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4889" windowWidth="24969" xWindow="-109" yWindow="-109"/>
  </bookViews>
  <sheets>
    <sheet name="Sheet1" sheetId="1" state="visible" r:id="rId1"/>
    <sheet name="Sheet2" sheetId="2" state="visible" r:id="rId2"/>
  </sheets>
  <definedNames>
    <definedName hidden="1" localSheetId="0" name="_xlnm._FilterDatabase">'Sheet1'!$A$1:$U$1</definedName>
  </definedNames>
  <calcPr calcId="191029" fullCalcOnLoad="1"/>
</workbook>
</file>

<file path=xl/styles.xml><?xml version="1.0" encoding="utf-8"?>
<styleSheet xmlns="http://schemas.openxmlformats.org/spreadsheetml/2006/main">
  <numFmts count="0"/>
  <fonts count="4">
    <font>
      <name val="等线"/>
      <family val="2"/>
      <color theme="1"/>
      <sz val="11"/>
      <scheme val="minor"/>
    </font>
    <font>
      <name val="等线"/>
      <charset val="134"/>
      <family val="3"/>
      <b val="1"/>
      <color theme="1"/>
      <sz val="11"/>
      <scheme val="minor"/>
    </font>
    <font>
      <name val="等线"/>
      <charset val="134"/>
      <family val="3"/>
      <sz val="9"/>
      <scheme val="minor"/>
    </font>
    <font>
      <name val="等线"/>
      <family val="2"/>
      <color theme="10"/>
      <sz val="11"/>
      <u val="single"/>
      <scheme val="minor"/>
    </font>
  </fonts>
  <fills count="3">
    <fill>
      <patternFill/>
    </fill>
    <fill>
      <patternFill patternType="gray125"/>
    </fill>
    <fill>
      <patternFill patternType="solid">
        <fgColor theme="4" tint="0.399975585192419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2">
    <xf borderId="0" fillId="0" fontId="0" numFmtId="0"/>
    <xf borderId="0" fillId="0" fontId="3" numFmtId="0"/>
  </cellStyleXfs>
  <cellXfs count="6">
    <xf borderId="0" fillId="0" fontId="0" numFmtId="0" pivotButton="0" quotePrefix="0" xfId="0"/>
    <xf borderId="1" fillId="2" fontId="1" numFmtId="0" pivotButton="0" quotePrefix="0" xfId="0"/>
    <xf borderId="0" fillId="0" fontId="3" numFmtId="0" pivotButton="0" quotePrefix="0" xfId="1"/>
    <xf borderId="2" fillId="2" fontId="1" numFmtId="0" pivotButton="0" quotePrefix="0" xfId="0"/>
    <xf borderId="2" fillId="0" fontId="0" numFmtId="0" pivotButton="0" quotePrefix="0" xfId="0"/>
    <xf borderId="2" fillId="0" fontId="3" numFmtId="0" pivotButton="0" quotePrefix="0" xfId="1"/>
  </cellXfs>
  <cellStyles count="2">
    <cellStyle builtinId="0" name="Normal" xfId="0"/>
    <cellStyle builtinId="8" name="Hyperlink"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I6685"/>
  <sheetViews>
    <sheetView tabSelected="1" workbookViewId="0">
      <selection activeCell="E5" sqref="E5"/>
    </sheetView>
  </sheetViews>
  <sheetFormatPr baseColWidth="8" defaultRowHeight="14.3"/>
  <cols>
    <col customWidth="1" max="1" min="1" width="11.75"/>
    <col customWidth="1" max="2" min="2" width="17.125"/>
    <col bestFit="1" customWidth="1" max="3" min="3" width="15"/>
    <col customWidth="1" max="4" min="4" width="14.625"/>
    <col customWidth="1" max="5" min="5" width="18"/>
    <col customWidth="1" max="6" min="6" width="15.875"/>
    <col bestFit="1" customWidth="1" max="7" min="7" width="15"/>
    <col bestFit="1" customWidth="1" max="8" min="8" width="20.125"/>
    <col customWidth="1" max="9" min="9" width="17"/>
    <col customWidth="1" max="10" min="10" width="19.5"/>
    <col customWidth="1" max="11" min="11" width="30.125"/>
    <col customWidth="1" max="12" min="12" width="26.25"/>
    <col customWidth="1" max="13" min="13" width="31.75"/>
    <col customWidth="1" max="14" min="14" width="26.375"/>
    <col customWidth="1" max="15" min="15" width="34.5"/>
    <col customWidth="1" max="16" min="16" width="17.625"/>
    <col customWidth="1" max="17" min="17" width="29.375"/>
    <col customWidth="1" max="18" min="18" width="19.5"/>
    <col customWidth="1" max="19" min="19" width="26.75"/>
    <col customWidth="1" max="20" min="20" width="33.875"/>
    <col customWidth="1" max="21" min="21" width="44.375"/>
    <col hidden="1" max="35" min="34"/>
  </cols>
  <sheetData>
    <row r="1">
      <c r="A1" s="3" t="inlineStr">
        <is>
          <t>PRID</t>
        </is>
      </c>
      <c r="B1" s="3" t="inlineStr">
        <is>
          <t>PRTitle</t>
        </is>
      </c>
      <c r="C1" s="3" t="inlineStr">
        <is>
          <t>PRSeverity</t>
        </is>
      </c>
      <c r="D1" s="3" t="inlineStr">
        <is>
          <t>JiraIssueId</t>
        </is>
      </c>
      <c r="E1" s="3" t="inlineStr">
        <is>
          <t>JiraIssueParentId</t>
        </is>
      </c>
      <c r="F1" s="3" t="inlineStr">
        <is>
          <t>PRAttached</t>
        </is>
      </c>
      <c r="G1" s="3" t="inlineStr">
        <is>
          <t>JiraIssueType</t>
        </is>
      </c>
      <c r="H1" s="3" t="inlineStr">
        <is>
          <t>JiraIssueCaseType</t>
        </is>
      </c>
      <c r="I1" s="3" t="inlineStr">
        <is>
          <t>JiraIssueStatus</t>
        </is>
      </c>
      <c r="J1" s="3" t="inlineStr">
        <is>
          <t>JiraIssueOverDue</t>
        </is>
      </c>
      <c r="K1" s="3" t="inlineStr">
        <is>
          <t>JiraIssueOpenDays</t>
        </is>
      </c>
      <c r="L1" s="3" t="inlineStr">
        <is>
          <t>JiraIssueCreatedDate</t>
        </is>
      </c>
      <c r="M1" s="3" t="inlineStr">
        <is>
          <t>JiraIssueParentCreatedDate</t>
        </is>
      </c>
      <c r="N1" s="3" t="inlineStr">
        <is>
          <t>JiraIssueResolutionDate</t>
        </is>
      </c>
      <c r="O1" s="3" t="inlineStr">
        <is>
          <t>JiraIssueParentResolutionDate</t>
        </is>
      </c>
      <c r="P1" s="3" t="inlineStr">
        <is>
          <t>JiraIssueDueDate</t>
        </is>
      </c>
      <c r="Q1" s="3" t="inlineStr">
        <is>
          <t>JiraIssueAssignee</t>
        </is>
      </c>
      <c r="R1" s="3" t="inlineStr">
        <is>
          <t>PRRcaEdaAssessor</t>
        </is>
      </c>
      <c r="S1" s="3" t="inlineStr">
        <is>
          <t>JiraIssueAssigneeTribe</t>
        </is>
      </c>
      <c r="T1" s="3" t="inlineStr">
        <is>
          <t>JiraIssueAssigneeSquadGroup</t>
        </is>
      </c>
      <c r="U1" s="1" t="inlineStr">
        <is>
          <t>JiraIssueAssigneeSquadGroupLead</t>
        </is>
      </c>
    </row>
    <row r="2">
      <c r="A2" s="4" t="inlineStr">
        <is>
          <t>02357069</t>
        </is>
      </c>
      <c r="B2" s="4" t="inlineStr">
        <is>
          <t>Large File(more than 1.6GB) downloading fail from LSS/Data Explorer</t>
        </is>
      </c>
      <c r="C2" s="4" t="inlineStr">
        <is>
          <t>B - Major</t>
        </is>
      </c>
      <c r="D2" s="5">
        <f>IF(ISBLANK(AH2),"", HYPERLINK(_xlfn.CONCAT("https://jiradc.ext.net.nokia.com/browse/",AH2),AH2))</f>
        <v/>
      </c>
      <c r="E2" s="5">
        <f>IF(ISBLANK(AI2),"", HYPERLINK(_xlfn.CONCAT("https://jiradc.ext.net.nokia.com/browse/",AI2),AI2))</f>
        <v/>
      </c>
      <c r="F2" s="4" t="inlineStr"/>
      <c r="G2" s="4" t="inlineStr">
        <is>
          <t>Analysis subtask</t>
        </is>
      </c>
      <c r="H2" s="4" t="inlineStr">
        <is>
          <t>EDA</t>
        </is>
      </c>
      <c r="I2" s="4" t="inlineStr">
        <is>
          <t>Open</t>
        </is>
      </c>
      <c r="J2" s="4" t="inlineStr">
        <is>
          <t>No</t>
        </is>
      </c>
      <c r="K2" s="4" t="n">
        <v>0</v>
      </c>
      <c r="L2" s="4" t="inlineStr">
        <is>
          <t>2022-03-23</t>
        </is>
      </c>
      <c r="M2" s="4" t="inlineStr">
        <is>
          <t>2022-03-23</t>
        </is>
      </c>
      <c r="N2" s="4" t="inlineStr">
        <is>
          <t>2022-03-23</t>
        </is>
      </c>
      <c r="O2" s="4" t="inlineStr">
        <is>
          <t>2022-03-23</t>
        </is>
      </c>
      <c r="P2" s="4" t="inlineStr">
        <is>
          <t>2022-04-07</t>
        </is>
      </c>
      <c r="Q2" s="4" t="inlineStr">
        <is>
          <t>Gopalakrishnan, Lakshmi (Nokia - IN/Bangalore)</t>
        </is>
      </c>
      <c r="R2" s="4" t="inlineStr">
        <is>
          <t>Godziewski, Piotr (Nokia - PL/Wroclaw)</t>
        </is>
      </c>
      <c r="S2" s="4" t="inlineStr">
        <is>
          <t>MN RAN NM</t>
        </is>
      </c>
      <c r="T2" s="4" t="inlineStr">
        <is>
          <t>MN RAN NM RD UTF</t>
        </is>
      </c>
      <c r="U2" t="inlineStr">
        <is>
          <t>Godziewski, Piotr (Nokia - PL/Wroclaw)</t>
        </is>
      </c>
      <c r="AH2" t="inlineStr">
        <is>
          <t>MNRCA-49401</t>
        </is>
      </c>
      <c r="AI2" t="inlineStr">
        <is>
          <t>MNRCA-49400</t>
        </is>
      </c>
    </row>
    <row r="3">
      <c r="A3" s="4" t="inlineStr">
        <is>
          <t>02398936</t>
        </is>
      </c>
      <c r="B3" s="4" t="inlineStr">
        <is>
          <t>[NPI 5G22R1 ATT Field][AIRSCALE][SBTS22R1 D4_SBTS22R1_ENB_0000_001337_000034]: "NR_263a_ATT_Average admission hold time exceeds 900 (seconds) per 15 minute interval in some instances</t>
        </is>
      </c>
      <c r="C3" s="4" t="inlineStr">
        <is>
          <t>B - Major</t>
        </is>
      </c>
      <c r="D3" s="5">
        <f>IF(ISBLANK(AH3),"", HYPERLINK(_xlfn.CONCAT("https://jiradc.ext.net.nokia.com/browse/",AH3),AH3))</f>
        <v/>
      </c>
      <c r="E3" s="5">
        <f>IF(ISBLANK(AI3),"", HYPERLINK(_xlfn.CONCAT("https://jiradc.ext.net.nokia.com/browse/",AI3),AI3))</f>
        <v/>
      </c>
      <c r="F3" s="4" t="inlineStr"/>
      <c r="G3" s="4" t="inlineStr">
        <is>
          <t>Analysis subtask</t>
        </is>
      </c>
      <c r="H3" s="4" t="inlineStr">
        <is>
          <t>EDA</t>
        </is>
      </c>
      <c r="I3" s="4" t="inlineStr">
        <is>
          <t>Open</t>
        </is>
      </c>
      <c r="J3" s="4" t="inlineStr">
        <is>
          <t>No</t>
        </is>
      </c>
      <c r="K3" s="4" t="n">
        <v>0</v>
      </c>
      <c r="L3" s="4" t="inlineStr">
        <is>
          <t>2022-03-23</t>
        </is>
      </c>
      <c r="M3" s="4" t="inlineStr">
        <is>
          <t>2022-03-22</t>
        </is>
      </c>
      <c r="N3" s="4" t="inlineStr">
        <is>
          <t>2022-03-23</t>
        </is>
      </c>
      <c r="O3" s="4" t="inlineStr">
        <is>
          <t>2022-03-23</t>
        </is>
      </c>
      <c r="P3" s="4" t="inlineStr">
        <is>
          <t>2022-04-07</t>
        </is>
      </c>
      <c r="Q3" s="4" t="inlineStr">
        <is>
          <t>Dudek, Marcin (Nokia - PL/Wroclaw)</t>
        </is>
      </c>
      <c r="R3" s="4" t="inlineStr">
        <is>
          <t>Fafara, Miroslaw (Nokia - PL/Wroclaw)</t>
        </is>
      </c>
      <c r="S3" s="4" t="inlineStr">
        <is>
          <t>MN RAN Pz Plan</t>
        </is>
      </c>
      <c r="T3" s="4" t="inlineStr">
        <is>
          <t>MN RAN Pz Exec VerAO SG</t>
        </is>
      </c>
      <c r="U3" t="inlineStr">
        <is>
          <t>Fafara, Miroslaw (Nokia - PL/Wroclaw)</t>
        </is>
      </c>
      <c r="AH3" t="inlineStr">
        <is>
          <t>MNRCA-49412</t>
        </is>
      </c>
      <c r="AI3" t="inlineStr">
        <is>
          <t>MNRCA-49391</t>
        </is>
      </c>
    </row>
    <row r="4">
      <c r="A4" s="4" t="inlineStr">
        <is>
          <t>02398936</t>
        </is>
      </c>
      <c r="B4" s="4" t="inlineStr">
        <is>
          <t>[NPI 5G22R1 ATT Field][AIRSCALE][SBTS22R1 D4_SBTS22R1_ENB_0000_001337_000034]: "NR_263a_ATT_Average admission hold time exceeds 900 (seconds) per 15 minute interval in some instances</t>
        </is>
      </c>
      <c r="C4" s="4" t="inlineStr">
        <is>
          <t>B - Major</t>
        </is>
      </c>
      <c r="D4" s="5">
        <f>IF(ISBLANK(AH4),"", HYPERLINK(_xlfn.CONCAT("https://jiradc.ext.net.nokia.com/browse/",AH4),AH4))</f>
        <v/>
      </c>
      <c r="E4" s="5">
        <f>IF(ISBLANK(AI4),"", HYPERLINK(_xlfn.CONCAT("https://jiradc.ext.net.nokia.com/browse/",AI4),AI4))</f>
        <v/>
      </c>
      <c r="F4" s="4" t="inlineStr"/>
      <c r="G4" s="4" t="inlineStr">
        <is>
          <t>Analysis subtask</t>
        </is>
      </c>
      <c r="H4" s="4" t="inlineStr">
        <is>
          <t>RCA</t>
        </is>
      </c>
      <c r="I4" s="4" t="inlineStr">
        <is>
          <t>Open</t>
        </is>
      </c>
      <c r="J4" s="4" t="inlineStr">
        <is>
          <t>No</t>
        </is>
      </c>
      <c r="K4" s="4" t="n">
        <v>1</v>
      </c>
      <c r="L4" s="4" t="inlineStr">
        <is>
          <t>2022-03-22</t>
        </is>
      </c>
      <c r="M4" s="4" t="inlineStr">
        <is>
          <t>2022-03-22</t>
        </is>
      </c>
      <c r="N4" s="4" t="inlineStr">
        <is>
          <t>2022-03-23</t>
        </is>
      </c>
      <c r="O4" s="4" t="inlineStr">
        <is>
          <t>2022-03-23</t>
        </is>
      </c>
      <c r="P4" s="4" t="inlineStr">
        <is>
          <t>2022-04-06</t>
        </is>
      </c>
      <c r="Q4" s="4" t="inlineStr">
        <is>
          <t>Swierczewski, Andrzej (Nokia - PL/Wroclaw)</t>
        </is>
      </c>
      <c r="R4" s="4" t="inlineStr">
        <is>
          <t>Tatarczyk, Krzysztof (Nokia - PL/Wroclaw)</t>
        </is>
      </c>
      <c r="S4" s="4" t="inlineStr">
        <is>
          <t>MN RAN Arch</t>
        </is>
      </c>
      <c r="T4" s="4" t="inlineStr">
        <is>
          <t>MN RAN Arch PMO&amp;Tools WRO</t>
        </is>
      </c>
      <c r="U4" t="inlineStr">
        <is>
          <t>Tatarczyk, Krzysztof (Nokia - PL/Wroclaw)</t>
        </is>
      </c>
      <c r="AH4" t="inlineStr">
        <is>
          <t>MNRCA-49392</t>
        </is>
      </c>
      <c r="AI4" t="inlineStr">
        <is>
          <t>MNRCA-49391</t>
        </is>
      </c>
    </row>
    <row r="5">
      <c r="A5" s="4" t="inlineStr">
        <is>
          <t>02357069</t>
        </is>
      </c>
      <c r="B5" s="4" t="inlineStr">
        <is>
          <t>Large File(more than 1.6GB) downloading fail from LSS/Data Explorer</t>
        </is>
      </c>
      <c r="C5" s="4" t="inlineStr">
        <is>
          <t>B - Major</t>
        </is>
      </c>
      <c r="D5" s="5">
        <f>IF(ISBLANK(AH5),"", HYPERLINK(_xlfn.CONCAT("https://jiradc.ext.net.nokia.com/browse/",AH5),AH5))</f>
        <v/>
      </c>
      <c r="E5" s="5">
        <f>IF(ISBLANK(AI5),"", HYPERLINK(_xlfn.CONCAT("https://jiradc.ext.net.nokia.com/browse/",AI5),AI5))</f>
        <v/>
      </c>
      <c r="F5" s="4" t="inlineStr"/>
      <c r="G5" s="4" t="inlineStr">
        <is>
          <t>Analysis subtask</t>
        </is>
      </c>
      <c r="H5" s="4" t="inlineStr">
        <is>
          <t>RCA</t>
        </is>
      </c>
      <c r="I5" s="4" t="inlineStr">
        <is>
          <t>Open</t>
        </is>
      </c>
      <c r="J5" s="4" t="inlineStr">
        <is>
          <t>No</t>
        </is>
      </c>
      <c r="K5" s="4" t="n">
        <v>1</v>
      </c>
      <c r="L5" s="4" t="inlineStr">
        <is>
          <t>2022-03-21</t>
        </is>
      </c>
      <c r="M5" s="4" t="inlineStr">
        <is>
          <t>2022-03-21</t>
        </is>
      </c>
      <c r="N5" s="4" t="inlineStr">
        <is>
          <t>2022-03-22</t>
        </is>
      </c>
      <c r="O5" s="4" t="inlineStr">
        <is>
          <t>2022-03-22</t>
        </is>
      </c>
      <c r="P5" s="4" t="inlineStr">
        <is>
          <t>2022-04-05</t>
        </is>
      </c>
      <c r="Q5" s="4" t="inlineStr">
        <is>
          <t>Gopalakrishnan, Lakshmi (Nokia - IN/Bangalore)</t>
        </is>
      </c>
      <c r="R5" s="4" t="inlineStr">
        <is>
          <t>Godziewski, Piotr (Nokia - PL/Wroclaw)</t>
        </is>
      </c>
      <c r="S5" s="4" t="inlineStr">
        <is>
          <t>MN RAN NM RD UTF</t>
        </is>
      </c>
      <c r="T5" s="4" t="inlineStr">
        <is>
          <t>MN RAN NM RD UTF</t>
        </is>
      </c>
      <c r="U5" t="inlineStr">
        <is>
          <t>Godziewski, Piotr (Nokia - PL/Wroclaw)</t>
        </is>
      </c>
      <c r="AH5" t="inlineStr">
        <is>
          <t>MNRCA-49322</t>
        </is>
      </c>
      <c r="AI5" t="inlineStr">
        <is>
          <t>MNRCA-49321</t>
        </is>
      </c>
    </row>
    <row r="6">
      <c r="A6" s="4" t="inlineStr">
        <is>
          <t>02357069</t>
        </is>
      </c>
      <c r="B6" s="4" t="inlineStr">
        <is>
          <t>Large File(more than 1.6GB) downloading fail from LSS/Data Explorer</t>
        </is>
      </c>
      <c r="C6" s="4" t="inlineStr">
        <is>
          <t>B - Major</t>
        </is>
      </c>
      <c r="D6" s="5">
        <f>IF(ISBLANK(AH6),"", HYPERLINK(_xlfn.CONCAT("https://jiradc.ext.net.nokia.com/browse/",AH6),AH6))</f>
        <v/>
      </c>
      <c r="E6" s="5">
        <f>IF(ISBLANK(AI6),"", HYPERLINK(_xlfn.CONCAT("https://jiradc.ext.net.nokia.com/browse/",AI6),AI6))</f>
        <v/>
      </c>
      <c r="F6" s="4" t="inlineStr"/>
      <c r="G6" s="4" t="inlineStr">
        <is>
          <t>Analysis subtask</t>
        </is>
      </c>
      <c r="H6" s="4" t="inlineStr">
        <is>
          <t>EDA</t>
        </is>
      </c>
      <c r="I6" s="4" t="inlineStr">
        <is>
          <t>Open</t>
        </is>
      </c>
      <c r="J6" s="4" t="inlineStr">
        <is>
          <t>No</t>
        </is>
      </c>
      <c r="K6" s="4" t="n">
        <v>1</v>
      </c>
      <c r="L6" s="4" t="inlineStr">
        <is>
          <t>2022-03-21</t>
        </is>
      </c>
      <c r="M6" s="4" t="inlineStr">
        <is>
          <t>2022-03-21</t>
        </is>
      </c>
      <c r="N6" s="4" t="inlineStr">
        <is>
          <t>2022-03-22</t>
        </is>
      </c>
      <c r="O6" s="4" t="inlineStr">
        <is>
          <t>2022-03-22</t>
        </is>
      </c>
      <c r="P6" s="4" t="inlineStr">
        <is>
          <t>2022-04-05</t>
        </is>
      </c>
      <c r="Q6" s="4" t="inlineStr">
        <is>
          <t>Gopalakrishnan, Lakshmi (Nokia - IN/Bangalore)</t>
        </is>
      </c>
      <c r="R6" s="4" t="inlineStr">
        <is>
          <t>Godziewski, Piotr (Nokia - PL/Wroclaw)</t>
        </is>
      </c>
      <c r="S6" s="4" t="inlineStr">
        <is>
          <t>MN RAN NM RD UTF</t>
        </is>
      </c>
      <c r="T6" s="4" t="inlineStr">
        <is>
          <t>MN RAN NM RD UTF</t>
        </is>
      </c>
      <c r="U6" t="inlineStr">
        <is>
          <t>Godziewski, Piotr (Nokia - PL/Wroclaw)</t>
        </is>
      </c>
      <c r="AH6" t="inlineStr">
        <is>
          <t>MNRCA-49320</t>
        </is>
      </c>
      <c r="AI6" t="inlineStr">
        <is>
          <t>MNRCA-49319</t>
        </is>
      </c>
    </row>
    <row r="7">
      <c r="A7" s="4" t="inlineStr">
        <is>
          <t>02367661</t>
        </is>
      </c>
      <c r="B7" s="4" t="inlineStr">
        <is>
          <t>[Elisa][NPI][SBTS22R1] BTS presents Nokia Default Certificate instead of Nokia HW Vendor certificates</t>
        </is>
      </c>
      <c r="C7" s="4" t="inlineStr">
        <is>
          <t>B - Major</t>
        </is>
      </c>
      <c r="D7" s="5">
        <f>IF(ISBLANK(AH7),"", HYPERLINK(_xlfn.CONCAT("https://jiradc.ext.net.nokia.com/browse/",AH7),AH7))</f>
        <v/>
      </c>
      <c r="E7" s="5">
        <f>IF(ISBLANK(AI7),"", HYPERLINK(_xlfn.CONCAT("https://jiradc.ext.net.nokia.com/browse/",AI7),AI7))</f>
        <v/>
      </c>
      <c r="F7" s="4" t="inlineStr">
        <is>
          <t>02179213,PR621377</t>
        </is>
      </c>
      <c r="G7" s="4" t="inlineStr">
        <is>
          <t>Analysis subtask</t>
        </is>
      </c>
      <c r="H7" s="4" t="inlineStr">
        <is>
          <t>RCA and EDA</t>
        </is>
      </c>
      <c r="I7" s="4" t="inlineStr">
        <is>
          <t>Open</t>
        </is>
      </c>
      <c r="J7" s="4" t="inlineStr">
        <is>
          <t>No</t>
        </is>
      </c>
      <c r="K7" s="4" t="n">
        <v>1</v>
      </c>
      <c r="L7" s="4" t="inlineStr">
        <is>
          <t>2022-03-05</t>
        </is>
      </c>
      <c r="M7" s="4" t="inlineStr">
        <is>
          <t>2022-03-05</t>
        </is>
      </c>
      <c r="N7" s="4" t="inlineStr">
        <is>
          <t>2022-03-06</t>
        </is>
      </c>
      <c r="O7" s="4" t="inlineStr">
        <is>
          <t>2022-03-06</t>
        </is>
      </c>
      <c r="P7" s="4" t="inlineStr">
        <is>
          <t>2022-03-20</t>
        </is>
      </c>
      <c r="Q7" s="4" t="inlineStr">
        <is>
          <t>Chikkerur, Santosh R. (Nokia - IN/Bangalore)</t>
        </is>
      </c>
      <c r="R7" s="4" t="inlineStr">
        <is>
          <t>Panda, Paban (Nokia - IN/Bangalore)</t>
        </is>
      </c>
      <c r="S7" s="4" t="inlineStr">
        <is>
          <t>MN BB&amp;SoC RD TRS2</t>
        </is>
      </c>
      <c r="T7" s="4" t="inlineStr">
        <is>
          <t>MN BB&amp;SoC RD TRS2 SG2</t>
        </is>
      </c>
      <c r="U7" t="inlineStr">
        <is>
          <t>Panda, Paban (Nokia - IN/Bangalore)</t>
        </is>
      </c>
      <c r="AH7" t="inlineStr">
        <is>
          <t>MNRCA-48815</t>
        </is>
      </c>
      <c r="AI7" t="inlineStr">
        <is>
          <t>MNRCA-48814</t>
        </is>
      </c>
    </row>
    <row r="8">
      <c r="A8" s="4" t="inlineStr">
        <is>
          <t>02335177</t>
        </is>
      </c>
      <c r="B8" s="4" t="inlineStr">
        <is>
          <t>5C cells failed with Alarm 'Fiber delay and antenna round trip delay exceeded'</t>
        </is>
      </c>
      <c r="C8" s="4" t="inlineStr">
        <is>
          <t>B - Major</t>
        </is>
      </c>
      <c r="D8" s="5">
        <f>IF(ISBLANK(AH8),"", HYPERLINK(_xlfn.CONCAT("https://jiradc.ext.net.nokia.com/browse/",AH8),AH8))</f>
        <v/>
      </c>
      <c r="E8" s="5">
        <f>IF(ISBLANK(AI8),"", HYPERLINK(_xlfn.CONCAT("https://jiradc.ext.net.nokia.com/browse/",AI8),AI8))</f>
        <v/>
      </c>
      <c r="F8" s="4" t="inlineStr"/>
      <c r="G8" s="4" t="inlineStr">
        <is>
          <t>Analysis subtask</t>
        </is>
      </c>
      <c r="H8" s="4" t="inlineStr">
        <is>
          <t>RCA</t>
        </is>
      </c>
      <c r="I8" s="4" t="inlineStr">
        <is>
          <t>Open</t>
        </is>
      </c>
      <c r="J8" s="4" t="inlineStr">
        <is>
          <t>No</t>
        </is>
      </c>
      <c r="K8" s="4" t="n">
        <v>1</v>
      </c>
      <c r="L8" s="4" t="inlineStr">
        <is>
          <t>2022-03-05</t>
        </is>
      </c>
      <c r="M8" s="4" t="inlineStr">
        <is>
          <t>2022-03-05</t>
        </is>
      </c>
      <c r="N8" s="4" t="inlineStr">
        <is>
          <t>2022-03-06</t>
        </is>
      </c>
      <c r="O8" s="4" t="inlineStr">
        <is>
          <t>2022-03-06</t>
        </is>
      </c>
      <c r="P8" s="4" t="inlineStr">
        <is>
          <t>2022-03-20</t>
        </is>
      </c>
      <c r="Q8" s="4" t="inlineStr">
        <is>
          <t>Li, Jiangmeng (NSB - CN/Hangzhou)</t>
        </is>
      </c>
      <c r="R8" s="4" t="inlineStr">
        <is>
          <t>Jin, Shuqiang (NSB - CN/Hangzhou)</t>
        </is>
      </c>
      <c r="S8" s="4" t="inlineStr">
        <is>
          <t>NSB MN RAN BOAM RD O&amp;M FRS&amp;MZ</t>
        </is>
      </c>
      <c r="T8" s="4" t="inlineStr">
        <is>
          <t>NSB MN RAN BOAM RD O&amp;M FRS&amp;MZ HAZ 3 SG</t>
        </is>
      </c>
      <c r="U8" t="inlineStr">
        <is>
          <t>Jin, Shuqiang (NSB - CN/Hangzhou)</t>
        </is>
      </c>
      <c r="AH8" t="inlineStr">
        <is>
          <t>MNRCA-48813</t>
        </is>
      </c>
      <c r="AI8" t="inlineStr">
        <is>
          <t>MNRCA-48812</t>
        </is>
      </c>
    </row>
    <row r="9">
      <c r="A9" s="4" t="inlineStr">
        <is>
          <t>PR635010</t>
        </is>
      </c>
      <c r="B9" s="4" t="inlineStr">
        <is>
          <t>[SBTS22R2][ASIL][ABIO][AZHL][TDD][PET][ECPRI]: [FAULT_SIGNATURE][DATE: 2022-02-17T12:57:21Z][CATEGORY: SW_FAILURE][MINOR: 0x0000][INFO: MxAB crash : MHAB crash = Name: FDEQ0, = Domain: LTE_NR_UL, send dumpStatusInd done : onMxabCrash</t>
        </is>
      </c>
      <c r="C9" s="4" t="inlineStr">
        <is>
          <t>B - Major</t>
        </is>
      </c>
      <c r="D9" s="5">
        <f>IF(ISBLANK(AH9),"", HYPERLINK(_xlfn.CONCAT("https://jiradc.ext.net.nokia.com/browse/",AH9),AH9))</f>
        <v/>
      </c>
      <c r="E9" s="5">
        <f>IF(ISBLANK(AI9),"", HYPERLINK(_xlfn.CONCAT("https://jiradc.ext.net.nokia.com/browse/",AI9),AI9))</f>
        <v/>
      </c>
      <c r="F9" s="4" t="inlineStr"/>
      <c r="G9" s="4" t="inlineStr">
        <is>
          <t>Analysis subtask</t>
        </is>
      </c>
      <c r="H9" s="4" t="inlineStr">
        <is>
          <t>RCA and EDA</t>
        </is>
      </c>
      <c r="I9" s="4" t="inlineStr">
        <is>
          <t>Open</t>
        </is>
      </c>
      <c r="J9" s="4" t="inlineStr">
        <is>
          <t>No</t>
        </is>
      </c>
      <c r="K9" s="4" t="n">
        <v>2</v>
      </c>
      <c r="L9" s="4" t="inlineStr">
        <is>
          <t>2022-03-04</t>
        </is>
      </c>
      <c r="M9" s="4" t="inlineStr">
        <is>
          <t>2022-03-04</t>
        </is>
      </c>
      <c r="N9" s="4" t="inlineStr">
        <is>
          <t>2022-03-06</t>
        </is>
      </c>
      <c r="O9" s="4" t="inlineStr">
        <is>
          <t>2022-03-06</t>
        </is>
      </c>
      <c r="P9" s="4" t="inlineStr">
        <is>
          <t>2022-03-19</t>
        </is>
      </c>
      <c r="Q9" s="4" t="inlineStr">
        <is>
          <t>Kuang, Mingsheng (NSB - CN/Hangzhou)</t>
        </is>
      </c>
      <c r="R9" s="4" t="inlineStr">
        <is>
          <t>Yu, Shancheng (NSB - CN/Hangzhou)</t>
        </is>
      </c>
      <c r="S9" s="4" t="inlineStr">
        <is>
          <t>NSB MN RAN L1 RD HAZ</t>
        </is>
      </c>
      <c r="T9" s="4" t="inlineStr">
        <is>
          <t>NSB MN RAN L1 RD HAZ SW 7 SG</t>
        </is>
      </c>
      <c r="U9" t="inlineStr">
        <is>
          <t>Yu, Shancheng (NSB - CN/Hangzhou)</t>
        </is>
      </c>
      <c r="AH9" t="inlineStr">
        <is>
          <t>MNRCA-48801</t>
        </is>
      </c>
      <c r="AI9" t="inlineStr">
        <is>
          <t>MNRCA-48800</t>
        </is>
      </c>
    </row>
    <row r="10">
      <c r="A10" s="4" t="inlineStr">
        <is>
          <t>PR629647</t>
        </is>
      </c>
      <c r="B10" s="4" t="inlineStr">
        <is>
          <t>[SBTS22R2][PET][CLOUD][ASOD][AEUB][eCPRI][4CC] PM Counters stopped pegging</t>
        </is>
      </c>
      <c r="C10" s="4" t="inlineStr">
        <is>
          <t>B - Major</t>
        </is>
      </c>
      <c r="D10" s="5">
        <f>IF(ISBLANK(AH10),"", HYPERLINK(_xlfn.CONCAT("https://jiradc.ext.net.nokia.com/browse/",AH10),AH10))</f>
        <v/>
      </c>
      <c r="E10" s="5">
        <f>IF(ISBLANK(AI10),"", HYPERLINK(_xlfn.CONCAT("https://jiradc.ext.net.nokia.com/browse/",AI10),AI10))</f>
        <v/>
      </c>
      <c r="F10" s="4" t="inlineStr">
        <is>
          <t>PR629843,PR634560</t>
        </is>
      </c>
      <c r="G10" s="4" t="inlineStr">
        <is>
          <t>Analysis subtask</t>
        </is>
      </c>
      <c r="H10" s="4" t="inlineStr">
        <is>
          <t>RCA</t>
        </is>
      </c>
      <c r="I10" s="4" t="inlineStr">
        <is>
          <t>Open</t>
        </is>
      </c>
      <c r="J10" s="4" t="inlineStr">
        <is>
          <t>No</t>
        </is>
      </c>
      <c r="K10" s="4" t="n">
        <v>2</v>
      </c>
      <c r="L10" s="4" t="inlineStr">
        <is>
          <t>2022-03-04</t>
        </is>
      </c>
      <c r="M10" s="4" t="inlineStr">
        <is>
          <t>2022-03-04</t>
        </is>
      </c>
      <c r="N10" s="4" t="inlineStr">
        <is>
          <t>2022-03-06</t>
        </is>
      </c>
      <c r="O10" s="4" t="inlineStr">
        <is>
          <t>2022-03-06</t>
        </is>
      </c>
      <c r="P10" s="4" t="inlineStr">
        <is>
          <t>2022-03-19</t>
        </is>
      </c>
      <c r="Q10" s="4" t="inlineStr">
        <is>
          <t>Shen, Dan 1. (NSB - CN/Hangzhou)</t>
        </is>
      </c>
      <c r="R10" s="4" t="inlineStr">
        <is>
          <t>Wang, Fuqiang-Frank (NSB - CN/Hangzhou)</t>
        </is>
      </c>
      <c r="S10" s="4" t="inlineStr">
        <is>
          <t>NSB MN RAN ECP RD&amp;Pz RCP SW</t>
        </is>
      </c>
      <c r="T10" s="4" t="inlineStr">
        <is>
          <t>NSB MN RAN ECP RD&amp;Pz RCP SW Messaging SG</t>
        </is>
      </c>
      <c r="U10" t="inlineStr">
        <is>
          <t>Wang, Fuqiang-Frank (NSB - CN/Hangzhou)</t>
        </is>
      </c>
      <c r="AH10" t="inlineStr">
        <is>
          <t>MNRCA-48799</t>
        </is>
      </c>
      <c r="AI10" t="inlineStr">
        <is>
          <t>MNRCA-48798</t>
        </is>
      </c>
    </row>
    <row r="11">
      <c r="A11" s="4" t="inlineStr">
        <is>
          <t>02375557</t>
        </is>
      </c>
      <c r="B11" s="4" t="inlineStr">
        <is>
          <t>cpif segv crash followed by 100% sgnbaddition failures on many DUs</t>
        </is>
      </c>
      <c r="C11" s="4" t="inlineStr">
        <is>
          <t>B - Major</t>
        </is>
      </c>
      <c r="D11" s="5">
        <f>IF(ISBLANK(AH11),"", HYPERLINK(_xlfn.CONCAT("https://jiradc.ext.net.nokia.com/browse/",AH11),AH11))</f>
        <v/>
      </c>
      <c r="E11" s="5">
        <f>IF(ISBLANK(AI11),"", HYPERLINK(_xlfn.CONCAT("https://jiradc.ext.net.nokia.com/browse/",AI11),AI11))</f>
        <v/>
      </c>
      <c r="F11" s="4" t="inlineStr"/>
      <c r="G11" s="4" t="inlineStr">
        <is>
          <t>Analysis subtask</t>
        </is>
      </c>
      <c r="H11" s="4" t="inlineStr">
        <is>
          <t>RCA and EDA</t>
        </is>
      </c>
      <c r="I11" s="4" t="inlineStr">
        <is>
          <t>Open</t>
        </is>
      </c>
      <c r="J11" s="4" t="inlineStr">
        <is>
          <t>No</t>
        </is>
      </c>
      <c r="K11" s="4" t="n">
        <v>2</v>
      </c>
      <c r="L11" s="4" t="inlineStr">
        <is>
          <t>2022-03-04</t>
        </is>
      </c>
      <c r="M11" s="4" t="inlineStr">
        <is>
          <t>2022-03-04</t>
        </is>
      </c>
      <c r="N11" s="4" t="inlineStr">
        <is>
          <t>2022-03-06</t>
        </is>
      </c>
      <c r="O11" s="4" t="inlineStr">
        <is>
          <t>2022-03-06</t>
        </is>
      </c>
      <c r="P11" s="4" t="inlineStr">
        <is>
          <t>2022-03-19</t>
        </is>
      </c>
      <c r="Q11" s="4" t="inlineStr">
        <is>
          <t>Mi, Yuanshan (NSB - CN/Hangzhou)</t>
        </is>
      </c>
      <c r="R11" s="4" t="inlineStr">
        <is>
          <t>Fu, Johnny (NSB - CN/Hangzhou)</t>
        </is>
      </c>
      <c r="S11" s="4" t="inlineStr">
        <is>
          <t>NSB MN RAN L3 SW 1 CN</t>
        </is>
      </c>
      <c r="T11" s="4" t="inlineStr">
        <is>
          <t>NSB MN RAN L3 SW 1 CN Arch</t>
        </is>
      </c>
      <c r="U11" t="inlineStr">
        <is>
          <t>Fu, Johnny (NSB - CN/Hangzhou)</t>
        </is>
      </c>
      <c r="AH11" t="inlineStr">
        <is>
          <t>MNRCA-48797</t>
        </is>
      </c>
      <c r="AI11" t="inlineStr">
        <is>
          <t>MNRCA-48796</t>
        </is>
      </c>
    </row>
    <row r="12">
      <c r="A12" s="4" t="inlineStr">
        <is>
          <t>02368528</t>
        </is>
      </c>
      <c r="B12" s="4" t="inlineStr">
        <is>
          <t>[NPI 5G22R1 ATT Lab][TDD cmW][AIRSCALE][ABIO][AEQK][D4_SBTS22R1_ENB_0000_001337_000034] ASIL/ABIO/AEQK with NRCellType as 8DL4UL, RxBeamforming as 4Rx with 2 channel groups configured cells staying down</t>
        </is>
      </c>
      <c r="C12" s="4" t="inlineStr">
        <is>
          <t>B - Major</t>
        </is>
      </c>
      <c r="D12" s="5">
        <f>IF(ISBLANK(AH12),"", HYPERLINK(_xlfn.CONCAT("https://jiradc.ext.net.nokia.com/browse/",AH12),AH12))</f>
        <v/>
      </c>
      <c r="E12" s="5">
        <f>IF(ISBLANK(AI12),"", HYPERLINK(_xlfn.CONCAT("https://jiradc.ext.net.nokia.com/browse/",AI12),AI12))</f>
        <v/>
      </c>
      <c r="F12" s="4" t="inlineStr">
        <is>
          <t>PR635486</t>
        </is>
      </c>
      <c r="G12" s="4" t="inlineStr">
        <is>
          <t>Analysis subtask</t>
        </is>
      </c>
      <c r="H12" s="4" t="inlineStr">
        <is>
          <t>RCA</t>
        </is>
      </c>
      <c r="I12" s="4" t="inlineStr">
        <is>
          <t>Open</t>
        </is>
      </c>
      <c r="J12" s="4" t="inlineStr">
        <is>
          <t>No</t>
        </is>
      </c>
      <c r="K12" s="4" t="n">
        <v>2</v>
      </c>
      <c r="L12" s="4" t="inlineStr">
        <is>
          <t>2022-03-04</t>
        </is>
      </c>
      <c r="M12" s="4" t="inlineStr">
        <is>
          <t>2022-03-04</t>
        </is>
      </c>
      <c r="N12" s="4" t="inlineStr">
        <is>
          <t>2022-03-06</t>
        </is>
      </c>
      <c r="O12" s="4" t="inlineStr">
        <is>
          <t>2022-03-06</t>
        </is>
      </c>
      <c r="P12" s="4" t="inlineStr">
        <is>
          <t>2022-03-19</t>
        </is>
      </c>
      <c r="Q12" s="4" t="inlineStr">
        <is>
          <t>Kozlowski, Mateusz (Nokia - PL/Wroclaw)</t>
        </is>
      </c>
      <c r="R12" s="4" t="inlineStr">
        <is>
          <t>Baran, Maciej (Nokia - PL/Wroclaw)</t>
        </is>
      </c>
      <c r="S12" s="4" t="inlineStr">
        <is>
          <t>MN RAN BOAM RD O&amp;M CELL Mgmt</t>
        </is>
      </c>
      <c r="T12" s="4" t="inlineStr">
        <is>
          <t>MN RAN BOAM RD O&amp;M CELL Mgmt OPS SG</t>
        </is>
      </c>
      <c r="U12" t="inlineStr">
        <is>
          <t>Baran, Maciej (Nokia - PL/Wroclaw)</t>
        </is>
      </c>
      <c r="AH12" t="inlineStr">
        <is>
          <t>MNRCA-48795</t>
        </is>
      </c>
      <c r="AI12" t="inlineStr">
        <is>
          <t>MNRCA-48794</t>
        </is>
      </c>
    </row>
    <row r="13">
      <c r="A13" s="4" t="inlineStr">
        <is>
          <t>02352364</t>
        </is>
      </c>
      <c r="B13" s="4" t="inlineStr">
        <is>
          <t>(SRAN) Several Cell went down due to XML Plan run</t>
        </is>
      </c>
      <c r="C13" s="4" t="inlineStr">
        <is>
          <t>B - Major</t>
        </is>
      </c>
      <c r="D13" s="5">
        <f>IF(ISBLANK(AH13),"", HYPERLINK(_xlfn.CONCAT("https://jiradc.ext.net.nokia.com/browse/",AH13),AH13))</f>
        <v/>
      </c>
      <c r="E13" s="5">
        <f>IF(ISBLANK(AI13),"", HYPERLINK(_xlfn.CONCAT("https://jiradc.ext.net.nokia.com/browse/",AI13),AI13))</f>
        <v/>
      </c>
      <c r="F13" s="4" t="inlineStr"/>
      <c r="G13" s="4" t="inlineStr">
        <is>
          <t>Analysis subtask</t>
        </is>
      </c>
      <c r="H13" s="4" t="inlineStr">
        <is>
          <t>RCA</t>
        </is>
      </c>
      <c r="I13" s="4" t="inlineStr">
        <is>
          <t>Open</t>
        </is>
      </c>
      <c r="J13" s="4" t="inlineStr">
        <is>
          <t>No</t>
        </is>
      </c>
      <c r="K13" s="4" t="n">
        <v>2</v>
      </c>
      <c r="L13" s="4" t="inlineStr">
        <is>
          <t>2022-03-04</t>
        </is>
      </c>
      <c r="M13" s="4" t="inlineStr">
        <is>
          <t>2022-03-04</t>
        </is>
      </c>
      <c r="N13" s="4" t="inlineStr">
        <is>
          <t>2022-03-06</t>
        </is>
      </c>
      <c r="O13" s="4" t="inlineStr">
        <is>
          <t>2022-03-06</t>
        </is>
      </c>
      <c r="P13" s="4" t="inlineStr">
        <is>
          <t>2022-03-19</t>
        </is>
      </c>
      <c r="Q13" s="4" t="inlineStr">
        <is>
          <t>M J, Manjunatha (Nokia - IN/Bangalore)</t>
        </is>
      </c>
      <c r="R13" s="4" t="inlineStr">
        <is>
          <t>Marwaha, Arvind (Nokia - IN/Bangalore)</t>
        </is>
      </c>
      <c r="S13" s="4" t="inlineStr">
        <is>
          <t>MN RAN L2 SW 1 BLR</t>
        </is>
      </c>
      <c r="T13" s="4" t="inlineStr">
        <is>
          <t>MN RAN L2 SW 1 BLR AS Arch</t>
        </is>
      </c>
      <c r="U13" t="inlineStr">
        <is>
          <t>Marwaha, Arvind (Nokia - IN/Bangalore)</t>
        </is>
      </c>
      <c r="AH13" t="inlineStr">
        <is>
          <t>MNRCA-48793</t>
        </is>
      </c>
      <c r="AI13" t="inlineStr">
        <is>
          <t>MNRCA-48792</t>
        </is>
      </c>
    </row>
    <row r="14">
      <c r="A14" s="4" t="inlineStr">
        <is>
          <t>02304317</t>
        </is>
      </c>
      <c r="B14" s="4" t="inlineStr">
        <is>
          <t>[ Operations FLF19A ] 6707 autonomous reset as recovery action &amp; DSP concurrent crash error alarms intermittent in Multiple small cell sites</t>
        </is>
      </c>
      <c r="C14" s="4" t="inlineStr">
        <is>
          <t>B - Major</t>
        </is>
      </c>
      <c r="D14" s="5">
        <f>IF(ISBLANK(AH14),"", HYPERLINK(_xlfn.CONCAT("https://jiradc.ext.net.nokia.com/browse/",AH14),AH14))</f>
        <v/>
      </c>
      <c r="E14" s="5">
        <f>IF(ISBLANK(AI14),"", HYPERLINK(_xlfn.CONCAT("https://jiradc.ext.net.nokia.com/browse/",AI14),AI14))</f>
        <v/>
      </c>
      <c r="F14" s="4" t="inlineStr"/>
      <c r="G14" s="4" t="inlineStr">
        <is>
          <t>Analysis subtask</t>
        </is>
      </c>
      <c r="H14" s="4" t="inlineStr">
        <is>
          <t>RCA</t>
        </is>
      </c>
      <c r="I14" s="4" t="inlineStr">
        <is>
          <t>Open</t>
        </is>
      </c>
      <c r="J14" s="4" t="inlineStr">
        <is>
          <t>No</t>
        </is>
      </c>
      <c r="K14" s="4" t="n">
        <v>2</v>
      </c>
      <c r="L14" s="4" t="inlineStr">
        <is>
          <t>2022-03-04</t>
        </is>
      </c>
      <c r="M14" s="4" t="inlineStr">
        <is>
          <t>2022-03-04</t>
        </is>
      </c>
      <c r="N14" s="4" t="inlineStr">
        <is>
          <t>2022-03-06</t>
        </is>
      </c>
      <c r="O14" s="4" t="inlineStr">
        <is>
          <t>2022-03-06</t>
        </is>
      </c>
      <c r="P14" s="4" t="inlineStr">
        <is>
          <t>2022-03-19</t>
        </is>
      </c>
      <c r="Q14" s="4" t="inlineStr">
        <is>
          <t>Thekkekkara, Joshy (Nokia - IN/Bangalore)</t>
        </is>
      </c>
      <c r="R14" s="4" t="inlineStr">
        <is>
          <t>Karunakaran, Shibin (Nokia - IN/Bangalore)</t>
        </is>
      </c>
      <c r="S14" s="4" t="inlineStr">
        <is>
          <t>MN RAN L2 SW 1 BLR</t>
        </is>
      </c>
      <c r="T14" s="4" t="inlineStr">
        <is>
          <t>MN RAN L2 SW 1 BLR Dev 5 SG</t>
        </is>
      </c>
      <c r="U14" t="inlineStr">
        <is>
          <t>Karunakaran, Shibin (Nokia - IN/Bangalore)</t>
        </is>
      </c>
      <c r="AH14" t="inlineStr">
        <is>
          <t>MNRCA-48776</t>
        </is>
      </c>
      <c r="AI14" t="inlineStr">
        <is>
          <t>MNRCA-48775</t>
        </is>
      </c>
    </row>
    <row r="15">
      <c r="A15" s="4" t="inlineStr">
        <is>
          <t>PR634254</t>
        </is>
      </c>
      <c r="B15" s="4" t="inlineStr">
        <is>
          <t>[SBTS00][PET][TDD][LTE][NSA][SA][IWK][mMIMO][AEHC][RFS][]FID 2087] Critical SW Component Failure after 33h stability</t>
        </is>
      </c>
      <c r="C15" s="4" t="inlineStr">
        <is>
          <t>B - Major</t>
        </is>
      </c>
      <c r="D15" s="5">
        <f>IF(ISBLANK(AH15),"", HYPERLINK(_xlfn.CONCAT("https://jiradc.ext.net.nokia.com/browse/",AH15),AH15))</f>
        <v/>
      </c>
      <c r="E15" s="5">
        <f>IF(ISBLANK(AI15),"", HYPERLINK(_xlfn.CONCAT("https://jiradc.ext.net.nokia.com/browse/",AI15),AI15))</f>
        <v/>
      </c>
      <c r="F15" s="4" t="inlineStr"/>
      <c r="G15" s="4" t="inlineStr">
        <is>
          <t>Analysis subtask</t>
        </is>
      </c>
      <c r="H15" s="4" t="inlineStr">
        <is>
          <t>RCA and EDA</t>
        </is>
      </c>
      <c r="I15" s="4" t="inlineStr">
        <is>
          <t>Open</t>
        </is>
      </c>
      <c r="J15" s="4" t="inlineStr">
        <is>
          <t>No</t>
        </is>
      </c>
      <c r="K15" s="4" t="n">
        <v>3</v>
      </c>
      <c r="L15" s="4" t="inlineStr">
        <is>
          <t>2022-03-03</t>
        </is>
      </c>
      <c r="M15" s="4" t="inlineStr">
        <is>
          <t>2022-03-03</t>
        </is>
      </c>
      <c r="N15" s="4" t="inlineStr">
        <is>
          <t>2022-03-06</t>
        </is>
      </c>
      <c r="O15" s="4" t="inlineStr">
        <is>
          <t>2022-03-06</t>
        </is>
      </c>
      <c r="P15" s="4" t="inlineStr">
        <is>
          <t>2022-03-18</t>
        </is>
      </c>
      <c r="Q15" s="4" t="inlineStr">
        <is>
          <t>Kirla, Olli (Nokia - FI/Espoo)</t>
        </is>
      </c>
      <c r="R15" s="4" t="inlineStr">
        <is>
          <t>Virtanen, Sami P. (Nokia - FI/Espoo)</t>
        </is>
      </c>
      <c r="S15" s="4" t="inlineStr">
        <is>
          <t>MN RAN L1 RD ESP1</t>
        </is>
      </c>
      <c r="T15" s="4" t="inlineStr">
        <is>
          <t>MN RAN L1 RD ESP1 SW 2 SG</t>
        </is>
      </c>
      <c r="U15" t="inlineStr">
        <is>
          <t>Virtanen, Sami P. (Nokia - FI/Espoo)</t>
        </is>
      </c>
      <c r="AH15" t="inlineStr">
        <is>
          <t>MNRCA-48772</t>
        </is>
      </c>
      <c r="AI15" t="inlineStr">
        <is>
          <t>MNRCA-48771</t>
        </is>
      </c>
    </row>
    <row r="16">
      <c r="A16" s="4" t="inlineStr">
        <is>
          <t>02374247</t>
        </is>
      </c>
      <c r="B16" s="4" t="inlineStr">
        <is>
          <t>[NPI 22R1 SW drop4][SB][field][5G][5G: FDD,TDD][AIRSCALE][ABIO][6282][6282 Inter eNB CA parameter(s) inconsistency in between eNBs" happened when lock/unlock cells]</t>
        </is>
      </c>
      <c r="C16" s="4" t="inlineStr">
        <is>
          <t>B - Major</t>
        </is>
      </c>
      <c r="D16" s="5">
        <f>IF(ISBLANK(AH16),"", HYPERLINK(_xlfn.CONCAT("https://jiradc.ext.net.nokia.com/browse/",AH16),AH16))</f>
        <v/>
      </c>
      <c r="E16" s="5">
        <f>IF(ISBLANK(AI16),"", HYPERLINK(_xlfn.CONCAT("https://jiradc.ext.net.nokia.com/browse/",AI16),AI16))</f>
        <v/>
      </c>
      <c r="F16" s="4" t="inlineStr"/>
      <c r="G16" s="4" t="inlineStr">
        <is>
          <t>Analysis subtask</t>
        </is>
      </c>
      <c r="H16" s="4" t="inlineStr">
        <is>
          <t>RCA and EDA</t>
        </is>
      </c>
      <c r="I16" s="4" t="inlineStr">
        <is>
          <t>Open</t>
        </is>
      </c>
      <c r="J16" s="4" t="inlineStr">
        <is>
          <t>No</t>
        </is>
      </c>
      <c r="K16" s="4" t="n">
        <v>3</v>
      </c>
      <c r="L16" s="4" t="inlineStr">
        <is>
          <t>2022-03-03</t>
        </is>
      </c>
      <c r="M16" s="4" t="inlineStr">
        <is>
          <t>2022-03-03</t>
        </is>
      </c>
      <c r="N16" s="4" t="inlineStr">
        <is>
          <t>2022-03-06</t>
        </is>
      </c>
      <c r="O16" s="4" t="inlineStr">
        <is>
          <t>2022-03-06</t>
        </is>
      </c>
      <c r="P16" s="4" t="inlineStr">
        <is>
          <t>2022-03-18</t>
        </is>
      </c>
      <c r="Q16" s="4" t="inlineStr">
        <is>
          <t>Ge S, Vimalkumar (Nokia - IN/Bangalore)</t>
        </is>
      </c>
      <c r="R16" s="4" t="inlineStr">
        <is>
          <t>Ranjan, Rakesh 5. (Nokia - IN/Bangalore)</t>
        </is>
      </c>
      <c r="S16" s="4" t="inlineStr">
        <is>
          <t>MN RAN L2 SW 1 BLR</t>
        </is>
      </c>
      <c r="T16" s="4" t="inlineStr">
        <is>
          <t>MN RAN L2 SW 1 BLR Dev 2 SG</t>
        </is>
      </c>
      <c r="U16" t="inlineStr">
        <is>
          <t>Ranjan, Rakesh 5. (Nokia - IN/Bangalore)</t>
        </is>
      </c>
      <c r="AH16" t="inlineStr">
        <is>
          <t>MNRCA-48770</t>
        </is>
      </c>
      <c r="AI16" t="inlineStr">
        <is>
          <t>MNRCA-48769</t>
        </is>
      </c>
    </row>
    <row r="17">
      <c r="A17" s="4" t="inlineStr">
        <is>
          <t>02372120</t>
        </is>
      </c>
      <c r="B17" s="4" t="inlineStr">
        <is>
          <t>[22R1][ABIO][LTE]We had to disable UL COMP during the ABIO cutover due to PDL validation issues.</t>
        </is>
      </c>
      <c r="C17" s="4" t="inlineStr">
        <is>
          <t>B - Major</t>
        </is>
      </c>
      <c r="D17" s="5">
        <f>IF(ISBLANK(AH17),"", HYPERLINK(_xlfn.CONCAT("https://jiradc.ext.net.nokia.com/browse/",AH17),AH17))</f>
        <v/>
      </c>
      <c r="E17" s="5">
        <f>IF(ISBLANK(AI17),"", HYPERLINK(_xlfn.CONCAT("https://jiradc.ext.net.nokia.com/browse/",AI17),AI17))</f>
        <v/>
      </c>
      <c r="F17" s="4" t="inlineStr"/>
      <c r="G17" s="4" t="inlineStr">
        <is>
          <t>Analysis subtask</t>
        </is>
      </c>
      <c r="H17" s="4" t="inlineStr">
        <is>
          <t>RCA and EDA</t>
        </is>
      </c>
      <c r="I17" s="4" t="inlineStr">
        <is>
          <t>Open</t>
        </is>
      </c>
      <c r="J17" s="4" t="inlineStr">
        <is>
          <t>No</t>
        </is>
      </c>
      <c r="K17" s="4" t="n">
        <v>3</v>
      </c>
      <c r="L17" s="4" t="inlineStr">
        <is>
          <t>2022-03-03</t>
        </is>
      </c>
      <c r="M17" s="4" t="inlineStr">
        <is>
          <t>2022-03-03</t>
        </is>
      </c>
      <c r="N17" s="4" t="inlineStr">
        <is>
          <t>2022-03-06</t>
        </is>
      </c>
      <c r="O17" s="4" t="inlineStr">
        <is>
          <t>2022-03-06</t>
        </is>
      </c>
      <c r="P17" s="4" t="inlineStr">
        <is>
          <t>2022-03-18</t>
        </is>
      </c>
      <c r="Q17" s="4" t="inlineStr">
        <is>
          <t>Orda, Tamara (Nokia - PL/Wroclaw)</t>
        </is>
      </c>
      <c r="R17" s="4" t="inlineStr">
        <is>
          <t>Zezula, Pawel (Nokia - PL/Wroclaw)</t>
        </is>
      </c>
      <c r="S17" s="4" t="inlineStr">
        <is>
          <t>MN RAN Spec Call H</t>
        </is>
      </c>
      <c r="T17" s="4" t="inlineStr">
        <is>
          <t>MN RAN Spec Call H Telco WRO SysSpec</t>
        </is>
      </c>
      <c r="U17" t="inlineStr">
        <is>
          <t>Zezula, Pawel (Nokia - PL/Wroclaw)</t>
        </is>
      </c>
      <c r="AH17" t="inlineStr">
        <is>
          <t>MNRCA-48768</t>
        </is>
      </c>
      <c r="AI17" t="inlineStr">
        <is>
          <t>MNRCA-48767</t>
        </is>
      </c>
    </row>
    <row r="18">
      <c r="A18" s="4" t="inlineStr">
        <is>
          <t>02342846</t>
        </is>
      </c>
      <c r="B18" s="4" t="inlineStr">
        <is>
          <t>[Telus][Lab][5G 21B] online parameter Commissioning Failed in all gNBs.</t>
        </is>
      </c>
      <c r="C18" s="4" t="inlineStr">
        <is>
          <t>B - Major</t>
        </is>
      </c>
      <c r="D18" s="5">
        <f>IF(ISBLANK(AH18),"", HYPERLINK(_xlfn.CONCAT("https://jiradc.ext.net.nokia.com/browse/",AH18),AH18))</f>
        <v/>
      </c>
      <c r="E18" s="5">
        <f>IF(ISBLANK(AI18),"", HYPERLINK(_xlfn.CONCAT("https://jiradc.ext.net.nokia.com/browse/",AI18),AI18))</f>
        <v/>
      </c>
      <c r="F18" s="4" t="inlineStr"/>
      <c r="G18" s="4" t="inlineStr">
        <is>
          <t>Analysis subtask</t>
        </is>
      </c>
      <c r="H18" s="4" t="inlineStr">
        <is>
          <t>RCA and EDA</t>
        </is>
      </c>
      <c r="I18" s="4" t="inlineStr">
        <is>
          <t>Open</t>
        </is>
      </c>
      <c r="J18" s="4" t="inlineStr">
        <is>
          <t>No</t>
        </is>
      </c>
      <c r="K18" s="4" t="n">
        <v>3</v>
      </c>
      <c r="L18" s="4" t="inlineStr">
        <is>
          <t>2022-03-03</t>
        </is>
      </c>
      <c r="M18" s="4" t="inlineStr">
        <is>
          <t>2022-03-03</t>
        </is>
      </c>
      <c r="N18" s="4" t="inlineStr">
        <is>
          <t>2022-03-06</t>
        </is>
      </c>
      <c r="O18" s="4" t="inlineStr">
        <is>
          <t>2022-03-06</t>
        </is>
      </c>
      <c r="P18" s="4" t="inlineStr">
        <is>
          <t>2022-03-18</t>
        </is>
      </c>
      <c r="Q18" s="4" t="inlineStr">
        <is>
          <t>Swierczewski, Andrzej (Nokia - PL/Wroclaw)</t>
        </is>
      </c>
      <c r="R18" s="4" t="inlineStr">
        <is>
          <t>Tatarczyk, Krzysztof (Nokia - PL/Wroclaw)</t>
        </is>
      </c>
      <c r="S18" s="4" t="inlineStr">
        <is>
          <t>MN RAN Arch</t>
        </is>
      </c>
      <c r="T18" s="4" t="inlineStr">
        <is>
          <t>MN RAN Arch PMO&amp;Tools WRO</t>
        </is>
      </c>
      <c r="U18" t="inlineStr">
        <is>
          <t>Tatarczyk, Krzysztof (Nokia - PL/Wroclaw)</t>
        </is>
      </c>
      <c r="AH18" t="inlineStr">
        <is>
          <t>MNRCA-48766</t>
        </is>
      </c>
      <c r="AI18" t="inlineStr">
        <is>
          <t>MNRCA-48765</t>
        </is>
      </c>
    </row>
    <row r="19">
      <c r="A19" s="4" t="inlineStr">
        <is>
          <t>02335496</t>
        </is>
      </c>
      <c r="B19" s="4" t="inlineStr">
        <is>
          <t>NRF TPS Limit Reached: AMFs have relativeAMFCapacity = 0 is selected</t>
        </is>
      </c>
      <c r="C19" s="4" t="inlineStr">
        <is>
          <t>B - Major</t>
        </is>
      </c>
      <c r="D19" s="5">
        <f>IF(ISBLANK(AH19),"", HYPERLINK(_xlfn.CONCAT("https://jiradc.ext.net.nokia.com/browse/",AH19),AH19))</f>
        <v/>
      </c>
      <c r="E19" s="5">
        <f>IF(ISBLANK(AI19),"", HYPERLINK(_xlfn.CONCAT("https://jiradc.ext.net.nokia.com/browse/",AI19),AI19))</f>
        <v/>
      </c>
      <c r="F19" s="4" t="inlineStr"/>
      <c r="G19" s="4" t="inlineStr">
        <is>
          <t>Analysis subtask</t>
        </is>
      </c>
      <c r="H19" s="4" t="inlineStr">
        <is>
          <t>RCA and EDA</t>
        </is>
      </c>
      <c r="I19" s="4" t="inlineStr">
        <is>
          <t>Open</t>
        </is>
      </c>
      <c r="J19" s="4" t="inlineStr">
        <is>
          <t>No</t>
        </is>
      </c>
      <c r="K19" s="4" t="n">
        <v>3</v>
      </c>
      <c r="L19" s="4" t="inlineStr">
        <is>
          <t>2022-03-03</t>
        </is>
      </c>
      <c r="M19" s="4" t="inlineStr">
        <is>
          <t>2022-03-03</t>
        </is>
      </c>
      <c r="N19" s="4" t="inlineStr">
        <is>
          <t>2022-03-06</t>
        </is>
      </c>
      <c r="O19" s="4" t="inlineStr">
        <is>
          <t>2022-03-06</t>
        </is>
      </c>
      <c r="P19" s="4" t="inlineStr">
        <is>
          <t>2022-03-18</t>
        </is>
      </c>
      <c r="Q19" s="4" t="inlineStr">
        <is>
          <t>Ma, Yanfang (NSB - CN/Hangzhou)</t>
        </is>
      </c>
      <c r="R19" s="4" t="inlineStr">
        <is>
          <t>Yao, Yuheng (NSB - CN/Hangzhou)</t>
        </is>
      </c>
      <c r="S19" s="4" t="inlineStr">
        <is>
          <t>NSB MN RAN L3 SW 3 CN</t>
        </is>
      </c>
      <c r="T19" s="4" t="inlineStr">
        <is>
          <t>NSB MN RAN L3 SW 3 CN Arch Ops</t>
        </is>
      </c>
      <c r="U19" t="inlineStr">
        <is>
          <t>Yao, Yuheng (NSB - CN/Hangzhou)</t>
        </is>
      </c>
      <c r="AH19" t="inlineStr">
        <is>
          <t>MNRCA-48764</t>
        </is>
      </c>
      <c r="AI19" t="inlineStr">
        <is>
          <t>MNRCA-48763</t>
        </is>
      </c>
    </row>
    <row r="20">
      <c r="A20" s="4" t="inlineStr">
        <is>
          <t>02264092</t>
        </is>
      </c>
      <c r="B20" s="4" t="inlineStr">
        <is>
          <t>[AZHN] Radio modules not detected on the newly commissioned sites.</t>
        </is>
      </c>
      <c r="C20" s="4" t="inlineStr">
        <is>
          <t>B - Major</t>
        </is>
      </c>
      <c r="D20" s="5">
        <f>IF(ISBLANK(AH20),"", HYPERLINK(_xlfn.CONCAT("https://jiradc.ext.net.nokia.com/browse/",AH20),AH20))</f>
        <v/>
      </c>
      <c r="E20" s="5">
        <f>IF(ISBLANK(AI20),"", HYPERLINK(_xlfn.CONCAT("https://jiradc.ext.net.nokia.com/browse/",AI20),AI20))</f>
        <v/>
      </c>
      <c r="F20" s="4" t="inlineStr"/>
      <c r="G20" s="4" t="inlineStr">
        <is>
          <t>Analysis subtask</t>
        </is>
      </c>
      <c r="H20" s="4" t="inlineStr">
        <is>
          <t>RCA and EDA</t>
        </is>
      </c>
      <c r="I20" s="4" t="inlineStr">
        <is>
          <t>Open</t>
        </is>
      </c>
      <c r="J20" s="4" t="inlineStr">
        <is>
          <t>No</t>
        </is>
      </c>
      <c r="K20" s="4" t="n">
        <v>3</v>
      </c>
      <c r="L20" s="4" t="inlineStr">
        <is>
          <t>2022-03-03</t>
        </is>
      </c>
      <c r="M20" s="4" t="inlineStr">
        <is>
          <t>2022-03-03</t>
        </is>
      </c>
      <c r="N20" s="4" t="inlineStr">
        <is>
          <t>2022-03-06</t>
        </is>
      </c>
      <c r="O20" s="4" t="inlineStr">
        <is>
          <t>2022-03-06</t>
        </is>
      </c>
      <c r="P20" s="4" t="inlineStr">
        <is>
          <t>2022-03-18</t>
        </is>
      </c>
      <c r="Q20" s="4" t="inlineStr">
        <is>
          <t>Gil, Marcin (Nokia - PL/Wroclaw)</t>
        </is>
      </c>
      <c r="R20" s="4" t="inlineStr">
        <is>
          <t>Gawlik, Radoslaw (Nokia - PL/Wroclaw)</t>
        </is>
      </c>
      <c r="S20" s="4" t="inlineStr">
        <is>
          <t>MN RF Platform SW</t>
        </is>
      </c>
      <c r="T20" s="4" t="inlineStr">
        <is>
          <t>MN RF PLATF SW SWMAN PL SG</t>
        </is>
      </c>
      <c r="U20" t="inlineStr">
        <is>
          <t>Gawlik, Radoslaw (Nokia - PL/Wroclaw)</t>
        </is>
      </c>
      <c r="AH20" t="inlineStr">
        <is>
          <t>MNRCA-48762</t>
        </is>
      </c>
      <c r="AI20" t="inlineStr">
        <is>
          <t>MNRCA-48761</t>
        </is>
      </c>
    </row>
    <row r="21">
      <c r="A21" s="4" t="inlineStr">
        <is>
          <t>02326653</t>
        </is>
      </c>
      <c r="B21" s="4" t="inlineStr">
        <is>
          <t>[NPI SRAN21B Verizon field][sub3] - Degraded Retainability KPIs on 132576 LNCEL-24 since DSS Phase 3 activation</t>
        </is>
      </c>
      <c r="C21" s="4" t="inlineStr">
        <is>
          <t>B - Major</t>
        </is>
      </c>
      <c r="D21" s="5">
        <f>IF(ISBLANK(AH21),"", HYPERLINK(_xlfn.CONCAT("https://jiradc.ext.net.nokia.com/browse/",AH21),AH21))</f>
        <v/>
      </c>
      <c r="E21" s="5">
        <f>IF(ISBLANK(AI21),"", HYPERLINK(_xlfn.CONCAT("https://jiradc.ext.net.nokia.com/browse/",AI21),AI21))</f>
        <v/>
      </c>
      <c r="F21" s="4" t="inlineStr"/>
      <c r="G21" s="4" t="inlineStr">
        <is>
          <t>Analysis subtask</t>
        </is>
      </c>
      <c r="H21" s="4" t="inlineStr">
        <is>
          <t>RCA and EDA</t>
        </is>
      </c>
      <c r="I21" s="4" t="inlineStr">
        <is>
          <t>Open</t>
        </is>
      </c>
      <c r="J21" s="4" t="inlineStr">
        <is>
          <t>No</t>
        </is>
      </c>
      <c r="K21" s="4" t="n">
        <v>3</v>
      </c>
      <c r="L21" s="4" t="inlineStr">
        <is>
          <t>2022-03-03</t>
        </is>
      </c>
      <c r="M21" s="4" t="inlineStr">
        <is>
          <t>2022-03-03</t>
        </is>
      </c>
      <c r="N21" s="4" t="inlineStr">
        <is>
          <t>2022-03-06</t>
        </is>
      </c>
      <c r="O21" s="4" t="inlineStr">
        <is>
          <t>2022-03-06</t>
        </is>
      </c>
      <c r="P21" s="4" t="inlineStr">
        <is>
          <t>2022-03-18</t>
        </is>
      </c>
      <c r="Q21" s="4" t="inlineStr">
        <is>
          <t>Heilig, Michael (Nokia - DE/Ulm)</t>
        </is>
      </c>
      <c r="R21" s="4" t="inlineStr">
        <is>
          <t>Haetty, Birger (Nokia - DE/Ulm)</t>
        </is>
      </c>
      <c r="S21" s="4" t="inlineStr">
        <is>
          <t>MN RAN Spec RRM</t>
        </is>
      </c>
      <c r="T21" s="4" t="inlineStr">
        <is>
          <t>MN RAN Spec RRM ULM 1 SysSpec</t>
        </is>
      </c>
      <c r="U21" t="inlineStr">
        <is>
          <t>Haetty, Birger (Nokia - DE/Ulm)</t>
        </is>
      </c>
      <c r="AH21" t="inlineStr">
        <is>
          <t>MNRCA-48752</t>
        </is>
      </c>
      <c r="AI21" t="inlineStr">
        <is>
          <t>MNRCA-48751</t>
        </is>
      </c>
    </row>
    <row r="22">
      <c r="A22" s="4" t="inlineStr">
        <is>
          <t>PR636274</t>
        </is>
      </c>
      <c r="B22" s="4" t="inlineStr">
        <is>
          <t>[5G][QT][vDU][FDD][NSA]Commisison issue due to WaitMinDeploymentReady failed with getPodReadinessInfo of oamext pod error</t>
        </is>
      </c>
      <c r="C22" s="4" t="inlineStr">
        <is>
          <t>B - Major</t>
        </is>
      </c>
      <c r="D22" s="5">
        <f>IF(ISBLANK(AH22),"", HYPERLINK(_xlfn.CONCAT("https://jiradc.ext.net.nokia.com/browse/",AH22),AH22))</f>
        <v/>
      </c>
      <c r="E22" s="5">
        <f>IF(ISBLANK(AI22),"", HYPERLINK(_xlfn.CONCAT("https://jiradc.ext.net.nokia.com/browse/",AI22),AI22))</f>
        <v/>
      </c>
      <c r="F22" s="4" t="inlineStr"/>
      <c r="G22" s="4" t="inlineStr">
        <is>
          <t>Analysis subtask</t>
        </is>
      </c>
      <c r="H22" s="4" t="inlineStr">
        <is>
          <t>RCA</t>
        </is>
      </c>
      <c r="I22" s="4" t="inlineStr">
        <is>
          <t>Open</t>
        </is>
      </c>
      <c r="J22" s="4" t="inlineStr">
        <is>
          <t>No</t>
        </is>
      </c>
      <c r="K22" s="4" t="n">
        <v>4</v>
      </c>
      <c r="L22" s="4" t="inlineStr">
        <is>
          <t>2022-03-02</t>
        </is>
      </c>
      <c r="M22" s="4" t="inlineStr">
        <is>
          <t>2022-03-02</t>
        </is>
      </c>
      <c r="N22" s="4" t="inlineStr">
        <is>
          <t>2022-03-06</t>
        </is>
      </c>
      <c r="O22" s="4" t="inlineStr">
        <is>
          <t>2022-03-06</t>
        </is>
      </c>
      <c r="P22" s="4" t="inlineStr">
        <is>
          <t>2022-03-17</t>
        </is>
      </c>
      <c r="Q22" s="4" t="inlineStr">
        <is>
          <t>Chen, Sijie (NSB - CN/Hangzhou)</t>
        </is>
      </c>
      <c r="R22" s="4" t="inlineStr">
        <is>
          <t>Lu, Shunlong (NSB - CN/Hangzhou)</t>
        </is>
      </c>
      <c r="S22" s="4" t="inlineStr">
        <is>
          <t>NSB MN RAN ECP RD&amp;Pz RCP RMW&amp;eSW</t>
        </is>
      </c>
      <c r="T22" s="4" t="inlineStr">
        <is>
          <t>NSB MN RAN ECP RD&amp;Pz RCP RMW&amp;eSW N&amp;T SG</t>
        </is>
      </c>
      <c r="U22" t="inlineStr">
        <is>
          <t>Lu, Shunlong (NSB - CN/Hangzhou)</t>
        </is>
      </c>
      <c r="AH22" t="inlineStr">
        <is>
          <t>MNRCA-48743</t>
        </is>
      </c>
      <c r="AI22" t="inlineStr">
        <is>
          <t>MNRCA-48742</t>
        </is>
      </c>
    </row>
    <row r="23">
      <c r="A23" s="4" t="inlineStr">
        <is>
          <t>PR635549</t>
        </is>
      </c>
      <c r="B23" s="4" t="inlineStr">
        <is>
          <t>[SMOKE][CU][TDD][RCPCUINT]E1 setup failed during commission</t>
        </is>
      </c>
      <c r="C23" s="4" t="inlineStr">
        <is>
          <t>B - Major</t>
        </is>
      </c>
      <c r="D23" s="5">
        <f>IF(ISBLANK(AH23),"", HYPERLINK(_xlfn.CONCAT("https://jiradc.ext.net.nokia.com/browse/",AH23),AH23))</f>
        <v/>
      </c>
      <c r="E23" s="5">
        <f>IF(ISBLANK(AI23),"", HYPERLINK(_xlfn.CONCAT("https://jiradc.ext.net.nokia.com/browse/",AI23),AI23))</f>
        <v/>
      </c>
      <c r="F23" s="4" t="inlineStr"/>
      <c r="G23" s="4" t="inlineStr">
        <is>
          <t>Analysis subtask</t>
        </is>
      </c>
      <c r="H23" s="4" t="inlineStr">
        <is>
          <t>RCA</t>
        </is>
      </c>
      <c r="I23" s="4" t="inlineStr">
        <is>
          <t>Open</t>
        </is>
      </c>
      <c r="J23" s="4" t="inlineStr">
        <is>
          <t>No</t>
        </is>
      </c>
      <c r="K23" s="4" t="n">
        <v>4</v>
      </c>
      <c r="L23" s="4" t="inlineStr">
        <is>
          <t>2022-03-02</t>
        </is>
      </c>
      <c r="M23" s="4" t="inlineStr">
        <is>
          <t>2022-03-02</t>
        </is>
      </c>
      <c r="N23" s="4" t="inlineStr">
        <is>
          <t>2022-03-06</t>
        </is>
      </c>
      <c r="O23" s="4" t="inlineStr">
        <is>
          <t>2022-03-06</t>
        </is>
      </c>
      <c r="P23" s="4" t="inlineStr">
        <is>
          <t>2022-03-17</t>
        </is>
      </c>
      <c r="Q23" s="4" t="inlineStr">
        <is>
          <t>Wang, Pei-Emily (NSB - CN/Hangzhou)</t>
        </is>
      </c>
      <c r="R23" s="4" t="inlineStr">
        <is>
          <t>Shi, Ling (NSB - CN/Hangzhou)</t>
        </is>
      </c>
      <c r="S23" s="4" t="inlineStr">
        <is>
          <t>NSB MN RAN ECP RD&amp;Pz RCP RMW&amp;eSW</t>
        </is>
      </c>
      <c r="T23" s="4" t="inlineStr">
        <is>
          <t>NSB MN RAN ECP RD&amp;Pz RCP RMW&amp;eSW TRH1 SG</t>
        </is>
      </c>
      <c r="U23" t="inlineStr">
        <is>
          <t>Shi, Ling (NSB - CN/Hangzhou)</t>
        </is>
      </c>
      <c r="AH23" t="inlineStr">
        <is>
          <t>MNRCA-48741</t>
        </is>
      </c>
      <c r="AI23" t="inlineStr">
        <is>
          <t>MNRCA-48740</t>
        </is>
      </c>
    </row>
    <row r="24">
      <c r="A24" s="4" t="inlineStr">
        <is>
          <t>PR628575</t>
        </is>
      </c>
      <c r="B24" s="4" t="inlineStr">
        <is>
          <t>[SMOKE][CU][TDD][RCPCUINT]CU VNF deployment failed as VM process failed</t>
        </is>
      </c>
      <c r="C24" s="4" t="inlineStr">
        <is>
          <t>B - Major</t>
        </is>
      </c>
      <c r="D24" s="5">
        <f>IF(ISBLANK(AH24),"", HYPERLINK(_xlfn.CONCAT("https://jiradc.ext.net.nokia.com/browse/",AH24),AH24))</f>
        <v/>
      </c>
      <c r="E24" s="5">
        <f>IF(ISBLANK(AI24),"", HYPERLINK(_xlfn.CONCAT("https://jiradc.ext.net.nokia.com/browse/",AI24),AI24))</f>
        <v/>
      </c>
      <c r="F24" s="4" t="inlineStr"/>
      <c r="G24" s="4" t="inlineStr">
        <is>
          <t>Analysis subtask</t>
        </is>
      </c>
      <c r="H24" s="4" t="inlineStr">
        <is>
          <t>RCA</t>
        </is>
      </c>
      <c r="I24" s="4" t="inlineStr">
        <is>
          <t>Open</t>
        </is>
      </c>
      <c r="J24" s="4" t="inlineStr">
        <is>
          <t>No</t>
        </is>
      </c>
      <c r="K24" s="4" t="n">
        <v>4</v>
      </c>
      <c r="L24" s="4" t="inlineStr">
        <is>
          <t>2022-03-02</t>
        </is>
      </c>
      <c r="M24" s="4" t="inlineStr">
        <is>
          <t>2022-03-02</t>
        </is>
      </c>
      <c r="N24" s="4" t="inlineStr">
        <is>
          <t>2022-03-06</t>
        </is>
      </c>
      <c r="O24" s="4" t="inlineStr">
        <is>
          <t>2022-03-06</t>
        </is>
      </c>
      <c r="P24" s="4" t="inlineStr">
        <is>
          <t>2022-03-17</t>
        </is>
      </c>
      <c r="Q24" s="4" t="inlineStr">
        <is>
          <t>Ling, Xiao 1. (NSB - CN/Hangzhou)</t>
        </is>
      </c>
      <c r="R24" s="4" t="inlineStr">
        <is>
          <t>Lu, Shunlong (NSB - CN/Hangzhou)</t>
        </is>
      </c>
      <c r="S24" s="4" t="inlineStr">
        <is>
          <t>NSB MN RAN ECP RD&amp;Pz RCP RMW&amp;eSW</t>
        </is>
      </c>
      <c r="T24" s="4" t="inlineStr">
        <is>
          <t>NSB MN RAN ECP RD&amp;Pz RCP RMW&amp;eSW N&amp;T SG</t>
        </is>
      </c>
      <c r="U24" t="inlineStr">
        <is>
          <t>Lu, Shunlong (NSB - CN/Hangzhou)</t>
        </is>
      </c>
      <c r="AH24" t="inlineStr">
        <is>
          <t>MNRCA-48739</t>
        </is>
      </c>
      <c r="AI24" t="inlineStr">
        <is>
          <t>MNRCA-48738</t>
        </is>
      </c>
    </row>
    <row r="25">
      <c r="A25" s="4" t="inlineStr">
        <is>
          <t>02370014</t>
        </is>
      </c>
      <c r="B25" s="4" t="inlineStr">
        <is>
          <t>[TMOUS][SRAN22R1_Field][TR] System Module Failure</t>
        </is>
      </c>
      <c r="C25" s="4" t="inlineStr">
        <is>
          <t>B - Major</t>
        </is>
      </c>
      <c r="D25" s="5">
        <f>IF(ISBLANK(AH25),"", HYPERLINK(_xlfn.CONCAT("https://jiradc.ext.net.nokia.com/browse/",AH25),AH25))</f>
        <v/>
      </c>
      <c r="E25" s="5">
        <f>IF(ISBLANK(AI25),"", HYPERLINK(_xlfn.CONCAT("https://jiradc.ext.net.nokia.com/browse/",AI25),AI25))</f>
        <v/>
      </c>
      <c r="F25" s="4" t="inlineStr"/>
      <c r="G25" s="4" t="inlineStr">
        <is>
          <t>Analysis subtask</t>
        </is>
      </c>
      <c r="H25" s="4" t="inlineStr">
        <is>
          <t>RCA</t>
        </is>
      </c>
      <c r="I25" s="4" t="inlineStr">
        <is>
          <t>Open</t>
        </is>
      </c>
      <c r="J25" s="4" t="inlineStr">
        <is>
          <t>No</t>
        </is>
      </c>
      <c r="K25" s="4" t="n">
        <v>4</v>
      </c>
      <c r="L25" s="4" t="inlineStr">
        <is>
          <t>2022-03-02</t>
        </is>
      </c>
      <c r="M25" s="4" t="inlineStr">
        <is>
          <t>2022-03-02</t>
        </is>
      </c>
      <c r="N25" s="4" t="inlineStr">
        <is>
          <t>2022-03-06</t>
        </is>
      </c>
      <c r="O25" s="4" t="inlineStr">
        <is>
          <t>2022-03-06</t>
        </is>
      </c>
      <c r="P25" s="4" t="inlineStr">
        <is>
          <t>2022-03-17</t>
        </is>
      </c>
      <c r="Q25" s="4" t="inlineStr">
        <is>
          <t>Sun, Fumei (NSB - CN/Hangzhou)</t>
        </is>
      </c>
      <c r="R25" s="4" t="inlineStr">
        <is>
          <t>Qiu, Haobo (NSB - CN/Hangzhou)</t>
        </is>
      </c>
      <c r="S25" s="4" t="inlineStr">
        <is>
          <t>NSB MN BB&amp;SoC RD PSW3</t>
        </is>
      </c>
      <c r="T25" s="4" t="inlineStr">
        <is>
          <t>NSB MN BB&amp;SoC RD PSW3 HAZ 4 SG</t>
        </is>
      </c>
      <c r="U25" t="inlineStr">
        <is>
          <t>Qiu, Haobo (NSB - CN/Hangzhou)</t>
        </is>
      </c>
      <c r="AH25" t="inlineStr">
        <is>
          <t>MNRCA-48737</t>
        </is>
      </c>
      <c r="AI25" t="inlineStr">
        <is>
          <t>MNRCA-48736</t>
        </is>
      </c>
    </row>
    <row r="26">
      <c r="A26" s="4" t="inlineStr">
        <is>
          <t>02349995</t>
        </is>
      </c>
      <c r="B26" s="4" t="inlineStr">
        <is>
          <t>Nokia fALU UDIA DAS RRH not going into service after SBTS21B Software Upgrade</t>
        </is>
      </c>
      <c r="C26" s="4" t="inlineStr">
        <is>
          <t>B - Major</t>
        </is>
      </c>
      <c r="D26" s="5">
        <f>IF(ISBLANK(AH26),"", HYPERLINK(_xlfn.CONCAT("https://jiradc.ext.net.nokia.com/browse/",AH26),AH26))</f>
        <v/>
      </c>
      <c r="E26" s="5">
        <f>IF(ISBLANK(AI26),"", HYPERLINK(_xlfn.CONCAT("https://jiradc.ext.net.nokia.com/browse/",AI26),AI26))</f>
        <v/>
      </c>
      <c r="F26" s="4" t="inlineStr"/>
      <c r="G26" s="4" t="inlineStr">
        <is>
          <t>Analysis subtask</t>
        </is>
      </c>
      <c r="H26" s="4" t="inlineStr">
        <is>
          <t>RCA and EDA</t>
        </is>
      </c>
      <c r="I26" s="4" t="inlineStr">
        <is>
          <t>Open</t>
        </is>
      </c>
      <c r="J26" s="4" t="inlineStr">
        <is>
          <t>No</t>
        </is>
      </c>
      <c r="K26" s="4" t="n">
        <v>4</v>
      </c>
      <c r="L26" s="4" t="inlineStr">
        <is>
          <t>2022-03-02</t>
        </is>
      </c>
      <c r="M26" s="4" t="inlineStr">
        <is>
          <t>2022-03-02</t>
        </is>
      </c>
      <c r="N26" s="4" t="inlineStr">
        <is>
          <t>2022-03-06</t>
        </is>
      </c>
      <c r="O26" s="4" t="inlineStr">
        <is>
          <t>2022-03-06</t>
        </is>
      </c>
      <c r="P26" s="4" t="inlineStr">
        <is>
          <t>2022-03-17</t>
        </is>
      </c>
      <c r="Q26" s="4" t="inlineStr">
        <is>
          <t>Zhang, Qi L. (NSB - CN/Nanjing)</t>
        </is>
      </c>
      <c r="R26" s="4" t="inlineStr">
        <is>
          <t>Wen, Shuxin (NSB - CN/Nanjing)</t>
        </is>
      </c>
      <c r="S26" s="4" t="inlineStr">
        <is>
          <t>NSB MN RF PD CN SC</t>
        </is>
      </c>
      <c r="T26" s="4" t="inlineStr">
        <is>
          <t>NSB MN RF PD CN SC ProdPlan SG</t>
        </is>
      </c>
      <c r="U26" t="inlineStr">
        <is>
          <t>Wen, Shuxin (NSB - CN/Nanjing)</t>
        </is>
      </c>
      <c r="AH26" t="inlineStr">
        <is>
          <t>MNRCA-48735</t>
        </is>
      </c>
      <c r="AI26" t="inlineStr">
        <is>
          <t>MNRCA-48734</t>
        </is>
      </c>
    </row>
    <row r="27">
      <c r="A27" s="4" t="inlineStr">
        <is>
          <t>02279870</t>
        </is>
      </c>
      <c r="B27" s="4" t="inlineStr">
        <is>
          <t>One of three small cells connected to IBS site (FWGR module) reset continuously</t>
        </is>
      </c>
      <c r="C27" s="4" t="inlineStr">
        <is>
          <t>B - Major</t>
        </is>
      </c>
      <c r="D27" s="5">
        <f>IF(ISBLANK(AH27),"", HYPERLINK(_xlfn.CONCAT("https://jiradc.ext.net.nokia.com/browse/",AH27),AH27))</f>
        <v/>
      </c>
      <c r="E27" s="5">
        <f>IF(ISBLANK(AI27),"", HYPERLINK(_xlfn.CONCAT("https://jiradc.ext.net.nokia.com/browse/",AI27),AI27))</f>
        <v/>
      </c>
      <c r="F27" s="4" t="inlineStr"/>
      <c r="G27" s="4" t="inlineStr">
        <is>
          <t>Analysis subtask</t>
        </is>
      </c>
      <c r="H27" s="4" t="inlineStr">
        <is>
          <t>RCA and EDA</t>
        </is>
      </c>
      <c r="I27" s="4" t="inlineStr">
        <is>
          <t>Open</t>
        </is>
      </c>
      <c r="J27" s="4" t="inlineStr">
        <is>
          <t>No</t>
        </is>
      </c>
      <c r="K27" s="4" t="n">
        <v>4</v>
      </c>
      <c r="L27" s="4" t="inlineStr">
        <is>
          <t>2022-03-02</t>
        </is>
      </c>
      <c r="M27" s="4" t="inlineStr">
        <is>
          <t>2022-03-02</t>
        </is>
      </c>
      <c r="N27" s="4" t="inlineStr">
        <is>
          <t>2022-03-06</t>
        </is>
      </c>
      <c r="O27" s="4" t="inlineStr">
        <is>
          <t>2022-03-06</t>
        </is>
      </c>
      <c r="P27" s="4" t="inlineStr">
        <is>
          <t>2022-03-17</t>
        </is>
      </c>
      <c r="Q27" s="4" t="inlineStr">
        <is>
          <t>Jiang, Hui C. (NSB - CN/Nanjing)</t>
        </is>
      </c>
      <c r="R27" s="4" t="inlineStr">
        <is>
          <t>Zhang, Qi (NSB - CN/Hangzhou)</t>
        </is>
      </c>
      <c r="S27" s="4" t="inlineStr">
        <is>
          <t>NSB MN China</t>
        </is>
      </c>
      <c r="T27" s="4" t="inlineStr">
        <is>
          <t>NSB MN RAN L3 SW 2 CN FZRTSP&amp;Phy</t>
        </is>
      </c>
      <c r="U27" t="inlineStr">
        <is>
          <t>Zhang, Qi (NSB - CN/Hangzhou)</t>
        </is>
      </c>
      <c r="AH27" t="inlineStr">
        <is>
          <t>MNRCA-48733</t>
        </is>
      </c>
      <c r="AI27" t="inlineStr">
        <is>
          <t>MNRCA-48732</t>
        </is>
      </c>
    </row>
    <row r="28">
      <c r="A28" s="4" t="inlineStr">
        <is>
          <t>02106691</t>
        </is>
      </c>
      <c r="B28" s="4" t="inlineStr">
        <is>
          <t>TMO USA Multiple AHFIG sites are showing bogus alarm 7655 with fault id 1932 no module fan detected</t>
        </is>
      </c>
      <c r="C28" s="4" t="inlineStr">
        <is>
          <t>B - Major</t>
        </is>
      </c>
      <c r="D28" s="5">
        <f>IF(ISBLANK(AH28),"", HYPERLINK(_xlfn.CONCAT("https://jiradc.ext.net.nokia.com/browse/",AH28),AH28))</f>
        <v/>
      </c>
      <c r="E28" s="5">
        <f>IF(ISBLANK(AI28),"", HYPERLINK(_xlfn.CONCAT("https://jiradc.ext.net.nokia.com/browse/",AI28),AI28))</f>
        <v/>
      </c>
      <c r="F28" s="4" t="inlineStr"/>
      <c r="G28" s="4" t="inlineStr">
        <is>
          <t>Analysis subtask</t>
        </is>
      </c>
      <c r="H28" s="4" t="inlineStr">
        <is>
          <t>RCA and EDA</t>
        </is>
      </c>
      <c r="I28" s="4" t="inlineStr">
        <is>
          <t>Open</t>
        </is>
      </c>
      <c r="J28" s="4" t="inlineStr">
        <is>
          <t>No</t>
        </is>
      </c>
      <c r="K28" s="4" t="n">
        <v>4</v>
      </c>
      <c r="L28" s="4" t="inlineStr">
        <is>
          <t>2022-03-02</t>
        </is>
      </c>
      <c r="M28" s="4" t="inlineStr">
        <is>
          <t>2022-03-02</t>
        </is>
      </c>
      <c r="N28" s="4" t="inlineStr">
        <is>
          <t>2022-03-06</t>
        </is>
      </c>
      <c r="O28" s="4" t="inlineStr">
        <is>
          <t>2022-03-06</t>
        </is>
      </c>
      <c r="P28" s="4" t="inlineStr">
        <is>
          <t>2022-03-17</t>
        </is>
      </c>
      <c r="Q28" s="4" t="inlineStr">
        <is>
          <t>Kowalski, Karol (Nokia - PL/Wroclaw)</t>
        </is>
      </c>
      <c r="R28" s="4" t="inlineStr">
        <is>
          <t>Zych, Pawel 1. (Nokia - PL/Wroclaw)</t>
        </is>
      </c>
      <c r="S28" s="4" t="inlineStr">
        <is>
          <t>MN RF Platform SW</t>
        </is>
      </c>
      <c r="T28" s="4" t="inlineStr">
        <is>
          <t>MN RF PLATF SW Middleware PL SG</t>
        </is>
      </c>
      <c r="U28" t="inlineStr">
        <is>
          <t>Zych, Pawel 1. (Nokia - PL/Wroclaw)</t>
        </is>
      </c>
      <c r="AH28" t="inlineStr">
        <is>
          <t>MNRCA-48731</t>
        </is>
      </c>
      <c r="AI28" t="inlineStr">
        <is>
          <t>MNRCA-48730</t>
        </is>
      </c>
    </row>
    <row r="29">
      <c r="A29" s="4" t="inlineStr">
        <is>
          <t>PR633775</t>
        </is>
      </c>
      <c r="B29" s="4" t="inlineStr">
        <is>
          <t>[PSINT][QT][AirPhone][TDD][NSA][ASIK][ABIL] SW fallback with FID: 4082</t>
        </is>
      </c>
      <c r="C29" s="4" t="inlineStr">
        <is>
          <t>A - Critical</t>
        </is>
      </c>
      <c r="D29" s="5">
        <f>IF(ISBLANK(AH29),"", HYPERLINK(_xlfn.CONCAT("https://jiradc.ext.net.nokia.com/browse/",AH29),AH29))</f>
        <v/>
      </c>
      <c r="E29" s="5">
        <f>IF(ISBLANK(AI29),"", HYPERLINK(_xlfn.CONCAT("https://jiradc.ext.net.nokia.com/browse/",AI29),AI29))</f>
        <v/>
      </c>
      <c r="F29" s="4" t="inlineStr"/>
      <c r="G29" s="4" t="inlineStr">
        <is>
          <t>Analysis subtask</t>
        </is>
      </c>
      <c r="H29" s="4" t="inlineStr">
        <is>
          <t>EDA</t>
        </is>
      </c>
      <c r="I29" s="4" t="inlineStr">
        <is>
          <t>Resolved</t>
        </is>
      </c>
      <c r="J29" s="4" t="inlineStr">
        <is>
          <t>No</t>
        </is>
      </c>
      <c r="K29" s="4" t="n">
        <v>0</v>
      </c>
      <c r="L29" s="4" t="inlineStr">
        <is>
          <t>2022-03-02</t>
        </is>
      </c>
      <c r="M29" s="4" t="inlineStr">
        <is>
          <t>2022-03-02</t>
        </is>
      </c>
      <c r="N29" s="4" t="inlineStr">
        <is>
          <t>2022-03-02</t>
        </is>
      </c>
      <c r="O29" s="4" t="inlineStr">
        <is>
          <t>2022-03-06</t>
        </is>
      </c>
      <c r="P29" s="4" t="inlineStr"/>
      <c r="Q29" s="4" t="inlineStr">
        <is>
          <t>Mieszkowski, Rafal (Nokia - PL/Wroclaw)</t>
        </is>
      </c>
      <c r="R29" s="4" t="inlineStr">
        <is>
          <t>Krygier, Piotr (Nokia - PL/Wroclaw)</t>
        </is>
      </c>
      <c r="S29" s="4" t="inlineStr">
        <is>
          <t>MN RAN BOAM Pz O&amp;M</t>
        </is>
      </c>
      <c r="T29" s="4" t="inlineStr">
        <is>
          <t>MN RAN BOAM Pz O&amp;M RelTest WRO SG</t>
        </is>
      </c>
      <c r="U29" t="inlineStr">
        <is>
          <t>Krygier, Piotr (Nokia - PL/Wroclaw)</t>
        </is>
      </c>
      <c r="AH29" t="inlineStr">
        <is>
          <t>MNRCA-48718</t>
        </is>
      </c>
      <c r="AI29" t="inlineStr">
        <is>
          <t>MNRCA-48715</t>
        </is>
      </c>
    </row>
    <row r="30">
      <c r="A30" s="4" t="inlineStr">
        <is>
          <t>PR633775</t>
        </is>
      </c>
      <c r="B30" s="4" t="inlineStr">
        <is>
          <t>[PSINT][QT][AirPhone][TDD][NSA][ASIK][ABIL] SW fallback with FID: 4082</t>
        </is>
      </c>
      <c r="C30" s="4" t="inlineStr">
        <is>
          <t>A - Critical</t>
        </is>
      </c>
      <c r="D30" s="5">
        <f>IF(ISBLANK(AH30),"", HYPERLINK(_xlfn.CONCAT("https://jiradc.ext.net.nokia.com/browse/",AH30),AH30))</f>
        <v/>
      </c>
      <c r="E30" s="5">
        <f>IF(ISBLANK(AI30),"", HYPERLINK(_xlfn.CONCAT("https://jiradc.ext.net.nokia.com/browse/",AI30),AI30))</f>
        <v/>
      </c>
      <c r="F30" s="4" t="inlineStr"/>
      <c r="G30" s="4" t="inlineStr">
        <is>
          <t>Analysis subtask</t>
        </is>
      </c>
      <c r="H30" s="4" t="inlineStr">
        <is>
          <t>EDA</t>
        </is>
      </c>
      <c r="I30" s="4" t="inlineStr">
        <is>
          <t>Open</t>
        </is>
      </c>
      <c r="J30" s="4" t="inlineStr">
        <is>
          <t>No</t>
        </is>
      </c>
      <c r="K30" s="4" t="n">
        <v>4</v>
      </c>
      <c r="L30" s="4" t="inlineStr">
        <is>
          <t>2022-03-02</t>
        </is>
      </c>
      <c r="M30" s="4" t="inlineStr">
        <is>
          <t>2022-03-02</t>
        </is>
      </c>
      <c r="N30" s="4" t="inlineStr">
        <is>
          <t>2022-03-06</t>
        </is>
      </c>
      <c r="O30" s="4" t="inlineStr">
        <is>
          <t>2022-03-06</t>
        </is>
      </c>
      <c r="P30" s="4" t="inlineStr"/>
      <c r="Q30" s="4" t="inlineStr">
        <is>
          <t>Chu, Gemmilyn (Nokia - RO/Timisoara)</t>
        </is>
      </c>
      <c r="R30" s="4" t="inlineStr">
        <is>
          <t>Gabor, Adrian (Nokia - RO/Timisoara)</t>
        </is>
      </c>
      <c r="S30" s="4" t="inlineStr">
        <is>
          <t>MN RAN BOAM Vrf O&amp;M VERIF</t>
        </is>
      </c>
      <c r="T30" s="4" t="inlineStr">
        <is>
          <t>MN RAN BOAM Vrf O&amp;M VERIF TIM 3 SG</t>
        </is>
      </c>
      <c r="U30" t="inlineStr">
        <is>
          <t>Gabor, Adrian (Nokia - RO/Timisoara)</t>
        </is>
      </c>
      <c r="AH30" t="inlineStr">
        <is>
          <t>MNRCA-48717</t>
        </is>
      </c>
      <c r="AI30" t="inlineStr">
        <is>
          <t>MNRCA-48715</t>
        </is>
      </c>
    </row>
    <row r="31">
      <c r="A31" s="4" t="inlineStr">
        <is>
          <t>PR633775</t>
        </is>
      </c>
      <c r="B31" s="4" t="inlineStr">
        <is>
          <t>[PSINT][QT][AirPhone][TDD][NSA][ASIK][ABIL] SW fallback with FID: 4082</t>
        </is>
      </c>
      <c r="C31" s="4" t="inlineStr">
        <is>
          <t>A - Critical</t>
        </is>
      </c>
      <c r="D31" s="5">
        <f>IF(ISBLANK(AH31),"", HYPERLINK(_xlfn.CONCAT("https://jiradc.ext.net.nokia.com/browse/",AH31),AH31))</f>
        <v/>
      </c>
      <c r="E31" s="5">
        <f>IF(ISBLANK(AI31),"", HYPERLINK(_xlfn.CONCAT("https://jiradc.ext.net.nokia.com/browse/",AI31),AI31))</f>
        <v/>
      </c>
      <c r="F31" s="4" t="inlineStr"/>
      <c r="G31" s="4" t="inlineStr">
        <is>
          <t>Analysis subtask</t>
        </is>
      </c>
      <c r="H31" s="4" t="inlineStr">
        <is>
          <t>RCA</t>
        </is>
      </c>
      <c r="I31" s="4" t="inlineStr">
        <is>
          <t>Open</t>
        </is>
      </c>
      <c r="J31" s="4" t="inlineStr">
        <is>
          <t>No</t>
        </is>
      </c>
      <c r="K31" s="4" t="n">
        <v>4</v>
      </c>
      <c r="L31" s="4" t="inlineStr">
        <is>
          <t>2022-03-02</t>
        </is>
      </c>
      <c r="M31" s="4" t="inlineStr">
        <is>
          <t>2022-03-02</t>
        </is>
      </c>
      <c r="N31" s="4" t="inlineStr">
        <is>
          <t>2022-03-06</t>
        </is>
      </c>
      <c r="O31" s="4" t="inlineStr">
        <is>
          <t>2022-03-06</t>
        </is>
      </c>
      <c r="P31" s="4" t="inlineStr">
        <is>
          <t>2022-03-17</t>
        </is>
      </c>
      <c r="Q31" s="4" t="inlineStr">
        <is>
          <t>Tang, Zhonghua (NSB - CN/Hangzhou)</t>
        </is>
      </c>
      <c r="R31" s="4" t="inlineStr">
        <is>
          <t>Song, Yufeng (NSB - CN/Hangzhou)</t>
        </is>
      </c>
      <c r="S31" s="4" t="inlineStr">
        <is>
          <t>NSB MN RAN BOAM RD O&amp;M OSS&amp;EMS</t>
        </is>
      </c>
      <c r="T31" s="4" t="inlineStr">
        <is>
          <t>NSB MN RAN BOAM RD O&amp;M OSS&amp;EMS HAZ 2 SG</t>
        </is>
      </c>
      <c r="U31" t="inlineStr">
        <is>
          <t>Song, Yufeng (NSB - CN/Hangzhou)</t>
        </is>
      </c>
      <c r="AH31" t="inlineStr">
        <is>
          <t>MNRCA-48716</t>
        </is>
      </c>
      <c r="AI31" t="inlineStr">
        <is>
          <t>MNRCA-48715</t>
        </is>
      </c>
    </row>
    <row r="32">
      <c r="A32" s="4" t="inlineStr">
        <is>
          <t>PR630042</t>
        </is>
      </c>
      <c r="B32" s="4" t="inlineStr">
        <is>
          <t>[SBTS00][SA][ABIL][5GC001167][FID: 2087] Unexpected ABIL crash</t>
        </is>
      </c>
      <c r="C32" s="4" t="inlineStr">
        <is>
          <t>A - Critical</t>
        </is>
      </c>
      <c r="D32" s="5">
        <f>IF(ISBLANK(AH32),"", HYPERLINK(_xlfn.CONCAT("https://jiradc.ext.net.nokia.com/browse/",AH32),AH32))</f>
        <v/>
      </c>
      <c r="E32" s="5">
        <f>IF(ISBLANK(AI32),"", HYPERLINK(_xlfn.CONCAT("https://jiradc.ext.net.nokia.com/browse/",AI32),AI32))</f>
        <v/>
      </c>
      <c r="F32" s="4" t="inlineStr">
        <is>
          <t>PR629463,PR630390,PR631387,PR635111,PR635940</t>
        </is>
      </c>
      <c r="G32" s="4" t="inlineStr">
        <is>
          <t>Analysis subtask</t>
        </is>
      </c>
      <c r="H32" s="4" t="inlineStr">
        <is>
          <t>RCA and EDA</t>
        </is>
      </c>
      <c r="I32" s="4" t="inlineStr">
        <is>
          <t>Open</t>
        </is>
      </c>
      <c r="J32" s="4" t="inlineStr">
        <is>
          <t>No</t>
        </is>
      </c>
      <c r="K32" s="4" t="n">
        <v>5</v>
      </c>
      <c r="L32" s="4" t="inlineStr">
        <is>
          <t>2022-03-01</t>
        </is>
      </c>
      <c r="M32" s="4" t="inlineStr">
        <is>
          <t>2022-03-01</t>
        </is>
      </c>
      <c r="N32" s="4" t="inlineStr">
        <is>
          <t>2022-03-06</t>
        </is>
      </c>
      <c r="O32" s="4" t="inlineStr">
        <is>
          <t>2022-03-06</t>
        </is>
      </c>
      <c r="P32" s="4" t="inlineStr">
        <is>
          <t>2022-03-16</t>
        </is>
      </c>
      <c r="Q32" s="4" t="inlineStr">
        <is>
          <t>Zmudzka, Jolanta (Nokia - PL/Krakow)</t>
        </is>
      </c>
      <c r="R32" s="4" t="inlineStr">
        <is>
          <t>Gorczak, Mariusz (Nokia - PL/Krakow)</t>
        </is>
      </c>
      <c r="S32" s="4" t="inlineStr">
        <is>
          <t>MN RAN L1 RD FPGA E2E</t>
        </is>
      </c>
      <c r="T32" s="4" t="inlineStr">
        <is>
          <t>MN RAN L1 RD FPGA E2E KRK 1 SG</t>
        </is>
      </c>
      <c r="U32" t="inlineStr">
        <is>
          <t>Gorczak, Mariusz (Nokia - PL/Krakow)</t>
        </is>
      </c>
      <c r="AH32" t="inlineStr">
        <is>
          <t>MNRCA-48689</t>
        </is>
      </c>
      <c r="AI32" t="inlineStr">
        <is>
          <t>MNRCA-48688</t>
        </is>
      </c>
    </row>
    <row r="33">
      <c r="A33" s="4" t="inlineStr">
        <is>
          <t>02313142</t>
        </is>
      </c>
      <c r="B33" s="4" t="inlineStr">
        <is>
          <t>[5G21B]AWEUC/D port label on the RU is does not align with WebGui</t>
        </is>
      </c>
      <c r="C33" s="4" t="inlineStr">
        <is>
          <t>B - Major</t>
        </is>
      </c>
      <c r="D33" s="5">
        <f>IF(ISBLANK(AH33),"", HYPERLINK(_xlfn.CONCAT("https://jiradc.ext.net.nokia.com/browse/",AH33),AH33))</f>
        <v/>
      </c>
      <c r="E33" s="5">
        <f>IF(ISBLANK(AI33),"", HYPERLINK(_xlfn.CONCAT("https://jiradc.ext.net.nokia.com/browse/",AI33),AI33))</f>
        <v/>
      </c>
      <c r="F33" s="4" t="inlineStr"/>
      <c r="G33" s="4" t="inlineStr">
        <is>
          <t>Analysis subtask</t>
        </is>
      </c>
      <c r="H33" s="4" t="inlineStr">
        <is>
          <t>RCA</t>
        </is>
      </c>
      <c r="I33" s="4" t="inlineStr">
        <is>
          <t>Open</t>
        </is>
      </c>
      <c r="J33" s="4" t="inlineStr">
        <is>
          <t>No</t>
        </is>
      </c>
      <c r="K33" s="4" t="n">
        <v>5</v>
      </c>
      <c r="L33" s="4" t="inlineStr">
        <is>
          <t>2022-03-01</t>
        </is>
      </c>
      <c r="M33" s="4" t="inlineStr">
        <is>
          <t>2022-03-01</t>
        </is>
      </c>
      <c r="N33" s="4" t="inlineStr">
        <is>
          <t>2022-03-06</t>
        </is>
      </c>
      <c r="O33" s="4" t="inlineStr">
        <is>
          <t>2022-03-06</t>
        </is>
      </c>
      <c r="P33" s="4" t="inlineStr">
        <is>
          <t>2022-03-16</t>
        </is>
      </c>
      <c r="Q33" s="4" t="inlineStr">
        <is>
          <t>Li, Jiangmeng (NSB - CN/Hangzhou)</t>
        </is>
      </c>
      <c r="R33" s="4" t="inlineStr">
        <is>
          <t>Jin, Shuqiang (NSB - CN/Hangzhou)</t>
        </is>
      </c>
      <c r="S33" s="4" t="inlineStr">
        <is>
          <t>NSB MN RAN BOAM RD O&amp;M FRS&amp;MZ</t>
        </is>
      </c>
      <c r="T33" s="4" t="inlineStr">
        <is>
          <t>NSB MN RAN BOAM RD O&amp;M FRS&amp;MZ HAZ 3 SG</t>
        </is>
      </c>
      <c r="U33" t="inlineStr">
        <is>
          <t>Jin, Shuqiang (NSB - CN/Hangzhou)</t>
        </is>
      </c>
      <c r="AH33" t="inlineStr">
        <is>
          <t>MNRCA-48687</t>
        </is>
      </c>
      <c r="AI33" t="inlineStr">
        <is>
          <t>MNRCA-48686</t>
        </is>
      </c>
    </row>
    <row r="34">
      <c r="A34" s="4" t="inlineStr">
        <is>
          <t>PR628224</t>
        </is>
      </c>
      <c r="B34" s="4" t="inlineStr">
        <is>
          <t>[SBTS00][Dual-ASIK)[ABIL][PET] Unexpected gNB reset during stability test</t>
        </is>
      </c>
      <c r="C34" s="4" t="inlineStr">
        <is>
          <t>B - Major</t>
        </is>
      </c>
      <c r="D34" s="5">
        <f>IF(ISBLANK(AH34),"", HYPERLINK(_xlfn.CONCAT("https://jiradc.ext.net.nokia.com/browse/",AH34),AH34))</f>
        <v/>
      </c>
      <c r="E34" s="5">
        <f>IF(ISBLANK(AI34),"", HYPERLINK(_xlfn.CONCAT("https://jiradc.ext.net.nokia.com/browse/",AI34),AI34))</f>
        <v/>
      </c>
      <c r="F34" s="4" t="inlineStr"/>
      <c r="G34" s="4" t="inlineStr">
        <is>
          <t>Analysis subtask</t>
        </is>
      </c>
      <c r="H34" s="4" t="inlineStr">
        <is>
          <t>RCA and EDA</t>
        </is>
      </c>
      <c r="I34" s="4" t="inlineStr">
        <is>
          <t>Open</t>
        </is>
      </c>
      <c r="J34" s="4" t="inlineStr">
        <is>
          <t>No</t>
        </is>
      </c>
      <c r="K34" s="4" t="n">
        <v>5</v>
      </c>
      <c r="L34" s="4" t="inlineStr">
        <is>
          <t>2022-03-01</t>
        </is>
      </c>
      <c r="M34" s="4" t="inlineStr">
        <is>
          <t>2022-03-01</t>
        </is>
      </c>
      <c r="N34" s="4" t="inlineStr">
        <is>
          <t>2022-03-06</t>
        </is>
      </c>
      <c r="O34" s="4" t="inlineStr">
        <is>
          <t>2022-03-06</t>
        </is>
      </c>
      <c r="P34" s="4" t="inlineStr">
        <is>
          <t>2022-03-16</t>
        </is>
      </c>
      <c r="Q34" s="4" t="inlineStr">
        <is>
          <t>Mi, Yuanshan (NSB - CN/Hangzhou)</t>
        </is>
      </c>
      <c r="R34" s="4" t="inlineStr">
        <is>
          <t>Fu, Johnny (NSB - CN/Hangzhou)</t>
        </is>
      </c>
      <c r="S34" s="4" t="inlineStr">
        <is>
          <t>NSB MN RAN L3 SW 1 CN</t>
        </is>
      </c>
      <c r="T34" s="4" t="inlineStr">
        <is>
          <t>NSB MN RAN L3 SW 1 CN Arch</t>
        </is>
      </c>
      <c r="U34" t="inlineStr">
        <is>
          <t>Fu, Johnny (NSB - CN/Hangzhou)</t>
        </is>
      </c>
      <c r="AH34" t="inlineStr">
        <is>
          <t>MNRCA-48684</t>
        </is>
      </c>
      <c r="AI34" t="inlineStr">
        <is>
          <t>MNRCA-48683</t>
        </is>
      </c>
    </row>
    <row r="35">
      <c r="A35" s="4" t="inlineStr">
        <is>
          <t>PR630877</t>
        </is>
      </c>
      <c r="B35" s="4" t="inlineStr">
        <is>
          <t>[TDD][AEQM][ASIB][FID:1900] fault 1900 raised with SBTS00_ENB_9999_220119_000008 version</t>
        </is>
      </c>
      <c r="C35" s="4" t="inlineStr">
        <is>
          <t>A - Critical</t>
        </is>
      </c>
      <c r="D35" s="5">
        <f>IF(ISBLANK(AH35),"", HYPERLINK(_xlfn.CONCAT("https://jiradc.ext.net.nokia.com/browse/",AH35),AH35))</f>
        <v/>
      </c>
      <c r="E35" s="5">
        <f>IF(ISBLANK(AI35),"", HYPERLINK(_xlfn.CONCAT("https://jiradc.ext.net.nokia.com/browse/",AI35),AI35))</f>
        <v/>
      </c>
      <c r="F35" s="4" t="inlineStr"/>
      <c r="G35" s="4" t="inlineStr">
        <is>
          <t>Analysis subtask</t>
        </is>
      </c>
      <c r="H35" s="4" t="inlineStr">
        <is>
          <t>RCA</t>
        </is>
      </c>
      <c r="I35" s="4" t="inlineStr">
        <is>
          <t>Open</t>
        </is>
      </c>
      <c r="J35" s="4" t="inlineStr">
        <is>
          <t>No</t>
        </is>
      </c>
      <c r="K35" s="4" t="n">
        <v>5</v>
      </c>
      <c r="L35" s="4" t="inlineStr">
        <is>
          <t>2022-03-01</t>
        </is>
      </c>
      <c r="M35" s="4" t="inlineStr">
        <is>
          <t>2022-03-01</t>
        </is>
      </c>
      <c r="N35" s="4" t="inlineStr">
        <is>
          <t>2022-03-06</t>
        </is>
      </c>
      <c r="O35" s="4" t="inlineStr">
        <is>
          <t>2022-03-06</t>
        </is>
      </c>
      <c r="P35" s="4" t="inlineStr">
        <is>
          <t>2022-03-16</t>
        </is>
      </c>
      <c r="Q35" s="4" t="inlineStr">
        <is>
          <t>Kozlowski, Mateusz (Nokia - PL/Wroclaw)</t>
        </is>
      </c>
      <c r="R35" s="4" t="inlineStr">
        <is>
          <t>Baran, Maciej (Nokia - PL/Wroclaw)</t>
        </is>
      </c>
      <c r="S35" s="4" t="inlineStr">
        <is>
          <t>MN RAN BOAM RD O&amp;M CELL Mgmt</t>
        </is>
      </c>
      <c r="T35" s="4" t="inlineStr">
        <is>
          <t>MN RAN BOAM RD O&amp;M CELL Mgmt OPS SG</t>
        </is>
      </c>
      <c r="U35" t="inlineStr">
        <is>
          <t>Baran, Maciej (Nokia - PL/Wroclaw)</t>
        </is>
      </c>
      <c r="AH35" t="inlineStr">
        <is>
          <t>MNRCA-48682</t>
        </is>
      </c>
      <c r="AI35" t="inlineStr">
        <is>
          <t>MNRCA-48681</t>
        </is>
      </c>
    </row>
    <row r="36">
      <c r="A36" s="4" t="inlineStr">
        <is>
          <t>PR636028</t>
        </is>
      </c>
      <c r="B36" s="4" t="inlineStr">
        <is>
          <t>[vRAN2.0][ne3sagent] ne3sagent pipeline autobump job failed due to error log: out of memory at line 1</t>
        </is>
      </c>
      <c r="C36" s="4" t="inlineStr">
        <is>
          <t>B - Major</t>
        </is>
      </c>
      <c r="D36" s="5">
        <f>IF(ISBLANK(AH36),"", HYPERLINK(_xlfn.CONCAT("https://jiradc.ext.net.nokia.com/browse/",AH36),AH36))</f>
        <v/>
      </c>
      <c r="E36" s="5">
        <f>IF(ISBLANK(AI36),"", HYPERLINK(_xlfn.CONCAT("https://jiradc.ext.net.nokia.com/browse/",AI36),AI36))</f>
        <v/>
      </c>
      <c r="F36" s="4" t="inlineStr"/>
      <c r="G36" s="4" t="inlineStr">
        <is>
          <t>Analysis subtask</t>
        </is>
      </c>
      <c r="H36" s="4" t="inlineStr">
        <is>
          <t>RCA</t>
        </is>
      </c>
      <c r="I36" s="4" t="inlineStr">
        <is>
          <t>Open</t>
        </is>
      </c>
      <c r="J36" s="4" t="inlineStr">
        <is>
          <t>No</t>
        </is>
      </c>
      <c r="K36" s="4" t="n">
        <v>6</v>
      </c>
      <c r="L36" s="4" t="inlineStr">
        <is>
          <t>2022-02-28</t>
        </is>
      </c>
      <c r="M36" s="4" t="inlineStr">
        <is>
          <t>2022-02-28</t>
        </is>
      </c>
      <c r="N36" s="4" t="inlineStr">
        <is>
          <t>2022-03-06</t>
        </is>
      </c>
      <c r="O36" s="4" t="inlineStr">
        <is>
          <t>2022-03-06</t>
        </is>
      </c>
      <c r="P36" s="4" t="inlineStr">
        <is>
          <t>2022-03-15</t>
        </is>
      </c>
      <c r="Q36" s="4" t="inlineStr">
        <is>
          <t>Liu, Yuanjun (NSB - CN/Hangzhou)</t>
        </is>
      </c>
      <c r="R36" s="4" t="inlineStr">
        <is>
          <t>Cheng, Rongshu (NSB - CN/Hangzhou)</t>
        </is>
      </c>
      <c r="S36" s="4" t="inlineStr">
        <is>
          <t>NSB MN RAN ECP RD&amp;Pz RCP SW</t>
        </is>
      </c>
      <c r="T36" s="4" t="inlineStr">
        <is>
          <t>NSB MN RAN ECP RD&amp;Pz RCP SW HA&amp;OI SG</t>
        </is>
      </c>
      <c r="U36" t="inlineStr">
        <is>
          <t>Cheng, Rongshu (NSB - CN/Hangzhou)</t>
        </is>
      </c>
      <c r="AH36" t="inlineStr">
        <is>
          <t>MNRCA-48647</t>
        </is>
      </c>
      <c r="AI36" t="inlineStr">
        <is>
          <t>MNRCA-48646</t>
        </is>
      </c>
    </row>
    <row r="37">
      <c r="A37" s="4" t="inlineStr">
        <is>
          <t>02364899</t>
        </is>
      </c>
      <c r="B37" s="4" t="inlineStr">
        <is>
          <t>[NPI 22R1 Optus field][7922][KPI] abnormal increase of TIME_BEAM_BIN_13 for scell after CB007922 activation</t>
        </is>
      </c>
      <c r="C37" s="4" t="inlineStr">
        <is>
          <t>B - Major</t>
        </is>
      </c>
      <c r="D37" s="5">
        <f>IF(ISBLANK(AH37),"", HYPERLINK(_xlfn.CONCAT("https://jiradc.ext.net.nokia.com/browse/",AH37),AH37))</f>
        <v/>
      </c>
      <c r="E37" s="5">
        <f>IF(ISBLANK(AI37),"", HYPERLINK(_xlfn.CONCAT("https://jiradc.ext.net.nokia.com/browse/",AI37),AI37))</f>
        <v/>
      </c>
      <c r="F37" s="4" t="inlineStr"/>
      <c r="G37" s="4" t="inlineStr">
        <is>
          <t>Analysis subtask</t>
        </is>
      </c>
      <c r="H37" s="4" t="inlineStr">
        <is>
          <t>RCA and EDA</t>
        </is>
      </c>
      <c r="I37" s="4" t="inlineStr">
        <is>
          <t>Open</t>
        </is>
      </c>
      <c r="J37" s="4" t="inlineStr">
        <is>
          <t>No</t>
        </is>
      </c>
      <c r="K37" s="4" t="n">
        <v>6</v>
      </c>
      <c r="L37" s="4" t="inlineStr">
        <is>
          <t>2022-02-28</t>
        </is>
      </c>
      <c r="M37" s="4" t="inlineStr">
        <is>
          <t>2022-02-28</t>
        </is>
      </c>
      <c r="N37" s="4" t="inlineStr">
        <is>
          <t>2022-03-06</t>
        </is>
      </c>
      <c r="O37" s="4" t="inlineStr">
        <is>
          <t>2022-03-06</t>
        </is>
      </c>
      <c r="P37" s="4" t="inlineStr">
        <is>
          <t>2022-03-15</t>
        </is>
      </c>
      <c r="Q37" s="4" t="inlineStr">
        <is>
          <t>Tu, Linggang (NSB - CN/Hangzhou)</t>
        </is>
      </c>
      <c r="R37" s="4" t="inlineStr">
        <is>
          <t>linggang.tu@nokia-sbell.com</t>
        </is>
      </c>
      <c r="S37" s="4" t="inlineStr">
        <is>
          <t>NSB MN RAN L2 SW 3 CN</t>
        </is>
      </c>
      <c r="T37" s="4" t="inlineStr">
        <is>
          <t>NSB MN RAN L2 SW 3 CN 2 SG</t>
        </is>
      </c>
      <c r="U37" t="inlineStr">
        <is>
          <t>Lan, Shenghai (NSB - CN/Hangzhou)</t>
        </is>
      </c>
      <c r="AH37" t="inlineStr">
        <is>
          <t>MNRCA-48645</t>
        </is>
      </c>
      <c r="AI37" t="inlineStr">
        <is>
          <t>MNRCA-48644</t>
        </is>
      </c>
    </row>
    <row r="38">
      <c r="A38" s="4" t="inlineStr">
        <is>
          <t>02364898</t>
        </is>
      </c>
      <c r="B38" s="4" t="inlineStr">
        <is>
          <t>[TMO][22R1] Unit Synchronization Failed --&gt; Post Upgrade M02 (SBTS22R1_ENB_0000_001337_000034)</t>
        </is>
      </c>
      <c r="C38" s="4" t="inlineStr">
        <is>
          <t>B - Major</t>
        </is>
      </c>
      <c r="D38" s="5">
        <f>IF(ISBLANK(AH38),"", HYPERLINK(_xlfn.CONCAT("https://jiradc.ext.net.nokia.com/browse/",AH38),AH38))</f>
        <v/>
      </c>
      <c r="E38" s="5">
        <f>IF(ISBLANK(AI38),"", HYPERLINK(_xlfn.CONCAT("https://jiradc.ext.net.nokia.com/browse/",AI38),AI38))</f>
        <v/>
      </c>
      <c r="F38" s="4" t="inlineStr">
        <is>
          <t>PR620583,PR622082,PR623447,PR630402,PR632695</t>
        </is>
      </c>
      <c r="G38" s="4" t="inlineStr">
        <is>
          <t>Analysis subtask</t>
        </is>
      </c>
      <c r="H38" s="4" t="inlineStr">
        <is>
          <t>RCA</t>
        </is>
      </c>
      <c r="I38" s="4" t="inlineStr">
        <is>
          <t>Open</t>
        </is>
      </c>
      <c r="J38" s="4" t="inlineStr">
        <is>
          <t>No</t>
        </is>
      </c>
      <c r="K38" s="4" t="n">
        <v>6</v>
      </c>
      <c r="L38" s="4" t="inlineStr">
        <is>
          <t>2022-02-28</t>
        </is>
      </c>
      <c r="M38" s="4" t="inlineStr">
        <is>
          <t>2022-02-28</t>
        </is>
      </c>
      <c r="N38" s="4" t="inlineStr">
        <is>
          <t>2022-03-06</t>
        </is>
      </c>
      <c r="O38" s="4" t="inlineStr">
        <is>
          <t>2022-03-06</t>
        </is>
      </c>
      <c r="P38" s="4" t="inlineStr">
        <is>
          <t>2022-03-15</t>
        </is>
      </c>
      <c r="Q38" s="4" t="inlineStr">
        <is>
          <t>Tillikainen, Sakari (Nokia - FI/Espoo)</t>
        </is>
      </c>
      <c r="R38" s="4" t="inlineStr">
        <is>
          <t>Maunuksela, Jaako (Nokia - FI/Espoo)</t>
        </is>
      </c>
      <c r="S38" s="4" t="inlineStr">
        <is>
          <t>MN BB&amp;SoC SoC RD Beamer</t>
        </is>
      </c>
      <c r="T38" s="4" t="inlineStr">
        <is>
          <t>MN BB&amp;SoC SoC RD Beamer</t>
        </is>
      </c>
      <c r="U38" t="inlineStr">
        <is>
          <t>Maunuksela, Jaako (Nokia - FI/Espoo)</t>
        </is>
      </c>
      <c r="AH38" t="inlineStr">
        <is>
          <t>MNRCA-48643</t>
        </is>
      </c>
      <c r="AI38" t="inlineStr">
        <is>
          <t>MNRCA-48642</t>
        </is>
      </c>
    </row>
    <row r="39">
      <c r="A39" s="4" t="inlineStr">
        <is>
          <t>02347651</t>
        </is>
      </c>
      <c r="B39" s="4" t="inlineStr">
        <is>
          <t>[NPI Verizon SRAN21B field][FID:4599][sub3] 132898 / LNCEL-14 / Sleeping Cell Detection Due To Abnormal Antenna TX Power Measurements</t>
        </is>
      </c>
      <c r="C39" s="4" t="inlineStr">
        <is>
          <t>B - Major</t>
        </is>
      </c>
      <c r="D39" s="5">
        <f>IF(ISBLANK(AH39),"", HYPERLINK(_xlfn.CONCAT("https://jiradc.ext.net.nokia.com/browse/",AH39),AH39))</f>
        <v/>
      </c>
      <c r="E39" s="5">
        <f>IF(ISBLANK(AI39),"", HYPERLINK(_xlfn.CONCAT("https://jiradc.ext.net.nokia.com/browse/",AI39),AI39))</f>
        <v/>
      </c>
      <c r="F39" s="4" t="inlineStr">
        <is>
          <t>02348088,02353213,PR614655,PR627813</t>
        </is>
      </c>
      <c r="G39" s="4" t="inlineStr">
        <is>
          <t>Analysis subtask</t>
        </is>
      </c>
      <c r="H39" s="4" t="inlineStr">
        <is>
          <t>RCA</t>
        </is>
      </c>
      <c r="I39" s="4" t="inlineStr">
        <is>
          <t>Open</t>
        </is>
      </c>
      <c r="J39" s="4" t="inlineStr">
        <is>
          <t>No</t>
        </is>
      </c>
      <c r="K39" s="4" t="n">
        <v>6</v>
      </c>
      <c r="L39" s="4" t="inlineStr">
        <is>
          <t>2022-02-28</t>
        </is>
      </c>
      <c r="M39" s="4" t="inlineStr">
        <is>
          <t>2022-02-28</t>
        </is>
      </c>
      <c r="N39" s="4" t="inlineStr">
        <is>
          <t>2022-03-06</t>
        </is>
      </c>
      <c r="O39" s="4" t="inlineStr">
        <is>
          <t>2022-03-06</t>
        </is>
      </c>
      <c r="P39" s="4" t="inlineStr">
        <is>
          <t>2022-03-15</t>
        </is>
      </c>
      <c r="Q39" s="4" t="inlineStr">
        <is>
          <t>Nowicki, Lukasz (Nokia - PL/Wroclaw)</t>
        </is>
      </c>
      <c r="R39" s="4" t="inlineStr">
        <is>
          <t>Laz, Jacek (Nokia - PL/Wroclaw)</t>
        </is>
      </c>
      <c r="S39" s="4" t="inlineStr">
        <is>
          <t>MN BB&amp;SoC RD PSW5</t>
        </is>
      </c>
      <c r="T39" s="4" t="inlineStr">
        <is>
          <t>MN BB&amp;SoC RD PSW5 LFS6 SG</t>
        </is>
      </c>
      <c r="U39" t="inlineStr">
        <is>
          <t>Laz, Jacek (Nokia - PL/Wroclaw)</t>
        </is>
      </c>
      <c r="AH39" t="inlineStr">
        <is>
          <t>MNRCA-48641</t>
        </is>
      </c>
      <c r="AI39" t="inlineStr">
        <is>
          <t>MNRCA-48640</t>
        </is>
      </c>
    </row>
    <row r="40">
      <c r="A40" s="4" t="inlineStr">
        <is>
          <t>02332550</t>
        </is>
      </c>
      <c r="B40" s="4" t="inlineStr">
        <is>
          <t>[5G21B 1.1][ASIK][ABIL][AWHQE] Sleeping RACH CBRA =0 after ANT-1 had FID:1907 TX out of Order</t>
        </is>
      </c>
      <c r="C40" s="4" t="inlineStr">
        <is>
          <t>B - Major</t>
        </is>
      </c>
      <c r="D40" s="5">
        <f>IF(ISBLANK(AH40),"", HYPERLINK(_xlfn.CONCAT("https://jiradc.ext.net.nokia.com/browse/",AH40),AH40))</f>
        <v/>
      </c>
      <c r="E40" s="5">
        <f>IF(ISBLANK(AI40),"", HYPERLINK(_xlfn.CONCAT("https://jiradc.ext.net.nokia.com/browse/",AI40),AI40))</f>
        <v/>
      </c>
      <c r="F40" s="4" t="inlineStr"/>
      <c r="G40" s="4" t="inlineStr">
        <is>
          <t>Analysis subtask</t>
        </is>
      </c>
      <c r="H40" s="4" t="inlineStr">
        <is>
          <t>RCA and EDA</t>
        </is>
      </c>
      <c r="I40" s="4" t="inlineStr">
        <is>
          <t>Open</t>
        </is>
      </c>
      <c r="J40" s="4" t="inlineStr">
        <is>
          <t>No</t>
        </is>
      </c>
      <c r="K40" s="4" t="n">
        <v>6</v>
      </c>
      <c r="L40" s="4" t="inlineStr">
        <is>
          <t>2022-02-28</t>
        </is>
      </c>
      <c r="M40" s="4" t="inlineStr">
        <is>
          <t>2022-02-28</t>
        </is>
      </c>
      <c r="N40" s="4" t="inlineStr">
        <is>
          <t>2022-03-06</t>
        </is>
      </c>
      <c r="O40" s="4" t="inlineStr">
        <is>
          <t>2022-03-06</t>
        </is>
      </c>
      <c r="P40" s="4" t="inlineStr">
        <is>
          <t>2022-03-15</t>
        </is>
      </c>
      <c r="Q40" s="4" t="inlineStr">
        <is>
          <t>Li, Anji (NSB - CN/Nanjing)</t>
        </is>
      </c>
      <c r="R40" s="4" t="inlineStr">
        <is>
          <t>Zhu, Ni (NSB - CN/Nanjing)</t>
        </is>
      </c>
      <c r="S40" s="4" t="inlineStr">
        <is>
          <t>NSB MN RF PD CN SC</t>
        </is>
      </c>
      <c r="T40" s="4" t="inlineStr">
        <is>
          <t>NSB MN RF PD CN SC FW SG</t>
        </is>
      </c>
      <c r="U40" t="inlineStr">
        <is>
          <t>Zhu, Ni (NSB - CN/Nanjing)</t>
        </is>
      </c>
      <c r="AH40" t="inlineStr">
        <is>
          <t>MNRCA-48639</t>
        </is>
      </c>
      <c r="AI40" t="inlineStr">
        <is>
          <t>MNRCA-48638</t>
        </is>
      </c>
    </row>
    <row r="41">
      <c r="A41" s="4" t="inlineStr">
        <is>
          <t>02298732</t>
        </is>
      </c>
      <c r="B41" s="4" t="inlineStr">
        <is>
          <t>[TMOUS][5G21B][TDD][FOA]Runtime LTE sleeping cells on site LA3E0152A2</t>
        </is>
      </c>
      <c r="C41" s="4" t="inlineStr">
        <is>
          <t>B - Major</t>
        </is>
      </c>
      <c r="D41" s="5">
        <f>IF(ISBLANK(AH41),"", HYPERLINK(_xlfn.CONCAT("https://jiradc.ext.net.nokia.com/browse/",AH41),AH41))</f>
        <v/>
      </c>
      <c r="E41" s="5">
        <f>IF(ISBLANK(AI41),"", HYPERLINK(_xlfn.CONCAT("https://jiradc.ext.net.nokia.com/browse/",AI41),AI41))</f>
        <v/>
      </c>
      <c r="F41" s="4" t="inlineStr"/>
      <c r="G41" s="4" t="inlineStr">
        <is>
          <t>Analysis subtask</t>
        </is>
      </c>
      <c r="H41" s="4" t="inlineStr">
        <is>
          <t>RCA and EDA</t>
        </is>
      </c>
      <c r="I41" s="4" t="inlineStr">
        <is>
          <t>Open</t>
        </is>
      </c>
      <c r="J41" s="4" t="inlineStr">
        <is>
          <t>No</t>
        </is>
      </c>
      <c r="K41" s="4" t="n">
        <v>6</v>
      </c>
      <c r="L41" s="4" t="inlineStr">
        <is>
          <t>2022-02-28</t>
        </is>
      </c>
      <c r="M41" s="4" t="inlineStr">
        <is>
          <t>2022-02-28</t>
        </is>
      </c>
      <c r="N41" s="4" t="inlineStr">
        <is>
          <t>2022-03-06</t>
        </is>
      </c>
      <c r="O41" s="4" t="inlineStr">
        <is>
          <t>2022-03-06</t>
        </is>
      </c>
      <c r="P41" s="4" t="inlineStr">
        <is>
          <t>2022-03-15</t>
        </is>
      </c>
      <c r="Q41" s="4" t="inlineStr">
        <is>
          <t>Azam, Md F. (Nokia - FI/Oulu)</t>
        </is>
      </c>
      <c r="R41" s="4" t="inlineStr">
        <is>
          <t>Bogdanoff, Esa (Nokia - FI/Oulu)</t>
        </is>
      </c>
      <c r="S41" s="4" t="inlineStr">
        <is>
          <t>MN RF L1 Low SW</t>
        </is>
      </c>
      <c r="T41" s="4" t="inlineStr">
        <is>
          <t>MN RF L1 Low SW FI 1 SG</t>
        </is>
      </c>
      <c r="U41" t="inlineStr">
        <is>
          <t>Bogdanoff, Esa (Nokia - FI/Oulu)</t>
        </is>
      </c>
      <c r="AH41" t="inlineStr">
        <is>
          <t>MNRCA-48637</t>
        </is>
      </c>
      <c r="AI41" t="inlineStr">
        <is>
          <t>MNRCA-48636</t>
        </is>
      </c>
    </row>
    <row r="42">
      <c r="A42" s="4" t="inlineStr">
        <is>
          <t>02263114</t>
        </is>
      </c>
      <c r="B42" s="4" t="inlineStr">
        <is>
          <t>NR5128B and NR5129A Reduced Post Activity on 25Nov2021 (Pilot 44 Sites SW Update to 5G21A MP3.3 + Param Changes)</t>
        </is>
      </c>
      <c r="C42" s="4" t="inlineStr">
        <is>
          <t>B - Major</t>
        </is>
      </c>
      <c r="D42" s="5">
        <f>IF(ISBLANK(AH42),"", HYPERLINK(_xlfn.CONCAT("https://jiradc.ext.net.nokia.com/browse/",AH42),AH42))</f>
        <v/>
      </c>
      <c r="E42" s="5">
        <f>IF(ISBLANK(AI42),"", HYPERLINK(_xlfn.CONCAT("https://jiradc.ext.net.nokia.com/browse/",AI42),AI42))</f>
        <v/>
      </c>
      <c r="F42" s="4" t="inlineStr">
        <is>
          <t>PR631082</t>
        </is>
      </c>
      <c r="G42" s="4" t="inlineStr">
        <is>
          <t>Analysis subtask</t>
        </is>
      </c>
      <c r="H42" s="4" t="inlineStr">
        <is>
          <t>RCA and EDA</t>
        </is>
      </c>
      <c r="I42" s="4" t="inlineStr">
        <is>
          <t>In Progress</t>
        </is>
      </c>
      <c r="J42" s="4" t="inlineStr">
        <is>
          <t>No</t>
        </is>
      </c>
      <c r="K42" s="4" t="n">
        <v>6</v>
      </c>
      <c r="L42" s="4" t="inlineStr">
        <is>
          <t>2022-02-28</t>
        </is>
      </c>
      <c r="M42" s="4" t="inlineStr">
        <is>
          <t>2022-02-28</t>
        </is>
      </c>
      <c r="N42" s="4" t="inlineStr">
        <is>
          <t>2022-03-06</t>
        </is>
      </c>
      <c r="O42" s="4" t="inlineStr">
        <is>
          <t>2022-03-06</t>
        </is>
      </c>
      <c r="P42" s="4" t="inlineStr">
        <is>
          <t>2022-03-15</t>
        </is>
      </c>
      <c r="Q42" s="4" t="inlineStr">
        <is>
          <t>Achari Berrada, Nawal (Nokia - FR/Paris-Saclay)</t>
        </is>
      </c>
      <c r="R42" s="4" t="inlineStr">
        <is>
          <t>Gerber, Jean-Marc (Nokia - FR/Paris-Saclay)</t>
        </is>
      </c>
      <c r="S42" s="4" t="inlineStr">
        <is>
          <t>MN RAN L2 SW 2 NPS</t>
        </is>
      </c>
      <c r="T42" s="4" t="inlineStr">
        <is>
          <t>MN RAN L2 SW 2 NPS Trans Qlty SG</t>
        </is>
      </c>
      <c r="U42" t="inlineStr">
        <is>
          <t>Gerber, Jean-Marc (Nokia - FR/Paris-Saclay)</t>
        </is>
      </c>
      <c r="AH42" t="inlineStr">
        <is>
          <t>MNRCA-48635</t>
        </is>
      </c>
      <c r="AI42" t="inlineStr">
        <is>
          <t>MNRCA-48634</t>
        </is>
      </c>
    </row>
    <row r="43">
      <c r="A43" s="4" t="inlineStr">
        <is>
          <t>02365157</t>
        </is>
      </c>
      <c r="B43" s="4" t="inlineStr">
        <is>
          <t>[KR][LGU+][SBTS22R1_ENB_0000_001210_000022] FID-6253 Cell configuration data distribution failed during upgrade</t>
        </is>
      </c>
      <c r="C43" s="4" t="inlineStr">
        <is>
          <t>B - Major</t>
        </is>
      </c>
      <c r="D43" s="5">
        <f>IF(ISBLANK(AH43),"", HYPERLINK(_xlfn.CONCAT("https://jiradc.ext.net.nokia.com/browse/",AH43),AH43))</f>
        <v/>
      </c>
      <c r="E43" s="5">
        <f>IF(ISBLANK(AI43),"", HYPERLINK(_xlfn.CONCAT("https://jiradc.ext.net.nokia.com/browse/",AI43),AI43))</f>
        <v/>
      </c>
      <c r="F43" s="4" t="inlineStr">
        <is>
          <t>02344027,02365057</t>
        </is>
      </c>
      <c r="G43" s="4" t="inlineStr">
        <is>
          <t>Analysis subtask</t>
        </is>
      </c>
      <c r="H43" s="4" t="inlineStr">
        <is>
          <t>EDA</t>
        </is>
      </c>
      <c r="I43" s="4" t="inlineStr">
        <is>
          <t>Open</t>
        </is>
      </c>
      <c r="J43" s="4" t="inlineStr">
        <is>
          <t>No</t>
        </is>
      </c>
      <c r="K43" s="4" t="n">
        <v>1</v>
      </c>
      <c r="L43" s="4" t="inlineStr">
        <is>
          <t>2022-03-05</t>
        </is>
      </c>
      <c r="M43" s="4" t="inlineStr">
        <is>
          <t>2022-02-25</t>
        </is>
      </c>
      <c r="N43" s="4" t="inlineStr">
        <is>
          <t>2022-03-06</t>
        </is>
      </c>
      <c r="O43" s="4" t="inlineStr">
        <is>
          <t>2022-03-06</t>
        </is>
      </c>
      <c r="P43" s="4" t="inlineStr"/>
      <c r="Q43" s="4" t="inlineStr">
        <is>
          <t>Rejek, Bartosz (Nokia - PL/Wroclaw)</t>
        </is>
      </c>
      <c r="R43" s="4" t="inlineStr">
        <is>
          <t>Rachwalski, Tadeusz (Nokia - PL/Wroclaw)</t>
        </is>
      </c>
      <c r="S43" s="4" t="inlineStr">
        <is>
          <t>MN RAN Pz 3 WRO</t>
        </is>
      </c>
      <c r="T43" s="4" t="inlineStr">
        <is>
          <t>MN RAN Pz 3 WRO Ops</t>
        </is>
      </c>
      <c r="U43" t="inlineStr">
        <is>
          <t>Rachwalski, Tadeusz (Nokia - PL/Wroclaw)</t>
        </is>
      </c>
      <c r="AH43" t="inlineStr">
        <is>
          <t>MNRCA-48811</t>
        </is>
      </c>
      <c r="AI43" t="inlineStr">
        <is>
          <t>MNRCA-48615</t>
        </is>
      </c>
    </row>
    <row r="44">
      <c r="A44" s="4" t="inlineStr">
        <is>
          <t>02365157</t>
        </is>
      </c>
      <c r="B44" s="4" t="inlineStr">
        <is>
          <t>[KR][LGU+][SBTS22R1_ENB_0000_001210_000022] FID-6253 Cell configuration data distribution failed during upgrade</t>
        </is>
      </c>
      <c r="C44" s="4" t="inlineStr">
        <is>
          <t>B - Major</t>
        </is>
      </c>
      <c r="D44" s="5">
        <f>IF(ISBLANK(AH44),"", HYPERLINK(_xlfn.CONCAT("https://jiradc.ext.net.nokia.com/browse/",AH44),AH44))</f>
        <v/>
      </c>
      <c r="E44" s="5">
        <f>IF(ISBLANK(AI44),"", HYPERLINK(_xlfn.CONCAT("https://jiradc.ext.net.nokia.com/browse/",AI44),AI44))</f>
        <v/>
      </c>
      <c r="F44" s="4" t="inlineStr">
        <is>
          <t>02344027,02365057</t>
        </is>
      </c>
      <c r="G44" s="4" t="inlineStr">
        <is>
          <t>Action for EDA</t>
        </is>
      </c>
      <c r="H44" s="4" t="inlineStr"/>
      <c r="I44" s="4" t="inlineStr">
        <is>
          <t>Resolved</t>
        </is>
      </c>
      <c r="J44" s="4" t="inlineStr">
        <is>
          <t>No</t>
        </is>
      </c>
      <c r="K44" s="4" t="n">
        <v>0</v>
      </c>
      <c r="L44" s="4" t="inlineStr">
        <is>
          <t>2022-03-03</t>
        </is>
      </c>
      <c r="M44" s="4" t="inlineStr">
        <is>
          <t>2022-02-25</t>
        </is>
      </c>
      <c r="N44" s="4" t="inlineStr">
        <is>
          <t>2022-03-03</t>
        </is>
      </c>
      <c r="O44" s="4" t="inlineStr">
        <is>
          <t>2022-03-06</t>
        </is>
      </c>
      <c r="P44" s="4" t="inlineStr">
        <is>
          <t>2022-03-04</t>
        </is>
      </c>
      <c r="Q44" s="4" t="inlineStr">
        <is>
          <t>Czarnik, Piotr (Nokia - PL/Krakow)</t>
        </is>
      </c>
      <c r="R44" s="4" t="inlineStr">
        <is>
          <t>Tyczewski, Jacek (Nokia - PL/Krakow)</t>
        </is>
      </c>
      <c r="S44" s="4" t="inlineStr">
        <is>
          <t>MN RAN L3 SIM KRK</t>
        </is>
      </c>
      <c r="T44" s="4" t="inlineStr">
        <is>
          <t>MN RAN L3 SIM KRK L3 7 SG</t>
        </is>
      </c>
      <c r="U44" t="inlineStr">
        <is>
          <t>Tyczewski, Jacek (Nokia - PL/Krakow)</t>
        </is>
      </c>
      <c r="AH44" t="inlineStr">
        <is>
          <t>MNRCA-48757</t>
        </is>
      </c>
      <c r="AI44" t="inlineStr">
        <is>
          <t>MNRCA-48615</t>
        </is>
      </c>
    </row>
    <row r="45">
      <c r="A45" s="4" t="inlineStr">
        <is>
          <t>02365157</t>
        </is>
      </c>
      <c r="B45" s="4" t="inlineStr">
        <is>
          <t>[KR][LGU+][SBTS22R1_ENB_0000_001210_000022] FID-6253 Cell configuration data distribution failed during upgrade</t>
        </is>
      </c>
      <c r="C45" s="4" t="inlineStr">
        <is>
          <t>B - Major</t>
        </is>
      </c>
      <c r="D45" s="5">
        <f>IF(ISBLANK(AH45),"", HYPERLINK(_xlfn.CONCAT("https://jiradc.ext.net.nokia.com/browse/",AH45),AH45))</f>
        <v/>
      </c>
      <c r="E45" s="5">
        <f>IF(ISBLANK(AI45),"", HYPERLINK(_xlfn.CONCAT("https://jiradc.ext.net.nokia.com/browse/",AI45),AI45))</f>
        <v/>
      </c>
      <c r="F45" s="4" t="inlineStr">
        <is>
          <t>02344027,02365057</t>
        </is>
      </c>
      <c r="G45" s="4" t="inlineStr">
        <is>
          <t>Analysis subtask</t>
        </is>
      </c>
      <c r="H45" s="4" t="inlineStr">
        <is>
          <t>EDA</t>
        </is>
      </c>
      <c r="I45" s="4" t="inlineStr">
        <is>
          <t>Resolved</t>
        </is>
      </c>
      <c r="J45" s="4" t="inlineStr">
        <is>
          <t>No</t>
        </is>
      </c>
      <c r="K45" s="4" t="n">
        <v>2</v>
      </c>
      <c r="L45" s="4" t="inlineStr">
        <is>
          <t>2022-03-03</t>
        </is>
      </c>
      <c r="M45" s="4" t="inlineStr">
        <is>
          <t>2022-02-25</t>
        </is>
      </c>
      <c r="N45" s="4" t="inlineStr">
        <is>
          <t>2022-03-05</t>
        </is>
      </c>
      <c r="O45" s="4" t="inlineStr">
        <is>
          <t>2022-03-06</t>
        </is>
      </c>
      <c r="P45" s="4" t="inlineStr"/>
      <c r="Q45" s="4" t="inlineStr">
        <is>
          <t>Dudek, Marcin (Nokia - PL/Wroclaw)</t>
        </is>
      </c>
      <c r="R45" s="4" t="inlineStr">
        <is>
          <t>Fafara, Miroslaw (Nokia - PL/Wroclaw)</t>
        </is>
      </c>
      <c r="S45" s="4" t="inlineStr">
        <is>
          <t>MN RAN Pz Plan</t>
        </is>
      </c>
      <c r="T45" s="4" t="inlineStr">
        <is>
          <t>MN RAN Pz Exec VerAO SG</t>
        </is>
      </c>
      <c r="U45" t="inlineStr">
        <is>
          <t>Fafara, Miroslaw (Nokia - PL/Wroclaw)</t>
        </is>
      </c>
      <c r="AH45" t="inlineStr">
        <is>
          <t>MNRCA-48756</t>
        </is>
      </c>
      <c r="AI45" t="inlineStr">
        <is>
          <t>MNRCA-48615</t>
        </is>
      </c>
    </row>
    <row r="46">
      <c r="A46" s="4" t="inlineStr">
        <is>
          <t>02365157</t>
        </is>
      </c>
      <c r="B46" s="4" t="inlineStr">
        <is>
          <t>[KR][LGU+][SBTS22R1_ENB_0000_001210_000022] FID-6253 Cell configuration data distribution failed during upgrade</t>
        </is>
      </c>
      <c r="C46" s="4" t="inlineStr">
        <is>
          <t>B - Major</t>
        </is>
      </c>
      <c r="D46" s="5">
        <f>IF(ISBLANK(AH46),"", HYPERLINK(_xlfn.CONCAT("https://jiradc.ext.net.nokia.com/browse/",AH46),AH46))</f>
        <v/>
      </c>
      <c r="E46" s="5">
        <f>IF(ISBLANK(AI46),"", HYPERLINK(_xlfn.CONCAT("https://jiradc.ext.net.nokia.com/browse/",AI46),AI46))</f>
        <v/>
      </c>
      <c r="F46" s="4" t="inlineStr">
        <is>
          <t>02344027,02365057</t>
        </is>
      </c>
      <c r="G46" s="4" t="inlineStr">
        <is>
          <t>Analysis subtask</t>
        </is>
      </c>
      <c r="H46" s="4" t="inlineStr">
        <is>
          <t>RCA and EDA</t>
        </is>
      </c>
      <c r="I46" s="4" t="inlineStr">
        <is>
          <t>Resolved</t>
        </is>
      </c>
      <c r="J46" s="4" t="inlineStr">
        <is>
          <t>No</t>
        </is>
      </c>
      <c r="K46" s="4" t="n">
        <v>6</v>
      </c>
      <c r="L46" s="4" t="inlineStr">
        <is>
          <t>2022-02-25</t>
        </is>
      </c>
      <c r="M46" s="4" t="inlineStr">
        <is>
          <t>2022-02-25</t>
        </is>
      </c>
      <c r="N46" s="4" t="inlineStr">
        <is>
          <t>2022-03-03</t>
        </is>
      </c>
      <c r="O46" s="4" t="inlineStr">
        <is>
          <t>2022-03-06</t>
        </is>
      </c>
      <c r="P46" s="4" t="inlineStr">
        <is>
          <t>2022-03-12</t>
        </is>
      </c>
      <c r="Q46" s="4" t="inlineStr">
        <is>
          <t>Zawalska, Ewa (Nokia - PL/Krakow)</t>
        </is>
      </c>
      <c r="R46" s="4" t="inlineStr">
        <is>
          <t>Chmiel, Marek 1. (Nokia - PL/Krakow)</t>
        </is>
      </c>
      <c r="S46" s="4" t="inlineStr">
        <is>
          <t>MN RAN L3 SIM KRK</t>
        </is>
      </c>
      <c r="T46" s="4" t="inlineStr">
        <is>
          <t>MN RAN L3 SIM KRK</t>
        </is>
      </c>
      <c r="U46" t="inlineStr">
        <is>
          <t>Chmiel, Marek 1. (Nokia - PL/Krakow)</t>
        </is>
      </c>
      <c r="AH46" t="inlineStr">
        <is>
          <t>MNRCA-48616</t>
        </is>
      </c>
      <c r="AI46" t="inlineStr">
        <is>
          <t>MNRCA-48615</t>
        </is>
      </c>
    </row>
    <row r="47">
      <c r="A47" s="4" t="inlineStr">
        <is>
          <t>PR634806</t>
        </is>
      </c>
      <c r="B47" s="4" t="inlineStr">
        <is>
          <t>[CBTS22R2][vCU][AIC][OCP][PET][CB007025-5G] lwsd restart during stability test</t>
        </is>
      </c>
      <c r="C47" s="4" t="inlineStr">
        <is>
          <t>B - Major</t>
        </is>
      </c>
      <c r="D47" s="5">
        <f>IF(ISBLANK(AH47),"", HYPERLINK(_xlfn.CONCAT("https://jiradc.ext.net.nokia.com/browse/",AH47),AH47))</f>
        <v/>
      </c>
      <c r="E47" s="5">
        <f>IF(ISBLANK(AI47),"", HYPERLINK(_xlfn.CONCAT("https://jiradc.ext.net.nokia.com/browse/",AI47),AI47))</f>
        <v/>
      </c>
      <c r="F47" s="4" t="inlineStr">
        <is>
          <t>PR634807</t>
        </is>
      </c>
      <c r="G47" s="4" t="inlineStr">
        <is>
          <t>Analysis subtask</t>
        </is>
      </c>
      <c r="H47" s="4" t="inlineStr">
        <is>
          <t>RCA</t>
        </is>
      </c>
      <c r="I47" s="4" t="inlineStr">
        <is>
          <t>Open</t>
        </is>
      </c>
      <c r="J47" s="4" t="inlineStr">
        <is>
          <t>No</t>
        </is>
      </c>
      <c r="K47" s="4" t="n">
        <v>9</v>
      </c>
      <c r="L47" s="4" t="inlineStr">
        <is>
          <t>2022-02-25</t>
        </is>
      </c>
      <c r="M47" s="4" t="inlineStr">
        <is>
          <t>2022-02-25</t>
        </is>
      </c>
      <c r="N47" s="4" t="inlineStr">
        <is>
          <t>2022-03-06</t>
        </is>
      </c>
      <c r="O47" s="4" t="inlineStr">
        <is>
          <t>2022-03-06</t>
        </is>
      </c>
      <c r="P47" s="4" t="inlineStr">
        <is>
          <t>2022-03-12</t>
        </is>
      </c>
      <c r="Q47" s="4" t="inlineStr">
        <is>
          <t>Liu, Yuanjun (NSB - CN/Hangzhou)</t>
        </is>
      </c>
      <c r="R47" s="4" t="inlineStr">
        <is>
          <t>Cheng, Rongshu (NSB - CN/Hangzhou)</t>
        </is>
      </c>
      <c r="S47" s="4" t="inlineStr">
        <is>
          <t>NSB MN RAN ECP RD&amp;Pz RCP SW</t>
        </is>
      </c>
      <c r="T47" s="4" t="inlineStr">
        <is>
          <t>NSB MN RAN ECP RD&amp;Pz RCP SW HA&amp;OI SG</t>
        </is>
      </c>
      <c r="U47" t="inlineStr">
        <is>
          <t>Cheng, Rongshu (NSB - CN/Hangzhou)</t>
        </is>
      </c>
      <c r="AH47" t="inlineStr">
        <is>
          <t>MNRCA-48598</t>
        </is>
      </c>
      <c r="AI47" t="inlineStr">
        <is>
          <t>MNRCA-48597</t>
        </is>
      </c>
    </row>
    <row r="48">
      <c r="A48" s="4" t="inlineStr">
        <is>
          <t>PR633520</t>
        </is>
      </c>
      <c r="B48" s="4" t="inlineStr">
        <is>
          <t>[5G00][CIT][vDU]CMP will be stuck after first CMP IR</t>
        </is>
      </c>
      <c r="C48" s="4" t="inlineStr">
        <is>
          <t>B - Major</t>
        </is>
      </c>
      <c r="D48" s="5">
        <f>IF(ISBLANK(AH48),"", HYPERLINK(_xlfn.CONCAT("https://jiradc.ext.net.nokia.com/browse/",AH48),AH48))</f>
        <v/>
      </c>
      <c r="E48" s="5">
        <f>IF(ISBLANK(AI48),"", HYPERLINK(_xlfn.CONCAT("https://jiradc.ext.net.nokia.com/browse/",AI48),AI48))</f>
        <v/>
      </c>
      <c r="F48" s="4" t="inlineStr">
        <is>
          <t>PR634602</t>
        </is>
      </c>
      <c r="G48" s="4" t="inlineStr">
        <is>
          <t>Analysis subtask</t>
        </is>
      </c>
      <c r="H48" s="4" t="inlineStr">
        <is>
          <t>RCA</t>
        </is>
      </c>
      <c r="I48" s="4" t="inlineStr">
        <is>
          <t>Open</t>
        </is>
      </c>
      <c r="J48" s="4" t="inlineStr">
        <is>
          <t>No</t>
        </is>
      </c>
      <c r="K48" s="4" t="n">
        <v>9</v>
      </c>
      <c r="L48" s="4" t="inlineStr">
        <is>
          <t>2022-02-25</t>
        </is>
      </c>
      <c r="M48" s="4" t="inlineStr">
        <is>
          <t>2022-02-25</t>
        </is>
      </c>
      <c r="N48" s="4" t="inlineStr">
        <is>
          <t>2022-03-06</t>
        </is>
      </c>
      <c r="O48" s="4" t="inlineStr">
        <is>
          <t>2022-03-06</t>
        </is>
      </c>
      <c r="P48" s="4" t="inlineStr">
        <is>
          <t>2022-03-12</t>
        </is>
      </c>
      <c r="Q48" s="4" t="inlineStr">
        <is>
          <t>Kaukanen, Osmo (Nokia - FI/Espoo)</t>
        </is>
      </c>
      <c r="R48" s="4" t="inlineStr">
        <is>
          <t>Kenttamies, Samuli (Nokia - FI/Espoo)</t>
        </is>
      </c>
      <c r="S48" s="4" t="inlineStr">
        <is>
          <t>MN RAN ECP RD&amp;Pz SW</t>
        </is>
      </c>
      <c r="T48" s="4" t="inlineStr">
        <is>
          <t>MN RAN ECP RD&amp;Pz SW RCP SG</t>
        </is>
      </c>
      <c r="U48" t="inlineStr">
        <is>
          <t>Kenttamies, Samuli (Nokia - FI/Espoo)</t>
        </is>
      </c>
      <c r="AH48" t="inlineStr">
        <is>
          <t>MNRCA-48596</t>
        </is>
      </c>
      <c r="AI48" t="inlineStr">
        <is>
          <t>MNRCA-48595</t>
        </is>
      </c>
    </row>
    <row r="49">
      <c r="A49" s="4" t="inlineStr">
        <is>
          <t>PR633139</t>
        </is>
      </c>
      <c r="B49" s="4" t="inlineStr">
        <is>
          <t>[SBTS22R2][TDD][ASIB][ABIO][PET][eCPRI] In folder: BTS18276_124D_crash\mdab_crash_files\slot_1\soc_1, only one historyBufferL1CommonMabLog1 file for 3 mdab crash. File is empty, no valid register in the file.</t>
        </is>
      </c>
      <c r="C49" s="4" t="inlineStr">
        <is>
          <t>B - Major</t>
        </is>
      </c>
      <c r="D49" s="5">
        <f>IF(ISBLANK(AH49),"", HYPERLINK(_xlfn.CONCAT("https://jiradc.ext.net.nokia.com/browse/",AH49),AH49))</f>
        <v/>
      </c>
      <c r="E49" s="5">
        <f>IF(ISBLANK(AI49),"", HYPERLINK(_xlfn.CONCAT("https://jiradc.ext.net.nokia.com/browse/",AI49),AI49))</f>
        <v/>
      </c>
      <c r="F49" s="4" t="inlineStr"/>
      <c r="G49" s="4" t="inlineStr">
        <is>
          <t>Analysis subtask</t>
        </is>
      </c>
      <c r="H49" s="4" t="inlineStr">
        <is>
          <t>EDA</t>
        </is>
      </c>
      <c r="I49" s="4" t="inlineStr">
        <is>
          <t>Open</t>
        </is>
      </c>
      <c r="J49" s="4" t="inlineStr">
        <is>
          <t>Yes</t>
        </is>
      </c>
      <c r="K49" s="4" t="n">
        <v>4</v>
      </c>
      <c r="L49" s="4" t="inlineStr">
        <is>
          <t>2022-03-02</t>
        </is>
      </c>
      <c r="M49" s="4" t="inlineStr">
        <is>
          <t>2022-02-25</t>
        </is>
      </c>
      <c r="N49" s="4" t="inlineStr">
        <is>
          <t>2022-03-06</t>
        </is>
      </c>
      <c r="O49" s="4" t="inlineStr">
        <is>
          <t>2022-03-06</t>
        </is>
      </c>
      <c r="P49" s="4" t="inlineStr">
        <is>
          <t>2022-03-04</t>
        </is>
      </c>
      <c r="Q49" s="4" t="inlineStr">
        <is>
          <t>Li, Lei 1. (NSB - CN/Hangzhou)</t>
        </is>
      </c>
      <c r="R49" s="4" t="inlineStr">
        <is>
          <t>Liu, Xuanrong R. (NSB - CN/Hangzhou)</t>
        </is>
      </c>
      <c r="S49" s="4" t="inlineStr">
        <is>
          <t>NSB MN RAN L1 RD HAZ</t>
        </is>
      </c>
      <c r="T49" s="4" t="inlineStr">
        <is>
          <t>NSB MN RAN L1 RD HAZ SW 5 SG</t>
        </is>
      </c>
      <c r="U49" t="inlineStr">
        <is>
          <t>Liu, Xuanrong R. (NSB - CN/Hangzhou)</t>
        </is>
      </c>
      <c r="AH49" t="inlineStr">
        <is>
          <t>MNRCA-48704</t>
        </is>
      </c>
      <c r="AI49" t="inlineStr">
        <is>
          <t>MNRCA-48593</t>
        </is>
      </c>
    </row>
    <row r="50">
      <c r="A50" s="4" t="inlineStr">
        <is>
          <t>PR633139</t>
        </is>
      </c>
      <c r="B50" s="4" t="inlineStr">
        <is>
          <t>[SBTS22R2][TDD][ASIB][ABIO][PET][eCPRI] In folder: BTS18276_124D_crash\mdab_crash_files\slot_1\soc_1, only one historyBufferL1CommonMabLog1 file for 3 mdab crash. File is empty, no valid register in the file.</t>
        </is>
      </c>
      <c r="C50" s="4" t="inlineStr">
        <is>
          <t>B - Major</t>
        </is>
      </c>
      <c r="D50" s="5">
        <f>IF(ISBLANK(AH50),"", HYPERLINK(_xlfn.CONCAT("https://jiradc.ext.net.nokia.com/browse/",AH50),AH50))</f>
        <v/>
      </c>
      <c r="E50" s="5">
        <f>IF(ISBLANK(AI50),"", HYPERLINK(_xlfn.CONCAT("https://jiradc.ext.net.nokia.com/browse/",AI50),AI50))</f>
        <v/>
      </c>
      <c r="F50" s="4" t="inlineStr"/>
      <c r="G50" s="4" t="inlineStr">
        <is>
          <t>Action for RCA</t>
        </is>
      </c>
      <c r="H50" s="4" t="inlineStr"/>
      <c r="I50" s="4" t="inlineStr">
        <is>
          <t>Closed</t>
        </is>
      </c>
      <c r="J50" s="4" t="inlineStr">
        <is>
          <t>No</t>
        </is>
      </c>
      <c r="K50" s="4" t="n">
        <v>0</v>
      </c>
      <c r="L50" s="4" t="inlineStr">
        <is>
          <t>2022-03-02</t>
        </is>
      </c>
      <c r="M50" s="4" t="inlineStr">
        <is>
          <t>2022-02-25</t>
        </is>
      </c>
      <c r="N50" s="4" t="inlineStr">
        <is>
          <t>2022-03-02</t>
        </is>
      </c>
      <c r="O50" s="4" t="inlineStr">
        <is>
          <t>2022-03-06</t>
        </is>
      </c>
      <c r="P50" s="4" t="inlineStr">
        <is>
          <t>2022-03-28</t>
        </is>
      </c>
      <c r="Q50" s="4" t="inlineStr">
        <is>
          <t>Li, Xiaohuang A. (NSB - CN/Shanghai)</t>
        </is>
      </c>
      <c r="R50" s="4" t="inlineStr">
        <is>
          <t>Wang, Jingren (NSB - CN/Shanghai)</t>
        </is>
      </c>
      <c r="S50" s="4" t="inlineStr">
        <is>
          <t>NSB MN RAN L1 RD SHA</t>
        </is>
      </c>
      <c r="T50" s="4" t="inlineStr">
        <is>
          <t>NSB MN RAN L1 RD SHA SW 2 SG</t>
        </is>
      </c>
      <c r="U50" t="inlineStr">
        <is>
          <t>Wang, Jingren (NSB - CN/Shanghai)</t>
        </is>
      </c>
      <c r="AH50" t="inlineStr">
        <is>
          <t>MNRCA-48703</t>
        </is>
      </c>
      <c r="AI50" t="inlineStr">
        <is>
          <t>MNRCA-48593</t>
        </is>
      </c>
    </row>
    <row r="51">
      <c r="A51" s="4" t="inlineStr">
        <is>
          <t>PR633139</t>
        </is>
      </c>
      <c r="B51" s="4" t="inlineStr">
        <is>
          <t>[SBTS22R2][TDD][ASIB][ABIO][PET][eCPRI] In folder: BTS18276_124D_crash\mdab_crash_files\slot_1\soc_1, only one historyBufferL1CommonMabLog1 file for 3 mdab crash. File is empty, no valid register in the file.</t>
        </is>
      </c>
      <c r="C51" s="4" t="inlineStr">
        <is>
          <t>B - Major</t>
        </is>
      </c>
      <c r="D51" s="5">
        <f>IF(ISBLANK(AH51),"", HYPERLINK(_xlfn.CONCAT("https://jiradc.ext.net.nokia.com/browse/",AH51),AH51))</f>
        <v/>
      </c>
      <c r="E51" s="5">
        <f>IF(ISBLANK(AI51),"", HYPERLINK(_xlfn.CONCAT("https://jiradc.ext.net.nokia.com/browse/",AI51),AI51))</f>
        <v/>
      </c>
      <c r="F51" s="4" t="inlineStr"/>
      <c r="G51" s="4" t="inlineStr">
        <is>
          <t>Action for RCA</t>
        </is>
      </c>
      <c r="H51" s="4" t="inlineStr"/>
      <c r="I51" s="4" t="inlineStr">
        <is>
          <t>Closed</t>
        </is>
      </c>
      <c r="J51" s="4" t="inlineStr">
        <is>
          <t>No</t>
        </is>
      </c>
      <c r="K51" s="4" t="n">
        <v>0</v>
      </c>
      <c r="L51" s="4" t="inlineStr">
        <is>
          <t>2022-03-02</t>
        </is>
      </c>
      <c r="M51" s="4" t="inlineStr">
        <is>
          <t>2022-02-25</t>
        </is>
      </c>
      <c r="N51" s="4" t="inlineStr">
        <is>
          <t>2022-03-02</t>
        </is>
      </c>
      <c r="O51" s="4" t="inlineStr">
        <is>
          <t>2022-03-06</t>
        </is>
      </c>
      <c r="P51" s="4" t="inlineStr">
        <is>
          <t>2022-03-28</t>
        </is>
      </c>
      <c r="Q51" s="4" t="inlineStr">
        <is>
          <t>Li, Xiaohuang A. (NSB - CN/Shanghai)</t>
        </is>
      </c>
      <c r="R51" s="4" t="inlineStr">
        <is>
          <t>Wang, Jingren (NSB - CN/Shanghai)</t>
        </is>
      </c>
      <c r="S51" s="4" t="inlineStr">
        <is>
          <t>NSB MN RAN L1 RD SHA</t>
        </is>
      </c>
      <c r="T51" s="4" t="inlineStr">
        <is>
          <t>NSB MN RAN L1 RD SHA SW 2 SG</t>
        </is>
      </c>
      <c r="U51" t="inlineStr">
        <is>
          <t>Wang, Jingren (NSB - CN/Shanghai)</t>
        </is>
      </c>
      <c r="AH51" t="inlineStr">
        <is>
          <t>MNRCA-48702</t>
        </is>
      </c>
      <c r="AI51" t="inlineStr">
        <is>
          <t>MNRCA-48593</t>
        </is>
      </c>
    </row>
    <row r="52">
      <c r="A52" s="4" t="inlineStr">
        <is>
          <t>PR633139</t>
        </is>
      </c>
      <c r="B52" s="4" t="inlineStr">
        <is>
          <t>[SBTS22R2][TDD][ASIB][ABIO][PET][eCPRI] In folder: BTS18276_124D_crash\mdab_crash_files\slot_1\soc_1, only one historyBufferL1CommonMabLog1 file for 3 mdab crash. File is empty, no valid register in the file.</t>
        </is>
      </c>
      <c r="C52" s="4" t="inlineStr">
        <is>
          <t>B - Major</t>
        </is>
      </c>
      <c r="D52" s="5">
        <f>IF(ISBLANK(AH52),"", HYPERLINK(_xlfn.CONCAT("https://jiradc.ext.net.nokia.com/browse/",AH52),AH52))</f>
        <v/>
      </c>
      <c r="E52" s="5">
        <f>IF(ISBLANK(AI52),"", HYPERLINK(_xlfn.CONCAT("https://jiradc.ext.net.nokia.com/browse/",AI52),AI52))</f>
        <v/>
      </c>
      <c r="F52" s="4" t="inlineStr"/>
      <c r="G52" s="4" t="inlineStr">
        <is>
          <t>Action for RCA</t>
        </is>
      </c>
      <c r="H52" s="4" t="inlineStr"/>
      <c r="I52" s="4" t="inlineStr">
        <is>
          <t>Closed</t>
        </is>
      </c>
      <c r="J52" s="4" t="inlineStr">
        <is>
          <t>No</t>
        </is>
      </c>
      <c r="K52" s="4" t="n">
        <v>0</v>
      </c>
      <c r="L52" s="4" t="inlineStr">
        <is>
          <t>2022-03-02</t>
        </is>
      </c>
      <c r="M52" s="4" t="inlineStr">
        <is>
          <t>2022-02-25</t>
        </is>
      </c>
      <c r="N52" s="4" t="inlineStr">
        <is>
          <t>2022-03-02</t>
        </is>
      </c>
      <c r="O52" s="4" t="inlineStr">
        <is>
          <t>2022-03-06</t>
        </is>
      </c>
      <c r="P52" s="4" t="inlineStr">
        <is>
          <t>2022-03-28</t>
        </is>
      </c>
      <c r="Q52" s="4" t="inlineStr">
        <is>
          <t>Li, Xiaohuang A. (NSB - CN/Shanghai)</t>
        </is>
      </c>
      <c r="R52" s="4" t="inlineStr">
        <is>
          <t>Wang, Jingren (NSB - CN/Shanghai)</t>
        </is>
      </c>
      <c r="S52" s="4" t="inlineStr">
        <is>
          <t>NSB MN RAN L1 RD SHA</t>
        </is>
      </c>
      <c r="T52" s="4" t="inlineStr">
        <is>
          <t>NSB MN RAN L1 RD SHA SW 2 SG</t>
        </is>
      </c>
      <c r="U52" t="inlineStr">
        <is>
          <t>Wang, Jingren (NSB - CN/Shanghai)</t>
        </is>
      </c>
      <c r="AH52" t="inlineStr">
        <is>
          <t>MNRCA-48701</t>
        </is>
      </c>
      <c r="AI52" t="inlineStr">
        <is>
          <t>MNRCA-48593</t>
        </is>
      </c>
    </row>
    <row r="53">
      <c r="A53" s="4" t="inlineStr">
        <is>
          <t>PR633139</t>
        </is>
      </c>
      <c r="B53" s="4" t="inlineStr">
        <is>
          <t>[SBTS22R2][TDD][ASIB][ABIO][PET][eCPRI] In folder: BTS18276_124D_crash\mdab_crash_files\slot_1\soc_1, only one historyBufferL1CommonMabLog1 file for 3 mdab crash. File is empty, no valid register in the file.</t>
        </is>
      </c>
      <c r="C53" s="4" t="inlineStr">
        <is>
          <t>B - Major</t>
        </is>
      </c>
      <c r="D53" s="5">
        <f>IF(ISBLANK(AH53),"", HYPERLINK(_xlfn.CONCAT("https://jiradc.ext.net.nokia.com/browse/",AH53),AH53))</f>
        <v/>
      </c>
      <c r="E53" s="5">
        <f>IF(ISBLANK(AI53),"", HYPERLINK(_xlfn.CONCAT("https://jiradc.ext.net.nokia.com/browse/",AI53),AI53))</f>
        <v/>
      </c>
      <c r="F53" s="4" t="inlineStr"/>
      <c r="G53" s="4" t="inlineStr">
        <is>
          <t>Analysis subtask</t>
        </is>
      </c>
      <c r="H53" s="4" t="inlineStr">
        <is>
          <t>RCA and EDA</t>
        </is>
      </c>
      <c r="I53" s="4" t="inlineStr">
        <is>
          <t>Closed</t>
        </is>
      </c>
      <c r="J53" s="4" t="inlineStr">
        <is>
          <t>No</t>
        </is>
      </c>
      <c r="K53" s="4" t="n">
        <v>5</v>
      </c>
      <c r="L53" s="4" t="inlineStr">
        <is>
          <t>2022-02-25</t>
        </is>
      </c>
      <c r="M53" s="4" t="inlineStr">
        <is>
          <t>2022-02-25</t>
        </is>
      </c>
      <c r="N53" s="4" t="inlineStr">
        <is>
          <t>2022-03-02</t>
        </is>
      </c>
      <c r="O53" s="4" t="inlineStr">
        <is>
          <t>2022-03-06</t>
        </is>
      </c>
      <c r="P53" s="4" t="inlineStr">
        <is>
          <t>2022-03-12</t>
        </is>
      </c>
      <c r="Q53" s="4" t="inlineStr">
        <is>
          <t>Li, Xiaohuang A. (NSB - CN/Shanghai)</t>
        </is>
      </c>
      <c r="R53" s="4" t="inlineStr">
        <is>
          <t>Wang, Jingren (NSB - CN/Shanghai)</t>
        </is>
      </c>
      <c r="S53" s="4" t="inlineStr">
        <is>
          <t>NSB MN RAN L1 RD SHA</t>
        </is>
      </c>
      <c r="T53" s="4" t="inlineStr">
        <is>
          <t>NSB MN RAN L1 RD SHA SW 2 SG</t>
        </is>
      </c>
      <c r="U53" t="inlineStr">
        <is>
          <t>Wang, Jingren (NSB - CN/Shanghai)</t>
        </is>
      </c>
      <c r="AH53" t="inlineStr">
        <is>
          <t>MNRCA-48594</t>
        </is>
      </c>
      <c r="AI53" t="inlineStr">
        <is>
          <t>MNRCA-48593</t>
        </is>
      </c>
    </row>
    <row r="54">
      <c r="A54" s="4" t="inlineStr">
        <is>
          <t>PR631904</t>
        </is>
      </c>
      <c r="B54" s="4" t="inlineStr">
        <is>
          <t>[5G22R2_AiC][ST][CB001719] oamext-cnumserver container abnormal restart</t>
        </is>
      </c>
      <c r="C54" s="4" t="inlineStr">
        <is>
          <t>B - Major</t>
        </is>
      </c>
      <c r="D54" s="5">
        <f>IF(ISBLANK(AH54),"", HYPERLINK(_xlfn.CONCAT("https://jiradc.ext.net.nokia.com/browse/",AH54),AH54))</f>
        <v/>
      </c>
      <c r="E54" s="5">
        <f>IF(ISBLANK(AI54),"", HYPERLINK(_xlfn.CONCAT("https://jiradc.ext.net.nokia.com/browse/",AI54),AI54))</f>
        <v/>
      </c>
      <c r="F54" s="4" t="inlineStr"/>
      <c r="G54" s="4" t="inlineStr">
        <is>
          <t>Analysis subtask</t>
        </is>
      </c>
      <c r="H54" s="4" t="inlineStr">
        <is>
          <t>RCA</t>
        </is>
      </c>
      <c r="I54" s="4" t="inlineStr">
        <is>
          <t>Open</t>
        </is>
      </c>
      <c r="J54" s="4" t="inlineStr">
        <is>
          <t>No</t>
        </is>
      </c>
      <c r="K54" s="4" t="n">
        <v>9</v>
      </c>
      <c r="L54" s="4" t="inlineStr">
        <is>
          <t>2022-02-25</t>
        </is>
      </c>
      <c r="M54" s="4" t="inlineStr">
        <is>
          <t>2022-02-25</t>
        </is>
      </c>
      <c r="N54" s="4" t="inlineStr">
        <is>
          <t>2022-03-06</t>
        </is>
      </c>
      <c r="O54" s="4" t="inlineStr">
        <is>
          <t>2022-03-06</t>
        </is>
      </c>
      <c r="P54" s="4" t="inlineStr">
        <is>
          <t>2022-03-12</t>
        </is>
      </c>
      <c r="Q54" s="4" t="inlineStr">
        <is>
          <t>Kaukanen, Osmo (Nokia - FI/Espoo)</t>
        </is>
      </c>
      <c r="R54" s="4" t="inlineStr">
        <is>
          <t>Kenttamies, Samuli (Nokia - FI/Espoo)</t>
        </is>
      </c>
      <c r="S54" s="4" t="inlineStr">
        <is>
          <t>MN RAN ECP RD&amp;Pz SW</t>
        </is>
      </c>
      <c r="T54" s="4" t="inlineStr">
        <is>
          <t>MN RAN ECP RD&amp;Pz SW RCP SG</t>
        </is>
      </c>
      <c r="U54" t="inlineStr">
        <is>
          <t>Kenttamies, Samuli (Nokia - FI/Espoo)</t>
        </is>
      </c>
      <c r="AH54" t="inlineStr">
        <is>
          <t>MNRCA-48592</t>
        </is>
      </c>
      <c r="AI54" t="inlineStr">
        <is>
          <t>MNRCA-48591</t>
        </is>
      </c>
    </row>
    <row r="55">
      <c r="A55" s="4" t="inlineStr">
        <is>
          <t>PR629836</t>
        </is>
      </c>
      <c r="B55" s="4" t="inlineStr">
        <is>
          <t>[ASIK][ABIL][AHLOA][AFHIB] Cell conflict between AHLOA and AHFIB connected to the same BBMOD</t>
        </is>
      </c>
      <c r="C55" s="4" t="inlineStr">
        <is>
          <t>B - Major</t>
        </is>
      </c>
      <c r="D55" s="5">
        <f>IF(ISBLANK(AH55),"", HYPERLINK(_xlfn.CONCAT("https://jiradc.ext.net.nokia.com/browse/",AH55),AH55))</f>
        <v/>
      </c>
      <c r="E55" s="5">
        <f>IF(ISBLANK(AI55),"", HYPERLINK(_xlfn.CONCAT("https://jiradc.ext.net.nokia.com/browse/",AI55),AI55))</f>
        <v/>
      </c>
      <c r="F55" s="4" t="inlineStr"/>
      <c r="G55" s="4" t="inlineStr">
        <is>
          <t>Analysis subtask</t>
        </is>
      </c>
      <c r="H55" s="4" t="inlineStr">
        <is>
          <t>RCA and EDA</t>
        </is>
      </c>
      <c r="I55" s="4" t="inlineStr">
        <is>
          <t>Closed</t>
        </is>
      </c>
      <c r="J55" s="4" t="inlineStr">
        <is>
          <t>No</t>
        </is>
      </c>
      <c r="K55" s="4" t="n">
        <v>6</v>
      </c>
      <c r="L55" s="4" t="inlineStr">
        <is>
          <t>2022-02-25</t>
        </is>
      </c>
      <c r="M55" s="4" t="inlineStr">
        <is>
          <t>2022-02-25</t>
        </is>
      </c>
      <c r="N55" s="4" t="inlineStr">
        <is>
          <t>2022-03-03</t>
        </is>
      </c>
      <c r="O55" s="4" t="inlineStr">
        <is>
          <t>2022-03-01</t>
        </is>
      </c>
      <c r="P55" s="4" t="inlineStr">
        <is>
          <t>2022-03-12</t>
        </is>
      </c>
      <c r="Q55" s="4" t="inlineStr">
        <is>
          <t>Cravec, Didier (Nokia - FR/Lannion)</t>
        </is>
      </c>
      <c r="R55" s="4" t="inlineStr">
        <is>
          <t>Tom, Tony (Nokia - FR/Lannion)</t>
        </is>
      </c>
      <c r="S55" s="4" t="inlineStr">
        <is>
          <t>MN RAN L1 RD LAN</t>
        </is>
      </c>
      <c r="T55" s="4" t="inlineStr">
        <is>
          <t>MN RAN L1 RD LAN</t>
        </is>
      </c>
      <c r="U55" t="inlineStr">
        <is>
          <t>Tom, Tony (Nokia - FR/Lannion)</t>
        </is>
      </c>
      <c r="AH55" t="inlineStr">
        <is>
          <t>MNRCA-48590</t>
        </is>
      </c>
      <c r="AI55" t="inlineStr">
        <is>
          <t>MNRCA-48589</t>
        </is>
      </c>
    </row>
    <row r="56">
      <c r="A56" s="4" t="inlineStr">
        <is>
          <t>PR628361</t>
        </is>
      </c>
      <c r="B56" s="4" t="inlineStr">
        <is>
          <t>[5G22R2_AiC][vDU/vCU][ET][5GC002215-E] Huge Ipsec policies configure fail</t>
        </is>
      </c>
      <c r="C56" s="4" t="inlineStr">
        <is>
          <t>B - Major</t>
        </is>
      </c>
      <c r="D56" s="5">
        <f>IF(ISBLANK(AH56),"", HYPERLINK(_xlfn.CONCAT("https://jiradc.ext.net.nokia.com/browse/",AH56),AH56))</f>
        <v/>
      </c>
      <c r="E56" s="5">
        <f>IF(ISBLANK(AI56),"", HYPERLINK(_xlfn.CONCAT("https://jiradc.ext.net.nokia.com/browse/",AI56),AI56))</f>
        <v/>
      </c>
      <c r="F56" s="4" t="inlineStr"/>
      <c r="G56" s="4" t="inlineStr">
        <is>
          <t>Analysis subtask</t>
        </is>
      </c>
      <c r="H56" s="4" t="inlineStr">
        <is>
          <t>RCA</t>
        </is>
      </c>
      <c r="I56" s="4" t="inlineStr">
        <is>
          <t>Open</t>
        </is>
      </c>
      <c r="J56" s="4" t="inlineStr">
        <is>
          <t>No</t>
        </is>
      </c>
      <c r="K56" s="4" t="n">
        <v>9</v>
      </c>
      <c r="L56" s="4" t="inlineStr">
        <is>
          <t>2022-02-25</t>
        </is>
      </c>
      <c r="M56" s="4" t="inlineStr">
        <is>
          <t>2022-02-25</t>
        </is>
      </c>
      <c r="N56" s="4" t="inlineStr">
        <is>
          <t>2022-03-06</t>
        </is>
      </c>
      <c r="O56" s="4" t="inlineStr">
        <is>
          <t>2022-03-06</t>
        </is>
      </c>
      <c r="P56" s="4" t="inlineStr">
        <is>
          <t>2022-03-12</t>
        </is>
      </c>
      <c r="Q56" s="4" t="inlineStr">
        <is>
          <t>Cao, Weiqin (NSB - CN/Hangzhou)</t>
        </is>
      </c>
      <c r="R56" s="4" t="inlineStr">
        <is>
          <t>Wu, Enping (NSB - CN/Hangzhou)</t>
        </is>
      </c>
      <c r="S56" s="4" t="inlineStr">
        <is>
          <t>NSB MN RAN ECP RD&amp;Pz RCP RMW&amp;eSW</t>
        </is>
      </c>
      <c r="T56" s="4" t="inlineStr">
        <is>
          <t>NSB MN RAN ECP RD&amp;Pz RCP RMW&amp;eSW TRH2 SG</t>
        </is>
      </c>
      <c r="U56" t="inlineStr">
        <is>
          <t>Wu, Enping (NSB - CN/Hangzhou)</t>
        </is>
      </c>
      <c r="AH56" t="inlineStr">
        <is>
          <t>MNRCA-48588</t>
        </is>
      </c>
      <c r="AI56" t="inlineStr">
        <is>
          <t>MNRCA-48587</t>
        </is>
      </c>
    </row>
    <row r="57">
      <c r="A57" s="4" t="inlineStr">
        <is>
          <t>PR618577</t>
        </is>
      </c>
      <c r="B57" s="4" t="inlineStr">
        <is>
          <t>[UUF][vran1.0][5G21B]mannual load scf failed with CM 404 after VCU rollback from 5G21B854 to 5G21B779</t>
        </is>
      </c>
      <c r="C57" s="4" t="inlineStr">
        <is>
          <t>B - Major</t>
        </is>
      </c>
      <c r="D57" s="5">
        <f>IF(ISBLANK(AH57),"", HYPERLINK(_xlfn.CONCAT("https://jiradc.ext.net.nokia.com/browse/",AH57),AH57))</f>
        <v/>
      </c>
      <c r="E57" s="5">
        <f>IF(ISBLANK(AI57),"", HYPERLINK(_xlfn.CONCAT("https://jiradc.ext.net.nokia.com/browse/",AI57),AI57))</f>
        <v/>
      </c>
      <c r="F57" s="4" t="inlineStr"/>
      <c r="G57" s="4" t="inlineStr">
        <is>
          <t>Analysis subtask</t>
        </is>
      </c>
      <c r="H57" s="4" t="inlineStr">
        <is>
          <t>RCA</t>
        </is>
      </c>
      <c r="I57" s="4" t="inlineStr">
        <is>
          <t>Open</t>
        </is>
      </c>
      <c r="J57" s="4" t="inlineStr">
        <is>
          <t>No</t>
        </is>
      </c>
      <c r="K57" s="4" t="n">
        <v>9</v>
      </c>
      <c r="L57" s="4" t="inlineStr">
        <is>
          <t>2022-02-25</t>
        </is>
      </c>
      <c r="M57" s="4" t="inlineStr">
        <is>
          <t>2022-02-25</t>
        </is>
      </c>
      <c r="N57" s="4" t="inlineStr">
        <is>
          <t>2022-03-06</t>
        </is>
      </c>
      <c r="O57" s="4" t="inlineStr">
        <is>
          <t>2022-03-06</t>
        </is>
      </c>
      <c r="P57" s="4" t="inlineStr">
        <is>
          <t>2022-03-12</t>
        </is>
      </c>
      <c r="Q57" s="4" t="inlineStr">
        <is>
          <t>Zhang, Lixia (NSB - CN/Hangzhou)</t>
        </is>
      </c>
      <c r="R57" s="4" t="inlineStr">
        <is>
          <t>Cheng, Rongshu (NSB - CN/Hangzhou)</t>
        </is>
      </c>
      <c r="S57" s="4" t="inlineStr">
        <is>
          <t>NSB MN RAN ECP RD&amp;Pz RCP SW</t>
        </is>
      </c>
      <c r="T57" s="4" t="inlineStr">
        <is>
          <t>NSB MN RAN ECP RD&amp;Pz RCP SW Database SG</t>
        </is>
      </c>
      <c r="U57" t="inlineStr">
        <is>
          <t>Cheng, Rongshu (NSB - CN/Hangzhou)</t>
        </is>
      </c>
      <c r="AH57" t="inlineStr">
        <is>
          <t>MNRCA-48586</t>
        </is>
      </c>
      <c r="AI57" t="inlineStr">
        <is>
          <t>MNRCA-48585</t>
        </is>
      </c>
    </row>
    <row r="58">
      <c r="A58" s="4" t="inlineStr">
        <is>
          <t>PR615580</t>
        </is>
      </c>
      <c r="B58" s="4" t="inlineStr">
        <is>
          <t>[AQQL][L3]MADE heats up during the thermal cycle test</t>
        </is>
      </c>
      <c r="C58" s="4" t="inlineStr">
        <is>
          <t>A - Critical</t>
        </is>
      </c>
      <c r="D58" s="5">
        <f>IF(ISBLANK(AH58),"", HYPERLINK(_xlfn.CONCAT("https://jiradc.ext.net.nokia.com/browse/",AH58),AH58))</f>
        <v/>
      </c>
      <c r="E58" s="5">
        <f>IF(ISBLANK(AI58),"", HYPERLINK(_xlfn.CONCAT("https://jiradc.ext.net.nokia.com/browse/",AI58),AI58))</f>
        <v/>
      </c>
      <c r="F58" s="4" t="inlineStr"/>
      <c r="G58" s="4" t="inlineStr">
        <is>
          <t>Analysis subtask</t>
        </is>
      </c>
      <c r="H58" s="4" t="inlineStr">
        <is>
          <t>RCA and EDA</t>
        </is>
      </c>
      <c r="I58" s="4" t="inlineStr">
        <is>
          <t>Open</t>
        </is>
      </c>
      <c r="J58" s="4" t="inlineStr">
        <is>
          <t>No</t>
        </is>
      </c>
      <c r="K58" s="4" t="n">
        <v>9</v>
      </c>
      <c r="L58" s="4" t="inlineStr">
        <is>
          <t>2022-02-25</t>
        </is>
      </c>
      <c r="M58" s="4" t="inlineStr">
        <is>
          <t>2022-02-25</t>
        </is>
      </c>
      <c r="N58" s="4" t="inlineStr">
        <is>
          <t>2022-03-06</t>
        </is>
      </c>
      <c r="O58" s="4" t="inlineStr">
        <is>
          <t>2022-03-06</t>
        </is>
      </c>
      <c r="P58" s="4" t="inlineStr">
        <is>
          <t>2022-03-12</t>
        </is>
      </c>
      <c r="Q58" s="4" t="inlineStr">
        <is>
          <t>Sarkela, Sari (Nokia - FI/Oulu)</t>
        </is>
      </c>
      <c r="R58" s="4" t="inlineStr">
        <is>
          <t>Mikkonen, Eija (Nokia - FI/Oulu)</t>
        </is>
      </c>
      <c r="S58" s="4" t="inlineStr">
        <is>
          <t>MN RF Product Dev FI</t>
        </is>
      </c>
      <c r="T58" s="4" t="inlineStr">
        <is>
          <t>MN RF PD FI OPS SG</t>
        </is>
      </c>
      <c r="U58" t="inlineStr">
        <is>
          <t>Mikkonen, Eija (Nokia - FI/Oulu)</t>
        </is>
      </c>
      <c r="AH58" t="inlineStr">
        <is>
          <t>MNRCA-48584</t>
        </is>
      </c>
      <c r="AI58" t="inlineStr">
        <is>
          <t>MNRCA-48583</t>
        </is>
      </c>
    </row>
    <row r="59">
      <c r="A59" s="4" t="inlineStr">
        <is>
          <t>02365362</t>
        </is>
      </c>
      <c r="B59" s="4" t="inlineStr">
        <is>
          <t>[KR][SKT][cmW][ABIO][SBTS21B_ENB_0000_002023_000000] FID4341 is raised during normal operation - Loki crash</t>
        </is>
      </c>
      <c r="C59" s="4" t="inlineStr">
        <is>
          <t>B - Major</t>
        </is>
      </c>
      <c r="D59" s="5">
        <f>IF(ISBLANK(AH59),"", HYPERLINK(_xlfn.CONCAT("https://jiradc.ext.net.nokia.com/browse/",AH59),AH59))</f>
        <v/>
      </c>
      <c r="E59" s="5">
        <f>IF(ISBLANK(AI59),"", HYPERLINK(_xlfn.CONCAT("https://jiradc.ext.net.nokia.com/browse/",AI59),AI59))</f>
        <v/>
      </c>
      <c r="F59" s="4" t="inlineStr">
        <is>
          <t>PR619028</t>
        </is>
      </c>
      <c r="G59" s="4" t="inlineStr">
        <is>
          <t>Analysis subtask</t>
        </is>
      </c>
      <c r="H59" s="4" t="inlineStr">
        <is>
          <t>RCA and EDA</t>
        </is>
      </c>
      <c r="I59" s="4" t="inlineStr">
        <is>
          <t>Open</t>
        </is>
      </c>
      <c r="J59" s="4" t="inlineStr">
        <is>
          <t>No</t>
        </is>
      </c>
      <c r="K59" s="4" t="n">
        <v>9</v>
      </c>
      <c r="L59" s="4" t="inlineStr">
        <is>
          <t>2022-02-25</t>
        </is>
      </c>
      <c r="M59" s="4" t="inlineStr">
        <is>
          <t>2022-02-25</t>
        </is>
      </c>
      <c r="N59" s="4" t="inlineStr">
        <is>
          <t>2022-03-06</t>
        </is>
      </c>
      <c r="O59" s="4" t="inlineStr">
        <is>
          <t>2022-03-06</t>
        </is>
      </c>
      <c r="P59" s="4" t="inlineStr">
        <is>
          <t>2022-03-12</t>
        </is>
      </c>
      <c r="Q59" s="4" t="inlineStr">
        <is>
          <t>Dai, Lini (NSB - CN/Shanghai)</t>
        </is>
      </c>
      <c r="R59" s="4" t="inlineStr">
        <is>
          <t>Wang, Jingren (NSB - CN/Shanghai)</t>
        </is>
      </c>
      <c r="S59" s="4" t="inlineStr">
        <is>
          <t>NSB MN RAN L1 RD SHA</t>
        </is>
      </c>
      <c r="T59" s="4" t="inlineStr">
        <is>
          <t>NSB MN RAN L1 RD SHA SW 2 SG</t>
        </is>
      </c>
      <c r="U59" t="inlineStr">
        <is>
          <t>Wang, Jingren (NSB - CN/Shanghai)</t>
        </is>
      </c>
      <c r="AH59" t="inlineStr">
        <is>
          <t>MNRCA-48582</t>
        </is>
      </c>
      <c r="AI59" t="inlineStr">
        <is>
          <t>MNRCA-48581</t>
        </is>
      </c>
    </row>
    <row r="60">
      <c r="A60" s="4" t="inlineStr">
        <is>
          <t>02361164</t>
        </is>
      </c>
      <c r="B60" s="4" t="inlineStr">
        <is>
          <t>[TMOUS][NPI_CNUM] gNB cannot be access locally when CNUM is enable and Transport is Down</t>
        </is>
      </c>
      <c r="C60" s="4" t="inlineStr">
        <is>
          <t>B - Major</t>
        </is>
      </c>
      <c r="D60" s="5">
        <f>IF(ISBLANK(AH60),"", HYPERLINK(_xlfn.CONCAT("https://jiradc.ext.net.nokia.com/browse/",AH60),AH60))</f>
        <v/>
      </c>
      <c r="E60" s="5">
        <f>IF(ISBLANK(AI60),"", HYPERLINK(_xlfn.CONCAT("https://jiradc.ext.net.nokia.com/browse/",AI60),AI60))</f>
        <v/>
      </c>
      <c r="F60" s="4" t="inlineStr">
        <is>
          <t>02323415</t>
        </is>
      </c>
      <c r="G60" s="4" t="inlineStr">
        <is>
          <t>Analysis subtask</t>
        </is>
      </c>
      <c r="H60" s="4" t="inlineStr">
        <is>
          <t>RCA</t>
        </is>
      </c>
      <c r="I60" s="4" t="inlineStr">
        <is>
          <t>Open</t>
        </is>
      </c>
      <c r="J60" s="4" t="inlineStr">
        <is>
          <t>No</t>
        </is>
      </c>
      <c r="K60" s="4" t="n">
        <v>9</v>
      </c>
      <c r="L60" s="4" t="inlineStr">
        <is>
          <t>2022-02-25</t>
        </is>
      </c>
      <c r="M60" s="4" t="inlineStr">
        <is>
          <t>2022-02-25</t>
        </is>
      </c>
      <c r="N60" s="4" t="inlineStr">
        <is>
          <t>2022-03-06</t>
        </is>
      </c>
      <c r="O60" s="4" t="inlineStr">
        <is>
          <t>2022-03-06</t>
        </is>
      </c>
      <c r="P60" s="4" t="inlineStr">
        <is>
          <t>2022-03-12</t>
        </is>
      </c>
      <c r="Q60" s="4" t="inlineStr">
        <is>
          <t>Zhong, Sherry (NSB - CN/Hangzhou)</t>
        </is>
      </c>
      <c r="R60" s="4" t="inlineStr">
        <is>
          <t>Yu, Difeng (NSB - CN/Hangzhou)</t>
        </is>
      </c>
      <c r="S60" s="4" t="inlineStr">
        <is>
          <t>NSB MN RAN BOAM RD O&amp;M OSS&amp;EMS</t>
        </is>
      </c>
      <c r="T60" s="4" t="inlineStr">
        <is>
          <t>NSB MN RAN BOAM RD O&amp;M OSS&amp;EMS HAZ 3 SG</t>
        </is>
      </c>
      <c r="U60" t="inlineStr">
        <is>
          <t>Yu, Difeng (NSB - CN/Hangzhou)</t>
        </is>
      </c>
      <c r="AH60" t="inlineStr">
        <is>
          <t>MNRCA-48580</t>
        </is>
      </c>
      <c r="AI60" t="inlineStr">
        <is>
          <t>MNRCA-48579</t>
        </is>
      </c>
    </row>
    <row r="61">
      <c r="A61" s="4" t="inlineStr">
        <is>
          <t>02361059</t>
        </is>
      </c>
      <c r="B61" s="4" t="inlineStr">
        <is>
          <t>[TMOUS][22R1-5G][FOA][ABIL] 'Baseband card crash has been detected' alarm (FID 4663) has been seen on runtime.</t>
        </is>
      </c>
      <c r="C61" s="4" t="inlineStr">
        <is>
          <t>B - Major</t>
        </is>
      </c>
      <c r="D61" s="5">
        <f>IF(ISBLANK(AH61),"", HYPERLINK(_xlfn.CONCAT("https://jiradc.ext.net.nokia.com/browse/",AH61),AH61))</f>
        <v/>
      </c>
      <c r="E61" s="5">
        <f>IF(ISBLANK(AI61),"", HYPERLINK(_xlfn.CONCAT("https://jiradc.ext.net.nokia.com/browse/",AI61),AI61))</f>
        <v/>
      </c>
      <c r="F61" s="4" t="inlineStr">
        <is>
          <t>PR630153</t>
        </is>
      </c>
      <c r="G61" s="4" t="inlineStr">
        <is>
          <t>Analysis subtask</t>
        </is>
      </c>
      <c r="H61" s="4" t="inlineStr">
        <is>
          <t>RCA and EDA</t>
        </is>
      </c>
      <c r="I61" s="4" t="inlineStr">
        <is>
          <t>Open</t>
        </is>
      </c>
      <c r="J61" s="4" t="inlineStr">
        <is>
          <t>No</t>
        </is>
      </c>
      <c r="K61" s="4" t="n">
        <v>9</v>
      </c>
      <c r="L61" s="4" t="inlineStr">
        <is>
          <t>2022-02-25</t>
        </is>
      </c>
      <c r="M61" s="4" t="inlineStr">
        <is>
          <t>2022-02-25</t>
        </is>
      </c>
      <c r="N61" s="4" t="inlineStr">
        <is>
          <t>2022-03-06</t>
        </is>
      </c>
      <c r="O61" s="4" t="inlineStr">
        <is>
          <t>2022-03-06</t>
        </is>
      </c>
      <c r="P61" s="4" t="inlineStr">
        <is>
          <t>2022-03-12</t>
        </is>
      </c>
      <c r="Q61" s="4" t="inlineStr">
        <is>
          <t>Guzik, Agnieszka (Nokia - PL/Wroclaw)</t>
        </is>
      </c>
      <c r="R61" s="4" t="inlineStr">
        <is>
          <t>Walendzik, Marcin (Nokia - PL/Wroclaw)</t>
        </is>
      </c>
      <c r="S61" s="4" t="inlineStr">
        <is>
          <t>MN RAN L3 SW 1 WRO</t>
        </is>
      </c>
      <c r="T61" s="4" t="inlineStr">
        <is>
          <t>MN RAN L3 SW 1 WRO 3 SG</t>
        </is>
      </c>
      <c r="U61" t="inlineStr">
        <is>
          <t>Walendzik, Marcin (Nokia - PL/Wroclaw)</t>
        </is>
      </c>
      <c r="AH61" t="inlineStr">
        <is>
          <t>MNRCA-48578</t>
        </is>
      </c>
      <c r="AI61" t="inlineStr">
        <is>
          <t>MNRCA-48577</t>
        </is>
      </c>
    </row>
    <row r="62">
      <c r="A62" s="4" t="inlineStr">
        <is>
          <t>02357715</t>
        </is>
      </c>
      <c r="B62" s="4" t="inlineStr">
        <is>
          <t>[KDDI][22R1 Ph1 FOA][Field][4G][FDD][Airscale][LTE495] Fault 4389 OTDOA PRS transmission disabled was generated from one of DSS site (Called as Hyouka Tokku Site - 3 vendor trial site)</t>
        </is>
      </c>
      <c r="C62" s="4" t="inlineStr">
        <is>
          <t>B - Major</t>
        </is>
      </c>
      <c r="D62" s="5">
        <f>IF(ISBLANK(AH62),"", HYPERLINK(_xlfn.CONCAT("https://jiradc.ext.net.nokia.com/browse/",AH62),AH62))</f>
        <v/>
      </c>
      <c r="E62" s="5">
        <f>IF(ISBLANK(AI62),"", HYPERLINK(_xlfn.CONCAT("https://jiradc.ext.net.nokia.com/browse/",AI62),AI62))</f>
        <v/>
      </c>
      <c r="F62" s="4" t="inlineStr"/>
      <c r="G62" s="4" t="inlineStr">
        <is>
          <t>Analysis subtask</t>
        </is>
      </c>
      <c r="H62" s="4" t="inlineStr">
        <is>
          <t>RCA</t>
        </is>
      </c>
      <c r="I62" s="4" t="inlineStr">
        <is>
          <t>Open</t>
        </is>
      </c>
      <c r="J62" s="4" t="inlineStr">
        <is>
          <t>No</t>
        </is>
      </c>
      <c r="K62" s="4" t="n">
        <v>9</v>
      </c>
      <c r="L62" s="4" t="inlineStr">
        <is>
          <t>2022-02-25</t>
        </is>
      </c>
      <c r="M62" s="4" t="inlineStr">
        <is>
          <t>2022-02-25</t>
        </is>
      </c>
      <c r="N62" s="4" t="inlineStr">
        <is>
          <t>2022-03-06</t>
        </is>
      </c>
      <c r="O62" s="4" t="inlineStr">
        <is>
          <t>2022-03-06</t>
        </is>
      </c>
      <c r="P62" s="4" t="inlineStr">
        <is>
          <t>2022-03-12</t>
        </is>
      </c>
      <c r="Q62" s="4" t="inlineStr">
        <is>
          <t>Szewczyk, Tomasz (Nokia - PL/Wroclaw)</t>
        </is>
      </c>
      <c r="R62" s="4" t="inlineStr">
        <is>
          <t>Nosol, Dominik (Nokia - PL/Wroclaw)</t>
        </is>
      </c>
      <c r="S62" s="4" t="inlineStr">
        <is>
          <t>MN RAN BOAM RD Serviceability</t>
        </is>
      </c>
      <c r="T62" s="4" t="inlineStr">
        <is>
          <t>MN RAN BOAM RD Serviceability WRO OPS</t>
        </is>
      </c>
      <c r="U62" t="inlineStr">
        <is>
          <t>Nosol, Dominik (Nokia - PL/Wroclaw)</t>
        </is>
      </c>
      <c r="AH62" t="inlineStr">
        <is>
          <t>MNRCA-48576</t>
        </is>
      </c>
      <c r="AI62" t="inlineStr">
        <is>
          <t>MNRCA-48575</t>
        </is>
      </c>
    </row>
    <row r="63">
      <c r="A63" s="4" t="inlineStr">
        <is>
          <t>02357567</t>
        </is>
      </c>
      <c r="B63" s="4" t="inlineStr">
        <is>
          <t>sgnb addition failure increase after cp_if killed by watchdog</t>
        </is>
      </c>
      <c r="C63" s="4" t="inlineStr">
        <is>
          <t>B - Major</t>
        </is>
      </c>
      <c r="D63" s="5">
        <f>IF(ISBLANK(AH63),"", HYPERLINK(_xlfn.CONCAT("https://jiradc.ext.net.nokia.com/browse/",AH63),AH63))</f>
        <v/>
      </c>
      <c r="E63" s="5">
        <f>IF(ISBLANK(AI63),"", HYPERLINK(_xlfn.CONCAT("https://jiradc.ext.net.nokia.com/browse/",AI63),AI63))</f>
        <v/>
      </c>
      <c r="F63" s="4" t="inlineStr"/>
      <c r="G63" s="4" t="inlineStr">
        <is>
          <t>Analysis subtask</t>
        </is>
      </c>
      <c r="H63" s="4" t="inlineStr">
        <is>
          <t>EDA</t>
        </is>
      </c>
      <c r="I63" s="4" t="inlineStr">
        <is>
          <t>Open</t>
        </is>
      </c>
      <c r="J63" s="4" t="inlineStr">
        <is>
          <t>No</t>
        </is>
      </c>
      <c r="K63" s="4" t="n">
        <v>1</v>
      </c>
      <c r="L63" s="4" t="inlineStr">
        <is>
          <t>2022-03-05</t>
        </is>
      </c>
      <c r="M63" s="4" t="inlineStr">
        <is>
          <t>2022-02-25</t>
        </is>
      </c>
      <c r="N63" s="4" t="inlineStr">
        <is>
          <t>2022-03-06</t>
        </is>
      </c>
      <c r="O63" s="4" t="inlineStr">
        <is>
          <t>2022-03-06</t>
        </is>
      </c>
      <c r="P63" s="4" t="inlineStr"/>
      <c r="Q63" s="4" t="inlineStr">
        <is>
          <t>Ravaska, Juha J. (Nokia - FI/Oulu)</t>
        </is>
      </c>
      <c r="R63" s="4" t="inlineStr">
        <is>
          <t>Uusitalo, Janne (Nokia - FI/Oulu)</t>
        </is>
      </c>
      <c r="S63" s="4" t="inlineStr">
        <is>
          <t>MN RAN Vrf RSP Pz</t>
        </is>
      </c>
      <c r="T63" s="4" t="inlineStr">
        <is>
          <t>MN RAN Vrf RSP Pz RelDlv</t>
        </is>
      </c>
      <c r="U63" t="inlineStr">
        <is>
          <t>Uusitalo, Janne (Nokia - FI/Oulu)</t>
        </is>
      </c>
      <c r="AH63" t="inlineStr">
        <is>
          <t>MNRCA-48807</t>
        </is>
      </c>
      <c r="AI63" t="inlineStr">
        <is>
          <t>MNRCA-48573</t>
        </is>
      </c>
    </row>
    <row r="64">
      <c r="A64" s="4" t="inlineStr">
        <is>
          <t>02357567</t>
        </is>
      </c>
      <c r="B64" s="4" t="inlineStr">
        <is>
          <t>sgnb addition failure increase after cp_if killed by watchdog</t>
        </is>
      </c>
      <c r="C64" s="4" t="inlineStr">
        <is>
          <t>B - Major</t>
        </is>
      </c>
      <c r="D64" s="5">
        <f>IF(ISBLANK(AH64),"", HYPERLINK(_xlfn.CONCAT("https://jiradc.ext.net.nokia.com/browse/",AH64),AH64))</f>
        <v/>
      </c>
      <c r="E64" s="5">
        <f>IF(ISBLANK(AI64),"", HYPERLINK(_xlfn.CONCAT("https://jiradc.ext.net.nokia.com/browse/",AI64),AI64))</f>
        <v/>
      </c>
      <c r="F64" s="4" t="inlineStr"/>
      <c r="G64" s="4" t="inlineStr">
        <is>
          <t>Analysis subtask</t>
        </is>
      </c>
      <c r="H64" s="4" t="inlineStr">
        <is>
          <t>EDA</t>
        </is>
      </c>
      <c r="I64" s="4" t="inlineStr">
        <is>
          <t>Resolved</t>
        </is>
      </c>
      <c r="J64" s="4" t="inlineStr">
        <is>
          <t>No</t>
        </is>
      </c>
      <c r="K64" s="4" t="n">
        <v>2</v>
      </c>
      <c r="L64" s="4" t="inlineStr">
        <is>
          <t>2022-03-03</t>
        </is>
      </c>
      <c r="M64" s="4" t="inlineStr">
        <is>
          <t>2022-02-25</t>
        </is>
      </c>
      <c r="N64" s="4" t="inlineStr">
        <is>
          <t>2022-03-05</t>
        </is>
      </c>
      <c r="O64" s="4" t="inlineStr">
        <is>
          <t>2022-03-06</t>
        </is>
      </c>
      <c r="P64" s="4" t="inlineStr">
        <is>
          <t>2022-03-18</t>
        </is>
      </c>
      <c r="Q64" s="4" t="inlineStr">
        <is>
          <t>Dudek, Marcin (Nokia - PL/Wroclaw)</t>
        </is>
      </c>
      <c r="R64" s="4" t="inlineStr">
        <is>
          <t>Fafara, Miroslaw (Nokia - PL/Wroclaw)</t>
        </is>
      </c>
      <c r="S64" s="4" t="inlineStr">
        <is>
          <t>MN RAN Pz Plan</t>
        </is>
      </c>
      <c r="T64" s="4" t="inlineStr">
        <is>
          <t>MN RAN Pz Exec VerAO SG</t>
        </is>
      </c>
      <c r="U64" t="inlineStr">
        <is>
          <t>Fafara, Miroslaw (Nokia - PL/Wroclaw)</t>
        </is>
      </c>
      <c r="AH64" t="inlineStr">
        <is>
          <t>MNRCA-48760</t>
        </is>
      </c>
      <c r="AI64" t="inlineStr">
        <is>
          <t>MNRCA-48573</t>
        </is>
      </c>
    </row>
    <row r="65">
      <c r="A65" s="4" t="inlineStr">
        <is>
          <t>02357567</t>
        </is>
      </c>
      <c r="B65" s="4" t="inlineStr">
        <is>
          <t>sgnb addition failure increase after cp_if killed by watchdog</t>
        </is>
      </c>
      <c r="C65" s="4" t="inlineStr">
        <is>
          <t>B - Major</t>
        </is>
      </c>
      <c r="D65" s="5">
        <f>IF(ISBLANK(AH65),"", HYPERLINK(_xlfn.CONCAT("https://jiradc.ext.net.nokia.com/browse/",AH65),AH65))</f>
        <v/>
      </c>
      <c r="E65" s="5">
        <f>IF(ISBLANK(AI65),"", HYPERLINK(_xlfn.CONCAT("https://jiradc.ext.net.nokia.com/browse/",AI65),AI65))</f>
        <v/>
      </c>
      <c r="F65" s="4" t="inlineStr"/>
      <c r="G65" s="4" t="inlineStr">
        <is>
          <t>Analysis subtask</t>
        </is>
      </c>
      <c r="H65" s="4" t="inlineStr">
        <is>
          <t>RCA and EDA</t>
        </is>
      </c>
      <c r="I65" s="4" t="inlineStr">
        <is>
          <t>In Progress</t>
        </is>
      </c>
      <c r="J65" s="4" t="inlineStr">
        <is>
          <t>No</t>
        </is>
      </c>
      <c r="K65" s="4" t="n">
        <v>9</v>
      </c>
      <c r="L65" s="4" t="inlineStr">
        <is>
          <t>2022-02-25</t>
        </is>
      </c>
      <c r="M65" s="4" t="inlineStr">
        <is>
          <t>2022-02-25</t>
        </is>
      </c>
      <c r="N65" s="4" t="inlineStr">
        <is>
          <t>2022-03-06</t>
        </is>
      </c>
      <c r="O65" s="4" t="inlineStr">
        <is>
          <t>2022-03-06</t>
        </is>
      </c>
      <c r="P65" s="4" t="inlineStr">
        <is>
          <t>2022-03-12</t>
        </is>
      </c>
      <c r="Q65" s="4" t="inlineStr">
        <is>
          <t>Mi, Yuanshan (NSB - CN/Hangzhou)</t>
        </is>
      </c>
      <c r="R65" s="4" t="inlineStr">
        <is>
          <t>Fu, Johnny (NSB - CN/Hangzhou)</t>
        </is>
      </c>
      <c r="S65" s="4" t="inlineStr">
        <is>
          <t>NSB MN RAN L3 SW 1 CN</t>
        </is>
      </c>
      <c r="T65" s="4" t="inlineStr">
        <is>
          <t>NSB MN RAN L3 SW 1 CN Arch</t>
        </is>
      </c>
      <c r="U65" t="inlineStr">
        <is>
          <t>Fu, Johnny (NSB - CN/Hangzhou)</t>
        </is>
      </c>
      <c r="AH65" t="inlineStr">
        <is>
          <t>MNRCA-48574</t>
        </is>
      </c>
      <c r="AI65" t="inlineStr">
        <is>
          <t>MNRCA-48573</t>
        </is>
      </c>
    </row>
    <row r="66">
      <c r="A66" s="4" t="inlineStr">
        <is>
          <t>02356655</t>
        </is>
      </c>
      <c r="B66" s="4" t="inlineStr">
        <is>
          <t>[NPI_22R1-5G_AT&amp;T_Lab] [AirScale] [ASIK_ABIL] [FDD/cmW] [SA] [NSA] [NR-CA] [5GC001167] [D3_SBTS22R1_ENB_0000_001210_000022] M55348C00001 M55348C00002 CuDo inaccurate for counter feature support</t>
        </is>
      </c>
      <c r="C66" s="4" t="inlineStr">
        <is>
          <t>B - Major</t>
        </is>
      </c>
      <c r="D66" s="5">
        <f>IF(ISBLANK(AH66),"", HYPERLINK(_xlfn.CONCAT("https://jiradc.ext.net.nokia.com/browse/",AH66),AH66))</f>
        <v/>
      </c>
      <c r="E66" s="5">
        <f>IF(ISBLANK(AI66),"", HYPERLINK(_xlfn.CONCAT("https://jiradc.ext.net.nokia.com/browse/",AI66),AI66))</f>
        <v/>
      </c>
      <c r="F66" s="4" t="inlineStr"/>
      <c r="G66" s="4" t="inlineStr">
        <is>
          <t>Analysis subtask</t>
        </is>
      </c>
      <c r="H66" s="4" t="inlineStr">
        <is>
          <t>RCA</t>
        </is>
      </c>
      <c r="I66" s="4" t="inlineStr">
        <is>
          <t>Resolved</t>
        </is>
      </c>
      <c r="J66" s="4" t="inlineStr">
        <is>
          <t>No</t>
        </is>
      </c>
      <c r="K66" s="4" t="n">
        <v>5</v>
      </c>
      <c r="L66" s="4" t="inlineStr">
        <is>
          <t>2022-02-25</t>
        </is>
      </c>
      <c r="M66" s="4" t="inlineStr">
        <is>
          <t>2022-02-25</t>
        </is>
      </c>
      <c r="N66" s="4" t="inlineStr">
        <is>
          <t>2022-03-02</t>
        </is>
      </c>
      <c r="O66" s="4" t="inlineStr">
        <is>
          <t>2022-03-03</t>
        </is>
      </c>
      <c r="P66" s="4" t="inlineStr">
        <is>
          <t>2022-03-12</t>
        </is>
      </c>
      <c r="Q66" s="4" t="inlineStr">
        <is>
          <t>Swierczewski, Andrzej (Nokia - PL/Wroclaw)</t>
        </is>
      </c>
      <c r="R66" s="4" t="inlineStr">
        <is>
          <t>Tatarczyk, Krzysztof (Nokia - PL/Wroclaw)</t>
        </is>
      </c>
      <c r="S66" s="4" t="inlineStr">
        <is>
          <t>MN RAN Arch</t>
        </is>
      </c>
      <c r="T66" s="4" t="inlineStr">
        <is>
          <t>MN RAN Arch PMO&amp;Tools WRO</t>
        </is>
      </c>
      <c r="U66" t="inlineStr">
        <is>
          <t>Tatarczyk, Krzysztof (Nokia - PL/Wroclaw)</t>
        </is>
      </c>
      <c r="AH66" t="inlineStr">
        <is>
          <t>MNRCA-48572</t>
        </is>
      </c>
      <c r="AI66" t="inlineStr">
        <is>
          <t>MNRCA-48571</t>
        </is>
      </c>
    </row>
    <row r="67">
      <c r="A67" s="4" t="inlineStr">
        <is>
          <t>02355879</t>
        </is>
      </c>
      <c r="B67" s="4" t="inlineStr">
        <is>
          <t>WBTSZ Flexi Zone not compatible with OMS21C</t>
        </is>
      </c>
      <c r="C67" s="4" t="inlineStr">
        <is>
          <t>B - Major</t>
        </is>
      </c>
      <c r="D67" s="5">
        <f>IF(ISBLANK(AH67),"", HYPERLINK(_xlfn.CONCAT("https://jiradc.ext.net.nokia.com/browse/",AH67),AH67))</f>
        <v/>
      </c>
      <c r="E67" s="5">
        <f>IF(ISBLANK(AI67),"", HYPERLINK(_xlfn.CONCAT("https://jiradc.ext.net.nokia.com/browse/",AI67),AI67))</f>
        <v/>
      </c>
      <c r="F67" s="4" t="inlineStr"/>
      <c r="G67" s="4" t="inlineStr">
        <is>
          <t>Analysis subtask</t>
        </is>
      </c>
      <c r="H67" s="4" t="inlineStr">
        <is>
          <t>EDA</t>
        </is>
      </c>
      <c r="I67" s="4" t="inlineStr">
        <is>
          <t>Resolved</t>
        </is>
      </c>
      <c r="J67" s="4" t="inlineStr">
        <is>
          <t>No</t>
        </is>
      </c>
      <c r="K67" s="4" t="n">
        <v>0</v>
      </c>
      <c r="L67" s="4" t="inlineStr">
        <is>
          <t>2022-03-04</t>
        </is>
      </c>
      <c r="M67" s="4" t="inlineStr">
        <is>
          <t>2022-02-25</t>
        </is>
      </c>
      <c r="N67" s="4" t="inlineStr">
        <is>
          <t>2022-03-04</t>
        </is>
      </c>
      <c r="O67" s="4" t="inlineStr">
        <is>
          <t>2022-03-04</t>
        </is>
      </c>
      <c r="P67" s="4" t="inlineStr"/>
      <c r="Q67" s="4" t="inlineStr">
        <is>
          <t>Zang, Qiushi (NSB - CN/Nanjing)</t>
        </is>
      </c>
      <c r="R67" s="4" t="inlineStr">
        <is>
          <t>Yang, Dan (NSB - CN/Nanjing)</t>
        </is>
      </c>
      <c r="S67" s="4" t="inlineStr">
        <is>
          <t>NSB MN RAN Pz NJI</t>
        </is>
      </c>
      <c r="T67" s="4" t="inlineStr">
        <is>
          <t>NSB MN RAN Pz NJI 1</t>
        </is>
      </c>
      <c r="U67" t="inlineStr">
        <is>
          <t>Yang, Dan (NSB - CN/Nanjing)</t>
        </is>
      </c>
      <c r="AH67" t="inlineStr">
        <is>
          <t>MNRCA-48777</t>
        </is>
      </c>
      <c r="AI67" t="inlineStr">
        <is>
          <t>MNRCA-48569</t>
        </is>
      </c>
    </row>
    <row r="68">
      <c r="A68" s="4" t="inlineStr">
        <is>
          <t>02355879</t>
        </is>
      </c>
      <c r="B68" s="4" t="inlineStr">
        <is>
          <t>WBTSZ Flexi Zone not compatible with OMS21C</t>
        </is>
      </c>
      <c r="C68" s="4" t="inlineStr">
        <is>
          <t>B - Major</t>
        </is>
      </c>
      <c r="D68" s="5">
        <f>IF(ISBLANK(AH68),"", HYPERLINK(_xlfn.CONCAT("https://jiradc.ext.net.nokia.com/browse/",AH68),AH68))</f>
        <v/>
      </c>
      <c r="E68" s="5">
        <f>IF(ISBLANK(AI68),"", HYPERLINK(_xlfn.CONCAT("https://jiradc.ext.net.nokia.com/browse/",AI68),AI68))</f>
        <v/>
      </c>
      <c r="F68" s="4" t="inlineStr"/>
      <c r="G68" s="4" t="inlineStr">
        <is>
          <t>Analysis subtask</t>
        </is>
      </c>
      <c r="H68" s="4" t="inlineStr">
        <is>
          <t>RCA</t>
        </is>
      </c>
      <c r="I68" s="4" t="inlineStr">
        <is>
          <t>Closed</t>
        </is>
      </c>
      <c r="J68" s="4" t="inlineStr">
        <is>
          <t>No</t>
        </is>
      </c>
      <c r="K68" s="4" t="n">
        <v>7</v>
      </c>
      <c r="L68" s="4" t="inlineStr">
        <is>
          <t>2022-02-25</t>
        </is>
      </c>
      <c r="M68" s="4" t="inlineStr">
        <is>
          <t>2022-02-25</t>
        </is>
      </c>
      <c r="N68" s="4" t="inlineStr">
        <is>
          <t>2022-03-04</t>
        </is>
      </c>
      <c r="O68" s="4" t="inlineStr">
        <is>
          <t>2022-03-04</t>
        </is>
      </c>
      <c r="P68" s="4" t="inlineStr">
        <is>
          <t>2022-03-12</t>
        </is>
      </c>
      <c r="Q68" s="4" t="inlineStr">
        <is>
          <t>Shi, Shuaishuai (NSB - CN/Nanjing)</t>
        </is>
      </c>
      <c r="R68" s="4" t="inlineStr">
        <is>
          <t>Wei, Zhigang-Wolfgang (NSB - CN/Nanjing)</t>
        </is>
      </c>
      <c r="S68" s="4" t="inlineStr">
        <is>
          <t>NSB MN RAN Pz NJI</t>
        </is>
      </c>
      <c r="T68" s="4" t="inlineStr">
        <is>
          <t>NSB MN RAN Pz NJI 7</t>
        </is>
      </c>
      <c r="U68" t="inlineStr">
        <is>
          <t>Wei, Zhigang-Wolfgang (NSB - CN/Nanjing)</t>
        </is>
      </c>
      <c r="AH68" t="inlineStr">
        <is>
          <t>MNRCA-48570</t>
        </is>
      </c>
      <c r="AI68" t="inlineStr">
        <is>
          <t>MNRCA-48569</t>
        </is>
      </c>
    </row>
    <row r="69">
      <c r="A69" s="4" t="inlineStr">
        <is>
          <t>02352276</t>
        </is>
      </c>
      <c r="B69" s="4" t="inlineStr">
        <is>
          <t>[KDDI][22R1 Ph1 FOA][Field][5G][TDD][Airscale][AEQV]RX out of order (1911) is not canceled.</t>
        </is>
      </c>
      <c r="C69" s="4" t="inlineStr">
        <is>
          <t>B - Major</t>
        </is>
      </c>
      <c r="D69" s="5">
        <f>IF(ISBLANK(AH69),"", HYPERLINK(_xlfn.CONCAT("https://jiradc.ext.net.nokia.com/browse/",AH69),AH69))</f>
        <v/>
      </c>
      <c r="E69" s="5">
        <f>IF(ISBLANK(AI69),"", HYPERLINK(_xlfn.CONCAT("https://jiradc.ext.net.nokia.com/browse/",AI69),AI69))</f>
        <v/>
      </c>
      <c r="F69" s="4" t="inlineStr">
        <is>
          <t>02306169,02351304</t>
        </is>
      </c>
      <c r="G69" s="4" t="inlineStr">
        <is>
          <t>Analysis subtask</t>
        </is>
      </c>
      <c r="H69" s="4" t="inlineStr">
        <is>
          <t>EDA</t>
        </is>
      </c>
      <c r="I69" s="4" t="inlineStr">
        <is>
          <t>In Progress</t>
        </is>
      </c>
      <c r="J69" s="4" t="inlineStr">
        <is>
          <t>No</t>
        </is>
      </c>
      <c r="K69" s="4" t="n">
        <v>6</v>
      </c>
      <c r="L69" s="4" t="inlineStr">
        <is>
          <t>2022-02-28</t>
        </is>
      </c>
      <c r="M69" s="4" t="inlineStr">
        <is>
          <t>2022-02-25</t>
        </is>
      </c>
      <c r="N69" s="4" t="inlineStr">
        <is>
          <t>2022-03-06</t>
        </is>
      </c>
      <c r="O69" s="4" t="inlineStr">
        <is>
          <t>2022-03-06</t>
        </is>
      </c>
      <c r="P69" s="4" t="inlineStr"/>
      <c r="Q69" s="4" t="inlineStr">
        <is>
          <t>Zhang, Cuicui (NSB - CN/Hangzhou)</t>
        </is>
      </c>
      <c r="R69" s="4" t="inlineStr">
        <is>
          <t>Zhang, Zhewei (NSB - CN/Hangzhou)</t>
        </is>
      </c>
      <c r="S69" s="4" t="inlineStr">
        <is>
          <t>NSB MN RAN Pz 4 HAZ</t>
        </is>
      </c>
      <c r="T69" s="4" t="inlineStr">
        <is>
          <t>NSB MN RAN Pz 4 HAZ Ops</t>
        </is>
      </c>
      <c r="U69" t="inlineStr">
        <is>
          <t>Zhang, Zhewei (NSB - CN/Hangzhou)</t>
        </is>
      </c>
      <c r="AH69" t="inlineStr">
        <is>
          <t>MNRCA-48666</t>
        </is>
      </c>
      <c r="AI69" t="inlineStr">
        <is>
          <t>MNRCA-48567</t>
        </is>
      </c>
    </row>
    <row r="70">
      <c r="A70" s="4" t="inlineStr">
        <is>
          <t>02352276</t>
        </is>
      </c>
      <c r="B70" s="4" t="inlineStr">
        <is>
          <t>[KDDI][22R1 Ph1 FOA][Field][5G][TDD][Airscale][AEQV]RX out of order (1911) is not canceled.</t>
        </is>
      </c>
      <c r="C70" s="4" t="inlineStr">
        <is>
          <t>B - Major</t>
        </is>
      </c>
      <c r="D70" s="5">
        <f>IF(ISBLANK(AH70),"", HYPERLINK(_xlfn.CONCAT("https://jiradc.ext.net.nokia.com/browse/",AH70),AH70))</f>
        <v/>
      </c>
      <c r="E70" s="5">
        <f>IF(ISBLANK(AI70),"", HYPERLINK(_xlfn.CONCAT("https://jiradc.ext.net.nokia.com/browse/",AI70),AI70))</f>
        <v/>
      </c>
      <c r="F70" s="4" t="inlineStr">
        <is>
          <t>02306169,02351304</t>
        </is>
      </c>
      <c r="G70" s="4" t="inlineStr">
        <is>
          <t>Analysis subtask</t>
        </is>
      </c>
      <c r="H70" s="4" t="inlineStr">
        <is>
          <t>EDA</t>
        </is>
      </c>
      <c r="I70" s="4" t="inlineStr">
        <is>
          <t>Open</t>
        </is>
      </c>
      <c r="J70" s="4" t="inlineStr">
        <is>
          <t>No</t>
        </is>
      </c>
      <c r="K70" s="4" t="n">
        <v>9</v>
      </c>
      <c r="L70" s="4" t="inlineStr">
        <is>
          <t>2022-02-25</t>
        </is>
      </c>
      <c r="M70" s="4" t="inlineStr">
        <is>
          <t>2022-02-25</t>
        </is>
      </c>
      <c r="N70" s="4" t="inlineStr">
        <is>
          <t>2022-03-06</t>
        </is>
      </c>
      <c r="O70" s="4" t="inlineStr">
        <is>
          <t>2022-03-06</t>
        </is>
      </c>
      <c r="P70" s="4" t="inlineStr"/>
      <c r="Q70" s="4" t="inlineStr">
        <is>
          <t>Stasinski, Tomasz (Nokia - PL/Wroclaw)</t>
        </is>
      </c>
      <c r="R70" s="4" t="inlineStr">
        <is>
          <t>Kalinowski, Jakub (Nokia - PL/Wroclaw)</t>
        </is>
      </c>
      <c r="S70" s="4" t="inlineStr">
        <is>
          <t>MN RAN BOAM Pz O&amp;M</t>
        </is>
      </c>
      <c r="T70" s="4" t="inlineStr">
        <is>
          <t>MN RAN BOAM Pz O&amp;M WRO Vrf</t>
        </is>
      </c>
      <c r="U70" t="inlineStr">
        <is>
          <t>Kalinowski, Jakub (Nokia - PL/Wroclaw)</t>
        </is>
      </c>
      <c r="AH70" t="inlineStr">
        <is>
          <t>MNRCA-48600</t>
        </is>
      </c>
      <c r="AI70" t="inlineStr">
        <is>
          <t>MNRCA-48567</t>
        </is>
      </c>
    </row>
    <row r="71">
      <c r="A71" s="4" t="inlineStr">
        <is>
          <t>02352276</t>
        </is>
      </c>
      <c r="B71" s="4" t="inlineStr">
        <is>
          <t>[KDDI][22R1 Ph1 FOA][Field][5G][TDD][Airscale][AEQV]RX out of order (1911) is not canceled.</t>
        </is>
      </c>
      <c r="C71" s="4" t="inlineStr">
        <is>
          <t>B - Major</t>
        </is>
      </c>
      <c r="D71" s="5">
        <f>IF(ISBLANK(AH71),"", HYPERLINK(_xlfn.CONCAT("https://jiradc.ext.net.nokia.com/browse/",AH71),AH71))</f>
        <v/>
      </c>
      <c r="E71" s="5">
        <f>IF(ISBLANK(AI71),"", HYPERLINK(_xlfn.CONCAT("https://jiradc.ext.net.nokia.com/browse/",AI71),AI71))</f>
        <v/>
      </c>
      <c r="F71" s="4" t="inlineStr">
        <is>
          <t>02306169,02351304</t>
        </is>
      </c>
      <c r="G71" s="4" t="inlineStr">
        <is>
          <t>Analysis subtask</t>
        </is>
      </c>
      <c r="H71" s="4" t="inlineStr">
        <is>
          <t>EDA</t>
        </is>
      </c>
      <c r="I71" s="4" t="inlineStr">
        <is>
          <t>Resolved</t>
        </is>
      </c>
      <c r="J71" s="4" t="inlineStr">
        <is>
          <t>No</t>
        </is>
      </c>
      <c r="K71" s="4" t="n">
        <v>3</v>
      </c>
      <c r="L71" s="4" t="inlineStr">
        <is>
          <t>2022-02-25</t>
        </is>
      </c>
      <c r="M71" s="4" t="inlineStr">
        <is>
          <t>2022-02-25</t>
        </is>
      </c>
      <c r="N71" s="4" t="inlineStr">
        <is>
          <t>2022-02-28</t>
        </is>
      </c>
      <c r="O71" s="4" t="inlineStr">
        <is>
          <t>2022-03-06</t>
        </is>
      </c>
      <c r="P71" s="4" t="inlineStr"/>
      <c r="Q71" s="4" t="inlineStr">
        <is>
          <t>Dudek, Marcin (Nokia - PL/Wroclaw)</t>
        </is>
      </c>
      <c r="R71" s="4" t="inlineStr">
        <is>
          <t>Fafara, Miroslaw (Nokia - PL/Wroclaw)</t>
        </is>
      </c>
      <c r="S71" s="4" t="inlineStr">
        <is>
          <t>MN RAN Pz Plan</t>
        </is>
      </c>
      <c r="T71" s="4" t="inlineStr">
        <is>
          <t>MN RAN Pz Exec VerAO SG</t>
        </is>
      </c>
      <c r="U71" t="inlineStr">
        <is>
          <t>Fafara, Miroslaw (Nokia - PL/Wroclaw)</t>
        </is>
      </c>
      <c r="AH71" t="inlineStr">
        <is>
          <t>MNRCA-48599</t>
        </is>
      </c>
      <c r="AI71" t="inlineStr">
        <is>
          <t>MNRCA-48567</t>
        </is>
      </c>
    </row>
    <row r="72">
      <c r="A72" s="4" t="inlineStr">
        <is>
          <t>02352276</t>
        </is>
      </c>
      <c r="B72" s="4" t="inlineStr">
        <is>
          <t>[KDDI][22R1 Ph1 FOA][Field][5G][TDD][Airscale][AEQV]RX out of order (1911) is not canceled.</t>
        </is>
      </c>
      <c r="C72" s="4" t="inlineStr">
        <is>
          <t>B - Major</t>
        </is>
      </c>
      <c r="D72" s="5">
        <f>IF(ISBLANK(AH72),"", HYPERLINK(_xlfn.CONCAT("https://jiradc.ext.net.nokia.com/browse/",AH72),AH72))</f>
        <v/>
      </c>
      <c r="E72" s="5">
        <f>IF(ISBLANK(AI72),"", HYPERLINK(_xlfn.CONCAT("https://jiradc.ext.net.nokia.com/browse/",AI72),AI72))</f>
        <v/>
      </c>
      <c r="F72" s="4" t="inlineStr">
        <is>
          <t>02306169,02351304</t>
        </is>
      </c>
      <c r="G72" s="4" t="inlineStr">
        <is>
          <t>Analysis subtask</t>
        </is>
      </c>
      <c r="H72" s="4" t="inlineStr">
        <is>
          <t>RCA</t>
        </is>
      </c>
      <c r="I72" s="4" t="inlineStr">
        <is>
          <t>In Progress</t>
        </is>
      </c>
      <c r="J72" s="4" t="inlineStr">
        <is>
          <t>No</t>
        </is>
      </c>
      <c r="K72" s="4" t="n">
        <v>9</v>
      </c>
      <c r="L72" s="4" t="inlineStr">
        <is>
          <t>2022-02-25</t>
        </is>
      </c>
      <c r="M72" s="4" t="inlineStr">
        <is>
          <t>2022-02-25</t>
        </is>
      </c>
      <c r="N72" s="4" t="inlineStr">
        <is>
          <t>2022-03-06</t>
        </is>
      </c>
      <c r="O72" s="4" t="inlineStr">
        <is>
          <t>2022-03-06</t>
        </is>
      </c>
      <c r="P72" s="4" t="inlineStr">
        <is>
          <t>2022-03-12</t>
        </is>
      </c>
      <c r="Q72" s="4" t="inlineStr">
        <is>
          <t>Moldovan, Loredana (Nokia - RO/Timisoara)</t>
        </is>
      </c>
      <c r="R72" s="4" t="inlineStr">
        <is>
          <t>Lupu, Leon-Cosmin (Nokia - RO/Timisoara)</t>
        </is>
      </c>
      <c r="S72" s="4" t="inlineStr">
        <is>
          <t>MN RAN BOAM RD O&amp;M OPERAB</t>
        </is>
      </c>
      <c r="T72" s="4" t="inlineStr">
        <is>
          <t>MN RAN BOAM RD O&amp;M OPERAB OPS&amp;TC TIM SG</t>
        </is>
      </c>
      <c r="U72" t="inlineStr">
        <is>
          <t>Lupu, Leon-Cosmin (Nokia - RO/Timisoara)</t>
        </is>
      </c>
      <c r="AH72" t="inlineStr">
        <is>
          <t>MNRCA-48568</t>
        </is>
      </c>
      <c r="AI72" t="inlineStr">
        <is>
          <t>MNRCA-48567</t>
        </is>
      </c>
    </row>
    <row r="73">
      <c r="A73" s="4" t="inlineStr">
        <is>
          <t>02351707</t>
        </is>
      </c>
      <c r="B73" s="4" t="inlineStr">
        <is>
          <t>[NPI SBTS22R1 ATT Lab][AIRSCALE][ASIK_ABIL][CB006607][D3_SBTS22R1_ENB_0000_001210_000022]Steering (ENDC HO) is successful but ENDC fails</t>
        </is>
      </c>
      <c r="C73" s="4" t="inlineStr">
        <is>
          <t>B - Major</t>
        </is>
      </c>
      <c r="D73" s="5">
        <f>IF(ISBLANK(AH73),"", HYPERLINK(_xlfn.CONCAT("https://jiradc.ext.net.nokia.com/browse/",AH73),AH73))</f>
        <v/>
      </c>
      <c r="E73" s="5">
        <f>IF(ISBLANK(AI73),"", HYPERLINK(_xlfn.CONCAT("https://jiradc.ext.net.nokia.com/browse/",AI73),AI73))</f>
        <v/>
      </c>
      <c r="F73" s="4" t="inlineStr"/>
      <c r="G73" s="4" t="inlineStr">
        <is>
          <t>Analysis subtask</t>
        </is>
      </c>
      <c r="H73" s="4" t="inlineStr">
        <is>
          <t>RCA and EDA</t>
        </is>
      </c>
      <c r="I73" s="4" t="inlineStr">
        <is>
          <t>Open</t>
        </is>
      </c>
      <c r="J73" s="4" t="inlineStr">
        <is>
          <t>No</t>
        </is>
      </c>
      <c r="K73" s="4" t="n">
        <v>9</v>
      </c>
      <c r="L73" s="4" t="inlineStr">
        <is>
          <t>2022-02-25</t>
        </is>
      </c>
      <c r="M73" s="4" t="inlineStr">
        <is>
          <t>2022-02-25</t>
        </is>
      </c>
      <c r="N73" s="4" t="inlineStr">
        <is>
          <t>2022-03-06</t>
        </is>
      </c>
      <c r="O73" s="4" t="inlineStr">
        <is>
          <t>2022-03-06</t>
        </is>
      </c>
      <c r="P73" s="4" t="inlineStr">
        <is>
          <t>2022-03-12</t>
        </is>
      </c>
      <c r="Q73" s="4" t="inlineStr">
        <is>
          <t>Ma, Yanfang (NSB - CN/Hangzhou)</t>
        </is>
      </c>
      <c r="R73" s="4" t="inlineStr">
        <is>
          <t>Yao, Yuheng (NSB - CN/Hangzhou)</t>
        </is>
      </c>
      <c r="S73" s="4" t="inlineStr">
        <is>
          <t>NSB MN RAN L3 SW 3 CN</t>
        </is>
      </c>
      <c r="T73" s="4" t="inlineStr">
        <is>
          <t>NSB MN RAN L3 SW 3 CN Arch Ops</t>
        </is>
      </c>
      <c r="U73" t="inlineStr">
        <is>
          <t>Yao, Yuheng (NSB - CN/Hangzhou)</t>
        </is>
      </c>
      <c r="AH73" t="inlineStr">
        <is>
          <t>MNRCA-48566</t>
        </is>
      </c>
      <c r="AI73" t="inlineStr">
        <is>
          <t>MNRCA-48565</t>
        </is>
      </c>
    </row>
    <row r="74">
      <c r="A74" s="4" t="inlineStr">
        <is>
          <t>02350431</t>
        </is>
      </c>
      <c r="B74" s="4" t="inlineStr">
        <is>
          <t>CT - 5G Dynamic Uplink Data Split Mode issue during mobility</t>
        </is>
      </c>
      <c r="C74" s="4" t="inlineStr">
        <is>
          <t>B - Major</t>
        </is>
      </c>
      <c r="D74" s="5">
        <f>IF(ISBLANK(AH74),"", HYPERLINK(_xlfn.CONCAT("https://jiradc.ext.net.nokia.com/browse/",AH74),AH74))</f>
        <v/>
      </c>
      <c r="E74" s="5">
        <f>IF(ISBLANK(AI74),"", HYPERLINK(_xlfn.CONCAT("https://jiradc.ext.net.nokia.com/browse/",AI74),AI74))</f>
        <v/>
      </c>
      <c r="F74" s="4" t="inlineStr"/>
      <c r="G74" s="4" t="inlineStr">
        <is>
          <t>Analysis subtask</t>
        </is>
      </c>
      <c r="H74" s="4" t="inlineStr">
        <is>
          <t>EDA</t>
        </is>
      </c>
      <c r="I74" s="4" t="inlineStr">
        <is>
          <t>Open</t>
        </is>
      </c>
      <c r="J74" s="4" t="inlineStr">
        <is>
          <t>No</t>
        </is>
      </c>
      <c r="K74" s="4" t="n">
        <v>1</v>
      </c>
      <c r="L74" s="4" t="inlineStr">
        <is>
          <t>2022-03-05</t>
        </is>
      </c>
      <c r="M74" s="4" t="inlineStr">
        <is>
          <t>2022-02-25</t>
        </is>
      </c>
      <c r="N74" s="4" t="inlineStr">
        <is>
          <t>2022-03-06</t>
        </is>
      </c>
      <c r="O74" s="4" t="inlineStr">
        <is>
          <t>2022-03-06</t>
        </is>
      </c>
      <c r="P74" s="4" t="inlineStr"/>
      <c r="Q74" s="4" t="inlineStr">
        <is>
          <t>Serafin, Jacek (Nokia - PL/Wroclaw)</t>
        </is>
      </c>
      <c r="R74" s="4" t="inlineStr">
        <is>
          <t>Mazurkiewicz, Lukasz (Nokia - PL/Wroclaw)</t>
        </is>
      </c>
      <c r="S74" s="4" t="inlineStr">
        <is>
          <t>MN RAN Pz 2 WRO</t>
        </is>
      </c>
      <c r="T74" s="4" t="inlineStr">
        <is>
          <t>MN RAN Pz 2 WRO 5 SG</t>
        </is>
      </c>
      <c r="U74" t="inlineStr">
        <is>
          <t>Mazurkiewicz, Lukasz (Nokia - PL/Wroclaw)</t>
        </is>
      </c>
      <c r="AH74" t="inlineStr">
        <is>
          <t>MNRCA-48810</t>
        </is>
      </c>
      <c r="AI74" t="inlineStr">
        <is>
          <t>MNRCA-48563</t>
        </is>
      </c>
    </row>
    <row r="75">
      <c r="A75" s="4" t="inlineStr">
        <is>
          <t>02350431</t>
        </is>
      </c>
      <c r="B75" s="4" t="inlineStr">
        <is>
          <t>CT - 5G Dynamic Uplink Data Split Mode issue during mobility</t>
        </is>
      </c>
      <c r="C75" s="4" t="inlineStr">
        <is>
          <t>B - Major</t>
        </is>
      </c>
      <c r="D75" s="5">
        <f>IF(ISBLANK(AH75),"", HYPERLINK(_xlfn.CONCAT("https://jiradc.ext.net.nokia.com/browse/",AH75),AH75))</f>
        <v/>
      </c>
      <c r="E75" s="5">
        <f>IF(ISBLANK(AI75),"", HYPERLINK(_xlfn.CONCAT("https://jiradc.ext.net.nokia.com/browse/",AI75),AI75))</f>
        <v/>
      </c>
      <c r="F75" s="4" t="inlineStr"/>
      <c r="G75" s="4" t="inlineStr">
        <is>
          <t>Analysis subtask</t>
        </is>
      </c>
      <c r="H75" s="4" t="inlineStr">
        <is>
          <t>EDA</t>
        </is>
      </c>
      <c r="I75" s="4" t="inlineStr">
        <is>
          <t>Resolved</t>
        </is>
      </c>
      <c r="J75" s="4" t="inlineStr">
        <is>
          <t>No</t>
        </is>
      </c>
      <c r="K75" s="4" t="n">
        <v>2</v>
      </c>
      <c r="L75" s="4" t="inlineStr">
        <is>
          <t>2022-03-03</t>
        </is>
      </c>
      <c r="M75" s="4" t="inlineStr">
        <is>
          <t>2022-02-25</t>
        </is>
      </c>
      <c r="N75" s="4" t="inlineStr">
        <is>
          <t>2022-03-05</t>
        </is>
      </c>
      <c r="O75" s="4" t="inlineStr">
        <is>
          <t>2022-03-06</t>
        </is>
      </c>
      <c r="P75" s="4" t="inlineStr"/>
      <c r="Q75" s="4" t="inlineStr">
        <is>
          <t>Dudek, Marcin (Nokia - PL/Wroclaw)</t>
        </is>
      </c>
      <c r="R75" s="4" t="inlineStr">
        <is>
          <t>Fafara, Miroslaw (Nokia - PL/Wroclaw)</t>
        </is>
      </c>
      <c r="S75" s="4" t="inlineStr">
        <is>
          <t>MN RAN Pz Plan</t>
        </is>
      </c>
      <c r="T75" s="4" t="inlineStr">
        <is>
          <t>MN RAN Pz Exec VerAO SG</t>
        </is>
      </c>
      <c r="U75" t="inlineStr">
        <is>
          <t>Fafara, Miroslaw (Nokia - PL/Wroclaw)</t>
        </is>
      </c>
      <c r="AH75" t="inlineStr">
        <is>
          <t>MNRCA-48758</t>
        </is>
      </c>
      <c r="AI75" t="inlineStr">
        <is>
          <t>MNRCA-48563</t>
        </is>
      </c>
    </row>
    <row r="76">
      <c r="A76" s="4" t="inlineStr">
        <is>
          <t>02350431</t>
        </is>
      </c>
      <c r="B76" s="4" t="inlineStr">
        <is>
          <t>CT - 5G Dynamic Uplink Data Split Mode issue during mobility</t>
        </is>
      </c>
      <c r="C76" s="4" t="inlineStr">
        <is>
          <t>B - Major</t>
        </is>
      </c>
      <c r="D76" s="5">
        <f>IF(ISBLANK(AH76),"", HYPERLINK(_xlfn.CONCAT("https://jiradc.ext.net.nokia.com/browse/",AH76),AH76))</f>
        <v/>
      </c>
      <c r="E76" s="5">
        <f>IF(ISBLANK(AI76),"", HYPERLINK(_xlfn.CONCAT("https://jiradc.ext.net.nokia.com/browse/",AI76),AI76))</f>
        <v/>
      </c>
      <c r="F76" s="4" t="inlineStr"/>
      <c r="G76" s="4" t="inlineStr">
        <is>
          <t>Analysis subtask</t>
        </is>
      </c>
      <c r="H76" s="4" t="inlineStr">
        <is>
          <t>RCA and EDA</t>
        </is>
      </c>
      <c r="I76" s="4" t="inlineStr">
        <is>
          <t>In Progress</t>
        </is>
      </c>
      <c r="J76" s="4" t="inlineStr">
        <is>
          <t>No</t>
        </is>
      </c>
      <c r="K76" s="4" t="n">
        <v>9</v>
      </c>
      <c r="L76" s="4" t="inlineStr">
        <is>
          <t>2022-02-25</t>
        </is>
      </c>
      <c r="M76" s="4" t="inlineStr">
        <is>
          <t>2022-02-25</t>
        </is>
      </c>
      <c r="N76" s="4" t="inlineStr">
        <is>
          <t>2022-03-06</t>
        </is>
      </c>
      <c r="O76" s="4" t="inlineStr">
        <is>
          <t>2022-03-06</t>
        </is>
      </c>
      <c r="P76" s="4" t="inlineStr">
        <is>
          <t>2022-03-12</t>
        </is>
      </c>
      <c r="Q76" s="4" t="inlineStr">
        <is>
          <t>Zawalska, Ewa (Nokia - PL/Krakow)</t>
        </is>
      </c>
      <c r="R76" s="4" t="inlineStr">
        <is>
          <t>Chmiel, Marek 1. (Nokia - PL/Krakow)</t>
        </is>
      </c>
      <c r="S76" s="4" t="inlineStr">
        <is>
          <t>MN RAN L3 SIM KRK</t>
        </is>
      </c>
      <c r="T76" s="4" t="inlineStr">
        <is>
          <t>MN RAN L3 SIM KRK</t>
        </is>
      </c>
      <c r="U76" t="inlineStr">
        <is>
          <t>Chmiel, Marek 1. (Nokia - PL/Krakow)</t>
        </is>
      </c>
      <c r="AH76" t="inlineStr">
        <is>
          <t>MNRCA-48564</t>
        </is>
      </c>
      <c r="AI76" t="inlineStr">
        <is>
          <t>MNRCA-48563</t>
        </is>
      </c>
    </row>
    <row r="77">
      <c r="A77" s="4" t="inlineStr">
        <is>
          <t>02350393</t>
        </is>
      </c>
      <c r="B77" s="4" t="inlineStr">
        <is>
          <t>[NPI 22R1 Drop4][SB][field][5G][TDD][Airscale][ABIO][4383][Baseband card autonomous reset as recovery action(4383)alarm occurred during 24h monitoring]</t>
        </is>
      </c>
      <c r="C77" s="4" t="inlineStr">
        <is>
          <t>B - Major</t>
        </is>
      </c>
      <c r="D77" s="5">
        <f>IF(ISBLANK(AH77),"", HYPERLINK(_xlfn.CONCAT("https://jiradc.ext.net.nokia.com/browse/",AH77),AH77))</f>
        <v/>
      </c>
      <c r="E77" s="5">
        <f>IF(ISBLANK(AI77),"", HYPERLINK(_xlfn.CONCAT("https://jiradc.ext.net.nokia.com/browse/",AI77),AI77))</f>
        <v/>
      </c>
      <c r="F77" s="4" t="inlineStr"/>
      <c r="G77" s="4" t="inlineStr">
        <is>
          <t>Analysis subtask</t>
        </is>
      </c>
      <c r="H77" s="4" t="inlineStr">
        <is>
          <t>EDA</t>
        </is>
      </c>
      <c r="I77" s="4" t="inlineStr">
        <is>
          <t>Open</t>
        </is>
      </c>
      <c r="J77" s="4" t="inlineStr">
        <is>
          <t>No</t>
        </is>
      </c>
      <c r="K77" s="4" t="n">
        <v>1</v>
      </c>
      <c r="L77" s="4" t="inlineStr">
        <is>
          <t>2022-03-05</t>
        </is>
      </c>
      <c r="M77" s="4" t="inlineStr">
        <is>
          <t>2022-02-25</t>
        </is>
      </c>
      <c r="N77" s="4" t="inlineStr">
        <is>
          <t>2022-03-06</t>
        </is>
      </c>
      <c r="O77" s="4" t="inlineStr">
        <is>
          <t>2022-03-06</t>
        </is>
      </c>
      <c r="P77" s="4" t="inlineStr"/>
      <c r="Q77" s="4" t="inlineStr">
        <is>
          <t>Grajzer, Leszek (Nokia - PL/Wroclaw)</t>
        </is>
      </c>
      <c r="R77" s="4" t="inlineStr">
        <is>
          <t>Bartkowski, Adam (Nokia - PL/Wroclaw)</t>
        </is>
      </c>
      <c r="S77" s="4" t="inlineStr">
        <is>
          <t>MN RAN Pz 2 WRO</t>
        </is>
      </c>
      <c r="T77" s="4" t="inlineStr">
        <is>
          <t>MN RAN Pz 2 WRO 9 SG</t>
        </is>
      </c>
      <c r="U77" t="inlineStr">
        <is>
          <t>Bartkowski, Adam (Nokia - PL/Wroclaw)</t>
        </is>
      </c>
      <c r="AH77" t="inlineStr">
        <is>
          <t>MNRCA-48804</t>
        </is>
      </c>
      <c r="AI77" t="inlineStr">
        <is>
          <t>MNRCA-48561</t>
        </is>
      </c>
    </row>
    <row r="78">
      <c r="A78" s="4" t="inlineStr">
        <is>
          <t>02350393</t>
        </is>
      </c>
      <c r="B78" s="4" t="inlineStr">
        <is>
          <t>[NPI 22R1 Drop4][SB][field][5G][TDD][Airscale][ABIO][4383][Baseband card autonomous reset as recovery action(4383)alarm occurred during 24h monitoring]</t>
        </is>
      </c>
      <c r="C78" s="4" t="inlineStr">
        <is>
          <t>B - Major</t>
        </is>
      </c>
      <c r="D78" s="5">
        <f>IF(ISBLANK(AH78),"", HYPERLINK(_xlfn.CONCAT("https://jiradc.ext.net.nokia.com/browse/",AH78),AH78))</f>
        <v/>
      </c>
      <c r="E78" s="5">
        <f>IF(ISBLANK(AI78),"", HYPERLINK(_xlfn.CONCAT("https://jiradc.ext.net.nokia.com/browse/",AI78),AI78))</f>
        <v/>
      </c>
      <c r="F78" s="4" t="inlineStr"/>
      <c r="G78" s="4" t="inlineStr">
        <is>
          <t>Analysis subtask</t>
        </is>
      </c>
      <c r="H78" s="4" t="inlineStr">
        <is>
          <t>EDA</t>
        </is>
      </c>
      <c r="I78" s="4" t="inlineStr">
        <is>
          <t>Open</t>
        </is>
      </c>
      <c r="J78" s="4" t="inlineStr">
        <is>
          <t>No</t>
        </is>
      </c>
      <c r="K78" s="4" t="n">
        <v>1</v>
      </c>
      <c r="L78" s="4" t="inlineStr">
        <is>
          <t>2022-03-05</t>
        </is>
      </c>
      <c r="M78" s="4" t="inlineStr">
        <is>
          <t>2022-02-25</t>
        </is>
      </c>
      <c r="N78" s="4" t="inlineStr">
        <is>
          <t>2022-03-06</t>
        </is>
      </c>
      <c r="O78" s="4" t="inlineStr">
        <is>
          <t>2022-03-06</t>
        </is>
      </c>
      <c r="P78" s="4" t="inlineStr"/>
      <c r="Q78" s="4" t="inlineStr">
        <is>
          <t>Ravaska, Juha J. (Nokia - FI/Oulu)</t>
        </is>
      </c>
      <c r="R78" s="4" t="inlineStr">
        <is>
          <t>Uusitalo, Janne (Nokia - FI/Oulu)</t>
        </is>
      </c>
      <c r="S78" s="4" t="inlineStr">
        <is>
          <t>MN RAN Vrf RSP Pz</t>
        </is>
      </c>
      <c r="T78" s="4" t="inlineStr">
        <is>
          <t>MN RAN Vrf RSP Pz RelDlv</t>
        </is>
      </c>
      <c r="U78" t="inlineStr">
        <is>
          <t>Uusitalo, Janne (Nokia - FI/Oulu)</t>
        </is>
      </c>
      <c r="AH78" t="inlineStr">
        <is>
          <t>MNRCA-48803</t>
        </is>
      </c>
      <c r="AI78" t="inlineStr">
        <is>
          <t>MNRCA-48561</t>
        </is>
      </c>
    </row>
    <row r="79">
      <c r="A79" s="4" t="inlineStr">
        <is>
          <t>02350393</t>
        </is>
      </c>
      <c r="B79" s="4" t="inlineStr">
        <is>
          <t>[NPI 22R1 Drop4][SB][field][5G][TDD][Airscale][ABIO][4383][Baseband card autonomous reset as recovery action(4383)alarm occurred during 24h monitoring]</t>
        </is>
      </c>
      <c r="C79" s="4" t="inlineStr">
        <is>
          <t>B - Major</t>
        </is>
      </c>
      <c r="D79" s="5">
        <f>IF(ISBLANK(AH79),"", HYPERLINK(_xlfn.CONCAT("https://jiradc.ext.net.nokia.com/browse/",AH79),AH79))</f>
        <v/>
      </c>
      <c r="E79" s="5">
        <f>IF(ISBLANK(AI79),"", HYPERLINK(_xlfn.CONCAT("https://jiradc.ext.net.nokia.com/browse/",AI79),AI79))</f>
        <v/>
      </c>
      <c r="F79" s="4" t="inlineStr"/>
      <c r="G79" s="4" t="inlineStr">
        <is>
          <t>Analysis subtask</t>
        </is>
      </c>
      <c r="H79" s="4" t="inlineStr">
        <is>
          <t>EDA</t>
        </is>
      </c>
      <c r="I79" s="4" t="inlineStr">
        <is>
          <t>Open</t>
        </is>
      </c>
      <c r="J79" s="4" t="inlineStr">
        <is>
          <t>No</t>
        </is>
      </c>
      <c r="K79" s="4" t="n">
        <v>1</v>
      </c>
      <c r="L79" s="4" t="inlineStr">
        <is>
          <t>2022-03-05</t>
        </is>
      </c>
      <c r="M79" s="4" t="inlineStr">
        <is>
          <t>2022-02-25</t>
        </is>
      </c>
      <c r="N79" s="4" t="inlineStr">
        <is>
          <t>2022-03-06</t>
        </is>
      </c>
      <c r="O79" s="4" t="inlineStr">
        <is>
          <t>2022-03-06</t>
        </is>
      </c>
      <c r="P79" s="4" t="inlineStr"/>
      <c r="Q79" s="4" t="inlineStr">
        <is>
          <t>Rikkonen, Kamilla (Nokia - FI/Espoo)</t>
        </is>
      </c>
      <c r="R79" s="4" t="inlineStr">
        <is>
          <t>Lahti, Marja Leena (Nokia - FI/Espoo)</t>
        </is>
      </c>
      <c r="S79" s="4" t="inlineStr">
        <is>
          <t>MN RAN Vrf RadFld Pz</t>
        </is>
      </c>
      <c r="T79" s="4" t="inlineStr">
        <is>
          <t>MN RAN Vrf RadFld Pz VrfOps</t>
        </is>
      </c>
      <c r="U79" t="inlineStr">
        <is>
          <t>Lahti, Marja Leena (Nokia - FI/Espoo)</t>
        </is>
      </c>
      <c r="AH79" t="inlineStr">
        <is>
          <t>MNRCA-48802</t>
        </is>
      </c>
      <c r="AI79" t="inlineStr">
        <is>
          <t>MNRCA-48561</t>
        </is>
      </c>
    </row>
    <row r="80">
      <c r="A80" s="4" t="inlineStr">
        <is>
          <t>02350393</t>
        </is>
      </c>
      <c r="B80" s="4" t="inlineStr">
        <is>
          <t>[NPI 22R1 Drop4][SB][field][5G][TDD][Airscale][ABIO][4383][Baseband card autonomous reset as recovery action(4383)alarm occurred during 24h monitoring]</t>
        </is>
      </c>
      <c r="C80" s="4" t="inlineStr">
        <is>
          <t>B - Major</t>
        </is>
      </c>
      <c r="D80" s="5">
        <f>IF(ISBLANK(AH80),"", HYPERLINK(_xlfn.CONCAT("https://jiradc.ext.net.nokia.com/browse/",AH80),AH80))</f>
        <v/>
      </c>
      <c r="E80" s="5">
        <f>IF(ISBLANK(AI80),"", HYPERLINK(_xlfn.CONCAT("https://jiradc.ext.net.nokia.com/browse/",AI80),AI80))</f>
        <v/>
      </c>
      <c r="F80" s="4" t="inlineStr"/>
      <c r="G80" s="4" t="inlineStr">
        <is>
          <t>Analysis subtask</t>
        </is>
      </c>
      <c r="H80" s="4" t="inlineStr">
        <is>
          <t>EDA</t>
        </is>
      </c>
      <c r="I80" s="4" t="inlineStr">
        <is>
          <t>Resolved</t>
        </is>
      </c>
      <c r="J80" s="4" t="inlineStr">
        <is>
          <t>No</t>
        </is>
      </c>
      <c r="K80" s="4" t="n">
        <v>1</v>
      </c>
      <c r="L80" s="4" t="inlineStr">
        <is>
          <t>2022-03-04</t>
        </is>
      </c>
      <c r="M80" s="4" t="inlineStr">
        <is>
          <t>2022-02-25</t>
        </is>
      </c>
      <c r="N80" s="4" t="inlineStr">
        <is>
          <t>2022-03-05</t>
        </is>
      </c>
      <c r="O80" s="4" t="inlineStr">
        <is>
          <t>2022-03-06</t>
        </is>
      </c>
      <c r="P80" s="4" t="inlineStr">
        <is>
          <t>2022-03-19</t>
        </is>
      </c>
      <c r="Q80" s="4" t="inlineStr">
        <is>
          <t>Dudek, Marcin (Nokia - PL/Wroclaw)</t>
        </is>
      </c>
      <c r="R80" s="4" t="inlineStr">
        <is>
          <t>Fafara, Miroslaw (Nokia - PL/Wroclaw)</t>
        </is>
      </c>
      <c r="S80" s="4" t="inlineStr">
        <is>
          <t>MN RAN Pz Plan</t>
        </is>
      </c>
      <c r="T80" s="4" t="inlineStr">
        <is>
          <t>MN RAN Pz Exec VerAO SG</t>
        </is>
      </c>
      <c r="U80" t="inlineStr">
        <is>
          <t>Fafara, Miroslaw (Nokia - PL/Wroclaw)</t>
        </is>
      </c>
      <c r="AH80" t="inlineStr">
        <is>
          <t>MNRCA-48791</t>
        </is>
      </c>
      <c r="AI80" t="inlineStr">
        <is>
          <t>MNRCA-48561</t>
        </is>
      </c>
    </row>
    <row r="81">
      <c r="A81" s="4" t="inlineStr">
        <is>
          <t>02350393</t>
        </is>
      </c>
      <c r="B81" s="4" t="inlineStr">
        <is>
          <t>[NPI 22R1 Drop4][SB][field][5G][TDD][Airscale][ABIO][4383][Baseband card autonomous reset as recovery action(4383)alarm occurred during 24h monitoring]</t>
        </is>
      </c>
      <c r="C81" s="4" t="inlineStr">
        <is>
          <t>B - Major</t>
        </is>
      </c>
      <c r="D81" s="5">
        <f>IF(ISBLANK(AH81),"", HYPERLINK(_xlfn.CONCAT("https://jiradc.ext.net.nokia.com/browse/",AH81),AH81))</f>
        <v/>
      </c>
      <c r="E81" s="5">
        <f>IF(ISBLANK(AI81),"", HYPERLINK(_xlfn.CONCAT("https://jiradc.ext.net.nokia.com/browse/",AI81),AI81))</f>
        <v/>
      </c>
      <c r="F81" s="4" t="inlineStr"/>
      <c r="G81" s="4" t="inlineStr">
        <is>
          <t>Analysis subtask</t>
        </is>
      </c>
      <c r="H81" s="4" t="inlineStr">
        <is>
          <t>RCA and EDA</t>
        </is>
      </c>
      <c r="I81" s="4" t="inlineStr">
        <is>
          <t>In Progress</t>
        </is>
      </c>
      <c r="J81" s="4" t="inlineStr">
        <is>
          <t>No</t>
        </is>
      </c>
      <c r="K81" s="4" t="n">
        <v>9</v>
      </c>
      <c r="L81" s="4" t="inlineStr">
        <is>
          <t>2022-02-25</t>
        </is>
      </c>
      <c r="M81" s="4" t="inlineStr">
        <is>
          <t>2022-02-25</t>
        </is>
      </c>
      <c r="N81" s="4" t="inlineStr">
        <is>
          <t>2022-03-06</t>
        </is>
      </c>
      <c r="O81" s="4" t="inlineStr">
        <is>
          <t>2022-03-06</t>
        </is>
      </c>
      <c r="P81" s="4" t="inlineStr">
        <is>
          <t>2022-03-12</t>
        </is>
      </c>
      <c r="Q81" s="4" t="inlineStr">
        <is>
          <t>Orlowski, Piotr (Nokia - PL/Wroclaw)</t>
        </is>
      </c>
      <c r="R81" s="4" t="inlineStr">
        <is>
          <t>Dadura, Mateusz (Nokia - PL/Wroclaw)</t>
        </is>
      </c>
      <c r="S81" s="4" t="inlineStr">
        <is>
          <t>MN RAN L2 SW WRO</t>
        </is>
      </c>
      <c r="T81" s="4" t="inlineStr">
        <is>
          <t>MN RAN L2 SW WRO 3 SG</t>
        </is>
      </c>
      <c r="U81" t="inlineStr">
        <is>
          <t>Dadura, Mateusz (Nokia - PL/Wroclaw)</t>
        </is>
      </c>
      <c r="AH81" t="inlineStr">
        <is>
          <t>MNRCA-48562</t>
        </is>
      </c>
      <c r="AI81" t="inlineStr">
        <is>
          <t>MNRCA-48561</t>
        </is>
      </c>
    </row>
    <row r="82">
      <c r="A82" s="4" t="inlineStr">
        <is>
          <t>02346007</t>
        </is>
      </c>
      <c r="B82" s="4" t="inlineStr">
        <is>
          <t>[NPI_22R1-5G_AT&amp;T_Lab] [AirScale] [ASIK_ABIL] [FDD/cmW] [SA] [5GC001167] [D3_SBTS22R1_ENB_0000_001210_000022] M55348C00001 M55348C00002 not incrementing correctly</t>
        </is>
      </c>
      <c r="C82" s="4" t="inlineStr">
        <is>
          <t>B - Major</t>
        </is>
      </c>
      <c r="D82" s="5">
        <f>IF(ISBLANK(AH82),"", HYPERLINK(_xlfn.CONCAT("https://jiradc.ext.net.nokia.com/browse/",AH82),AH82))</f>
        <v/>
      </c>
      <c r="E82" s="5">
        <f>IF(ISBLANK(AI82),"", HYPERLINK(_xlfn.CONCAT("https://jiradc.ext.net.nokia.com/browse/",AI82),AI82))</f>
        <v/>
      </c>
      <c r="F82" s="4" t="inlineStr"/>
      <c r="G82" s="4" t="inlineStr">
        <is>
          <t>Analysis subtask</t>
        </is>
      </c>
      <c r="H82" s="4" t="inlineStr">
        <is>
          <t>RCA and EDA</t>
        </is>
      </c>
      <c r="I82" s="4" t="inlineStr">
        <is>
          <t>Open</t>
        </is>
      </c>
      <c r="J82" s="4" t="inlineStr">
        <is>
          <t>No</t>
        </is>
      </c>
      <c r="K82" s="4" t="n">
        <v>9</v>
      </c>
      <c r="L82" s="4" t="inlineStr">
        <is>
          <t>2022-02-25</t>
        </is>
      </c>
      <c r="M82" s="4" t="inlineStr">
        <is>
          <t>2022-02-25</t>
        </is>
      </c>
      <c r="N82" s="4" t="inlineStr">
        <is>
          <t>2022-03-06</t>
        </is>
      </c>
      <c r="O82" s="4" t="inlineStr">
        <is>
          <t>2022-03-06</t>
        </is>
      </c>
      <c r="P82" s="4" t="inlineStr">
        <is>
          <t>2022-03-12</t>
        </is>
      </c>
      <c r="Q82" s="4" t="inlineStr">
        <is>
          <t>Serafin, Jakub (Nokia - PL/Wroclaw)</t>
        </is>
      </c>
      <c r="R82" s="4" t="inlineStr">
        <is>
          <t>Szczecina, Sebastian (Nokia - PL/Wroclaw)</t>
        </is>
      </c>
      <c r="S82" s="4" t="inlineStr">
        <is>
          <t>MN RAN L2 SW WRO</t>
        </is>
      </c>
      <c r="T82" s="4" t="inlineStr">
        <is>
          <t>MN RAN L2 SW WRO 2 SG</t>
        </is>
      </c>
      <c r="U82" t="inlineStr">
        <is>
          <t>Szczecina, Sebastian (Nokia - PL/Wroclaw)</t>
        </is>
      </c>
      <c r="AH82" t="inlineStr">
        <is>
          <t>MNRCA-48560</t>
        </is>
      </c>
      <c r="AI82" t="inlineStr">
        <is>
          <t>MNRCA-48559</t>
        </is>
      </c>
    </row>
    <row r="83">
      <c r="A83" s="4" t="inlineStr">
        <is>
          <t>02345546</t>
        </is>
      </c>
      <c r="B83" s="4" t="inlineStr">
        <is>
          <t>5G AAHF issue - 1910 RF Module filter input power missing</t>
        </is>
      </c>
      <c r="C83" s="4" t="inlineStr">
        <is>
          <t>B - Major</t>
        </is>
      </c>
      <c r="D83" s="5">
        <f>IF(ISBLANK(AH83),"", HYPERLINK(_xlfn.CONCAT("https://jiradc.ext.net.nokia.com/browse/",AH83),AH83))</f>
        <v/>
      </c>
      <c r="E83" s="5">
        <f>IF(ISBLANK(AI83),"", HYPERLINK(_xlfn.CONCAT("https://jiradc.ext.net.nokia.com/browse/",AI83),AI83))</f>
        <v/>
      </c>
      <c r="F83" s="4" t="inlineStr">
        <is>
          <t>PR614641</t>
        </is>
      </c>
      <c r="G83" s="4" t="inlineStr">
        <is>
          <t>Analysis subtask</t>
        </is>
      </c>
      <c r="H83" s="4" t="inlineStr">
        <is>
          <t>RCA and EDA</t>
        </is>
      </c>
      <c r="I83" s="4" t="inlineStr">
        <is>
          <t>Open</t>
        </is>
      </c>
      <c r="J83" s="4" t="inlineStr">
        <is>
          <t>No</t>
        </is>
      </c>
      <c r="K83" s="4" t="n">
        <v>9</v>
      </c>
      <c r="L83" s="4" t="inlineStr">
        <is>
          <t>2022-02-25</t>
        </is>
      </c>
      <c r="M83" s="4" t="inlineStr">
        <is>
          <t>2022-02-25</t>
        </is>
      </c>
      <c r="N83" s="4" t="inlineStr">
        <is>
          <t>2022-03-06</t>
        </is>
      </c>
      <c r="O83" s="4" t="inlineStr">
        <is>
          <t>2022-03-06</t>
        </is>
      </c>
      <c r="P83" s="4" t="inlineStr">
        <is>
          <t>2022-03-12</t>
        </is>
      </c>
      <c r="Q83" s="4" t="inlineStr">
        <is>
          <t>Guzy, Filip (Nokia - PL/Wroclaw)</t>
        </is>
      </c>
      <c r="R83" s="4" t="inlineStr">
        <is>
          <t>Mandujano, Camilo (Nokia - PL/Wroclaw)</t>
        </is>
      </c>
      <c r="S83" s="4" t="inlineStr">
        <is>
          <t>MN RF Interfaces SW</t>
        </is>
      </c>
      <c r="T83" s="4" t="inlineStr">
        <is>
          <t>MN RF IF UOAM SW PL 2 SG</t>
        </is>
      </c>
      <c r="U83" t="inlineStr">
        <is>
          <t>Mandujano, Camilo (Nokia - PL/Wroclaw)</t>
        </is>
      </c>
      <c r="AH83" t="inlineStr">
        <is>
          <t>MNRCA-48558</t>
        </is>
      </c>
      <c r="AI83" t="inlineStr">
        <is>
          <t>MNRCA-48557</t>
        </is>
      </c>
    </row>
    <row r="84">
      <c r="A84" s="4" t="inlineStr">
        <is>
          <t>02344831</t>
        </is>
      </c>
      <c r="B84" s="4" t="inlineStr">
        <is>
          <t>[NPI 22R1 Drop4][SB][lab][4G][FDD][Airscale][FRGU][eNB triggered redirection to 3G after QCI1 emergency call released]</t>
        </is>
      </c>
      <c r="C84" s="4" t="inlineStr">
        <is>
          <t>B - Major</t>
        </is>
      </c>
      <c r="D84" s="5">
        <f>IF(ISBLANK(AH84),"", HYPERLINK(_xlfn.CONCAT("https://jiradc.ext.net.nokia.com/browse/",AH84),AH84))</f>
        <v/>
      </c>
      <c r="E84" s="5">
        <f>IF(ISBLANK(AI84),"", HYPERLINK(_xlfn.CONCAT("https://jiradc.ext.net.nokia.com/browse/",AI84),AI84))</f>
        <v/>
      </c>
      <c r="F84" s="4" t="inlineStr"/>
      <c r="G84" s="4" t="inlineStr">
        <is>
          <t>Analysis subtask</t>
        </is>
      </c>
      <c r="H84" s="4" t="inlineStr">
        <is>
          <t>RCA and EDA</t>
        </is>
      </c>
      <c r="I84" s="4" t="inlineStr">
        <is>
          <t>Open</t>
        </is>
      </c>
      <c r="J84" s="4" t="inlineStr">
        <is>
          <t>No</t>
        </is>
      </c>
      <c r="K84" s="4" t="n">
        <v>9</v>
      </c>
      <c r="L84" s="4" t="inlineStr">
        <is>
          <t>2022-02-25</t>
        </is>
      </c>
      <c r="M84" s="4" t="inlineStr">
        <is>
          <t>2022-02-25</t>
        </is>
      </c>
      <c r="N84" s="4" t="inlineStr">
        <is>
          <t>2022-03-06</t>
        </is>
      </c>
      <c r="O84" s="4" t="inlineStr">
        <is>
          <t>2022-03-06</t>
        </is>
      </c>
      <c r="P84" s="4" t="inlineStr">
        <is>
          <t>2022-03-12</t>
        </is>
      </c>
      <c r="Q84" s="4" t="inlineStr">
        <is>
          <t>Ma, Yanfang (NSB - CN/Hangzhou)</t>
        </is>
      </c>
      <c r="R84" s="4" t="inlineStr">
        <is>
          <t>Yao, Yuheng (NSB - CN/Hangzhou)</t>
        </is>
      </c>
      <c r="S84" s="4" t="inlineStr">
        <is>
          <t>NSB MN RAN L3 SW 3 CN</t>
        </is>
      </c>
      <c r="T84" s="4" t="inlineStr">
        <is>
          <t>NSB MN RAN L3 SW 3 CN Arch Ops</t>
        </is>
      </c>
      <c r="U84" t="inlineStr">
        <is>
          <t>Yao, Yuheng (NSB - CN/Hangzhou)</t>
        </is>
      </c>
      <c r="AH84" t="inlineStr">
        <is>
          <t>MNRCA-48556</t>
        </is>
      </c>
      <c r="AI84" t="inlineStr">
        <is>
          <t>MNRCA-48555</t>
        </is>
      </c>
    </row>
    <row r="85">
      <c r="A85" s="4" t="inlineStr">
        <is>
          <t>02343970</t>
        </is>
      </c>
      <c r="B85" s="4" t="inlineStr">
        <is>
          <t>Alarm 2422 PEER RAT communication failure when DSS feature is enabled on FSMF+ASIA site</t>
        </is>
      </c>
      <c r="C85" s="4" t="inlineStr">
        <is>
          <t>B - Major</t>
        </is>
      </c>
      <c r="D85" s="5">
        <f>IF(ISBLANK(AH85),"", HYPERLINK(_xlfn.CONCAT("https://jiradc.ext.net.nokia.com/browse/",AH85),AH85))</f>
        <v/>
      </c>
      <c r="E85" s="5">
        <f>IF(ISBLANK(AI85),"", HYPERLINK(_xlfn.CONCAT("https://jiradc.ext.net.nokia.com/browse/",AI85),AI85))</f>
        <v/>
      </c>
      <c r="F85" s="4" t="inlineStr">
        <is>
          <t>PR609988</t>
        </is>
      </c>
      <c r="G85" s="4" t="inlineStr">
        <is>
          <t>Analysis subtask</t>
        </is>
      </c>
      <c r="H85" s="4" t="inlineStr">
        <is>
          <t>EDA</t>
        </is>
      </c>
      <c r="I85" s="4" t="inlineStr">
        <is>
          <t>Open</t>
        </is>
      </c>
      <c r="J85" s="4" t="inlineStr">
        <is>
          <t>No</t>
        </is>
      </c>
      <c r="K85" s="4" t="n">
        <v>4</v>
      </c>
      <c r="L85" s="4" t="inlineStr">
        <is>
          <t>2022-03-02</t>
        </is>
      </c>
      <c r="M85" s="4" t="inlineStr">
        <is>
          <t>2022-02-25</t>
        </is>
      </c>
      <c r="N85" s="4" t="inlineStr">
        <is>
          <t>2022-03-06</t>
        </is>
      </c>
      <c r="O85" s="4" t="inlineStr">
        <is>
          <t>2022-03-06</t>
        </is>
      </c>
      <c r="P85" s="4" t="inlineStr"/>
      <c r="Q85" s="4" t="inlineStr">
        <is>
          <t>Rejek, Bartosz (Nokia - PL/Wroclaw)</t>
        </is>
      </c>
      <c r="R85" s="4" t="inlineStr">
        <is>
          <t>Rachwalski, Tadeusz (Nokia - PL/Wroclaw)</t>
        </is>
      </c>
      <c r="S85" s="4" t="inlineStr">
        <is>
          <t>MN RAN Pz 3 WRO</t>
        </is>
      </c>
      <c r="T85" s="4" t="inlineStr">
        <is>
          <t>MN RAN Pz 3 WRO Ops</t>
        </is>
      </c>
      <c r="U85" t="inlineStr">
        <is>
          <t>Rachwalski, Tadeusz (Nokia - PL/Wroclaw)</t>
        </is>
      </c>
      <c r="AH85" t="inlineStr">
        <is>
          <t>MNRCA-48727</t>
        </is>
      </c>
      <c r="AI85" t="inlineStr">
        <is>
          <t>MNRCA-48553</t>
        </is>
      </c>
    </row>
    <row r="86">
      <c r="A86" s="4" t="inlineStr">
        <is>
          <t>02343970</t>
        </is>
      </c>
      <c r="B86" s="4" t="inlineStr">
        <is>
          <t>Alarm 2422 PEER RAT communication failure when DSS feature is enabled on FSMF+ASIA site</t>
        </is>
      </c>
      <c r="C86" s="4" t="inlineStr">
        <is>
          <t>B - Major</t>
        </is>
      </c>
      <c r="D86" s="5">
        <f>IF(ISBLANK(AH86),"", HYPERLINK(_xlfn.CONCAT("https://jiradc.ext.net.nokia.com/browse/",AH86),AH86))</f>
        <v/>
      </c>
      <c r="E86" s="5">
        <f>IF(ISBLANK(AI86),"", HYPERLINK(_xlfn.CONCAT("https://jiradc.ext.net.nokia.com/browse/",AI86),AI86))</f>
        <v/>
      </c>
      <c r="F86" s="4" t="inlineStr">
        <is>
          <t>PR609988</t>
        </is>
      </c>
      <c r="G86" s="4" t="inlineStr">
        <is>
          <t>Analysis subtask</t>
        </is>
      </c>
      <c r="H86" s="4" t="inlineStr">
        <is>
          <t>EDA</t>
        </is>
      </c>
      <c r="I86" s="4" t="inlineStr">
        <is>
          <t>Resolved</t>
        </is>
      </c>
      <c r="J86" s="4" t="inlineStr">
        <is>
          <t>No</t>
        </is>
      </c>
      <c r="K86" s="4" t="n">
        <v>1</v>
      </c>
      <c r="L86" s="4" t="inlineStr">
        <is>
          <t>2022-03-01</t>
        </is>
      </c>
      <c r="M86" s="4" t="inlineStr">
        <is>
          <t>2022-02-25</t>
        </is>
      </c>
      <c r="N86" s="4" t="inlineStr">
        <is>
          <t>2022-03-02</t>
        </is>
      </c>
      <c r="O86" s="4" t="inlineStr">
        <is>
          <t>2022-03-06</t>
        </is>
      </c>
      <c r="P86" s="4" t="inlineStr"/>
      <c r="Q86" s="4" t="inlineStr">
        <is>
          <t>Dudek, Marcin (Nokia - PL/Wroclaw)</t>
        </is>
      </c>
      <c r="R86" s="4" t="inlineStr">
        <is>
          <t>Fafara, Miroslaw (Nokia - PL/Wroclaw)</t>
        </is>
      </c>
      <c r="S86" s="4" t="inlineStr">
        <is>
          <t>MN RAN Pz Plan</t>
        </is>
      </c>
      <c r="T86" s="4" t="inlineStr">
        <is>
          <t>MN RAN Pz Exec VerAO SG</t>
        </is>
      </c>
      <c r="U86" t="inlineStr">
        <is>
          <t>Fafara, Miroslaw (Nokia - PL/Wroclaw)</t>
        </is>
      </c>
      <c r="AH86" t="inlineStr">
        <is>
          <t>MNRCA-48676</t>
        </is>
      </c>
      <c r="AI86" t="inlineStr">
        <is>
          <t>MNRCA-48553</t>
        </is>
      </c>
    </row>
    <row r="87">
      <c r="A87" s="4" t="inlineStr">
        <is>
          <t>02343970</t>
        </is>
      </c>
      <c r="B87" s="4" t="inlineStr">
        <is>
          <t>Alarm 2422 PEER RAT communication failure when DSS feature is enabled on FSMF+ASIA site</t>
        </is>
      </c>
      <c r="C87" s="4" t="inlineStr">
        <is>
          <t>B - Major</t>
        </is>
      </c>
      <c r="D87" s="5">
        <f>IF(ISBLANK(AH87),"", HYPERLINK(_xlfn.CONCAT("https://jiradc.ext.net.nokia.com/browse/",AH87),AH87))</f>
        <v/>
      </c>
      <c r="E87" s="5">
        <f>IF(ISBLANK(AI87),"", HYPERLINK(_xlfn.CONCAT("https://jiradc.ext.net.nokia.com/browse/",AI87),AI87))</f>
        <v/>
      </c>
      <c r="F87" s="4" t="inlineStr">
        <is>
          <t>PR609988</t>
        </is>
      </c>
      <c r="G87" s="4" t="inlineStr">
        <is>
          <t>Analysis subtask</t>
        </is>
      </c>
      <c r="H87" s="4" t="inlineStr">
        <is>
          <t>RCA</t>
        </is>
      </c>
      <c r="I87" s="4" t="inlineStr">
        <is>
          <t>In Progress</t>
        </is>
      </c>
      <c r="J87" s="4" t="inlineStr">
        <is>
          <t>No</t>
        </is>
      </c>
      <c r="K87" s="4" t="n">
        <v>9</v>
      </c>
      <c r="L87" s="4" t="inlineStr">
        <is>
          <t>2022-02-25</t>
        </is>
      </c>
      <c r="M87" s="4" t="inlineStr">
        <is>
          <t>2022-02-25</t>
        </is>
      </c>
      <c r="N87" s="4" t="inlineStr">
        <is>
          <t>2022-03-06</t>
        </is>
      </c>
      <c r="O87" s="4" t="inlineStr">
        <is>
          <t>2022-03-06</t>
        </is>
      </c>
      <c r="P87" s="4" t="inlineStr">
        <is>
          <t>2022-03-12</t>
        </is>
      </c>
      <c r="Q87" s="4" t="inlineStr">
        <is>
          <t>Radlhammer, Markus (Nokia - DE/Ulm)</t>
        </is>
      </c>
      <c r="R87" s="4" t="inlineStr">
        <is>
          <t>Tanzke, Sonja (Nokia - DE/Ulm)</t>
        </is>
      </c>
      <c r="S87" s="4" t="inlineStr">
        <is>
          <t>MN BB&amp;SoC RD PSW4</t>
        </is>
      </c>
      <c r="T87" s="4" t="inlineStr">
        <is>
          <t>MN BB&amp;SoC RD PSW4 LFS5 SG</t>
        </is>
      </c>
      <c r="U87" t="inlineStr">
        <is>
          <t>Tanzke, Sonja (Nokia - DE/Ulm)</t>
        </is>
      </c>
      <c r="AH87" t="inlineStr">
        <is>
          <t>MNRCA-48554</t>
        </is>
      </c>
      <c r="AI87" t="inlineStr">
        <is>
          <t>MNRCA-48553</t>
        </is>
      </c>
    </row>
    <row r="88">
      <c r="A88" s="4" t="inlineStr">
        <is>
          <t>02342562</t>
        </is>
      </c>
      <c r="B88" s="4" t="inlineStr">
        <is>
          <t>[5G21B Orange Val]: AEQQ_I Timing Advance degradation following 5G21A MP3.3 to 5G21B upgrade</t>
        </is>
      </c>
      <c r="C88" s="4" t="inlineStr">
        <is>
          <t>B - Major</t>
        </is>
      </c>
      <c r="D88" s="5">
        <f>IF(ISBLANK(AH88),"", HYPERLINK(_xlfn.CONCAT("https://jiradc.ext.net.nokia.com/browse/",AH88),AH88))</f>
        <v/>
      </c>
      <c r="E88" s="5">
        <f>IF(ISBLANK(AI88),"", HYPERLINK(_xlfn.CONCAT("https://jiradc.ext.net.nokia.com/browse/",AI88),AI88))</f>
        <v/>
      </c>
      <c r="F88" s="4" t="inlineStr"/>
      <c r="G88" s="4" t="inlineStr">
        <is>
          <t>Analysis subtask</t>
        </is>
      </c>
      <c r="H88" s="4" t="inlineStr">
        <is>
          <t>RCA and EDA</t>
        </is>
      </c>
      <c r="I88" s="4" t="inlineStr">
        <is>
          <t>Open</t>
        </is>
      </c>
      <c r="J88" s="4" t="inlineStr">
        <is>
          <t>No</t>
        </is>
      </c>
      <c r="K88" s="4" t="n">
        <v>9</v>
      </c>
      <c r="L88" s="4" t="inlineStr">
        <is>
          <t>2022-02-25</t>
        </is>
      </c>
      <c r="M88" s="4" t="inlineStr">
        <is>
          <t>2022-02-25</t>
        </is>
      </c>
      <c r="N88" s="4" t="inlineStr">
        <is>
          <t>2022-03-06</t>
        </is>
      </c>
      <c r="O88" s="4" t="inlineStr">
        <is>
          <t>2022-03-06</t>
        </is>
      </c>
      <c r="P88" s="4" t="inlineStr">
        <is>
          <t>2022-03-12</t>
        </is>
      </c>
      <c r="Q88" s="4" t="inlineStr">
        <is>
          <t>Guzy, Filip (Nokia - PL/Wroclaw)</t>
        </is>
      </c>
      <c r="R88" s="4" t="inlineStr">
        <is>
          <t>Mandujano, Camilo (Nokia - PL/Wroclaw)</t>
        </is>
      </c>
      <c r="S88" s="4" t="inlineStr">
        <is>
          <t>MN RF Interfaces SW</t>
        </is>
      </c>
      <c r="T88" s="4" t="inlineStr">
        <is>
          <t>MN RF IF UOAM SW PL 2 SG</t>
        </is>
      </c>
      <c r="U88" t="inlineStr">
        <is>
          <t>Mandujano, Camilo (Nokia - PL/Wroclaw)</t>
        </is>
      </c>
      <c r="AH88" t="inlineStr">
        <is>
          <t>MNRCA-48552</t>
        </is>
      </c>
      <c r="AI88" t="inlineStr">
        <is>
          <t>MNRCA-48551</t>
        </is>
      </c>
    </row>
    <row r="89">
      <c r="A89" s="4" t="inlineStr">
        <is>
          <t>02333731</t>
        </is>
      </c>
      <c r="B89" s="4" t="inlineStr">
        <is>
          <t>NPI SRAN21B Verizon field][FID:1811][FID:1806][sub3] 137327 / Baseband card autonomous reset</t>
        </is>
      </c>
      <c r="C89" s="4" t="inlineStr">
        <is>
          <t>B - Major</t>
        </is>
      </c>
      <c r="D89" s="5">
        <f>IF(ISBLANK(AH89),"", HYPERLINK(_xlfn.CONCAT("https://jiradc.ext.net.nokia.com/browse/",AH89),AH89))</f>
        <v/>
      </c>
      <c r="E89" s="5">
        <f>IF(ISBLANK(AI89),"", HYPERLINK(_xlfn.CONCAT("https://jiradc.ext.net.nokia.com/browse/",AI89),AI89))</f>
        <v/>
      </c>
      <c r="F89" s="4" t="inlineStr">
        <is>
          <t>02359277,02357066</t>
        </is>
      </c>
      <c r="G89" s="4" t="inlineStr">
        <is>
          <t>Analysis subtask</t>
        </is>
      </c>
      <c r="H89" s="4" t="inlineStr">
        <is>
          <t>RCA</t>
        </is>
      </c>
      <c r="I89" s="4" t="inlineStr">
        <is>
          <t>Open</t>
        </is>
      </c>
      <c r="J89" s="4" t="inlineStr">
        <is>
          <t>No</t>
        </is>
      </c>
      <c r="K89" s="4" t="n">
        <v>9</v>
      </c>
      <c r="L89" s="4" t="inlineStr">
        <is>
          <t>2022-02-25</t>
        </is>
      </c>
      <c r="M89" s="4" t="inlineStr">
        <is>
          <t>2022-02-25</t>
        </is>
      </c>
      <c r="N89" s="4" t="inlineStr">
        <is>
          <t>2022-03-06</t>
        </is>
      </c>
      <c r="O89" s="4" t="inlineStr">
        <is>
          <t>2022-03-06</t>
        </is>
      </c>
      <c r="P89" s="4" t="inlineStr">
        <is>
          <t>2022-03-12</t>
        </is>
      </c>
      <c r="Q89" s="4" t="inlineStr">
        <is>
          <t>Liu, Xingxing (NSB - CN/Hangzhou)</t>
        </is>
      </c>
      <c r="R89" s="4" t="inlineStr">
        <is>
          <t>Zhang, Julia (NSB - CN/Hangzhou)</t>
        </is>
      </c>
      <c r="S89" s="4" t="inlineStr">
        <is>
          <t>NSB MN RAN BOAM RD O&amp;M FRS&amp;MZ</t>
        </is>
      </c>
      <c r="T89" s="4" t="inlineStr">
        <is>
          <t>NSB MN RAN BOAM RD O&amp;M FRS&amp;MZ HAZ 1 SG</t>
        </is>
      </c>
      <c r="U89" t="inlineStr">
        <is>
          <t>Zhang, Julia (NSB - CN/Hangzhou)</t>
        </is>
      </c>
      <c r="AH89" t="inlineStr">
        <is>
          <t>MNRCA-48550</t>
        </is>
      </c>
      <c r="AI89" t="inlineStr">
        <is>
          <t>MNRCA-48549</t>
        </is>
      </c>
    </row>
    <row r="90">
      <c r="A90" s="4" t="inlineStr">
        <is>
          <t>02326019</t>
        </is>
      </c>
      <c r="B90" s="4" t="inlineStr">
        <is>
          <t>Loss of RMOD in "no connection to unit" after sites reset</t>
        </is>
      </c>
      <c r="C90" s="4" t="inlineStr">
        <is>
          <t>A - Critical</t>
        </is>
      </c>
      <c r="D90" s="5">
        <f>IF(ISBLANK(AH90),"", HYPERLINK(_xlfn.CONCAT("https://jiradc.ext.net.nokia.com/browse/",AH90),AH90))</f>
        <v/>
      </c>
      <c r="E90" s="5">
        <f>IF(ISBLANK(AI90),"", HYPERLINK(_xlfn.CONCAT("https://jiradc.ext.net.nokia.com/browse/",AI90),AI90))</f>
        <v/>
      </c>
      <c r="F90" s="4" t="inlineStr">
        <is>
          <t>PR619161</t>
        </is>
      </c>
      <c r="G90" s="4" t="inlineStr">
        <is>
          <t>Analysis subtask</t>
        </is>
      </c>
      <c r="H90" s="4" t="inlineStr">
        <is>
          <t>RCA and EDA</t>
        </is>
      </c>
      <c r="I90" s="4" t="inlineStr">
        <is>
          <t>Open</t>
        </is>
      </c>
      <c r="J90" s="4" t="inlineStr">
        <is>
          <t>No</t>
        </is>
      </c>
      <c r="K90" s="4" t="n">
        <v>9</v>
      </c>
      <c r="L90" s="4" t="inlineStr">
        <is>
          <t>2022-02-25</t>
        </is>
      </c>
      <c r="M90" s="4" t="inlineStr">
        <is>
          <t>2022-02-25</t>
        </is>
      </c>
      <c r="N90" s="4" t="inlineStr">
        <is>
          <t>2022-03-06</t>
        </is>
      </c>
      <c r="O90" s="4" t="inlineStr">
        <is>
          <t>2022-03-06</t>
        </is>
      </c>
      <c r="P90" s="4" t="inlineStr">
        <is>
          <t>2022-03-12</t>
        </is>
      </c>
      <c r="Q90" s="4" t="inlineStr">
        <is>
          <t>Yu, Liang 2. (NSB - CN/Hangzhou)</t>
        </is>
      </c>
      <c r="R90" s="4" t="inlineStr">
        <is>
          <t>Gong, Guo Dong (NSB - CN/Hangzhou)</t>
        </is>
      </c>
      <c r="S90" s="4" t="inlineStr">
        <is>
          <t>NSB MN RF SW CN</t>
        </is>
      </c>
      <c r="T90" s="4" t="inlineStr">
        <is>
          <t>NSB MN RF PLATF SW CN 1 SG</t>
        </is>
      </c>
      <c r="U90" t="inlineStr">
        <is>
          <t>Gong, Guo Dong (NSB - CN/Hangzhou)</t>
        </is>
      </c>
      <c r="AH90" t="inlineStr">
        <is>
          <t>MNRCA-48546</t>
        </is>
      </c>
      <c r="AI90" t="inlineStr">
        <is>
          <t>MNRCA-48545</t>
        </is>
      </c>
    </row>
    <row r="91">
      <c r="A91" s="4" t="inlineStr">
        <is>
          <t>02322199</t>
        </is>
      </c>
      <c r="B91" s="4" t="inlineStr">
        <is>
          <t>[NPI 22R1 BELL FIELD][22R1 4.0PD][FID1907][AQQE] Fault ID 1907 after SW upgrade (RU L1214604795)</t>
        </is>
      </c>
      <c r="C91" s="4" t="inlineStr">
        <is>
          <t>B - Major</t>
        </is>
      </c>
      <c r="D91" s="5">
        <f>IF(ISBLANK(AH91),"", HYPERLINK(_xlfn.CONCAT("https://jiradc.ext.net.nokia.com/browse/",AH91),AH91))</f>
        <v/>
      </c>
      <c r="E91" s="5">
        <f>IF(ISBLANK(AI91),"", HYPERLINK(_xlfn.CONCAT("https://jiradc.ext.net.nokia.com/browse/",AI91),AI91))</f>
        <v/>
      </c>
      <c r="F91" s="4" t="inlineStr"/>
      <c r="G91" s="4" t="inlineStr">
        <is>
          <t>Analysis subtask</t>
        </is>
      </c>
      <c r="H91" s="4" t="inlineStr">
        <is>
          <t>RCA and EDA</t>
        </is>
      </c>
      <c r="I91" s="4" t="inlineStr">
        <is>
          <t>Open</t>
        </is>
      </c>
      <c r="J91" s="4" t="inlineStr">
        <is>
          <t>No</t>
        </is>
      </c>
      <c r="K91" s="4" t="n">
        <v>9</v>
      </c>
      <c r="L91" s="4" t="inlineStr">
        <is>
          <t>2022-02-25</t>
        </is>
      </c>
      <c r="M91" s="4" t="inlineStr">
        <is>
          <t>2022-02-25</t>
        </is>
      </c>
      <c r="N91" s="4" t="inlineStr">
        <is>
          <t>2022-03-06</t>
        </is>
      </c>
      <c r="O91" s="4" t="inlineStr">
        <is>
          <t>2022-03-06</t>
        </is>
      </c>
      <c r="P91" s="4" t="inlineStr">
        <is>
          <t>2022-03-12</t>
        </is>
      </c>
      <c r="Q91" s="4" t="inlineStr">
        <is>
          <t>Kowalski, Karol (Nokia - PL/Wroclaw)</t>
        </is>
      </c>
      <c r="R91" s="4" t="inlineStr">
        <is>
          <t>Zych, Pawel 1. (Nokia - PL/Wroclaw)</t>
        </is>
      </c>
      <c r="S91" s="4" t="inlineStr">
        <is>
          <t>MN RF Platform SW</t>
        </is>
      </c>
      <c r="T91" s="4" t="inlineStr">
        <is>
          <t>MN RF PLATF SW Middleware PL SG</t>
        </is>
      </c>
      <c r="U91" t="inlineStr">
        <is>
          <t>Zych, Pawel 1. (Nokia - PL/Wroclaw)</t>
        </is>
      </c>
      <c r="AH91" t="inlineStr">
        <is>
          <t>MNRCA-48544</t>
        </is>
      </c>
      <c r="AI91" t="inlineStr">
        <is>
          <t>MNRCA-48543</t>
        </is>
      </c>
    </row>
    <row r="92">
      <c r="A92" s="4" t="inlineStr">
        <is>
          <t>02321547</t>
        </is>
      </c>
      <c r="B92" s="4" t="inlineStr">
        <is>
          <t>[CHT][SBTS21A]RTPM data missing after SBTS21A 3.1.5 sw upgrade</t>
        </is>
      </c>
      <c r="C92" s="4" t="inlineStr">
        <is>
          <t>B - Major</t>
        </is>
      </c>
      <c r="D92" s="5">
        <f>IF(ISBLANK(AH92),"", HYPERLINK(_xlfn.CONCAT("https://jiradc.ext.net.nokia.com/browse/",AH92),AH92))</f>
        <v/>
      </c>
      <c r="E92" s="5">
        <f>IF(ISBLANK(AI92),"", HYPERLINK(_xlfn.CONCAT("https://jiradc.ext.net.nokia.com/browse/",AI92),AI92))</f>
        <v/>
      </c>
      <c r="F92" s="4" t="inlineStr"/>
      <c r="G92" s="4" t="inlineStr">
        <is>
          <t>Analysis subtask</t>
        </is>
      </c>
      <c r="H92" s="4" t="inlineStr">
        <is>
          <t>EDA</t>
        </is>
      </c>
      <c r="I92" s="4" t="inlineStr">
        <is>
          <t>Open</t>
        </is>
      </c>
      <c r="J92" s="4" t="inlineStr">
        <is>
          <t>No</t>
        </is>
      </c>
      <c r="K92" s="4" t="n">
        <v>6</v>
      </c>
      <c r="L92" s="4" t="inlineStr">
        <is>
          <t>2022-02-28</t>
        </is>
      </c>
      <c r="M92" s="4" t="inlineStr">
        <is>
          <t>2022-02-25</t>
        </is>
      </c>
      <c r="N92" s="4" t="inlineStr">
        <is>
          <t>2022-03-06</t>
        </is>
      </c>
      <c r="O92" s="4" t="inlineStr">
        <is>
          <t>2022-03-06</t>
        </is>
      </c>
      <c r="P92" s="4" t="inlineStr">
        <is>
          <t>2022-03-14</t>
        </is>
      </c>
      <c r="Q92" s="4" t="inlineStr">
        <is>
          <t>Betka, Bartosz (Nokia - PL/Wroclaw)</t>
        </is>
      </c>
      <c r="R92" s="4" t="inlineStr">
        <is>
          <t>Radochonski, Krzysztof (Nokia - PL/Wroclaw)</t>
        </is>
      </c>
      <c r="S92" s="4" t="inlineStr">
        <is>
          <t>MN RAN Pz 3 WRO</t>
        </is>
      </c>
      <c r="T92" s="4" t="inlineStr">
        <is>
          <t>MN RAN Pz 3 WRO 5</t>
        </is>
      </c>
      <c r="U92" t="inlineStr">
        <is>
          <t>Radochonski, Krzysztof (Nokia - PL/Wroclaw)</t>
        </is>
      </c>
      <c r="AH92" t="inlineStr">
        <is>
          <t>MNRCA-48663</t>
        </is>
      </c>
      <c r="AI92" t="inlineStr">
        <is>
          <t>MNRCA-48541</t>
        </is>
      </c>
    </row>
    <row r="93">
      <c r="A93" s="4" t="inlineStr">
        <is>
          <t>02321547</t>
        </is>
      </c>
      <c r="B93" s="4" t="inlineStr">
        <is>
          <t>[CHT][SBTS21A]RTPM data missing after SBTS21A 3.1.5 sw upgrade</t>
        </is>
      </c>
      <c r="C93" s="4" t="inlineStr">
        <is>
          <t>B - Major</t>
        </is>
      </c>
      <c r="D93" s="5">
        <f>IF(ISBLANK(AH93),"", HYPERLINK(_xlfn.CONCAT("https://jiradc.ext.net.nokia.com/browse/",AH93),AH93))</f>
        <v/>
      </c>
      <c r="E93" s="5">
        <f>IF(ISBLANK(AI93),"", HYPERLINK(_xlfn.CONCAT("https://jiradc.ext.net.nokia.com/browse/",AI93),AI93))</f>
        <v/>
      </c>
      <c r="F93" s="4" t="inlineStr"/>
      <c r="G93" s="4" t="inlineStr">
        <is>
          <t>Analysis subtask</t>
        </is>
      </c>
      <c r="H93" s="4" t="inlineStr">
        <is>
          <t>EDA</t>
        </is>
      </c>
      <c r="I93" s="4" t="inlineStr">
        <is>
          <t>Open</t>
        </is>
      </c>
      <c r="J93" s="4" t="inlineStr">
        <is>
          <t>No</t>
        </is>
      </c>
      <c r="K93" s="4" t="n">
        <v>8</v>
      </c>
      <c r="L93" s="4" t="inlineStr">
        <is>
          <t>2022-02-26</t>
        </is>
      </c>
      <c r="M93" s="4" t="inlineStr">
        <is>
          <t>2022-02-25</t>
        </is>
      </c>
      <c r="N93" s="4" t="inlineStr">
        <is>
          <t>2022-03-06</t>
        </is>
      </c>
      <c r="O93" s="4" t="inlineStr">
        <is>
          <t>2022-03-06</t>
        </is>
      </c>
      <c r="P93" s="4" t="inlineStr"/>
      <c r="Q93" s="4" t="inlineStr">
        <is>
          <t>Stasinski, Tomasz (Nokia - PL/Wroclaw)</t>
        </is>
      </c>
      <c r="R93" s="4" t="inlineStr">
        <is>
          <t>Kalinowski, Jakub (Nokia - PL/Wroclaw)</t>
        </is>
      </c>
      <c r="S93" s="4" t="inlineStr">
        <is>
          <t>MN RAN BOAM Pz O&amp;M</t>
        </is>
      </c>
      <c r="T93" s="4" t="inlineStr">
        <is>
          <t>MN RAN BOAM Pz O&amp;M WRO Vrf</t>
        </is>
      </c>
      <c r="U93" t="inlineStr">
        <is>
          <t>Kalinowski, Jakub (Nokia - PL/Wroclaw)</t>
        </is>
      </c>
      <c r="AH93" t="inlineStr">
        <is>
          <t>MNRCA-48618</t>
        </is>
      </c>
      <c r="AI93" t="inlineStr">
        <is>
          <t>MNRCA-48541</t>
        </is>
      </c>
    </row>
    <row r="94">
      <c r="A94" s="4" t="inlineStr">
        <is>
          <t>02321547</t>
        </is>
      </c>
      <c r="B94" s="4" t="inlineStr">
        <is>
          <t>[CHT][SBTS21A]RTPM data missing after SBTS21A 3.1.5 sw upgrade</t>
        </is>
      </c>
      <c r="C94" s="4" t="inlineStr">
        <is>
          <t>B - Major</t>
        </is>
      </c>
      <c r="D94" s="5">
        <f>IF(ISBLANK(AH94),"", HYPERLINK(_xlfn.CONCAT("https://jiradc.ext.net.nokia.com/browse/",AH94),AH94))</f>
        <v/>
      </c>
      <c r="E94" s="5">
        <f>IF(ISBLANK(AI94),"", HYPERLINK(_xlfn.CONCAT("https://jiradc.ext.net.nokia.com/browse/",AI94),AI94))</f>
        <v/>
      </c>
      <c r="F94" s="4" t="inlineStr"/>
      <c r="G94" s="4" t="inlineStr">
        <is>
          <t>Analysis subtask</t>
        </is>
      </c>
      <c r="H94" s="4" t="inlineStr">
        <is>
          <t>EDA</t>
        </is>
      </c>
      <c r="I94" s="4" t="inlineStr">
        <is>
          <t>Resolved</t>
        </is>
      </c>
      <c r="J94" s="4" t="inlineStr">
        <is>
          <t>No</t>
        </is>
      </c>
      <c r="K94" s="4" t="n">
        <v>2</v>
      </c>
      <c r="L94" s="4" t="inlineStr">
        <is>
          <t>2022-02-26</t>
        </is>
      </c>
      <c r="M94" s="4" t="inlineStr">
        <is>
          <t>2022-02-25</t>
        </is>
      </c>
      <c r="N94" s="4" t="inlineStr">
        <is>
          <t>2022-02-28</t>
        </is>
      </c>
      <c r="O94" s="4" t="inlineStr">
        <is>
          <t>2022-03-06</t>
        </is>
      </c>
      <c r="P94" s="4" t="inlineStr"/>
      <c r="Q94" s="4" t="inlineStr">
        <is>
          <t>Dudek, Marcin (Nokia - PL/Wroclaw)</t>
        </is>
      </c>
      <c r="R94" s="4" t="inlineStr">
        <is>
          <t>Fafara, Miroslaw (Nokia - PL/Wroclaw)</t>
        </is>
      </c>
      <c r="S94" s="4" t="inlineStr">
        <is>
          <t>MN RAN Pz Plan</t>
        </is>
      </c>
      <c r="T94" s="4" t="inlineStr">
        <is>
          <t>MN RAN Pz Exec VerAO SG</t>
        </is>
      </c>
      <c r="U94" t="inlineStr">
        <is>
          <t>Fafara, Miroslaw (Nokia - PL/Wroclaw)</t>
        </is>
      </c>
      <c r="AH94" t="inlineStr">
        <is>
          <t>MNRCA-48617</t>
        </is>
      </c>
      <c r="AI94" t="inlineStr">
        <is>
          <t>MNRCA-48541</t>
        </is>
      </c>
    </row>
    <row r="95">
      <c r="A95" s="4" t="inlineStr">
        <is>
          <t>02321547</t>
        </is>
      </c>
      <c r="B95" s="4" t="inlineStr">
        <is>
          <t>[CHT][SBTS21A]RTPM data missing after SBTS21A 3.1.5 sw upgrade</t>
        </is>
      </c>
      <c r="C95" s="4" t="inlineStr">
        <is>
          <t>B - Major</t>
        </is>
      </c>
      <c r="D95" s="5">
        <f>IF(ISBLANK(AH95),"", HYPERLINK(_xlfn.CONCAT("https://jiradc.ext.net.nokia.com/browse/",AH95),AH95))</f>
        <v/>
      </c>
      <c r="E95" s="5">
        <f>IF(ISBLANK(AI95),"", HYPERLINK(_xlfn.CONCAT("https://jiradc.ext.net.nokia.com/browse/",AI95),AI95))</f>
        <v/>
      </c>
      <c r="F95" s="4" t="inlineStr"/>
      <c r="G95" s="4" t="inlineStr">
        <is>
          <t>Analysis subtask</t>
        </is>
      </c>
      <c r="H95" s="4" t="inlineStr">
        <is>
          <t>RCA</t>
        </is>
      </c>
      <c r="I95" s="4" t="inlineStr">
        <is>
          <t>Resolved</t>
        </is>
      </c>
      <c r="J95" s="4" t="inlineStr">
        <is>
          <t>No</t>
        </is>
      </c>
      <c r="K95" s="4" t="n">
        <v>5</v>
      </c>
      <c r="L95" s="4" t="inlineStr">
        <is>
          <t>2022-02-25</t>
        </is>
      </c>
      <c r="M95" s="4" t="inlineStr">
        <is>
          <t>2022-02-25</t>
        </is>
      </c>
      <c r="N95" s="4" t="inlineStr">
        <is>
          <t>2022-03-02</t>
        </is>
      </c>
      <c r="O95" s="4" t="inlineStr">
        <is>
          <t>2022-03-06</t>
        </is>
      </c>
      <c r="P95" s="4" t="inlineStr">
        <is>
          <t>2022-03-12</t>
        </is>
      </c>
      <c r="Q95" s="4" t="inlineStr">
        <is>
          <t>Moldovan, Loredana (Nokia - RO/Timisoara)</t>
        </is>
      </c>
      <c r="R95" s="4" t="inlineStr">
        <is>
          <t>Lupu, Leon-Cosmin (Nokia - RO/Timisoara)</t>
        </is>
      </c>
      <c r="S95" s="4" t="inlineStr">
        <is>
          <t>MN RAN BOAM RD O&amp;M OPERAB</t>
        </is>
      </c>
      <c r="T95" s="4" t="inlineStr">
        <is>
          <t>MN RAN BOAM RD O&amp;M OPERAB OPS&amp;TC TIM SG</t>
        </is>
      </c>
      <c r="U95" t="inlineStr">
        <is>
          <t>Lupu, Leon-Cosmin (Nokia - RO/Timisoara)</t>
        </is>
      </c>
      <c r="AH95" t="inlineStr">
        <is>
          <t>MNRCA-48542</t>
        </is>
      </c>
      <c r="AI95" t="inlineStr">
        <is>
          <t>MNRCA-48541</t>
        </is>
      </c>
    </row>
    <row r="96">
      <c r="A96" s="4" t="inlineStr">
        <is>
          <t>02317916</t>
        </is>
      </c>
      <c r="B96" s="4" t="inlineStr">
        <is>
          <t>[OMS21C][ZAMANI] Unreachable OMS NTP signal on RNC after OMS SW upgrade</t>
        </is>
      </c>
      <c r="C96" s="4" t="inlineStr">
        <is>
          <t>B - Major</t>
        </is>
      </c>
      <c r="D96" s="5">
        <f>IF(ISBLANK(AH96),"", HYPERLINK(_xlfn.CONCAT("https://jiradc.ext.net.nokia.com/browse/",AH96),AH96))</f>
        <v/>
      </c>
      <c r="E96" s="5">
        <f>IF(ISBLANK(AI96),"", HYPERLINK(_xlfn.CONCAT("https://jiradc.ext.net.nokia.com/browse/",AI96),AI96))</f>
        <v/>
      </c>
      <c r="F96" s="4" t="inlineStr"/>
      <c r="G96" s="4" t="inlineStr">
        <is>
          <t>Analysis subtask</t>
        </is>
      </c>
      <c r="H96" s="4" t="inlineStr">
        <is>
          <t>RCA</t>
        </is>
      </c>
      <c r="I96" s="4" t="inlineStr">
        <is>
          <t>Open</t>
        </is>
      </c>
      <c r="J96" s="4" t="inlineStr">
        <is>
          <t>No</t>
        </is>
      </c>
      <c r="K96" s="4" t="n">
        <v>9</v>
      </c>
      <c r="L96" s="4" t="inlineStr">
        <is>
          <t>2022-02-25</t>
        </is>
      </c>
      <c r="M96" s="4" t="inlineStr">
        <is>
          <t>2022-02-25</t>
        </is>
      </c>
      <c r="N96" s="4" t="inlineStr">
        <is>
          <t>2022-03-06</t>
        </is>
      </c>
      <c r="O96" s="4" t="inlineStr">
        <is>
          <t>2022-03-06</t>
        </is>
      </c>
      <c r="P96" s="4" t="inlineStr">
        <is>
          <t>2022-03-12</t>
        </is>
      </c>
      <c r="Q96" s="4" t="inlineStr">
        <is>
          <t>Yadav, Seema 1. (EXT-NSB - IN/Gurgaon)</t>
        </is>
      </c>
      <c r="R96" s="4" t="inlineStr">
        <is>
          <t>Bao, Steven (NSB - CN/Hangzhou)</t>
        </is>
      </c>
      <c r="S96" s="4" t="inlineStr">
        <is>
          <t>NSB MN RAN BOAM RD O&amp;M OSS&amp;EMS HAZ Ops</t>
        </is>
      </c>
      <c r="T96" s="4" t="inlineStr">
        <is>
          <t>NSB MN RAN BOAM RD O&amp;M OSS&amp;EMS HAZ Ops</t>
        </is>
      </c>
      <c r="U96" t="inlineStr">
        <is>
          <t>Bao, Steven (NSB - CN/Hangzhou)</t>
        </is>
      </c>
      <c r="AH96" t="inlineStr">
        <is>
          <t>MNRCA-48540</t>
        </is>
      </c>
      <c r="AI96" t="inlineStr">
        <is>
          <t>MNRCA-48539</t>
        </is>
      </c>
    </row>
    <row r="97">
      <c r="A97" s="4" t="inlineStr">
        <is>
          <t>02316651</t>
        </is>
      </c>
      <c r="B97" s="4" t="inlineStr">
        <is>
          <t>Command calendar monthly scli-batch tasks can not be scheduled</t>
        </is>
      </c>
      <c r="C97" s="4" t="inlineStr">
        <is>
          <t>B - Major</t>
        </is>
      </c>
      <c r="D97" s="5">
        <f>IF(ISBLANK(AH97),"", HYPERLINK(_xlfn.CONCAT("https://jiradc.ext.net.nokia.com/browse/",AH97),AH97))</f>
        <v/>
      </c>
      <c r="E97" s="5">
        <f>IF(ISBLANK(AI97),"", HYPERLINK(_xlfn.CONCAT("https://jiradc.ext.net.nokia.com/browse/",AI97),AI97))</f>
        <v/>
      </c>
      <c r="F97" s="4" t="inlineStr"/>
      <c r="G97" s="4" t="inlineStr">
        <is>
          <t>Analysis subtask</t>
        </is>
      </c>
      <c r="H97" s="4" t="inlineStr">
        <is>
          <t>EDA</t>
        </is>
      </c>
      <c r="I97" s="4" t="inlineStr">
        <is>
          <t>Resolved</t>
        </is>
      </c>
      <c r="J97" s="4" t="inlineStr">
        <is>
          <t>No</t>
        </is>
      </c>
      <c r="K97" s="4" t="n">
        <v>1</v>
      </c>
      <c r="L97" s="4" t="inlineStr">
        <is>
          <t>2022-03-04</t>
        </is>
      </c>
      <c r="M97" s="4" t="inlineStr">
        <is>
          <t>2022-02-25</t>
        </is>
      </c>
      <c r="N97" s="4" t="inlineStr">
        <is>
          <t>2022-03-05</t>
        </is>
      </c>
      <c r="O97" s="4" t="inlineStr">
        <is>
          <t>2022-03-06</t>
        </is>
      </c>
      <c r="P97" s="4" t="inlineStr">
        <is>
          <t>2022-03-19</t>
        </is>
      </c>
      <c r="Q97" s="4" t="inlineStr">
        <is>
          <t>Dudek, Marcin (Nokia - PL/Wroclaw)</t>
        </is>
      </c>
      <c r="R97" s="4" t="inlineStr">
        <is>
          <t>Fafara, Miroslaw (Nokia - PL/Wroclaw)</t>
        </is>
      </c>
      <c r="S97" s="4" t="inlineStr">
        <is>
          <t>MN RAN Pz Plan</t>
        </is>
      </c>
      <c r="T97" s="4" t="inlineStr">
        <is>
          <t>MN RAN Pz Exec VerAO SG</t>
        </is>
      </c>
      <c r="U97" t="inlineStr">
        <is>
          <t>Fafara, Miroslaw (Nokia - PL/Wroclaw)</t>
        </is>
      </c>
      <c r="AH97" t="inlineStr">
        <is>
          <t>MNRCA-48774</t>
        </is>
      </c>
      <c r="AI97" t="inlineStr">
        <is>
          <t>MNRCA-48537</t>
        </is>
      </c>
    </row>
    <row r="98">
      <c r="A98" s="4" t="inlineStr">
        <is>
          <t>02316651</t>
        </is>
      </c>
      <c r="B98" s="4" t="inlineStr">
        <is>
          <t>Command calendar monthly scli-batch tasks can not be scheduled</t>
        </is>
      </c>
      <c r="C98" s="4" t="inlineStr">
        <is>
          <t>B - Major</t>
        </is>
      </c>
      <c r="D98" s="5">
        <f>IF(ISBLANK(AH98),"", HYPERLINK(_xlfn.CONCAT("https://jiradc.ext.net.nokia.com/browse/",AH98),AH98))</f>
        <v/>
      </c>
      <c r="E98" s="5">
        <f>IF(ISBLANK(AI98),"", HYPERLINK(_xlfn.CONCAT("https://jiradc.ext.net.nokia.com/browse/",AI98),AI98))</f>
        <v/>
      </c>
      <c r="F98" s="4" t="inlineStr"/>
      <c r="G98" s="4" t="inlineStr">
        <is>
          <t>Analysis subtask</t>
        </is>
      </c>
      <c r="H98" s="4" t="inlineStr">
        <is>
          <t>RCA</t>
        </is>
      </c>
      <c r="I98" s="4" t="inlineStr">
        <is>
          <t>In Progress</t>
        </is>
      </c>
      <c r="J98" s="4" t="inlineStr">
        <is>
          <t>No</t>
        </is>
      </c>
      <c r="K98" s="4" t="n">
        <v>9</v>
      </c>
      <c r="L98" s="4" t="inlineStr">
        <is>
          <t>2022-02-25</t>
        </is>
      </c>
      <c r="M98" s="4" t="inlineStr">
        <is>
          <t>2022-02-25</t>
        </is>
      </c>
      <c r="N98" s="4" t="inlineStr">
        <is>
          <t>2022-03-06</t>
        </is>
      </c>
      <c r="O98" s="4" t="inlineStr">
        <is>
          <t>2022-03-06</t>
        </is>
      </c>
      <c r="P98" s="4" t="inlineStr">
        <is>
          <t>2022-03-12</t>
        </is>
      </c>
      <c r="Q98" s="4" t="inlineStr">
        <is>
          <t>Shi, Yang 1. (NSB - CN/Hangzhou)</t>
        </is>
      </c>
      <c r="R98" s="4" t="inlineStr">
        <is>
          <t>Zhong, Hua (NSB - CN/Hangzhou)</t>
        </is>
      </c>
      <c r="S98" s="4" t="inlineStr">
        <is>
          <t>NSB MN RAN ECP RD&amp;Pz RCP SW</t>
        </is>
      </c>
      <c r="T98" s="4" t="inlineStr">
        <is>
          <t>NSB MN RAN ECP RD&amp;Pz RCP SW STR&amp;SWM SG</t>
        </is>
      </c>
      <c r="U98" t="inlineStr">
        <is>
          <t>Zhong, Hua (NSB - CN/Hangzhou)</t>
        </is>
      </c>
      <c r="AH98" t="inlineStr">
        <is>
          <t>MNRCA-48538</t>
        </is>
      </c>
      <c r="AI98" t="inlineStr">
        <is>
          <t>MNRCA-48537</t>
        </is>
      </c>
    </row>
    <row r="99">
      <c r="A99" s="4" t="inlineStr">
        <is>
          <t>02315950</t>
        </is>
      </c>
      <c r="B99" s="4" t="inlineStr">
        <is>
          <t>Multiple sites(TDD) AEQP Radios randomly and frequently raise Fault 1363 and 1364 causing cells to degrade and go silent.</t>
        </is>
      </c>
      <c r="C99" s="4" t="inlineStr">
        <is>
          <t>B - Major</t>
        </is>
      </c>
      <c r="D99" s="5">
        <f>IF(ISBLANK(AH99),"", HYPERLINK(_xlfn.CONCAT("https://jiradc.ext.net.nokia.com/browse/",AH99),AH99))</f>
        <v/>
      </c>
      <c r="E99" s="5">
        <f>IF(ISBLANK(AI99),"", HYPERLINK(_xlfn.CONCAT("https://jiradc.ext.net.nokia.com/browse/",AI99),AI99))</f>
        <v/>
      </c>
      <c r="F99" s="4" t="inlineStr">
        <is>
          <t>PR632711</t>
        </is>
      </c>
      <c r="G99" s="4" t="inlineStr">
        <is>
          <t>Analysis subtask</t>
        </is>
      </c>
      <c r="H99" s="4" t="inlineStr">
        <is>
          <t>RCA and EDA</t>
        </is>
      </c>
      <c r="I99" s="4" t="inlineStr">
        <is>
          <t>Open</t>
        </is>
      </c>
      <c r="J99" s="4" t="inlineStr">
        <is>
          <t>No</t>
        </is>
      </c>
      <c r="K99" s="4" t="n">
        <v>9</v>
      </c>
      <c r="L99" s="4" t="inlineStr">
        <is>
          <t>2022-02-25</t>
        </is>
      </c>
      <c r="M99" s="4" t="inlineStr">
        <is>
          <t>2022-02-25</t>
        </is>
      </c>
      <c r="N99" s="4" t="inlineStr">
        <is>
          <t>2022-03-06</t>
        </is>
      </c>
      <c r="O99" s="4" t="inlineStr">
        <is>
          <t>2022-03-06</t>
        </is>
      </c>
      <c r="P99" s="4" t="inlineStr">
        <is>
          <t>2022-03-12</t>
        </is>
      </c>
      <c r="Q99" s="4" t="inlineStr">
        <is>
          <t>Shi, Alvin (NSB - CN/Hangzhou)</t>
        </is>
      </c>
      <c r="R99" s="4" t="inlineStr">
        <is>
          <t>Shi, Michael J. (NSB - CN/Hangzhou)</t>
        </is>
      </c>
      <c r="S99" s="4" t="inlineStr">
        <is>
          <t>NSB MN RF SW CN</t>
        </is>
      </c>
      <c r="T99" s="4" t="inlineStr">
        <is>
          <t>NSB MN RF Runtime Algos SW CN 1 SG</t>
        </is>
      </c>
      <c r="U99" t="inlineStr">
        <is>
          <t>Shi, Michael J. (NSB - CN/Hangzhou)</t>
        </is>
      </c>
      <c r="AH99" t="inlineStr">
        <is>
          <t>MNRCA-48536</t>
        </is>
      </c>
      <c r="AI99" t="inlineStr">
        <is>
          <t>MNRCA-48535</t>
        </is>
      </c>
    </row>
    <row r="100">
      <c r="A100" s="4" t="inlineStr">
        <is>
          <t>02314851</t>
        </is>
      </c>
      <c r="B100" s="4" t="inlineStr">
        <is>
          <t>BTS Hang issue post SRAN 20C upgrade</t>
        </is>
      </c>
      <c r="C100" s="4" t="inlineStr">
        <is>
          <t>B - Major</t>
        </is>
      </c>
      <c r="D100" s="5">
        <f>IF(ISBLANK(AH100),"", HYPERLINK(_xlfn.CONCAT("https://jiradc.ext.net.nokia.com/browse/",AH100),AH100))</f>
        <v/>
      </c>
      <c r="E100" s="5">
        <f>IF(ISBLANK(AI100),"", HYPERLINK(_xlfn.CONCAT("https://jiradc.ext.net.nokia.com/browse/",AI100),AI100))</f>
        <v/>
      </c>
      <c r="F100" s="4" t="inlineStr"/>
      <c r="G100" s="4" t="inlineStr">
        <is>
          <t>Analysis subtask</t>
        </is>
      </c>
      <c r="H100" s="4" t="inlineStr">
        <is>
          <t>RCA</t>
        </is>
      </c>
      <c r="I100" s="4" t="inlineStr">
        <is>
          <t>Open</t>
        </is>
      </c>
      <c r="J100" s="4" t="inlineStr">
        <is>
          <t>No</t>
        </is>
      </c>
      <c r="K100" s="4" t="n">
        <v>9</v>
      </c>
      <c r="L100" s="4" t="inlineStr">
        <is>
          <t>2022-02-25</t>
        </is>
      </c>
      <c r="M100" s="4" t="inlineStr">
        <is>
          <t>2022-02-25</t>
        </is>
      </c>
      <c r="N100" s="4" t="inlineStr">
        <is>
          <t>2022-03-06</t>
        </is>
      </c>
      <c r="O100" s="4" t="inlineStr">
        <is>
          <t>2022-03-06</t>
        </is>
      </c>
      <c r="P100" s="4" t="inlineStr">
        <is>
          <t>2022-03-12</t>
        </is>
      </c>
      <c r="Q100" s="4" t="inlineStr">
        <is>
          <t>Dobre, Daniel 1. (Nokia - RO/Timisoara)</t>
        </is>
      </c>
      <c r="R100" s="4" t="inlineStr">
        <is>
          <t>Cosariu, Cristian (Nokia - RO/Timisoara)</t>
        </is>
      </c>
      <c r="S100" s="4" t="inlineStr">
        <is>
          <t>MN RAN BOAM RD O&amp;M SWM</t>
        </is>
      </c>
      <c r="T100" s="4" t="inlineStr">
        <is>
          <t>MN RAN BOAM RD O&amp;M SWM</t>
        </is>
      </c>
      <c r="U100" t="inlineStr">
        <is>
          <t>Cosariu, Cristian (Nokia - RO/Timisoara)</t>
        </is>
      </c>
      <c r="AH100" t="inlineStr">
        <is>
          <t>MNRCA-48534</t>
        </is>
      </c>
      <c r="AI100" t="inlineStr">
        <is>
          <t>MNRCA-48533</t>
        </is>
      </c>
    </row>
    <row r="101">
      <c r="A101" s="4" t="inlineStr">
        <is>
          <t>02307920</t>
        </is>
      </c>
      <c r="B101" s="4" t="inlineStr">
        <is>
          <t>[ASIK][AZQJ] microDTX configuration failed alarm on non-compatible radio unit</t>
        </is>
      </c>
      <c r="C101" s="4" t="inlineStr">
        <is>
          <t>B - Major</t>
        </is>
      </c>
      <c r="D101" s="5">
        <f>IF(ISBLANK(AH101),"", HYPERLINK(_xlfn.CONCAT("https://jiradc.ext.net.nokia.com/browse/",AH101),AH101))</f>
        <v/>
      </c>
      <c r="E101" s="5">
        <f>IF(ISBLANK(AI101),"", HYPERLINK(_xlfn.CONCAT("https://jiradc.ext.net.nokia.com/browse/",AI101),AI101))</f>
        <v/>
      </c>
      <c r="F101" s="4" t="inlineStr"/>
      <c r="G101" s="4" t="inlineStr">
        <is>
          <t>Analysis subtask</t>
        </is>
      </c>
      <c r="H101" s="4" t="inlineStr">
        <is>
          <t>RCA and EDA</t>
        </is>
      </c>
      <c r="I101" s="4" t="inlineStr">
        <is>
          <t>Open</t>
        </is>
      </c>
      <c r="J101" s="4" t="inlineStr">
        <is>
          <t>No</t>
        </is>
      </c>
      <c r="K101" s="4" t="n">
        <v>9</v>
      </c>
      <c r="L101" s="4" t="inlineStr">
        <is>
          <t>2022-02-25</t>
        </is>
      </c>
      <c r="M101" s="4" t="inlineStr">
        <is>
          <t>2022-02-25</t>
        </is>
      </c>
      <c r="N101" s="4" t="inlineStr">
        <is>
          <t>2022-03-06</t>
        </is>
      </c>
      <c r="O101" s="4" t="inlineStr">
        <is>
          <t>2022-03-06</t>
        </is>
      </c>
      <c r="P101" s="4" t="inlineStr">
        <is>
          <t>2022-03-12</t>
        </is>
      </c>
      <c r="Q101" s="4" t="inlineStr">
        <is>
          <t>Guzy, Filip (Nokia - PL/Wroclaw)</t>
        </is>
      </c>
      <c r="R101" s="4" t="inlineStr">
        <is>
          <t>Mandujano, Camilo (Nokia - PL/Wroclaw)</t>
        </is>
      </c>
      <c r="S101" s="4" t="inlineStr">
        <is>
          <t>MN RF Interfaces SW</t>
        </is>
      </c>
      <c r="T101" s="4" t="inlineStr">
        <is>
          <t>MN RF IF UOAM SW PL 2 SG</t>
        </is>
      </c>
      <c r="U101" t="inlineStr">
        <is>
          <t>Mandujano, Camilo (Nokia - PL/Wroclaw)</t>
        </is>
      </c>
      <c r="AH101" t="inlineStr">
        <is>
          <t>MNRCA-48532</t>
        </is>
      </c>
      <c r="AI101" t="inlineStr">
        <is>
          <t>MNRCA-48531</t>
        </is>
      </c>
    </row>
    <row r="102">
      <c r="A102" s="4" t="inlineStr">
        <is>
          <t>02296833</t>
        </is>
      </c>
      <c r="B102" s="4" t="inlineStr">
        <is>
          <t>[TMOUS][5G21B][TDD][FOA] Runtime LTE sleeping cell on AEHC 12 days after the site got upgraded to SBTS21B_ENB_0000_001836_744188</t>
        </is>
      </c>
      <c r="C102" s="4" t="inlineStr">
        <is>
          <t>B - Major</t>
        </is>
      </c>
      <c r="D102" s="5">
        <f>IF(ISBLANK(AH102),"", HYPERLINK(_xlfn.CONCAT("https://jiradc.ext.net.nokia.com/browse/",AH102),AH102))</f>
        <v/>
      </c>
      <c r="E102" s="5">
        <f>IF(ISBLANK(AI102),"", HYPERLINK(_xlfn.CONCAT("https://jiradc.ext.net.nokia.com/browse/",AI102),AI102))</f>
        <v/>
      </c>
      <c r="F102" s="4" t="inlineStr"/>
      <c r="G102" s="4" t="inlineStr">
        <is>
          <t>Analysis subtask</t>
        </is>
      </c>
      <c r="H102" s="4" t="inlineStr">
        <is>
          <t>RCA and EDA</t>
        </is>
      </c>
      <c r="I102" s="4" t="inlineStr">
        <is>
          <t>Open</t>
        </is>
      </c>
      <c r="J102" s="4" t="inlineStr">
        <is>
          <t>No</t>
        </is>
      </c>
      <c r="K102" s="4" t="n">
        <v>9</v>
      </c>
      <c r="L102" s="4" t="inlineStr">
        <is>
          <t>2022-02-25</t>
        </is>
      </c>
      <c r="M102" s="4" t="inlineStr">
        <is>
          <t>2022-02-25</t>
        </is>
      </c>
      <c r="N102" s="4" t="inlineStr">
        <is>
          <t>2022-03-06</t>
        </is>
      </c>
      <c r="O102" s="4" t="inlineStr">
        <is>
          <t>2022-03-06</t>
        </is>
      </c>
      <c r="P102" s="4" t="inlineStr">
        <is>
          <t>2022-03-12</t>
        </is>
      </c>
      <c r="Q102" s="4" t="inlineStr">
        <is>
          <t>Ejaz, Muneeb (Nokia - FI/Oulu)</t>
        </is>
      </c>
      <c r="R102" s="4" t="inlineStr">
        <is>
          <t>Helakorpi, Ilkka (Nokia - FI/Oulu)</t>
        </is>
      </c>
      <c r="S102" s="4" t="inlineStr">
        <is>
          <t>MN RF L1 Low SW</t>
        </is>
      </c>
      <c r="T102" s="4" t="inlineStr">
        <is>
          <t>MN RF L1 Low SW FI 4 SG</t>
        </is>
      </c>
      <c r="U102" t="inlineStr">
        <is>
          <t>Helakorpi, Ilkka (Nokia - FI/Oulu)</t>
        </is>
      </c>
      <c r="AH102" t="inlineStr">
        <is>
          <t>MNRCA-48530</t>
        </is>
      </c>
      <c r="AI102" t="inlineStr">
        <is>
          <t>MNRCA-48529</t>
        </is>
      </c>
    </row>
    <row r="103">
      <c r="A103" s="4" t="inlineStr">
        <is>
          <t>02293439</t>
        </is>
      </c>
      <c r="B103" s="4" t="inlineStr">
        <is>
          <t xml:space="preserve">[VFIT][SRAN21B][ABIO] Degradation of several KPIs has been observed after HW swap from ASIA/ABIA to ASIB/ABIO </t>
        </is>
      </c>
      <c r="C103" s="4" t="inlineStr">
        <is>
          <t>B - Major</t>
        </is>
      </c>
      <c r="D103" s="5">
        <f>IF(ISBLANK(AH103),"", HYPERLINK(_xlfn.CONCAT("https://jiradc.ext.net.nokia.com/browse/",AH103),AH103))</f>
        <v/>
      </c>
      <c r="E103" s="5">
        <f>IF(ISBLANK(AI103),"", HYPERLINK(_xlfn.CONCAT("https://jiradc.ext.net.nokia.com/browse/",AI103),AI103))</f>
        <v/>
      </c>
      <c r="F103" s="4" t="inlineStr">
        <is>
          <t>PR634851</t>
        </is>
      </c>
      <c r="G103" s="4" t="inlineStr">
        <is>
          <t>Analysis subtask</t>
        </is>
      </c>
      <c r="H103" s="4" t="inlineStr">
        <is>
          <t>RCA and EDA</t>
        </is>
      </c>
      <c r="I103" s="4" t="inlineStr">
        <is>
          <t>Open</t>
        </is>
      </c>
      <c r="J103" s="4" t="inlineStr">
        <is>
          <t>No</t>
        </is>
      </c>
      <c r="K103" s="4" t="n">
        <v>9</v>
      </c>
      <c r="L103" s="4" t="inlineStr">
        <is>
          <t>2022-02-25</t>
        </is>
      </c>
      <c r="M103" s="4" t="inlineStr">
        <is>
          <t>2022-02-25</t>
        </is>
      </c>
      <c r="N103" s="4" t="inlineStr">
        <is>
          <t>2022-03-06</t>
        </is>
      </c>
      <c r="O103" s="4" t="inlineStr">
        <is>
          <t>2022-03-06</t>
        </is>
      </c>
      <c r="P103" s="4" t="inlineStr">
        <is>
          <t>2022-03-12</t>
        </is>
      </c>
      <c r="Q103" s="4" t="inlineStr">
        <is>
          <t>Kuang, Mingsheng (NSB - CN/Hangzhou)</t>
        </is>
      </c>
      <c r="R103" s="4" t="inlineStr">
        <is>
          <t>Yu, Shancheng (NSB - CN/Hangzhou)</t>
        </is>
      </c>
      <c r="S103" s="4" t="inlineStr">
        <is>
          <t>NSB MN RAN L1 RD HAZ</t>
        </is>
      </c>
      <c r="T103" s="4" t="inlineStr">
        <is>
          <t>NSB MN RAN L1 RD HAZ SW 7 SG</t>
        </is>
      </c>
      <c r="U103" t="inlineStr">
        <is>
          <t>Yu, Shancheng (NSB - CN/Hangzhou)</t>
        </is>
      </c>
      <c r="AH103" t="inlineStr">
        <is>
          <t>MNRCA-48528</t>
        </is>
      </c>
      <c r="AI103" t="inlineStr">
        <is>
          <t>MNRCA-48527</t>
        </is>
      </c>
    </row>
    <row r="104">
      <c r="A104" s="4" t="inlineStr">
        <is>
          <t>02272849</t>
        </is>
      </c>
      <c r="B104" s="4" t="inlineStr">
        <is>
          <t>[NPI SRAN21B TMO Field][TDD][Airscale][AEHC][FID:1900]  RF Module configuring failed</t>
        </is>
      </c>
      <c r="C104" s="4" t="inlineStr">
        <is>
          <t>B - Major</t>
        </is>
      </c>
      <c r="D104" s="5">
        <f>IF(ISBLANK(AH104),"", HYPERLINK(_xlfn.CONCAT("https://jiradc.ext.net.nokia.com/browse/",AH104),AH104))</f>
        <v/>
      </c>
      <c r="E104" s="5">
        <f>IF(ISBLANK(AI104),"", HYPERLINK(_xlfn.CONCAT("https://jiradc.ext.net.nokia.com/browse/",AI104),AI104))</f>
        <v/>
      </c>
      <c r="F104" s="4" t="inlineStr">
        <is>
          <t>PR618124,PR620721,PR626492,PR625620,PR628204,PR624421,PR633623,PR634492</t>
        </is>
      </c>
      <c r="G104" s="4" t="inlineStr">
        <is>
          <t>Analysis subtask</t>
        </is>
      </c>
      <c r="H104" s="4" t="inlineStr">
        <is>
          <t>RCA and EDA</t>
        </is>
      </c>
      <c r="I104" s="4" t="inlineStr">
        <is>
          <t>Open</t>
        </is>
      </c>
      <c r="J104" s="4" t="inlineStr">
        <is>
          <t>No</t>
        </is>
      </c>
      <c r="K104" s="4" t="n">
        <v>9</v>
      </c>
      <c r="L104" s="4" t="inlineStr">
        <is>
          <t>2022-02-25</t>
        </is>
      </c>
      <c r="M104" s="4" t="inlineStr">
        <is>
          <t>2022-02-25</t>
        </is>
      </c>
      <c r="N104" s="4" t="inlineStr">
        <is>
          <t>2022-03-06</t>
        </is>
      </c>
      <c r="O104" s="4" t="inlineStr">
        <is>
          <t>2022-03-06</t>
        </is>
      </c>
      <c r="P104" s="4" t="inlineStr">
        <is>
          <t>2022-03-12</t>
        </is>
      </c>
      <c r="Q104" s="4" t="inlineStr">
        <is>
          <t>Azam, Md F. (Nokia - FI/Oulu)</t>
        </is>
      </c>
      <c r="R104" s="4" t="inlineStr">
        <is>
          <t>Bogdanoff, Esa (Nokia - FI/Oulu)</t>
        </is>
      </c>
      <c r="S104" s="4" t="inlineStr">
        <is>
          <t>MN RF L1 Low SW</t>
        </is>
      </c>
      <c r="T104" s="4" t="inlineStr">
        <is>
          <t>MN RF L1 Low SW FI 1 SG</t>
        </is>
      </c>
      <c r="U104" t="inlineStr">
        <is>
          <t>Bogdanoff, Esa (Nokia - FI/Oulu)</t>
        </is>
      </c>
      <c r="AH104" t="inlineStr">
        <is>
          <t>MNRCA-48526</t>
        </is>
      </c>
      <c r="AI104" t="inlineStr">
        <is>
          <t>MNRCA-48525</t>
        </is>
      </c>
    </row>
    <row r="105">
      <c r="A105" s="4" t="inlineStr">
        <is>
          <t>02237758</t>
        </is>
      </c>
      <c r="B105" s="4" t="inlineStr">
        <is>
          <t>[NPI][TWM][5G21B_0.2] [NSA][Classical][5GC000956] Remote RU diagnostics for gNB_AZQI only two ports with RSSI and RTWP value with 4DL4UL configured.</t>
        </is>
      </c>
      <c r="C105" s="4" t="inlineStr">
        <is>
          <t>B - Major</t>
        </is>
      </c>
      <c r="D105" s="5">
        <f>IF(ISBLANK(AH105),"", HYPERLINK(_xlfn.CONCAT("https://jiradc.ext.net.nokia.com/browse/",AH105),AH105))</f>
        <v/>
      </c>
      <c r="E105" s="5">
        <f>IF(ISBLANK(AI105),"", HYPERLINK(_xlfn.CONCAT("https://jiradc.ext.net.nokia.com/browse/",AI105),AI105))</f>
        <v/>
      </c>
      <c r="F105" s="4" t="inlineStr"/>
      <c r="G105" s="4" t="inlineStr">
        <is>
          <t>Analysis subtask</t>
        </is>
      </c>
      <c r="H105" s="4" t="inlineStr">
        <is>
          <t>RCA and EDA</t>
        </is>
      </c>
      <c r="I105" s="4" t="inlineStr">
        <is>
          <t>Open</t>
        </is>
      </c>
      <c r="J105" s="4" t="inlineStr">
        <is>
          <t>No</t>
        </is>
      </c>
      <c r="K105" s="4" t="n">
        <v>9</v>
      </c>
      <c r="L105" s="4" t="inlineStr">
        <is>
          <t>2022-02-25</t>
        </is>
      </c>
      <c r="M105" s="4" t="inlineStr">
        <is>
          <t>2022-02-25</t>
        </is>
      </c>
      <c r="N105" s="4" t="inlineStr">
        <is>
          <t>2022-03-06</t>
        </is>
      </c>
      <c r="O105" s="4" t="inlineStr">
        <is>
          <t>2022-03-06</t>
        </is>
      </c>
      <c r="P105" s="4" t="inlineStr">
        <is>
          <t>2022-03-12</t>
        </is>
      </c>
      <c r="Q105" s="4" t="inlineStr">
        <is>
          <t>Zhou, Lan (NSB - CN/Hangzhou)</t>
        </is>
      </c>
      <c r="R105" s="4" t="inlineStr">
        <is>
          <t>Jiang, Mason (NSB - CN/Hangzhou)</t>
        </is>
      </c>
      <c r="S105" s="4" t="inlineStr">
        <is>
          <t>NSB MN RAN Spec CN2</t>
        </is>
      </c>
      <c r="T105" s="4" t="inlineStr">
        <is>
          <t>NSB MN RAN Spec CN2 Call Hnd HAZ 2 SysSp</t>
        </is>
      </c>
      <c r="U105" t="inlineStr">
        <is>
          <t>Jiang, Mason (NSB - CN/Hangzhou)</t>
        </is>
      </c>
      <c r="AH105" t="inlineStr">
        <is>
          <t>MNRCA-48524</t>
        </is>
      </c>
      <c r="AI105" t="inlineStr">
        <is>
          <t>MNRCA-48523</t>
        </is>
      </c>
    </row>
    <row r="106">
      <c r="A106" s="4" t="inlineStr">
        <is>
          <t>02201218</t>
        </is>
      </c>
      <c r="B106" s="4" t="inlineStr">
        <is>
          <t>[SRAN20C][FRHC][FID:1936][FID:1937]: Unit(module)dangerouslyoverheating</t>
        </is>
      </c>
      <c r="C106" s="4" t="inlineStr">
        <is>
          <t>B - Major</t>
        </is>
      </c>
      <c r="D106" s="5">
        <f>IF(ISBLANK(AH106),"", HYPERLINK(_xlfn.CONCAT("https://jiradc.ext.net.nokia.com/browse/",AH106),AH106))</f>
        <v/>
      </c>
      <c r="E106" s="5">
        <f>IF(ISBLANK(AI106),"", HYPERLINK(_xlfn.CONCAT("https://jiradc.ext.net.nokia.com/browse/",AI106),AI106))</f>
        <v/>
      </c>
      <c r="F106" s="4" t="inlineStr"/>
      <c r="G106" s="4" t="inlineStr">
        <is>
          <t>Analysis subtask</t>
        </is>
      </c>
      <c r="H106" s="4" t="inlineStr">
        <is>
          <t>RCA and EDA</t>
        </is>
      </c>
      <c r="I106" s="4" t="inlineStr">
        <is>
          <t>Open</t>
        </is>
      </c>
      <c r="J106" s="4" t="inlineStr">
        <is>
          <t>No</t>
        </is>
      </c>
      <c r="K106" s="4" t="n">
        <v>9</v>
      </c>
      <c r="L106" s="4" t="inlineStr">
        <is>
          <t>2022-02-25</t>
        </is>
      </c>
      <c r="M106" s="4" t="inlineStr">
        <is>
          <t>2022-02-25</t>
        </is>
      </c>
      <c r="N106" s="4" t="inlineStr">
        <is>
          <t>2022-03-06</t>
        </is>
      </c>
      <c r="O106" s="4" t="inlineStr">
        <is>
          <t>2022-03-06</t>
        </is>
      </c>
      <c r="P106" s="4" t="inlineStr">
        <is>
          <t>2022-03-12</t>
        </is>
      </c>
      <c r="Q106" s="4" t="inlineStr">
        <is>
          <t>Guzy, Filip (Nokia - PL/Wroclaw)</t>
        </is>
      </c>
      <c r="R106" s="4" t="inlineStr">
        <is>
          <t>Mandujano, Camilo (Nokia - PL/Wroclaw)</t>
        </is>
      </c>
      <c r="S106" s="4" t="inlineStr">
        <is>
          <t>MN RF Interfaces SW</t>
        </is>
      </c>
      <c r="T106" s="4" t="inlineStr">
        <is>
          <t>MN RF IF UOAM SW PL 2 SG</t>
        </is>
      </c>
      <c r="U106" t="inlineStr">
        <is>
          <t>Mandujano, Camilo (Nokia - PL/Wroclaw)</t>
        </is>
      </c>
      <c r="AH106" t="inlineStr">
        <is>
          <t>MNRCA-48522</t>
        </is>
      </c>
      <c r="AI106" t="inlineStr">
        <is>
          <t>MNRCA-48521</t>
        </is>
      </c>
    </row>
    <row r="107">
      <c r="A107" s="4" t="inlineStr">
        <is>
          <t>02149309</t>
        </is>
      </c>
      <c r="B107" s="4" t="inlineStr">
        <is>
          <t>FW2FIB -RF Module gain adjusting failure on several nodes-</t>
        </is>
      </c>
      <c r="C107" s="4" t="inlineStr">
        <is>
          <t>B - Major</t>
        </is>
      </c>
      <c r="D107" s="5">
        <f>IF(ISBLANK(AH107),"", HYPERLINK(_xlfn.CONCAT("https://jiradc.ext.net.nokia.com/browse/",AH107),AH107))</f>
        <v/>
      </c>
      <c r="E107" s="5">
        <f>IF(ISBLANK(AI107),"", HYPERLINK(_xlfn.CONCAT("https://jiradc.ext.net.nokia.com/browse/",AI107),AI107))</f>
        <v/>
      </c>
      <c r="F107" s="4" t="inlineStr"/>
      <c r="G107" s="4" t="inlineStr">
        <is>
          <t>Analysis subtask</t>
        </is>
      </c>
      <c r="H107" s="4" t="inlineStr">
        <is>
          <t>EDA</t>
        </is>
      </c>
      <c r="I107" s="4" t="inlineStr">
        <is>
          <t>Closed</t>
        </is>
      </c>
      <c r="J107" s="4" t="inlineStr">
        <is>
          <t>No</t>
        </is>
      </c>
      <c r="K107" s="4" t="n">
        <v>2</v>
      </c>
      <c r="L107" s="4" t="inlineStr">
        <is>
          <t>2022-03-01</t>
        </is>
      </c>
      <c r="M107" s="4" t="inlineStr">
        <is>
          <t>2022-02-24</t>
        </is>
      </c>
      <c r="N107" s="4" t="inlineStr">
        <is>
          <t>2022-03-03</t>
        </is>
      </c>
      <c r="O107" s="4" t="inlineStr">
        <is>
          <t>2022-03-06</t>
        </is>
      </c>
      <c r="P107" s="4" t="inlineStr"/>
      <c r="Q107" s="4" t="inlineStr">
        <is>
          <t>Zhao, Ray RZ. (NSB - CN/Nanjing)</t>
        </is>
      </c>
      <c r="R107" s="4" t="inlineStr">
        <is>
          <t>Ding, Ding (NSB - CN/Hangzhou)</t>
        </is>
      </c>
      <c r="S107" s="4" t="inlineStr">
        <is>
          <t>NSB MN RF Pz CN</t>
        </is>
      </c>
      <c r="T107" s="4" t="inlineStr">
        <is>
          <t>NSB MN RF Pz ProdVrf CN 4 SG</t>
        </is>
      </c>
      <c r="U107" t="inlineStr">
        <is>
          <t>Ding, Ding (NSB - CN/Hangzhou)</t>
        </is>
      </c>
      <c r="AH107" t="inlineStr">
        <is>
          <t>MNRCA-48669</t>
        </is>
      </c>
      <c r="AI107" t="inlineStr">
        <is>
          <t>MNRCA-48518</t>
        </is>
      </c>
    </row>
    <row r="108">
      <c r="A108" s="4" t="inlineStr">
        <is>
          <t>02149309</t>
        </is>
      </c>
      <c r="B108" s="4" t="inlineStr">
        <is>
          <t>FW2FIB -RF Module gain adjusting failure on several nodes-</t>
        </is>
      </c>
      <c r="C108" s="4" t="inlineStr">
        <is>
          <t>B - Major</t>
        </is>
      </c>
      <c r="D108" s="5">
        <f>IF(ISBLANK(AH108),"", HYPERLINK(_xlfn.CONCAT("https://jiradc.ext.net.nokia.com/browse/",AH108),AH108))</f>
        <v/>
      </c>
      <c r="E108" s="5">
        <f>IF(ISBLANK(AI108),"", HYPERLINK(_xlfn.CONCAT("https://jiradc.ext.net.nokia.com/browse/",AI108),AI108))</f>
        <v/>
      </c>
      <c r="F108" s="4" t="inlineStr"/>
      <c r="G108" s="4" t="inlineStr">
        <is>
          <t>Analysis subtask</t>
        </is>
      </c>
      <c r="H108" s="4" t="inlineStr">
        <is>
          <t>EDA</t>
        </is>
      </c>
      <c r="I108" s="4" t="inlineStr">
        <is>
          <t>Resolved</t>
        </is>
      </c>
      <c r="J108" s="4" t="inlineStr">
        <is>
          <t>No</t>
        </is>
      </c>
      <c r="K108" s="4" t="n">
        <v>1</v>
      </c>
      <c r="L108" s="4" t="inlineStr">
        <is>
          <t>2022-02-28</t>
        </is>
      </c>
      <c r="M108" s="4" t="inlineStr">
        <is>
          <t>2022-02-24</t>
        </is>
      </c>
      <c r="N108" s="4" t="inlineStr">
        <is>
          <t>2022-03-01</t>
        </is>
      </c>
      <c r="O108" s="4" t="inlineStr">
        <is>
          <t>2022-03-06</t>
        </is>
      </c>
      <c r="P108" s="4" t="inlineStr"/>
      <c r="Q108" s="4" t="inlineStr">
        <is>
          <t>Yang, Jupei (NSB - CN/Nanjing)</t>
        </is>
      </c>
      <c r="R108" s="4" t="inlineStr">
        <is>
          <t>Zang, Qiushi (NSB - CN/Nanjing)</t>
        </is>
      </c>
      <c r="S108" s="4" t="inlineStr">
        <is>
          <t>NSB MN RAN Pz NJI</t>
        </is>
      </c>
      <c r="T108" s="4" t="inlineStr">
        <is>
          <t>NSB MN RAN Pz NJI 1</t>
        </is>
      </c>
      <c r="U108" t="inlineStr">
        <is>
          <t>Zang, Qiushi (NSB - CN/Nanjing)</t>
        </is>
      </c>
      <c r="AH108" t="inlineStr">
        <is>
          <t>MNRCA-48626</t>
        </is>
      </c>
      <c r="AI108" t="inlineStr">
        <is>
          <t>MNRCA-48518</t>
        </is>
      </c>
    </row>
    <row r="109">
      <c r="A109" s="4" t="inlineStr">
        <is>
          <t>02149309</t>
        </is>
      </c>
      <c r="B109" s="4" t="inlineStr">
        <is>
          <t>FW2FIB -RF Module gain adjusting failure on several nodes-</t>
        </is>
      </c>
      <c r="C109" s="4" t="inlineStr">
        <is>
          <t>B - Major</t>
        </is>
      </c>
      <c r="D109" s="5">
        <f>IF(ISBLANK(AH109),"", HYPERLINK(_xlfn.CONCAT("https://jiradc.ext.net.nokia.com/browse/",AH109),AH109))</f>
        <v/>
      </c>
      <c r="E109" s="5">
        <f>IF(ISBLANK(AI109),"", HYPERLINK(_xlfn.CONCAT("https://jiradc.ext.net.nokia.com/browse/",AI109),AI109))</f>
        <v/>
      </c>
      <c r="F109" s="4" t="inlineStr"/>
      <c r="G109" s="4" t="inlineStr">
        <is>
          <t>Analysis subtask</t>
        </is>
      </c>
      <c r="H109" s="4" t="inlineStr">
        <is>
          <t>RCA and EDA</t>
        </is>
      </c>
      <c r="I109" s="4" t="inlineStr">
        <is>
          <t>In Progress</t>
        </is>
      </c>
      <c r="J109" s="4" t="inlineStr">
        <is>
          <t>No</t>
        </is>
      </c>
      <c r="K109" s="4" t="n">
        <v>10</v>
      </c>
      <c r="L109" s="4" t="inlineStr">
        <is>
          <t>2022-02-24</t>
        </is>
      </c>
      <c r="M109" s="4" t="inlineStr">
        <is>
          <t>2022-02-24</t>
        </is>
      </c>
      <c r="N109" s="4" t="inlineStr">
        <is>
          <t>2022-03-06</t>
        </is>
      </c>
      <c r="O109" s="4" t="inlineStr">
        <is>
          <t>2022-03-06</t>
        </is>
      </c>
      <c r="P109" s="4" t="inlineStr">
        <is>
          <t>2022-03-11</t>
        </is>
      </c>
      <c r="Q109" s="4" t="inlineStr">
        <is>
          <t>Gao, Tingting 1. (NSB - CN/Nanjing)</t>
        </is>
      </c>
      <c r="R109" s="4" t="inlineStr">
        <is>
          <t>Zhu, Ni (NSB - CN/Nanjing)</t>
        </is>
      </c>
      <c r="S109" s="4" t="inlineStr">
        <is>
          <t>NSB MN RF PD CN SC</t>
        </is>
      </c>
      <c r="T109" s="4" t="inlineStr">
        <is>
          <t>NSB MN RF PD CN SC FW SG</t>
        </is>
      </c>
      <c r="U109" t="inlineStr">
        <is>
          <t>Zhu, Ni (NSB - CN/Nanjing)</t>
        </is>
      </c>
      <c r="AH109" t="inlineStr">
        <is>
          <t>MNRCA-48519</t>
        </is>
      </c>
      <c r="AI109" t="inlineStr">
        <is>
          <t>MNRCA-48518</t>
        </is>
      </c>
    </row>
    <row r="110">
      <c r="A110" s="4" t="inlineStr">
        <is>
          <t>02334321</t>
        </is>
      </c>
      <c r="B110" s="4" t="inlineStr">
        <is>
          <t>Precheck ||  FSMF|| SBTS21A || LTE cell down after parameter change related to NBIOT, Cell came up after sharing WCDMA site or LTE site reset</t>
        </is>
      </c>
      <c r="C110" s="4" t="inlineStr">
        <is>
          <t>B - Major</t>
        </is>
      </c>
      <c r="D110" s="5">
        <f>IF(ISBLANK(AH110),"", HYPERLINK(_xlfn.CONCAT("https://jiradc.ext.net.nokia.com/browse/",AH110),AH110))</f>
        <v/>
      </c>
      <c r="E110" s="5">
        <f>IF(ISBLANK(AI110),"", HYPERLINK(_xlfn.CONCAT("https://jiradc.ext.net.nokia.com/browse/",AI110),AI110))</f>
        <v/>
      </c>
      <c r="F110" s="4" t="inlineStr"/>
      <c r="G110" s="4" t="inlineStr">
        <is>
          <t>Analysis subtask</t>
        </is>
      </c>
      <c r="H110" s="4" t="inlineStr">
        <is>
          <t>EDA</t>
        </is>
      </c>
      <c r="I110" s="4" t="inlineStr">
        <is>
          <t>Open</t>
        </is>
      </c>
      <c r="J110" s="4" t="inlineStr">
        <is>
          <t>No</t>
        </is>
      </c>
      <c r="K110" s="4" t="n">
        <v>2</v>
      </c>
      <c r="L110" s="4" t="inlineStr">
        <is>
          <t>2022-03-04</t>
        </is>
      </c>
      <c r="M110" s="4" t="inlineStr">
        <is>
          <t>2022-02-24</t>
        </is>
      </c>
      <c r="N110" s="4" t="inlineStr">
        <is>
          <t>2022-03-06</t>
        </is>
      </c>
      <c r="O110" s="4" t="inlineStr">
        <is>
          <t>2022-03-06</t>
        </is>
      </c>
      <c r="P110" s="4" t="inlineStr"/>
      <c r="Q110" s="4" t="inlineStr">
        <is>
          <t>Sharma, Sachin 7. (Nokia - IN/Bangalore)</t>
        </is>
      </c>
      <c r="R110" s="4" t="inlineStr">
        <is>
          <t>Verma, Ritesh K. (Nokia - IN/Bangalore)</t>
        </is>
      </c>
      <c r="S110" s="4" t="inlineStr">
        <is>
          <t>MN RAN Pz BLR</t>
        </is>
      </c>
      <c r="T110" s="4" t="inlineStr">
        <is>
          <t>MN RAN Pz BLR 3 SG</t>
        </is>
      </c>
      <c r="U110" t="inlineStr">
        <is>
          <t>Verma, Ritesh K. (Nokia - IN/Bangalore)</t>
        </is>
      </c>
      <c r="AH110" t="inlineStr">
        <is>
          <t>MNRCA-48780</t>
        </is>
      </c>
      <c r="AI110" t="inlineStr">
        <is>
          <t>MNRCA-48503</t>
        </is>
      </c>
    </row>
    <row r="111">
      <c r="A111" s="4" t="inlineStr">
        <is>
          <t>02334321</t>
        </is>
      </c>
      <c r="B111" s="4" t="inlineStr">
        <is>
          <t>Precheck ||  FSMF|| SBTS21A || LTE cell down after parameter change related to NBIOT, Cell came up after sharing WCDMA site or LTE site reset</t>
        </is>
      </c>
      <c r="C111" s="4" t="inlineStr">
        <is>
          <t>B - Major</t>
        </is>
      </c>
      <c r="D111" s="5">
        <f>IF(ISBLANK(AH111),"", HYPERLINK(_xlfn.CONCAT("https://jiradc.ext.net.nokia.com/browse/",AH111),AH111))</f>
        <v/>
      </c>
      <c r="E111" s="5">
        <f>IF(ISBLANK(AI111),"", HYPERLINK(_xlfn.CONCAT("https://jiradc.ext.net.nokia.com/browse/",AI111),AI111))</f>
        <v/>
      </c>
      <c r="F111" s="4" t="inlineStr"/>
      <c r="G111" s="4" t="inlineStr">
        <is>
          <t>Analysis subtask</t>
        </is>
      </c>
      <c r="H111" s="4" t="inlineStr">
        <is>
          <t>EDA</t>
        </is>
      </c>
      <c r="I111" s="4" t="inlineStr">
        <is>
          <t>Resolved</t>
        </is>
      </c>
      <c r="J111" s="4" t="inlineStr">
        <is>
          <t>No</t>
        </is>
      </c>
      <c r="K111" s="4" t="n">
        <v>2</v>
      </c>
      <c r="L111" s="4" t="inlineStr">
        <is>
          <t>2022-03-02</t>
        </is>
      </c>
      <c r="M111" s="4" t="inlineStr">
        <is>
          <t>2022-02-24</t>
        </is>
      </c>
      <c r="N111" s="4" t="inlineStr">
        <is>
          <t>2022-03-04</t>
        </is>
      </c>
      <c r="O111" s="4" t="inlineStr">
        <is>
          <t>2022-03-06</t>
        </is>
      </c>
      <c r="P111" s="4" t="inlineStr"/>
      <c r="Q111" s="4" t="inlineStr">
        <is>
          <t>Croitoru, Cristian (Nokia - RO/Timisoara)</t>
        </is>
      </c>
      <c r="R111" s="4" t="inlineStr">
        <is>
          <t>Brateanu, Mihai (Nokia - RO/Timisoara)</t>
        </is>
      </c>
      <c r="S111" s="4" t="inlineStr">
        <is>
          <t>MN RAN Vrf RF Share</t>
        </is>
      </c>
      <c r="T111" s="4" t="inlineStr">
        <is>
          <t>MN RAN Vrf RF Share</t>
        </is>
      </c>
      <c r="U111" t="inlineStr">
        <is>
          <t>Brateanu, Mihai (Nokia - RO/Timisoara)</t>
        </is>
      </c>
      <c r="AH111" t="inlineStr">
        <is>
          <t>MNRCA-48724</t>
        </is>
      </c>
      <c r="AI111" t="inlineStr">
        <is>
          <t>MNRCA-48503</t>
        </is>
      </c>
    </row>
    <row r="112">
      <c r="A112" s="4" t="inlineStr">
        <is>
          <t>02334321</t>
        </is>
      </c>
      <c r="B112" s="4" t="inlineStr">
        <is>
          <t>Precheck ||  FSMF|| SBTS21A || LTE cell down after parameter change related to NBIOT, Cell came up after sharing WCDMA site or LTE site reset</t>
        </is>
      </c>
      <c r="C112" s="4" t="inlineStr">
        <is>
          <t>B - Major</t>
        </is>
      </c>
      <c r="D112" s="5">
        <f>IF(ISBLANK(AH112),"", HYPERLINK(_xlfn.CONCAT("https://jiradc.ext.net.nokia.com/browse/",AH112),AH112))</f>
        <v/>
      </c>
      <c r="E112" s="5">
        <f>IF(ISBLANK(AI112),"", HYPERLINK(_xlfn.CONCAT("https://jiradc.ext.net.nokia.com/browse/",AI112),AI112))</f>
        <v/>
      </c>
      <c r="F112" s="4" t="inlineStr"/>
      <c r="G112" s="4" t="inlineStr">
        <is>
          <t>Analysis subtask</t>
        </is>
      </c>
      <c r="H112" s="4" t="inlineStr">
        <is>
          <t>RCA</t>
        </is>
      </c>
      <c r="I112" s="4" t="inlineStr">
        <is>
          <t>Open</t>
        </is>
      </c>
      <c r="J112" s="4" t="inlineStr">
        <is>
          <t>No</t>
        </is>
      </c>
      <c r="K112" s="4" t="n">
        <v>4</v>
      </c>
      <c r="L112" s="4" t="inlineStr">
        <is>
          <t>2022-03-02</t>
        </is>
      </c>
      <c r="M112" s="4" t="inlineStr">
        <is>
          <t>2022-02-24</t>
        </is>
      </c>
      <c r="N112" s="4" t="inlineStr">
        <is>
          <t>2022-03-06</t>
        </is>
      </c>
      <c r="O112" s="4" t="inlineStr">
        <is>
          <t>2022-03-06</t>
        </is>
      </c>
      <c r="P112" s="4" t="inlineStr"/>
      <c r="Q112" s="4" t="inlineStr">
        <is>
          <t>Laskowski, Piotr (Nokia - PL/Wroclaw)</t>
        </is>
      </c>
      <c r="R112" s="4" t="inlineStr">
        <is>
          <t>Bryk, Weronika (Nokia - PL/Wroclaw)</t>
        </is>
      </c>
      <c r="S112" s="4" t="inlineStr">
        <is>
          <t>MN RAN BOAM Pz O&amp;M</t>
        </is>
      </c>
      <c r="T112" s="4" t="inlineStr">
        <is>
          <t>MN RAN BOAM Pz O&amp;M WRO OPS</t>
        </is>
      </c>
      <c r="U112" t="inlineStr">
        <is>
          <t>Bryk, Weronika (Nokia - PL/Wroclaw)</t>
        </is>
      </c>
      <c r="AH112" t="inlineStr">
        <is>
          <t>MNRCA-48699</t>
        </is>
      </c>
      <c r="AI112" t="inlineStr">
        <is>
          <t>MNRCA-48503</t>
        </is>
      </c>
    </row>
    <row r="113">
      <c r="A113" s="4" t="inlineStr">
        <is>
          <t>02334321</t>
        </is>
      </c>
      <c r="B113" s="4" t="inlineStr">
        <is>
          <t>Precheck ||  FSMF|| SBTS21A || LTE cell down after parameter change related to NBIOT, Cell came up after sharing WCDMA site or LTE site reset</t>
        </is>
      </c>
      <c r="C113" s="4" t="inlineStr">
        <is>
          <t>B - Major</t>
        </is>
      </c>
      <c r="D113" s="5">
        <f>IF(ISBLANK(AH113),"", HYPERLINK(_xlfn.CONCAT("https://jiradc.ext.net.nokia.com/browse/",AH113),AH113))</f>
        <v/>
      </c>
      <c r="E113" s="5">
        <f>IF(ISBLANK(AI113),"", HYPERLINK(_xlfn.CONCAT("https://jiradc.ext.net.nokia.com/browse/",AI113),AI113))</f>
        <v/>
      </c>
      <c r="F113" s="4" t="inlineStr"/>
      <c r="G113" s="4" t="inlineStr">
        <is>
          <t>Analysis subtask</t>
        </is>
      </c>
      <c r="H113" s="4" t="inlineStr">
        <is>
          <t>RCA</t>
        </is>
      </c>
      <c r="I113" s="4" t="inlineStr">
        <is>
          <t>Resolved</t>
        </is>
      </c>
      <c r="J113" s="4" t="inlineStr">
        <is>
          <t>No</t>
        </is>
      </c>
      <c r="K113" s="4" t="n">
        <v>0</v>
      </c>
      <c r="L113" s="4" t="inlineStr">
        <is>
          <t>2022-03-02</t>
        </is>
      </c>
      <c r="M113" s="4" t="inlineStr">
        <is>
          <t>2022-02-24</t>
        </is>
      </c>
      <c r="N113" s="4" t="inlineStr">
        <is>
          <t>2022-03-02</t>
        </is>
      </c>
      <c r="O113" s="4" t="inlineStr">
        <is>
          <t>2022-03-06</t>
        </is>
      </c>
      <c r="P113" s="4" t="inlineStr"/>
      <c r="Q113" s="4" t="inlineStr">
        <is>
          <t>Dudek, Marcin (Nokia - PL/Wroclaw)</t>
        </is>
      </c>
      <c r="R113" s="4" t="inlineStr">
        <is>
          <t>Fafara, Miroslaw (Nokia - PL/Wroclaw)</t>
        </is>
      </c>
      <c r="S113" s="4" t="inlineStr">
        <is>
          <t>MN RAN Pz Plan</t>
        </is>
      </c>
      <c r="T113" s="4" t="inlineStr">
        <is>
          <t>MN RAN Pz Exec VerAO SG</t>
        </is>
      </c>
      <c r="U113" t="inlineStr">
        <is>
          <t>Fafara, Miroslaw (Nokia - PL/Wroclaw)</t>
        </is>
      </c>
      <c r="AH113" t="inlineStr">
        <is>
          <t>MNRCA-48698</t>
        </is>
      </c>
      <c r="AI113" t="inlineStr">
        <is>
          <t>MNRCA-48503</t>
        </is>
      </c>
    </row>
    <row r="114">
      <c r="A114" s="4" t="inlineStr">
        <is>
          <t>02334321</t>
        </is>
      </c>
      <c r="B114" s="4" t="inlineStr">
        <is>
          <t>Precheck ||  FSMF|| SBTS21A || LTE cell down after parameter change related to NBIOT, Cell came up after sharing WCDMA site or LTE site reset</t>
        </is>
      </c>
      <c r="C114" s="4" t="inlineStr">
        <is>
          <t>B - Major</t>
        </is>
      </c>
      <c r="D114" s="5">
        <f>IF(ISBLANK(AH114),"", HYPERLINK(_xlfn.CONCAT("https://jiradc.ext.net.nokia.com/browse/",AH114),AH114))</f>
        <v/>
      </c>
      <c r="E114" s="5">
        <f>IF(ISBLANK(AI114),"", HYPERLINK(_xlfn.CONCAT("https://jiradc.ext.net.nokia.com/browse/",AI114),AI114))</f>
        <v/>
      </c>
      <c r="F114" s="4" t="inlineStr"/>
      <c r="G114" s="4" t="inlineStr">
        <is>
          <t>Analysis subtask</t>
        </is>
      </c>
      <c r="H114" s="4" t="inlineStr">
        <is>
          <t>RCA and EDA</t>
        </is>
      </c>
      <c r="I114" s="4" t="inlineStr">
        <is>
          <t>In Progress</t>
        </is>
      </c>
      <c r="J114" s="4" t="inlineStr">
        <is>
          <t>No</t>
        </is>
      </c>
      <c r="K114" s="4" t="n">
        <v>10</v>
      </c>
      <c r="L114" s="4" t="inlineStr">
        <is>
          <t>2022-02-24</t>
        </is>
      </c>
      <c r="M114" s="4" t="inlineStr">
        <is>
          <t>2022-02-24</t>
        </is>
      </c>
      <c r="N114" s="4" t="inlineStr">
        <is>
          <t>2022-03-06</t>
        </is>
      </c>
      <c r="O114" s="4" t="inlineStr">
        <is>
          <t>2022-03-06</t>
        </is>
      </c>
      <c r="P114" s="4" t="inlineStr">
        <is>
          <t>2022-03-11</t>
        </is>
      </c>
      <c r="Q114" s="4" t="inlineStr">
        <is>
          <t>Ge S, Vimalkumar (Nokia - IN/Bangalore)</t>
        </is>
      </c>
      <c r="R114" s="4" t="inlineStr">
        <is>
          <t>Ranjan, Rakesh 5. (Nokia - IN/Bangalore)</t>
        </is>
      </c>
      <c r="S114" s="4" t="inlineStr">
        <is>
          <t>MN RAN L2 SW 1 BLR</t>
        </is>
      </c>
      <c r="T114" s="4" t="inlineStr">
        <is>
          <t>MN RAN L2 SW 1 BLR Dev 2 SG</t>
        </is>
      </c>
      <c r="U114" t="inlineStr">
        <is>
          <t>Ranjan, Rakesh 5. (Nokia - IN/Bangalore)</t>
        </is>
      </c>
      <c r="AH114" t="inlineStr">
        <is>
          <t>MNRCA-48504</t>
        </is>
      </c>
      <c r="AI114" t="inlineStr">
        <is>
          <t>MNRCA-48503</t>
        </is>
      </c>
    </row>
    <row r="115">
      <c r="A115" s="4" t="inlineStr">
        <is>
          <t>02278324</t>
        </is>
      </c>
      <c r="B115" s="4" t="inlineStr">
        <is>
          <t>[TMO][DevOps][T2111-2-4G][Decrease in Average UE UL Throughput in LTE TDD]</t>
        </is>
      </c>
      <c r="C115" s="4" t="inlineStr">
        <is>
          <t>B - Major</t>
        </is>
      </c>
      <c r="D115" s="5">
        <f>IF(ISBLANK(AH115),"", HYPERLINK(_xlfn.CONCAT("https://jiradc.ext.net.nokia.com/browse/",AH115),AH115))</f>
        <v/>
      </c>
      <c r="E115" s="5">
        <f>IF(ISBLANK(AI115),"", HYPERLINK(_xlfn.CONCAT("https://jiradc.ext.net.nokia.com/browse/",AI115),AI115))</f>
        <v/>
      </c>
      <c r="F115" s="4" t="inlineStr"/>
      <c r="G115" s="4" t="inlineStr">
        <is>
          <t>Analysis subtask</t>
        </is>
      </c>
      <c r="H115" s="4" t="inlineStr">
        <is>
          <t>EDA</t>
        </is>
      </c>
      <c r="I115" s="4" t="inlineStr">
        <is>
          <t>Open</t>
        </is>
      </c>
      <c r="J115" s="4" t="inlineStr">
        <is>
          <t>No</t>
        </is>
      </c>
      <c r="K115" s="4" t="n">
        <v>4</v>
      </c>
      <c r="L115" s="4" t="inlineStr">
        <is>
          <t>2022-03-02</t>
        </is>
      </c>
      <c r="M115" s="4" t="inlineStr">
        <is>
          <t>2022-02-24</t>
        </is>
      </c>
      <c r="N115" s="4" t="inlineStr">
        <is>
          <t>2022-03-06</t>
        </is>
      </c>
      <c r="O115" s="4" t="inlineStr">
        <is>
          <t>2022-03-06</t>
        </is>
      </c>
      <c r="P115" s="4" t="inlineStr"/>
      <c r="Q115" s="4" t="inlineStr">
        <is>
          <t>Wan, Guozhe (NSB - CN/Hangzhou)</t>
        </is>
      </c>
      <c r="R115" s="4" t="inlineStr">
        <is>
          <t>Lin, Rufeng (NSB - CN/Hangzhou)</t>
        </is>
      </c>
      <c r="S115" s="4" t="inlineStr">
        <is>
          <t>NSB MN RAN Pz 1 HAZ</t>
        </is>
      </c>
      <c r="T115" s="4" t="inlineStr">
        <is>
          <t>NSB MN RAN Pz 1 HAZ 7</t>
        </is>
      </c>
      <c r="U115" t="inlineStr">
        <is>
          <t>Lin, Rufeng (NSB - CN/Hangzhou)</t>
        </is>
      </c>
      <c r="AH115" t="inlineStr">
        <is>
          <t>MNRCA-48725</t>
        </is>
      </c>
      <c r="AI115" t="inlineStr">
        <is>
          <t>MNRCA-48501</t>
        </is>
      </c>
    </row>
    <row r="116">
      <c r="A116" s="4" t="inlineStr">
        <is>
          <t>02278324</t>
        </is>
      </c>
      <c r="B116" s="4" t="inlineStr">
        <is>
          <t>[TMO][DevOps][T2111-2-4G][Decrease in Average UE UL Throughput in LTE TDD]</t>
        </is>
      </c>
      <c r="C116" s="4" t="inlineStr">
        <is>
          <t>B - Major</t>
        </is>
      </c>
      <c r="D116" s="5">
        <f>IF(ISBLANK(AH116),"", HYPERLINK(_xlfn.CONCAT("https://jiradc.ext.net.nokia.com/browse/",AH116),AH116))</f>
        <v/>
      </c>
      <c r="E116" s="5">
        <f>IF(ISBLANK(AI116),"", HYPERLINK(_xlfn.CONCAT("https://jiradc.ext.net.nokia.com/browse/",AI116),AI116))</f>
        <v/>
      </c>
      <c r="F116" s="4" t="inlineStr"/>
      <c r="G116" s="4" t="inlineStr">
        <is>
          <t>Analysis subtask</t>
        </is>
      </c>
      <c r="H116" s="4" t="inlineStr">
        <is>
          <t>RCA</t>
        </is>
      </c>
      <c r="I116" s="4" t="inlineStr">
        <is>
          <t>Open</t>
        </is>
      </c>
      <c r="J116" s="4" t="inlineStr">
        <is>
          <t>No</t>
        </is>
      </c>
      <c r="K116" s="4" t="n">
        <v>4</v>
      </c>
      <c r="L116" s="4" t="inlineStr">
        <is>
          <t>2022-03-02</t>
        </is>
      </c>
      <c r="M116" s="4" t="inlineStr">
        <is>
          <t>2022-02-24</t>
        </is>
      </c>
      <c r="N116" s="4" t="inlineStr">
        <is>
          <t>2022-03-06</t>
        </is>
      </c>
      <c r="O116" s="4" t="inlineStr">
        <is>
          <t>2022-03-06</t>
        </is>
      </c>
      <c r="P116" s="4" t="inlineStr"/>
      <c r="Q116" s="4" t="inlineStr">
        <is>
          <t>Laskowski, Piotr (Nokia - PL/Wroclaw)</t>
        </is>
      </c>
      <c r="R116" s="4" t="inlineStr">
        <is>
          <t>Bryk, Weronika (Nokia - PL/Wroclaw)</t>
        </is>
      </c>
      <c r="S116" s="4" t="inlineStr">
        <is>
          <t>MN RAN BOAM Pz O&amp;M</t>
        </is>
      </c>
      <c r="T116" s="4" t="inlineStr">
        <is>
          <t>MN RAN BOAM Pz O&amp;M WRO OPS</t>
        </is>
      </c>
      <c r="U116" t="inlineStr">
        <is>
          <t>Bryk, Weronika (Nokia - PL/Wroclaw)</t>
        </is>
      </c>
      <c r="AH116" t="inlineStr">
        <is>
          <t>MNRCA-48697</t>
        </is>
      </c>
      <c r="AI116" t="inlineStr">
        <is>
          <t>MNRCA-48501</t>
        </is>
      </c>
    </row>
    <row r="117">
      <c r="A117" s="4" t="inlineStr">
        <is>
          <t>02278324</t>
        </is>
      </c>
      <c r="B117" s="4" t="inlineStr">
        <is>
          <t>[TMO][DevOps][T2111-2-4G][Decrease in Average UE UL Throughput in LTE TDD]</t>
        </is>
      </c>
      <c r="C117" s="4" t="inlineStr">
        <is>
          <t>B - Major</t>
        </is>
      </c>
      <c r="D117" s="5">
        <f>IF(ISBLANK(AH117),"", HYPERLINK(_xlfn.CONCAT("https://jiradc.ext.net.nokia.com/browse/",AH117),AH117))</f>
        <v/>
      </c>
      <c r="E117" s="5">
        <f>IF(ISBLANK(AI117),"", HYPERLINK(_xlfn.CONCAT("https://jiradc.ext.net.nokia.com/browse/",AI117),AI117))</f>
        <v/>
      </c>
      <c r="F117" s="4" t="inlineStr"/>
      <c r="G117" s="4" t="inlineStr">
        <is>
          <t>Analysis subtask</t>
        </is>
      </c>
      <c r="H117" s="4" t="inlineStr">
        <is>
          <t>EDA</t>
        </is>
      </c>
      <c r="I117" s="4" t="inlineStr">
        <is>
          <t>Resolved</t>
        </is>
      </c>
      <c r="J117" s="4" t="inlineStr">
        <is>
          <t>No</t>
        </is>
      </c>
      <c r="K117" s="4" t="n">
        <v>0</v>
      </c>
      <c r="L117" s="4" t="inlineStr">
        <is>
          <t>2022-03-02</t>
        </is>
      </c>
      <c r="M117" s="4" t="inlineStr">
        <is>
          <t>2022-02-24</t>
        </is>
      </c>
      <c r="N117" s="4" t="inlineStr">
        <is>
          <t>2022-03-02</t>
        </is>
      </c>
      <c r="O117" s="4" t="inlineStr">
        <is>
          <t>2022-03-06</t>
        </is>
      </c>
      <c r="P117" s="4" t="inlineStr"/>
      <c r="Q117" s="4" t="inlineStr">
        <is>
          <t>Dudek, Marcin (Nokia - PL/Wroclaw)</t>
        </is>
      </c>
      <c r="R117" s="4" t="inlineStr">
        <is>
          <t>Fafara, Miroslaw (Nokia - PL/Wroclaw)</t>
        </is>
      </c>
      <c r="S117" s="4" t="inlineStr">
        <is>
          <t>MN RAN Pz Plan</t>
        </is>
      </c>
      <c r="T117" s="4" t="inlineStr">
        <is>
          <t>MN RAN Pz Exec VerAO SG</t>
        </is>
      </c>
      <c r="U117" t="inlineStr">
        <is>
          <t>Fafara, Miroslaw (Nokia - PL/Wroclaw)</t>
        </is>
      </c>
      <c r="AH117" t="inlineStr">
        <is>
          <t>MNRCA-48696</t>
        </is>
      </c>
      <c r="AI117" t="inlineStr">
        <is>
          <t>MNRCA-48501</t>
        </is>
      </c>
    </row>
    <row r="118">
      <c r="A118" s="4" t="inlineStr">
        <is>
          <t>02278324</t>
        </is>
      </c>
      <c r="B118" s="4" t="inlineStr">
        <is>
          <t>[TMO][DevOps][T2111-2-4G][Decrease in Average UE UL Throughput in LTE TDD]</t>
        </is>
      </c>
      <c r="C118" s="4" t="inlineStr">
        <is>
          <t>B - Major</t>
        </is>
      </c>
      <c r="D118" s="5">
        <f>IF(ISBLANK(AH118),"", HYPERLINK(_xlfn.CONCAT("https://jiradc.ext.net.nokia.com/browse/",AH118),AH118))</f>
        <v/>
      </c>
      <c r="E118" s="5">
        <f>IF(ISBLANK(AI118),"", HYPERLINK(_xlfn.CONCAT("https://jiradc.ext.net.nokia.com/browse/",AI118),AI118))</f>
        <v/>
      </c>
      <c r="F118" s="4" t="inlineStr"/>
      <c r="G118" s="4" t="inlineStr">
        <is>
          <t>Analysis subtask</t>
        </is>
      </c>
      <c r="H118" s="4" t="inlineStr">
        <is>
          <t>RCA and EDA</t>
        </is>
      </c>
      <c r="I118" s="4" t="inlineStr">
        <is>
          <t>In Progress</t>
        </is>
      </c>
      <c r="J118" s="4" t="inlineStr">
        <is>
          <t>No</t>
        </is>
      </c>
      <c r="K118" s="4" t="n">
        <v>10</v>
      </c>
      <c r="L118" s="4" t="inlineStr">
        <is>
          <t>2022-02-24</t>
        </is>
      </c>
      <c r="M118" s="4" t="inlineStr">
        <is>
          <t>2022-02-24</t>
        </is>
      </c>
      <c r="N118" s="4" t="inlineStr">
        <is>
          <t>2022-03-06</t>
        </is>
      </c>
      <c r="O118" s="4" t="inlineStr">
        <is>
          <t>2022-03-06</t>
        </is>
      </c>
      <c r="P118" s="4" t="inlineStr">
        <is>
          <t>2022-03-11</t>
        </is>
      </c>
      <c r="Q118" s="4" t="inlineStr">
        <is>
          <t>Ge S, Vimalkumar (Nokia - IN/Bangalore)</t>
        </is>
      </c>
      <c r="R118" s="4" t="inlineStr">
        <is>
          <t>Ranjan, Rakesh 5. (Nokia - IN/Bangalore)</t>
        </is>
      </c>
      <c r="S118" s="4" t="inlineStr">
        <is>
          <t>MN RAN L2 SW 1 BLR</t>
        </is>
      </c>
      <c r="T118" s="4" t="inlineStr">
        <is>
          <t>MN RAN L2 SW 1 BLR Dev 2 SG</t>
        </is>
      </c>
      <c r="U118" t="inlineStr">
        <is>
          <t>Ranjan, Rakesh 5. (Nokia - IN/Bangalore)</t>
        </is>
      </c>
      <c r="AH118" t="inlineStr">
        <is>
          <t>MNRCA-48502</t>
        </is>
      </c>
      <c r="AI118" t="inlineStr">
        <is>
          <t>MNRCA-48501</t>
        </is>
      </c>
    </row>
    <row r="119">
      <c r="A119" s="4" t="inlineStr">
        <is>
          <t>02334321</t>
        </is>
      </c>
      <c r="B119" s="4" t="inlineStr">
        <is>
          <t>Precheck ||  FSMF|| SBTS21A || LTE cell down after parameter change related to NBIOT, Cell came up after sharing WCDMA site or LTE site reset</t>
        </is>
      </c>
      <c r="C119" s="4" t="inlineStr">
        <is>
          <t>B - Major</t>
        </is>
      </c>
      <c r="D119" s="5">
        <f>IF(ISBLANK(AH119),"", HYPERLINK(_xlfn.CONCAT("https://jiradc.ext.net.nokia.com/browse/",AH119),AH119))</f>
        <v/>
      </c>
      <c r="E119" s="5">
        <f>IF(ISBLANK(AI119),"", HYPERLINK(_xlfn.CONCAT("https://jiradc.ext.net.nokia.com/browse/",AI119),AI119))</f>
        <v/>
      </c>
      <c r="F119" s="4" t="inlineStr"/>
      <c r="G119" s="4" t="inlineStr">
        <is>
          <t>Analysis subtask</t>
        </is>
      </c>
      <c r="H119" s="4" t="inlineStr">
        <is>
          <t>RCA and EDA</t>
        </is>
      </c>
      <c r="I119" s="4" t="inlineStr">
        <is>
          <t>Resolved</t>
        </is>
      </c>
      <c r="J119" s="4" t="inlineStr">
        <is>
          <t>No</t>
        </is>
      </c>
      <c r="K119" s="4" t="n">
        <v>7</v>
      </c>
      <c r="L119" s="4" t="inlineStr">
        <is>
          <t>2022-02-24</t>
        </is>
      </c>
      <c r="M119" s="4" t="inlineStr">
        <is>
          <t>2022-02-24</t>
        </is>
      </c>
      <c r="N119" s="4" t="inlineStr">
        <is>
          <t>2022-03-03</t>
        </is>
      </c>
      <c r="O119" s="4" t="inlineStr">
        <is>
          <t>2022-03-03</t>
        </is>
      </c>
      <c r="P119" s="4" t="inlineStr">
        <is>
          <t>2022-03-11</t>
        </is>
      </c>
      <c r="Q119" s="4" t="inlineStr">
        <is>
          <t>Ge S, Vimalkumar (Nokia - IN/Bangalore)</t>
        </is>
      </c>
      <c r="R119" s="4" t="inlineStr">
        <is>
          <t>Ranjan, Rakesh 5. (Nokia - IN/Bangalore)</t>
        </is>
      </c>
      <c r="S119" s="4" t="inlineStr">
        <is>
          <t>MN RAN L2 SW 1 BLR</t>
        </is>
      </c>
      <c r="T119" s="4" t="inlineStr">
        <is>
          <t>MN RAN L2 SW 1 BLR Dev 2 SG</t>
        </is>
      </c>
      <c r="U119" t="inlineStr">
        <is>
          <t>Ranjan, Rakesh 5. (Nokia - IN/Bangalore)</t>
        </is>
      </c>
      <c r="AH119" t="inlineStr">
        <is>
          <t>MNRCA-48495</t>
        </is>
      </c>
      <c r="AI119" t="inlineStr">
        <is>
          <t>MNRCA-48494</t>
        </is>
      </c>
    </row>
    <row r="120">
      <c r="A120" s="4" t="inlineStr">
        <is>
          <t>02278324</t>
        </is>
      </c>
      <c r="B120" s="4" t="inlineStr">
        <is>
          <t>[TMO][DevOps][T2111-2-4G][Decrease in Average UE UL Throughput in LTE TDD]</t>
        </is>
      </c>
      <c r="C120" s="4" t="inlineStr">
        <is>
          <t>B - Major</t>
        </is>
      </c>
      <c r="D120" s="5">
        <f>IF(ISBLANK(AH120),"", HYPERLINK(_xlfn.CONCAT("https://jiradc.ext.net.nokia.com/browse/",AH120),AH120))</f>
        <v/>
      </c>
      <c r="E120" s="5">
        <f>IF(ISBLANK(AI120),"", HYPERLINK(_xlfn.CONCAT("https://jiradc.ext.net.nokia.com/browse/",AI120),AI120))</f>
        <v/>
      </c>
      <c r="F120" s="4" t="inlineStr"/>
      <c r="G120" s="4" t="inlineStr">
        <is>
          <t>Analysis subtask</t>
        </is>
      </c>
      <c r="H120" s="4" t="inlineStr">
        <is>
          <t>RCA and EDA</t>
        </is>
      </c>
      <c r="I120" s="4" t="inlineStr">
        <is>
          <t>Open</t>
        </is>
      </c>
      <c r="J120" s="4" t="inlineStr">
        <is>
          <t>No</t>
        </is>
      </c>
      <c r="K120" s="4" t="n">
        <v>10</v>
      </c>
      <c r="L120" s="4" t="inlineStr">
        <is>
          <t>2022-02-24</t>
        </is>
      </c>
      <c r="M120" s="4" t="inlineStr">
        <is>
          <t>2022-02-24</t>
        </is>
      </c>
      <c r="N120" s="4" t="inlineStr">
        <is>
          <t>2022-03-06</t>
        </is>
      </c>
      <c r="O120" s="4" t="inlineStr">
        <is>
          <t>2022-03-03</t>
        </is>
      </c>
      <c r="P120" s="4" t="inlineStr">
        <is>
          <t>2022-03-11</t>
        </is>
      </c>
      <c r="Q120" s="4" t="inlineStr">
        <is>
          <t>Ge S, Vimalkumar (Nokia - IN/Bangalore)</t>
        </is>
      </c>
      <c r="R120" s="4" t="inlineStr">
        <is>
          <t>Ranjan, Rakesh 5. (Nokia - IN/Bangalore)</t>
        </is>
      </c>
      <c r="S120" s="4" t="inlineStr">
        <is>
          <t>MN RAN L2 SW 1 BLR</t>
        </is>
      </c>
      <c r="T120" s="4" t="inlineStr">
        <is>
          <t>MN RAN L2 SW 1 BLR Dev 2 SG</t>
        </is>
      </c>
      <c r="U120" t="inlineStr">
        <is>
          <t>Ranjan, Rakesh 5. (Nokia - IN/Bangalore)</t>
        </is>
      </c>
      <c r="AH120" t="inlineStr">
        <is>
          <t>MNRCA-48492</t>
        </is>
      </c>
      <c r="AI120" t="inlineStr">
        <is>
          <t>MNRCA-48491</t>
        </is>
      </c>
    </row>
    <row r="121">
      <c r="A121" s="4" t="inlineStr">
        <is>
          <t>02326811</t>
        </is>
      </c>
      <c r="B121" s="4" t="inlineStr">
        <is>
          <t>Cell down due to DSP concurrent crash error post SRAN20C SW upgradation_ref_02220597</t>
        </is>
      </c>
      <c r="C121" s="4" t="inlineStr">
        <is>
          <t>B - Major</t>
        </is>
      </c>
      <c r="D121" s="5">
        <f>IF(ISBLANK(AH121),"", HYPERLINK(_xlfn.CONCAT("https://jiradc.ext.net.nokia.com/browse/",AH121),AH121))</f>
        <v/>
      </c>
      <c r="E121" s="5">
        <f>IF(ISBLANK(AI121),"", HYPERLINK(_xlfn.CONCAT("https://jiradc.ext.net.nokia.com/browse/",AI121),AI121))</f>
        <v/>
      </c>
      <c r="F121" s="4" t="inlineStr"/>
      <c r="G121" s="4" t="inlineStr">
        <is>
          <t>Analysis subtask</t>
        </is>
      </c>
      <c r="H121" s="4" t="inlineStr">
        <is>
          <t>RCA and EDA</t>
        </is>
      </c>
      <c r="I121" s="4" t="inlineStr">
        <is>
          <t>Open</t>
        </is>
      </c>
      <c r="J121" s="4" t="inlineStr">
        <is>
          <t>No</t>
        </is>
      </c>
      <c r="K121" s="4" t="n">
        <v>10</v>
      </c>
      <c r="L121" s="4" t="inlineStr">
        <is>
          <t>2022-02-24</t>
        </is>
      </c>
      <c r="M121" s="4" t="inlineStr">
        <is>
          <t>2022-02-24</t>
        </is>
      </c>
      <c r="N121" s="4" t="inlineStr">
        <is>
          <t>2022-03-06</t>
        </is>
      </c>
      <c r="O121" s="4" t="inlineStr">
        <is>
          <t>2022-03-06</t>
        </is>
      </c>
      <c r="P121" s="4" t="inlineStr">
        <is>
          <t>2022-03-11</t>
        </is>
      </c>
      <c r="Q121" s="4" t="inlineStr">
        <is>
          <t>Olszewska, Ela (Nokia - PL/Wroclaw)</t>
        </is>
      </c>
      <c r="R121" s="4" t="inlineStr">
        <is>
          <t>Szczecina, Sebastian (Nokia - PL/Wroclaw)</t>
        </is>
      </c>
      <c r="S121" s="4" t="inlineStr">
        <is>
          <t>MN RAN L2 SW WRO</t>
        </is>
      </c>
      <c r="T121" s="4" t="inlineStr">
        <is>
          <t>MN RAN L2 SW WRO 2 SG</t>
        </is>
      </c>
      <c r="U121" t="inlineStr">
        <is>
          <t>Szczecina, Sebastian (Nokia - PL/Wroclaw)</t>
        </is>
      </c>
      <c r="AH121" t="inlineStr">
        <is>
          <t>MNRCA-48489</t>
        </is>
      </c>
      <c r="AI121" t="inlineStr">
        <is>
          <t>MNRCA-48488</t>
        </is>
      </c>
    </row>
    <row r="122">
      <c r="A122" s="4" t="inlineStr">
        <is>
          <t>02246478</t>
        </is>
      </c>
      <c r="B122" s="4" t="inlineStr">
        <is>
          <t>02246478 || TST || 5G21A || NSA || Random Access Problem but usage Count UL has value from Secondary RAT Data Usage Report</t>
        </is>
      </c>
      <c r="C122" s="4" t="inlineStr">
        <is>
          <t>B - Major</t>
        </is>
      </c>
      <c r="D122" s="5">
        <f>IF(ISBLANK(AH122),"", HYPERLINK(_xlfn.CONCAT("https://jiradc.ext.net.nokia.com/browse/",AH122),AH122))</f>
        <v/>
      </c>
      <c r="E122" s="5">
        <f>IF(ISBLANK(AI122),"", HYPERLINK(_xlfn.CONCAT("https://jiradc.ext.net.nokia.com/browse/",AI122),AI122))</f>
        <v/>
      </c>
      <c r="F122" s="4" t="inlineStr"/>
      <c r="G122" s="4" t="inlineStr">
        <is>
          <t>Analysis subtask</t>
        </is>
      </c>
      <c r="H122" s="4" t="inlineStr">
        <is>
          <t>EDA</t>
        </is>
      </c>
      <c r="I122" s="4" t="inlineStr">
        <is>
          <t>Open</t>
        </is>
      </c>
      <c r="J122" s="4" t="inlineStr">
        <is>
          <t>No</t>
        </is>
      </c>
      <c r="K122" s="4" t="n">
        <v>4</v>
      </c>
      <c r="L122" s="4" t="inlineStr">
        <is>
          <t>2022-03-02</t>
        </is>
      </c>
      <c r="M122" s="4" t="inlineStr">
        <is>
          <t>2022-02-24</t>
        </is>
      </c>
      <c r="N122" s="4" t="inlineStr">
        <is>
          <t>2022-03-06</t>
        </is>
      </c>
      <c r="O122" s="4" t="inlineStr">
        <is>
          <t>2022-03-06</t>
        </is>
      </c>
      <c r="P122" s="4" t="inlineStr"/>
      <c r="Q122" s="4" t="inlineStr">
        <is>
          <t>Serafin, Jacek (Nokia - PL/Wroclaw)</t>
        </is>
      </c>
      <c r="R122" s="4" t="inlineStr">
        <is>
          <t>Mazurkiewicz, Lukasz (Nokia - PL/Wroclaw)</t>
        </is>
      </c>
      <c r="S122" s="4" t="inlineStr">
        <is>
          <t>MN RAN Pz 2 WRO</t>
        </is>
      </c>
      <c r="T122" s="4" t="inlineStr">
        <is>
          <t>MN RAN Pz 2 WRO 5 SG</t>
        </is>
      </c>
      <c r="U122" t="inlineStr">
        <is>
          <t>Mazurkiewicz, Lukasz (Nokia - PL/Wroclaw)</t>
        </is>
      </c>
      <c r="AH122" t="inlineStr">
        <is>
          <t>MNRCA-48745</t>
        </is>
      </c>
      <c r="AI122" t="inlineStr">
        <is>
          <t>MNRCA-48485</t>
        </is>
      </c>
    </row>
    <row r="123">
      <c r="A123" s="4" t="inlineStr">
        <is>
          <t>02246478</t>
        </is>
      </c>
      <c r="B123" s="4" t="inlineStr">
        <is>
          <t>02246478 || TST || 5G21A || NSA || Random Access Problem but usage Count UL has value from Secondary RAT Data Usage Report</t>
        </is>
      </c>
      <c r="C123" s="4" t="inlineStr">
        <is>
          <t>B - Major</t>
        </is>
      </c>
      <c r="D123" s="5">
        <f>IF(ISBLANK(AH123),"", HYPERLINK(_xlfn.CONCAT("https://jiradc.ext.net.nokia.com/browse/",AH123),AH123))</f>
        <v/>
      </c>
      <c r="E123" s="5">
        <f>IF(ISBLANK(AI123),"", HYPERLINK(_xlfn.CONCAT("https://jiradc.ext.net.nokia.com/browse/",AI123),AI123))</f>
        <v/>
      </c>
      <c r="F123" s="4" t="inlineStr"/>
      <c r="G123" s="4" t="inlineStr">
        <is>
          <t>Analysis subtask</t>
        </is>
      </c>
      <c r="H123" s="4" t="inlineStr">
        <is>
          <t>EDA</t>
        </is>
      </c>
      <c r="I123" s="4" t="inlineStr">
        <is>
          <t>Resolved</t>
        </is>
      </c>
      <c r="J123" s="4" t="inlineStr">
        <is>
          <t>No</t>
        </is>
      </c>
      <c r="K123" s="4" t="n">
        <v>0</v>
      </c>
      <c r="L123" s="4" t="inlineStr">
        <is>
          <t>2022-03-02</t>
        </is>
      </c>
      <c r="M123" s="4" t="inlineStr">
        <is>
          <t>2022-02-24</t>
        </is>
      </c>
      <c r="N123" s="4" t="inlineStr">
        <is>
          <t>2022-03-02</t>
        </is>
      </c>
      <c r="O123" s="4" t="inlineStr">
        <is>
          <t>2022-03-06</t>
        </is>
      </c>
      <c r="P123" s="4" t="inlineStr">
        <is>
          <t>2022-03-17</t>
        </is>
      </c>
      <c r="Q123" s="4" t="inlineStr">
        <is>
          <t>Dudek, Marcin (Nokia - PL/Wroclaw)</t>
        </is>
      </c>
      <c r="R123" s="4" t="inlineStr">
        <is>
          <t>Fafara, Miroslaw (Nokia - PL/Wroclaw)</t>
        </is>
      </c>
      <c r="S123" s="4" t="inlineStr">
        <is>
          <t>MN RAN Pz Plan</t>
        </is>
      </c>
      <c r="T123" s="4" t="inlineStr">
        <is>
          <t>MN RAN Pz Exec VerAO SG</t>
        </is>
      </c>
      <c r="U123" t="inlineStr">
        <is>
          <t>Fafara, Miroslaw (Nokia - PL/Wroclaw)</t>
        </is>
      </c>
      <c r="AH123" t="inlineStr">
        <is>
          <t>MNRCA-48728</t>
        </is>
      </c>
      <c r="AI123" t="inlineStr">
        <is>
          <t>MNRCA-48485</t>
        </is>
      </c>
    </row>
    <row r="124">
      <c r="A124" s="4" t="inlineStr">
        <is>
          <t>02246478</t>
        </is>
      </c>
      <c r="B124" s="4" t="inlineStr">
        <is>
          <t>02246478 || TST || 5G21A || NSA || Random Access Problem but usage Count UL has value from Secondary RAT Data Usage Report</t>
        </is>
      </c>
      <c r="C124" s="4" t="inlineStr">
        <is>
          <t>B - Major</t>
        </is>
      </c>
      <c r="D124" s="5">
        <f>IF(ISBLANK(AH124),"", HYPERLINK(_xlfn.CONCAT("https://jiradc.ext.net.nokia.com/browse/",AH124),AH124))</f>
        <v/>
      </c>
      <c r="E124" s="5">
        <f>IF(ISBLANK(AI124),"", HYPERLINK(_xlfn.CONCAT("https://jiradc.ext.net.nokia.com/browse/",AI124),AI124))</f>
        <v/>
      </c>
      <c r="F124" s="4" t="inlineStr"/>
      <c r="G124" s="4" t="inlineStr">
        <is>
          <t>Analysis subtask</t>
        </is>
      </c>
      <c r="H124" s="4" t="inlineStr">
        <is>
          <t>RCA and EDA</t>
        </is>
      </c>
      <c r="I124" s="4" t="inlineStr">
        <is>
          <t>Open</t>
        </is>
      </c>
      <c r="J124" s="4" t="inlineStr">
        <is>
          <t>No</t>
        </is>
      </c>
      <c r="K124" s="4" t="n">
        <v>10</v>
      </c>
      <c r="L124" s="4" t="inlineStr">
        <is>
          <t>2022-02-24</t>
        </is>
      </c>
      <c r="M124" s="4" t="inlineStr">
        <is>
          <t>2022-02-24</t>
        </is>
      </c>
      <c r="N124" s="4" t="inlineStr">
        <is>
          <t>2022-03-06</t>
        </is>
      </c>
      <c r="O124" s="4" t="inlineStr">
        <is>
          <t>2022-03-06</t>
        </is>
      </c>
      <c r="P124" s="4" t="inlineStr">
        <is>
          <t>2022-03-11</t>
        </is>
      </c>
      <c r="Q124" s="4" t="inlineStr">
        <is>
          <t>Serafin, Jakub (Nokia - PL/Wroclaw)</t>
        </is>
      </c>
      <c r="R124" s="4" t="inlineStr">
        <is>
          <t>Szczecina, Sebastian (Nokia - PL/Wroclaw)</t>
        </is>
      </c>
      <c r="S124" s="4" t="inlineStr">
        <is>
          <t>MN RAN L2 SW WRO</t>
        </is>
      </c>
      <c r="T124" s="4" t="inlineStr">
        <is>
          <t>MN RAN L2 SW WRO 2 SG</t>
        </is>
      </c>
      <c r="U124" t="inlineStr">
        <is>
          <t>Szczecina, Sebastian (Nokia - PL/Wroclaw)</t>
        </is>
      </c>
      <c r="AH124" t="inlineStr">
        <is>
          <t>MNRCA-48486</t>
        </is>
      </c>
      <c r="AI124" t="inlineStr">
        <is>
          <t>MNRCA-48485</t>
        </is>
      </c>
    </row>
    <row r="125">
      <c r="A125" s="4" t="inlineStr">
        <is>
          <t>02356916</t>
        </is>
      </c>
      <c r="B125" s="4" t="inlineStr">
        <is>
          <t>[TMOUS][SRAN22R1_Field][FID6708] DSP group autonomous reset as recovery action</t>
        </is>
      </c>
      <c r="C125" s="4" t="inlineStr">
        <is>
          <t>B - Major</t>
        </is>
      </c>
      <c r="D125" s="5">
        <f>IF(ISBLANK(AH125),"", HYPERLINK(_xlfn.CONCAT("https://jiradc.ext.net.nokia.com/browse/",AH125),AH125))</f>
        <v/>
      </c>
      <c r="E125" s="5">
        <f>IF(ISBLANK(AI125),"", HYPERLINK(_xlfn.CONCAT("https://jiradc.ext.net.nokia.com/browse/",AI125),AI125))</f>
        <v/>
      </c>
      <c r="F125" s="4" t="inlineStr"/>
      <c r="G125" s="4" t="inlineStr">
        <is>
          <t>Analysis subtask</t>
        </is>
      </c>
      <c r="H125" s="4" t="inlineStr">
        <is>
          <t>EDA</t>
        </is>
      </c>
      <c r="I125" s="4" t="inlineStr">
        <is>
          <t>Resolved</t>
        </is>
      </c>
      <c r="J125" s="4" t="inlineStr">
        <is>
          <t>No</t>
        </is>
      </c>
      <c r="K125" s="4" t="n">
        <v>2</v>
      </c>
      <c r="L125" s="4" t="inlineStr">
        <is>
          <t>2022-03-02</t>
        </is>
      </c>
      <c r="M125" s="4" t="inlineStr">
        <is>
          <t>2022-02-24</t>
        </is>
      </c>
      <c r="N125" s="4" t="inlineStr">
        <is>
          <t>2022-03-04</t>
        </is>
      </c>
      <c r="O125" s="4" t="inlineStr">
        <is>
          <t>2022-03-06</t>
        </is>
      </c>
      <c r="P125" s="4" t="inlineStr"/>
      <c r="Q125" s="4" t="inlineStr">
        <is>
          <t>Huusko, Sampo (Nokia - FI/Oulu)</t>
        </is>
      </c>
      <c r="R125" s="4" t="inlineStr">
        <is>
          <t>Uusitalo, Janne (Nokia - FI/Oulu)</t>
        </is>
      </c>
      <c r="S125" s="4" t="inlineStr">
        <is>
          <t>MN RAN Vrf RSP Pz</t>
        </is>
      </c>
      <c r="T125" s="4" t="inlineStr">
        <is>
          <t>MN RAN Vrf RSP Pz RelDlv</t>
        </is>
      </c>
      <c r="U125" t="inlineStr">
        <is>
          <t>Uusitalo, Janne (Nokia - FI/Oulu)</t>
        </is>
      </c>
      <c r="AH125" t="inlineStr">
        <is>
          <t>MNRCA-48723</t>
        </is>
      </c>
      <c r="AI125" t="inlineStr">
        <is>
          <t>MNRCA-48483</t>
        </is>
      </c>
    </row>
    <row r="126">
      <c r="A126" s="4" t="inlineStr">
        <is>
          <t>02356916</t>
        </is>
      </c>
      <c r="B126" s="4" t="inlineStr">
        <is>
          <t>[TMOUS][SRAN22R1_Field][FID6708] DSP group autonomous reset as recovery action</t>
        </is>
      </c>
      <c r="C126" s="4" t="inlineStr">
        <is>
          <t>B - Major</t>
        </is>
      </c>
      <c r="D126" s="5">
        <f>IF(ISBLANK(AH126),"", HYPERLINK(_xlfn.CONCAT("https://jiradc.ext.net.nokia.com/browse/",AH126),AH126))</f>
        <v/>
      </c>
      <c r="E126" s="5">
        <f>IF(ISBLANK(AI126),"", HYPERLINK(_xlfn.CONCAT("https://jiradc.ext.net.nokia.com/browse/",AI126),AI126))</f>
        <v/>
      </c>
      <c r="F126" s="4" t="inlineStr"/>
      <c r="G126" s="4" t="inlineStr">
        <is>
          <t>Analysis subtask</t>
        </is>
      </c>
      <c r="H126" s="4" t="inlineStr">
        <is>
          <t>RCA</t>
        </is>
      </c>
      <c r="I126" s="4" t="inlineStr">
        <is>
          <t>Resolved</t>
        </is>
      </c>
      <c r="J126" s="4" t="inlineStr">
        <is>
          <t>No</t>
        </is>
      </c>
      <c r="K126" s="4" t="n">
        <v>0</v>
      </c>
      <c r="L126" s="4" t="inlineStr">
        <is>
          <t>2022-03-02</t>
        </is>
      </c>
      <c r="M126" s="4" t="inlineStr">
        <is>
          <t>2022-02-24</t>
        </is>
      </c>
      <c r="N126" s="4" t="inlineStr">
        <is>
          <t>2022-03-02</t>
        </is>
      </c>
      <c r="O126" s="4" t="inlineStr">
        <is>
          <t>2022-03-06</t>
        </is>
      </c>
      <c r="P126" s="4" t="inlineStr"/>
      <c r="Q126" s="4" t="inlineStr">
        <is>
          <t>Dudek, Marcin (Nokia - PL/Wroclaw)</t>
        </is>
      </c>
      <c r="R126" s="4" t="inlineStr">
        <is>
          <t>Fafara, Miroslaw (Nokia - PL/Wroclaw)</t>
        </is>
      </c>
      <c r="S126" s="4" t="inlineStr">
        <is>
          <t>MN RAN Pz Plan</t>
        </is>
      </c>
      <c r="T126" s="4" t="inlineStr">
        <is>
          <t>MN RAN Pz Exec VerAO SG</t>
        </is>
      </c>
      <c r="U126" t="inlineStr">
        <is>
          <t>Fafara, Miroslaw (Nokia - PL/Wroclaw)</t>
        </is>
      </c>
      <c r="AH126" t="inlineStr">
        <is>
          <t>MNRCA-48700</t>
        </is>
      </c>
      <c r="AI126" t="inlineStr">
        <is>
          <t>MNRCA-48483</t>
        </is>
      </c>
    </row>
    <row r="127">
      <c r="A127" s="4" t="inlineStr">
        <is>
          <t>02356916</t>
        </is>
      </c>
      <c r="B127" s="4" t="inlineStr">
        <is>
          <t>[TMOUS][SRAN22R1_Field][FID6708] DSP group autonomous reset as recovery action</t>
        </is>
      </c>
      <c r="C127" s="4" t="inlineStr">
        <is>
          <t>B - Major</t>
        </is>
      </c>
      <c r="D127" s="5">
        <f>IF(ISBLANK(AH127),"", HYPERLINK(_xlfn.CONCAT("https://jiradc.ext.net.nokia.com/browse/",AH127),AH127))</f>
        <v/>
      </c>
      <c r="E127" s="5">
        <f>IF(ISBLANK(AI127),"", HYPERLINK(_xlfn.CONCAT("https://jiradc.ext.net.nokia.com/browse/",AI127),AI127))</f>
        <v/>
      </c>
      <c r="F127" s="4" t="inlineStr"/>
      <c r="G127" s="4" t="inlineStr">
        <is>
          <t>Analysis subtask</t>
        </is>
      </c>
      <c r="H127" s="4" t="inlineStr">
        <is>
          <t>RCA</t>
        </is>
      </c>
      <c r="I127" s="4" t="inlineStr">
        <is>
          <t>Open</t>
        </is>
      </c>
      <c r="J127" s="4" t="inlineStr">
        <is>
          <t>No</t>
        </is>
      </c>
      <c r="K127" s="4" t="n">
        <v>10</v>
      </c>
      <c r="L127" s="4" t="inlineStr">
        <is>
          <t>2022-02-24</t>
        </is>
      </c>
      <c r="M127" s="4" t="inlineStr">
        <is>
          <t>2022-02-24</t>
        </is>
      </c>
      <c r="N127" s="4" t="inlineStr">
        <is>
          <t>2022-03-06</t>
        </is>
      </c>
      <c r="O127" s="4" t="inlineStr">
        <is>
          <t>2022-03-06</t>
        </is>
      </c>
      <c r="P127" s="4" t="inlineStr">
        <is>
          <t>2022-03-11</t>
        </is>
      </c>
      <c r="Q127" s="4" t="inlineStr">
        <is>
          <t>Prabhath, Nisha (Nokia - IN/Bangalore)</t>
        </is>
      </c>
      <c r="R127" s="4" t="inlineStr">
        <is>
          <t>Kumar, Yogesh 4. (Nokia - IN/Bangalore)</t>
        </is>
      </c>
      <c r="S127" s="4" t="inlineStr">
        <is>
          <t>MN RAN L2 SW 1 BLR</t>
        </is>
      </c>
      <c r="T127" s="4" t="inlineStr">
        <is>
          <t>MN RAN L2 SW 1 BLR Ops</t>
        </is>
      </c>
      <c r="U127" t="inlineStr">
        <is>
          <t>Kumar, Yogesh 4. (Nokia - IN/Bangalore)</t>
        </is>
      </c>
      <c r="AH127" t="inlineStr">
        <is>
          <t>MNRCA-48484</t>
        </is>
      </c>
      <c r="AI127" t="inlineStr">
        <is>
          <t>MNRCA-48483</t>
        </is>
      </c>
    </row>
    <row r="128">
      <c r="A128" s="4" t="inlineStr">
        <is>
          <t>02283996</t>
        </is>
      </c>
      <c r="B128" s="4" t="inlineStr">
        <is>
          <t>Post SRAN20C SW upgrade KPI- PUSCH RSSI degraded from avg -102 to -100</t>
        </is>
      </c>
      <c r="C128" s="4" t="inlineStr">
        <is>
          <t>B - Major</t>
        </is>
      </c>
      <c r="D128" s="5">
        <f>IF(ISBLANK(AH128),"", HYPERLINK(_xlfn.CONCAT("https://jiradc.ext.net.nokia.com/browse/",AH128),AH128))</f>
        <v/>
      </c>
      <c r="E128" s="5">
        <f>IF(ISBLANK(AI128),"", HYPERLINK(_xlfn.CONCAT("https://jiradc.ext.net.nokia.com/browse/",AI128),AI128))</f>
        <v/>
      </c>
      <c r="F128" s="4" t="inlineStr"/>
      <c r="G128" s="4" t="inlineStr">
        <is>
          <t>Analysis subtask</t>
        </is>
      </c>
      <c r="H128" s="4" t="inlineStr">
        <is>
          <t>EDA</t>
        </is>
      </c>
      <c r="I128" s="4" t="inlineStr">
        <is>
          <t>Open</t>
        </is>
      </c>
      <c r="J128" s="4" t="inlineStr">
        <is>
          <t>No</t>
        </is>
      </c>
      <c r="K128" s="4" t="n">
        <v>4</v>
      </c>
      <c r="L128" s="4" t="inlineStr">
        <is>
          <t>2022-03-02</t>
        </is>
      </c>
      <c r="M128" s="4" t="inlineStr">
        <is>
          <t>2022-02-23</t>
        </is>
      </c>
      <c r="N128" s="4" t="inlineStr">
        <is>
          <t>2022-03-06</t>
        </is>
      </c>
      <c r="O128" s="4" t="inlineStr">
        <is>
          <t>2022-03-06</t>
        </is>
      </c>
      <c r="P128" s="4" t="inlineStr"/>
      <c r="Q128" s="4" t="inlineStr">
        <is>
          <t>Lal, Bharat (Nokia - IN/Bangalore)</t>
        </is>
      </c>
      <c r="R128" s="4" t="inlineStr">
        <is>
          <t>Kushawaha, Gaurav (Nokia - IN/Bangalore)</t>
        </is>
      </c>
      <c r="S128" s="4" t="inlineStr">
        <is>
          <t>MN RAN Pz BLR</t>
        </is>
      </c>
      <c r="T128" s="4" t="inlineStr">
        <is>
          <t>MN RAN Pz BLR 2 SG</t>
        </is>
      </c>
      <c r="U128" t="inlineStr">
        <is>
          <t>Kushawaha, Gaurav (Nokia - IN/Bangalore)</t>
        </is>
      </c>
      <c r="AH128" t="inlineStr">
        <is>
          <t>MNRCA-48744</t>
        </is>
      </c>
      <c r="AI128" t="inlineStr">
        <is>
          <t>MNRCA-48471</t>
        </is>
      </c>
    </row>
    <row r="129">
      <c r="A129" s="4" t="inlineStr">
        <is>
          <t>02283996</t>
        </is>
      </c>
      <c r="B129" s="4" t="inlineStr">
        <is>
          <t>Post SRAN20C SW upgrade KPI- PUSCH RSSI degraded from avg -102 to -100</t>
        </is>
      </c>
      <c r="C129" s="4" t="inlineStr">
        <is>
          <t>B - Major</t>
        </is>
      </c>
      <c r="D129" s="5">
        <f>IF(ISBLANK(AH129),"", HYPERLINK(_xlfn.CONCAT("https://jiradc.ext.net.nokia.com/browse/",AH129),AH129))</f>
        <v/>
      </c>
      <c r="E129" s="5">
        <f>IF(ISBLANK(AI129),"", HYPERLINK(_xlfn.CONCAT("https://jiradc.ext.net.nokia.com/browse/",AI129),AI129))</f>
        <v/>
      </c>
      <c r="F129" s="4" t="inlineStr"/>
      <c r="G129" s="4" t="inlineStr">
        <is>
          <t>Analysis subtask</t>
        </is>
      </c>
      <c r="H129" s="4" t="inlineStr">
        <is>
          <t>EDA</t>
        </is>
      </c>
      <c r="I129" s="4" t="inlineStr">
        <is>
          <t>In Progress</t>
        </is>
      </c>
      <c r="J129" s="4" t="inlineStr">
        <is>
          <t>No</t>
        </is>
      </c>
      <c r="K129" s="4" t="n">
        <v>11</v>
      </c>
      <c r="L129" s="4" t="inlineStr">
        <is>
          <t>2022-02-23</t>
        </is>
      </c>
      <c r="M129" s="4" t="inlineStr">
        <is>
          <t>2022-02-23</t>
        </is>
      </c>
      <c r="N129" s="4" t="inlineStr">
        <is>
          <t>2022-03-06</t>
        </is>
      </c>
      <c r="O129" s="4" t="inlineStr">
        <is>
          <t>2022-03-06</t>
        </is>
      </c>
      <c r="P129" s="4" t="inlineStr">
        <is>
          <t>2022-03-09</t>
        </is>
      </c>
      <c r="Q129" s="4" t="inlineStr">
        <is>
          <t>Wang, Chundong (NSB - CN/Hangzhou)</t>
        </is>
      </c>
      <c r="R129" s="4" t="inlineStr">
        <is>
          <t>Feng, Xia (NSB - CN/Hangzhou)</t>
        </is>
      </c>
      <c r="S129" s="4" t="inlineStr">
        <is>
          <t>NSB MN RAN Pz 1 HAZ</t>
        </is>
      </c>
      <c r="T129" s="4" t="inlineStr">
        <is>
          <t>NSB MN RAN Pz 1 HAZ 8</t>
        </is>
      </c>
      <c r="U129" t="inlineStr">
        <is>
          <t>Feng, Xia (NSB - CN/Hangzhou)</t>
        </is>
      </c>
      <c r="AH129" t="inlineStr">
        <is>
          <t>MNRCA-48475</t>
        </is>
      </c>
      <c r="AI129" t="inlineStr">
        <is>
          <t>MNRCA-48471</t>
        </is>
      </c>
    </row>
    <row r="130">
      <c r="A130" s="4" t="inlineStr">
        <is>
          <t>02283996</t>
        </is>
      </c>
      <c r="B130" s="4" t="inlineStr">
        <is>
          <t>Post SRAN20C SW upgrade KPI- PUSCH RSSI degraded from avg -102 to -100</t>
        </is>
      </c>
      <c r="C130" s="4" t="inlineStr">
        <is>
          <t>B - Major</t>
        </is>
      </c>
      <c r="D130" s="5">
        <f>IF(ISBLANK(AH130),"", HYPERLINK(_xlfn.CONCAT("https://jiradc.ext.net.nokia.com/browse/",AH130),AH130))</f>
        <v/>
      </c>
      <c r="E130" s="5">
        <f>IF(ISBLANK(AI130),"", HYPERLINK(_xlfn.CONCAT("https://jiradc.ext.net.nokia.com/browse/",AI130),AI130))</f>
        <v/>
      </c>
      <c r="F130" s="4" t="inlineStr"/>
      <c r="G130" s="4" t="inlineStr">
        <is>
          <t>Analysis subtask</t>
        </is>
      </c>
      <c r="H130" s="4" t="inlineStr">
        <is>
          <t>EDA</t>
        </is>
      </c>
      <c r="I130" s="4" t="inlineStr">
        <is>
          <t>Open</t>
        </is>
      </c>
      <c r="J130" s="4" t="inlineStr">
        <is>
          <t>No</t>
        </is>
      </c>
      <c r="K130" s="4" t="n">
        <v>11</v>
      </c>
      <c r="L130" s="4" t="inlineStr">
        <is>
          <t>2022-02-23</t>
        </is>
      </c>
      <c r="M130" s="4" t="inlineStr">
        <is>
          <t>2022-02-23</t>
        </is>
      </c>
      <c r="N130" s="4" t="inlineStr">
        <is>
          <t>2022-03-06</t>
        </is>
      </c>
      <c r="O130" s="4" t="inlineStr">
        <is>
          <t>2022-03-06</t>
        </is>
      </c>
      <c r="P130" s="4" t="inlineStr">
        <is>
          <t>2022-03-09</t>
        </is>
      </c>
      <c r="Q130" s="4" t="inlineStr">
        <is>
          <t>Rikkonen, Kamilla (Nokia - FI/Espoo)</t>
        </is>
      </c>
      <c r="R130" s="4" t="inlineStr">
        <is>
          <t>Lahti, Marja Leena (Nokia - FI/Espoo)</t>
        </is>
      </c>
      <c r="S130" s="4" t="inlineStr">
        <is>
          <t>MN RAN Vrf RadFld Pz</t>
        </is>
      </c>
      <c r="T130" s="4" t="inlineStr">
        <is>
          <t>MN RAN Vrf RadFld Pz VrfOps</t>
        </is>
      </c>
      <c r="U130" t="inlineStr">
        <is>
          <t>Lahti, Marja Leena (Nokia - FI/Espoo)</t>
        </is>
      </c>
      <c r="AH130" t="inlineStr">
        <is>
          <t>MNRCA-48474</t>
        </is>
      </c>
      <c r="AI130" t="inlineStr">
        <is>
          <t>MNRCA-48471</t>
        </is>
      </c>
    </row>
    <row r="131">
      <c r="A131" s="4" t="inlineStr">
        <is>
          <t>02283996</t>
        </is>
      </c>
      <c r="B131" s="4" t="inlineStr">
        <is>
          <t>Post SRAN20C SW upgrade KPI- PUSCH RSSI degraded from avg -102 to -100</t>
        </is>
      </c>
      <c r="C131" s="4" t="inlineStr">
        <is>
          <t>B - Major</t>
        </is>
      </c>
      <c r="D131" s="5">
        <f>IF(ISBLANK(AH131),"", HYPERLINK(_xlfn.CONCAT("https://jiradc.ext.net.nokia.com/browse/",AH131),AH131))</f>
        <v/>
      </c>
      <c r="E131" s="5">
        <f>IF(ISBLANK(AI131),"", HYPERLINK(_xlfn.CONCAT("https://jiradc.ext.net.nokia.com/browse/",AI131),AI131))</f>
        <v/>
      </c>
      <c r="F131" s="4" t="inlineStr"/>
      <c r="G131" s="4" t="inlineStr">
        <is>
          <t>Analysis subtask</t>
        </is>
      </c>
      <c r="H131" s="4" t="inlineStr">
        <is>
          <t>EDA</t>
        </is>
      </c>
      <c r="I131" s="4" t="inlineStr">
        <is>
          <t>Resolved</t>
        </is>
      </c>
      <c r="J131" s="4" t="inlineStr">
        <is>
          <t>No</t>
        </is>
      </c>
      <c r="K131" s="4" t="n">
        <v>0</v>
      </c>
      <c r="L131" s="4" t="inlineStr">
        <is>
          <t>2022-02-23</t>
        </is>
      </c>
      <c r="M131" s="4" t="inlineStr">
        <is>
          <t>2022-02-23</t>
        </is>
      </c>
      <c r="N131" s="4" t="inlineStr">
        <is>
          <t>2022-02-23</t>
        </is>
      </c>
      <c r="O131" s="4" t="inlineStr">
        <is>
          <t>2022-03-06</t>
        </is>
      </c>
      <c r="P131" s="4" t="inlineStr">
        <is>
          <t>2022-03-10</t>
        </is>
      </c>
      <c r="Q131" s="4" t="inlineStr">
        <is>
          <t>Dudek, Marcin (Nokia - PL/Wroclaw)</t>
        </is>
      </c>
      <c r="R131" s="4" t="inlineStr">
        <is>
          <t>Fafara, Miroslaw (Nokia - PL/Wroclaw)</t>
        </is>
      </c>
      <c r="S131" s="4" t="inlineStr">
        <is>
          <t>MN RAN Pz Plan</t>
        </is>
      </c>
      <c r="T131" s="4" t="inlineStr">
        <is>
          <t>MN RAN Pz Exec VerAO SG</t>
        </is>
      </c>
      <c r="U131" t="inlineStr">
        <is>
          <t>Fafara, Miroslaw (Nokia - PL/Wroclaw)</t>
        </is>
      </c>
      <c r="AH131" t="inlineStr">
        <is>
          <t>MNRCA-48473</t>
        </is>
      </c>
      <c r="AI131" t="inlineStr">
        <is>
          <t>MNRCA-48471</t>
        </is>
      </c>
    </row>
    <row r="132">
      <c r="A132" s="4" t="inlineStr">
        <is>
          <t>02283996</t>
        </is>
      </c>
      <c r="B132" s="4" t="inlineStr">
        <is>
          <t>Post SRAN20C SW upgrade KPI- PUSCH RSSI degraded from avg -102 to -100</t>
        </is>
      </c>
      <c r="C132" s="4" t="inlineStr">
        <is>
          <t>B - Major</t>
        </is>
      </c>
      <c r="D132" s="5">
        <f>IF(ISBLANK(AH132),"", HYPERLINK(_xlfn.CONCAT("https://jiradc.ext.net.nokia.com/browse/",AH132),AH132))</f>
        <v/>
      </c>
      <c r="E132" s="5">
        <f>IF(ISBLANK(AI132),"", HYPERLINK(_xlfn.CONCAT("https://jiradc.ext.net.nokia.com/browse/",AI132),AI132))</f>
        <v/>
      </c>
      <c r="F132" s="4" t="inlineStr"/>
      <c r="G132" s="4" t="inlineStr">
        <is>
          <t>Analysis subtask</t>
        </is>
      </c>
      <c r="H132" s="4" t="inlineStr">
        <is>
          <t>RCA</t>
        </is>
      </c>
      <c r="I132" s="4" t="inlineStr">
        <is>
          <t>Open</t>
        </is>
      </c>
      <c r="J132" s="4" t="inlineStr">
        <is>
          <t>No</t>
        </is>
      </c>
      <c r="K132" s="4" t="n">
        <v>11</v>
      </c>
      <c r="L132" s="4" t="inlineStr">
        <is>
          <t>2022-02-23</t>
        </is>
      </c>
      <c r="M132" s="4" t="inlineStr">
        <is>
          <t>2022-02-23</t>
        </is>
      </c>
      <c r="N132" s="4" t="inlineStr">
        <is>
          <t>2022-03-06</t>
        </is>
      </c>
      <c r="O132" s="4" t="inlineStr">
        <is>
          <t>2022-03-06</t>
        </is>
      </c>
      <c r="P132" s="4" t="inlineStr">
        <is>
          <t>2022-03-10</t>
        </is>
      </c>
      <c r="Q132" s="4" t="inlineStr">
        <is>
          <t>Swierczewski, Andrzej (Nokia - PL/Wroclaw)</t>
        </is>
      </c>
      <c r="R132" s="4" t="inlineStr">
        <is>
          <t>Tatarczyk, Krzysztof (Nokia - PL/Wroclaw)</t>
        </is>
      </c>
      <c r="S132" s="4" t="inlineStr">
        <is>
          <t>MN RAN Arch</t>
        </is>
      </c>
      <c r="T132" s="4" t="inlineStr">
        <is>
          <t>MN RAN Arch PMO&amp;Tools WRO</t>
        </is>
      </c>
      <c r="U132" t="inlineStr">
        <is>
          <t>Tatarczyk, Krzysztof (Nokia - PL/Wroclaw)</t>
        </is>
      </c>
      <c r="AH132" t="inlineStr">
        <is>
          <t>MNRCA-48472</t>
        </is>
      </c>
      <c r="AI132" t="inlineStr">
        <is>
          <t>MNRCA-48471</t>
        </is>
      </c>
    </row>
    <row r="133">
      <c r="A133" s="4" t="inlineStr">
        <is>
          <t>02353293</t>
        </is>
      </c>
      <c r="B133" s="4" t="inlineStr">
        <is>
          <t>[NPI Verizon SRAN21B field] [ABIA] DSP group autonomous reset as recovery action on 131018_LITTLE_ELM</t>
        </is>
      </c>
      <c r="C133" s="4" t="inlineStr">
        <is>
          <t>B - Major</t>
        </is>
      </c>
      <c r="D133" s="5">
        <f>IF(ISBLANK(AH133),"", HYPERLINK(_xlfn.CONCAT("https://jiradc.ext.net.nokia.com/browse/",AH133),AH133))</f>
        <v/>
      </c>
      <c r="E133" s="5">
        <f>IF(ISBLANK(AI133),"", HYPERLINK(_xlfn.CONCAT("https://jiradc.ext.net.nokia.com/browse/",AI133),AI133))</f>
        <v/>
      </c>
      <c r="F133" s="4" t="inlineStr"/>
      <c r="G133" s="4" t="inlineStr">
        <is>
          <t>Analysis subtask</t>
        </is>
      </c>
      <c r="H133" s="4" t="inlineStr">
        <is>
          <t>RCA and EDA</t>
        </is>
      </c>
      <c r="I133" s="4" t="inlineStr">
        <is>
          <t>Reopened</t>
        </is>
      </c>
      <c r="J133" s="4" t="inlineStr">
        <is>
          <t>No</t>
        </is>
      </c>
      <c r="K133" s="4" t="n">
        <v>12</v>
      </c>
      <c r="L133" s="4" t="inlineStr">
        <is>
          <t>2022-02-22</t>
        </is>
      </c>
      <c r="M133" s="4" t="inlineStr">
        <is>
          <t>2022-02-22</t>
        </is>
      </c>
      <c r="N133" s="4" t="inlineStr">
        <is>
          <t>2022-03-06</t>
        </is>
      </c>
      <c r="O133" s="4" t="inlineStr">
        <is>
          <t>2022-03-06</t>
        </is>
      </c>
      <c r="P133" s="4" t="inlineStr">
        <is>
          <t>2022-03-09</t>
        </is>
      </c>
      <c r="Q133" s="4" t="inlineStr">
        <is>
          <t>Pilarski, Krzysztof (Nokia - PL/Wroclaw)</t>
        </is>
      </c>
      <c r="R133" s="4" t="inlineStr">
        <is>
          <t>Reymont, Pawel (Nokia - PL/Wroclaw)</t>
        </is>
      </c>
      <c r="S133" s="4" t="inlineStr">
        <is>
          <t>MN RAN L1 RD WRO</t>
        </is>
      </c>
      <c r="T133" s="4" t="inlineStr">
        <is>
          <t>MN RAN L1 RD WRO SW 8 SG</t>
        </is>
      </c>
      <c r="U133" t="inlineStr">
        <is>
          <t>Reymont, Pawel (Nokia - PL/Wroclaw)</t>
        </is>
      </c>
      <c r="AH133" t="inlineStr">
        <is>
          <t>MNRCA-48429</t>
        </is>
      </c>
      <c r="AI133" t="inlineStr">
        <is>
          <t>MNRCA-48428</t>
        </is>
      </c>
    </row>
    <row r="134">
      <c r="A134" s="4" t="inlineStr">
        <is>
          <t>02361204</t>
        </is>
      </c>
      <c r="B134" s="4" t="inlineStr">
        <is>
          <t>[NPI 22R1 Drop4][SB][field][4G][FDD][Airscale][ABIO][2087][SoC autonomous reset as recovery action(2087) and Critical SW Component failure(2087) alarm observed during 24h monitoring]</t>
        </is>
      </c>
      <c r="C134" s="4" t="inlineStr">
        <is>
          <t>B - Major</t>
        </is>
      </c>
      <c r="D134" s="5">
        <f>IF(ISBLANK(AH134),"", HYPERLINK(_xlfn.CONCAT("https://jiradc.ext.net.nokia.com/browse/",AH134),AH134))</f>
        <v/>
      </c>
      <c r="E134" s="5">
        <f>IF(ISBLANK(AI134),"", HYPERLINK(_xlfn.CONCAT("https://jiradc.ext.net.nokia.com/browse/",AI134),AI134))</f>
        <v/>
      </c>
      <c r="F134" s="4" t="inlineStr"/>
      <c r="G134" s="4" t="inlineStr">
        <is>
          <t>Analysis subtask</t>
        </is>
      </c>
      <c r="H134" s="4" t="inlineStr">
        <is>
          <t>EDA</t>
        </is>
      </c>
      <c r="I134" s="4" t="inlineStr">
        <is>
          <t>Resolved</t>
        </is>
      </c>
      <c r="J134" s="4" t="inlineStr">
        <is>
          <t>No</t>
        </is>
      </c>
      <c r="K134" s="4" t="n">
        <v>2</v>
      </c>
      <c r="L134" s="4" t="inlineStr">
        <is>
          <t>2022-03-02</t>
        </is>
      </c>
      <c r="M134" s="4" t="inlineStr">
        <is>
          <t>2022-02-22</t>
        </is>
      </c>
      <c r="N134" s="4" t="inlineStr">
        <is>
          <t>2022-03-04</t>
        </is>
      </c>
      <c r="O134" s="4" t="inlineStr">
        <is>
          <t>2022-03-06</t>
        </is>
      </c>
      <c r="P134" s="4" t="inlineStr"/>
      <c r="Q134" s="4" t="inlineStr">
        <is>
          <t>Huusko, Sampo (Nokia - FI/Oulu)</t>
        </is>
      </c>
      <c r="R134" s="4" t="inlineStr">
        <is>
          <t>Uusitalo, Janne (Nokia - FI/Oulu)</t>
        </is>
      </c>
      <c r="S134" s="4" t="inlineStr">
        <is>
          <t>MN RAN Vrf RSP Pz</t>
        </is>
      </c>
      <c r="T134" s="4" t="inlineStr">
        <is>
          <t>MN RAN Vrf RSP Pz RelDlv</t>
        </is>
      </c>
      <c r="U134" t="inlineStr">
        <is>
          <t>Uusitalo, Janne (Nokia - FI/Oulu)</t>
        </is>
      </c>
      <c r="AH134" t="inlineStr">
        <is>
          <t>MNRCA-48726</t>
        </is>
      </c>
      <c r="AI134" t="inlineStr">
        <is>
          <t>MNRCA-48426</t>
        </is>
      </c>
    </row>
    <row r="135">
      <c r="A135" s="4" t="inlineStr">
        <is>
          <t>02361204</t>
        </is>
      </c>
      <c r="B135" s="4" t="inlineStr">
        <is>
          <t>[NPI 22R1 Drop4][SB][field][4G][FDD][Airscale][ABIO][2087][SoC autonomous reset as recovery action(2087) and Critical SW Component failure(2087) alarm observed during 24h monitoring]</t>
        </is>
      </c>
      <c r="C135" s="4" t="inlineStr">
        <is>
          <t>B - Major</t>
        </is>
      </c>
      <c r="D135" s="5">
        <f>IF(ISBLANK(AH135),"", HYPERLINK(_xlfn.CONCAT("https://jiradc.ext.net.nokia.com/browse/",AH135),AH135))</f>
        <v/>
      </c>
      <c r="E135" s="5">
        <f>IF(ISBLANK(AI135),"", HYPERLINK(_xlfn.CONCAT("https://jiradc.ext.net.nokia.com/browse/",AI135),AI135))</f>
        <v/>
      </c>
      <c r="F135" s="4" t="inlineStr"/>
      <c r="G135" s="4" t="inlineStr">
        <is>
          <t>Analysis subtask</t>
        </is>
      </c>
      <c r="H135" s="4" t="inlineStr">
        <is>
          <t>EDA</t>
        </is>
      </c>
      <c r="I135" s="4" t="inlineStr">
        <is>
          <t>Open</t>
        </is>
      </c>
      <c r="J135" s="4" t="inlineStr">
        <is>
          <t>Yes</t>
        </is>
      </c>
      <c r="K135" s="4" t="n">
        <v>4</v>
      </c>
      <c r="L135" s="4" t="inlineStr">
        <is>
          <t>2022-03-02</t>
        </is>
      </c>
      <c r="M135" s="4" t="inlineStr">
        <is>
          <t>2022-02-22</t>
        </is>
      </c>
      <c r="N135" s="4" t="inlineStr">
        <is>
          <t>2022-03-06</t>
        </is>
      </c>
      <c r="O135" s="4" t="inlineStr">
        <is>
          <t>2022-03-06</t>
        </is>
      </c>
      <c r="P135" s="4" t="inlineStr">
        <is>
          <t>2022-03-04</t>
        </is>
      </c>
      <c r="Q135" s="4" t="inlineStr">
        <is>
          <t>Li, Lei 1. (NSB - CN/Hangzhou)</t>
        </is>
      </c>
      <c r="R135" s="4" t="inlineStr">
        <is>
          <t>Liu, Xuanrong R. (NSB - CN/Hangzhou)</t>
        </is>
      </c>
      <c r="S135" s="4" t="inlineStr">
        <is>
          <t>NSB MN RAN L1 RD HAZ</t>
        </is>
      </c>
      <c r="T135" s="4" t="inlineStr">
        <is>
          <t>NSB MN RAN L1 RD HAZ SW 5 SG</t>
        </is>
      </c>
      <c r="U135" t="inlineStr">
        <is>
          <t>Liu, Xuanrong R. (NSB - CN/Hangzhou)</t>
        </is>
      </c>
      <c r="AH135" t="inlineStr">
        <is>
          <t>MNRCA-48693</t>
        </is>
      </c>
      <c r="AI135" t="inlineStr">
        <is>
          <t>MNRCA-48426</t>
        </is>
      </c>
    </row>
    <row r="136">
      <c r="A136" s="4" t="inlineStr">
        <is>
          <t>02361204</t>
        </is>
      </c>
      <c r="B136" s="4" t="inlineStr">
        <is>
          <t>[NPI 22R1 Drop4][SB][field][4G][FDD][Airscale][ABIO][2087][SoC autonomous reset as recovery action(2087) and Critical SW Component failure(2087) alarm observed during 24h monitoring]</t>
        </is>
      </c>
      <c r="C136" s="4" t="inlineStr">
        <is>
          <t>B - Major</t>
        </is>
      </c>
      <c r="D136" s="5">
        <f>IF(ISBLANK(AH136),"", HYPERLINK(_xlfn.CONCAT("https://jiradc.ext.net.nokia.com/browse/",AH136),AH136))</f>
        <v/>
      </c>
      <c r="E136" s="5">
        <f>IF(ISBLANK(AI136),"", HYPERLINK(_xlfn.CONCAT("https://jiradc.ext.net.nokia.com/browse/",AI136),AI136))</f>
        <v/>
      </c>
      <c r="F136" s="4" t="inlineStr"/>
      <c r="G136" s="4" t="inlineStr">
        <is>
          <t>Analysis subtask</t>
        </is>
      </c>
      <c r="H136" s="4" t="inlineStr">
        <is>
          <t>EDA</t>
        </is>
      </c>
      <c r="I136" s="4" t="inlineStr">
        <is>
          <t>Resolved</t>
        </is>
      </c>
      <c r="J136" s="4" t="inlineStr">
        <is>
          <t>No</t>
        </is>
      </c>
      <c r="K136" s="4" t="n">
        <v>1</v>
      </c>
      <c r="L136" s="4" t="inlineStr">
        <is>
          <t>2022-03-01</t>
        </is>
      </c>
      <c r="M136" s="4" t="inlineStr">
        <is>
          <t>2022-02-22</t>
        </is>
      </c>
      <c r="N136" s="4" t="inlineStr">
        <is>
          <t>2022-03-02</t>
        </is>
      </c>
      <c r="O136" s="4" t="inlineStr">
        <is>
          <t>2022-03-06</t>
        </is>
      </c>
      <c r="P136" s="4" t="inlineStr">
        <is>
          <t>2022-03-16</t>
        </is>
      </c>
      <c r="Q136" s="4" t="inlineStr">
        <is>
          <t>Dudek, Marcin (Nokia - PL/Wroclaw)</t>
        </is>
      </c>
      <c r="R136" s="4" t="inlineStr">
        <is>
          <t>Fafara, Miroslaw (Nokia - PL/Wroclaw)</t>
        </is>
      </c>
      <c r="S136" s="4" t="inlineStr">
        <is>
          <t>MN RAN Pz Plan</t>
        </is>
      </c>
      <c r="T136" s="4" t="inlineStr">
        <is>
          <t>MN RAN Pz Exec VerAO SG</t>
        </is>
      </c>
      <c r="U136" t="inlineStr">
        <is>
          <t>Fafara, Miroslaw (Nokia - PL/Wroclaw)</t>
        </is>
      </c>
      <c r="AH136" t="inlineStr">
        <is>
          <t>MNRCA-48685</t>
        </is>
      </c>
      <c r="AI136" t="inlineStr">
        <is>
          <t>MNRCA-48426</t>
        </is>
      </c>
    </row>
    <row r="137">
      <c r="A137" s="4" t="inlineStr">
        <is>
          <t>02361204</t>
        </is>
      </c>
      <c r="B137" s="4" t="inlineStr">
        <is>
          <t>[NPI 22R1 Drop4][SB][field][4G][FDD][Airscale][ABIO][2087][SoC autonomous reset as recovery action(2087) and Critical SW Component failure(2087) alarm observed during 24h monitoring]</t>
        </is>
      </c>
      <c r="C137" s="4" t="inlineStr">
        <is>
          <t>B - Major</t>
        </is>
      </c>
      <c r="D137" s="5">
        <f>IF(ISBLANK(AH137),"", HYPERLINK(_xlfn.CONCAT("https://jiradc.ext.net.nokia.com/browse/",AH137),AH137))</f>
        <v/>
      </c>
      <c r="E137" s="5">
        <f>IF(ISBLANK(AI137),"", HYPERLINK(_xlfn.CONCAT("https://jiradc.ext.net.nokia.com/browse/",AI137),AI137))</f>
        <v/>
      </c>
      <c r="F137" s="4" t="inlineStr"/>
      <c r="G137" s="4" t="inlineStr">
        <is>
          <t>Analysis subtask</t>
        </is>
      </c>
      <c r="H137" s="4" t="inlineStr">
        <is>
          <t>RCA and EDA</t>
        </is>
      </c>
      <c r="I137" s="4" t="inlineStr">
        <is>
          <t>Open</t>
        </is>
      </c>
      <c r="J137" s="4" t="inlineStr">
        <is>
          <t>No</t>
        </is>
      </c>
      <c r="K137" s="4" t="n">
        <v>12</v>
      </c>
      <c r="L137" s="4" t="inlineStr">
        <is>
          <t>2022-02-22</t>
        </is>
      </c>
      <c r="M137" s="4" t="inlineStr">
        <is>
          <t>2022-02-22</t>
        </is>
      </c>
      <c r="N137" s="4" t="inlineStr">
        <is>
          <t>2022-03-06</t>
        </is>
      </c>
      <c r="O137" s="4" t="inlineStr">
        <is>
          <t>2022-03-06</t>
        </is>
      </c>
      <c r="P137" s="4" t="inlineStr">
        <is>
          <t>2022-03-09</t>
        </is>
      </c>
      <c r="Q137" s="4" t="inlineStr">
        <is>
          <t>Kehl, Hubertus (Nokia - DE/Ulm)</t>
        </is>
      </c>
      <c r="R137" s="4" t="inlineStr">
        <is>
          <t>Volanen, Mikko (Nokia - FI/Espoo)</t>
        </is>
      </c>
      <c r="S137" s="4" t="inlineStr">
        <is>
          <t>MN RAN L1 RD ESP2</t>
        </is>
      </c>
      <c r="T137" s="4" t="inlineStr">
        <is>
          <t>MN RAN L1 RD ESP2 SW ULM SG</t>
        </is>
      </c>
      <c r="U137" t="inlineStr">
        <is>
          <t>Volanen, Mikko (Nokia - FI/Espoo)</t>
        </is>
      </c>
      <c r="AH137" t="inlineStr">
        <is>
          <t>MNRCA-48427</t>
        </is>
      </c>
      <c r="AI137" t="inlineStr">
        <is>
          <t>MNRCA-48426</t>
        </is>
      </c>
    </row>
    <row r="138">
      <c r="A138" s="4" t="inlineStr">
        <is>
          <t>02353293</t>
        </is>
      </c>
      <c r="B138" s="4" t="inlineStr">
        <is>
          <t>[NPI Verizon SRAN21B field] [ABIA] DSP group autonomous reset as recovery action on 131018_LITTLE_ELM</t>
        </is>
      </c>
      <c r="C138" s="4" t="inlineStr">
        <is>
          <t>B - Major</t>
        </is>
      </c>
      <c r="D138" s="5">
        <f>IF(ISBLANK(AH138),"", HYPERLINK(_xlfn.CONCAT("https://jiradc.ext.net.nokia.com/browse/",AH138),AH138))</f>
        <v/>
      </c>
      <c r="E138" s="5">
        <f>IF(ISBLANK(AI138),"", HYPERLINK(_xlfn.CONCAT("https://jiradc.ext.net.nokia.com/browse/",AI138),AI138))</f>
        <v/>
      </c>
      <c r="F138" s="4" t="inlineStr"/>
      <c r="G138" s="4" t="inlineStr">
        <is>
          <t>Analysis subtask</t>
        </is>
      </c>
      <c r="H138" s="4" t="inlineStr">
        <is>
          <t>RCA and EDA</t>
        </is>
      </c>
      <c r="I138" s="4" t="inlineStr">
        <is>
          <t>Resolved</t>
        </is>
      </c>
      <c r="J138" s="4" t="inlineStr">
        <is>
          <t>No</t>
        </is>
      </c>
      <c r="K138" s="4" t="n">
        <v>0</v>
      </c>
      <c r="L138" s="4" t="inlineStr">
        <is>
          <t>2022-02-22</t>
        </is>
      </c>
      <c r="M138" s="4" t="inlineStr">
        <is>
          <t>2022-02-22</t>
        </is>
      </c>
      <c r="N138" s="4" t="inlineStr">
        <is>
          <t>2022-02-22</t>
        </is>
      </c>
      <c r="O138" s="4" t="inlineStr">
        <is>
          <t>2022-02-22</t>
        </is>
      </c>
      <c r="P138" s="4" t="inlineStr">
        <is>
          <t>2022-03-09</t>
        </is>
      </c>
      <c r="Q138" s="4" t="inlineStr">
        <is>
          <t>Cicha, Milena (Nokia - PL/Wroclaw)</t>
        </is>
      </c>
      <c r="R138" s="4" t="inlineStr">
        <is>
          <t>Woldan, Michal (Nokia - PL/Wroclaw)</t>
        </is>
      </c>
      <c r="S138" s="4" t="inlineStr">
        <is>
          <t>MN RAN L1 RD WRO</t>
        </is>
      </c>
      <c r="T138" s="4" t="inlineStr">
        <is>
          <t>MN RAN L1 RD WRO SW 1 SG</t>
        </is>
      </c>
      <c r="U138" t="inlineStr">
        <is>
          <t>Woldan, Michal (Nokia - PL/Wroclaw)</t>
        </is>
      </c>
      <c r="AH138" t="inlineStr">
        <is>
          <t>MNRCA-48425</t>
        </is>
      </c>
      <c r="AI138" t="inlineStr">
        <is>
          <t>MNRCA-48424</t>
        </is>
      </c>
    </row>
    <row r="139">
      <c r="A139" s="4" t="inlineStr">
        <is>
          <t>PR634794</t>
        </is>
      </c>
      <c r="B139" s="4" t="inlineStr">
        <is>
          <t>[SBTS00][QT][NSA][TDD][ABIO] 4G call failed</t>
        </is>
      </c>
      <c r="C139" s="4" t="inlineStr">
        <is>
          <t>A - Critical</t>
        </is>
      </c>
      <c r="D139" s="5">
        <f>IF(ISBLANK(AH139),"", HYPERLINK(_xlfn.CONCAT("https://jiradc.ext.net.nokia.com/browse/",AH139),AH139))</f>
        <v/>
      </c>
      <c r="E139" s="5">
        <f>IF(ISBLANK(AI139),"", HYPERLINK(_xlfn.CONCAT("https://jiradc.ext.net.nokia.com/browse/",AI139),AI139))</f>
        <v/>
      </c>
      <c r="F139" s="4" t="inlineStr"/>
      <c r="G139" s="4" t="inlineStr">
        <is>
          <t>Analysis subtask</t>
        </is>
      </c>
      <c r="H139" s="4" t="inlineStr">
        <is>
          <t>RCA and EDA</t>
        </is>
      </c>
      <c r="I139" s="4" t="inlineStr">
        <is>
          <t>Open</t>
        </is>
      </c>
      <c r="J139" s="4" t="inlineStr">
        <is>
          <t>No</t>
        </is>
      </c>
      <c r="K139" s="4" t="n">
        <v>13</v>
      </c>
      <c r="L139" s="4" t="inlineStr">
        <is>
          <t>2022-02-21</t>
        </is>
      </c>
      <c r="M139" s="4" t="inlineStr">
        <is>
          <t>2022-02-21</t>
        </is>
      </c>
      <c r="N139" s="4" t="inlineStr">
        <is>
          <t>2022-03-06</t>
        </is>
      </c>
      <c r="O139" s="4" t="inlineStr">
        <is>
          <t>2022-03-06</t>
        </is>
      </c>
      <c r="P139" s="4" t="inlineStr">
        <is>
          <t>2022-03-08</t>
        </is>
      </c>
      <c r="Q139" s="4" t="inlineStr">
        <is>
          <t>Tan, Yu (NSB - CN/Hangzhou)</t>
        </is>
      </c>
      <c r="R139" s="4" t="inlineStr">
        <is>
          <t>yu.tan@nokia-sbell.com</t>
        </is>
      </c>
      <c r="S139" s="4" t="inlineStr">
        <is>
          <t>NSB MN RAN L2 SW 3 CN</t>
        </is>
      </c>
      <c r="T139" s="4" t="inlineStr">
        <is>
          <t>NSB MN RAN L2 SW 3 CN 5 SG</t>
        </is>
      </c>
      <c r="U139" t="inlineStr">
        <is>
          <t>Li, Zhongyuan Y. (NSB - CN/Hangzhou)</t>
        </is>
      </c>
      <c r="AH139" t="inlineStr">
        <is>
          <t>MNRCA-48405</t>
        </is>
      </c>
      <c r="AI139" t="inlineStr">
        <is>
          <t>MNRCA-48404</t>
        </is>
      </c>
    </row>
    <row r="140">
      <c r="A140" s="4" t="inlineStr">
        <is>
          <t>02284962</t>
        </is>
      </c>
      <c r="B140" s="4" t="inlineStr">
        <is>
          <t>[NPI 5G21B_Field][NRCA][KPI]NR SA Average number of RRC connected users (NR_5128a) decreased</t>
        </is>
      </c>
      <c r="C140" s="4" t="inlineStr">
        <is>
          <t>B - Major</t>
        </is>
      </c>
      <c r="D140" s="5">
        <f>IF(ISBLANK(AH140),"", HYPERLINK(_xlfn.CONCAT("https://jiradc.ext.net.nokia.com/browse/",AH140),AH140))</f>
        <v/>
      </c>
      <c r="E140" s="5">
        <f>IF(ISBLANK(AI140),"", HYPERLINK(_xlfn.CONCAT("https://jiradc.ext.net.nokia.com/browse/",AI140),AI140))</f>
        <v/>
      </c>
      <c r="F140" s="4" t="inlineStr">
        <is>
          <t>PR615527,PR619786</t>
        </is>
      </c>
      <c r="G140" s="4" t="inlineStr">
        <is>
          <t>Action for EDA</t>
        </is>
      </c>
      <c r="H140" s="4" t="inlineStr"/>
      <c r="I140" s="4" t="inlineStr">
        <is>
          <t>Open</t>
        </is>
      </c>
      <c r="J140" s="4" t="inlineStr">
        <is>
          <t>No</t>
        </is>
      </c>
      <c r="K140" s="4" t="n">
        <v>5</v>
      </c>
      <c r="L140" s="4" t="inlineStr">
        <is>
          <t>2022-03-01</t>
        </is>
      </c>
      <c r="M140" s="4" t="inlineStr">
        <is>
          <t>2022-02-18</t>
        </is>
      </c>
      <c r="N140" s="4" t="inlineStr">
        <is>
          <t>2022-03-06</t>
        </is>
      </c>
      <c r="O140" s="4" t="inlineStr">
        <is>
          <t>2022-03-06</t>
        </is>
      </c>
      <c r="P140" s="4" t="inlineStr">
        <is>
          <t>2022-05-31</t>
        </is>
      </c>
      <c r="Q140" s="4" t="inlineStr">
        <is>
          <t>Pesonen, Juho (Nokia - FI/Oulu)</t>
        </is>
      </c>
      <c r="R140" s="4" t="inlineStr">
        <is>
          <t>Hyrkas, Arto (Nokia - FI/Oulu)</t>
        </is>
      </c>
      <c r="S140" s="4" t="inlineStr">
        <is>
          <t>MN RAN Vrf RSP Pz</t>
        </is>
      </c>
      <c r="T140" s="4" t="inlineStr">
        <is>
          <t>MN RAN Vrf RSP Pz PET9 Vrf</t>
        </is>
      </c>
      <c r="U140" t="inlineStr">
        <is>
          <t>Hyrkas, Arto (Nokia - FI/Oulu)</t>
        </is>
      </c>
      <c r="AH140" t="inlineStr">
        <is>
          <t>MNRCA-48679</t>
        </is>
      </c>
      <c r="AI140" t="inlineStr">
        <is>
          <t>MNRCA-48390</t>
        </is>
      </c>
    </row>
    <row r="141">
      <c r="A141" s="4" t="inlineStr">
        <is>
          <t>02284962</t>
        </is>
      </c>
      <c r="B141" s="4" t="inlineStr">
        <is>
          <t>[NPI 5G21B_Field][NRCA][KPI]NR SA Average number of RRC connected users (NR_5128a) decreased</t>
        </is>
      </c>
      <c r="C141" s="4" t="inlineStr">
        <is>
          <t>B - Major</t>
        </is>
      </c>
      <c r="D141" s="5">
        <f>IF(ISBLANK(AH141),"", HYPERLINK(_xlfn.CONCAT("https://jiradc.ext.net.nokia.com/browse/",AH141),AH141))</f>
        <v/>
      </c>
      <c r="E141" s="5">
        <f>IF(ISBLANK(AI141),"", HYPERLINK(_xlfn.CONCAT("https://jiradc.ext.net.nokia.com/browse/",AI141),AI141))</f>
        <v/>
      </c>
      <c r="F141" s="4" t="inlineStr">
        <is>
          <t>PR615527,PR619786</t>
        </is>
      </c>
      <c r="G141" s="4" t="inlineStr">
        <is>
          <t>Analysis subtask</t>
        </is>
      </c>
      <c r="H141" s="4" t="inlineStr">
        <is>
          <t>EDA</t>
        </is>
      </c>
      <c r="I141" s="4" t="inlineStr">
        <is>
          <t>Resolved</t>
        </is>
      </c>
      <c r="J141" s="4" t="inlineStr">
        <is>
          <t>Yes</t>
        </is>
      </c>
      <c r="K141" s="4" t="n">
        <v>11</v>
      </c>
      <c r="L141" s="4" t="inlineStr">
        <is>
          <t>2022-02-18</t>
        </is>
      </c>
      <c r="M141" s="4" t="inlineStr">
        <is>
          <t>2022-02-18</t>
        </is>
      </c>
      <c r="N141" s="4" t="inlineStr">
        <is>
          <t>2022-03-01</t>
        </is>
      </c>
      <c r="O141" s="4" t="inlineStr">
        <is>
          <t>2022-03-06</t>
        </is>
      </c>
      <c r="P141" s="4" t="inlineStr">
        <is>
          <t>2022-02-23</t>
        </is>
      </c>
      <c r="Q141" s="4" t="inlineStr">
        <is>
          <t>Ravaska, Juha J. (Nokia - FI/Oulu)</t>
        </is>
      </c>
      <c r="R141" s="4" t="inlineStr">
        <is>
          <t>Uusitalo, Janne (Nokia - FI/Oulu)</t>
        </is>
      </c>
      <c r="S141" s="4" t="inlineStr">
        <is>
          <t>MN RAN Vrf RSP Pz</t>
        </is>
      </c>
      <c r="T141" s="4" t="inlineStr">
        <is>
          <t>MN RAN Vrf RSP Pz RelDlv</t>
        </is>
      </c>
      <c r="U141" t="inlineStr">
        <is>
          <t>Uusitalo, Janne (Nokia - FI/Oulu)</t>
        </is>
      </c>
      <c r="AH141" t="inlineStr">
        <is>
          <t>MNRCA-48396</t>
        </is>
      </c>
      <c r="AI141" t="inlineStr">
        <is>
          <t>MNRCA-48390</t>
        </is>
      </c>
    </row>
    <row r="142">
      <c r="A142" s="4" t="inlineStr">
        <is>
          <t>02284962</t>
        </is>
      </c>
      <c r="B142" s="4" t="inlineStr">
        <is>
          <t>[NPI 5G21B_Field][NRCA][KPI]NR SA Average number of RRC connected users (NR_5128a) decreased</t>
        </is>
      </c>
      <c r="C142" s="4" t="inlineStr">
        <is>
          <t>B - Major</t>
        </is>
      </c>
      <c r="D142" s="5">
        <f>IF(ISBLANK(AH142),"", HYPERLINK(_xlfn.CONCAT("https://jiradc.ext.net.nokia.com/browse/",AH142),AH142))</f>
        <v/>
      </c>
      <c r="E142" s="5">
        <f>IF(ISBLANK(AI142),"", HYPERLINK(_xlfn.CONCAT("https://jiradc.ext.net.nokia.com/browse/",AI142),AI142))</f>
        <v/>
      </c>
      <c r="F142" s="4" t="inlineStr">
        <is>
          <t>PR615527,PR619786</t>
        </is>
      </c>
      <c r="G142" s="4" t="inlineStr">
        <is>
          <t>Analysis subtask</t>
        </is>
      </c>
      <c r="H142" s="4" t="inlineStr">
        <is>
          <t>EDA</t>
        </is>
      </c>
      <c r="I142" s="4" t="inlineStr">
        <is>
          <t>In Progress</t>
        </is>
      </c>
      <c r="J142" s="4" t="inlineStr">
        <is>
          <t>Yes</t>
        </is>
      </c>
      <c r="K142" s="4" t="n">
        <v>16</v>
      </c>
      <c r="L142" s="4" t="inlineStr">
        <is>
          <t>2022-02-18</t>
        </is>
      </c>
      <c r="M142" s="4" t="inlineStr">
        <is>
          <t>2022-02-18</t>
        </is>
      </c>
      <c r="N142" s="4" t="inlineStr">
        <is>
          <t>2022-03-06</t>
        </is>
      </c>
      <c r="O142" s="4" t="inlineStr">
        <is>
          <t>2022-03-06</t>
        </is>
      </c>
      <c r="P142" s="4" t="inlineStr">
        <is>
          <t>2022-02-23</t>
        </is>
      </c>
      <c r="Q142" s="4" t="inlineStr">
        <is>
          <t>Grajzer, Leszek (Nokia - PL/Wroclaw)</t>
        </is>
      </c>
      <c r="R142" s="4" t="inlineStr">
        <is>
          <t>Bartkowski, Adam (Nokia - PL/Wroclaw)</t>
        </is>
      </c>
      <c r="S142" s="4" t="inlineStr">
        <is>
          <t>MN RAN Pz 2 WRO</t>
        </is>
      </c>
      <c r="T142" s="4" t="inlineStr">
        <is>
          <t>MN RAN Pz 2 WRO 9 SG</t>
        </is>
      </c>
      <c r="U142" t="inlineStr">
        <is>
          <t>Bartkowski, Adam (Nokia - PL/Wroclaw)</t>
        </is>
      </c>
      <c r="AH142" t="inlineStr">
        <is>
          <t>MNRCA-48395</t>
        </is>
      </c>
      <c r="AI142" t="inlineStr">
        <is>
          <t>MNRCA-48390</t>
        </is>
      </c>
    </row>
    <row r="143">
      <c r="A143" s="4" t="inlineStr">
        <is>
          <t>02284962</t>
        </is>
      </c>
      <c r="B143" s="4" t="inlineStr">
        <is>
          <t>[NPI 5G21B_Field][NRCA][KPI]NR SA Average number of RRC connected users (NR_5128a) decreased</t>
        </is>
      </c>
      <c r="C143" s="4" t="inlineStr">
        <is>
          <t>B - Major</t>
        </is>
      </c>
      <c r="D143" s="5">
        <f>IF(ISBLANK(AH143),"", HYPERLINK(_xlfn.CONCAT("https://jiradc.ext.net.nokia.com/browse/",AH143),AH143))</f>
        <v/>
      </c>
      <c r="E143" s="5">
        <f>IF(ISBLANK(AI143),"", HYPERLINK(_xlfn.CONCAT("https://jiradc.ext.net.nokia.com/browse/",AI143),AI143))</f>
        <v/>
      </c>
      <c r="F143" s="4" t="inlineStr">
        <is>
          <t>PR615527,PR619786</t>
        </is>
      </c>
      <c r="G143" s="4" t="inlineStr">
        <is>
          <t>Analysis subtask</t>
        </is>
      </c>
      <c r="H143" s="4" t="inlineStr">
        <is>
          <t>EDA</t>
        </is>
      </c>
      <c r="I143" s="4" t="inlineStr">
        <is>
          <t>Resolved</t>
        </is>
      </c>
      <c r="J143" s="4" t="inlineStr">
        <is>
          <t>No</t>
        </is>
      </c>
      <c r="K143" s="4" t="n">
        <v>0</v>
      </c>
      <c r="L143" s="4" t="inlineStr">
        <is>
          <t>2022-02-18</t>
        </is>
      </c>
      <c r="M143" s="4" t="inlineStr">
        <is>
          <t>2022-02-18</t>
        </is>
      </c>
      <c r="N143" s="4" t="inlineStr">
        <is>
          <t>2022-02-18</t>
        </is>
      </c>
      <c r="O143" s="4" t="inlineStr">
        <is>
          <t>2022-03-06</t>
        </is>
      </c>
      <c r="P143" s="4" t="inlineStr"/>
      <c r="Q143" s="4" t="inlineStr">
        <is>
          <t>Dudek, Marcin (Nokia - PL/Wroclaw)</t>
        </is>
      </c>
      <c r="R143" s="4" t="inlineStr">
        <is>
          <t>Fafara, Miroslaw (Nokia - PL/Wroclaw)</t>
        </is>
      </c>
      <c r="S143" s="4" t="inlineStr">
        <is>
          <t>MN RAN Pz Plan</t>
        </is>
      </c>
      <c r="T143" s="4" t="inlineStr">
        <is>
          <t>MN RAN Pz Exec VerAO SG</t>
        </is>
      </c>
      <c r="U143" t="inlineStr">
        <is>
          <t>Fafara, Miroslaw (Nokia - PL/Wroclaw)</t>
        </is>
      </c>
      <c r="AH143" t="inlineStr">
        <is>
          <t>MNRCA-48392</t>
        </is>
      </c>
      <c r="AI143" t="inlineStr">
        <is>
          <t>MNRCA-48390</t>
        </is>
      </c>
    </row>
    <row r="144">
      <c r="A144" s="4" t="inlineStr">
        <is>
          <t>02284962</t>
        </is>
      </c>
      <c r="B144" s="4" t="inlineStr">
        <is>
          <t>[NPI 5G21B_Field][NRCA][KPI]NR SA Average number of RRC connected users (NR_5128a) decreased</t>
        </is>
      </c>
      <c r="C144" s="4" t="inlineStr">
        <is>
          <t>B - Major</t>
        </is>
      </c>
      <c r="D144" s="5">
        <f>IF(ISBLANK(AH144),"", HYPERLINK(_xlfn.CONCAT("https://jiradc.ext.net.nokia.com/browse/",AH144),AH144))</f>
        <v/>
      </c>
      <c r="E144" s="5">
        <f>IF(ISBLANK(AI144),"", HYPERLINK(_xlfn.CONCAT("https://jiradc.ext.net.nokia.com/browse/",AI144),AI144))</f>
        <v/>
      </c>
      <c r="F144" s="4" t="inlineStr">
        <is>
          <t>PR615527,PR619786</t>
        </is>
      </c>
      <c r="G144" s="4" t="inlineStr">
        <is>
          <t>Analysis subtask</t>
        </is>
      </c>
      <c r="H144" s="4" t="inlineStr">
        <is>
          <t>RCA and EDA</t>
        </is>
      </c>
      <c r="I144" s="4" t="inlineStr">
        <is>
          <t>Resolved</t>
        </is>
      </c>
      <c r="J144" s="4" t="inlineStr">
        <is>
          <t>No</t>
        </is>
      </c>
      <c r="K144" s="4" t="n">
        <v>5</v>
      </c>
      <c r="L144" s="4" t="inlineStr">
        <is>
          <t>2022-02-18</t>
        </is>
      </c>
      <c r="M144" s="4" t="inlineStr">
        <is>
          <t>2022-02-18</t>
        </is>
      </c>
      <c r="N144" s="4" t="inlineStr">
        <is>
          <t>2022-02-23</t>
        </is>
      </c>
      <c r="O144" s="4" t="inlineStr">
        <is>
          <t>2022-03-06</t>
        </is>
      </c>
      <c r="P144" s="4" t="inlineStr">
        <is>
          <t>2022-03-05</t>
        </is>
      </c>
      <c r="Q144" s="4" t="inlineStr">
        <is>
          <t>Mi, Yuanshan (NSB - CN/Hangzhou)</t>
        </is>
      </c>
      <c r="R144" s="4" t="inlineStr">
        <is>
          <t>Fu, Johnny (NSB - CN/Hangzhou)</t>
        </is>
      </c>
      <c r="S144" s="4" t="inlineStr">
        <is>
          <t>NSB MN RAN L3 SW 1 CN</t>
        </is>
      </c>
      <c r="T144" s="4" t="inlineStr">
        <is>
          <t>NSB MN RAN L3 SW 1 CN Arch</t>
        </is>
      </c>
      <c r="U144" t="inlineStr">
        <is>
          <t>Fu, Johnny (NSB - CN/Hangzhou)</t>
        </is>
      </c>
      <c r="AH144" t="inlineStr">
        <is>
          <t>MNRCA-48391</t>
        </is>
      </c>
      <c r="AI144" t="inlineStr">
        <is>
          <t>MNRCA-48390</t>
        </is>
      </c>
    </row>
    <row r="145">
      <c r="A145" s="4" t="inlineStr">
        <is>
          <t>02156687</t>
        </is>
      </c>
      <c r="B145" s="4" t="inlineStr">
        <is>
          <t>[FDD][SRAN20C]eNB Latency value too big</t>
        </is>
      </c>
      <c r="C145" s="4" t="inlineStr">
        <is>
          <t>B - Major</t>
        </is>
      </c>
      <c r="D145" s="5">
        <f>IF(ISBLANK(AH145),"", HYPERLINK(_xlfn.CONCAT("https://jiradc.ext.net.nokia.com/browse/",AH145),AH145))</f>
        <v/>
      </c>
      <c r="E145" s="5">
        <f>IF(ISBLANK(AI145),"", HYPERLINK(_xlfn.CONCAT("https://jiradc.ext.net.nokia.com/browse/",AI145),AI145))</f>
        <v/>
      </c>
      <c r="F145" s="4" t="inlineStr"/>
      <c r="G145" s="4" t="inlineStr">
        <is>
          <t>Analysis subtask</t>
        </is>
      </c>
      <c r="H145" s="4" t="inlineStr">
        <is>
          <t>EDA</t>
        </is>
      </c>
      <c r="I145" s="4" t="inlineStr">
        <is>
          <t>In Progress</t>
        </is>
      </c>
      <c r="J145" s="4" t="inlineStr">
        <is>
          <t>Yes</t>
        </is>
      </c>
      <c r="K145" s="4" t="n">
        <v>16</v>
      </c>
      <c r="L145" s="4" t="inlineStr">
        <is>
          <t>2022-02-18</t>
        </is>
      </c>
      <c r="M145" s="4" t="inlineStr">
        <is>
          <t>2022-02-18</t>
        </is>
      </c>
      <c r="N145" s="4" t="inlineStr">
        <is>
          <t>2022-03-06</t>
        </is>
      </c>
      <c r="O145" s="4" t="inlineStr">
        <is>
          <t>2022-03-06</t>
        </is>
      </c>
      <c r="P145" s="4" t="inlineStr">
        <is>
          <t>2022-02-23</t>
        </is>
      </c>
      <c r="Q145" s="4" t="inlineStr">
        <is>
          <t>Fryzowicz, Pawel (Nokia - PL/Wroclaw)</t>
        </is>
      </c>
      <c r="R145" s="4" t="inlineStr">
        <is>
          <t>Sobiegraj, Pawel (Nokia - PL/Wroclaw)</t>
        </is>
      </c>
      <c r="S145" s="4" t="inlineStr">
        <is>
          <t>MN RAN Pz 2 WRO</t>
        </is>
      </c>
      <c r="T145" s="4" t="inlineStr">
        <is>
          <t>MN RAN Pz 2 WRO 2 SG</t>
        </is>
      </c>
      <c r="U145" t="inlineStr">
        <is>
          <t>Sobiegraj, Pawel (Nokia - PL/Wroclaw)</t>
        </is>
      </c>
      <c r="AH145" t="inlineStr">
        <is>
          <t>MNRCA-48397</t>
        </is>
      </c>
      <c r="AI145" t="inlineStr">
        <is>
          <t>MNRCA-48387</t>
        </is>
      </c>
    </row>
    <row r="146">
      <c r="A146" s="4" t="inlineStr">
        <is>
          <t>02156687</t>
        </is>
      </c>
      <c r="B146" s="4" t="inlineStr">
        <is>
          <t>[FDD][SRAN20C]eNB Latency value too big</t>
        </is>
      </c>
      <c r="C146" s="4" t="inlineStr">
        <is>
          <t>B - Major</t>
        </is>
      </c>
      <c r="D146" s="5">
        <f>IF(ISBLANK(AH146),"", HYPERLINK(_xlfn.CONCAT("https://jiradc.ext.net.nokia.com/browse/",AH146),AH146))</f>
        <v/>
      </c>
      <c r="E146" s="5">
        <f>IF(ISBLANK(AI146),"", HYPERLINK(_xlfn.CONCAT("https://jiradc.ext.net.nokia.com/browse/",AI146),AI146))</f>
        <v/>
      </c>
      <c r="F146" s="4" t="inlineStr"/>
      <c r="G146" s="4" t="inlineStr">
        <is>
          <t>Analysis subtask</t>
        </is>
      </c>
      <c r="H146" s="4" t="inlineStr">
        <is>
          <t>EDA</t>
        </is>
      </c>
      <c r="I146" s="4" t="inlineStr">
        <is>
          <t>Resolved</t>
        </is>
      </c>
      <c r="J146" s="4" t="inlineStr">
        <is>
          <t>No</t>
        </is>
      </c>
      <c r="K146" s="4" t="n">
        <v>0</v>
      </c>
      <c r="L146" s="4" t="inlineStr">
        <is>
          <t>2022-02-18</t>
        </is>
      </c>
      <c r="M146" s="4" t="inlineStr">
        <is>
          <t>2022-02-18</t>
        </is>
      </c>
      <c r="N146" s="4" t="inlineStr">
        <is>
          <t>2022-02-18</t>
        </is>
      </c>
      <c r="O146" s="4" t="inlineStr">
        <is>
          <t>2022-03-06</t>
        </is>
      </c>
      <c r="P146" s="4" t="inlineStr"/>
      <c r="Q146" s="4" t="inlineStr">
        <is>
          <t>Dudek, Marcin (Nokia - PL/Wroclaw)</t>
        </is>
      </c>
      <c r="R146" s="4" t="inlineStr">
        <is>
          <t>Fafara, Miroslaw (Nokia - PL/Wroclaw)</t>
        </is>
      </c>
      <c r="S146" s="4" t="inlineStr">
        <is>
          <t>MN RAN Pz Plan</t>
        </is>
      </c>
      <c r="T146" s="4" t="inlineStr">
        <is>
          <t>MN RAN Pz Exec VerAO SG</t>
        </is>
      </c>
      <c r="U146" t="inlineStr">
        <is>
          <t>Fafara, Miroslaw (Nokia - PL/Wroclaw)</t>
        </is>
      </c>
      <c r="AH146" t="inlineStr">
        <is>
          <t>MNRCA-48389</t>
        </is>
      </c>
      <c r="AI146" t="inlineStr">
        <is>
          <t>MNRCA-48387</t>
        </is>
      </c>
    </row>
    <row r="147">
      <c r="A147" s="4" t="inlineStr">
        <is>
          <t>02156687</t>
        </is>
      </c>
      <c r="B147" s="4" t="inlineStr">
        <is>
          <t>[FDD][SRAN20C]eNB Latency value too big</t>
        </is>
      </c>
      <c r="C147" s="4" t="inlineStr">
        <is>
          <t>B - Major</t>
        </is>
      </c>
      <c r="D147" s="5">
        <f>IF(ISBLANK(AH147),"", HYPERLINK(_xlfn.CONCAT("https://jiradc.ext.net.nokia.com/browse/",AH147),AH147))</f>
        <v/>
      </c>
      <c r="E147" s="5">
        <f>IF(ISBLANK(AI147),"", HYPERLINK(_xlfn.CONCAT("https://jiradc.ext.net.nokia.com/browse/",AI147),AI147))</f>
        <v/>
      </c>
      <c r="F147" s="4" t="inlineStr"/>
      <c r="G147" s="4" t="inlineStr">
        <is>
          <t>Analysis subtask</t>
        </is>
      </c>
      <c r="H147" s="4" t="inlineStr">
        <is>
          <t>RCA and EDA</t>
        </is>
      </c>
      <c r="I147" s="4" t="inlineStr">
        <is>
          <t>Resolved</t>
        </is>
      </c>
      <c r="J147" s="4" t="inlineStr">
        <is>
          <t>No</t>
        </is>
      </c>
      <c r="K147" s="4" t="n">
        <v>0</v>
      </c>
      <c r="L147" s="4" t="inlineStr">
        <is>
          <t>2022-02-18</t>
        </is>
      </c>
      <c r="M147" s="4" t="inlineStr">
        <is>
          <t>2022-02-18</t>
        </is>
      </c>
      <c r="N147" s="4" t="inlineStr">
        <is>
          <t>2022-02-18</t>
        </is>
      </c>
      <c r="O147" s="4" t="inlineStr">
        <is>
          <t>2022-03-06</t>
        </is>
      </c>
      <c r="P147" s="4" t="inlineStr">
        <is>
          <t>2022-03-05</t>
        </is>
      </c>
      <c r="Q147" s="4" t="inlineStr">
        <is>
          <t>Heilig, Michael (Nokia - DE/Ulm)</t>
        </is>
      </c>
      <c r="R147" s="4" t="inlineStr">
        <is>
          <t>Haetty, Birger (Nokia - DE/Ulm)</t>
        </is>
      </c>
      <c r="S147" s="4" t="inlineStr">
        <is>
          <t>MN RAN Spec RRM</t>
        </is>
      </c>
      <c r="T147" s="4" t="inlineStr">
        <is>
          <t>MN RAN Spec RRM ULM 1 SysSpec</t>
        </is>
      </c>
      <c r="U147" t="inlineStr">
        <is>
          <t>Haetty, Birger (Nokia - DE/Ulm)</t>
        </is>
      </c>
      <c r="AH147" t="inlineStr">
        <is>
          <t>MNRCA-48388</t>
        </is>
      </c>
      <c r="AI147" t="inlineStr">
        <is>
          <t>MNRCA-48387</t>
        </is>
      </c>
    </row>
    <row r="148">
      <c r="A148" s="4" t="inlineStr">
        <is>
          <t>PR624472</t>
        </is>
      </c>
      <c r="B148" s="4" t="inlineStr">
        <is>
          <t>[5G][QT][eCPRI]Cell setup failed due to RF ACTIVATE_CARRIERS_TASK-1 failed</t>
        </is>
      </c>
      <c r="C148" s="4" t="inlineStr">
        <is>
          <t>B - Major</t>
        </is>
      </c>
      <c r="D148" s="5">
        <f>IF(ISBLANK(AH148),"", HYPERLINK(_xlfn.CONCAT("https://jiradc.ext.net.nokia.com/browse/",AH148),AH148))</f>
        <v/>
      </c>
      <c r="E148" s="5">
        <f>IF(ISBLANK(AI148),"", HYPERLINK(_xlfn.CONCAT("https://jiradc.ext.net.nokia.com/browse/",AI148),AI148))</f>
        <v/>
      </c>
      <c r="F148" s="4" t="inlineStr">
        <is>
          <t>PR623416,PR623922,PR624710,PR624731,PR624890,PR625081</t>
        </is>
      </c>
      <c r="G148" s="4" t="inlineStr">
        <is>
          <t>Action for EDA</t>
        </is>
      </c>
      <c r="H148" s="4" t="inlineStr"/>
      <c r="I148" s="4" t="inlineStr">
        <is>
          <t>Closed</t>
        </is>
      </c>
      <c r="J148" s="4" t="inlineStr">
        <is>
          <t>Yes</t>
        </is>
      </c>
      <c r="K148" s="4" t="n">
        <v>9</v>
      </c>
      <c r="L148" s="4" t="inlineStr">
        <is>
          <t>2022-02-21</t>
        </is>
      </c>
      <c r="M148" s="4" t="inlineStr">
        <is>
          <t>2022-02-17</t>
        </is>
      </c>
      <c r="N148" s="4" t="inlineStr">
        <is>
          <t>2022-03-02</t>
        </is>
      </c>
      <c r="O148" s="4" t="inlineStr">
        <is>
          <t>2022-03-06</t>
        </is>
      </c>
      <c r="P148" s="4" t="inlineStr">
        <is>
          <t>2022-03-01</t>
        </is>
      </c>
      <c r="Q148" s="4" t="inlineStr">
        <is>
          <t>Chen, Alice (NSB - CN/Hangzhou)</t>
        </is>
      </c>
      <c r="R148" s="4" t="inlineStr">
        <is>
          <t>Li, Shuang-Iris (NSB - CN/Hangzhou)</t>
        </is>
      </c>
      <c r="S148" s="4" t="inlineStr">
        <is>
          <t>NSB MN RF Pz CN</t>
        </is>
      </c>
      <c r="T148" s="4" t="inlineStr">
        <is>
          <t>NSB MN RF Pz PCI CN 1 SG</t>
        </is>
      </c>
      <c r="U148" t="inlineStr">
        <is>
          <t>Li, Shuang-Iris (NSB - CN/Hangzhou)</t>
        </is>
      </c>
      <c r="AH148" t="inlineStr">
        <is>
          <t>MNRCA-48410</t>
        </is>
      </c>
      <c r="AI148" t="inlineStr">
        <is>
          <t>MNRCA-48363</t>
        </is>
      </c>
    </row>
    <row r="149">
      <c r="A149" s="4" t="inlineStr">
        <is>
          <t>PR624472</t>
        </is>
      </c>
      <c r="B149" s="4" t="inlineStr">
        <is>
          <t>[5G][QT][eCPRI]Cell setup failed due to RF ACTIVATE_CARRIERS_TASK-1 failed</t>
        </is>
      </c>
      <c r="C149" s="4" t="inlineStr">
        <is>
          <t>B - Major</t>
        </is>
      </c>
      <c r="D149" s="5">
        <f>IF(ISBLANK(AH149),"", HYPERLINK(_xlfn.CONCAT("https://jiradc.ext.net.nokia.com/browse/",AH149),AH149))</f>
        <v/>
      </c>
      <c r="E149" s="5">
        <f>IF(ISBLANK(AI149),"", HYPERLINK(_xlfn.CONCAT("https://jiradc.ext.net.nokia.com/browse/",AI149),AI149))</f>
        <v/>
      </c>
      <c r="F149" s="4" t="inlineStr">
        <is>
          <t>PR623416,PR623922,PR624710,PR624731,PR624890,PR625081</t>
        </is>
      </c>
      <c r="G149" s="4" t="inlineStr">
        <is>
          <t>Action for RCA</t>
        </is>
      </c>
      <c r="H149" s="4" t="inlineStr"/>
      <c r="I149" s="4" t="inlineStr">
        <is>
          <t>Reopened</t>
        </is>
      </c>
      <c r="J149" s="4" t="inlineStr">
        <is>
          <t>No</t>
        </is>
      </c>
      <c r="K149" s="4" t="n">
        <v>13</v>
      </c>
      <c r="L149" s="4" t="inlineStr">
        <is>
          <t>2022-02-21</t>
        </is>
      </c>
      <c r="M149" s="4" t="inlineStr">
        <is>
          <t>2022-02-17</t>
        </is>
      </c>
      <c r="N149" s="4" t="inlineStr">
        <is>
          <t>2022-03-06</t>
        </is>
      </c>
      <c r="O149" s="4" t="inlineStr">
        <is>
          <t>2022-03-06</t>
        </is>
      </c>
      <c r="P149" s="4" t="inlineStr">
        <is>
          <t>2022-03-15</t>
        </is>
      </c>
      <c r="Q149" s="4" t="inlineStr">
        <is>
          <t>Zhang, Nenggui (NSB - CN/Hangzhou)</t>
        </is>
      </c>
      <c r="R149" s="4" t="inlineStr">
        <is>
          <t>Liang, Li-Judy (NSB - CN/Hangzhou)</t>
        </is>
      </c>
      <c r="S149" s="4" t="inlineStr">
        <is>
          <t>NSB MN RF SW CN</t>
        </is>
      </c>
      <c r="T149" s="4" t="inlineStr">
        <is>
          <t>NSB MN RF L1 Low SW CN 2 SG</t>
        </is>
      </c>
      <c r="U149" t="inlineStr">
        <is>
          <t>Liang, Li-Judy (NSB - CN/Hangzhou)</t>
        </is>
      </c>
      <c r="AH149" t="inlineStr">
        <is>
          <t>MNRCA-48406</t>
        </is>
      </c>
      <c r="AI149" t="inlineStr">
        <is>
          <t>MNRCA-48363</t>
        </is>
      </c>
    </row>
    <row r="150">
      <c r="A150" s="4" t="inlineStr">
        <is>
          <t>PR624472</t>
        </is>
      </c>
      <c r="B150" s="4" t="inlineStr">
        <is>
          <t>[5G][QT][eCPRI]Cell setup failed due to RF ACTIVATE_CARRIERS_TASK-1 failed</t>
        </is>
      </c>
      <c r="C150" s="4" t="inlineStr">
        <is>
          <t>B - Major</t>
        </is>
      </c>
      <c r="D150" s="5">
        <f>IF(ISBLANK(AH150),"", HYPERLINK(_xlfn.CONCAT("https://jiradc.ext.net.nokia.com/browse/",AH150),AH150))</f>
        <v/>
      </c>
      <c r="E150" s="5">
        <f>IF(ISBLANK(AI150),"", HYPERLINK(_xlfn.CONCAT("https://jiradc.ext.net.nokia.com/browse/",AI150),AI150))</f>
        <v/>
      </c>
      <c r="F150" s="4" t="inlineStr">
        <is>
          <t>PR623416,PR623922,PR624710,PR624731,PR624890,PR625081</t>
        </is>
      </c>
      <c r="G150" s="4" t="inlineStr">
        <is>
          <t>Analysis subtask</t>
        </is>
      </c>
      <c r="H150" s="4" t="inlineStr">
        <is>
          <t>RCA and EDA</t>
        </is>
      </c>
      <c r="I150" s="4" t="inlineStr">
        <is>
          <t>In Progress</t>
        </is>
      </c>
      <c r="J150" s="4" t="inlineStr">
        <is>
          <t>Yes</t>
        </is>
      </c>
      <c r="K150" s="4" t="n">
        <v>17</v>
      </c>
      <c r="L150" s="4" t="inlineStr">
        <is>
          <t>2022-02-17</t>
        </is>
      </c>
      <c r="M150" s="4" t="inlineStr">
        <is>
          <t>2022-02-17</t>
        </is>
      </c>
      <c r="N150" s="4" t="inlineStr">
        <is>
          <t>2022-03-06</t>
        </is>
      </c>
      <c r="O150" s="4" t="inlineStr">
        <is>
          <t>2022-03-06</t>
        </is>
      </c>
      <c r="P150" s="4" t="inlineStr">
        <is>
          <t>2022-03-04</t>
        </is>
      </c>
      <c r="Q150" s="4" t="inlineStr">
        <is>
          <t>Liang, Li-Judy (NSB - CN/Hangzhou)</t>
        </is>
      </c>
      <c r="R150" s="4" t="inlineStr">
        <is>
          <t>Zhang, Zhimin (NSB - CN/Nanjing)</t>
        </is>
      </c>
      <c r="S150" s="4" t="inlineStr">
        <is>
          <t>NSB MN RF SW CN</t>
        </is>
      </c>
      <c r="T150" s="4" t="inlineStr">
        <is>
          <t>NSB MN RF L1 Low SW CN 2 SG</t>
        </is>
      </c>
      <c r="U150" t="inlineStr">
        <is>
          <t>Zhang, Zhimin (NSB - CN/Nanjing)</t>
        </is>
      </c>
      <c r="AH150" t="inlineStr">
        <is>
          <t>MNRCA-48364</t>
        </is>
      </c>
      <c r="AI150" t="inlineStr">
        <is>
          <t>MNRCA-48363</t>
        </is>
      </c>
    </row>
    <row r="151">
      <c r="A151" s="4" t="inlineStr">
        <is>
          <t>PR633687</t>
        </is>
      </c>
      <c r="B151" s="4" t="inlineStr">
        <is>
          <t>[SBTS21B][QT_MRAT][Airscale+FSMF][FID:4019] Master unit has lost connection to the slave unit raised on ASIB during SWR to T1</t>
        </is>
      </c>
      <c r="C151" s="4" t="inlineStr">
        <is>
          <t>B - Major</t>
        </is>
      </c>
      <c r="D151" s="5">
        <f>IF(ISBLANK(AH151),"", HYPERLINK(_xlfn.CONCAT("https://jiradc.ext.net.nokia.com/browse/",AH151),AH151))</f>
        <v/>
      </c>
      <c r="E151" s="5">
        <f>IF(ISBLANK(AI151),"", HYPERLINK(_xlfn.CONCAT("https://jiradc.ext.net.nokia.com/browse/",AI151),AI151))</f>
        <v/>
      </c>
      <c r="F151" s="4" t="inlineStr">
        <is>
          <t>PR633708,PR633822,PR633929,PR633939,PR634008,PR634040,PR634070,PR634011,PR634083,PR634039,PR633958,PR633961,PR634137,PR634156,PR634274,PR634218,PR634294,PR634056,PR635215</t>
        </is>
      </c>
      <c r="G151" s="4" t="inlineStr">
        <is>
          <t>Analysis subtask</t>
        </is>
      </c>
      <c r="H151" s="4" t="inlineStr">
        <is>
          <t>EDA</t>
        </is>
      </c>
      <c r="I151" s="4" t="inlineStr">
        <is>
          <t>In Progress</t>
        </is>
      </c>
      <c r="J151" s="4" t="inlineStr">
        <is>
          <t>Yes</t>
        </is>
      </c>
      <c r="K151" s="4" t="n">
        <v>17</v>
      </c>
      <c r="L151" s="4" t="inlineStr">
        <is>
          <t>2022-02-17</t>
        </is>
      </c>
      <c r="M151" s="4" t="inlineStr">
        <is>
          <t>2022-02-17</t>
        </is>
      </c>
      <c r="N151" s="4" t="inlineStr">
        <is>
          <t>2022-03-06</t>
        </is>
      </c>
      <c r="O151" s="4" t="inlineStr">
        <is>
          <t>2022-03-06</t>
        </is>
      </c>
      <c r="P151" s="4" t="inlineStr"/>
      <c r="Q151" s="4" t="inlineStr">
        <is>
          <t>Stasinski, Tomasz (Nokia - PL/Wroclaw)</t>
        </is>
      </c>
      <c r="R151" s="4" t="inlineStr">
        <is>
          <t>Kalinowski, Jakub (Nokia - PL/Wroclaw)</t>
        </is>
      </c>
      <c r="S151" s="4" t="inlineStr">
        <is>
          <t>MN RAN BOAM Pz O&amp;M</t>
        </is>
      </c>
      <c r="T151" s="4" t="inlineStr">
        <is>
          <t>MN RAN BOAM Pz O&amp;M WRO Vrf</t>
        </is>
      </c>
      <c r="U151" t="inlineStr">
        <is>
          <t>Kalinowski, Jakub (Nokia - PL/Wroclaw)</t>
        </is>
      </c>
      <c r="AH151" t="inlineStr">
        <is>
          <t>MNRCA-48361</t>
        </is>
      </c>
      <c r="AI151" t="inlineStr">
        <is>
          <t>MNRCA-48356</t>
        </is>
      </c>
    </row>
    <row r="152">
      <c r="A152" s="4" t="inlineStr">
        <is>
          <t>PR633687</t>
        </is>
      </c>
      <c r="B152" s="4" t="inlineStr">
        <is>
          <t>[SBTS21B][QT_MRAT][Airscale+FSMF][FID:4019] Master unit has lost connection to the slave unit raised on ASIB during SWR to T1</t>
        </is>
      </c>
      <c r="C152" s="4" t="inlineStr">
        <is>
          <t>B - Major</t>
        </is>
      </c>
      <c r="D152" s="5">
        <f>IF(ISBLANK(AH152),"", HYPERLINK(_xlfn.CONCAT("https://jiradc.ext.net.nokia.com/browse/",AH152),AH152))</f>
        <v/>
      </c>
      <c r="E152" s="5">
        <f>IF(ISBLANK(AI152),"", HYPERLINK(_xlfn.CONCAT("https://jiradc.ext.net.nokia.com/browse/",AI152),AI152))</f>
        <v/>
      </c>
      <c r="F152" s="4" t="inlineStr">
        <is>
          <t>PR633708,PR633822,PR633929,PR633939,PR634008,PR634040,PR634070,PR634011,PR634083,PR634039,PR633958,PR633961,PR634137,PR634156,PR634274,PR634218,PR634294,PR634056,PR635215</t>
        </is>
      </c>
      <c r="G152" s="4" t="inlineStr">
        <is>
          <t>Analysis subtask</t>
        </is>
      </c>
      <c r="H152" s="4" t="inlineStr">
        <is>
          <t>EDA</t>
        </is>
      </c>
      <c r="I152" s="4" t="inlineStr">
        <is>
          <t>Resolved</t>
        </is>
      </c>
      <c r="J152" s="4" t="inlineStr">
        <is>
          <t>No</t>
        </is>
      </c>
      <c r="K152" s="4" t="n">
        <v>14</v>
      </c>
      <c r="L152" s="4" t="inlineStr">
        <is>
          <t>2022-02-17</t>
        </is>
      </c>
      <c r="M152" s="4" t="inlineStr">
        <is>
          <t>2022-02-17</t>
        </is>
      </c>
      <c r="N152" s="4" t="inlineStr">
        <is>
          <t>2022-03-03</t>
        </is>
      </c>
      <c r="O152" s="4" t="inlineStr">
        <is>
          <t>2022-03-06</t>
        </is>
      </c>
      <c r="P152" s="4" t="inlineStr"/>
      <c r="Q152" s="4" t="inlineStr">
        <is>
          <t>Mieszkowski, Rafal (Nokia - PL/Wroclaw)</t>
        </is>
      </c>
      <c r="R152" s="4" t="inlineStr">
        <is>
          <t>Krygier, Piotr (Nokia - PL/Wroclaw)</t>
        </is>
      </c>
      <c r="S152" s="4" t="inlineStr">
        <is>
          <t>MN RAN BOAM Pz O&amp;M</t>
        </is>
      </c>
      <c r="T152" s="4" t="inlineStr">
        <is>
          <t>MN RAN BOAM Pz O&amp;M RelTest WRO SG</t>
        </is>
      </c>
      <c r="U152" t="inlineStr">
        <is>
          <t>Krygier, Piotr (Nokia - PL/Wroclaw)</t>
        </is>
      </c>
      <c r="AH152" t="inlineStr">
        <is>
          <t>MNRCA-48359</t>
        </is>
      </c>
      <c r="AI152" t="inlineStr">
        <is>
          <t>MNRCA-48356</t>
        </is>
      </c>
    </row>
    <row r="153">
      <c r="A153" s="4" t="inlineStr">
        <is>
          <t>PR633687</t>
        </is>
      </c>
      <c r="B153" s="4" t="inlineStr">
        <is>
          <t>[SBTS21B][QT_MRAT][Airscale+FSMF][FID:4019] Master unit has lost connection to the slave unit raised on ASIB during SWR to T1</t>
        </is>
      </c>
      <c r="C153" s="4" t="inlineStr">
        <is>
          <t>B - Major</t>
        </is>
      </c>
      <c r="D153" s="5">
        <f>IF(ISBLANK(AH153),"", HYPERLINK(_xlfn.CONCAT("https://jiradc.ext.net.nokia.com/browse/",AH153),AH153))</f>
        <v/>
      </c>
      <c r="E153" s="5">
        <f>IF(ISBLANK(AI153),"", HYPERLINK(_xlfn.CONCAT("https://jiradc.ext.net.nokia.com/browse/",AI153),AI153))</f>
        <v/>
      </c>
      <c r="F153" s="4" t="inlineStr">
        <is>
          <t>PR633708,PR633822,PR633929,PR633939,PR634008,PR634040,PR634070,PR634011,PR634083,PR634039,PR633958,PR633961,PR634137,PR634156,PR634274,PR634218,PR634294,PR634056,PR635215</t>
        </is>
      </c>
      <c r="G153" s="4" t="inlineStr">
        <is>
          <t>Analysis subtask</t>
        </is>
      </c>
      <c r="H153" s="4" t="inlineStr">
        <is>
          <t>EDA</t>
        </is>
      </c>
      <c r="I153" s="4" t="inlineStr">
        <is>
          <t>Open</t>
        </is>
      </c>
      <c r="J153" s="4" t="inlineStr">
        <is>
          <t>Yes</t>
        </is>
      </c>
      <c r="K153" s="4" t="n">
        <v>17</v>
      </c>
      <c r="L153" s="4" t="inlineStr">
        <is>
          <t>2022-02-17</t>
        </is>
      </c>
      <c r="M153" s="4" t="inlineStr">
        <is>
          <t>2022-02-17</t>
        </is>
      </c>
      <c r="N153" s="4" t="inlineStr">
        <is>
          <t>2022-03-06</t>
        </is>
      </c>
      <c r="O153" s="4" t="inlineStr">
        <is>
          <t>2022-03-06</t>
        </is>
      </c>
      <c r="P153" s="4" t="inlineStr"/>
      <c r="Q153" s="4" t="inlineStr">
        <is>
          <t>Chu, Gemmilyn (Nokia - RO/Timisoara)</t>
        </is>
      </c>
      <c r="R153" s="4" t="inlineStr">
        <is>
          <t>Gabor, Adrian (Nokia - RO/Timisoara)</t>
        </is>
      </c>
      <c r="S153" s="4" t="inlineStr">
        <is>
          <t>MN RAN BOAM Vrf O&amp;M VERIF</t>
        </is>
      </c>
      <c r="T153" s="4" t="inlineStr">
        <is>
          <t>MN RAN BOAM Vrf O&amp;M VERIF TIM 3 SG</t>
        </is>
      </c>
      <c r="U153" t="inlineStr">
        <is>
          <t>Gabor, Adrian (Nokia - RO/Timisoara)</t>
        </is>
      </c>
      <c r="AH153" t="inlineStr">
        <is>
          <t>MNRCA-48358</t>
        </is>
      </c>
      <c r="AI153" t="inlineStr">
        <is>
          <t>MNRCA-48356</t>
        </is>
      </c>
    </row>
    <row r="154">
      <c r="A154" s="4" t="inlineStr">
        <is>
          <t>PR633687</t>
        </is>
      </c>
      <c r="B154" s="4" t="inlineStr">
        <is>
          <t>[SBTS21B][QT_MRAT][Airscale+FSMF][FID:4019] Master unit has lost connection to the slave unit raised on ASIB during SWR to T1</t>
        </is>
      </c>
      <c r="C154" s="4" t="inlineStr">
        <is>
          <t>B - Major</t>
        </is>
      </c>
      <c r="D154" s="5">
        <f>IF(ISBLANK(AH154),"", HYPERLINK(_xlfn.CONCAT("https://jiradc.ext.net.nokia.com/browse/",AH154),AH154))</f>
        <v/>
      </c>
      <c r="E154" s="5">
        <f>IF(ISBLANK(AI154),"", HYPERLINK(_xlfn.CONCAT("https://jiradc.ext.net.nokia.com/browse/",AI154),AI154))</f>
        <v/>
      </c>
      <c r="F154" s="4" t="inlineStr">
        <is>
          <t>PR633708,PR633822,PR633929,PR633939,PR634008,PR634040,PR634070,PR634011,PR634083,PR634039,PR633958,PR633961,PR634137,PR634156,PR634274,PR634218,PR634294,PR634056,PR635215</t>
        </is>
      </c>
      <c r="G154" s="4" t="inlineStr">
        <is>
          <t>Analysis subtask</t>
        </is>
      </c>
      <c r="H154" s="4" t="inlineStr">
        <is>
          <t>RCA</t>
        </is>
      </c>
      <c r="I154" s="4" t="inlineStr">
        <is>
          <t>Resolved</t>
        </is>
      </c>
      <c r="J154" s="4" t="inlineStr">
        <is>
          <t>No</t>
        </is>
      </c>
      <c r="K154" s="4" t="n">
        <v>14</v>
      </c>
      <c r="L154" s="4" t="inlineStr">
        <is>
          <t>2022-02-17</t>
        </is>
      </c>
      <c r="M154" s="4" t="inlineStr">
        <is>
          <t>2022-02-17</t>
        </is>
      </c>
      <c r="N154" s="4" t="inlineStr">
        <is>
          <t>2022-03-03</t>
        </is>
      </c>
      <c r="O154" s="4" t="inlineStr">
        <is>
          <t>2022-03-06</t>
        </is>
      </c>
      <c r="P154" s="4" t="inlineStr">
        <is>
          <t>2022-03-04</t>
        </is>
      </c>
      <c r="Q154" s="4" t="inlineStr">
        <is>
          <t>Moldovan, Loredana (Nokia - RO/Timisoara)</t>
        </is>
      </c>
      <c r="R154" s="4" t="inlineStr">
        <is>
          <t>Lupu, Leon-Cosmin (Nokia - RO/Timisoara)</t>
        </is>
      </c>
      <c r="S154" s="4" t="inlineStr">
        <is>
          <t>MN RAN BOAM RD O&amp;M OPERAB</t>
        </is>
      </c>
      <c r="T154" s="4" t="inlineStr">
        <is>
          <t>MN RAN BOAM RD O&amp;M OPERAB OPS&amp;TC TIM SG</t>
        </is>
      </c>
      <c r="U154" t="inlineStr">
        <is>
          <t>Lupu, Leon-Cosmin (Nokia - RO/Timisoara)</t>
        </is>
      </c>
      <c r="AH154" t="inlineStr">
        <is>
          <t>MNRCA-48357</t>
        </is>
      </c>
      <c r="AI154" t="inlineStr">
        <is>
          <t>MNRCA-48356</t>
        </is>
      </c>
    </row>
    <row r="155">
      <c r="A155" s="4" t="inlineStr">
        <is>
          <t>PR632540</t>
        </is>
      </c>
      <c r="B155" s="4" t="inlineStr">
        <is>
          <t>[5G][ABIO][TDD][eCPRI][AEHB][Concurrent][FID:6253] LTE cell does not come on air after CB update, Cell service problem,cell configuration data distribution failed</t>
        </is>
      </c>
      <c r="C155" s="4" t="inlineStr">
        <is>
          <t>B - Major</t>
        </is>
      </c>
      <c r="D155" s="5">
        <f>IF(ISBLANK(AH155),"", HYPERLINK(_xlfn.CONCAT("https://jiradc.ext.net.nokia.com/browse/",AH155),AH155))</f>
        <v/>
      </c>
      <c r="E155" s="5">
        <f>IF(ISBLANK(AI155),"", HYPERLINK(_xlfn.CONCAT("https://jiradc.ext.net.nokia.com/browse/",AI155),AI155))</f>
        <v/>
      </c>
      <c r="F155" s="4" t="inlineStr">
        <is>
          <t>PR632558</t>
        </is>
      </c>
      <c r="G155" s="4" t="inlineStr">
        <is>
          <t>Analysis subtask</t>
        </is>
      </c>
      <c r="H155" s="4" t="inlineStr">
        <is>
          <t>RCA and EDA</t>
        </is>
      </c>
      <c r="I155" s="4" t="inlineStr">
        <is>
          <t>Open</t>
        </is>
      </c>
      <c r="J155" s="4" t="inlineStr">
        <is>
          <t>Yes</t>
        </is>
      </c>
      <c r="K155" s="4" t="n">
        <v>17</v>
      </c>
      <c r="L155" s="4" t="inlineStr">
        <is>
          <t>2022-02-17</t>
        </is>
      </c>
      <c r="M155" s="4" t="inlineStr">
        <is>
          <t>2022-02-17</t>
        </is>
      </c>
      <c r="N155" s="4" t="inlineStr">
        <is>
          <t>2022-03-06</t>
        </is>
      </c>
      <c r="O155" s="4" t="inlineStr">
        <is>
          <t>2022-03-06</t>
        </is>
      </c>
      <c r="P155" s="4" t="inlineStr">
        <is>
          <t>2022-03-04</t>
        </is>
      </c>
      <c r="Q155" s="4" t="inlineStr">
        <is>
          <t>Kuang, Mingsheng (NSB - CN/Hangzhou)</t>
        </is>
      </c>
      <c r="R155" s="4" t="inlineStr">
        <is>
          <t>Yu, Shancheng (NSB - CN/Hangzhou)</t>
        </is>
      </c>
      <c r="S155" s="4" t="inlineStr">
        <is>
          <t>NSB MN RAN L1 RD HAZ</t>
        </is>
      </c>
      <c r="T155" s="4" t="inlineStr">
        <is>
          <t>NSB MN RAN L1 RD HAZ SW 7 SG</t>
        </is>
      </c>
      <c r="U155" t="inlineStr">
        <is>
          <t>Yu, Shancheng (NSB - CN/Hangzhou)</t>
        </is>
      </c>
      <c r="AH155" t="inlineStr">
        <is>
          <t>MNRCA-48342</t>
        </is>
      </c>
      <c r="AI155" t="inlineStr">
        <is>
          <t>MNRCA-48341</t>
        </is>
      </c>
    </row>
    <row r="156">
      <c r="A156" s="4" t="inlineStr">
        <is>
          <t>PR629844</t>
        </is>
      </c>
      <c r="B156" s="4" t="inlineStr">
        <is>
          <t>[SBTS22R2][TDD][ASIB][ABIO][PET][eCPRI][FID:2087] SoC autonomous reset as recovery action</t>
        </is>
      </c>
      <c r="C156" s="4" t="inlineStr">
        <is>
          <t>B - Major</t>
        </is>
      </c>
      <c r="D156" s="5">
        <f>IF(ISBLANK(AH156),"", HYPERLINK(_xlfn.CONCAT("https://jiradc.ext.net.nokia.com/browse/",AH156),AH156))</f>
        <v/>
      </c>
      <c r="E156" s="5">
        <f>IF(ISBLANK(AI156),"", HYPERLINK(_xlfn.CONCAT("https://jiradc.ext.net.nokia.com/browse/",AI156),AI156))</f>
        <v/>
      </c>
      <c r="F156" s="4" t="inlineStr"/>
      <c r="G156" s="4" t="inlineStr">
        <is>
          <t>Analysis subtask</t>
        </is>
      </c>
      <c r="H156" s="4" t="inlineStr">
        <is>
          <t>EDA</t>
        </is>
      </c>
      <c r="I156" s="4" t="inlineStr">
        <is>
          <t>Closed</t>
        </is>
      </c>
      <c r="J156" s="4" t="inlineStr">
        <is>
          <t>Yes</t>
        </is>
      </c>
      <c r="K156" s="4" t="n">
        <v>6</v>
      </c>
      <c r="L156" s="4" t="inlineStr">
        <is>
          <t>2022-02-17</t>
        </is>
      </c>
      <c r="M156" s="4" t="inlineStr">
        <is>
          <t>2022-02-17</t>
        </is>
      </c>
      <c r="N156" s="4" t="inlineStr">
        <is>
          <t>2022-02-23</t>
        </is>
      </c>
      <c r="O156" s="4" t="inlineStr">
        <is>
          <t>2022-02-23</t>
        </is>
      </c>
      <c r="P156" s="4" t="inlineStr">
        <is>
          <t>2022-02-18</t>
        </is>
      </c>
      <c r="Q156" s="4" t="inlineStr">
        <is>
          <t>Li, Lei 1. (NSB - CN/Hangzhou)</t>
        </is>
      </c>
      <c r="R156" s="4" t="inlineStr">
        <is>
          <t>Liu, Xuanrong R. (NSB - CN/Hangzhou)</t>
        </is>
      </c>
      <c r="S156" s="4" t="inlineStr">
        <is>
          <t>NSB MN RAN L1 RD HAZ</t>
        </is>
      </c>
      <c r="T156" s="4" t="inlineStr">
        <is>
          <t>NSB MN RAN L1 RD HAZ SW 5 SG</t>
        </is>
      </c>
      <c r="U156" t="inlineStr">
        <is>
          <t>Liu, Xuanrong R. (NSB - CN/Hangzhou)</t>
        </is>
      </c>
      <c r="AH156" t="inlineStr">
        <is>
          <t>MNRCA-48340</t>
        </is>
      </c>
      <c r="AI156" t="inlineStr">
        <is>
          <t>MNRCA-48338</t>
        </is>
      </c>
    </row>
    <row r="157">
      <c r="A157" s="4" t="inlineStr">
        <is>
          <t>PR629844</t>
        </is>
      </c>
      <c r="B157" s="4" t="inlineStr">
        <is>
          <t>[SBTS22R2][TDD][ASIB][ABIO][PET][eCPRI][FID:2087] SoC autonomous reset as recovery action</t>
        </is>
      </c>
      <c r="C157" s="4" t="inlineStr">
        <is>
          <t>B - Major</t>
        </is>
      </c>
      <c r="D157" s="5">
        <f>IF(ISBLANK(AH157),"", HYPERLINK(_xlfn.CONCAT("https://jiradc.ext.net.nokia.com/browse/",AH157),AH157))</f>
        <v/>
      </c>
      <c r="E157" s="5">
        <f>IF(ISBLANK(AI157),"", HYPERLINK(_xlfn.CONCAT("https://jiradc.ext.net.nokia.com/browse/",AI157),AI157))</f>
        <v/>
      </c>
      <c r="F157" s="4" t="inlineStr"/>
      <c r="G157" s="4" t="inlineStr">
        <is>
          <t>Analysis subtask</t>
        </is>
      </c>
      <c r="H157" s="4" t="inlineStr">
        <is>
          <t>RCA and EDA</t>
        </is>
      </c>
      <c r="I157" s="4" t="inlineStr">
        <is>
          <t>Closed</t>
        </is>
      </c>
      <c r="J157" s="4" t="inlineStr">
        <is>
          <t>No</t>
        </is>
      </c>
      <c r="K157" s="4" t="n">
        <v>5</v>
      </c>
      <c r="L157" s="4" t="inlineStr">
        <is>
          <t>2022-02-17</t>
        </is>
      </c>
      <c r="M157" s="4" t="inlineStr">
        <is>
          <t>2022-02-17</t>
        </is>
      </c>
      <c r="N157" s="4" t="inlineStr">
        <is>
          <t>2022-02-22</t>
        </is>
      </c>
      <c r="O157" s="4" t="inlineStr">
        <is>
          <t>2022-02-23</t>
        </is>
      </c>
      <c r="P157" s="4" t="inlineStr">
        <is>
          <t>2022-03-04</t>
        </is>
      </c>
      <c r="Q157" s="4" t="inlineStr">
        <is>
          <t>Kuang, Mingsheng (NSB - CN/Hangzhou)</t>
        </is>
      </c>
      <c r="R157" s="4" t="inlineStr">
        <is>
          <t>Yu, Shancheng (NSB - CN/Hangzhou)</t>
        </is>
      </c>
      <c r="S157" s="4" t="inlineStr">
        <is>
          <t>NSB MN RAN L1 RD HAZ</t>
        </is>
      </c>
      <c r="T157" s="4" t="inlineStr">
        <is>
          <t>NSB MN RAN L1 RD HAZ SW 7 SG</t>
        </is>
      </c>
      <c r="U157" t="inlineStr">
        <is>
          <t>Yu, Shancheng (NSB - CN/Hangzhou)</t>
        </is>
      </c>
      <c r="AH157" t="inlineStr">
        <is>
          <t>MNRCA-48339</t>
        </is>
      </c>
      <c r="AI157" t="inlineStr">
        <is>
          <t>MNRCA-48338</t>
        </is>
      </c>
    </row>
    <row r="158">
      <c r="A158" s="4" t="inlineStr">
        <is>
          <t>02341407</t>
        </is>
      </c>
      <c r="B158" s="4" t="inlineStr">
        <is>
          <t>[NPI 22R1 BELL FIELD][F0455] "Increase of UL_INIT_BLER (Block Error Rate in Uplink) on cell-151 &amp; cell-153"</t>
        </is>
      </c>
      <c r="C158" s="4" t="inlineStr">
        <is>
          <t>B - Major</t>
        </is>
      </c>
      <c r="D158" s="5">
        <f>IF(ISBLANK(AH158),"", HYPERLINK(_xlfn.CONCAT("https://jiradc.ext.net.nokia.com/browse/",AH158),AH158))</f>
        <v/>
      </c>
      <c r="E158" s="5">
        <f>IF(ISBLANK(AI158),"", HYPERLINK(_xlfn.CONCAT("https://jiradc.ext.net.nokia.com/browse/",AI158),AI158))</f>
        <v/>
      </c>
      <c r="F158" s="4" t="inlineStr"/>
      <c r="G158" s="4" t="inlineStr">
        <is>
          <t>Action for RCA</t>
        </is>
      </c>
      <c r="H158" s="4" t="inlineStr"/>
      <c r="I158" s="4" t="inlineStr">
        <is>
          <t>Open</t>
        </is>
      </c>
      <c r="J158" s="4" t="inlineStr">
        <is>
          <t>Yes</t>
        </is>
      </c>
      <c r="K158" s="4" t="n">
        <v>11</v>
      </c>
      <c r="L158" s="4" t="inlineStr">
        <is>
          <t>2022-02-23</t>
        </is>
      </c>
      <c r="M158" s="4" t="inlineStr">
        <is>
          <t>2022-02-17</t>
        </is>
      </c>
      <c r="N158" s="4" t="inlineStr">
        <is>
          <t>2022-03-06</t>
        </is>
      </c>
      <c r="O158" s="4" t="inlineStr">
        <is>
          <t>2022-03-06</t>
        </is>
      </c>
      <c r="P158" s="4" t="inlineStr">
        <is>
          <t>2022-02-25</t>
        </is>
      </c>
      <c r="Q158" s="4" t="inlineStr">
        <is>
          <t>Zhang, Fangling (NSB - CN/Nanjing)</t>
        </is>
      </c>
      <c r="R158" s="4" t="inlineStr">
        <is>
          <t>Ding, Ji A. (NSB - CN/Nanjing)</t>
        </is>
      </c>
      <c r="S158" s="4" t="inlineStr">
        <is>
          <t>NSB MN RF SW CN</t>
        </is>
      </c>
      <c r="T158" s="4" t="inlineStr">
        <is>
          <t>NSB MN RF L1 Low SW CN 5 SG</t>
        </is>
      </c>
      <c r="U158" t="inlineStr">
        <is>
          <t>Ding, Ji A. (NSB - CN/Nanjing)</t>
        </is>
      </c>
      <c r="AH158" t="inlineStr">
        <is>
          <t>MNRCA-48460</t>
        </is>
      </c>
      <c r="AI158" t="inlineStr">
        <is>
          <t>MNRCA-48334</t>
        </is>
      </c>
    </row>
    <row r="159">
      <c r="A159" s="4" t="inlineStr">
        <is>
          <t>02341407</t>
        </is>
      </c>
      <c r="B159" s="4" t="inlineStr">
        <is>
          <t>[NPI 22R1 BELL FIELD][F0455] "Increase of UL_INIT_BLER (Block Error Rate in Uplink) on cell-151 &amp; cell-153"</t>
        </is>
      </c>
      <c r="C159" s="4" t="inlineStr">
        <is>
          <t>B - Major</t>
        </is>
      </c>
      <c r="D159" s="5">
        <f>IF(ISBLANK(AH159),"", HYPERLINK(_xlfn.CONCAT("https://jiradc.ext.net.nokia.com/browse/",AH159),AH159))</f>
        <v/>
      </c>
      <c r="E159" s="5">
        <f>IF(ISBLANK(AI159),"", HYPERLINK(_xlfn.CONCAT("https://jiradc.ext.net.nokia.com/browse/",AI159),AI159))</f>
        <v/>
      </c>
      <c r="F159" s="4" t="inlineStr"/>
      <c r="G159" s="4" t="inlineStr">
        <is>
          <t>Analysis subtask</t>
        </is>
      </c>
      <c r="H159" s="4" t="inlineStr">
        <is>
          <t>EDA</t>
        </is>
      </c>
      <c r="I159" s="4" t="inlineStr">
        <is>
          <t>Open</t>
        </is>
      </c>
      <c r="J159" s="4" t="inlineStr">
        <is>
          <t>Yes</t>
        </is>
      </c>
      <c r="K159" s="4" t="n">
        <v>17</v>
      </c>
      <c r="L159" s="4" t="inlineStr">
        <is>
          <t>2022-02-17</t>
        </is>
      </c>
      <c r="M159" s="4" t="inlineStr">
        <is>
          <t>2022-02-17</t>
        </is>
      </c>
      <c r="N159" s="4" t="inlineStr">
        <is>
          <t>2022-03-06</t>
        </is>
      </c>
      <c r="O159" s="4" t="inlineStr">
        <is>
          <t>2022-03-06</t>
        </is>
      </c>
      <c r="P159" s="4" t="inlineStr"/>
      <c r="Q159" s="4" t="inlineStr">
        <is>
          <t>Korecki, Tomasz 1. (Nokia - PL/Wroclaw)</t>
        </is>
      </c>
      <c r="R159" s="4" t="inlineStr">
        <is>
          <t>Jurewicz, Anna (Nokia - PL/Wroclaw)</t>
        </is>
      </c>
      <c r="S159" s="4" t="inlineStr">
        <is>
          <t>MN RAN Pz 1 WRO</t>
        </is>
      </c>
      <c r="T159" s="4" t="inlineStr">
        <is>
          <t>MN RAN Pz 1 WRO 10 SG</t>
        </is>
      </c>
      <c r="U159" t="inlineStr">
        <is>
          <t>Jurewicz, Anna (Nokia - PL/Wroclaw)</t>
        </is>
      </c>
      <c r="AH159" t="inlineStr">
        <is>
          <t>MNRCA-48362</t>
        </is>
      </c>
      <c r="AI159" t="inlineStr">
        <is>
          <t>MNRCA-48334</t>
        </is>
      </c>
    </row>
    <row r="160">
      <c r="A160" s="4" t="inlineStr">
        <is>
          <t>02341407</t>
        </is>
      </c>
      <c r="B160" s="4" t="inlineStr">
        <is>
          <t>[NPI 22R1 BELL FIELD][F0455] "Increase of UL_INIT_BLER (Block Error Rate in Uplink) on cell-151 &amp; cell-153"</t>
        </is>
      </c>
      <c r="C160" s="4" t="inlineStr">
        <is>
          <t>B - Major</t>
        </is>
      </c>
      <c r="D160" s="5">
        <f>IF(ISBLANK(AH160),"", HYPERLINK(_xlfn.CONCAT("https://jiradc.ext.net.nokia.com/browse/",AH160),AH160))</f>
        <v/>
      </c>
      <c r="E160" s="5">
        <f>IF(ISBLANK(AI160),"", HYPERLINK(_xlfn.CONCAT("https://jiradc.ext.net.nokia.com/browse/",AI160),AI160))</f>
        <v/>
      </c>
      <c r="F160" s="4" t="inlineStr"/>
      <c r="G160" s="4" t="inlineStr">
        <is>
          <t>Analysis subtask</t>
        </is>
      </c>
      <c r="H160" s="4" t="inlineStr">
        <is>
          <t>EDA</t>
        </is>
      </c>
      <c r="I160" s="4" t="inlineStr">
        <is>
          <t>Resolved</t>
        </is>
      </c>
      <c r="J160" s="4" t="inlineStr">
        <is>
          <t>No</t>
        </is>
      </c>
      <c r="K160" s="4" t="n">
        <v>0</v>
      </c>
      <c r="L160" s="4" t="inlineStr">
        <is>
          <t>2022-02-17</t>
        </is>
      </c>
      <c r="M160" s="4" t="inlineStr">
        <is>
          <t>2022-02-17</t>
        </is>
      </c>
      <c r="N160" s="4" t="inlineStr">
        <is>
          <t>2022-02-17</t>
        </is>
      </c>
      <c r="O160" s="4" t="inlineStr">
        <is>
          <t>2022-03-06</t>
        </is>
      </c>
      <c r="P160" s="4" t="inlineStr"/>
      <c r="Q160" s="4" t="inlineStr">
        <is>
          <t>Dudek, Marcin (Nokia - PL/Wroclaw)</t>
        </is>
      </c>
      <c r="R160" s="4" t="inlineStr">
        <is>
          <t>Fafara, Miroslaw (Nokia - PL/Wroclaw)</t>
        </is>
      </c>
      <c r="S160" s="4" t="inlineStr">
        <is>
          <t>MN RAN Pz Plan</t>
        </is>
      </c>
      <c r="T160" s="4" t="inlineStr">
        <is>
          <t>MN RAN Pz Exec VerAO SG</t>
        </is>
      </c>
      <c r="U160" t="inlineStr">
        <is>
          <t>Fafara, Miroslaw (Nokia - PL/Wroclaw)</t>
        </is>
      </c>
      <c r="AH160" t="inlineStr">
        <is>
          <t>MNRCA-48336</t>
        </is>
      </c>
      <c r="AI160" t="inlineStr">
        <is>
          <t>MNRCA-48334</t>
        </is>
      </c>
    </row>
    <row r="161">
      <c r="A161" s="4" t="inlineStr">
        <is>
          <t>02341407</t>
        </is>
      </c>
      <c r="B161" s="4" t="inlineStr">
        <is>
          <t>[NPI 22R1 BELL FIELD][F0455] "Increase of UL_INIT_BLER (Block Error Rate in Uplink) on cell-151 &amp; cell-153"</t>
        </is>
      </c>
      <c r="C161" s="4" t="inlineStr">
        <is>
          <t>B - Major</t>
        </is>
      </c>
      <c r="D161" s="5">
        <f>IF(ISBLANK(AH161),"", HYPERLINK(_xlfn.CONCAT("https://jiradc.ext.net.nokia.com/browse/",AH161),AH161))</f>
        <v/>
      </c>
      <c r="E161" s="5">
        <f>IF(ISBLANK(AI161),"", HYPERLINK(_xlfn.CONCAT("https://jiradc.ext.net.nokia.com/browse/",AI161),AI161))</f>
        <v/>
      </c>
      <c r="F161" s="4" t="inlineStr"/>
      <c r="G161" s="4" t="inlineStr">
        <is>
          <t>Analysis subtask</t>
        </is>
      </c>
      <c r="H161" s="4" t="inlineStr">
        <is>
          <t>RCA and EDA</t>
        </is>
      </c>
      <c r="I161" s="4" t="inlineStr">
        <is>
          <t>Open</t>
        </is>
      </c>
      <c r="J161" s="4" t="inlineStr">
        <is>
          <t>Yes</t>
        </is>
      </c>
      <c r="K161" s="4" t="n">
        <v>17</v>
      </c>
      <c r="L161" s="4" t="inlineStr">
        <is>
          <t>2022-02-17</t>
        </is>
      </c>
      <c r="M161" s="4" t="inlineStr">
        <is>
          <t>2022-02-17</t>
        </is>
      </c>
      <c r="N161" s="4" t="inlineStr">
        <is>
          <t>2022-03-06</t>
        </is>
      </c>
      <c r="O161" s="4" t="inlineStr">
        <is>
          <t>2022-03-06</t>
        </is>
      </c>
      <c r="P161" s="4" t="inlineStr">
        <is>
          <t>2022-03-04</t>
        </is>
      </c>
      <c r="Q161" s="4" t="inlineStr">
        <is>
          <t>Zhang, Fangling (NSB - CN/Nanjing)</t>
        </is>
      </c>
      <c r="R161" s="4" t="inlineStr">
        <is>
          <t>Ding, Ji A. (NSB - CN/Nanjing)</t>
        </is>
      </c>
      <c r="S161" s="4" t="inlineStr">
        <is>
          <t>NSB MN RF SW CN</t>
        </is>
      </c>
      <c r="T161" s="4" t="inlineStr">
        <is>
          <t>NSB MN RF L1 Low SW CN 5 SG</t>
        </is>
      </c>
      <c r="U161" t="inlineStr">
        <is>
          <t>Ding, Ji A. (NSB - CN/Nanjing)</t>
        </is>
      </c>
      <c r="AH161" t="inlineStr">
        <is>
          <t>MNRCA-48335</t>
        </is>
      </c>
      <c r="AI161" t="inlineStr">
        <is>
          <t>MNRCA-48334</t>
        </is>
      </c>
    </row>
    <row r="162">
      <c r="A162" s="4" t="inlineStr">
        <is>
          <t>02329619</t>
        </is>
      </c>
      <c r="B162" s="4" t="inlineStr">
        <is>
          <t xml:space="preserve">[NPI SFR SRAN22R1 4.0PD]: the unitTemperatureReport parameter return random information </t>
        </is>
      </c>
      <c r="C162" s="4" t="inlineStr">
        <is>
          <t>C - Minor</t>
        </is>
      </c>
      <c r="D162" s="5">
        <f>IF(ISBLANK(AH162),"", HYPERLINK(_xlfn.CONCAT("https://jiradc.ext.net.nokia.com/browse/",AH162),AH162))</f>
        <v/>
      </c>
      <c r="E162" s="5">
        <f>IF(ISBLANK(AI162),"", HYPERLINK(_xlfn.CONCAT("https://jiradc.ext.net.nokia.com/browse/",AI162),AI162))</f>
        <v/>
      </c>
      <c r="F162" s="4" t="inlineStr"/>
      <c r="G162" s="4" t="inlineStr">
        <is>
          <t>Analysis subtask</t>
        </is>
      </c>
      <c r="H162" s="4" t="inlineStr">
        <is>
          <t>EDA</t>
        </is>
      </c>
      <c r="I162" s="4" t="inlineStr">
        <is>
          <t>Open</t>
        </is>
      </c>
      <c r="J162" s="4" t="inlineStr">
        <is>
          <t>Yes</t>
        </is>
      </c>
      <c r="K162" s="4" t="n">
        <v>17</v>
      </c>
      <c r="L162" s="4" t="inlineStr">
        <is>
          <t>2022-02-17</t>
        </is>
      </c>
      <c r="M162" s="4" t="inlineStr">
        <is>
          <t>2022-02-17</t>
        </is>
      </c>
      <c r="N162" s="4" t="inlineStr">
        <is>
          <t>2022-03-06</t>
        </is>
      </c>
      <c r="O162" s="4" t="inlineStr">
        <is>
          <t>2022-03-06</t>
        </is>
      </c>
      <c r="P162" s="4" t="inlineStr"/>
      <c r="Q162" s="4" t="inlineStr">
        <is>
          <t>Chotomowicz, Piotr (Nokia - PL/Wroclaw)</t>
        </is>
      </c>
      <c r="R162" s="4" t="inlineStr">
        <is>
          <t>Rachwalski, Tadeusz (Nokia - PL/Wroclaw)</t>
        </is>
      </c>
      <c r="S162" s="4" t="inlineStr">
        <is>
          <t>MN RAN Pz 3 WRO</t>
        </is>
      </c>
      <c r="T162" s="4" t="inlineStr">
        <is>
          <t>MN RAN Pz 3 WRO Ops</t>
        </is>
      </c>
      <c r="U162" t="inlineStr">
        <is>
          <t>Rachwalski, Tadeusz (Nokia - PL/Wroclaw)</t>
        </is>
      </c>
      <c r="AH162" t="inlineStr">
        <is>
          <t>MNRCA-48368</t>
        </is>
      </c>
      <c r="AI162" t="inlineStr">
        <is>
          <t>MNRCA-48330</t>
        </is>
      </c>
    </row>
    <row r="163">
      <c r="A163" s="4" t="inlineStr">
        <is>
          <t>02329619</t>
        </is>
      </c>
      <c r="B163" s="4" t="inlineStr">
        <is>
          <t xml:space="preserve">[NPI SFR SRAN22R1 4.0PD]: the unitTemperatureReport parameter return random information </t>
        </is>
      </c>
      <c r="C163" s="4" t="inlineStr">
        <is>
          <t>C - Minor</t>
        </is>
      </c>
      <c r="D163" s="5">
        <f>IF(ISBLANK(AH163),"", HYPERLINK(_xlfn.CONCAT("https://jiradc.ext.net.nokia.com/browse/",AH163),AH163))</f>
        <v/>
      </c>
      <c r="E163" s="5">
        <f>IF(ISBLANK(AI163),"", HYPERLINK(_xlfn.CONCAT("https://jiradc.ext.net.nokia.com/browse/",AI163),AI163))</f>
        <v/>
      </c>
      <c r="F163" s="4" t="inlineStr"/>
      <c r="G163" s="4" t="inlineStr">
        <is>
          <t>Analysis subtask</t>
        </is>
      </c>
      <c r="H163" s="4" t="inlineStr">
        <is>
          <t>EDA</t>
        </is>
      </c>
      <c r="I163" s="4" t="inlineStr">
        <is>
          <t>Resolved</t>
        </is>
      </c>
      <c r="J163" s="4" t="inlineStr">
        <is>
          <t>No</t>
        </is>
      </c>
      <c r="K163" s="4" t="n">
        <v>14</v>
      </c>
      <c r="L163" s="4" t="inlineStr">
        <is>
          <t>2022-02-17</t>
        </is>
      </c>
      <c r="M163" s="4" t="inlineStr">
        <is>
          <t>2022-02-17</t>
        </is>
      </c>
      <c r="N163" s="4" t="inlineStr">
        <is>
          <t>2022-03-03</t>
        </is>
      </c>
      <c r="O163" s="4" t="inlineStr">
        <is>
          <t>2022-03-06</t>
        </is>
      </c>
      <c r="P163" s="4" t="inlineStr"/>
      <c r="Q163" s="4" t="inlineStr">
        <is>
          <t>Dec, Jacek (Nokia - PL/Wroclaw)</t>
        </is>
      </c>
      <c r="R163" s="4" t="inlineStr">
        <is>
          <t>Bawol, Mateusz (Nokia - PL/Wroclaw)</t>
        </is>
      </c>
      <c r="S163" s="4" t="inlineStr">
        <is>
          <t>MN RAN Pz 4 WRO</t>
        </is>
      </c>
      <c r="T163" s="4" t="inlineStr">
        <is>
          <t>MN RAN Pz 4 WRO 9</t>
        </is>
      </c>
      <c r="U163" t="inlineStr">
        <is>
          <t>Bawol, Mateusz (Nokia - PL/Wroclaw)</t>
        </is>
      </c>
      <c r="AH163" t="inlineStr">
        <is>
          <t>MNRCA-48367</t>
        </is>
      </c>
      <c r="AI163" t="inlineStr">
        <is>
          <t>MNRCA-48330</t>
        </is>
      </c>
    </row>
    <row r="164">
      <c r="A164" s="4" t="inlineStr">
        <is>
          <t>02329619</t>
        </is>
      </c>
      <c r="B164" s="4" t="inlineStr">
        <is>
          <t xml:space="preserve">[NPI SFR SRAN22R1 4.0PD]: the unitTemperatureReport parameter return random information </t>
        </is>
      </c>
      <c r="C164" s="4" t="inlineStr">
        <is>
          <t>C - Minor</t>
        </is>
      </c>
      <c r="D164" s="5">
        <f>IF(ISBLANK(AH164),"", HYPERLINK(_xlfn.CONCAT("https://jiradc.ext.net.nokia.com/browse/",AH164),AH164))</f>
        <v/>
      </c>
      <c r="E164" s="5">
        <f>IF(ISBLANK(AI164),"", HYPERLINK(_xlfn.CONCAT("https://jiradc.ext.net.nokia.com/browse/",AI164),AI164))</f>
        <v/>
      </c>
      <c r="F164" s="4" t="inlineStr"/>
      <c r="G164" s="4" t="inlineStr">
        <is>
          <t>Analysis subtask</t>
        </is>
      </c>
      <c r="H164" s="4" t="inlineStr">
        <is>
          <t>EDA</t>
        </is>
      </c>
      <c r="I164" s="4" t="inlineStr">
        <is>
          <t>Resolved</t>
        </is>
      </c>
      <c r="J164" s="4" t="inlineStr">
        <is>
          <t>No</t>
        </is>
      </c>
      <c r="K164" s="4" t="n">
        <v>0</v>
      </c>
      <c r="L164" s="4" t="inlineStr">
        <is>
          <t>2022-02-17</t>
        </is>
      </c>
      <c r="M164" s="4" t="inlineStr">
        <is>
          <t>2022-02-17</t>
        </is>
      </c>
      <c r="N164" s="4" t="inlineStr">
        <is>
          <t>2022-02-17</t>
        </is>
      </c>
      <c r="O164" s="4" t="inlineStr">
        <is>
          <t>2022-03-06</t>
        </is>
      </c>
      <c r="P164" s="4" t="inlineStr"/>
      <c r="Q164" s="4" t="inlineStr">
        <is>
          <t>Dudek, Marcin (Nokia - PL/Wroclaw)</t>
        </is>
      </c>
      <c r="R164" s="4" t="inlineStr">
        <is>
          <t>Fafara, Miroslaw (Nokia - PL/Wroclaw)</t>
        </is>
      </c>
      <c r="S164" s="4" t="inlineStr">
        <is>
          <t>MN RAN Pz Plan</t>
        </is>
      </c>
      <c r="T164" s="4" t="inlineStr">
        <is>
          <t>MN RAN Pz Exec VerAO SG</t>
        </is>
      </c>
      <c r="U164" t="inlineStr">
        <is>
          <t>Fafara, Miroslaw (Nokia - PL/Wroclaw)</t>
        </is>
      </c>
      <c r="AH164" t="inlineStr">
        <is>
          <t>MNRCA-48332</t>
        </is>
      </c>
      <c r="AI164" t="inlineStr">
        <is>
          <t>MNRCA-48330</t>
        </is>
      </c>
    </row>
    <row r="165">
      <c r="A165" s="4" t="inlineStr">
        <is>
          <t>02329619</t>
        </is>
      </c>
      <c r="B165" s="4" t="inlineStr">
        <is>
          <t xml:space="preserve">[NPI SFR SRAN22R1 4.0PD]: the unitTemperatureReport parameter return random information </t>
        </is>
      </c>
      <c r="C165" s="4" t="inlineStr">
        <is>
          <t>C - Minor</t>
        </is>
      </c>
      <c r="D165" s="5">
        <f>IF(ISBLANK(AH165),"", HYPERLINK(_xlfn.CONCAT("https://jiradc.ext.net.nokia.com/browse/",AH165),AH165))</f>
        <v/>
      </c>
      <c r="E165" s="5">
        <f>IF(ISBLANK(AI165),"", HYPERLINK(_xlfn.CONCAT("https://jiradc.ext.net.nokia.com/browse/",AI165),AI165))</f>
        <v/>
      </c>
      <c r="F165" s="4" t="inlineStr"/>
      <c r="G165" s="4" t="inlineStr">
        <is>
          <t>Analysis subtask</t>
        </is>
      </c>
      <c r="H165" s="4" t="inlineStr">
        <is>
          <t>RCA</t>
        </is>
      </c>
      <c r="I165" s="4" t="inlineStr">
        <is>
          <t>In Progress</t>
        </is>
      </c>
      <c r="J165" s="4" t="inlineStr">
        <is>
          <t>Yes</t>
        </is>
      </c>
      <c r="K165" s="4" t="n">
        <v>17</v>
      </c>
      <c r="L165" s="4" t="inlineStr">
        <is>
          <t>2022-02-17</t>
        </is>
      </c>
      <c r="M165" s="4" t="inlineStr">
        <is>
          <t>2022-02-17</t>
        </is>
      </c>
      <c r="N165" s="4" t="inlineStr">
        <is>
          <t>2022-03-06</t>
        </is>
      </c>
      <c r="O165" s="4" t="inlineStr">
        <is>
          <t>2022-03-06</t>
        </is>
      </c>
      <c r="P165" s="4" t="inlineStr">
        <is>
          <t>2022-03-04</t>
        </is>
      </c>
      <c r="Q165" s="4" t="inlineStr">
        <is>
          <t>Li, Jiangmeng (NSB - CN/Hangzhou)</t>
        </is>
      </c>
      <c r="R165" s="4" t="inlineStr">
        <is>
          <t>Jin, Shuqiang (NSB - CN/Hangzhou)</t>
        </is>
      </c>
      <c r="S165" s="4" t="inlineStr">
        <is>
          <t>NSB MN RAN BOAM RD O&amp;M FRS&amp;MZ</t>
        </is>
      </c>
      <c r="T165" s="4" t="inlineStr">
        <is>
          <t>NSB MN RAN BOAM RD O&amp;M FRS&amp;MZ HAZ 3 SG</t>
        </is>
      </c>
      <c r="U165" t="inlineStr">
        <is>
          <t>Jin, Shuqiang (NSB - CN/Hangzhou)</t>
        </is>
      </c>
      <c r="AH165" t="inlineStr">
        <is>
          <t>MNRCA-48331</t>
        </is>
      </c>
      <c r="AI165" t="inlineStr">
        <is>
          <t>MNRCA-48330</t>
        </is>
      </c>
    </row>
    <row r="166">
      <c r="A166" s="4" t="inlineStr">
        <is>
          <t>02324144</t>
        </is>
      </c>
      <c r="B166" s="4" t="inlineStr">
        <is>
          <t>FRPD Lost in 5G after upgrade 4G en 22R1</t>
        </is>
      </c>
      <c r="C166" s="4" t="inlineStr">
        <is>
          <t>B - Major</t>
        </is>
      </c>
      <c r="D166" s="5">
        <f>IF(ISBLANK(AH166),"", HYPERLINK(_xlfn.CONCAT("https://jiradc.ext.net.nokia.com/browse/",AH166),AH166))</f>
        <v/>
      </c>
      <c r="E166" s="5">
        <f>IF(ISBLANK(AI166),"", HYPERLINK(_xlfn.CONCAT("https://jiradc.ext.net.nokia.com/browse/",AI166),AI166))</f>
        <v/>
      </c>
      <c r="F166" s="4" t="inlineStr"/>
      <c r="G166" s="4" t="inlineStr">
        <is>
          <t>Analysis subtask</t>
        </is>
      </c>
      <c r="H166" s="4" t="inlineStr">
        <is>
          <t>EDA</t>
        </is>
      </c>
      <c r="I166" s="4" t="inlineStr">
        <is>
          <t>Open</t>
        </is>
      </c>
      <c r="J166" s="4" t="inlineStr">
        <is>
          <t>Yes</t>
        </is>
      </c>
      <c r="K166" s="4" t="n">
        <v>17</v>
      </c>
      <c r="L166" s="4" t="inlineStr">
        <is>
          <t>2022-02-17</t>
        </is>
      </c>
      <c r="M166" s="4" t="inlineStr">
        <is>
          <t>2022-02-17</t>
        </is>
      </c>
      <c r="N166" s="4" t="inlineStr">
        <is>
          <t>2022-03-06</t>
        </is>
      </c>
      <c r="O166" s="4" t="inlineStr">
        <is>
          <t>2022-03-06</t>
        </is>
      </c>
      <c r="P166" s="4" t="inlineStr"/>
      <c r="Q166" s="4" t="inlineStr">
        <is>
          <t>Moskal, Pawel (Nokia - PL/Wroclaw)</t>
        </is>
      </c>
      <c r="R166" s="4" t="inlineStr">
        <is>
          <t>Szczupak, Mateusz (Nokia - PL/Wroclaw)</t>
        </is>
      </c>
      <c r="S166" s="4" t="inlineStr">
        <is>
          <t>MN RAN Pz 3 WRO</t>
        </is>
      </c>
      <c r="T166" s="4" t="inlineStr">
        <is>
          <t>MN RAN Pz 3 WRO 3</t>
        </is>
      </c>
      <c r="U166" t="inlineStr">
        <is>
          <t>Szczupak, Mateusz (Nokia - PL/Wroclaw)</t>
        </is>
      </c>
      <c r="AH166" t="inlineStr">
        <is>
          <t>MNRCA-48369</t>
        </is>
      </c>
      <c r="AI166" t="inlineStr">
        <is>
          <t>MNRCA-48328</t>
        </is>
      </c>
    </row>
    <row r="167">
      <c r="A167" s="4" t="inlineStr">
        <is>
          <t>02324144</t>
        </is>
      </c>
      <c r="B167" s="4" t="inlineStr">
        <is>
          <t>FRPD Lost in 5G after upgrade 4G en 22R1</t>
        </is>
      </c>
      <c r="C167" s="4" t="inlineStr">
        <is>
          <t>B - Major</t>
        </is>
      </c>
      <c r="D167" s="5">
        <f>IF(ISBLANK(AH167),"", HYPERLINK(_xlfn.CONCAT("https://jiradc.ext.net.nokia.com/browse/",AH167),AH167))</f>
        <v/>
      </c>
      <c r="E167" s="5">
        <f>IF(ISBLANK(AI167),"", HYPERLINK(_xlfn.CONCAT("https://jiradc.ext.net.nokia.com/browse/",AI167),AI167))</f>
        <v/>
      </c>
      <c r="F167" s="4" t="inlineStr"/>
      <c r="G167" s="4" t="inlineStr">
        <is>
          <t>Analysis subtask</t>
        </is>
      </c>
      <c r="H167" s="4" t="inlineStr">
        <is>
          <t>EDA</t>
        </is>
      </c>
      <c r="I167" s="4" t="inlineStr">
        <is>
          <t>Resolved</t>
        </is>
      </c>
      <c r="J167" s="4" t="inlineStr">
        <is>
          <t>No</t>
        </is>
      </c>
      <c r="K167" s="4" t="n">
        <v>0</v>
      </c>
      <c r="L167" s="4" t="inlineStr">
        <is>
          <t>2022-02-17</t>
        </is>
      </c>
      <c r="M167" s="4" t="inlineStr">
        <is>
          <t>2022-02-17</t>
        </is>
      </c>
      <c r="N167" s="4" t="inlineStr">
        <is>
          <t>2022-02-17</t>
        </is>
      </c>
      <c r="O167" s="4" t="inlineStr">
        <is>
          <t>2022-03-06</t>
        </is>
      </c>
      <c r="P167" s="4" t="inlineStr"/>
      <c r="Q167" s="4" t="inlineStr">
        <is>
          <t>Dudek, Marcin (Nokia - PL/Wroclaw)</t>
        </is>
      </c>
      <c r="R167" s="4" t="inlineStr">
        <is>
          <t>Fafara, Miroslaw (Nokia - PL/Wroclaw)</t>
        </is>
      </c>
      <c r="S167" s="4" t="inlineStr">
        <is>
          <t>MN RAN Pz Plan</t>
        </is>
      </c>
      <c r="T167" s="4" t="inlineStr">
        <is>
          <t>MN RAN Pz Exec VerAO SG</t>
        </is>
      </c>
      <c r="U167" t="inlineStr">
        <is>
          <t>Fafara, Miroslaw (Nokia - PL/Wroclaw)</t>
        </is>
      </c>
      <c r="AH167" t="inlineStr">
        <is>
          <t>MNRCA-48329</t>
        </is>
      </c>
      <c r="AI167" t="inlineStr">
        <is>
          <t>MNRCA-48328</t>
        </is>
      </c>
    </row>
    <row r="168">
      <c r="A168" s="4" t="inlineStr">
        <is>
          <t>02337598</t>
        </is>
      </c>
      <c r="B168" s="4" t="inlineStr">
        <is>
          <t>[5G21B][Not Recovered] FID 1850 SW corrupted observed on multiple AEHC radio module post 5G21B SW upgrade</t>
        </is>
      </c>
      <c r="C168" s="4" t="inlineStr">
        <is>
          <t>B - Major</t>
        </is>
      </c>
      <c r="D168" s="5">
        <f>IF(ISBLANK(AH168),"", HYPERLINK(_xlfn.CONCAT("https://jiradc.ext.net.nokia.com/browse/",AH168),AH168))</f>
        <v/>
      </c>
      <c r="E168" s="5">
        <f>IF(ISBLANK(AI168),"", HYPERLINK(_xlfn.CONCAT("https://jiradc.ext.net.nokia.com/browse/",AI168),AI168))</f>
        <v/>
      </c>
      <c r="F168" s="4" t="inlineStr">
        <is>
          <t>02328550,02275021</t>
        </is>
      </c>
      <c r="G168" s="4" t="inlineStr">
        <is>
          <t>Analysis subtask</t>
        </is>
      </c>
      <c r="H168" s="4" t="inlineStr">
        <is>
          <t>EDA</t>
        </is>
      </c>
      <c r="I168" s="4" t="inlineStr">
        <is>
          <t>In Progress</t>
        </is>
      </c>
      <c r="J168" s="4" t="inlineStr">
        <is>
          <t>Yes</t>
        </is>
      </c>
      <c r="K168" s="4" t="n">
        <v>17</v>
      </c>
      <c r="L168" s="4" t="inlineStr">
        <is>
          <t>2022-02-17</t>
        </is>
      </c>
      <c r="M168" s="4" t="inlineStr">
        <is>
          <t>2022-02-17</t>
        </is>
      </c>
      <c r="N168" s="4" t="inlineStr">
        <is>
          <t>2022-03-06</t>
        </is>
      </c>
      <c r="O168" s="4" t="inlineStr">
        <is>
          <t>2022-03-06</t>
        </is>
      </c>
      <c r="P168" s="4" t="inlineStr"/>
      <c r="Q168" s="4" t="inlineStr">
        <is>
          <t>Rejek, Bartosz (Nokia - PL/Wroclaw)</t>
        </is>
      </c>
      <c r="R168" s="4" t="inlineStr">
        <is>
          <t>Rachwalski, Tadeusz (Nokia - PL/Wroclaw)</t>
        </is>
      </c>
      <c r="S168" s="4" t="inlineStr">
        <is>
          <t>MN RAN Pz 3 WRO</t>
        </is>
      </c>
      <c r="T168" s="4" t="inlineStr">
        <is>
          <t>MN RAN Pz 3 WRO Ops</t>
        </is>
      </c>
      <c r="U168" t="inlineStr">
        <is>
          <t>Rachwalski, Tadeusz (Nokia - PL/Wroclaw)</t>
        </is>
      </c>
      <c r="AH168" t="inlineStr">
        <is>
          <t>MNRCA-48370</t>
        </is>
      </c>
      <c r="AI168" t="inlineStr">
        <is>
          <t>MNRCA-48325</t>
        </is>
      </c>
    </row>
    <row r="169">
      <c r="A169" s="4" t="inlineStr">
        <is>
          <t>02337598</t>
        </is>
      </c>
      <c r="B169" s="4" t="inlineStr">
        <is>
          <t>[5G21B][Not Recovered] FID 1850 SW corrupted observed on multiple AEHC radio module post 5G21B SW upgrade</t>
        </is>
      </c>
      <c r="C169" s="4" t="inlineStr">
        <is>
          <t>B - Major</t>
        </is>
      </c>
      <c r="D169" s="5">
        <f>IF(ISBLANK(AH169),"", HYPERLINK(_xlfn.CONCAT("https://jiradc.ext.net.nokia.com/browse/",AH169),AH169))</f>
        <v/>
      </c>
      <c r="E169" s="5">
        <f>IF(ISBLANK(AI169),"", HYPERLINK(_xlfn.CONCAT("https://jiradc.ext.net.nokia.com/browse/",AI169),AI169))</f>
        <v/>
      </c>
      <c r="F169" s="4" t="inlineStr">
        <is>
          <t>02328550,02275021</t>
        </is>
      </c>
      <c r="G169" s="4" t="inlineStr">
        <is>
          <t>Analysis subtask</t>
        </is>
      </c>
      <c r="H169" s="4" t="inlineStr">
        <is>
          <t>EDA</t>
        </is>
      </c>
      <c r="I169" s="4" t="inlineStr">
        <is>
          <t>Resolved</t>
        </is>
      </c>
      <c r="J169" s="4" t="inlineStr">
        <is>
          <t>No</t>
        </is>
      </c>
      <c r="K169" s="4" t="n">
        <v>0</v>
      </c>
      <c r="L169" s="4" t="inlineStr">
        <is>
          <t>2022-02-17</t>
        </is>
      </c>
      <c r="M169" s="4" t="inlineStr">
        <is>
          <t>2022-02-17</t>
        </is>
      </c>
      <c r="N169" s="4" t="inlineStr">
        <is>
          <t>2022-02-17</t>
        </is>
      </c>
      <c r="O169" s="4" t="inlineStr">
        <is>
          <t>2022-03-06</t>
        </is>
      </c>
      <c r="P169" s="4" t="inlineStr"/>
      <c r="Q169" s="4" t="inlineStr">
        <is>
          <t>Dudek, Marcin (Nokia - PL/Wroclaw)</t>
        </is>
      </c>
      <c r="R169" s="4" t="inlineStr">
        <is>
          <t>Fafara, Miroslaw (Nokia - PL/Wroclaw)</t>
        </is>
      </c>
      <c r="S169" s="4" t="inlineStr">
        <is>
          <t>MN RAN Pz Plan</t>
        </is>
      </c>
      <c r="T169" s="4" t="inlineStr">
        <is>
          <t>MN RAN Pz Exec VerAO SG</t>
        </is>
      </c>
      <c r="U169" t="inlineStr">
        <is>
          <t>Fafara, Miroslaw (Nokia - PL/Wroclaw)</t>
        </is>
      </c>
      <c r="AH169" t="inlineStr">
        <is>
          <t>MNRCA-48327</t>
        </is>
      </c>
      <c r="AI169" t="inlineStr">
        <is>
          <t>MNRCA-48325</t>
        </is>
      </c>
    </row>
    <row r="170">
      <c r="A170" s="4" t="inlineStr">
        <is>
          <t>02337598</t>
        </is>
      </c>
      <c r="B170" s="4" t="inlineStr">
        <is>
          <t>[5G21B][Not Recovered] FID 1850 SW corrupted observed on multiple AEHC radio module post 5G21B SW upgrade</t>
        </is>
      </c>
      <c r="C170" s="4" t="inlineStr">
        <is>
          <t>B - Major</t>
        </is>
      </c>
      <c r="D170" s="5">
        <f>IF(ISBLANK(AH170),"", HYPERLINK(_xlfn.CONCAT("https://jiradc.ext.net.nokia.com/browse/",AH170),AH170))</f>
        <v/>
      </c>
      <c r="E170" s="5">
        <f>IF(ISBLANK(AI170),"", HYPERLINK(_xlfn.CONCAT("https://jiradc.ext.net.nokia.com/browse/",AI170),AI170))</f>
        <v/>
      </c>
      <c r="F170" s="4" t="inlineStr">
        <is>
          <t>02328550,02275021</t>
        </is>
      </c>
      <c r="G170" s="4" t="inlineStr">
        <is>
          <t>Analysis subtask</t>
        </is>
      </c>
      <c r="H170" s="4" t="inlineStr">
        <is>
          <t>RCA and EDA</t>
        </is>
      </c>
      <c r="I170" s="4" t="inlineStr">
        <is>
          <t>Open</t>
        </is>
      </c>
      <c r="J170" s="4" t="inlineStr">
        <is>
          <t>Yes</t>
        </is>
      </c>
      <c r="K170" s="4" t="n">
        <v>17</v>
      </c>
      <c r="L170" s="4" t="inlineStr">
        <is>
          <t>2022-02-17</t>
        </is>
      </c>
      <c r="M170" s="4" t="inlineStr">
        <is>
          <t>2022-02-17</t>
        </is>
      </c>
      <c r="N170" s="4" t="inlineStr">
        <is>
          <t>2022-03-06</t>
        </is>
      </c>
      <c r="O170" s="4" t="inlineStr">
        <is>
          <t>2022-03-06</t>
        </is>
      </c>
      <c r="P170" s="4" t="inlineStr">
        <is>
          <t>2022-03-03</t>
        </is>
      </c>
      <c r="Q170" s="4" t="inlineStr">
        <is>
          <t>Gil, Marcin (Nokia - PL/Wroclaw)</t>
        </is>
      </c>
      <c r="R170" s="4" t="inlineStr">
        <is>
          <t>Gawlik, Radoslaw (Nokia - PL/Wroclaw)</t>
        </is>
      </c>
      <c r="S170" s="4" t="inlineStr">
        <is>
          <t>MN RF Platform SW</t>
        </is>
      </c>
      <c r="T170" s="4" t="inlineStr">
        <is>
          <t>MN RF PLATF SW SWMAN PL SG</t>
        </is>
      </c>
      <c r="U170" t="inlineStr">
        <is>
          <t>Gawlik, Radoslaw (Nokia - PL/Wroclaw)</t>
        </is>
      </c>
      <c r="AH170" t="inlineStr">
        <is>
          <t>MNRCA-48326</t>
        </is>
      </c>
      <c r="AI170" t="inlineStr">
        <is>
          <t>MNRCA-48325</t>
        </is>
      </c>
    </row>
    <row r="171">
      <c r="A171" s="4" t="inlineStr">
        <is>
          <t>02323186</t>
        </is>
      </c>
      <c r="B171" s="4" t="inlineStr">
        <is>
          <t>[KR][SKT][5G][SBTS21B_ENB_0000_001836_000000][ASIL] FID : 4452 occurred during operation.</t>
        </is>
      </c>
      <c r="C171" s="4" t="inlineStr">
        <is>
          <t>B - Major</t>
        </is>
      </c>
      <c r="D171" s="5">
        <f>IF(ISBLANK(AH171),"", HYPERLINK(_xlfn.CONCAT("https://jiradc.ext.net.nokia.com/browse/",AH171),AH171))</f>
        <v/>
      </c>
      <c r="E171" s="5">
        <f>IF(ISBLANK(AI171),"", HYPERLINK(_xlfn.CONCAT("https://jiradc.ext.net.nokia.com/browse/",AI171),AI171))</f>
        <v/>
      </c>
      <c r="F171" s="4" t="inlineStr">
        <is>
          <t>02362815,02310019</t>
        </is>
      </c>
      <c r="G171" s="4" t="inlineStr">
        <is>
          <t>Action for EDA</t>
        </is>
      </c>
      <c r="H171" s="4" t="inlineStr"/>
      <c r="I171" s="4" t="inlineStr">
        <is>
          <t>Open</t>
        </is>
      </c>
      <c r="J171" s="4" t="inlineStr">
        <is>
          <t>No</t>
        </is>
      </c>
      <c r="K171" s="4" t="n">
        <v>5</v>
      </c>
      <c r="L171" s="4" t="inlineStr">
        <is>
          <t>2022-03-01</t>
        </is>
      </c>
      <c r="M171" s="4" t="inlineStr">
        <is>
          <t>2022-02-17</t>
        </is>
      </c>
      <c r="N171" s="4" t="inlineStr">
        <is>
          <t>2022-03-06</t>
        </is>
      </c>
      <c r="O171" s="4" t="inlineStr">
        <is>
          <t>2022-03-06</t>
        </is>
      </c>
      <c r="P171" s="4" t="inlineStr">
        <is>
          <t>2022-05-31</t>
        </is>
      </c>
      <c r="Q171" s="4" t="inlineStr">
        <is>
          <t>Kononen, Timo (Nokia - FI/Oulu)</t>
        </is>
      </c>
      <c r="R171" s="4" t="inlineStr">
        <is>
          <t>Hyrkas, Arto (Nokia - FI/Oulu)</t>
        </is>
      </c>
      <c r="S171" s="4" t="inlineStr">
        <is>
          <t>MN RAN Vrf RSP Pz</t>
        </is>
      </c>
      <c r="T171" s="4" t="inlineStr">
        <is>
          <t>MN RAN Vrf RSP Pz PET3 Vrf</t>
        </is>
      </c>
      <c r="U171" t="inlineStr">
        <is>
          <t>Hyrkas, Arto (Nokia - FI/Oulu)</t>
        </is>
      </c>
      <c r="AH171" t="inlineStr">
        <is>
          <t>MNRCA-48680</t>
        </is>
      </c>
      <c r="AI171" t="inlineStr">
        <is>
          <t>MNRCA-48322</t>
        </is>
      </c>
    </row>
    <row r="172">
      <c r="A172" s="4" t="inlineStr">
        <is>
          <t>02323186</t>
        </is>
      </c>
      <c r="B172" s="4" t="inlineStr">
        <is>
          <t>[KR][SKT][5G][SBTS21B_ENB_0000_001836_000000][ASIL] FID : 4452 occurred during operation.</t>
        </is>
      </c>
      <c r="C172" s="4" t="inlineStr">
        <is>
          <t>B - Major</t>
        </is>
      </c>
      <c r="D172" s="5">
        <f>IF(ISBLANK(AH172),"", HYPERLINK(_xlfn.CONCAT("https://jiradc.ext.net.nokia.com/browse/",AH172),AH172))</f>
        <v/>
      </c>
      <c r="E172" s="5">
        <f>IF(ISBLANK(AI172),"", HYPERLINK(_xlfn.CONCAT("https://jiradc.ext.net.nokia.com/browse/",AI172),AI172))</f>
        <v/>
      </c>
      <c r="F172" s="4" t="inlineStr">
        <is>
          <t>02362815,02310019</t>
        </is>
      </c>
      <c r="G172" s="4" t="inlineStr">
        <is>
          <t>Analysis subtask</t>
        </is>
      </c>
      <c r="H172" s="4" t="inlineStr">
        <is>
          <t>EDA</t>
        </is>
      </c>
      <c r="I172" s="4" t="inlineStr">
        <is>
          <t>Resolved</t>
        </is>
      </c>
      <c r="J172" s="4" t="inlineStr">
        <is>
          <t>No</t>
        </is>
      </c>
      <c r="K172" s="4" t="n">
        <v>12</v>
      </c>
      <c r="L172" s="4" t="inlineStr">
        <is>
          <t>2022-02-17</t>
        </is>
      </c>
      <c r="M172" s="4" t="inlineStr">
        <is>
          <t>2022-02-17</t>
        </is>
      </c>
      <c r="N172" s="4" t="inlineStr">
        <is>
          <t>2022-03-01</t>
        </is>
      </c>
      <c r="O172" s="4" t="inlineStr">
        <is>
          <t>2022-03-06</t>
        </is>
      </c>
      <c r="P172" s="4" t="inlineStr"/>
      <c r="Q172" s="4" t="inlineStr">
        <is>
          <t>Ravaska, Juha J. (Nokia - FI/Oulu)</t>
        </is>
      </c>
      <c r="R172" s="4" t="inlineStr">
        <is>
          <t>Uusitalo, Janne (Nokia - FI/Oulu)</t>
        </is>
      </c>
      <c r="S172" s="4" t="inlineStr">
        <is>
          <t>MN RAN Vrf RSP Pz</t>
        </is>
      </c>
      <c r="T172" s="4" t="inlineStr">
        <is>
          <t>MN RAN Vrf RSP Pz RelDlv</t>
        </is>
      </c>
      <c r="U172" t="inlineStr">
        <is>
          <t>Uusitalo, Janne (Nokia - FI/Oulu)</t>
        </is>
      </c>
      <c r="AH172" t="inlineStr">
        <is>
          <t>MNRCA-48372</t>
        </is>
      </c>
      <c r="AI172" t="inlineStr">
        <is>
          <t>MNRCA-48322</t>
        </is>
      </c>
    </row>
    <row r="173">
      <c r="A173" s="4" t="inlineStr">
        <is>
          <t>02323186</t>
        </is>
      </c>
      <c r="B173" s="4" t="inlineStr">
        <is>
          <t>[KR][SKT][5G][SBTS21B_ENB_0000_001836_000000][ASIL] FID : 4452 occurred during operation.</t>
        </is>
      </c>
      <c r="C173" s="4" t="inlineStr">
        <is>
          <t>B - Major</t>
        </is>
      </c>
      <c r="D173" s="5">
        <f>IF(ISBLANK(AH173),"", HYPERLINK(_xlfn.CONCAT("https://jiradc.ext.net.nokia.com/browse/",AH173),AH173))</f>
        <v/>
      </c>
      <c r="E173" s="5">
        <f>IF(ISBLANK(AI173),"", HYPERLINK(_xlfn.CONCAT("https://jiradc.ext.net.nokia.com/browse/",AI173),AI173))</f>
        <v/>
      </c>
      <c r="F173" s="4" t="inlineStr">
        <is>
          <t>02362815,02310019</t>
        </is>
      </c>
      <c r="G173" s="4" t="inlineStr">
        <is>
          <t>Analysis subtask</t>
        </is>
      </c>
      <c r="H173" s="4" t="inlineStr">
        <is>
          <t>EDA</t>
        </is>
      </c>
      <c r="I173" s="4" t="inlineStr">
        <is>
          <t>Resolved</t>
        </is>
      </c>
      <c r="J173" s="4" t="inlineStr">
        <is>
          <t>No</t>
        </is>
      </c>
      <c r="K173" s="4" t="n">
        <v>0</v>
      </c>
      <c r="L173" s="4" t="inlineStr">
        <is>
          <t>2022-02-17</t>
        </is>
      </c>
      <c r="M173" s="4" t="inlineStr">
        <is>
          <t>2022-02-17</t>
        </is>
      </c>
      <c r="N173" s="4" t="inlineStr">
        <is>
          <t>2022-02-17</t>
        </is>
      </c>
      <c r="O173" s="4" t="inlineStr">
        <is>
          <t>2022-03-06</t>
        </is>
      </c>
      <c r="P173" s="4" t="inlineStr"/>
      <c r="Q173" s="4" t="inlineStr">
        <is>
          <t>Dudek, Marcin (Nokia - PL/Wroclaw)</t>
        </is>
      </c>
      <c r="R173" s="4" t="inlineStr">
        <is>
          <t>Fafara, Miroslaw (Nokia - PL/Wroclaw)</t>
        </is>
      </c>
      <c r="S173" s="4" t="inlineStr">
        <is>
          <t>MN RAN Pz Plan</t>
        </is>
      </c>
      <c r="T173" s="4" t="inlineStr">
        <is>
          <t>MN RAN Pz Exec VerAO SG</t>
        </is>
      </c>
      <c r="U173" t="inlineStr">
        <is>
          <t>Fafara, Miroslaw (Nokia - PL/Wroclaw)</t>
        </is>
      </c>
      <c r="AH173" t="inlineStr">
        <is>
          <t>MNRCA-48324</t>
        </is>
      </c>
      <c r="AI173" t="inlineStr">
        <is>
          <t>MNRCA-48322</t>
        </is>
      </c>
    </row>
    <row r="174">
      <c r="A174" s="4" t="inlineStr">
        <is>
          <t>02323186</t>
        </is>
      </c>
      <c r="B174" s="4" t="inlineStr">
        <is>
          <t>[KR][SKT][5G][SBTS21B_ENB_0000_001836_000000][ASIL] FID : 4452 occurred during operation.</t>
        </is>
      </c>
      <c r="C174" s="4" t="inlineStr">
        <is>
          <t>B - Major</t>
        </is>
      </c>
      <c r="D174" s="5">
        <f>IF(ISBLANK(AH174),"", HYPERLINK(_xlfn.CONCAT("https://jiradc.ext.net.nokia.com/browse/",AH174),AH174))</f>
        <v/>
      </c>
      <c r="E174" s="5">
        <f>IF(ISBLANK(AI174),"", HYPERLINK(_xlfn.CONCAT("https://jiradc.ext.net.nokia.com/browse/",AI174),AI174))</f>
        <v/>
      </c>
      <c r="F174" s="4" t="inlineStr">
        <is>
          <t>02362815,02310019</t>
        </is>
      </c>
      <c r="G174" s="4" t="inlineStr">
        <is>
          <t>Analysis subtask</t>
        </is>
      </c>
      <c r="H174" s="4" t="inlineStr">
        <is>
          <t>RCA</t>
        </is>
      </c>
      <c r="I174" s="4" t="inlineStr">
        <is>
          <t>Open</t>
        </is>
      </c>
      <c r="J174" s="4" t="inlineStr">
        <is>
          <t>Yes</t>
        </is>
      </c>
      <c r="K174" s="4" t="n">
        <v>17</v>
      </c>
      <c r="L174" s="4" t="inlineStr">
        <is>
          <t>2022-02-17</t>
        </is>
      </c>
      <c r="M174" s="4" t="inlineStr">
        <is>
          <t>2022-02-17</t>
        </is>
      </c>
      <c r="N174" s="4" t="inlineStr">
        <is>
          <t>2022-03-06</t>
        </is>
      </c>
      <c r="O174" s="4" t="inlineStr">
        <is>
          <t>2022-03-06</t>
        </is>
      </c>
      <c r="P174" s="4" t="inlineStr">
        <is>
          <t>2022-03-03</t>
        </is>
      </c>
      <c r="Q174" s="4" t="inlineStr">
        <is>
          <t>Nazarkin, Vladimir (Nokia - PL/Wroclaw)</t>
        </is>
      </c>
      <c r="R174" s="4" t="inlineStr">
        <is>
          <t>Noell, Robert (Nokia - DE/Ulm)</t>
        </is>
      </c>
      <c r="S174" s="4" t="inlineStr">
        <is>
          <t>MN RAN Pz Plan</t>
        </is>
      </c>
      <c r="T174" s="4" t="inlineStr">
        <is>
          <t>MN RAN Pz Exec Quality</t>
        </is>
      </c>
      <c r="U174" t="inlineStr">
        <is>
          <t>Noell, Robert (Nokia - DE/Ulm)</t>
        </is>
      </c>
      <c r="AH174" t="inlineStr">
        <is>
          <t>MNRCA-48323</t>
        </is>
      </c>
      <c r="AI174" t="inlineStr">
        <is>
          <t>MNRCA-48322</t>
        </is>
      </c>
    </row>
    <row r="175">
      <c r="A175" s="4" t="inlineStr">
        <is>
          <t>PR628579</t>
        </is>
      </c>
      <c r="B175" s="4" t="inlineStr">
        <is>
          <t>[Trunk][AEQN][AEQY][eCPRI][PET]: No PucchResourceSet0 found for rnti:XXX</t>
        </is>
      </c>
      <c r="C175" s="4" t="inlineStr">
        <is>
          <t>B - Major</t>
        </is>
      </c>
      <c r="D175" s="5">
        <f>IF(ISBLANK(AH175),"", HYPERLINK(_xlfn.CONCAT("https://jiradc.ext.net.nokia.com/browse/",AH175),AH175))</f>
        <v/>
      </c>
      <c r="E175" s="5">
        <f>IF(ISBLANK(AI175),"", HYPERLINK(_xlfn.CONCAT("https://jiradc.ext.net.nokia.com/browse/",AI175),AI175))</f>
        <v/>
      </c>
      <c r="F175" s="4" t="inlineStr">
        <is>
          <t>PR632778</t>
        </is>
      </c>
      <c r="G175" s="4" t="inlineStr">
        <is>
          <t>Action for EDA</t>
        </is>
      </c>
      <c r="H175" s="4" t="inlineStr"/>
      <c r="I175" s="4" t="inlineStr">
        <is>
          <t>Open</t>
        </is>
      </c>
      <c r="J175" s="4" t="inlineStr">
        <is>
          <t>No</t>
        </is>
      </c>
      <c r="K175" s="4" t="n">
        <v>6</v>
      </c>
      <c r="L175" s="4" t="inlineStr">
        <is>
          <t>2022-02-28</t>
        </is>
      </c>
      <c r="M175" s="4" t="inlineStr">
        <is>
          <t>2022-02-16</t>
        </is>
      </c>
      <c r="N175" s="4" t="inlineStr">
        <is>
          <t>2022-03-06</t>
        </is>
      </c>
      <c r="O175" s="4" t="inlineStr">
        <is>
          <t>2022-02-28</t>
        </is>
      </c>
      <c r="P175" s="4" t="inlineStr">
        <is>
          <t>2022-03-31</t>
        </is>
      </c>
      <c r="Q175" s="4" t="inlineStr">
        <is>
          <t>Zhou, Yi 3. (NSB - CN/Hangzhou)</t>
        </is>
      </c>
      <c r="R175" s="4" t="inlineStr">
        <is>
          <t>Lin, Shane (NSB - CN/Hangzhou)</t>
        </is>
      </c>
      <c r="S175" s="4" t="inlineStr">
        <is>
          <t>NSB MN RAN L2 SW 1 CN</t>
        </is>
      </c>
      <c r="T175" s="4" t="inlineStr">
        <is>
          <t>NSB MN RAN L2 SW 1 CN 05 SG</t>
        </is>
      </c>
      <c r="U175" t="inlineStr">
        <is>
          <t>Lin, Shane (NSB - CN/Hangzhou)</t>
        </is>
      </c>
      <c r="AH175" t="inlineStr">
        <is>
          <t>MNRCA-48625</t>
        </is>
      </c>
      <c r="AI175" t="inlineStr">
        <is>
          <t>MNRCA-48296</t>
        </is>
      </c>
    </row>
    <row r="176">
      <c r="A176" s="4" t="inlineStr">
        <is>
          <t>PR628579</t>
        </is>
      </c>
      <c r="B176" s="4" t="inlineStr">
        <is>
          <t>[Trunk][AEQN][AEQY][eCPRI][PET]: No PucchResourceSet0 found for rnti:XXX</t>
        </is>
      </c>
      <c r="C176" s="4" t="inlineStr">
        <is>
          <t>B - Major</t>
        </is>
      </c>
      <c r="D176" s="5">
        <f>IF(ISBLANK(AH176),"", HYPERLINK(_xlfn.CONCAT("https://jiradc.ext.net.nokia.com/browse/",AH176),AH176))</f>
        <v/>
      </c>
      <c r="E176" s="5">
        <f>IF(ISBLANK(AI176),"", HYPERLINK(_xlfn.CONCAT("https://jiradc.ext.net.nokia.com/browse/",AI176),AI176))</f>
        <v/>
      </c>
      <c r="F176" s="4" t="inlineStr">
        <is>
          <t>PR632778</t>
        </is>
      </c>
      <c r="G176" s="4" t="inlineStr">
        <is>
          <t>Action for RCA</t>
        </is>
      </c>
      <c r="H176" s="4" t="inlineStr"/>
      <c r="I176" s="4" t="inlineStr">
        <is>
          <t>Open</t>
        </is>
      </c>
      <c r="J176" s="4" t="inlineStr">
        <is>
          <t>No</t>
        </is>
      </c>
      <c r="K176" s="4" t="n">
        <v>6</v>
      </c>
      <c r="L176" s="4" t="inlineStr">
        <is>
          <t>2022-02-28</t>
        </is>
      </c>
      <c r="M176" s="4" t="inlineStr">
        <is>
          <t>2022-02-16</t>
        </is>
      </c>
      <c r="N176" s="4" t="inlineStr">
        <is>
          <t>2022-03-06</t>
        </is>
      </c>
      <c r="O176" s="4" t="inlineStr">
        <is>
          <t>2022-02-28</t>
        </is>
      </c>
      <c r="P176" s="4" t="inlineStr">
        <is>
          <t>2022-03-31</t>
        </is>
      </c>
      <c r="Q176" s="4" t="inlineStr">
        <is>
          <t>Lin, Shane (NSB - CN/Hangzhou)</t>
        </is>
      </c>
      <c r="R176" s="4" t="inlineStr">
        <is>
          <t>Chen, Dawei-Paolo (NSB - CN/Hangzhou)</t>
        </is>
      </c>
      <c r="S176" s="4" t="inlineStr">
        <is>
          <t>NSB MN RAN L2 SW 1 CN</t>
        </is>
      </c>
      <c r="T176" s="4" t="inlineStr">
        <is>
          <t>NSB MN RAN L2 SW 1 CN 05 SG</t>
        </is>
      </c>
      <c r="U176" t="inlineStr">
        <is>
          <t>Chen, Dawei-Paolo (NSB - CN/Hangzhou)</t>
        </is>
      </c>
      <c r="AH176" t="inlineStr">
        <is>
          <t>MNRCA-48624</t>
        </is>
      </c>
      <c r="AI176" t="inlineStr">
        <is>
          <t>MNRCA-48296</t>
        </is>
      </c>
    </row>
    <row r="177">
      <c r="A177" s="4" t="inlineStr">
        <is>
          <t>PR628579</t>
        </is>
      </c>
      <c r="B177" s="4" t="inlineStr">
        <is>
          <t>[Trunk][AEQN][AEQY][eCPRI][PET]: No PucchResourceSet0 found for rnti:XXX</t>
        </is>
      </c>
      <c r="C177" s="4" t="inlineStr">
        <is>
          <t>B - Major</t>
        </is>
      </c>
      <c r="D177" s="5">
        <f>IF(ISBLANK(AH177),"", HYPERLINK(_xlfn.CONCAT("https://jiradc.ext.net.nokia.com/browse/",AH177),AH177))</f>
        <v/>
      </c>
      <c r="E177" s="5">
        <f>IF(ISBLANK(AI177),"", HYPERLINK(_xlfn.CONCAT("https://jiradc.ext.net.nokia.com/browse/",AI177),AI177))</f>
        <v/>
      </c>
      <c r="F177" s="4" t="inlineStr">
        <is>
          <t>PR632778</t>
        </is>
      </c>
      <c r="G177" s="4" t="inlineStr">
        <is>
          <t>Action for RCA</t>
        </is>
      </c>
      <c r="H177" s="4" t="inlineStr"/>
      <c r="I177" s="4" t="inlineStr">
        <is>
          <t>Open</t>
        </is>
      </c>
      <c r="J177" s="4" t="inlineStr">
        <is>
          <t>No</t>
        </is>
      </c>
      <c r="K177" s="4" t="n">
        <v>6</v>
      </c>
      <c r="L177" s="4" t="inlineStr">
        <is>
          <t>2022-02-28</t>
        </is>
      </c>
      <c r="M177" s="4" t="inlineStr">
        <is>
          <t>2022-02-16</t>
        </is>
      </c>
      <c r="N177" s="4" t="inlineStr">
        <is>
          <t>2022-03-06</t>
        </is>
      </c>
      <c r="O177" s="4" t="inlineStr">
        <is>
          <t>2022-02-28</t>
        </is>
      </c>
      <c r="P177" s="4" t="inlineStr">
        <is>
          <t>2022-06-30</t>
        </is>
      </c>
      <c r="Q177" s="4" t="inlineStr">
        <is>
          <t>Xu, Liyun (NSB - CN/Hangzhou)</t>
        </is>
      </c>
      <c r="R177" s="4" t="inlineStr">
        <is>
          <t>Lin, Shane (NSB - CN/Hangzhou)</t>
        </is>
      </c>
      <c r="S177" s="4" t="inlineStr">
        <is>
          <t>NSB MN RAN L2 SW 1 CN</t>
        </is>
      </c>
      <c r="T177" s="4" t="inlineStr">
        <is>
          <t>NSB MN RAN L2 SW 1 CN 05 SG</t>
        </is>
      </c>
      <c r="U177" t="inlineStr">
        <is>
          <t>Lin, Shane (NSB - CN/Hangzhou)</t>
        </is>
      </c>
      <c r="AH177" t="inlineStr">
        <is>
          <t>MNRCA-48623</t>
        </is>
      </c>
      <c r="AI177" t="inlineStr">
        <is>
          <t>MNRCA-48296</t>
        </is>
      </c>
    </row>
    <row r="178">
      <c r="A178" s="4" t="inlineStr">
        <is>
          <t>PR628579</t>
        </is>
      </c>
      <c r="B178" s="4" t="inlineStr">
        <is>
          <t>[Trunk][AEQN][AEQY][eCPRI][PET]: No PucchResourceSet0 found for rnti:XXX</t>
        </is>
      </c>
      <c r="C178" s="4" t="inlineStr">
        <is>
          <t>B - Major</t>
        </is>
      </c>
      <c r="D178" s="5">
        <f>IF(ISBLANK(AH178),"", HYPERLINK(_xlfn.CONCAT("https://jiradc.ext.net.nokia.com/browse/",AH178),AH178))</f>
        <v/>
      </c>
      <c r="E178" s="5">
        <f>IF(ISBLANK(AI178),"", HYPERLINK(_xlfn.CONCAT("https://jiradc.ext.net.nokia.com/browse/",AI178),AI178))</f>
        <v/>
      </c>
      <c r="F178" s="4" t="inlineStr">
        <is>
          <t>PR632778</t>
        </is>
      </c>
      <c r="G178" s="4" t="inlineStr">
        <is>
          <t>Analysis subtask</t>
        </is>
      </c>
      <c r="H178" s="4" t="inlineStr">
        <is>
          <t>RCA and EDA</t>
        </is>
      </c>
      <c r="I178" s="4" t="inlineStr">
        <is>
          <t>Resolved</t>
        </is>
      </c>
      <c r="J178" s="4" t="inlineStr">
        <is>
          <t>No</t>
        </is>
      </c>
      <c r="K178" s="4" t="n">
        <v>12</v>
      </c>
      <c r="L178" s="4" t="inlineStr">
        <is>
          <t>2022-02-16</t>
        </is>
      </c>
      <c r="M178" s="4" t="inlineStr">
        <is>
          <t>2022-02-16</t>
        </is>
      </c>
      <c r="N178" s="4" t="inlineStr">
        <is>
          <t>2022-02-28</t>
        </is>
      </c>
      <c r="O178" s="4" t="inlineStr">
        <is>
          <t>2022-02-28</t>
        </is>
      </c>
      <c r="P178" s="4" t="inlineStr">
        <is>
          <t>2022-03-03</t>
        </is>
      </c>
      <c r="Q178" s="4" t="inlineStr">
        <is>
          <t>Lin, Shane (NSB - CN/Hangzhou)</t>
        </is>
      </c>
      <c r="R178" s="4" t="inlineStr">
        <is>
          <t>Chen, Dawei-Paolo (NSB - CN/Hangzhou)</t>
        </is>
      </c>
      <c r="S178" s="4" t="inlineStr">
        <is>
          <t>NSB MN RAN L2 SW 1 CN</t>
        </is>
      </c>
      <c r="T178" s="4" t="inlineStr">
        <is>
          <t>NSB MN RAN L2 SW 1 CN 05 SG</t>
        </is>
      </c>
      <c r="U178" t="inlineStr">
        <is>
          <t>Chen, Dawei-Paolo (NSB - CN/Hangzhou)</t>
        </is>
      </c>
      <c r="AH178" t="inlineStr">
        <is>
          <t>MNRCA-48297</t>
        </is>
      </c>
      <c r="AI178" t="inlineStr">
        <is>
          <t>MNRCA-48296</t>
        </is>
      </c>
    </row>
    <row r="179">
      <c r="A179" s="4" t="inlineStr">
        <is>
          <t>PR629746</t>
        </is>
      </c>
      <c r="B179" s="4" t="inlineStr">
        <is>
          <t>[SBTS00][AirScale][ASIA][ABIA][UZHA][UZHB][FID:4261]: Cell faulty after installation</t>
        </is>
      </c>
      <c r="C179" s="4" t="inlineStr">
        <is>
          <t>B - Major</t>
        </is>
      </c>
      <c r="D179" s="5">
        <f>IF(ISBLANK(AH179),"", HYPERLINK(_xlfn.CONCAT("https://jiradc.ext.net.nokia.com/browse/",AH179),AH179))</f>
        <v/>
      </c>
      <c r="E179" s="5">
        <f>IF(ISBLANK(AI179),"", HYPERLINK(_xlfn.CONCAT("https://jiradc.ext.net.nokia.com/browse/",AI179),AI179))</f>
        <v/>
      </c>
      <c r="F179" s="4" t="inlineStr">
        <is>
          <t>PR631966</t>
        </is>
      </c>
      <c r="G179" s="4" t="inlineStr">
        <is>
          <t>Analysis subtask</t>
        </is>
      </c>
      <c r="H179" s="4" t="inlineStr">
        <is>
          <t>RCA</t>
        </is>
      </c>
      <c r="I179" s="4" t="inlineStr">
        <is>
          <t>Open</t>
        </is>
      </c>
      <c r="J179" s="4" t="inlineStr">
        <is>
          <t>Yes</t>
        </is>
      </c>
      <c r="K179" s="4" t="n">
        <v>18</v>
      </c>
      <c r="L179" s="4" t="inlineStr">
        <is>
          <t>2022-02-16</t>
        </is>
      </c>
      <c r="M179" s="4" t="inlineStr">
        <is>
          <t>2022-02-16</t>
        </is>
      </c>
      <c r="N179" s="4" t="inlineStr">
        <is>
          <t>2022-03-06</t>
        </is>
      </c>
      <c r="O179" s="4" t="inlineStr">
        <is>
          <t>2022-03-06</t>
        </is>
      </c>
      <c r="P179" s="4" t="inlineStr">
        <is>
          <t>2022-03-03</t>
        </is>
      </c>
      <c r="Q179" s="4" t="inlineStr">
        <is>
          <t>Kozlowski, Mateusz (Nokia - PL/Wroclaw)</t>
        </is>
      </c>
      <c r="R179" s="4" t="inlineStr">
        <is>
          <t>Baran, Maciej (Nokia - PL/Wroclaw)</t>
        </is>
      </c>
      <c r="S179" s="4" t="inlineStr">
        <is>
          <t>MN RAN BOAM RD O&amp;M CELL Mgmt</t>
        </is>
      </c>
      <c r="T179" s="4" t="inlineStr">
        <is>
          <t>MN RAN BOAM RD O&amp;M CELL Mgmt OPS SG</t>
        </is>
      </c>
      <c r="U179" t="inlineStr">
        <is>
          <t>Baran, Maciej (Nokia - PL/Wroclaw)</t>
        </is>
      </c>
      <c r="AH179" t="inlineStr">
        <is>
          <t>MNRCA-48295</t>
        </is>
      </c>
      <c r="AI179" t="inlineStr">
        <is>
          <t>MNRCA-48294</t>
        </is>
      </c>
    </row>
    <row r="180">
      <c r="A180" s="4" t="inlineStr">
        <is>
          <t>PR616186</t>
        </is>
      </c>
      <c r="B180" s="4" t="inlineStr">
        <is>
          <t>[TRUNK][CIT][FSMF+FSMF]SBTS reset due to spurious reset during WCDMA RAT reset trigger by parameter change</t>
        </is>
      </c>
      <c r="C180" s="4" t="inlineStr">
        <is>
          <t>B - Major</t>
        </is>
      </c>
      <c r="D180" s="5">
        <f>IF(ISBLANK(AH180),"", HYPERLINK(_xlfn.CONCAT("https://jiradc.ext.net.nokia.com/browse/",AH180),AH180))</f>
        <v/>
      </c>
      <c r="E180" s="5">
        <f>IF(ISBLANK(AI180),"", HYPERLINK(_xlfn.CONCAT("https://jiradc.ext.net.nokia.com/browse/",AI180),AI180))</f>
        <v/>
      </c>
      <c r="F180" s="4" t="inlineStr">
        <is>
          <t>02264341,02283534,PR585037,PR589241,PR628737,02370004</t>
        </is>
      </c>
      <c r="G180" s="4" t="inlineStr">
        <is>
          <t>Analysis subtask</t>
        </is>
      </c>
      <c r="H180" s="4" t="inlineStr">
        <is>
          <t>RCA</t>
        </is>
      </c>
      <c r="I180" s="4" t="inlineStr">
        <is>
          <t>Open</t>
        </is>
      </c>
      <c r="J180" s="4" t="inlineStr">
        <is>
          <t>Yes</t>
        </is>
      </c>
      <c r="K180" s="4" t="n">
        <v>18</v>
      </c>
      <c r="L180" s="4" t="inlineStr">
        <is>
          <t>2022-02-16</t>
        </is>
      </c>
      <c r="M180" s="4" t="inlineStr">
        <is>
          <t>2022-02-16</t>
        </is>
      </c>
      <c r="N180" s="4" t="inlineStr">
        <is>
          <t>2022-03-06</t>
        </is>
      </c>
      <c r="O180" s="4" t="inlineStr">
        <is>
          <t>2022-03-06</t>
        </is>
      </c>
      <c r="P180" s="4" t="inlineStr">
        <is>
          <t>2022-03-03</t>
        </is>
      </c>
      <c r="Q180" s="4" t="inlineStr">
        <is>
          <t>Dobre, Daniel 1. (Nokia - RO/Timisoara)</t>
        </is>
      </c>
      <c r="R180" s="4" t="inlineStr">
        <is>
          <t>Cosariu, Cristian (Nokia - RO/Timisoara)</t>
        </is>
      </c>
      <c r="S180" s="4" t="inlineStr">
        <is>
          <t>MN RAN BOAM RD O&amp;M SWM</t>
        </is>
      </c>
      <c r="T180" s="4" t="inlineStr">
        <is>
          <t>MN RAN BOAM RD O&amp;M SWM</t>
        </is>
      </c>
      <c r="U180" t="inlineStr">
        <is>
          <t>Cosariu, Cristian (Nokia - RO/Timisoara)</t>
        </is>
      </c>
      <c r="AH180" t="inlineStr">
        <is>
          <t>MNRCA-48293</t>
        </is>
      </c>
      <c r="AI180" t="inlineStr">
        <is>
          <t>MNRCA-48292</t>
        </is>
      </c>
    </row>
    <row r="181">
      <c r="A181" s="4" t="inlineStr">
        <is>
          <t>PR632948</t>
        </is>
      </c>
      <c r="B181" s="4" t="inlineStr">
        <is>
          <t>[SBTS00][AQQY][TDD cmW][CIT] Low UL tput and high bler when RFSW upgraded to RF.CTA6.trunk.20220201.019</t>
        </is>
      </c>
      <c r="C181" s="4" t="inlineStr">
        <is>
          <t>A - Critical</t>
        </is>
      </c>
      <c r="D181" s="5">
        <f>IF(ISBLANK(AH181),"", HYPERLINK(_xlfn.CONCAT("https://jiradc.ext.net.nokia.com/browse/",AH181),AH181))</f>
        <v/>
      </c>
      <c r="E181" s="5">
        <f>IF(ISBLANK(AI181),"", HYPERLINK(_xlfn.CONCAT("https://jiradc.ext.net.nokia.com/browse/",AI181),AI181))</f>
        <v/>
      </c>
      <c r="F181" s="4" t="inlineStr"/>
      <c r="G181" s="4" t="inlineStr">
        <is>
          <t>Analysis subtask</t>
        </is>
      </c>
      <c r="H181" s="4" t="inlineStr">
        <is>
          <t>RCA and EDA</t>
        </is>
      </c>
      <c r="I181" s="4" t="inlineStr">
        <is>
          <t>Open</t>
        </is>
      </c>
      <c r="J181" s="4" t="inlineStr">
        <is>
          <t>Yes</t>
        </is>
      </c>
      <c r="K181" s="4" t="n">
        <v>18</v>
      </c>
      <c r="L181" s="4" t="inlineStr">
        <is>
          <t>2022-02-16</t>
        </is>
      </c>
      <c r="M181" s="4" t="inlineStr">
        <is>
          <t>2022-02-16</t>
        </is>
      </c>
      <c r="N181" s="4" t="inlineStr">
        <is>
          <t>2022-03-06</t>
        </is>
      </c>
      <c r="O181" s="4" t="inlineStr">
        <is>
          <t>2022-03-06</t>
        </is>
      </c>
      <c r="P181" s="4" t="inlineStr">
        <is>
          <t>2022-03-03</t>
        </is>
      </c>
      <c r="Q181" s="4" t="inlineStr">
        <is>
          <t>Azam, Md F. (Nokia - FI/Oulu)</t>
        </is>
      </c>
      <c r="R181" s="4" t="inlineStr">
        <is>
          <t>Bogdanoff, Esa (Nokia - FI/Oulu)</t>
        </is>
      </c>
      <c r="S181" s="4" t="inlineStr">
        <is>
          <t>MN RF L1 Low SW</t>
        </is>
      </c>
      <c r="T181" s="4" t="inlineStr">
        <is>
          <t>MN RF L1 Low SW FI 1 SG</t>
        </is>
      </c>
      <c r="U181" t="inlineStr">
        <is>
          <t>Bogdanoff, Esa (Nokia - FI/Oulu)</t>
        </is>
      </c>
      <c r="AH181" t="inlineStr">
        <is>
          <t>MNRCA-48291</t>
        </is>
      </c>
      <c r="AI181" t="inlineStr">
        <is>
          <t>MNRCA-48290</t>
        </is>
      </c>
    </row>
    <row r="182">
      <c r="A182" s="4" t="inlineStr">
        <is>
          <t>PR630264</t>
        </is>
      </c>
      <c r="B182" s="4" t="inlineStr">
        <is>
          <t>[ST][FDD][AIRSCALE][FHS][CIT][FID:1868] Deployment cells behind FHS failed with fault 1868 during recommissioning</t>
        </is>
      </c>
      <c r="C182" s="4" t="inlineStr">
        <is>
          <t>B - Major</t>
        </is>
      </c>
      <c r="D182" s="5">
        <f>IF(ISBLANK(AH182),"", HYPERLINK(_xlfn.CONCAT("https://jiradc.ext.net.nokia.com/browse/",AH182),AH182))</f>
        <v/>
      </c>
      <c r="E182" s="5">
        <f>IF(ISBLANK(AI182),"", HYPERLINK(_xlfn.CONCAT("https://jiradc.ext.net.nokia.com/browse/",AI182),AI182))</f>
        <v/>
      </c>
      <c r="F182" s="4" t="inlineStr">
        <is>
          <t>PR629868</t>
        </is>
      </c>
      <c r="G182" s="4" t="inlineStr">
        <is>
          <t>Analysis subtask</t>
        </is>
      </c>
      <c r="H182" s="4" t="inlineStr">
        <is>
          <t>RCA</t>
        </is>
      </c>
      <c r="I182" s="4" t="inlineStr">
        <is>
          <t>Open</t>
        </is>
      </c>
      <c r="J182" s="4" t="inlineStr">
        <is>
          <t>Yes</t>
        </is>
      </c>
      <c r="K182" s="4" t="n">
        <v>18</v>
      </c>
      <c r="L182" s="4" t="inlineStr">
        <is>
          <t>2022-02-16</t>
        </is>
      </c>
      <c r="M182" s="4" t="inlineStr">
        <is>
          <t>2022-02-16</t>
        </is>
      </c>
      <c r="N182" s="4" t="inlineStr">
        <is>
          <t>2022-03-06</t>
        </is>
      </c>
      <c r="O182" s="4" t="inlineStr">
        <is>
          <t>2022-03-06</t>
        </is>
      </c>
      <c r="P182" s="4" t="inlineStr">
        <is>
          <t>2022-03-03</t>
        </is>
      </c>
      <c r="Q182" s="4" t="inlineStr">
        <is>
          <t>Kamyczek, Paulina (Nokia - PL/Wroclaw)</t>
        </is>
      </c>
      <c r="R182" s="4" t="inlineStr">
        <is>
          <t>Zimny, Andrzej (Nokia - PL/Wroclaw)</t>
        </is>
      </c>
      <c r="S182" s="4" t="inlineStr">
        <is>
          <t>MN RAN BOAM RD O&amp;M HWMGMT</t>
        </is>
      </c>
      <c r="T182" s="4" t="inlineStr">
        <is>
          <t>MN RAN BOAM RD O&amp;M HWMGMT BBC SG</t>
        </is>
      </c>
      <c r="U182" t="inlineStr">
        <is>
          <t>Zimny, Andrzej (Nokia - PL/Wroclaw)</t>
        </is>
      </c>
      <c r="AH182" t="inlineStr">
        <is>
          <t>MNRCA-48289</t>
        </is>
      </c>
      <c r="AI182" t="inlineStr">
        <is>
          <t>MNRCA-48288</t>
        </is>
      </c>
    </row>
    <row r="183">
      <c r="A183" s="4" t="inlineStr">
        <is>
          <t>PR632946</t>
        </is>
      </c>
      <c r="B183" s="4" t="inlineStr">
        <is>
          <t xml:space="preserve">[AAFIA] [FID:10] RU in reset loop and not detected in WebEM </t>
        </is>
      </c>
      <c r="C183" s="4" t="inlineStr">
        <is>
          <t>A - Critical</t>
        </is>
      </c>
      <c r="D183" s="5">
        <f>IF(ISBLANK(AH183),"", HYPERLINK(_xlfn.CONCAT("https://jiradc.ext.net.nokia.com/browse/",AH183),AH183))</f>
        <v/>
      </c>
      <c r="E183" s="5">
        <f>IF(ISBLANK(AI183),"", HYPERLINK(_xlfn.CONCAT("https://jiradc.ext.net.nokia.com/browse/",AI183),AI183))</f>
        <v/>
      </c>
      <c r="F183" s="4" t="inlineStr"/>
      <c r="G183" s="4" t="inlineStr">
        <is>
          <t>Analysis subtask</t>
        </is>
      </c>
      <c r="H183" s="4" t="inlineStr">
        <is>
          <t>RCA and EDA</t>
        </is>
      </c>
      <c r="I183" s="4" t="inlineStr">
        <is>
          <t>Open</t>
        </is>
      </c>
      <c r="J183" s="4" t="inlineStr">
        <is>
          <t>Yes</t>
        </is>
      </c>
      <c r="K183" s="4" t="n">
        <v>18</v>
      </c>
      <c r="L183" s="4" t="inlineStr">
        <is>
          <t>2022-02-16</t>
        </is>
      </c>
      <c r="M183" s="4" t="inlineStr">
        <is>
          <t>2022-02-16</t>
        </is>
      </c>
      <c r="N183" s="4" t="inlineStr">
        <is>
          <t>2022-03-06</t>
        </is>
      </c>
      <c r="O183" s="4" t="inlineStr">
        <is>
          <t>2022-03-06</t>
        </is>
      </c>
      <c r="P183" s="4" t="inlineStr">
        <is>
          <t>2022-03-03</t>
        </is>
      </c>
      <c r="Q183" s="4" t="inlineStr">
        <is>
          <t>Kowalski, Karol (Nokia - PL/Wroclaw)</t>
        </is>
      </c>
      <c r="R183" s="4" t="inlineStr">
        <is>
          <t>Zych, Pawel 1. (Nokia - PL/Wroclaw)</t>
        </is>
      </c>
      <c r="S183" s="4" t="inlineStr">
        <is>
          <t>MN RF Platform SW</t>
        </is>
      </c>
      <c r="T183" s="4" t="inlineStr">
        <is>
          <t>MN RF PLATF SW Middleware PL SG</t>
        </is>
      </c>
      <c r="U183" t="inlineStr">
        <is>
          <t>Zych, Pawel 1. (Nokia - PL/Wroclaw)</t>
        </is>
      </c>
      <c r="AH183" t="inlineStr">
        <is>
          <t>MNRCA-48287</t>
        </is>
      </c>
      <c r="AI183" t="inlineStr">
        <is>
          <t>MNRCA-48286</t>
        </is>
      </c>
    </row>
    <row r="184">
      <c r="A184" s="4" t="inlineStr">
        <is>
          <t>PR620553</t>
        </is>
      </c>
      <c r="B184" s="4" t="inlineStr">
        <is>
          <t>[SBTS00][SyVe][TDD][Classical][ABIO][eCPRI][BF][5GC000545]DFT status changes several times in very short time in SA call</t>
        </is>
      </c>
      <c r="C184" s="4" t="inlineStr">
        <is>
          <t>B - Major</t>
        </is>
      </c>
      <c r="D184" s="5">
        <f>IF(ISBLANK(AH184),"", HYPERLINK(_xlfn.CONCAT("https://jiradc.ext.net.nokia.com/browse/",AH184),AH184))</f>
        <v/>
      </c>
      <c r="E184" s="5">
        <f>IF(ISBLANK(AI184),"", HYPERLINK(_xlfn.CONCAT("https://jiradc.ext.net.nokia.com/browse/",AI184),AI184))</f>
        <v/>
      </c>
      <c r="F184" s="4" t="inlineStr"/>
      <c r="G184" s="4" t="inlineStr">
        <is>
          <t>Analysis subtask</t>
        </is>
      </c>
      <c r="H184" s="4" t="inlineStr">
        <is>
          <t>RCA and EDA</t>
        </is>
      </c>
      <c r="I184" s="4" t="inlineStr">
        <is>
          <t>Open</t>
        </is>
      </c>
      <c r="J184" s="4" t="inlineStr">
        <is>
          <t>Yes</t>
        </is>
      </c>
      <c r="K184" s="4" t="n">
        <v>18</v>
      </c>
      <c r="L184" s="4" t="inlineStr">
        <is>
          <t>2022-02-16</t>
        </is>
      </c>
      <c r="M184" s="4" t="inlineStr">
        <is>
          <t>2022-02-16</t>
        </is>
      </c>
      <c r="N184" s="4" t="inlineStr">
        <is>
          <t>2022-03-06</t>
        </is>
      </c>
      <c r="O184" s="4" t="inlineStr">
        <is>
          <t>2022-03-06</t>
        </is>
      </c>
      <c r="P184" s="4" t="inlineStr">
        <is>
          <t>2022-03-03</t>
        </is>
      </c>
      <c r="Q184" s="4" t="inlineStr">
        <is>
          <t>Zhou, Lan (NSB - CN/Hangzhou)</t>
        </is>
      </c>
      <c r="R184" s="4" t="inlineStr">
        <is>
          <t>Jiang, Mason (NSB - CN/Hangzhou)</t>
        </is>
      </c>
      <c r="S184" s="4" t="inlineStr">
        <is>
          <t>NSB MN RAN Spec CN2</t>
        </is>
      </c>
      <c r="T184" s="4" t="inlineStr">
        <is>
          <t>NSB MN RAN Spec CN2 Call Hnd HAZ 2 SysSp</t>
        </is>
      </c>
      <c r="U184" t="inlineStr">
        <is>
          <t>Jiang, Mason (NSB - CN/Hangzhou)</t>
        </is>
      </c>
      <c r="AH184" t="inlineStr">
        <is>
          <t>MNRCA-48285</t>
        </is>
      </c>
      <c r="AI184" t="inlineStr">
        <is>
          <t>MNRCA-48284</t>
        </is>
      </c>
    </row>
    <row r="185">
      <c r="A185" s="4" t="inlineStr">
        <is>
          <t>PR632299</t>
        </is>
      </c>
      <c r="B185" s="4" t="inlineStr">
        <is>
          <t>[QT][PSINT][ABIO][FID:4383] Baseband card autonomous reset as recovery action alarm visible during startup.</t>
        </is>
      </c>
      <c r="C185" s="4" t="inlineStr">
        <is>
          <t>A - Critical</t>
        </is>
      </c>
      <c r="D185" s="5">
        <f>IF(ISBLANK(AH185),"", HYPERLINK(_xlfn.CONCAT("https://jiradc.ext.net.nokia.com/browse/",AH185),AH185))</f>
        <v/>
      </c>
      <c r="E185" s="5">
        <f>IF(ISBLANK(AI185),"", HYPERLINK(_xlfn.CONCAT("https://jiradc.ext.net.nokia.com/browse/",AI185),AI185))</f>
        <v/>
      </c>
      <c r="F185" s="4" t="inlineStr"/>
      <c r="G185" s="4" t="inlineStr">
        <is>
          <t>Analysis subtask</t>
        </is>
      </c>
      <c r="H185" s="4" t="inlineStr">
        <is>
          <t>RCA</t>
        </is>
      </c>
      <c r="I185" s="4" t="inlineStr">
        <is>
          <t>Open</t>
        </is>
      </c>
      <c r="J185" s="4" t="inlineStr">
        <is>
          <t>Yes</t>
        </is>
      </c>
      <c r="K185" s="4" t="n">
        <v>18</v>
      </c>
      <c r="L185" s="4" t="inlineStr">
        <is>
          <t>2022-02-16</t>
        </is>
      </c>
      <c r="M185" s="4" t="inlineStr">
        <is>
          <t>2022-02-16</t>
        </is>
      </c>
      <c r="N185" s="4" t="inlineStr">
        <is>
          <t>2022-03-06</t>
        </is>
      </c>
      <c r="O185" s="4" t="inlineStr">
        <is>
          <t>2022-03-06</t>
        </is>
      </c>
      <c r="P185" s="4" t="inlineStr">
        <is>
          <t>2022-03-03</t>
        </is>
      </c>
      <c r="Q185" s="4" t="inlineStr">
        <is>
          <t>Xu, Hongxian (NSB - CN/Hangzhou)</t>
        </is>
      </c>
      <c r="R185" s="4" t="inlineStr">
        <is>
          <t>Zhang, Hai (NSB - CN/Hangzhou)</t>
        </is>
      </c>
      <c r="S185" s="4" t="inlineStr">
        <is>
          <t>NSB MN BB&amp;SoC RD PSW3</t>
        </is>
      </c>
      <c r="T185" s="4" t="inlineStr">
        <is>
          <t>NSB MN BB&amp;SoC RD PSW3 HAZ 1 SG</t>
        </is>
      </c>
      <c r="U185" t="inlineStr">
        <is>
          <t>Zhang, Hai (NSB - CN/Hangzhou)</t>
        </is>
      </c>
      <c r="AH185" t="inlineStr">
        <is>
          <t>MNRCA-48283</t>
        </is>
      </c>
      <c r="AI185" t="inlineStr">
        <is>
          <t>MNRCA-48282</t>
        </is>
      </c>
    </row>
    <row r="186">
      <c r="A186" s="4" t="inlineStr">
        <is>
          <t>PR629719</t>
        </is>
      </c>
      <c r="B186" s="4" t="inlineStr">
        <is>
          <t>[SBTS00][CRT][Classical][TDD][ASIK][ABIL][AEWB][mmW][eCPRI][NSA]: TCP DL throughput degradation with 5G 8CC</t>
        </is>
      </c>
      <c r="C186" s="4" t="inlineStr">
        <is>
          <t>B - Major</t>
        </is>
      </c>
      <c r="D186" s="5">
        <f>IF(ISBLANK(AH186),"", HYPERLINK(_xlfn.CONCAT("https://jiradc.ext.net.nokia.com/browse/",AH186),AH186))</f>
        <v/>
      </c>
      <c r="E186" s="5">
        <f>IF(ISBLANK(AI186),"", HYPERLINK(_xlfn.CONCAT("https://jiradc.ext.net.nokia.com/browse/",AI186),AI186))</f>
        <v/>
      </c>
      <c r="F186" s="4" t="inlineStr"/>
      <c r="G186" s="4" t="inlineStr">
        <is>
          <t>Analysis subtask</t>
        </is>
      </c>
      <c r="H186" s="4" t="inlineStr">
        <is>
          <t>RCA and EDA</t>
        </is>
      </c>
      <c r="I186" s="4" t="inlineStr">
        <is>
          <t>Open</t>
        </is>
      </c>
      <c r="J186" s="4" t="inlineStr">
        <is>
          <t>Yes</t>
        </is>
      </c>
      <c r="K186" s="4" t="n">
        <v>18</v>
      </c>
      <c r="L186" s="4" t="inlineStr">
        <is>
          <t>2022-02-16</t>
        </is>
      </c>
      <c r="M186" s="4" t="inlineStr">
        <is>
          <t>2022-02-16</t>
        </is>
      </c>
      <c r="N186" s="4" t="inlineStr">
        <is>
          <t>2022-03-06</t>
        </is>
      </c>
      <c r="O186" s="4" t="inlineStr">
        <is>
          <t>2022-03-06</t>
        </is>
      </c>
      <c r="P186" s="4" t="inlineStr">
        <is>
          <t>2022-03-03</t>
        </is>
      </c>
      <c r="Q186" s="4" t="inlineStr">
        <is>
          <t>Serafin, Jakub (Nokia - PL/Wroclaw)</t>
        </is>
      </c>
      <c r="R186" s="4" t="inlineStr">
        <is>
          <t>Szczecina, Sebastian (Nokia - PL/Wroclaw)</t>
        </is>
      </c>
      <c r="S186" s="4" t="inlineStr">
        <is>
          <t>MN RAN L2 SW WRO</t>
        </is>
      </c>
      <c r="T186" s="4" t="inlineStr">
        <is>
          <t>MN RAN L2 SW WRO 2 SG</t>
        </is>
      </c>
      <c r="U186" t="inlineStr">
        <is>
          <t>Szczecina, Sebastian (Nokia - PL/Wroclaw)</t>
        </is>
      </c>
      <c r="AH186" t="inlineStr">
        <is>
          <t>MNRCA-48281</t>
        </is>
      </c>
      <c r="AI186" t="inlineStr">
        <is>
          <t>MNRCA-48280</t>
        </is>
      </c>
    </row>
    <row r="187">
      <c r="A187" s="4" t="inlineStr">
        <is>
          <t>PR632930</t>
        </is>
      </c>
      <c r="B187" s="4" t="inlineStr">
        <is>
          <t>[SBTS00][TDD][ECPRI][ABIO][AEHC]3CC cells can not get peak throughput</t>
        </is>
      </c>
      <c r="C187" s="4" t="inlineStr">
        <is>
          <t>B - Major</t>
        </is>
      </c>
      <c r="D187" s="5">
        <f>IF(ISBLANK(AH187),"", HYPERLINK(_xlfn.CONCAT("https://jiradc.ext.net.nokia.com/browse/",AH187),AH187))</f>
        <v/>
      </c>
      <c r="E187" s="5">
        <f>IF(ISBLANK(AI187),"", HYPERLINK(_xlfn.CONCAT("https://jiradc.ext.net.nokia.com/browse/",AI187),AI187))</f>
        <v/>
      </c>
      <c r="F187" s="4" t="inlineStr"/>
      <c r="G187" s="4" t="inlineStr">
        <is>
          <t>Analysis subtask</t>
        </is>
      </c>
      <c r="H187" s="4" t="inlineStr">
        <is>
          <t>EDA</t>
        </is>
      </c>
      <c r="I187" s="4" t="inlineStr">
        <is>
          <t>Closed</t>
        </is>
      </c>
      <c r="J187" s="4" t="inlineStr">
        <is>
          <t>Yes</t>
        </is>
      </c>
      <c r="K187" s="4" t="n">
        <v>6</v>
      </c>
      <c r="L187" s="4" t="inlineStr">
        <is>
          <t>2022-02-22</t>
        </is>
      </c>
      <c r="M187" s="4" t="inlineStr">
        <is>
          <t>2022-02-16</t>
        </is>
      </c>
      <c r="N187" s="4" t="inlineStr">
        <is>
          <t>2022-02-28</t>
        </is>
      </c>
      <c r="O187" s="4" t="inlineStr">
        <is>
          <t>2022-02-28</t>
        </is>
      </c>
      <c r="P187" s="4" t="inlineStr">
        <is>
          <t>2022-02-25</t>
        </is>
      </c>
      <c r="Q187" s="4" t="inlineStr">
        <is>
          <t>Li, Lei 1. (NSB - CN/Hangzhou)</t>
        </is>
      </c>
      <c r="R187" s="4" t="inlineStr">
        <is>
          <t>Liu, Xuanrong R. (NSB - CN/Hangzhou)</t>
        </is>
      </c>
      <c r="S187" s="4" t="inlineStr">
        <is>
          <t>NSB MN RAN L1 RD HAZ</t>
        </is>
      </c>
      <c r="T187" s="4" t="inlineStr">
        <is>
          <t>NSB MN RAN L1 RD HAZ SW 5 SG</t>
        </is>
      </c>
      <c r="U187" t="inlineStr">
        <is>
          <t>Liu, Xuanrong R. (NSB - CN/Hangzhou)</t>
        </is>
      </c>
      <c r="AH187" t="inlineStr">
        <is>
          <t>MNRCA-48431</t>
        </is>
      </c>
      <c r="AI187" t="inlineStr">
        <is>
          <t>MNRCA-48273</t>
        </is>
      </c>
    </row>
    <row r="188">
      <c r="A188" s="4" t="inlineStr">
        <is>
          <t>PR632930</t>
        </is>
      </c>
      <c r="B188" s="4" t="inlineStr">
        <is>
          <t>[SBTS00][TDD][ECPRI][ABIO][AEHC]3CC cells can not get peak throughput</t>
        </is>
      </c>
      <c r="C188" s="4" t="inlineStr">
        <is>
          <t>B - Major</t>
        </is>
      </c>
      <c r="D188" s="5">
        <f>IF(ISBLANK(AH188),"", HYPERLINK(_xlfn.CONCAT("https://jiradc.ext.net.nokia.com/browse/",AH188),AH188))</f>
        <v/>
      </c>
      <c r="E188" s="5">
        <f>IF(ISBLANK(AI188),"", HYPERLINK(_xlfn.CONCAT("https://jiradc.ext.net.nokia.com/browse/",AI188),AI188))</f>
        <v/>
      </c>
      <c r="F188" s="4" t="inlineStr"/>
      <c r="G188" s="4" t="inlineStr">
        <is>
          <t>Analysis subtask</t>
        </is>
      </c>
      <c r="H188" s="4" t="inlineStr">
        <is>
          <t>RCA and EDA</t>
        </is>
      </c>
      <c r="I188" s="4" t="inlineStr">
        <is>
          <t>Resolved</t>
        </is>
      </c>
      <c r="J188" s="4" t="inlineStr">
        <is>
          <t>No</t>
        </is>
      </c>
      <c r="K188" s="4" t="n">
        <v>9</v>
      </c>
      <c r="L188" s="4" t="inlineStr">
        <is>
          <t>2022-02-16</t>
        </is>
      </c>
      <c r="M188" s="4" t="inlineStr">
        <is>
          <t>2022-02-16</t>
        </is>
      </c>
      <c r="N188" s="4" t="inlineStr">
        <is>
          <t>2022-02-25</t>
        </is>
      </c>
      <c r="O188" s="4" t="inlineStr">
        <is>
          <t>2022-02-28</t>
        </is>
      </c>
      <c r="P188" s="4" t="inlineStr">
        <is>
          <t>2022-03-03</t>
        </is>
      </c>
      <c r="Q188" s="4" t="inlineStr">
        <is>
          <t>Xu, Man 2. (NSB - CN/Hangzhou)</t>
        </is>
      </c>
      <c r="R188" s="4" t="inlineStr">
        <is>
          <t>Yang, Yuan (NSB - CN/Hangzhou)</t>
        </is>
      </c>
      <c r="S188" s="4" t="inlineStr">
        <is>
          <t>NSB MN RAN L1 RD HAZ</t>
        </is>
      </c>
      <c r="T188" s="4" t="inlineStr">
        <is>
          <t>NSB MN RAN L1 RD HAZ SW 1 SG</t>
        </is>
      </c>
      <c r="U188" t="inlineStr">
        <is>
          <t>Yang, Yuan (NSB - CN/Hangzhou)</t>
        </is>
      </c>
      <c r="AH188" t="inlineStr">
        <is>
          <t>MNRCA-48274</t>
        </is>
      </c>
      <c r="AI188" t="inlineStr">
        <is>
          <t>MNRCA-48273</t>
        </is>
      </c>
    </row>
    <row r="189">
      <c r="A189" s="4" t="inlineStr">
        <is>
          <t>PR628211</t>
        </is>
      </c>
      <c r="B189" s="4" t="inlineStr">
        <is>
          <t>[4G-5G][ASIB][ABIO][6xAHFIB][FDD][CPRI] LTE DL BLER event trigger is one-shot only</t>
        </is>
      </c>
      <c r="C189" s="4" t="inlineStr">
        <is>
          <t>B - Major</t>
        </is>
      </c>
      <c r="D189" s="5">
        <f>IF(ISBLANK(AH189),"", HYPERLINK(_xlfn.CONCAT("https://jiradc.ext.net.nokia.com/browse/",AH189),AH189))</f>
        <v/>
      </c>
      <c r="E189" s="5">
        <f>IF(ISBLANK(AI189),"", HYPERLINK(_xlfn.CONCAT("https://jiradc.ext.net.nokia.com/browse/",AI189),AI189))</f>
        <v/>
      </c>
      <c r="F189" s="4" t="inlineStr"/>
      <c r="G189" s="4" t="inlineStr">
        <is>
          <t>Analysis subtask</t>
        </is>
      </c>
      <c r="H189" s="4" t="inlineStr">
        <is>
          <t>RCA and EDA</t>
        </is>
      </c>
      <c r="I189" s="4" t="inlineStr">
        <is>
          <t>Resolved</t>
        </is>
      </c>
      <c r="J189" s="4" t="inlineStr">
        <is>
          <t>No</t>
        </is>
      </c>
      <c r="K189" s="4" t="n">
        <v>0</v>
      </c>
      <c r="L189" s="4" t="inlineStr">
        <is>
          <t>2022-02-16</t>
        </is>
      </c>
      <c r="M189" s="4" t="inlineStr">
        <is>
          <t>2022-02-16</t>
        </is>
      </c>
      <c r="N189" s="4" t="inlineStr">
        <is>
          <t>2022-02-16</t>
        </is>
      </c>
      <c r="O189" s="4" t="inlineStr">
        <is>
          <t>2022-02-17</t>
        </is>
      </c>
      <c r="P189" s="4" t="inlineStr">
        <is>
          <t>2022-03-03</t>
        </is>
      </c>
      <c r="Q189" s="4" t="inlineStr">
        <is>
          <t>Xu, Man 2. (NSB - CN/Hangzhou)</t>
        </is>
      </c>
      <c r="R189" s="4" t="inlineStr">
        <is>
          <t>Yang, Yuan (NSB - CN/Hangzhou)</t>
        </is>
      </c>
      <c r="S189" s="4" t="inlineStr">
        <is>
          <t>NSB MN RAN L1 RD HAZ</t>
        </is>
      </c>
      <c r="T189" s="4" t="inlineStr">
        <is>
          <t>NSB MN RAN L1 RD HAZ SW 1 SG</t>
        </is>
      </c>
      <c r="U189" t="inlineStr">
        <is>
          <t>Yang, Yuan (NSB - CN/Hangzhou)</t>
        </is>
      </c>
      <c r="AH189" t="inlineStr">
        <is>
          <t>MNRCA-48272</t>
        </is>
      </c>
      <c r="AI189" t="inlineStr">
        <is>
          <t>MNRCA-48271</t>
        </is>
      </c>
    </row>
    <row r="190">
      <c r="A190" s="4" t="inlineStr">
        <is>
          <t>02355480</t>
        </is>
      </c>
      <c r="B190" s="4" t="inlineStr">
        <is>
          <t>[Optus] [5G 22R1 ] [ NPI ]  M40003C2 counter for Energy Consumption in RU is not pegging for AENB in 22R1 node</t>
        </is>
      </c>
      <c r="C190" s="4" t="inlineStr">
        <is>
          <t>B - Major</t>
        </is>
      </c>
      <c r="D190" s="5">
        <f>IF(ISBLANK(AH190),"", HYPERLINK(_xlfn.CONCAT("https://jiradc.ext.net.nokia.com/browse/",AH190),AH190))</f>
        <v/>
      </c>
      <c r="E190" s="5">
        <f>IF(ISBLANK(AI190),"", HYPERLINK(_xlfn.CONCAT("https://jiradc.ext.net.nokia.com/browse/",AI190),AI190))</f>
        <v/>
      </c>
      <c r="F190" s="4" t="inlineStr">
        <is>
          <t>02268804,02324745,PR632957</t>
        </is>
      </c>
      <c r="G190" s="4" t="inlineStr">
        <is>
          <t>Analysis subtask</t>
        </is>
      </c>
      <c r="H190" s="4" t="inlineStr">
        <is>
          <t>RCA</t>
        </is>
      </c>
      <c r="I190" s="4" t="inlineStr">
        <is>
          <t>Resolved</t>
        </is>
      </c>
      <c r="J190" s="4" t="inlineStr">
        <is>
          <t>No</t>
        </is>
      </c>
      <c r="K190" s="4" t="n">
        <v>12</v>
      </c>
      <c r="L190" s="4" t="inlineStr">
        <is>
          <t>2022-02-16</t>
        </is>
      </c>
      <c r="M190" s="4" t="inlineStr">
        <is>
          <t>2022-02-16</t>
        </is>
      </c>
      <c r="N190" s="4" t="inlineStr">
        <is>
          <t>2022-02-28</t>
        </is>
      </c>
      <c r="O190" s="4" t="inlineStr">
        <is>
          <t>2022-02-28</t>
        </is>
      </c>
      <c r="P190" s="4" t="inlineStr">
        <is>
          <t>2022-03-03</t>
        </is>
      </c>
      <c r="Q190" s="4" t="inlineStr">
        <is>
          <t>Liu, Xingxing (NSB - CN/Hangzhou)</t>
        </is>
      </c>
      <c r="R190" s="4" t="inlineStr">
        <is>
          <t>Zhang, Julia (NSB - CN/Hangzhou)</t>
        </is>
      </c>
      <c r="S190" s="4" t="inlineStr">
        <is>
          <t>NSB MN RAN BOAM RD O&amp;M FRS&amp;MZ</t>
        </is>
      </c>
      <c r="T190" s="4" t="inlineStr">
        <is>
          <t>NSB MN RAN BOAM RD O&amp;M FRS&amp;MZ HAZ 1 SG</t>
        </is>
      </c>
      <c r="U190" t="inlineStr">
        <is>
          <t>Zhang, Julia (NSB - CN/Hangzhou)</t>
        </is>
      </c>
      <c r="AH190" t="inlineStr">
        <is>
          <t>MNRCA-48270</t>
        </is>
      </c>
      <c r="AI190" t="inlineStr">
        <is>
          <t>MNRCA-48269</t>
        </is>
      </c>
    </row>
    <row r="191">
      <c r="A191" s="4" t="inlineStr">
        <is>
          <t>02350604</t>
        </is>
      </c>
      <c r="B191" s="4" t="inlineStr">
        <is>
          <t>[DTAC][NPI][22R1][FDD][ABIO] PS drop/RRC drop/ SSR degradation after ABIO introduction on a FULL rack config (CRI0031/0255/0346)</t>
        </is>
      </c>
      <c r="C191" s="4" t="inlineStr">
        <is>
          <t>B - Major</t>
        </is>
      </c>
      <c r="D191" s="5">
        <f>IF(ISBLANK(AH191),"", HYPERLINK(_xlfn.CONCAT("https://jiradc.ext.net.nokia.com/browse/",AH191),AH191))</f>
        <v/>
      </c>
      <c r="E191" s="5">
        <f>IF(ISBLANK(AI191),"", HYPERLINK(_xlfn.CONCAT("https://jiradc.ext.net.nokia.com/browse/",AI191),AI191))</f>
        <v/>
      </c>
      <c r="F191" s="4" t="inlineStr">
        <is>
          <t>02318520,PR632135,02333153</t>
        </is>
      </c>
      <c r="G191" s="4" t="inlineStr">
        <is>
          <t>Analysis subtask</t>
        </is>
      </c>
      <c r="H191" s="4" t="inlineStr">
        <is>
          <t>RCA</t>
        </is>
      </c>
      <c r="I191" s="4" t="inlineStr">
        <is>
          <t>Resolved</t>
        </is>
      </c>
      <c r="J191" s="4" t="inlineStr">
        <is>
          <t>No</t>
        </is>
      </c>
      <c r="K191" s="4" t="n">
        <v>14</v>
      </c>
      <c r="L191" s="4" t="inlineStr">
        <is>
          <t>2022-02-16</t>
        </is>
      </c>
      <c r="M191" s="4" t="inlineStr">
        <is>
          <t>2022-02-16</t>
        </is>
      </c>
      <c r="N191" s="4" t="inlineStr">
        <is>
          <t>2022-03-02</t>
        </is>
      </c>
      <c r="O191" s="4" t="inlineStr">
        <is>
          <t>2022-03-02</t>
        </is>
      </c>
      <c r="P191" s="4" t="inlineStr">
        <is>
          <t>2022-03-03</t>
        </is>
      </c>
      <c r="Q191" s="4" t="inlineStr">
        <is>
          <t>Szklarz, Andrzej (Nokia - PL/Wroclaw)</t>
        </is>
      </c>
      <c r="R191" s="4" t="inlineStr">
        <is>
          <t>Strzelczyk, Przemyslaw (Nokia - PL/Wroclaw)</t>
        </is>
      </c>
      <c r="S191" s="4" t="inlineStr">
        <is>
          <t>MN BB&amp;SoC RD PSW2</t>
        </is>
      </c>
      <c r="T191" s="4" t="inlineStr">
        <is>
          <t>MN BB&amp;SoC RD PSW2 OPS SG</t>
        </is>
      </c>
      <c r="U191" t="inlineStr">
        <is>
          <t>Strzelczyk, Przemyslaw (Nokia - PL/Wroclaw)</t>
        </is>
      </c>
      <c r="AH191" t="inlineStr">
        <is>
          <t>MNRCA-48268</t>
        </is>
      </c>
      <c r="AI191" t="inlineStr">
        <is>
          <t>MNRCA-48267</t>
        </is>
      </c>
    </row>
    <row r="192">
      <c r="A192" s="4" t="inlineStr">
        <is>
          <t>02350559</t>
        </is>
      </c>
      <c r="B192" s="4" t="inlineStr">
        <is>
          <t>[NPI 22R1 Drop4][SB][field][4G][FDD][Airscale][ABIO][2087][Fault:2087 alarm occurred during 24h monitoring]</t>
        </is>
      </c>
      <c r="C192" s="4" t="inlineStr">
        <is>
          <t>B - Major</t>
        </is>
      </c>
      <c r="D192" s="5">
        <f>IF(ISBLANK(AH192),"", HYPERLINK(_xlfn.CONCAT("https://jiradc.ext.net.nokia.com/browse/",AH192),AH192))</f>
        <v/>
      </c>
      <c r="E192" s="5">
        <f>IF(ISBLANK(AI192),"", HYPERLINK(_xlfn.CONCAT("https://jiradc.ext.net.nokia.com/browse/",AI192),AI192))</f>
        <v/>
      </c>
      <c r="F192" s="4" t="inlineStr"/>
      <c r="G192" s="4" t="inlineStr">
        <is>
          <t>Analysis subtask</t>
        </is>
      </c>
      <c r="H192" s="4" t="inlineStr">
        <is>
          <t>EDA</t>
        </is>
      </c>
      <c r="I192" s="4" t="inlineStr">
        <is>
          <t>Resolved</t>
        </is>
      </c>
      <c r="J192" s="4" t="inlineStr">
        <is>
          <t>No</t>
        </is>
      </c>
      <c r="K192" s="4" t="n">
        <v>2</v>
      </c>
      <c r="L192" s="4" t="inlineStr">
        <is>
          <t>2022-03-02</t>
        </is>
      </c>
      <c r="M192" s="4" t="inlineStr">
        <is>
          <t>2022-02-16</t>
        </is>
      </c>
      <c r="N192" s="4" t="inlineStr">
        <is>
          <t>2022-03-04</t>
        </is>
      </c>
      <c r="O192" s="4" t="inlineStr">
        <is>
          <t>2022-03-06</t>
        </is>
      </c>
      <c r="P192" s="4" t="inlineStr"/>
      <c r="Q192" s="4" t="inlineStr">
        <is>
          <t>Huusko, Sampo (Nokia - FI/Oulu)</t>
        </is>
      </c>
      <c r="R192" s="4" t="inlineStr">
        <is>
          <t>Uusitalo, Janne (Nokia - FI/Oulu)</t>
        </is>
      </c>
      <c r="S192" s="4" t="inlineStr">
        <is>
          <t>MN RAN Vrf RSP Pz</t>
        </is>
      </c>
      <c r="T192" s="4" t="inlineStr">
        <is>
          <t>MN RAN Vrf RSP Pz RelDlv</t>
        </is>
      </c>
      <c r="U192" t="inlineStr">
        <is>
          <t>Uusitalo, Janne (Nokia - FI/Oulu)</t>
        </is>
      </c>
      <c r="AH192" t="inlineStr">
        <is>
          <t>MNRCA-48720</t>
        </is>
      </c>
      <c r="AI192" t="inlineStr">
        <is>
          <t>MNRCA-48265</t>
        </is>
      </c>
    </row>
    <row r="193">
      <c r="A193" s="4" t="inlineStr">
        <is>
          <t>02350559</t>
        </is>
      </c>
      <c r="B193" s="4" t="inlineStr">
        <is>
          <t>[NPI 22R1 Drop4][SB][field][4G][FDD][Airscale][ABIO][2087][Fault:2087 alarm occurred during 24h monitoring]</t>
        </is>
      </c>
      <c r="C193" s="4" t="inlineStr">
        <is>
          <t>B - Major</t>
        </is>
      </c>
      <c r="D193" s="5">
        <f>IF(ISBLANK(AH193),"", HYPERLINK(_xlfn.CONCAT("https://jiradc.ext.net.nokia.com/browse/",AH193),AH193))</f>
        <v/>
      </c>
      <c r="E193" s="5">
        <f>IF(ISBLANK(AI193),"", HYPERLINK(_xlfn.CONCAT("https://jiradc.ext.net.nokia.com/browse/",AI193),AI193))</f>
        <v/>
      </c>
      <c r="F193" s="4" t="inlineStr"/>
      <c r="G193" s="4" t="inlineStr">
        <is>
          <t>Analysis subtask</t>
        </is>
      </c>
      <c r="H193" s="4" t="inlineStr">
        <is>
          <t>EDA</t>
        </is>
      </c>
      <c r="I193" s="4" t="inlineStr">
        <is>
          <t>Resolved</t>
        </is>
      </c>
      <c r="J193" s="4" t="inlineStr">
        <is>
          <t>No</t>
        </is>
      </c>
      <c r="K193" s="4" t="n">
        <v>0</v>
      </c>
      <c r="L193" s="4" t="inlineStr">
        <is>
          <t>2022-03-02</t>
        </is>
      </c>
      <c r="M193" s="4" t="inlineStr">
        <is>
          <t>2022-02-16</t>
        </is>
      </c>
      <c r="N193" s="4" t="inlineStr">
        <is>
          <t>2022-03-02</t>
        </is>
      </c>
      <c r="O193" s="4" t="inlineStr">
        <is>
          <t>2022-03-06</t>
        </is>
      </c>
      <c r="P193" s="4" t="inlineStr">
        <is>
          <t>2022-03-04</t>
        </is>
      </c>
      <c r="Q193" s="4" t="inlineStr">
        <is>
          <t>Dudek, Marcin (Nokia - PL/Wroclaw)</t>
        </is>
      </c>
      <c r="R193" s="4" t="inlineStr">
        <is>
          <t>Fafara, Miroslaw (Nokia - PL/Wroclaw)</t>
        </is>
      </c>
      <c r="S193" s="4" t="inlineStr">
        <is>
          <t>MN RAN Pz Plan</t>
        </is>
      </c>
      <c r="T193" s="4" t="inlineStr">
        <is>
          <t>MN RAN Pz Exec VerAO SG</t>
        </is>
      </c>
      <c r="U193" t="inlineStr">
        <is>
          <t>Fafara, Miroslaw (Nokia - PL/Wroclaw)</t>
        </is>
      </c>
      <c r="AH193" t="inlineStr">
        <is>
          <t>MNRCA-48707</t>
        </is>
      </c>
      <c r="AI193" t="inlineStr">
        <is>
          <t>MNRCA-48265</t>
        </is>
      </c>
    </row>
    <row r="194">
      <c r="A194" s="4" t="inlineStr">
        <is>
          <t>02350559</t>
        </is>
      </c>
      <c r="B194" s="4" t="inlineStr">
        <is>
          <t>[NPI 22R1 Drop4][SB][field][4G][FDD][Airscale][ABIO][2087][Fault:2087 alarm occurred during 24h monitoring]</t>
        </is>
      </c>
      <c r="C194" s="4" t="inlineStr">
        <is>
          <t>B - Major</t>
        </is>
      </c>
      <c r="D194" s="5">
        <f>IF(ISBLANK(AH194),"", HYPERLINK(_xlfn.CONCAT("https://jiradc.ext.net.nokia.com/browse/",AH194),AH194))</f>
        <v/>
      </c>
      <c r="E194" s="5">
        <f>IF(ISBLANK(AI194),"", HYPERLINK(_xlfn.CONCAT("https://jiradc.ext.net.nokia.com/browse/",AI194),AI194))</f>
        <v/>
      </c>
      <c r="F194" s="4" t="inlineStr"/>
      <c r="G194" s="4" t="inlineStr">
        <is>
          <t>Analysis subtask</t>
        </is>
      </c>
      <c r="H194" s="4" t="inlineStr">
        <is>
          <t>EDA</t>
        </is>
      </c>
      <c r="I194" s="4" t="inlineStr">
        <is>
          <t>Open</t>
        </is>
      </c>
      <c r="J194" s="4" t="inlineStr">
        <is>
          <t>Yes</t>
        </is>
      </c>
      <c r="K194" s="4" t="n">
        <v>5</v>
      </c>
      <c r="L194" s="4" t="inlineStr">
        <is>
          <t>2022-03-01</t>
        </is>
      </c>
      <c r="M194" s="4" t="inlineStr">
        <is>
          <t>2022-02-16</t>
        </is>
      </c>
      <c r="N194" s="4" t="inlineStr">
        <is>
          <t>2022-03-06</t>
        </is>
      </c>
      <c r="O194" s="4" t="inlineStr">
        <is>
          <t>2022-03-06</t>
        </is>
      </c>
      <c r="P194" s="4" t="inlineStr">
        <is>
          <t>2022-03-03</t>
        </is>
      </c>
      <c r="Q194" s="4" t="inlineStr">
        <is>
          <t>Li, Lei 1. (NSB - CN/Hangzhou)</t>
        </is>
      </c>
      <c r="R194" s="4" t="inlineStr">
        <is>
          <t>Liu, Xuanrong R. (NSB - CN/Hangzhou)</t>
        </is>
      </c>
      <c r="S194" s="4" t="inlineStr">
        <is>
          <t>NSB MN RAN L1 RD HAZ</t>
        </is>
      </c>
      <c r="T194" s="4" t="inlineStr">
        <is>
          <t>NSB MN RAN L1 RD HAZ SW 5 SG</t>
        </is>
      </c>
      <c r="U194" t="inlineStr">
        <is>
          <t>Liu, Xuanrong R. (NSB - CN/Hangzhou)</t>
        </is>
      </c>
      <c r="AH194" t="inlineStr">
        <is>
          <t>MNRCA-48674</t>
        </is>
      </c>
      <c r="AI194" t="inlineStr">
        <is>
          <t>MNRCA-48265</t>
        </is>
      </c>
    </row>
    <row r="195">
      <c r="A195" s="4" t="inlineStr">
        <is>
          <t>02350559</t>
        </is>
      </c>
      <c r="B195" s="4" t="inlineStr">
        <is>
          <t>[NPI 22R1 Drop4][SB][field][4G][FDD][Airscale][ABIO][2087][Fault:2087 alarm occurred during 24h monitoring]</t>
        </is>
      </c>
      <c r="C195" s="4" t="inlineStr">
        <is>
          <t>B - Major</t>
        </is>
      </c>
      <c r="D195" s="5">
        <f>IF(ISBLANK(AH195),"", HYPERLINK(_xlfn.CONCAT("https://jiradc.ext.net.nokia.com/browse/",AH195),AH195))</f>
        <v/>
      </c>
      <c r="E195" s="5">
        <f>IF(ISBLANK(AI195),"", HYPERLINK(_xlfn.CONCAT("https://jiradc.ext.net.nokia.com/browse/",AI195),AI195))</f>
        <v/>
      </c>
      <c r="F195" s="4" t="inlineStr"/>
      <c r="G195" s="4" t="inlineStr">
        <is>
          <t>Analysis subtask</t>
        </is>
      </c>
      <c r="H195" s="4" t="inlineStr">
        <is>
          <t>RCA and EDA</t>
        </is>
      </c>
      <c r="I195" s="4" t="inlineStr">
        <is>
          <t>Open</t>
        </is>
      </c>
      <c r="J195" s="4" t="inlineStr">
        <is>
          <t>Yes</t>
        </is>
      </c>
      <c r="K195" s="4" t="n">
        <v>18</v>
      </c>
      <c r="L195" s="4" t="inlineStr">
        <is>
          <t>2022-02-16</t>
        </is>
      </c>
      <c r="M195" s="4" t="inlineStr">
        <is>
          <t>2022-02-16</t>
        </is>
      </c>
      <c r="N195" s="4" t="inlineStr">
        <is>
          <t>2022-03-06</t>
        </is>
      </c>
      <c r="O195" s="4" t="inlineStr">
        <is>
          <t>2022-03-06</t>
        </is>
      </c>
      <c r="P195" s="4" t="inlineStr">
        <is>
          <t>2022-03-03</t>
        </is>
      </c>
      <c r="Q195" s="4" t="inlineStr">
        <is>
          <t>Kuang, Mingsheng (NSB - CN/Hangzhou)</t>
        </is>
      </c>
      <c r="R195" s="4" t="inlineStr">
        <is>
          <t>Yu, Shancheng (NSB - CN/Hangzhou)</t>
        </is>
      </c>
      <c r="S195" s="4" t="inlineStr">
        <is>
          <t>NSB MN RAN L1 RD HAZ</t>
        </is>
      </c>
      <c r="T195" s="4" t="inlineStr">
        <is>
          <t>NSB MN RAN L1 RD HAZ SW 7 SG</t>
        </is>
      </c>
      <c r="U195" t="inlineStr">
        <is>
          <t>Yu, Shancheng (NSB - CN/Hangzhou)</t>
        </is>
      </c>
      <c r="AH195" t="inlineStr">
        <is>
          <t>MNRCA-48266</t>
        </is>
      </c>
      <c r="AI195" t="inlineStr">
        <is>
          <t>MNRCA-48265</t>
        </is>
      </c>
    </row>
    <row r="196">
      <c r="A196" s="4" t="inlineStr">
        <is>
          <t>02348514</t>
        </is>
      </c>
      <c r="B196" s="4" t="inlineStr">
        <is>
          <t>[KDDI][22R1 Ph1 FOA][Field][5G][TDD][Airscale]TimeStamp of sgnb-ue-x2ap ID=255 on PCMD_data is incorrect</t>
        </is>
      </c>
      <c r="C196" s="4" t="inlineStr">
        <is>
          <t>B - Major</t>
        </is>
      </c>
      <c r="D196" s="5">
        <f>IF(ISBLANK(AH196),"", HYPERLINK(_xlfn.CONCAT("https://jiradc.ext.net.nokia.com/browse/",AH196),AH196))</f>
        <v/>
      </c>
      <c r="E196" s="5">
        <f>IF(ISBLANK(AI196),"", HYPERLINK(_xlfn.CONCAT("https://jiradc.ext.net.nokia.com/browse/",AI196),AI196))</f>
        <v/>
      </c>
      <c r="F196" s="4" t="inlineStr"/>
      <c r="G196" s="4" t="inlineStr">
        <is>
          <t>Analysis subtask</t>
        </is>
      </c>
      <c r="H196" s="4" t="inlineStr">
        <is>
          <t>EDA</t>
        </is>
      </c>
      <c r="I196" s="4" t="inlineStr">
        <is>
          <t>Open</t>
        </is>
      </c>
      <c r="J196" s="4" t="inlineStr">
        <is>
          <t>No</t>
        </is>
      </c>
      <c r="K196" s="4" t="n">
        <v>6</v>
      </c>
      <c r="L196" s="4" t="inlineStr">
        <is>
          <t>2022-02-28</t>
        </is>
      </c>
      <c r="M196" s="4" t="inlineStr">
        <is>
          <t>2022-02-16</t>
        </is>
      </c>
      <c r="N196" s="4" t="inlineStr">
        <is>
          <t>2022-03-06</t>
        </is>
      </c>
      <c r="O196" s="4" t="inlineStr">
        <is>
          <t>2022-03-06</t>
        </is>
      </c>
      <c r="P196" s="4" t="inlineStr"/>
      <c r="Q196" s="4" t="inlineStr">
        <is>
          <t>Ravaska, Juha J. (Nokia - FI/Oulu)</t>
        </is>
      </c>
      <c r="R196" s="4" t="inlineStr">
        <is>
          <t>Uusitalo, Janne (Nokia - FI/Oulu)</t>
        </is>
      </c>
      <c r="S196" s="4" t="inlineStr">
        <is>
          <t>MN RAN Vrf RSP Pz</t>
        </is>
      </c>
      <c r="T196" s="4" t="inlineStr">
        <is>
          <t>MN RAN Vrf RSP Pz RelDlv</t>
        </is>
      </c>
      <c r="U196" t="inlineStr">
        <is>
          <t>Uusitalo, Janne (Nokia - FI/Oulu)</t>
        </is>
      </c>
      <c r="AH196" t="inlineStr">
        <is>
          <t>MNRCA-48652</t>
        </is>
      </c>
      <c r="AI196" t="inlineStr">
        <is>
          <t>MNRCA-48263</t>
        </is>
      </c>
    </row>
    <row r="197">
      <c r="A197" s="4" t="inlineStr">
        <is>
          <t>02348514</t>
        </is>
      </c>
      <c r="B197" s="4" t="inlineStr">
        <is>
          <t>[KDDI][22R1 Ph1 FOA][Field][5G][TDD][Airscale]TimeStamp of sgnb-ue-x2ap ID=255 on PCMD_data is incorrect</t>
        </is>
      </c>
      <c r="C197" s="4" t="inlineStr">
        <is>
          <t>B - Major</t>
        </is>
      </c>
      <c r="D197" s="5">
        <f>IF(ISBLANK(AH197),"", HYPERLINK(_xlfn.CONCAT("https://jiradc.ext.net.nokia.com/browse/",AH197),AH197))</f>
        <v/>
      </c>
      <c r="E197" s="5">
        <f>IF(ISBLANK(AI197),"", HYPERLINK(_xlfn.CONCAT("https://jiradc.ext.net.nokia.com/browse/",AI197),AI197))</f>
        <v/>
      </c>
      <c r="F197" s="4" t="inlineStr"/>
      <c r="G197" s="4" t="inlineStr">
        <is>
          <t>Action for EDA</t>
        </is>
      </c>
      <c r="H197" s="4" t="inlineStr"/>
      <c r="I197" s="4" t="inlineStr">
        <is>
          <t>Open</t>
        </is>
      </c>
      <c r="J197" s="4" t="inlineStr">
        <is>
          <t>No</t>
        </is>
      </c>
      <c r="K197" s="4" t="n">
        <v>10</v>
      </c>
      <c r="L197" s="4" t="inlineStr">
        <is>
          <t>2022-02-24</t>
        </is>
      </c>
      <c r="M197" s="4" t="inlineStr">
        <is>
          <t>2022-02-16</t>
        </is>
      </c>
      <c r="N197" s="4" t="inlineStr">
        <is>
          <t>2022-03-06</t>
        </is>
      </c>
      <c r="O197" s="4" t="inlineStr">
        <is>
          <t>2022-03-06</t>
        </is>
      </c>
      <c r="P197" s="4" t="inlineStr">
        <is>
          <t>2022-03-31</t>
        </is>
      </c>
      <c r="Q197" s="4" t="inlineStr">
        <is>
          <t>Herbik, Piotr (Nokia - PL/Wroclaw)</t>
        </is>
      </c>
      <c r="R197" s="4" t="inlineStr">
        <is>
          <t>Wiktor, Marcin (Nokia - PL/Wroclaw)</t>
        </is>
      </c>
      <c r="S197" s="4" t="inlineStr">
        <is>
          <t>MN RAN L3 SW 1 WRO</t>
        </is>
      </c>
      <c r="T197" s="4" t="inlineStr">
        <is>
          <t>MN RAN L3 SW 1 WRO 9 SG</t>
        </is>
      </c>
      <c r="U197" t="inlineStr">
        <is>
          <t>Wiktor, Marcin (Nokia - PL/Wroclaw)</t>
        </is>
      </c>
      <c r="AH197" t="inlineStr">
        <is>
          <t>MNRCA-48498</t>
        </is>
      </c>
      <c r="AI197" t="inlineStr">
        <is>
          <t>MNRCA-48263</t>
        </is>
      </c>
    </row>
    <row r="198">
      <c r="A198" s="4" t="inlineStr">
        <is>
          <t>02348514</t>
        </is>
      </c>
      <c r="B198" s="4" t="inlineStr">
        <is>
          <t>[KDDI][22R1 Ph1 FOA][Field][5G][TDD][Airscale]TimeStamp of sgnb-ue-x2ap ID=255 on PCMD_data is incorrect</t>
        </is>
      </c>
      <c r="C198" s="4" t="inlineStr">
        <is>
          <t>B - Major</t>
        </is>
      </c>
      <c r="D198" s="5">
        <f>IF(ISBLANK(AH198),"", HYPERLINK(_xlfn.CONCAT("https://jiradc.ext.net.nokia.com/browse/",AH198),AH198))</f>
        <v/>
      </c>
      <c r="E198" s="5">
        <f>IF(ISBLANK(AI198),"", HYPERLINK(_xlfn.CONCAT("https://jiradc.ext.net.nokia.com/browse/",AI198),AI198))</f>
        <v/>
      </c>
      <c r="F198" s="4" t="inlineStr"/>
      <c r="G198" s="4" t="inlineStr">
        <is>
          <t>Action for EDA</t>
        </is>
      </c>
      <c r="H198" s="4" t="inlineStr"/>
      <c r="I198" s="4" t="inlineStr">
        <is>
          <t>Open</t>
        </is>
      </c>
      <c r="J198" s="4" t="inlineStr">
        <is>
          <t>No</t>
        </is>
      </c>
      <c r="K198" s="4" t="n">
        <v>10</v>
      </c>
      <c r="L198" s="4" t="inlineStr">
        <is>
          <t>2022-02-24</t>
        </is>
      </c>
      <c r="M198" s="4" t="inlineStr">
        <is>
          <t>2022-02-16</t>
        </is>
      </c>
      <c r="N198" s="4" t="inlineStr">
        <is>
          <t>2022-03-06</t>
        </is>
      </c>
      <c r="O198" s="4" t="inlineStr">
        <is>
          <t>2022-03-06</t>
        </is>
      </c>
      <c r="P198" s="4" t="inlineStr">
        <is>
          <t>2022-03-31</t>
        </is>
      </c>
      <c r="Q198" s="4" t="inlineStr">
        <is>
          <t>Walkiewicz, Mateusz (Nokia - PL/Wroclaw)</t>
        </is>
      </c>
      <c r="R198" s="4" t="inlineStr">
        <is>
          <t>Wiktor, Marcin (Nokia - PL/Wroclaw)</t>
        </is>
      </c>
      <c r="S198" s="4" t="inlineStr">
        <is>
          <t>MN RAN L3 SW 1 WRO</t>
        </is>
      </c>
      <c r="T198" s="4" t="inlineStr">
        <is>
          <t>MN RAN L3 SW 1 WRO 9 SG</t>
        </is>
      </c>
      <c r="U198" t="inlineStr">
        <is>
          <t>Wiktor, Marcin (Nokia - PL/Wroclaw)</t>
        </is>
      </c>
      <c r="AH198" t="inlineStr">
        <is>
          <t>MNRCA-48497</t>
        </is>
      </c>
      <c r="AI198" t="inlineStr">
        <is>
          <t>MNRCA-48263</t>
        </is>
      </c>
    </row>
    <row r="199">
      <c r="A199" s="4" t="inlineStr">
        <is>
          <t>02348514</t>
        </is>
      </c>
      <c r="B199" s="4" t="inlineStr">
        <is>
          <t>[KDDI][22R1 Ph1 FOA][Field][5G][TDD][Airscale]TimeStamp of sgnb-ue-x2ap ID=255 on PCMD_data is incorrect</t>
        </is>
      </c>
      <c r="C199" s="4" t="inlineStr">
        <is>
          <t>B - Major</t>
        </is>
      </c>
      <c r="D199" s="5">
        <f>IF(ISBLANK(AH199),"", HYPERLINK(_xlfn.CONCAT("https://jiradc.ext.net.nokia.com/browse/",AH199),AH199))</f>
        <v/>
      </c>
      <c r="E199" s="5">
        <f>IF(ISBLANK(AI199),"", HYPERLINK(_xlfn.CONCAT("https://jiradc.ext.net.nokia.com/browse/",AI199),AI199))</f>
        <v/>
      </c>
      <c r="F199" s="4" t="inlineStr"/>
      <c r="G199" s="4" t="inlineStr">
        <is>
          <t>Action for RCA</t>
        </is>
      </c>
      <c r="H199" s="4" t="inlineStr"/>
      <c r="I199" s="4" t="inlineStr">
        <is>
          <t>Open</t>
        </is>
      </c>
      <c r="J199" s="4" t="inlineStr">
        <is>
          <t>No</t>
        </is>
      </c>
      <c r="K199" s="4" t="n">
        <v>10</v>
      </c>
      <c r="L199" s="4" t="inlineStr">
        <is>
          <t>2022-02-24</t>
        </is>
      </c>
      <c r="M199" s="4" t="inlineStr">
        <is>
          <t>2022-02-16</t>
        </is>
      </c>
      <c r="N199" s="4" t="inlineStr">
        <is>
          <t>2022-03-06</t>
        </is>
      </c>
      <c r="O199" s="4" t="inlineStr">
        <is>
          <t>2022-03-06</t>
        </is>
      </c>
      <c r="P199" s="4" t="inlineStr">
        <is>
          <t>2022-03-31</t>
        </is>
      </c>
      <c r="Q199" s="4" t="inlineStr">
        <is>
          <t>Walkiewicz, Mateusz (Nokia - PL/Wroclaw)</t>
        </is>
      </c>
      <c r="R199" s="4" t="inlineStr">
        <is>
          <t>Wiktor, Marcin (Nokia - PL/Wroclaw)</t>
        </is>
      </c>
      <c r="S199" s="4" t="inlineStr">
        <is>
          <t>MN RAN L3 SW 1 WRO</t>
        </is>
      </c>
      <c r="T199" s="4" t="inlineStr">
        <is>
          <t>MN RAN L3 SW 1 WRO 9 SG</t>
        </is>
      </c>
      <c r="U199" t="inlineStr">
        <is>
          <t>Wiktor, Marcin (Nokia - PL/Wroclaw)</t>
        </is>
      </c>
      <c r="AH199" t="inlineStr">
        <is>
          <t>MNRCA-48496</t>
        </is>
      </c>
      <c r="AI199" t="inlineStr">
        <is>
          <t>MNRCA-48263</t>
        </is>
      </c>
    </row>
    <row r="200">
      <c r="A200" s="4" t="inlineStr">
        <is>
          <t>02348514</t>
        </is>
      </c>
      <c r="B200" s="4" t="inlineStr">
        <is>
          <t>[KDDI][22R1 Ph1 FOA][Field][5G][TDD][Airscale]TimeStamp of sgnb-ue-x2ap ID=255 on PCMD_data is incorrect</t>
        </is>
      </c>
      <c r="C200" s="4" t="inlineStr">
        <is>
          <t>B - Major</t>
        </is>
      </c>
      <c r="D200" s="5">
        <f>IF(ISBLANK(AH200),"", HYPERLINK(_xlfn.CONCAT("https://jiradc.ext.net.nokia.com/browse/",AH200),AH200))</f>
        <v/>
      </c>
      <c r="E200" s="5">
        <f>IF(ISBLANK(AI200),"", HYPERLINK(_xlfn.CONCAT("https://jiradc.ext.net.nokia.com/browse/",AI200),AI200))</f>
        <v/>
      </c>
      <c r="F200" s="4" t="inlineStr"/>
      <c r="G200" s="4" t="inlineStr">
        <is>
          <t>Analysis subtask</t>
        </is>
      </c>
      <c r="H200" s="4" t="inlineStr">
        <is>
          <t>EDA</t>
        </is>
      </c>
      <c r="I200" s="4" t="inlineStr">
        <is>
          <t>Resolved</t>
        </is>
      </c>
      <c r="J200" s="4" t="inlineStr">
        <is>
          <t>No</t>
        </is>
      </c>
      <c r="K200" s="4" t="n">
        <v>4</v>
      </c>
      <c r="L200" s="4" t="inlineStr">
        <is>
          <t>2022-02-24</t>
        </is>
      </c>
      <c r="M200" s="4" t="inlineStr">
        <is>
          <t>2022-02-16</t>
        </is>
      </c>
      <c r="N200" s="4" t="inlineStr">
        <is>
          <t>2022-02-28</t>
        </is>
      </c>
      <c r="O200" s="4" t="inlineStr">
        <is>
          <t>2022-03-06</t>
        </is>
      </c>
      <c r="P200" s="4" t="inlineStr"/>
      <c r="Q200" s="4" t="inlineStr">
        <is>
          <t>Dudek, Marcin (Nokia - PL/Wroclaw)</t>
        </is>
      </c>
      <c r="R200" s="4" t="inlineStr">
        <is>
          <t>Fafara, Miroslaw (Nokia - PL/Wroclaw)</t>
        </is>
      </c>
      <c r="S200" s="4" t="inlineStr">
        <is>
          <t>MN RAN Pz Plan</t>
        </is>
      </c>
      <c r="T200" s="4" t="inlineStr">
        <is>
          <t>MN RAN Pz Exec VerAO SG</t>
        </is>
      </c>
      <c r="U200" t="inlineStr">
        <is>
          <t>Fafara, Miroslaw (Nokia - PL/Wroclaw)</t>
        </is>
      </c>
      <c r="AH200" t="inlineStr">
        <is>
          <t>MNRCA-48493</t>
        </is>
      </c>
      <c r="AI200" t="inlineStr">
        <is>
          <t>MNRCA-48263</t>
        </is>
      </c>
    </row>
    <row r="201">
      <c r="A201" s="4" t="inlineStr">
        <is>
          <t>02348514</t>
        </is>
      </c>
      <c r="B201" s="4" t="inlineStr">
        <is>
          <t>[KDDI][22R1 Ph1 FOA][Field][5G][TDD][Airscale]TimeStamp of sgnb-ue-x2ap ID=255 on PCMD_data is incorrect</t>
        </is>
      </c>
      <c r="C201" s="4" t="inlineStr">
        <is>
          <t>B - Major</t>
        </is>
      </c>
      <c r="D201" s="5">
        <f>IF(ISBLANK(AH201),"", HYPERLINK(_xlfn.CONCAT("https://jiradc.ext.net.nokia.com/browse/",AH201),AH201))</f>
        <v/>
      </c>
      <c r="E201" s="5">
        <f>IF(ISBLANK(AI201),"", HYPERLINK(_xlfn.CONCAT("https://jiradc.ext.net.nokia.com/browse/",AI201),AI201))</f>
        <v/>
      </c>
      <c r="F201" s="4" t="inlineStr"/>
      <c r="G201" s="4" t="inlineStr">
        <is>
          <t>Analysis subtask</t>
        </is>
      </c>
      <c r="H201" s="4" t="inlineStr">
        <is>
          <t>RCA and EDA</t>
        </is>
      </c>
      <c r="I201" s="4" t="inlineStr">
        <is>
          <t>Resolved</t>
        </is>
      </c>
      <c r="J201" s="4" t="inlineStr">
        <is>
          <t>No</t>
        </is>
      </c>
      <c r="K201" s="4" t="n">
        <v>8</v>
      </c>
      <c r="L201" s="4" t="inlineStr">
        <is>
          <t>2022-02-16</t>
        </is>
      </c>
      <c r="M201" s="4" t="inlineStr">
        <is>
          <t>2022-02-16</t>
        </is>
      </c>
      <c r="N201" s="4" t="inlineStr">
        <is>
          <t>2022-02-24</t>
        </is>
      </c>
      <c r="O201" s="4" t="inlineStr">
        <is>
          <t>2022-03-06</t>
        </is>
      </c>
      <c r="P201" s="4" t="inlineStr">
        <is>
          <t>2022-03-03</t>
        </is>
      </c>
      <c r="Q201" s="4" t="inlineStr">
        <is>
          <t>Wiktor, Marcin (Nokia - PL/Wroclaw)</t>
        </is>
      </c>
      <c r="R201" s="4" t="inlineStr">
        <is>
          <t>Glowa, Maciej (Nokia - PL/Wroclaw)</t>
        </is>
      </c>
      <c r="S201" s="4" t="inlineStr">
        <is>
          <t>MN RAN L3 SW 1 WRO</t>
        </is>
      </c>
      <c r="T201" s="4" t="inlineStr">
        <is>
          <t>MN RAN L3 SW 1 WRO 9 SG</t>
        </is>
      </c>
      <c r="U201" t="inlineStr">
        <is>
          <t>Glowa, Maciej (Nokia - PL/Wroclaw)</t>
        </is>
      </c>
      <c r="AH201" t="inlineStr">
        <is>
          <t>MNRCA-48264</t>
        </is>
      </c>
      <c r="AI201" t="inlineStr">
        <is>
          <t>MNRCA-48263</t>
        </is>
      </c>
    </row>
    <row r="202">
      <c r="A202" s="4" t="inlineStr">
        <is>
          <t>02347377</t>
        </is>
      </c>
      <c r="B202" s="4" t="inlineStr">
        <is>
          <t>[TMO][DevOps][T2201-1-5G][Baseband card autonomous reset as recovery action_gNB]</t>
        </is>
      </c>
      <c r="C202" s="4" t="inlineStr">
        <is>
          <t>B - Major</t>
        </is>
      </c>
      <c r="D202" s="5">
        <f>IF(ISBLANK(AH202),"", HYPERLINK(_xlfn.CONCAT("https://jiradc.ext.net.nokia.com/browse/",AH202),AH202))</f>
        <v/>
      </c>
      <c r="E202" s="5">
        <f>IF(ISBLANK(AI202),"", HYPERLINK(_xlfn.CONCAT("https://jiradc.ext.net.nokia.com/browse/",AI202),AI202))</f>
        <v/>
      </c>
      <c r="F202" s="4" t="inlineStr"/>
      <c r="G202" s="4" t="inlineStr">
        <is>
          <t>Analysis subtask</t>
        </is>
      </c>
      <c r="H202" s="4" t="inlineStr">
        <is>
          <t>EDA</t>
        </is>
      </c>
      <c r="I202" s="4" t="inlineStr">
        <is>
          <t>Open</t>
        </is>
      </c>
      <c r="J202" s="4" t="inlineStr">
        <is>
          <t>No</t>
        </is>
      </c>
      <c r="K202" s="4" t="n">
        <v>12</v>
      </c>
      <c r="L202" s="4" t="inlineStr">
        <is>
          <t>2022-02-22</t>
        </is>
      </c>
      <c r="M202" s="4" t="inlineStr">
        <is>
          <t>2022-02-16</t>
        </is>
      </c>
      <c r="N202" s="4" t="inlineStr">
        <is>
          <t>2022-03-06</t>
        </is>
      </c>
      <c r="O202" s="4" t="inlineStr">
        <is>
          <t>2022-03-06</t>
        </is>
      </c>
      <c r="P202" s="4" t="inlineStr"/>
      <c r="Q202" s="4" t="inlineStr">
        <is>
          <t>Ravaska, Juha J. (Nokia - FI/Oulu)</t>
        </is>
      </c>
      <c r="R202" s="4" t="inlineStr">
        <is>
          <t>Uusitalo, Janne (Nokia - FI/Oulu)</t>
        </is>
      </c>
      <c r="S202" s="4" t="inlineStr">
        <is>
          <t>MN RAN Vrf RSP Pz</t>
        </is>
      </c>
      <c r="T202" s="4" t="inlineStr">
        <is>
          <t>MN RAN Vrf RSP Pz RelDlv</t>
        </is>
      </c>
      <c r="U202" t="inlineStr">
        <is>
          <t>Uusitalo, Janne (Nokia - FI/Oulu)</t>
        </is>
      </c>
      <c r="AH202" t="inlineStr">
        <is>
          <t>MNRCA-48444</t>
        </is>
      </c>
      <c r="AI202" t="inlineStr">
        <is>
          <t>MNRCA-48261</t>
        </is>
      </c>
    </row>
    <row r="203">
      <c r="A203" s="4" t="inlineStr">
        <is>
          <t>02347377</t>
        </is>
      </c>
      <c r="B203" s="4" t="inlineStr">
        <is>
          <t>[TMO][DevOps][T2201-1-5G][Baseband card autonomous reset as recovery action_gNB]</t>
        </is>
      </c>
      <c r="C203" s="4" t="inlineStr">
        <is>
          <t>B - Major</t>
        </is>
      </c>
      <c r="D203" s="5">
        <f>IF(ISBLANK(AH203),"", HYPERLINK(_xlfn.CONCAT("https://jiradc.ext.net.nokia.com/browse/",AH203),AH203))</f>
        <v/>
      </c>
      <c r="E203" s="5">
        <f>IF(ISBLANK(AI203),"", HYPERLINK(_xlfn.CONCAT("https://jiradc.ext.net.nokia.com/browse/",AI203),AI203))</f>
        <v/>
      </c>
      <c r="F203" s="4" t="inlineStr"/>
      <c r="G203" s="4" t="inlineStr">
        <is>
          <t>Analysis subtask</t>
        </is>
      </c>
      <c r="H203" s="4" t="inlineStr">
        <is>
          <t>EDA</t>
        </is>
      </c>
      <c r="I203" s="4" t="inlineStr">
        <is>
          <t>Resolved</t>
        </is>
      </c>
      <c r="J203" s="4" t="inlineStr">
        <is>
          <t>No</t>
        </is>
      </c>
      <c r="K203" s="4" t="n">
        <v>1</v>
      </c>
      <c r="L203" s="4" t="inlineStr">
        <is>
          <t>2022-02-21</t>
        </is>
      </c>
      <c r="M203" s="4" t="inlineStr">
        <is>
          <t>2022-02-16</t>
        </is>
      </c>
      <c r="N203" s="4" t="inlineStr">
        <is>
          <t>2022-02-22</t>
        </is>
      </c>
      <c r="O203" s="4" t="inlineStr">
        <is>
          <t>2022-03-06</t>
        </is>
      </c>
      <c r="P203" s="4" t="inlineStr"/>
      <c r="Q203" s="4" t="inlineStr">
        <is>
          <t>Dudek, Marcin (Nokia - PL/Wroclaw)</t>
        </is>
      </c>
      <c r="R203" s="4" t="inlineStr">
        <is>
          <t>Fafara, Miroslaw (Nokia - PL/Wroclaw)</t>
        </is>
      </c>
      <c r="S203" s="4" t="inlineStr">
        <is>
          <t>MN RAN Pz Plan</t>
        </is>
      </c>
      <c r="T203" s="4" t="inlineStr">
        <is>
          <t>MN RAN Pz Exec VerAO SG</t>
        </is>
      </c>
      <c r="U203" t="inlineStr">
        <is>
          <t>Fafara, Miroslaw (Nokia - PL/Wroclaw)</t>
        </is>
      </c>
      <c r="AH203" t="inlineStr">
        <is>
          <t>MNRCA-48408</t>
        </is>
      </c>
      <c r="AI203" t="inlineStr">
        <is>
          <t>MNRCA-48261</t>
        </is>
      </c>
    </row>
    <row r="204">
      <c r="A204" s="4" t="inlineStr">
        <is>
          <t>02347377</t>
        </is>
      </c>
      <c r="B204" s="4" t="inlineStr">
        <is>
          <t>[TMO][DevOps][T2201-1-5G][Baseband card autonomous reset as recovery action_gNB]</t>
        </is>
      </c>
      <c r="C204" s="4" t="inlineStr">
        <is>
          <t>B - Major</t>
        </is>
      </c>
      <c r="D204" s="5">
        <f>IF(ISBLANK(AH204),"", HYPERLINK(_xlfn.CONCAT("https://jiradc.ext.net.nokia.com/browse/",AH204),AH204))</f>
        <v/>
      </c>
      <c r="E204" s="5">
        <f>IF(ISBLANK(AI204),"", HYPERLINK(_xlfn.CONCAT("https://jiradc.ext.net.nokia.com/browse/",AI204),AI204))</f>
        <v/>
      </c>
      <c r="F204" s="4" t="inlineStr"/>
      <c r="G204" s="4" t="inlineStr">
        <is>
          <t>Analysis subtask</t>
        </is>
      </c>
      <c r="H204" s="4" t="inlineStr">
        <is>
          <t>RCA</t>
        </is>
      </c>
      <c r="I204" s="4" t="inlineStr">
        <is>
          <t>Open</t>
        </is>
      </c>
      <c r="J204" s="4" t="inlineStr">
        <is>
          <t>Yes</t>
        </is>
      </c>
      <c r="K204" s="4" t="n">
        <v>18</v>
      </c>
      <c r="L204" s="4" t="inlineStr">
        <is>
          <t>2022-02-16</t>
        </is>
      </c>
      <c r="M204" s="4" t="inlineStr">
        <is>
          <t>2022-02-16</t>
        </is>
      </c>
      <c r="N204" s="4" t="inlineStr">
        <is>
          <t>2022-03-06</t>
        </is>
      </c>
      <c r="O204" s="4" t="inlineStr">
        <is>
          <t>2022-03-06</t>
        </is>
      </c>
      <c r="P204" s="4" t="inlineStr">
        <is>
          <t>2022-03-03</t>
        </is>
      </c>
      <c r="Q204" s="4" t="inlineStr">
        <is>
          <t>Kucypera, Jaroslaw (Nokia - PL/Wroclaw)</t>
        </is>
      </c>
      <c r="R204" s="4" t="inlineStr">
        <is>
          <t>Steinhof, Sebastian (Nokia - PL/Wroclaw)</t>
        </is>
      </c>
      <c r="S204" s="4" t="inlineStr">
        <is>
          <t>MN BB&amp;SoC RD PSW5</t>
        </is>
      </c>
      <c r="T204" s="4" t="inlineStr">
        <is>
          <t>MN BB&amp;SoC RD PSW5 CC&amp;S1 SG</t>
        </is>
      </c>
      <c r="U204" t="inlineStr">
        <is>
          <t>Steinhof, Sebastian (Nokia - PL/Wroclaw)</t>
        </is>
      </c>
      <c r="AH204" t="inlineStr">
        <is>
          <t>MNRCA-48262</t>
        </is>
      </c>
      <c r="AI204" t="inlineStr">
        <is>
          <t>MNRCA-48261</t>
        </is>
      </c>
    </row>
    <row r="205">
      <c r="A205" s="4" t="inlineStr">
        <is>
          <t>02337498</t>
        </is>
      </c>
      <c r="B205" s="4" t="inlineStr">
        <is>
          <t>SBTS21B//Follow-up for '02265313 High UL RLC retransmission rate on N71 sites- TIPS' -FAS Knife for L2Lo corrupt packet discard</t>
        </is>
      </c>
      <c r="C205" s="4" t="inlineStr">
        <is>
          <t>B - Major</t>
        </is>
      </c>
      <c r="D205" s="5">
        <f>IF(ISBLANK(AH205),"", HYPERLINK(_xlfn.CONCAT("https://jiradc.ext.net.nokia.com/browse/",AH205),AH205))</f>
        <v/>
      </c>
      <c r="E205" s="5">
        <f>IF(ISBLANK(AI205),"", HYPERLINK(_xlfn.CONCAT("https://jiradc.ext.net.nokia.com/browse/",AI205),AI205))</f>
        <v/>
      </c>
      <c r="F205" s="4" t="inlineStr"/>
      <c r="G205" s="4" t="inlineStr">
        <is>
          <t>Analysis subtask</t>
        </is>
      </c>
      <c r="H205" s="4" t="inlineStr">
        <is>
          <t>EDA</t>
        </is>
      </c>
      <c r="I205" s="4" t="inlineStr">
        <is>
          <t>Open</t>
        </is>
      </c>
      <c r="J205" s="4" t="inlineStr">
        <is>
          <t>No</t>
        </is>
      </c>
      <c r="K205" s="4" t="n">
        <v>2</v>
      </c>
      <c r="L205" s="4" t="inlineStr">
        <is>
          <t>2022-03-04</t>
        </is>
      </c>
      <c r="M205" s="4" t="inlineStr">
        <is>
          <t>2022-02-16</t>
        </is>
      </c>
      <c r="N205" s="4" t="inlineStr">
        <is>
          <t>2022-03-06</t>
        </is>
      </c>
      <c r="O205" s="4" t="inlineStr">
        <is>
          <t>2022-03-06</t>
        </is>
      </c>
      <c r="P205" s="4" t="inlineStr"/>
      <c r="Q205" s="4" t="inlineStr">
        <is>
          <t>Fryzowicz, Pawel (Nokia - PL/Wroclaw)</t>
        </is>
      </c>
      <c r="R205" s="4" t="inlineStr">
        <is>
          <t>Sobiegraj, Pawel (Nokia - PL/Wroclaw)</t>
        </is>
      </c>
      <c r="S205" s="4" t="inlineStr">
        <is>
          <t>MN RAN Pz 2 WRO</t>
        </is>
      </c>
      <c r="T205" s="4" t="inlineStr">
        <is>
          <t>MN RAN Pz 2 WRO 2 SG</t>
        </is>
      </c>
      <c r="U205" t="inlineStr">
        <is>
          <t>Sobiegraj, Pawel (Nokia - PL/Wroclaw)</t>
        </is>
      </c>
      <c r="AH205" t="inlineStr">
        <is>
          <t>MNRCA-48787</t>
        </is>
      </c>
      <c r="AI205" t="inlineStr">
        <is>
          <t>MNRCA-48259</t>
        </is>
      </c>
    </row>
    <row r="206">
      <c r="A206" s="4" t="inlineStr">
        <is>
          <t>02337498</t>
        </is>
      </c>
      <c r="B206" s="4" t="inlineStr">
        <is>
          <t>SBTS21B//Follow-up for '02265313 High UL RLC retransmission rate on N71 sites- TIPS' -FAS Knife for L2Lo corrupt packet discard</t>
        </is>
      </c>
      <c r="C206" s="4" t="inlineStr">
        <is>
          <t>B - Major</t>
        </is>
      </c>
      <c r="D206" s="5">
        <f>IF(ISBLANK(AH206),"", HYPERLINK(_xlfn.CONCAT("https://jiradc.ext.net.nokia.com/browse/",AH206),AH206))</f>
        <v/>
      </c>
      <c r="E206" s="5">
        <f>IF(ISBLANK(AI206),"", HYPERLINK(_xlfn.CONCAT("https://jiradc.ext.net.nokia.com/browse/",AI206),AI206))</f>
        <v/>
      </c>
      <c r="F206" s="4" t="inlineStr"/>
      <c r="G206" s="4" t="inlineStr">
        <is>
          <t>Analysis subtask</t>
        </is>
      </c>
      <c r="H206" s="4" t="inlineStr">
        <is>
          <t>EDA</t>
        </is>
      </c>
      <c r="I206" s="4" t="inlineStr">
        <is>
          <t>Resolved</t>
        </is>
      </c>
      <c r="J206" s="4" t="inlineStr">
        <is>
          <t>No</t>
        </is>
      </c>
      <c r="K206" s="4" t="n">
        <v>1</v>
      </c>
      <c r="L206" s="4" t="inlineStr">
        <is>
          <t>2022-03-03</t>
        </is>
      </c>
      <c r="M206" s="4" t="inlineStr">
        <is>
          <t>2022-02-16</t>
        </is>
      </c>
      <c r="N206" s="4" t="inlineStr">
        <is>
          <t>2022-03-04</t>
        </is>
      </c>
      <c r="O206" s="4" t="inlineStr">
        <is>
          <t>2022-03-06</t>
        </is>
      </c>
      <c r="P206" s="4" t="inlineStr"/>
      <c r="Q206" s="4" t="inlineStr">
        <is>
          <t>Dudek, Marcin (Nokia - PL/Wroclaw)</t>
        </is>
      </c>
      <c r="R206" s="4" t="inlineStr">
        <is>
          <t>Fafara, Miroslaw (Nokia - PL/Wroclaw)</t>
        </is>
      </c>
      <c r="S206" s="4" t="inlineStr">
        <is>
          <t>MN RAN Pz Plan</t>
        </is>
      </c>
      <c r="T206" s="4" t="inlineStr">
        <is>
          <t>MN RAN Pz Exec VerAO SG</t>
        </is>
      </c>
      <c r="U206" t="inlineStr">
        <is>
          <t>Fafara, Miroslaw (Nokia - PL/Wroclaw)</t>
        </is>
      </c>
      <c r="AH206" t="inlineStr">
        <is>
          <t>MNRCA-48746</t>
        </is>
      </c>
      <c r="AI206" t="inlineStr">
        <is>
          <t>MNRCA-48259</t>
        </is>
      </c>
    </row>
    <row r="207">
      <c r="A207" s="4" t="inlineStr">
        <is>
          <t>02337498</t>
        </is>
      </c>
      <c r="B207" s="4" t="inlineStr">
        <is>
          <t>SBTS21B//Follow-up for '02265313 High UL RLC retransmission rate on N71 sites- TIPS' -FAS Knife for L2Lo corrupt packet discard</t>
        </is>
      </c>
      <c r="C207" s="4" t="inlineStr">
        <is>
          <t>B - Major</t>
        </is>
      </c>
      <c r="D207" s="5">
        <f>IF(ISBLANK(AH207),"", HYPERLINK(_xlfn.CONCAT("https://jiradc.ext.net.nokia.com/browse/",AH207),AH207))</f>
        <v/>
      </c>
      <c r="E207" s="5">
        <f>IF(ISBLANK(AI207),"", HYPERLINK(_xlfn.CONCAT("https://jiradc.ext.net.nokia.com/browse/",AI207),AI207))</f>
        <v/>
      </c>
      <c r="F207" s="4" t="inlineStr"/>
      <c r="G207" s="4" t="inlineStr">
        <is>
          <t>Analysis subtask</t>
        </is>
      </c>
      <c r="H207" s="4" t="inlineStr">
        <is>
          <t>RCA and EDA</t>
        </is>
      </c>
      <c r="I207" s="4" t="inlineStr">
        <is>
          <t>Resolved</t>
        </is>
      </c>
      <c r="J207" s="4" t="inlineStr">
        <is>
          <t>No</t>
        </is>
      </c>
      <c r="K207" s="4" t="n">
        <v>15</v>
      </c>
      <c r="L207" s="4" t="inlineStr">
        <is>
          <t>2022-02-16</t>
        </is>
      </c>
      <c r="M207" s="4" t="inlineStr">
        <is>
          <t>2022-02-16</t>
        </is>
      </c>
      <c r="N207" s="4" t="inlineStr">
        <is>
          <t>2022-03-03</t>
        </is>
      </c>
      <c r="O207" s="4" t="inlineStr">
        <is>
          <t>2022-03-06</t>
        </is>
      </c>
      <c r="P207" s="4" t="inlineStr">
        <is>
          <t>2022-03-03</t>
        </is>
      </c>
      <c r="Q207" s="4" t="inlineStr">
        <is>
          <t>Chen, Sky (NSB - CN/Hangzhou)</t>
        </is>
      </c>
      <c r="R207" s="4" t="inlineStr">
        <is>
          <t>Yang, Jinyong (NSB - CN/Hangzhou)</t>
        </is>
      </c>
      <c r="S207" s="4" t="inlineStr">
        <is>
          <t>NSB MN RAN L2 SW 1 CN</t>
        </is>
      </c>
      <c r="T207" s="4" t="inlineStr">
        <is>
          <t>NSB MN RAN L2 SW 1 CN 08 SG</t>
        </is>
      </c>
      <c r="U207" t="inlineStr">
        <is>
          <t>Yang, Jinyong (NSB - CN/Hangzhou)</t>
        </is>
      </c>
      <c r="AH207" t="inlineStr">
        <is>
          <t>MNRCA-48260</t>
        </is>
      </c>
      <c r="AI207" t="inlineStr">
        <is>
          <t>MNRCA-48259</t>
        </is>
      </c>
    </row>
    <row r="208">
      <c r="A208" s="4" t="inlineStr">
        <is>
          <t>02333153</t>
        </is>
      </c>
      <c r="B208" s="4" t="inlineStr">
        <is>
          <t>[SYV][NPI][SRAN21B][FDD][TDD][ASIB][ABIA][ABIO] KPI degradation after migration from two logical nodes to one logical node and ABIO baseband</t>
        </is>
      </c>
      <c r="C208" s="4" t="inlineStr">
        <is>
          <t>B - Major</t>
        </is>
      </c>
      <c r="D208" s="5">
        <f>IF(ISBLANK(AH208),"", HYPERLINK(_xlfn.CONCAT("https://jiradc.ext.net.nokia.com/browse/",AH208),AH208))</f>
        <v/>
      </c>
      <c r="E208" s="5">
        <f>IF(ISBLANK(AI208),"", HYPERLINK(_xlfn.CONCAT("https://jiradc.ext.net.nokia.com/browse/",AI208),AI208))</f>
        <v/>
      </c>
      <c r="F208" s="4" t="inlineStr">
        <is>
          <t>02318520,02350604,PR632135</t>
        </is>
      </c>
      <c r="G208" s="4" t="inlineStr">
        <is>
          <t>Action for EDA</t>
        </is>
      </c>
      <c r="H208" s="4" t="inlineStr"/>
      <c r="I208" s="4" t="inlineStr">
        <is>
          <t>Open</t>
        </is>
      </c>
      <c r="J208" s="4" t="inlineStr">
        <is>
          <t>No</t>
        </is>
      </c>
      <c r="K208" s="4" t="n">
        <v>2</v>
      </c>
      <c r="L208" s="4" t="inlineStr">
        <is>
          <t>2022-03-04</t>
        </is>
      </c>
      <c r="M208" s="4" t="inlineStr">
        <is>
          <t>2022-02-16</t>
        </is>
      </c>
      <c r="N208" s="4" t="inlineStr">
        <is>
          <t>2022-03-06</t>
        </is>
      </c>
      <c r="O208" s="4" t="inlineStr">
        <is>
          <t>2022-03-06</t>
        </is>
      </c>
      <c r="P208" s="4" t="inlineStr">
        <is>
          <t>2022-04-30</t>
        </is>
      </c>
      <c r="Q208" s="4" t="inlineStr">
        <is>
          <t>Naumanen, Pekka (Nokia - FI/Oulu)</t>
        </is>
      </c>
      <c r="R208" s="4" t="inlineStr">
        <is>
          <t>Hyrkas, Arto (Nokia - FI/Oulu)</t>
        </is>
      </c>
      <c r="S208" s="4" t="inlineStr">
        <is>
          <t>MN RAN Vrf RSP Pz</t>
        </is>
      </c>
      <c r="T208" s="4" t="inlineStr">
        <is>
          <t>MN RAN Vrf RSP Pz PET5 Vrf</t>
        </is>
      </c>
      <c r="U208" t="inlineStr">
        <is>
          <t>Hyrkas, Arto (Nokia - FI/Oulu)</t>
        </is>
      </c>
      <c r="AH208" t="inlineStr">
        <is>
          <t>MNRCA-48789</t>
        </is>
      </c>
      <c r="AI208" t="inlineStr">
        <is>
          <t>MNRCA-48257</t>
        </is>
      </c>
    </row>
    <row r="209">
      <c r="A209" s="4" t="inlineStr">
        <is>
          <t>02333153</t>
        </is>
      </c>
      <c r="B209" s="4" t="inlineStr">
        <is>
          <t>[SYV][NPI][SRAN21B][FDD][TDD][ASIB][ABIA][ABIO] KPI degradation after migration from two logical nodes to one logical node and ABIO baseband</t>
        </is>
      </c>
      <c r="C209" s="4" t="inlineStr">
        <is>
          <t>B - Major</t>
        </is>
      </c>
      <c r="D209" s="5">
        <f>IF(ISBLANK(AH209),"", HYPERLINK(_xlfn.CONCAT("https://jiradc.ext.net.nokia.com/browse/",AH209),AH209))</f>
        <v/>
      </c>
      <c r="E209" s="5">
        <f>IF(ISBLANK(AI209),"", HYPERLINK(_xlfn.CONCAT("https://jiradc.ext.net.nokia.com/browse/",AI209),AI209))</f>
        <v/>
      </c>
      <c r="F209" s="4" t="inlineStr">
        <is>
          <t>02318520,02350604,PR632135</t>
        </is>
      </c>
      <c r="G209" s="4" t="inlineStr">
        <is>
          <t>Action for EDA</t>
        </is>
      </c>
      <c r="H209" s="4" t="inlineStr"/>
      <c r="I209" s="4" t="inlineStr">
        <is>
          <t>Open</t>
        </is>
      </c>
      <c r="J209" s="4" t="inlineStr">
        <is>
          <t>No</t>
        </is>
      </c>
      <c r="K209" s="4" t="n">
        <v>2</v>
      </c>
      <c r="L209" s="4" t="inlineStr">
        <is>
          <t>2022-03-04</t>
        </is>
      </c>
      <c r="M209" s="4" t="inlineStr">
        <is>
          <t>2022-02-16</t>
        </is>
      </c>
      <c r="N209" s="4" t="inlineStr">
        <is>
          <t>2022-03-06</t>
        </is>
      </c>
      <c r="O209" s="4" t="inlineStr">
        <is>
          <t>2022-03-06</t>
        </is>
      </c>
      <c r="P209" s="4" t="inlineStr">
        <is>
          <t>2022-05-31</t>
        </is>
      </c>
      <c r="Q209" s="4" t="inlineStr">
        <is>
          <t>Huusko, Sampo (Nokia - FI/Oulu)</t>
        </is>
      </c>
      <c r="R209" s="4" t="inlineStr">
        <is>
          <t>Uusitalo, Janne (Nokia - FI/Oulu)</t>
        </is>
      </c>
      <c r="S209" s="4" t="inlineStr">
        <is>
          <t>MN RAN Vrf RSP Pz</t>
        </is>
      </c>
      <c r="T209" s="4" t="inlineStr">
        <is>
          <t>MN RAN Vrf RSP Pz RelDlv</t>
        </is>
      </c>
      <c r="U209" t="inlineStr">
        <is>
          <t>Uusitalo, Janne (Nokia - FI/Oulu)</t>
        </is>
      </c>
      <c r="AH209" t="inlineStr">
        <is>
          <t>MNRCA-48788</t>
        </is>
      </c>
      <c r="AI209" t="inlineStr">
        <is>
          <t>MNRCA-48257</t>
        </is>
      </c>
    </row>
    <row r="210">
      <c r="A210" s="4" t="inlineStr">
        <is>
          <t>02333153</t>
        </is>
      </c>
      <c r="B210" s="4" t="inlineStr">
        <is>
          <t>[SYV][NPI][SRAN21B][FDD][TDD][ASIB][ABIA][ABIO] KPI degradation after migration from two logical nodes to one logical node and ABIO baseband</t>
        </is>
      </c>
      <c r="C210" s="4" t="inlineStr">
        <is>
          <t>B - Major</t>
        </is>
      </c>
      <c r="D210" s="5">
        <f>IF(ISBLANK(AH210),"", HYPERLINK(_xlfn.CONCAT("https://jiradc.ext.net.nokia.com/browse/",AH210),AH210))</f>
        <v/>
      </c>
      <c r="E210" s="5">
        <f>IF(ISBLANK(AI210),"", HYPERLINK(_xlfn.CONCAT("https://jiradc.ext.net.nokia.com/browse/",AI210),AI210))</f>
        <v/>
      </c>
      <c r="F210" s="4" t="inlineStr">
        <is>
          <t>02318520,02350604,PR632135</t>
        </is>
      </c>
      <c r="G210" s="4" t="inlineStr">
        <is>
          <t>Analysis subtask</t>
        </is>
      </c>
      <c r="H210" s="4" t="inlineStr">
        <is>
          <t>RCA</t>
        </is>
      </c>
      <c r="I210" s="4" t="inlineStr">
        <is>
          <t>Open</t>
        </is>
      </c>
      <c r="J210" s="4" t="inlineStr">
        <is>
          <t>No</t>
        </is>
      </c>
      <c r="K210" s="4" t="n">
        <v>3</v>
      </c>
      <c r="L210" s="4" t="inlineStr">
        <is>
          <t>2022-03-03</t>
        </is>
      </c>
      <c r="M210" s="4" t="inlineStr">
        <is>
          <t>2022-02-16</t>
        </is>
      </c>
      <c r="N210" s="4" t="inlineStr">
        <is>
          <t>2022-03-06</t>
        </is>
      </c>
      <c r="O210" s="4" t="inlineStr">
        <is>
          <t>2022-03-06</t>
        </is>
      </c>
      <c r="P210" s="4" t="inlineStr"/>
      <c r="Q210" s="4" t="inlineStr">
        <is>
          <t>Jarvinen, Jaana (Nokia - FI/Oulu)</t>
        </is>
      </c>
      <c r="R210" s="4" t="inlineStr">
        <is>
          <t>Ansamaa, Sami (Nokia - FI/Oulu)</t>
        </is>
      </c>
      <c r="S210" s="4" t="inlineStr">
        <is>
          <t>MN BB&amp;SoC RD PSW4</t>
        </is>
      </c>
      <c r="T210" s="4" t="inlineStr">
        <is>
          <t>MN BB&amp;SoC RD PSW4 Spec2 SG</t>
        </is>
      </c>
      <c r="U210" t="inlineStr">
        <is>
          <t>Ansamaa, Sami (Nokia - FI/Oulu)</t>
        </is>
      </c>
      <c r="AH210" t="inlineStr">
        <is>
          <t>MNRCA-48750</t>
        </is>
      </c>
      <c r="AI210" t="inlineStr">
        <is>
          <t>MNRCA-48257</t>
        </is>
      </c>
    </row>
    <row r="211">
      <c r="A211" s="4" t="inlineStr">
        <is>
          <t>02333153</t>
        </is>
      </c>
      <c r="B211" s="4" t="inlineStr">
        <is>
          <t>[SYV][NPI][SRAN21B][FDD][TDD][ASIB][ABIA][ABIO] KPI degradation after migration from two logical nodes to one logical node and ABIO baseband</t>
        </is>
      </c>
      <c r="C211" s="4" t="inlineStr">
        <is>
          <t>B - Major</t>
        </is>
      </c>
      <c r="D211" s="5">
        <f>IF(ISBLANK(AH211),"", HYPERLINK(_xlfn.CONCAT("https://jiradc.ext.net.nokia.com/browse/",AH211),AH211))</f>
        <v/>
      </c>
      <c r="E211" s="5">
        <f>IF(ISBLANK(AI211),"", HYPERLINK(_xlfn.CONCAT("https://jiradc.ext.net.nokia.com/browse/",AI211),AI211))</f>
        <v/>
      </c>
      <c r="F211" s="4" t="inlineStr">
        <is>
          <t>02318520,02350604,PR632135</t>
        </is>
      </c>
      <c r="G211" s="4" t="inlineStr">
        <is>
          <t>Analysis subtask</t>
        </is>
      </c>
      <c r="H211" s="4" t="inlineStr">
        <is>
          <t>EDA</t>
        </is>
      </c>
      <c r="I211" s="4" t="inlineStr">
        <is>
          <t>Resolved</t>
        </is>
      </c>
      <c r="J211" s="4" t="inlineStr">
        <is>
          <t>No</t>
        </is>
      </c>
      <c r="K211" s="4" t="n">
        <v>9</v>
      </c>
      <c r="L211" s="4" t="inlineStr">
        <is>
          <t>2022-02-23</t>
        </is>
      </c>
      <c r="M211" s="4" t="inlineStr">
        <is>
          <t>2022-02-16</t>
        </is>
      </c>
      <c r="N211" s="4" t="inlineStr">
        <is>
          <t>2022-03-04</t>
        </is>
      </c>
      <c r="O211" s="4" t="inlineStr">
        <is>
          <t>2022-03-06</t>
        </is>
      </c>
      <c r="P211" s="4" t="inlineStr"/>
      <c r="Q211" s="4" t="inlineStr">
        <is>
          <t>Huusko, Sampo (Nokia - FI/Oulu)</t>
        </is>
      </c>
      <c r="R211" s="4" t="inlineStr">
        <is>
          <t>Uusitalo, Janne (Nokia - FI/Oulu)</t>
        </is>
      </c>
      <c r="S211" s="4" t="inlineStr">
        <is>
          <t>MN RAN Vrf RSP Pz</t>
        </is>
      </c>
      <c r="T211" s="4" t="inlineStr">
        <is>
          <t>MN RAN Vrf RSP Pz RelDlv</t>
        </is>
      </c>
      <c r="U211" t="inlineStr">
        <is>
          <t>Uusitalo, Janne (Nokia - FI/Oulu)</t>
        </is>
      </c>
      <c r="AH211" t="inlineStr">
        <is>
          <t>MNRCA-48476</t>
        </is>
      </c>
      <c r="AI211" t="inlineStr">
        <is>
          <t>MNRCA-48257</t>
        </is>
      </c>
    </row>
    <row r="212">
      <c r="A212" s="4" t="inlineStr">
        <is>
          <t>02333153</t>
        </is>
      </c>
      <c r="B212" s="4" t="inlineStr">
        <is>
          <t>[SYV][NPI][SRAN21B][FDD][TDD][ASIB][ABIA][ABIO] KPI degradation after migration from two logical nodes to one logical node and ABIO baseband</t>
        </is>
      </c>
      <c r="C212" s="4" t="inlineStr">
        <is>
          <t>B - Major</t>
        </is>
      </c>
      <c r="D212" s="5">
        <f>IF(ISBLANK(AH212),"", HYPERLINK(_xlfn.CONCAT("https://jiradc.ext.net.nokia.com/browse/",AH212),AH212))</f>
        <v/>
      </c>
      <c r="E212" s="5">
        <f>IF(ISBLANK(AI212),"", HYPERLINK(_xlfn.CONCAT("https://jiradc.ext.net.nokia.com/browse/",AI212),AI212))</f>
        <v/>
      </c>
      <c r="F212" s="4" t="inlineStr">
        <is>
          <t>02318520,02350604,PR632135</t>
        </is>
      </c>
      <c r="G212" s="4" t="inlineStr">
        <is>
          <t>Analysis subtask</t>
        </is>
      </c>
      <c r="H212" s="4" t="inlineStr">
        <is>
          <t>EDA</t>
        </is>
      </c>
      <c r="I212" s="4" t="inlineStr">
        <is>
          <t>Resolved</t>
        </is>
      </c>
      <c r="J212" s="4" t="inlineStr">
        <is>
          <t>No</t>
        </is>
      </c>
      <c r="K212" s="4" t="n">
        <v>0</v>
      </c>
      <c r="L212" s="4" t="inlineStr">
        <is>
          <t>2022-02-23</t>
        </is>
      </c>
      <c r="M212" s="4" t="inlineStr">
        <is>
          <t>2022-02-16</t>
        </is>
      </c>
      <c r="N212" s="4" t="inlineStr">
        <is>
          <t>2022-02-23</t>
        </is>
      </c>
      <c r="O212" s="4" t="inlineStr">
        <is>
          <t>2022-03-06</t>
        </is>
      </c>
      <c r="P212" s="4" t="inlineStr"/>
      <c r="Q212" s="4" t="inlineStr">
        <is>
          <t>Dudek, Marcin (Nokia - PL/Wroclaw)</t>
        </is>
      </c>
      <c r="R212" s="4" t="inlineStr">
        <is>
          <t>Fafara, Miroslaw (Nokia - PL/Wroclaw)</t>
        </is>
      </c>
      <c r="S212" s="4" t="inlineStr">
        <is>
          <t>MN RAN Pz Plan</t>
        </is>
      </c>
      <c r="T212" s="4" t="inlineStr">
        <is>
          <t>MN RAN Pz Exec VerAO SG</t>
        </is>
      </c>
      <c r="U212" t="inlineStr">
        <is>
          <t>Fafara, Miroslaw (Nokia - PL/Wroclaw)</t>
        </is>
      </c>
      <c r="AH212" t="inlineStr">
        <is>
          <t>MNRCA-48468</t>
        </is>
      </c>
      <c r="AI212" t="inlineStr">
        <is>
          <t>MNRCA-48257</t>
        </is>
      </c>
    </row>
    <row r="213">
      <c r="A213" s="4" t="inlineStr">
        <is>
          <t>02333153</t>
        </is>
      </c>
      <c r="B213" s="4" t="inlineStr">
        <is>
          <t>[SYV][NPI][SRAN21B][FDD][TDD][ASIB][ABIA][ABIO] KPI degradation after migration from two logical nodes to one logical node and ABIO baseband</t>
        </is>
      </c>
      <c r="C213" s="4" t="inlineStr">
        <is>
          <t>B - Major</t>
        </is>
      </c>
      <c r="D213" s="5">
        <f>IF(ISBLANK(AH213),"", HYPERLINK(_xlfn.CONCAT("https://jiradc.ext.net.nokia.com/browse/",AH213),AH213))</f>
        <v/>
      </c>
      <c r="E213" s="5">
        <f>IF(ISBLANK(AI213),"", HYPERLINK(_xlfn.CONCAT("https://jiradc.ext.net.nokia.com/browse/",AI213),AI213))</f>
        <v/>
      </c>
      <c r="F213" s="4" t="inlineStr">
        <is>
          <t>02318520,02350604,PR632135</t>
        </is>
      </c>
      <c r="G213" s="4" t="inlineStr">
        <is>
          <t>Analysis subtask</t>
        </is>
      </c>
      <c r="H213" s="4" t="inlineStr">
        <is>
          <t>RCA</t>
        </is>
      </c>
      <c r="I213" s="4" t="inlineStr">
        <is>
          <t>Open</t>
        </is>
      </c>
      <c r="J213" s="4" t="inlineStr">
        <is>
          <t>Yes</t>
        </is>
      </c>
      <c r="K213" s="4" t="n">
        <v>18</v>
      </c>
      <c r="L213" s="4" t="inlineStr">
        <is>
          <t>2022-02-16</t>
        </is>
      </c>
      <c r="M213" s="4" t="inlineStr">
        <is>
          <t>2022-02-16</t>
        </is>
      </c>
      <c r="N213" s="4" t="inlineStr">
        <is>
          <t>2022-03-06</t>
        </is>
      </c>
      <c r="O213" s="4" t="inlineStr">
        <is>
          <t>2022-03-06</t>
        </is>
      </c>
      <c r="P213" s="4" t="inlineStr">
        <is>
          <t>2022-03-03</t>
        </is>
      </c>
      <c r="Q213" s="4" t="inlineStr">
        <is>
          <t>Szklarz, Andrzej (Nokia - PL/Wroclaw)</t>
        </is>
      </c>
      <c r="R213" s="4" t="inlineStr">
        <is>
          <t>Strzelczyk, Przemyslaw (Nokia - PL/Wroclaw)</t>
        </is>
      </c>
      <c r="S213" s="4" t="inlineStr">
        <is>
          <t>MN BB&amp;SoC RD PSW2</t>
        </is>
      </c>
      <c r="T213" s="4" t="inlineStr">
        <is>
          <t>MN BB&amp;SoC RD PSW2 OPS SG</t>
        </is>
      </c>
      <c r="U213" t="inlineStr">
        <is>
          <t>Strzelczyk, Przemyslaw (Nokia - PL/Wroclaw)</t>
        </is>
      </c>
      <c r="AH213" t="inlineStr">
        <is>
          <t>MNRCA-48258</t>
        </is>
      </c>
      <c r="AI213" t="inlineStr">
        <is>
          <t>MNRCA-48257</t>
        </is>
      </c>
    </row>
    <row r="214">
      <c r="A214" s="4" t="inlineStr">
        <is>
          <t>02281070</t>
        </is>
      </c>
      <c r="B214" s="4" t="inlineStr">
        <is>
          <t>CUC Shanghai/CQI good rate degrade from 93% to 89% after SW upgrade from 20B to 21A</t>
        </is>
      </c>
      <c r="C214" s="4" t="inlineStr">
        <is>
          <t>B - Major</t>
        </is>
      </c>
      <c r="D214" s="5">
        <f>IF(ISBLANK(AH214),"", HYPERLINK(_xlfn.CONCAT("https://jiradc.ext.net.nokia.com/browse/",AH214),AH214))</f>
        <v/>
      </c>
      <c r="E214" s="5">
        <f>IF(ISBLANK(AI214),"", HYPERLINK(_xlfn.CONCAT("https://jiradc.ext.net.nokia.com/browse/",AI214),AI214))</f>
        <v/>
      </c>
      <c r="F214" s="4" t="inlineStr"/>
      <c r="G214" s="4" t="inlineStr">
        <is>
          <t>Analysis subtask</t>
        </is>
      </c>
      <c r="H214" s="4" t="inlineStr">
        <is>
          <t>EDA</t>
        </is>
      </c>
      <c r="I214" s="4" t="inlineStr">
        <is>
          <t>Open</t>
        </is>
      </c>
      <c r="J214" s="4" t="inlineStr">
        <is>
          <t>No</t>
        </is>
      </c>
      <c r="K214" s="4" t="n">
        <v>6</v>
      </c>
      <c r="L214" s="4" t="inlineStr">
        <is>
          <t>2022-02-28</t>
        </is>
      </c>
      <c r="M214" s="4" t="inlineStr">
        <is>
          <t>2022-02-16</t>
        </is>
      </c>
      <c r="N214" s="4" t="inlineStr">
        <is>
          <t>2022-03-06</t>
        </is>
      </c>
      <c r="O214" s="4" t="inlineStr">
        <is>
          <t>2022-03-06</t>
        </is>
      </c>
      <c r="P214" s="4" t="inlineStr"/>
      <c r="Q214" s="4" t="inlineStr">
        <is>
          <t>Konieczka, Piotr (Nokia - PL/Wroclaw)</t>
        </is>
      </c>
      <c r="R214" s="4" t="inlineStr">
        <is>
          <t>Brzezinski, Adam (Nokia - PL/Wroclaw)</t>
        </is>
      </c>
      <c r="S214" s="4" t="inlineStr">
        <is>
          <t>MN RAN Pz 2 WRO</t>
        </is>
      </c>
      <c r="T214" s="4" t="inlineStr">
        <is>
          <t>MN RAN Pz 2 WRO 7 SG</t>
        </is>
      </c>
      <c r="U214" t="inlineStr">
        <is>
          <t>Brzezinski, Adam (Nokia - PL/Wroclaw)</t>
        </is>
      </c>
      <c r="AH214" t="inlineStr">
        <is>
          <t>MNRCA-48660</t>
        </is>
      </c>
      <c r="AI214" t="inlineStr">
        <is>
          <t>MNRCA-48255</t>
        </is>
      </c>
    </row>
    <row r="215">
      <c r="A215" s="4" t="inlineStr">
        <is>
          <t>02281070</t>
        </is>
      </c>
      <c r="B215" s="4" t="inlineStr">
        <is>
          <t>CUC Shanghai/CQI good rate degrade from 93% to 89% after SW upgrade from 20B to 21A</t>
        </is>
      </c>
      <c r="C215" s="4" t="inlineStr">
        <is>
          <t>B - Major</t>
        </is>
      </c>
      <c r="D215" s="5">
        <f>IF(ISBLANK(AH215),"", HYPERLINK(_xlfn.CONCAT("https://jiradc.ext.net.nokia.com/browse/",AH215),AH215))</f>
        <v/>
      </c>
      <c r="E215" s="5">
        <f>IF(ISBLANK(AI215),"", HYPERLINK(_xlfn.CONCAT("https://jiradc.ext.net.nokia.com/browse/",AI215),AI215))</f>
        <v/>
      </c>
      <c r="F215" s="4" t="inlineStr"/>
      <c r="G215" s="4" t="inlineStr">
        <is>
          <t>Analysis subtask</t>
        </is>
      </c>
      <c r="H215" s="4" t="inlineStr">
        <is>
          <t>EDA</t>
        </is>
      </c>
      <c r="I215" s="4" t="inlineStr">
        <is>
          <t>Open</t>
        </is>
      </c>
      <c r="J215" s="4" t="inlineStr">
        <is>
          <t>No</t>
        </is>
      </c>
      <c r="K215" s="4" t="n">
        <v>6</v>
      </c>
      <c r="L215" s="4" t="inlineStr">
        <is>
          <t>2022-02-28</t>
        </is>
      </c>
      <c r="M215" s="4" t="inlineStr">
        <is>
          <t>2022-02-16</t>
        </is>
      </c>
      <c r="N215" s="4" t="inlineStr">
        <is>
          <t>2022-03-06</t>
        </is>
      </c>
      <c r="O215" s="4" t="inlineStr">
        <is>
          <t>2022-03-06</t>
        </is>
      </c>
      <c r="P215" s="4" t="inlineStr"/>
      <c r="Q215" s="4" t="inlineStr">
        <is>
          <t>Rikkonen, Kamilla (Nokia - FI/Espoo)</t>
        </is>
      </c>
      <c r="R215" s="4" t="inlineStr">
        <is>
          <t>Lahti, Marja Leena (Nokia - FI/Espoo)</t>
        </is>
      </c>
      <c r="S215" s="4" t="inlineStr">
        <is>
          <t>MN RAN Vrf RadFld Pz</t>
        </is>
      </c>
      <c r="T215" s="4" t="inlineStr">
        <is>
          <t>MN RAN Vrf RadFld Pz VrfOps</t>
        </is>
      </c>
      <c r="U215" t="inlineStr">
        <is>
          <t>Lahti, Marja Leena (Nokia - FI/Espoo)</t>
        </is>
      </c>
      <c r="AH215" t="inlineStr">
        <is>
          <t>MNRCA-48659</t>
        </is>
      </c>
      <c r="AI215" t="inlineStr">
        <is>
          <t>MNRCA-48255</t>
        </is>
      </c>
    </row>
    <row r="216">
      <c r="A216" s="4" t="inlineStr">
        <is>
          <t>02281070</t>
        </is>
      </c>
      <c r="B216" s="4" t="inlineStr">
        <is>
          <t>CUC Shanghai/CQI good rate degrade from 93% to 89% after SW upgrade from 20B to 21A</t>
        </is>
      </c>
      <c r="C216" s="4" t="inlineStr">
        <is>
          <t>B - Major</t>
        </is>
      </c>
      <c r="D216" s="5">
        <f>IF(ISBLANK(AH216),"", HYPERLINK(_xlfn.CONCAT("https://jiradc.ext.net.nokia.com/browse/",AH216),AH216))</f>
        <v/>
      </c>
      <c r="E216" s="5">
        <f>IF(ISBLANK(AI216),"", HYPERLINK(_xlfn.CONCAT("https://jiradc.ext.net.nokia.com/browse/",AI216),AI216))</f>
        <v/>
      </c>
      <c r="F216" s="4" t="inlineStr"/>
      <c r="G216" s="4" t="inlineStr">
        <is>
          <t>Analysis subtask</t>
        </is>
      </c>
      <c r="H216" s="4" t="inlineStr">
        <is>
          <t>EDA</t>
        </is>
      </c>
      <c r="I216" s="4" t="inlineStr">
        <is>
          <t>Resolved</t>
        </is>
      </c>
      <c r="J216" s="4" t="inlineStr">
        <is>
          <t>No</t>
        </is>
      </c>
      <c r="K216" s="4" t="n">
        <v>0</v>
      </c>
      <c r="L216" s="4" t="inlineStr">
        <is>
          <t>2022-02-28</t>
        </is>
      </c>
      <c r="M216" s="4" t="inlineStr">
        <is>
          <t>2022-02-16</t>
        </is>
      </c>
      <c r="N216" s="4" t="inlineStr">
        <is>
          <t>2022-02-28</t>
        </is>
      </c>
      <c r="O216" s="4" t="inlineStr">
        <is>
          <t>2022-03-06</t>
        </is>
      </c>
      <c r="P216" s="4" t="inlineStr">
        <is>
          <t>2022-03-15</t>
        </is>
      </c>
      <c r="Q216" s="4" t="inlineStr">
        <is>
          <t>Dudek, Marcin (Nokia - PL/Wroclaw)</t>
        </is>
      </c>
      <c r="R216" s="4" t="inlineStr">
        <is>
          <t>Fafara, Miroslaw (Nokia - PL/Wroclaw)</t>
        </is>
      </c>
      <c r="S216" s="4" t="inlineStr">
        <is>
          <t>MN RAN Pz Plan</t>
        </is>
      </c>
      <c r="T216" s="4" t="inlineStr">
        <is>
          <t>MN RAN Pz Exec VerAO SG</t>
        </is>
      </c>
      <c r="U216" t="inlineStr">
        <is>
          <t>Fafara, Miroslaw (Nokia - PL/Wroclaw)</t>
        </is>
      </c>
      <c r="AH216" t="inlineStr">
        <is>
          <t>MNRCA-48633</t>
        </is>
      </c>
      <c r="AI216" t="inlineStr">
        <is>
          <t>MNRCA-48255</t>
        </is>
      </c>
    </row>
    <row r="217">
      <c r="A217" s="4" t="inlineStr">
        <is>
          <t>02281070</t>
        </is>
      </c>
      <c r="B217" s="4" t="inlineStr">
        <is>
          <t>CUC Shanghai/CQI good rate degrade from 93% to 89% after SW upgrade from 20B to 21A</t>
        </is>
      </c>
      <c r="C217" s="4" t="inlineStr">
        <is>
          <t>B - Major</t>
        </is>
      </c>
      <c r="D217" s="5">
        <f>IF(ISBLANK(AH217),"", HYPERLINK(_xlfn.CONCAT("https://jiradc.ext.net.nokia.com/browse/",AH217),AH217))</f>
        <v/>
      </c>
      <c r="E217" s="5">
        <f>IF(ISBLANK(AI217),"", HYPERLINK(_xlfn.CONCAT("https://jiradc.ext.net.nokia.com/browse/",AI217),AI217))</f>
        <v/>
      </c>
      <c r="F217" s="4" t="inlineStr"/>
      <c r="G217" s="4" t="inlineStr">
        <is>
          <t>Analysis subtask</t>
        </is>
      </c>
      <c r="H217" s="4" t="inlineStr">
        <is>
          <t>RCA and EDA</t>
        </is>
      </c>
      <c r="I217" s="4" t="inlineStr">
        <is>
          <t>Resolved</t>
        </is>
      </c>
      <c r="J217" s="4" t="inlineStr">
        <is>
          <t>No</t>
        </is>
      </c>
      <c r="K217" s="4" t="n">
        <v>12</v>
      </c>
      <c r="L217" s="4" t="inlineStr">
        <is>
          <t>2022-02-16</t>
        </is>
      </c>
      <c r="M217" s="4" t="inlineStr">
        <is>
          <t>2022-02-16</t>
        </is>
      </c>
      <c r="N217" s="4" t="inlineStr">
        <is>
          <t>2022-02-28</t>
        </is>
      </c>
      <c r="O217" s="4" t="inlineStr">
        <is>
          <t>2022-03-06</t>
        </is>
      </c>
      <c r="P217" s="4" t="inlineStr">
        <is>
          <t>2022-03-03</t>
        </is>
      </c>
      <c r="Q217" s="4" t="inlineStr">
        <is>
          <t>Bhat, Jatendhar (Nokia - IN/Bangalore)</t>
        </is>
      </c>
      <c r="R217" s="4" t="inlineStr">
        <is>
          <t>Sharma, Anurag 2. (Nokia - IN/Bangalore)</t>
        </is>
      </c>
      <c r="S217" s="4" t="inlineStr">
        <is>
          <t>MN RAN Spec Call H</t>
        </is>
      </c>
      <c r="T217" s="4" t="inlineStr">
        <is>
          <t>MN RAN Spec Call H BLR 2 SysSpec</t>
        </is>
      </c>
      <c r="U217" t="inlineStr">
        <is>
          <t>Sharma, Anurag 2. (Nokia - IN/Bangalore)</t>
        </is>
      </c>
      <c r="AH217" t="inlineStr">
        <is>
          <t>MNRCA-48256</t>
        </is>
      </c>
      <c r="AI217" t="inlineStr">
        <is>
          <t>MNRCA-48255</t>
        </is>
      </c>
    </row>
    <row r="218">
      <c r="A218" s="4" t="inlineStr">
        <is>
          <t>02269255</t>
        </is>
      </c>
      <c r="B218" s="4" t="inlineStr">
        <is>
          <t>25G TX link is broken after upgrade from 5G20B to 5G21A</t>
        </is>
      </c>
      <c r="C218" s="4" t="inlineStr">
        <is>
          <t>B - Major</t>
        </is>
      </c>
      <c r="D218" s="5">
        <f>IF(ISBLANK(AH218),"", HYPERLINK(_xlfn.CONCAT("https://jiradc.ext.net.nokia.com/browse/",AH218),AH218))</f>
        <v/>
      </c>
      <c r="E218" s="5">
        <f>IF(ISBLANK(AI218),"", HYPERLINK(_xlfn.CONCAT("https://jiradc.ext.net.nokia.com/browse/",AI218),AI218))</f>
        <v/>
      </c>
      <c r="F218" s="4" t="inlineStr">
        <is>
          <t>PR618559</t>
        </is>
      </c>
      <c r="G218" s="4" t="inlineStr">
        <is>
          <t>Analysis subtask</t>
        </is>
      </c>
      <c r="H218" s="4" t="inlineStr">
        <is>
          <t>RCA and EDA</t>
        </is>
      </c>
      <c r="I218" s="4" t="inlineStr">
        <is>
          <t>Open</t>
        </is>
      </c>
      <c r="J218" s="4" t="inlineStr">
        <is>
          <t>Yes</t>
        </is>
      </c>
      <c r="K218" s="4" t="n">
        <v>18</v>
      </c>
      <c r="L218" s="4" t="inlineStr">
        <is>
          <t>2022-02-16</t>
        </is>
      </c>
      <c r="M218" s="4" t="inlineStr">
        <is>
          <t>2022-02-16</t>
        </is>
      </c>
      <c r="N218" s="4" t="inlineStr">
        <is>
          <t>2022-03-06</t>
        </is>
      </c>
      <c r="O218" s="4" t="inlineStr">
        <is>
          <t>2022-03-06</t>
        </is>
      </c>
      <c r="P218" s="4" t="inlineStr">
        <is>
          <t>2022-03-03</t>
        </is>
      </c>
      <c r="Q218" s="4" t="inlineStr">
        <is>
          <t>V Davis, Denil (Nokia - IN/Bangalore)</t>
        </is>
      </c>
      <c r="R218" s="4" t="inlineStr">
        <is>
          <t>Hassan, Niyaz (Nokia - IN/Bangalore)</t>
        </is>
      </c>
      <c r="S218" s="4" t="inlineStr">
        <is>
          <t>MN BB&amp;SoC RD TRS1</t>
        </is>
      </c>
      <c r="T218" s="4" t="inlineStr">
        <is>
          <t>MN BB&amp;SoC RD TRS1 SG4</t>
        </is>
      </c>
      <c r="U218" t="inlineStr">
        <is>
          <t>Hassan, Niyaz (Nokia - IN/Bangalore)</t>
        </is>
      </c>
      <c r="AH218" t="inlineStr">
        <is>
          <t>MNRCA-48254</t>
        </is>
      </c>
      <c r="AI218" t="inlineStr">
        <is>
          <t>MNRCA-48253</t>
        </is>
      </c>
    </row>
    <row r="219">
      <c r="A219" s="4" t="inlineStr">
        <is>
          <t>PR628813</t>
        </is>
      </c>
      <c r="B219" s="4" t="inlineStr">
        <is>
          <t>[SSD][mMIMO][SBTS00][Dual ASIA][FID:6450] BTS crash (Invalid memory reference) observed during startup after BTS site reset/block unblock (EU name: SWM)</t>
        </is>
      </c>
      <c r="C219" s="4" t="inlineStr">
        <is>
          <t>B - Major</t>
        </is>
      </c>
      <c r="D219" s="5">
        <f>IF(ISBLANK(AH219),"", HYPERLINK(_xlfn.CONCAT("https://jiradc.ext.net.nokia.com/browse/",AH219),AH219))</f>
        <v/>
      </c>
      <c r="E219" s="5">
        <f>IF(ISBLANK(AI219),"", HYPERLINK(_xlfn.CONCAT("https://jiradc.ext.net.nokia.com/browse/",AI219),AI219))</f>
        <v/>
      </c>
      <c r="F219" s="4" t="inlineStr">
        <is>
          <t>PR626337,PR629677,PR631813</t>
        </is>
      </c>
      <c r="G219" s="4" t="inlineStr">
        <is>
          <t>Analysis subtask</t>
        </is>
      </c>
      <c r="H219" s="4" t="inlineStr">
        <is>
          <t>RCA</t>
        </is>
      </c>
      <c r="I219" s="4" t="inlineStr">
        <is>
          <t>In Progress</t>
        </is>
      </c>
      <c r="J219" s="4" t="inlineStr">
        <is>
          <t>Yes</t>
        </is>
      </c>
      <c r="K219" s="4" t="n">
        <v>19</v>
      </c>
      <c r="L219" s="4" t="inlineStr">
        <is>
          <t>2022-02-15</t>
        </is>
      </c>
      <c r="M219" s="4" t="inlineStr">
        <is>
          <t>2022-02-15</t>
        </is>
      </c>
      <c r="N219" s="4" t="inlineStr">
        <is>
          <t>2022-03-06</t>
        </is>
      </c>
      <c r="O219" s="4" t="inlineStr">
        <is>
          <t>2022-03-06</t>
        </is>
      </c>
      <c r="P219" s="4" t="inlineStr">
        <is>
          <t>2022-03-02</t>
        </is>
      </c>
      <c r="Q219" s="4" t="inlineStr">
        <is>
          <t>Lin, Haibin (NSB - CN/Hangzhou)</t>
        </is>
      </c>
      <c r="R219" s="4" t="inlineStr">
        <is>
          <t>Li, Xi (NSB - CN/Hangzhou)</t>
        </is>
      </c>
      <c r="S219" s="4" t="inlineStr">
        <is>
          <t>NSB MN RAN BOAM RD O&amp;M OSS&amp;EMS</t>
        </is>
      </c>
      <c r="T219" s="4" t="inlineStr">
        <is>
          <t>NSB MN RAN BOAM RD O&amp;M OSS&amp;EMS HAZ 4 SG</t>
        </is>
      </c>
      <c r="U219" t="inlineStr">
        <is>
          <t>Li, Xi (NSB - CN/Hangzhou)</t>
        </is>
      </c>
      <c r="AH219" t="inlineStr">
        <is>
          <t>MNRCA-48232</t>
        </is>
      </c>
      <c r="AI219" t="inlineStr">
        <is>
          <t>MNRCA-48231</t>
        </is>
      </c>
    </row>
    <row r="220">
      <c r="A220" s="4" t="inlineStr">
        <is>
          <t>PR618113</t>
        </is>
      </c>
      <c r="B220" s="4" t="inlineStr">
        <is>
          <t>[Trunk][TDD][CB007657][NSA][ASIK+ABIL][AWHHI][CRT-regression]sleeping cell after modify the "dlMimoMode" from the close to open</t>
        </is>
      </c>
      <c r="C220" s="4" t="inlineStr">
        <is>
          <t>B - Major</t>
        </is>
      </c>
      <c r="D220" s="5">
        <f>IF(ISBLANK(AH220),"", HYPERLINK(_xlfn.CONCAT("https://jiradc.ext.net.nokia.com/browse/",AH220),AH220))</f>
        <v/>
      </c>
      <c r="E220" s="5">
        <f>IF(ISBLANK(AI220),"", HYPERLINK(_xlfn.CONCAT("https://jiradc.ext.net.nokia.com/browse/",AI220),AI220))</f>
        <v/>
      </c>
      <c r="F220" s="4" t="inlineStr"/>
      <c r="G220" s="4" t="inlineStr">
        <is>
          <t>Action for EDA</t>
        </is>
      </c>
      <c r="H220" s="4" t="inlineStr"/>
      <c r="I220" s="4" t="inlineStr">
        <is>
          <t>Open</t>
        </is>
      </c>
      <c r="J220" s="4" t="inlineStr">
        <is>
          <t>No</t>
        </is>
      </c>
      <c r="K220" s="4" t="n">
        <v>3</v>
      </c>
      <c r="L220" s="4" t="inlineStr">
        <is>
          <t>2022-03-03</t>
        </is>
      </c>
      <c r="M220" s="4" t="inlineStr">
        <is>
          <t>2022-02-15</t>
        </is>
      </c>
      <c r="N220" s="4" t="inlineStr">
        <is>
          <t>2022-03-06</t>
        </is>
      </c>
      <c r="O220" s="4" t="inlineStr">
        <is>
          <t>2022-03-06</t>
        </is>
      </c>
      <c r="P220" s="4" t="inlineStr">
        <is>
          <t>2022-03-11</t>
        </is>
      </c>
      <c r="Q220" s="4" t="inlineStr">
        <is>
          <t>Cheng, Yinghong (NSB - CN/Hangzhou)</t>
        </is>
      </c>
      <c r="R220" s="4" t="inlineStr">
        <is>
          <t>Zhang, Zhewei (NSB - CN/Hangzhou)</t>
        </is>
      </c>
      <c r="S220" s="4" t="inlineStr">
        <is>
          <t>NSB MN RAN Pz 4 HAZ</t>
        </is>
      </c>
      <c r="T220" s="4" t="inlineStr">
        <is>
          <t>NSB MN RAN Pz 4 HAZ Ops</t>
        </is>
      </c>
      <c r="U220" t="inlineStr">
        <is>
          <t>Zhang, Zhewei (NSB - CN/Hangzhou)</t>
        </is>
      </c>
      <c r="AH220" t="inlineStr">
        <is>
          <t>MNRCA-48749</t>
        </is>
      </c>
      <c r="AI220" t="inlineStr">
        <is>
          <t>MNRCA-48224</t>
        </is>
      </c>
    </row>
    <row r="221">
      <c r="A221" s="4" t="inlineStr">
        <is>
          <t>PR618113</t>
        </is>
      </c>
      <c r="B221" s="4" t="inlineStr">
        <is>
          <t>[Trunk][TDD][CB007657][NSA][ASIK+ABIL][AWHHI][CRT-regression]sleeping cell after modify the "dlMimoMode" from the close to open</t>
        </is>
      </c>
      <c r="C221" s="4" t="inlineStr">
        <is>
          <t>B - Major</t>
        </is>
      </c>
      <c r="D221" s="5">
        <f>IF(ISBLANK(AH221),"", HYPERLINK(_xlfn.CONCAT("https://jiradc.ext.net.nokia.com/browse/",AH221),AH221))</f>
        <v/>
      </c>
      <c r="E221" s="5">
        <f>IF(ISBLANK(AI221),"", HYPERLINK(_xlfn.CONCAT("https://jiradc.ext.net.nokia.com/browse/",AI221),AI221))</f>
        <v/>
      </c>
      <c r="F221" s="4" t="inlineStr"/>
      <c r="G221" s="4" t="inlineStr">
        <is>
          <t>Analysis subtask</t>
        </is>
      </c>
      <c r="H221" s="4" t="inlineStr">
        <is>
          <t>EDA</t>
        </is>
      </c>
      <c r="I221" s="4" t="inlineStr">
        <is>
          <t>Resolved</t>
        </is>
      </c>
      <c r="J221" s="4" t="inlineStr">
        <is>
          <t>No</t>
        </is>
      </c>
      <c r="K221" s="4" t="n">
        <v>9</v>
      </c>
      <c r="L221" s="4" t="inlineStr">
        <is>
          <t>2022-02-22</t>
        </is>
      </c>
      <c r="M221" s="4" t="inlineStr">
        <is>
          <t>2022-02-15</t>
        </is>
      </c>
      <c r="N221" s="4" t="inlineStr">
        <is>
          <t>2022-03-03</t>
        </is>
      </c>
      <c r="O221" s="4" t="inlineStr">
        <is>
          <t>2022-03-06</t>
        </is>
      </c>
      <c r="P221" s="4" t="inlineStr"/>
      <c r="Q221" s="4" t="inlineStr">
        <is>
          <t>Zhang, Cuicui (NSB - CN/Hangzhou)</t>
        </is>
      </c>
      <c r="R221" s="4" t="inlineStr">
        <is>
          <t>Zhang, Zhewei (NSB - CN/Hangzhou)</t>
        </is>
      </c>
      <c r="S221" s="4" t="inlineStr">
        <is>
          <t>NSB MN RAN Pz 4 HAZ</t>
        </is>
      </c>
      <c r="T221" s="4" t="inlineStr">
        <is>
          <t>NSB MN RAN Pz 4 HAZ Ops</t>
        </is>
      </c>
      <c r="U221" t="inlineStr">
        <is>
          <t>Zhang, Zhewei (NSB - CN/Hangzhou)</t>
        </is>
      </c>
      <c r="AH221" t="inlineStr">
        <is>
          <t>MNRCA-48453</t>
        </is>
      </c>
      <c r="AI221" t="inlineStr">
        <is>
          <t>MNRCA-48224</t>
        </is>
      </c>
    </row>
    <row r="222">
      <c r="A222" s="4" t="inlineStr">
        <is>
          <t>PR618113</t>
        </is>
      </c>
      <c r="B222" s="4" t="inlineStr">
        <is>
          <t>[Trunk][TDD][CB007657][NSA][ASIK+ABIL][AWHHI][CRT-regression]sleeping cell after modify the "dlMimoMode" from the close to open</t>
        </is>
      </c>
      <c r="C222" s="4" t="inlineStr">
        <is>
          <t>B - Major</t>
        </is>
      </c>
      <c r="D222" s="5">
        <f>IF(ISBLANK(AH222),"", HYPERLINK(_xlfn.CONCAT("https://jiradc.ext.net.nokia.com/browse/",AH222),AH222))</f>
        <v/>
      </c>
      <c r="E222" s="5">
        <f>IF(ISBLANK(AI222),"", HYPERLINK(_xlfn.CONCAT("https://jiradc.ext.net.nokia.com/browse/",AI222),AI222))</f>
        <v/>
      </c>
      <c r="F222" s="4" t="inlineStr"/>
      <c r="G222" s="4" t="inlineStr">
        <is>
          <t>Analysis subtask</t>
        </is>
      </c>
      <c r="H222" s="4" t="inlineStr">
        <is>
          <t>EDA</t>
        </is>
      </c>
      <c r="I222" s="4" t="inlineStr">
        <is>
          <t>Open</t>
        </is>
      </c>
      <c r="J222" s="4" t="inlineStr">
        <is>
          <t>No</t>
        </is>
      </c>
      <c r="K222" s="4" t="n">
        <v>18</v>
      </c>
      <c r="L222" s="4" t="inlineStr">
        <is>
          <t>2022-02-16</t>
        </is>
      </c>
      <c r="M222" s="4" t="inlineStr">
        <is>
          <t>2022-02-15</t>
        </is>
      </c>
      <c r="N222" s="4" t="inlineStr">
        <is>
          <t>2022-03-06</t>
        </is>
      </c>
      <c r="O222" s="4" t="inlineStr">
        <is>
          <t>2022-03-06</t>
        </is>
      </c>
      <c r="P222" s="4" t="inlineStr">
        <is>
          <t>2022-03-10</t>
        </is>
      </c>
      <c r="Q222" s="4" t="inlineStr">
        <is>
          <t>Kong, Liang (NSB - CN/Hangzhou)</t>
        </is>
      </c>
      <c r="R222" s="4" t="inlineStr">
        <is>
          <t>Sun, Kun-Sunny (NSB - CN/Hangzhou)</t>
        </is>
      </c>
      <c r="S222" s="4" t="inlineStr">
        <is>
          <t>NSB MN RAN L1 RD FPGA CN</t>
        </is>
      </c>
      <c r="T222" s="4" t="inlineStr">
        <is>
          <t>NSB MN RAN L1 RD FPGA CN HAZ 1 SG</t>
        </is>
      </c>
      <c r="U222" t="inlineStr">
        <is>
          <t>Sun, Kun-Sunny (NSB - CN/Hangzhou)</t>
        </is>
      </c>
      <c r="AH222" t="inlineStr">
        <is>
          <t>MNRCA-48315</t>
        </is>
      </c>
      <c r="AI222" t="inlineStr">
        <is>
          <t>MNRCA-48224</t>
        </is>
      </c>
    </row>
    <row r="223">
      <c r="A223" s="4" t="inlineStr">
        <is>
          <t>PR618113</t>
        </is>
      </c>
      <c r="B223" s="4" t="inlineStr">
        <is>
          <t>[Trunk][TDD][CB007657][NSA][ASIK+ABIL][AWHHI][CRT-regression]sleeping cell after modify the "dlMimoMode" from the close to open</t>
        </is>
      </c>
      <c r="C223" s="4" t="inlineStr">
        <is>
          <t>B - Major</t>
        </is>
      </c>
      <c r="D223" s="5">
        <f>IF(ISBLANK(AH223),"", HYPERLINK(_xlfn.CONCAT("https://jiradc.ext.net.nokia.com/browse/",AH223),AH223))</f>
        <v/>
      </c>
      <c r="E223" s="5">
        <f>IF(ISBLANK(AI223),"", HYPERLINK(_xlfn.CONCAT("https://jiradc.ext.net.nokia.com/browse/",AI223),AI223))</f>
        <v/>
      </c>
      <c r="F223" s="4" t="inlineStr"/>
      <c r="G223" s="4" t="inlineStr">
        <is>
          <t>Analysis subtask</t>
        </is>
      </c>
      <c r="H223" s="4" t="inlineStr">
        <is>
          <t>EDA</t>
        </is>
      </c>
      <c r="I223" s="4" t="inlineStr">
        <is>
          <t>Resolved</t>
        </is>
      </c>
      <c r="J223" s="4" t="inlineStr">
        <is>
          <t>No</t>
        </is>
      </c>
      <c r="K223" s="4" t="n">
        <v>6</v>
      </c>
      <c r="L223" s="4" t="inlineStr">
        <is>
          <t>2022-02-16</t>
        </is>
      </c>
      <c r="M223" s="4" t="inlineStr">
        <is>
          <t>2022-02-15</t>
        </is>
      </c>
      <c r="N223" s="4" t="inlineStr">
        <is>
          <t>2022-02-22</t>
        </is>
      </c>
      <c r="O223" s="4" t="inlineStr">
        <is>
          <t>2022-03-06</t>
        </is>
      </c>
      <c r="P223" s="4" t="inlineStr">
        <is>
          <t>2022-03-10</t>
        </is>
      </c>
      <c r="Q223" s="4" t="inlineStr">
        <is>
          <t>Dudek, Marcin (Nokia - PL/Wroclaw)</t>
        </is>
      </c>
      <c r="R223" s="4" t="inlineStr">
        <is>
          <t>Fafara, Miroslaw (Nokia - PL/Wroclaw)</t>
        </is>
      </c>
      <c r="S223" s="4" t="inlineStr">
        <is>
          <t>MN RAN Pz Plan</t>
        </is>
      </c>
      <c r="T223" s="4" t="inlineStr">
        <is>
          <t>MN RAN Pz Exec VerAO SG</t>
        </is>
      </c>
      <c r="U223" t="inlineStr">
        <is>
          <t>Fafara, Miroslaw (Nokia - PL/Wroclaw)</t>
        </is>
      </c>
      <c r="AH223" t="inlineStr">
        <is>
          <t>MNRCA-48314</t>
        </is>
      </c>
      <c r="AI223" t="inlineStr">
        <is>
          <t>MNRCA-48224</t>
        </is>
      </c>
    </row>
    <row r="224">
      <c r="A224" s="4" t="inlineStr">
        <is>
          <t>PR618113</t>
        </is>
      </c>
      <c r="B224" s="4" t="inlineStr">
        <is>
          <t>[Trunk][TDD][CB007657][NSA][ASIK+ABIL][AWHHI][CRT-regression]sleeping cell after modify the "dlMimoMode" from the close to open</t>
        </is>
      </c>
      <c r="C224" s="4" t="inlineStr">
        <is>
          <t>B - Major</t>
        </is>
      </c>
      <c r="D224" s="5">
        <f>IF(ISBLANK(AH224),"", HYPERLINK(_xlfn.CONCAT("https://jiradc.ext.net.nokia.com/browse/",AH224),AH224))</f>
        <v/>
      </c>
      <c r="E224" s="5">
        <f>IF(ISBLANK(AI224),"", HYPERLINK(_xlfn.CONCAT("https://jiradc.ext.net.nokia.com/browse/",AI224),AI224))</f>
        <v/>
      </c>
      <c r="F224" s="4" t="inlineStr"/>
      <c r="G224" s="4" t="inlineStr">
        <is>
          <t>Analysis subtask</t>
        </is>
      </c>
      <c r="H224" s="4" t="inlineStr">
        <is>
          <t>EDA</t>
        </is>
      </c>
      <c r="I224" s="4" t="inlineStr">
        <is>
          <t>Closed</t>
        </is>
      </c>
      <c r="J224" s="4" t="inlineStr">
        <is>
          <t>No</t>
        </is>
      </c>
      <c r="K224" s="4" t="n">
        <v>8</v>
      </c>
      <c r="L224" s="4" t="inlineStr">
        <is>
          <t>2022-02-16</t>
        </is>
      </c>
      <c r="M224" s="4" t="inlineStr">
        <is>
          <t>2022-02-15</t>
        </is>
      </c>
      <c r="N224" s="4" t="inlineStr">
        <is>
          <t>2022-02-24</t>
        </is>
      </c>
      <c r="O224" s="4" t="inlineStr">
        <is>
          <t>2022-03-06</t>
        </is>
      </c>
      <c r="P224" s="4" t="inlineStr">
        <is>
          <t>2022-03-10</t>
        </is>
      </c>
      <c r="Q224" s="4" t="inlineStr">
        <is>
          <t>Hb, Mallikarjuna (Nokia - FI/Espoo)</t>
        </is>
      </c>
      <c r="R224" s="4" t="inlineStr">
        <is>
          <t>Virtanen, Sami P. (Nokia - FI/Espoo)</t>
        </is>
      </c>
      <c r="S224" s="4" t="inlineStr">
        <is>
          <t>MN RAN L1 RD ESP1</t>
        </is>
      </c>
      <c r="T224" s="4" t="inlineStr">
        <is>
          <t>MN RAN L1 RD ESP1 SW 2 SG</t>
        </is>
      </c>
      <c r="U224" t="inlineStr">
        <is>
          <t>Virtanen, Sami P. (Nokia - FI/Espoo)</t>
        </is>
      </c>
      <c r="AH224" t="inlineStr">
        <is>
          <t>MNRCA-48313</t>
        </is>
      </c>
      <c r="AI224" t="inlineStr">
        <is>
          <t>MNRCA-48224</t>
        </is>
      </c>
    </row>
    <row r="225">
      <c r="A225" s="4" t="inlineStr">
        <is>
          <t>PR618113</t>
        </is>
      </c>
      <c r="B225" s="4" t="inlineStr">
        <is>
          <t>[Trunk][TDD][CB007657][NSA][ASIK+ABIL][AWHHI][CRT-regression]sleeping cell after modify the "dlMimoMode" from the close to open</t>
        </is>
      </c>
      <c r="C225" s="4" t="inlineStr">
        <is>
          <t>B - Major</t>
        </is>
      </c>
      <c r="D225" s="5">
        <f>IF(ISBLANK(AH225),"", HYPERLINK(_xlfn.CONCAT("https://jiradc.ext.net.nokia.com/browse/",AH225),AH225))</f>
        <v/>
      </c>
      <c r="E225" s="5">
        <f>IF(ISBLANK(AI225),"", HYPERLINK(_xlfn.CONCAT("https://jiradc.ext.net.nokia.com/browse/",AI225),AI225))</f>
        <v/>
      </c>
      <c r="F225" s="4" t="inlineStr"/>
      <c r="G225" s="4" t="inlineStr">
        <is>
          <t>Analysis subtask</t>
        </is>
      </c>
      <c r="H225" s="4" t="inlineStr">
        <is>
          <t>RCA and EDA</t>
        </is>
      </c>
      <c r="I225" s="4" t="inlineStr">
        <is>
          <t>Reopened</t>
        </is>
      </c>
      <c r="J225" s="4" t="inlineStr">
        <is>
          <t>No</t>
        </is>
      </c>
      <c r="K225" s="4" t="n">
        <v>18</v>
      </c>
      <c r="L225" s="4" t="inlineStr">
        <is>
          <t>2022-02-16</t>
        </is>
      </c>
      <c r="M225" s="4" t="inlineStr">
        <is>
          <t>2022-02-15</t>
        </is>
      </c>
      <c r="N225" s="4" t="inlineStr">
        <is>
          <t>2022-03-06</t>
        </is>
      </c>
      <c r="O225" s="4" t="inlineStr">
        <is>
          <t>2022-03-06</t>
        </is>
      </c>
      <c r="P225" s="4" t="inlineStr">
        <is>
          <t>2022-03-10</t>
        </is>
      </c>
      <c r="Q225" s="4" t="inlineStr">
        <is>
          <t>Hypponen, Mikael (Nokia - FI/Espoo)</t>
        </is>
      </c>
      <c r="R225" s="4" t="inlineStr">
        <is>
          <t>Viero, Timo (Nokia - FI/Espoo)</t>
        </is>
      </c>
      <c r="S225" s="4" t="inlineStr">
        <is>
          <t>MN RAN L1 A&amp;S</t>
        </is>
      </c>
      <c r="T225" s="4" t="inlineStr">
        <is>
          <t>MN RAN L1 A&amp;S</t>
        </is>
      </c>
      <c r="U225" t="inlineStr">
        <is>
          <t>Viero, Timo (Nokia - FI/Espoo)</t>
        </is>
      </c>
      <c r="AH225" t="inlineStr">
        <is>
          <t>MNRCA-48312</t>
        </is>
      </c>
      <c r="AI225" t="inlineStr">
        <is>
          <t>MNRCA-48224</t>
        </is>
      </c>
    </row>
    <row r="226">
      <c r="A226" s="4" t="inlineStr">
        <is>
          <t>PR618113</t>
        </is>
      </c>
      <c r="B226" s="4" t="inlineStr">
        <is>
          <t>[Trunk][TDD][CB007657][NSA][ASIK+ABIL][AWHHI][CRT-regression]sleeping cell after modify the "dlMimoMode" from the close to open</t>
        </is>
      </c>
      <c r="C226" s="4" t="inlineStr">
        <is>
          <t>B - Major</t>
        </is>
      </c>
      <c r="D226" s="5">
        <f>IF(ISBLANK(AH226),"", HYPERLINK(_xlfn.CONCAT("https://jiradc.ext.net.nokia.com/browse/",AH226),AH226))</f>
        <v/>
      </c>
      <c r="E226" s="5">
        <f>IF(ISBLANK(AI226),"", HYPERLINK(_xlfn.CONCAT("https://jiradc.ext.net.nokia.com/browse/",AI226),AI226))</f>
        <v/>
      </c>
      <c r="F226" s="4" t="inlineStr"/>
      <c r="G226" s="4" t="inlineStr">
        <is>
          <t>Analysis subtask</t>
        </is>
      </c>
      <c r="H226" s="4" t="inlineStr">
        <is>
          <t>RCA and EDA</t>
        </is>
      </c>
      <c r="I226" s="4" t="inlineStr">
        <is>
          <t>Resolved</t>
        </is>
      </c>
      <c r="J226" s="4" t="inlineStr">
        <is>
          <t>No</t>
        </is>
      </c>
      <c r="K226" s="4" t="n">
        <v>1</v>
      </c>
      <c r="L226" s="4" t="inlineStr">
        <is>
          <t>2022-02-15</t>
        </is>
      </c>
      <c r="M226" s="4" t="inlineStr">
        <is>
          <t>2022-02-15</t>
        </is>
      </c>
      <c r="N226" s="4" t="inlineStr">
        <is>
          <t>2022-02-16</t>
        </is>
      </c>
      <c r="O226" s="4" t="inlineStr">
        <is>
          <t>2022-03-06</t>
        </is>
      </c>
      <c r="P226" s="4" t="inlineStr">
        <is>
          <t>2022-03-02</t>
        </is>
      </c>
      <c r="Q226" s="4" t="inlineStr">
        <is>
          <t>Cravec, Didier (Nokia - FR/Lannion)</t>
        </is>
      </c>
      <c r="R226" s="4" t="inlineStr">
        <is>
          <t>Tom, Tony (Nokia - FR/Lannion)</t>
        </is>
      </c>
      <c r="S226" s="4" t="inlineStr">
        <is>
          <t>MN RAN L1 RD LAN</t>
        </is>
      </c>
      <c r="T226" s="4" t="inlineStr">
        <is>
          <t>MN RAN L1 RD LAN</t>
        </is>
      </c>
      <c r="U226" t="inlineStr">
        <is>
          <t>Tom, Tony (Nokia - FR/Lannion)</t>
        </is>
      </c>
      <c r="AH226" t="inlineStr">
        <is>
          <t>MNRCA-48225</t>
        </is>
      </c>
      <c r="AI226" t="inlineStr">
        <is>
          <t>MNRCA-48224</t>
        </is>
      </c>
    </row>
    <row r="227">
      <c r="A227" s="4" t="inlineStr">
        <is>
          <t>02238482</t>
        </is>
      </c>
      <c r="B227" s="4" t="inlineStr">
        <is>
          <t>[TDD][5G][5G21A][NSA][AEQQ][n78][FID7303][FID4383] Multiple sites with active 7116 Virtual Node Not Responding alarm on latest SW 21A</t>
        </is>
      </c>
      <c r="C227" s="4" t="inlineStr">
        <is>
          <t>B - Major</t>
        </is>
      </c>
      <c r="D227" s="5">
        <f>IF(ISBLANK(AH227),"", HYPERLINK(_xlfn.CONCAT("https://jiradc.ext.net.nokia.com/browse/",AH227),AH227))</f>
        <v/>
      </c>
      <c r="E227" s="5">
        <f>IF(ISBLANK(AI227),"", HYPERLINK(_xlfn.CONCAT("https://jiradc.ext.net.nokia.com/browse/",AI227),AI227))</f>
        <v/>
      </c>
      <c r="F227" s="4" t="inlineStr">
        <is>
          <t>PR614427</t>
        </is>
      </c>
      <c r="G227" s="4" t="inlineStr">
        <is>
          <t>Analysis subtask</t>
        </is>
      </c>
      <c r="H227" s="4" t="inlineStr">
        <is>
          <t>EDA</t>
        </is>
      </c>
      <c r="I227" s="4" t="inlineStr">
        <is>
          <t>Resolved</t>
        </is>
      </c>
      <c r="J227" s="4" t="inlineStr">
        <is>
          <t>No</t>
        </is>
      </c>
      <c r="K227" s="4" t="n">
        <v>13</v>
      </c>
      <c r="L227" s="4" t="inlineStr">
        <is>
          <t>2022-02-16</t>
        </is>
      </c>
      <c r="M227" s="4" t="inlineStr">
        <is>
          <t>2022-02-15</t>
        </is>
      </c>
      <c r="N227" s="4" t="inlineStr">
        <is>
          <t>2022-03-01</t>
        </is>
      </c>
      <c r="O227" s="4" t="inlineStr">
        <is>
          <t>2022-03-02</t>
        </is>
      </c>
      <c r="P227" s="4" t="inlineStr"/>
      <c r="Q227" s="4" t="inlineStr">
        <is>
          <t>Ravaska, Juha J. (Nokia - FI/Oulu)</t>
        </is>
      </c>
      <c r="R227" s="4" t="inlineStr">
        <is>
          <t>Uusitalo, Janne (Nokia - FI/Oulu)</t>
        </is>
      </c>
      <c r="S227" s="4" t="inlineStr">
        <is>
          <t>MN RAN Vrf RSP Pz</t>
        </is>
      </c>
      <c r="T227" s="4" t="inlineStr">
        <is>
          <t>MN RAN Vrf RSP Pz RelDlv</t>
        </is>
      </c>
      <c r="U227" t="inlineStr">
        <is>
          <t>Uusitalo, Janne (Nokia - FI/Oulu)</t>
        </is>
      </c>
      <c r="AH227" t="inlineStr">
        <is>
          <t>MNRCA-48320</t>
        </is>
      </c>
      <c r="AI227" t="inlineStr">
        <is>
          <t>MNRCA-48222</t>
        </is>
      </c>
    </row>
    <row r="228">
      <c r="A228" s="4" t="inlineStr">
        <is>
          <t>02238482</t>
        </is>
      </c>
      <c r="B228" s="4" t="inlineStr">
        <is>
          <t>[TDD][5G][5G21A][NSA][AEQQ][n78][FID7303][FID4383] Multiple sites with active 7116 Virtual Node Not Responding alarm on latest SW 21A</t>
        </is>
      </c>
      <c r="C228" s="4" t="inlineStr">
        <is>
          <t>B - Major</t>
        </is>
      </c>
      <c r="D228" s="5">
        <f>IF(ISBLANK(AH228),"", HYPERLINK(_xlfn.CONCAT("https://jiradc.ext.net.nokia.com/browse/",AH228),AH228))</f>
        <v/>
      </c>
      <c r="E228" s="5">
        <f>IF(ISBLANK(AI228),"", HYPERLINK(_xlfn.CONCAT("https://jiradc.ext.net.nokia.com/browse/",AI228),AI228))</f>
        <v/>
      </c>
      <c r="F228" s="4" t="inlineStr">
        <is>
          <t>PR614427</t>
        </is>
      </c>
      <c r="G228" s="4" t="inlineStr">
        <is>
          <t>Analysis subtask</t>
        </is>
      </c>
      <c r="H228" s="4" t="inlineStr">
        <is>
          <t>EDA</t>
        </is>
      </c>
      <c r="I228" s="4" t="inlineStr">
        <is>
          <t>Resolved</t>
        </is>
      </c>
      <c r="J228" s="4" t="inlineStr">
        <is>
          <t>No</t>
        </is>
      </c>
      <c r="K228" s="4" t="n">
        <v>0</v>
      </c>
      <c r="L228" s="4" t="inlineStr">
        <is>
          <t>2022-02-16</t>
        </is>
      </c>
      <c r="M228" s="4" t="inlineStr">
        <is>
          <t>2022-02-15</t>
        </is>
      </c>
      <c r="N228" s="4" t="inlineStr">
        <is>
          <t>2022-02-16</t>
        </is>
      </c>
      <c r="O228" s="4" t="inlineStr">
        <is>
          <t>2022-03-02</t>
        </is>
      </c>
      <c r="P228" s="4" t="inlineStr">
        <is>
          <t>2022-03-03</t>
        </is>
      </c>
      <c r="Q228" s="4" t="inlineStr">
        <is>
          <t>Dudek, Marcin (Nokia - PL/Wroclaw)</t>
        </is>
      </c>
      <c r="R228" s="4" t="inlineStr">
        <is>
          <t>Fafara, Miroslaw (Nokia - PL/Wroclaw)</t>
        </is>
      </c>
      <c r="S228" s="4" t="inlineStr">
        <is>
          <t>MN RAN Pz Plan</t>
        </is>
      </c>
      <c r="T228" s="4" t="inlineStr">
        <is>
          <t>MN RAN Pz Exec VerAO SG</t>
        </is>
      </c>
      <c r="U228" t="inlineStr">
        <is>
          <t>Fafara, Miroslaw (Nokia - PL/Wroclaw)</t>
        </is>
      </c>
      <c r="AH228" t="inlineStr">
        <is>
          <t>MNRCA-48248</t>
        </is>
      </c>
      <c r="AI228" t="inlineStr">
        <is>
          <t>MNRCA-48222</t>
        </is>
      </c>
    </row>
    <row r="229">
      <c r="A229" s="4" t="inlineStr">
        <is>
          <t>02238482</t>
        </is>
      </c>
      <c r="B229" s="4" t="inlineStr">
        <is>
          <t>[TDD][5G][5G21A][NSA][AEQQ][n78][FID7303][FID4383] Multiple sites with active 7116 Virtual Node Not Responding alarm on latest SW 21A</t>
        </is>
      </c>
      <c r="C229" s="4" t="inlineStr">
        <is>
          <t>B - Major</t>
        </is>
      </c>
      <c r="D229" s="5">
        <f>IF(ISBLANK(AH229),"", HYPERLINK(_xlfn.CONCAT("https://jiradc.ext.net.nokia.com/browse/",AH229),AH229))</f>
        <v/>
      </c>
      <c r="E229" s="5">
        <f>IF(ISBLANK(AI229),"", HYPERLINK(_xlfn.CONCAT("https://jiradc.ext.net.nokia.com/browse/",AI229),AI229))</f>
        <v/>
      </c>
      <c r="F229" s="4" t="inlineStr">
        <is>
          <t>PR614427</t>
        </is>
      </c>
      <c r="G229" s="4" t="inlineStr">
        <is>
          <t>Analysis subtask</t>
        </is>
      </c>
      <c r="H229" s="4" t="inlineStr">
        <is>
          <t>RCA and EDA</t>
        </is>
      </c>
      <c r="I229" s="4" t="inlineStr">
        <is>
          <t>Resolved</t>
        </is>
      </c>
      <c r="J229" s="4" t="inlineStr">
        <is>
          <t>No</t>
        </is>
      </c>
      <c r="K229" s="4" t="n">
        <v>15</v>
      </c>
      <c r="L229" s="4" t="inlineStr">
        <is>
          <t>2022-02-15</t>
        </is>
      </c>
      <c r="M229" s="4" t="inlineStr">
        <is>
          <t>2022-02-15</t>
        </is>
      </c>
      <c r="N229" s="4" t="inlineStr">
        <is>
          <t>2022-03-02</t>
        </is>
      </c>
      <c r="O229" s="4" t="inlineStr">
        <is>
          <t>2022-03-02</t>
        </is>
      </c>
      <c r="P229" s="4" t="inlineStr">
        <is>
          <t>2022-03-02</t>
        </is>
      </c>
      <c r="Q229" s="4" t="inlineStr">
        <is>
          <t>Mi, Yuanshan (NSB - CN/Hangzhou)</t>
        </is>
      </c>
      <c r="R229" s="4" t="inlineStr">
        <is>
          <t>Fu, Johnny (NSB - CN/Hangzhou)</t>
        </is>
      </c>
      <c r="S229" s="4" t="inlineStr">
        <is>
          <t>NSB MN RAN L3 SW 1 CN</t>
        </is>
      </c>
      <c r="T229" s="4" t="inlineStr">
        <is>
          <t>NSB MN RAN L3 SW 1 CN Arch</t>
        </is>
      </c>
      <c r="U229" t="inlineStr">
        <is>
          <t>Fu, Johnny (NSB - CN/Hangzhou)</t>
        </is>
      </c>
      <c r="AH229" t="inlineStr">
        <is>
          <t>MNRCA-48223</t>
        </is>
      </c>
      <c r="AI229" t="inlineStr">
        <is>
          <t>MNRCA-48222</t>
        </is>
      </c>
    </row>
    <row r="230">
      <c r="A230" s="4" t="inlineStr">
        <is>
          <t>02207987</t>
        </is>
      </c>
      <c r="B230" s="4" t="inlineStr">
        <is>
          <t>VSWR Alarms after activation of Power Safe Feature</t>
        </is>
      </c>
      <c r="C230" s="4" t="inlineStr">
        <is>
          <t>B - Major</t>
        </is>
      </c>
      <c r="D230" s="5">
        <f>IF(ISBLANK(AH230),"", HYPERLINK(_xlfn.CONCAT("https://jiradc.ext.net.nokia.com/browse/",AH230),AH230))</f>
        <v/>
      </c>
      <c r="E230" s="5">
        <f>IF(ISBLANK(AI230),"", HYPERLINK(_xlfn.CONCAT("https://jiradc.ext.net.nokia.com/browse/",AI230),AI230))</f>
        <v/>
      </c>
      <c r="F230" s="4" t="inlineStr"/>
      <c r="G230" s="4" t="inlineStr">
        <is>
          <t>Analysis subtask</t>
        </is>
      </c>
      <c r="H230" s="4" t="inlineStr">
        <is>
          <t>RCA and EDA</t>
        </is>
      </c>
      <c r="I230" s="4" t="inlineStr">
        <is>
          <t>Open</t>
        </is>
      </c>
      <c r="J230" s="4" t="inlineStr">
        <is>
          <t>Yes</t>
        </is>
      </c>
      <c r="K230" s="4" t="n">
        <v>19</v>
      </c>
      <c r="L230" s="4" t="inlineStr">
        <is>
          <t>2022-02-15</t>
        </is>
      </c>
      <c r="M230" s="4" t="inlineStr">
        <is>
          <t>2022-02-15</t>
        </is>
      </c>
      <c r="N230" s="4" t="inlineStr">
        <is>
          <t>2022-03-06</t>
        </is>
      </c>
      <c r="O230" s="4" t="inlineStr">
        <is>
          <t>2022-03-06</t>
        </is>
      </c>
      <c r="P230" s="4" t="inlineStr">
        <is>
          <t>2022-03-02</t>
        </is>
      </c>
      <c r="Q230" s="4" t="inlineStr">
        <is>
          <t>Guzy, Filip (Nokia - PL/Wroclaw)</t>
        </is>
      </c>
      <c r="R230" s="4" t="inlineStr">
        <is>
          <t>Mandujano, Camilo (Nokia - PL/Wroclaw)</t>
        </is>
      </c>
      <c r="S230" s="4" t="inlineStr">
        <is>
          <t>MN RF Interfaces SW</t>
        </is>
      </c>
      <c r="T230" s="4" t="inlineStr">
        <is>
          <t>MN RF IF UOAM SW PL 2 SG</t>
        </is>
      </c>
      <c r="U230" t="inlineStr">
        <is>
          <t>Mandujano, Camilo (Nokia - PL/Wroclaw)</t>
        </is>
      </c>
      <c r="AH230" t="inlineStr">
        <is>
          <t>MNRCA-48221</t>
        </is>
      </c>
      <c r="AI230" t="inlineStr">
        <is>
          <t>MNRCA-48220</t>
        </is>
      </c>
    </row>
    <row r="231">
      <c r="A231" s="4" t="inlineStr">
        <is>
          <t>02342975</t>
        </is>
      </c>
      <c r="B231" s="4" t="inlineStr">
        <is>
          <t>[TMOUS][SRAN22R1_Field][ALARM][FID:69] POST test failed</t>
        </is>
      </c>
      <c r="C231" s="4" t="inlineStr">
        <is>
          <t>B - Major</t>
        </is>
      </c>
      <c r="D231" s="5">
        <f>IF(ISBLANK(AH231),"", HYPERLINK(_xlfn.CONCAT("https://jiradc.ext.net.nokia.com/browse/",AH231),AH231))</f>
        <v/>
      </c>
      <c r="E231" s="5">
        <f>IF(ISBLANK(AI231),"", HYPERLINK(_xlfn.CONCAT("https://jiradc.ext.net.nokia.com/browse/",AI231),AI231))</f>
        <v/>
      </c>
      <c r="F231" s="4" t="inlineStr"/>
      <c r="G231" s="4" t="inlineStr">
        <is>
          <t>Analysis subtask</t>
        </is>
      </c>
      <c r="H231" s="4" t="inlineStr">
        <is>
          <t>EDA</t>
        </is>
      </c>
      <c r="I231" s="4" t="inlineStr">
        <is>
          <t>Resolved</t>
        </is>
      </c>
      <c r="J231" s="4" t="inlineStr">
        <is>
          <t>No</t>
        </is>
      </c>
      <c r="K231" s="4" t="n">
        <v>10</v>
      </c>
      <c r="L231" s="4" t="inlineStr">
        <is>
          <t>2022-02-15</t>
        </is>
      </c>
      <c r="M231" s="4" t="inlineStr">
        <is>
          <t>2022-02-15</t>
        </is>
      </c>
      <c r="N231" s="4" t="inlineStr">
        <is>
          <t>2022-02-25</t>
        </is>
      </c>
      <c r="O231" s="4" t="inlineStr">
        <is>
          <t>2022-03-06</t>
        </is>
      </c>
      <c r="P231" s="4" t="inlineStr"/>
      <c r="Q231" s="4" t="inlineStr">
        <is>
          <t>Rejek, Bartosz (Nokia - PL/Wroclaw)</t>
        </is>
      </c>
      <c r="R231" s="4" t="inlineStr">
        <is>
          <t>Rachwalski, Tadeusz (Nokia - PL/Wroclaw)</t>
        </is>
      </c>
      <c r="S231" s="4" t="inlineStr">
        <is>
          <t>MN RAN Pz 3 WRO</t>
        </is>
      </c>
      <c r="T231" s="4" t="inlineStr">
        <is>
          <t>MN RAN Pz 3 WRO Ops</t>
        </is>
      </c>
      <c r="U231" t="inlineStr">
        <is>
          <t>Rachwalski, Tadeusz (Nokia - PL/Wroclaw)</t>
        </is>
      </c>
      <c r="AH231" t="inlineStr">
        <is>
          <t>MNRCA-48241</t>
        </is>
      </c>
      <c r="AI231" t="inlineStr">
        <is>
          <t>MNRCA-48213</t>
        </is>
      </c>
    </row>
    <row r="232">
      <c r="A232" s="4" t="inlineStr">
        <is>
          <t>02342975</t>
        </is>
      </c>
      <c r="B232" s="4" t="inlineStr">
        <is>
          <t>[TMOUS][SRAN22R1_Field][ALARM][FID:69] POST test failed</t>
        </is>
      </c>
      <c r="C232" s="4" t="inlineStr">
        <is>
          <t>B - Major</t>
        </is>
      </c>
      <c r="D232" s="5">
        <f>IF(ISBLANK(AH232),"", HYPERLINK(_xlfn.CONCAT("https://jiradc.ext.net.nokia.com/browse/",AH232),AH232))</f>
        <v/>
      </c>
      <c r="E232" s="5">
        <f>IF(ISBLANK(AI232),"", HYPERLINK(_xlfn.CONCAT("https://jiradc.ext.net.nokia.com/browse/",AI232),AI232))</f>
        <v/>
      </c>
      <c r="F232" s="4" t="inlineStr"/>
      <c r="G232" s="4" t="inlineStr">
        <is>
          <t>Analysis subtask</t>
        </is>
      </c>
      <c r="H232" s="4" t="inlineStr">
        <is>
          <t>EDA</t>
        </is>
      </c>
      <c r="I232" s="4" t="inlineStr">
        <is>
          <t>Resolved</t>
        </is>
      </c>
      <c r="J232" s="4" t="inlineStr">
        <is>
          <t>No</t>
        </is>
      </c>
      <c r="K232" s="4" t="n">
        <v>0</v>
      </c>
      <c r="L232" s="4" t="inlineStr">
        <is>
          <t>2022-02-15</t>
        </is>
      </c>
      <c r="M232" s="4" t="inlineStr">
        <is>
          <t>2022-02-15</t>
        </is>
      </c>
      <c r="N232" s="4" t="inlineStr">
        <is>
          <t>2022-02-15</t>
        </is>
      </c>
      <c r="O232" s="4" t="inlineStr">
        <is>
          <t>2022-03-06</t>
        </is>
      </c>
      <c r="P232" s="4" t="inlineStr"/>
      <c r="Q232" s="4" t="inlineStr">
        <is>
          <t>Dudek, Marcin (Nokia - PL/Wroclaw)</t>
        </is>
      </c>
      <c r="R232" s="4" t="inlineStr">
        <is>
          <t>Fafara, Miroslaw (Nokia - PL/Wroclaw)</t>
        </is>
      </c>
      <c r="S232" s="4" t="inlineStr">
        <is>
          <t>MN RAN Pz Plan</t>
        </is>
      </c>
      <c r="T232" s="4" t="inlineStr">
        <is>
          <t>MN RAN Pz Exec VerAO SG</t>
        </is>
      </c>
      <c r="U232" t="inlineStr">
        <is>
          <t>Fafara, Miroslaw (Nokia - PL/Wroclaw)</t>
        </is>
      </c>
      <c r="AH232" t="inlineStr">
        <is>
          <t>MNRCA-48214</t>
        </is>
      </c>
      <c r="AI232" t="inlineStr">
        <is>
          <t>MNRCA-48213</t>
        </is>
      </c>
    </row>
    <row r="233">
      <c r="A233" s="4" t="inlineStr">
        <is>
          <t>02351732</t>
        </is>
      </c>
      <c r="B233" s="4" t="inlineStr">
        <is>
          <t>[TMOUS][22R1-SR][FOA][AEHC]TX out of order (1907) after SW upgrade to SBTS22R1_1210_22</t>
        </is>
      </c>
      <c r="C233" s="4" t="inlineStr">
        <is>
          <t>C - Minor</t>
        </is>
      </c>
      <c r="D233" s="5">
        <f>IF(ISBLANK(AH233),"", HYPERLINK(_xlfn.CONCAT("https://jiradc.ext.net.nokia.com/browse/",AH233),AH233))</f>
        <v/>
      </c>
      <c r="E233" s="5">
        <f>IF(ISBLANK(AI233),"", HYPERLINK(_xlfn.CONCAT("https://jiradc.ext.net.nokia.com/browse/",AI233),AI233))</f>
        <v/>
      </c>
      <c r="F233" s="4" t="inlineStr"/>
      <c r="G233" s="4" t="inlineStr">
        <is>
          <t>Analysis subtask</t>
        </is>
      </c>
      <c r="H233" s="4" t="inlineStr">
        <is>
          <t>EDA</t>
        </is>
      </c>
      <c r="I233" s="4" t="inlineStr">
        <is>
          <t>Resolved</t>
        </is>
      </c>
      <c r="J233" s="4" t="inlineStr">
        <is>
          <t>No</t>
        </is>
      </c>
      <c r="K233" s="4" t="n">
        <v>14</v>
      </c>
      <c r="L233" s="4" t="inlineStr">
        <is>
          <t>2022-02-15</t>
        </is>
      </c>
      <c r="M233" s="4" t="inlineStr">
        <is>
          <t>2022-02-15</t>
        </is>
      </c>
      <c r="N233" s="4" t="inlineStr">
        <is>
          <t>2022-03-01</t>
        </is>
      </c>
      <c r="O233" s="4" t="inlineStr">
        <is>
          <t>2022-03-06</t>
        </is>
      </c>
      <c r="P233" s="4" t="inlineStr"/>
      <c r="Q233" s="4" t="inlineStr">
        <is>
          <t>Rejek, Bartosz (Nokia - PL/Wroclaw)</t>
        </is>
      </c>
      <c r="R233" s="4" t="inlineStr">
        <is>
          <t>Rachwalski, Tadeusz (Nokia - PL/Wroclaw)</t>
        </is>
      </c>
      <c r="S233" s="4" t="inlineStr">
        <is>
          <t>MN RAN Pz 3 WRO</t>
        </is>
      </c>
      <c r="T233" s="4" t="inlineStr">
        <is>
          <t>MN RAN Pz 3 WRO Ops</t>
        </is>
      </c>
      <c r="U233" t="inlineStr">
        <is>
          <t>Rachwalski, Tadeusz (Nokia - PL/Wroclaw)</t>
        </is>
      </c>
      <c r="AH233" t="inlineStr">
        <is>
          <t>MNRCA-48242</t>
        </is>
      </c>
      <c r="AI233" t="inlineStr">
        <is>
          <t>MNRCA-48210</t>
        </is>
      </c>
    </row>
    <row r="234">
      <c r="A234" s="4" t="inlineStr">
        <is>
          <t>02351732</t>
        </is>
      </c>
      <c r="B234" s="4" t="inlineStr">
        <is>
          <t>[TMOUS][22R1-SR][FOA][AEHC]TX out of order (1907) after SW upgrade to SBTS22R1_1210_22</t>
        </is>
      </c>
      <c r="C234" s="4" t="inlineStr">
        <is>
          <t>C - Minor</t>
        </is>
      </c>
      <c r="D234" s="5">
        <f>IF(ISBLANK(AH234),"", HYPERLINK(_xlfn.CONCAT("https://jiradc.ext.net.nokia.com/browse/",AH234),AH234))</f>
        <v/>
      </c>
      <c r="E234" s="5">
        <f>IF(ISBLANK(AI234),"", HYPERLINK(_xlfn.CONCAT("https://jiradc.ext.net.nokia.com/browse/",AI234),AI234))</f>
        <v/>
      </c>
      <c r="F234" s="4" t="inlineStr"/>
      <c r="G234" s="4" t="inlineStr">
        <is>
          <t>Analysis subtask</t>
        </is>
      </c>
      <c r="H234" s="4" t="inlineStr">
        <is>
          <t>EDA</t>
        </is>
      </c>
      <c r="I234" s="4" t="inlineStr">
        <is>
          <t>Resolved</t>
        </is>
      </c>
      <c r="J234" s="4" t="inlineStr">
        <is>
          <t>No</t>
        </is>
      </c>
      <c r="K234" s="4" t="n">
        <v>0</v>
      </c>
      <c r="L234" s="4" t="inlineStr">
        <is>
          <t>2022-02-15</t>
        </is>
      </c>
      <c r="M234" s="4" t="inlineStr">
        <is>
          <t>2022-02-15</t>
        </is>
      </c>
      <c r="N234" s="4" t="inlineStr">
        <is>
          <t>2022-02-15</t>
        </is>
      </c>
      <c r="O234" s="4" t="inlineStr">
        <is>
          <t>2022-03-06</t>
        </is>
      </c>
      <c r="P234" s="4" t="inlineStr"/>
      <c r="Q234" s="4" t="inlineStr">
        <is>
          <t>Dudek, Marcin (Nokia - PL/Wroclaw)</t>
        </is>
      </c>
      <c r="R234" s="4" t="inlineStr">
        <is>
          <t>Fafara, Miroslaw (Nokia - PL/Wroclaw)</t>
        </is>
      </c>
      <c r="S234" s="4" t="inlineStr">
        <is>
          <t>MN RAN Pz Plan</t>
        </is>
      </c>
      <c r="T234" s="4" t="inlineStr">
        <is>
          <t>MN RAN Pz Exec VerAO SG</t>
        </is>
      </c>
      <c r="U234" t="inlineStr">
        <is>
          <t>Fafara, Miroslaw (Nokia - PL/Wroclaw)</t>
        </is>
      </c>
      <c r="AH234" t="inlineStr">
        <is>
          <t>MNRCA-48212</t>
        </is>
      </c>
      <c r="AI234" t="inlineStr">
        <is>
          <t>MNRCA-48210</t>
        </is>
      </c>
    </row>
    <row r="235">
      <c r="A235" s="4" t="inlineStr">
        <is>
          <t>02351732</t>
        </is>
      </c>
      <c r="B235" s="4" t="inlineStr">
        <is>
          <t>[TMOUS][22R1-SR][FOA][AEHC]TX out of order (1907) after SW upgrade to SBTS22R1_1210_22</t>
        </is>
      </c>
      <c r="C235" s="4" t="inlineStr">
        <is>
          <t>C - Minor</t>
        </is>
      </c>
      <c r="D235" s="5">
        <f>IF(ISBLANK(AH235),"", HYPERLINK(_xlfn.CONCAT("https://jiradc.ext.net.nokia.com/browse/",AH235),AH235))</f>
        <v/>
      </c>
      <c r="E235" s="5">
        <f>IF(ISBLANK(AI235),"", HYPERLINK(_xlfn.CONCAT("https://jiradc.ext.net.nokia.com/browse/",AI235),AI235))</f>
        <v/>
      </c>
      <c r="F235" s="4" t="inlineStr"/>
      <c r="G235" s="4" t="inlineStr">
        <is>
          <t>Analysis subtask</t>
        </is>
      </c>
      <c r="H235" s="4" t="inlineStr">
        <is>
          <t>RCA and EDA</t>
        </is>
      </c>
      <c r="I235" s="4" t="inlineStr">
        <is>
          <t>Open</t>
        </is>
      </c>
      <c r="J235" s="4" t="inlineStr">
        <is>
          <t>Yes</t>
        </is>
      </c>
      <c r="K235" s="4" t="n">
        <v>19</v>
      </c>
      <c r="L235" s="4" t="inlineStr">
        <is>
          <t>2022-02-15</t>
        </is>
      </c>
      <c r="M235" s="4" t="inlineStr">
        <is>
          <t>2022-02-15</t>
        </is>
      </c>
      <c r="N235" s="4" t="inlineStr">
        <is>
          <t>2022-03-06</t>
        </is>
      </c>
      <c r="O235" s="4" t="inlineStr">
        <is>
          <t>2022-03-06</t>
        </is>
      </c>
      <c r="P235" s="4" t="inlineStr">
        <is>
          <t>2022-03-01</t>
        </is>
      </c>
      <c r="Q235" s="4" t="inlineStr">
        <is>
          <t>Tryszpiotr-Wiklinska, Karolina (Nokia - PL/Wroclaw)</t>
        </is>
      </c>
      <c r="R235" s="4" t="inlineStr">
        <is>
          <t>Konopacki, Lukasz (Nokia - PL/Wroclaw)</t>
        </is>
      </c>
      <c r="S235" s="4" t="inlineStr">
        <is>
          <t>MN RF Runtime Algos SW</t>
        </is>
      </c>
      <c r="T235" s="4" t="inlineStr">
        <is>
          <t>MN RF Runtime Algos SW PL 2 SG</t>
        </is>
      </c>
      <c r="U235" t="inlineStr">
        <is>
          <t>Konopacki, Lukasz (Nokia - PL/Wroclaw)</t>
        </is>
      </c>
      <c r="AH235" t="inlineStr">
        <is>
          <t>MNRCA-48211</t>
        </is>
      </c>
      <c r="AI235" t="inlineStr">
        <is>
          <t>MNRCA-48210</t>
        </is>
      </c>
    </row>
    <row r="236">
      <c r="A236" s="4" t="inlineStr">
        <is>
          <t>02351820</t>
        </is>
      </c>
      <c r="B236" s="4" t="inlineStr">
        <is>
          <t>[TMOUS][SRAN22R1_Field][FID10] No connection to unit</t>
        </is>
      </c>
      <c r="C236" s="4" t="inlineStr">
        <is>
          <t>B - Major</t>
        </is>
      </c>
      <c r="D236" s="5">
        <f>IF(ISBLANK(AH236),"", HYPERLINK(_xlfn.CONCAT("https://jiradc.ext.net.nokia.com/browse/",AH236),AH236))</f>
        <v/>
      </c>
      <c r="E236" s="5">
        <f>IF(ISBLANK(AI236),"", HYPERLINK(_xlfn.CONCAT("https://jiradc.ext.net.nokia.com/browse/",AI236),AI236))</f>
        <v/>
      </c>
      <c r="F236" s="4" t="inlineStr"/>
      <c r="G236" s="4" t="inlineStr">
        <is>
          <t>Analysis subtask</t>
        </is>
      </c>
      <c r="H236" s="4" t="inlineStr">
        <is>
          <t>EDA</t>
        </is>
      </c>
      <c r="I236" s="4" t="inlineStr">
        <is>
          <t>Resolved</t>
        </is>
      </c>
      <c r="J236" s="4" t="inlineStr">
        <is>
          <t>Yes</t>
        </is>
      </c>
      <c r="K236" s="4" t="n">
        <v>16</v>
      </c>
      <c r="L236" s="4" t="inlineStr">
        <is>
          <t>2022-02-15</t>
        </is>
      </c>
      <c r="M236" s="4" t="inlineStr">
        <is>
          <t>2022-02-15</t>
        </is>
      </c>
      <c r="N236" s="4" t="inlineStr">
        <is>
          <t>2022-03-03</t>
        </is>
      </c>
      <c r="O236" s="4" t="inlineStr">
        <is>
          <t>2022-03-06</t>
        </is>
      </c>
      <c r="P236" s="4" t="inlineStr"/>
      <c r="Q236" s="4" t="inlineStr">
        <is>
          <t>Rejek, Bartosz (Nokia - PL/Wroclaw)</t>
        </is>
      </c>
      <c r="R236" s="4" t="inlineStr">
        <is>
          <t>Rachwalski, Tadeusz (Nokia - PL/Wroclaw)</t>
        </is>
      </c>
      <c r="S236" s="4" t="inlineStr">
        <is>
          <t>MN RAN Pz 3 WRO</t>
        </is>
      </c>
      <c r="T236" s="4" t="inlineStr">
        <is>
          <t>MN RAN Pz 3 WRO Ops</t>
        </is>
      </c>
      <c r="U236" t="inlineStr">
        <is>
          <t>Rachwalski, Tadeusz (Nokia - PL/Wroclaw)</t>
        </is>
      </c>
      <c r="AH236" t="inlineStr">
        <is>
          <t>MNRCA-48243</t>
        </is>
      </c>
      <c r="AI236" t="inlineStr">
        <is>
          <t>MNRCA-48208</t>
        </is>
      </c>
    </row>
    <row r="237">
      <c r="A237" s="4" t="inlineStr">
        <is>
          <t>02351820</t>
        </is>
      </c>
      <c r="B237" s="4" t="inlineStr">
        <is>
          <t>[TMOUS][SRAN22R1_Field][FID10] No connection to unit</t>
        </is>
      </c>
      <c r="C237" s="4" t="inlineStr">
        <is>
          <t>B - Major</t>
        </is>
      </c>
      <c r="D237" s="5">
        <f>IF(ISBLANK(AH237),"", HYPERLINK(_xlfn.CONCAT("https://jiradc.ext.net.nokia.com/browse/",AH237),AH237))</f>
        <v/>
      </c>
      <c r="E237" s="5">
        <f>IF(ISBLANK(AI237),"", HYPERLINK(_xlfn.CONCAT("https://jiradc.ext.net.nokia.com/browse/",AI237),AI237))</f>
        <v/>
      </c>
      <c r="F237" s="4" t="inlineStr"/>
      <c r="G237" s="4" t="inlineStr">
        <is>
          <t>Analysis subtask</t>
        </is>
      </c>
      <c r="H237" s="4" t="inlineStr">
        <is>
          <t>EDA</t>
        </is>
      </c>
      <c r="I237" s="4" t="inlineStr">
        <is>
          <t>Resolved</t>
        </is>
      </c>
      <c r="J237" s="4" t="inlineStr">
        <is>
          <t>No</t>
        </is>
      </c>
      <c r="K237" s="4" t="n">
        <v>0</v>
      </c>
      <c r="L237" s="4" t="inlineStr">
        <is>
          <t>2022-02-15</t>
        </is>
      </c>
      <c r="M237" s="4" t="inlineStr">
        <is>
          <t>2022-02-15</t>
        </is>
      </c>
      <c r="N237" s="4" t="inlineStr">
        <is>
          <t>2022-02-15</t>
        </is>
      </c>
      <c r="O237" s="4" t="inlineStr">
        <is>
          <t>2022-03-06</t>
        </is>
      </c>
      <c r="P237" s="4" t="inlineStr"/>
      <c r="Q237" s="4" t="inlineStr">
        <is>
          <t>Dudek, Marcin (Nokia - PL/Wroclaw)</t>
        </is>
      </c>
      <c r="R237" s="4" t="inlineStr">
        <is>
          <t>Fafara, Miroslaw (Nokia - PL/Wroclaw)</t>
        </is>
      </c>
      <c r="S237" s="4" t="inlineStr">
        <is>
          <t>MN RAN Pz Plan</t>
        </is>
      </c>
      <c r="T237" s="4" t="inlineStr">
        <is>
          <t>MN RAN Pz Exec VerAO SG</t>
        </is>
      </c>
      <c r="U237" t="inlineStr">
        <is>
          <t>Fafara, Miroslaw (Nokia - PL/Wroclaw)</t>
        </is>
      </c>
      <c r="AH237" t="inlineStr">
        <is>
          <t>MNRCA-48209</t>
        </is>
      </c>
      <c r="AI237" t="inlineStr">
        <is>
          <t>MNRCA-48208</t>
        </is>
      </c>
    </row>
    <row r="238">
      <c r="A238" s="4" t="inlineStr">
        <is>
          <t>02351592</t>
        </is>
      </c>
      <c r="B238" s="4" t="inlineStr">
        <is>
          <t>[TMOUS][SRAN22R1_Field][ALARM] Not able to synchronize baseband bus/Incompatible SW version detected</t>
        </is>
      </c>
      <c r="C238" s="4" t="inlineStr">
        <is>
          <t>B - Major</t>
        </is>
      </c>
      <c r="D238" s="5">
        <f>IF(ISBLANK(AH238),"", HYPERLINK(_xlfn.CONCAT("https://jiradc.ext.net.nokia.com/browse/",AH238),AH238))</f>
        <v/>
      </c>
      <c r="E238" s="5">
        <f>IF(ISBLANK(AI238),"", HYPERLINK(_xlfn.CONCAT("https://jiradc.ext.net.nokia.com/browse/",AI238),AI238))</f>
        <v/>
      </c>
      <c r="F238" s="4" t="inlineStr">
        <is>
          <t>02337117,PR633786,PR634770</t>
        </is>
      </c>
      <c r="G238" s="4" t="inlineStr">
        <is>
          <t>Analysis subtask</t>
        </is>
      </c>
      <c r="H238" s="4" t="inlineStr">
        <is>
          <t>EDA</t>
        </is>
      </c>
      <c r="I238" s="4" t="inlineStr">
        <is>
          <t>Open</t>
        </is>
      </c>
      <c r="J238" s="4" t="inlineStr">
        <is>
          <t>No</t>
        </is>
      </c>
      <c r="K238" s="4" t="n">
        <v>13</v>
      </c>
      <c r="L238" s="4" t="inlineStr">
        <is>
          <t>2022-02-21</t>
        </is>
      </c>
      <c r="M238" s="4" t="inlineStr">
        <is>
          <t>2022-02-15</t>
        </is>
      </c>
      <c r="N238" s="4" t="inlineStr">
        <is>
          <t>2022-03-06</t>
        </is>
      </c>
      <c r="O238" s="4" t="inlineStr">
        <is>
          <t>2022-02-28</t>
        </is>
      </c>
      <c r="P238" s="4" t="inlineStr"/>
      <c r="Q238" s="4" t="inlineStr">
        <is>
          <t>Stasinski, Tomasz (Nokia - PL/Wroclaw)</t>
        </is>
      </c>
      <c r="R238" s="4" t="inlineStr">
        <is>
          <t>Kalinowski, Jakub (Nokia - PL/Wroclaw)</t>
        </is>
      </c>
      <c r="S238" s="4" t="inlineStr">
        <is>
          <t>MN RAN BOAM Pz O&amp;M</t>
        </is>
      </c>
      <c r="T238" s="4" t="inlineStr">
        <is>
          <t>MN RAN BOAM Pz O&amp;M WRO Vrf</t>
        </is>
      </c>
      <c r="U238" t="inlineStr">
        <is>
          <t>Kalinowski, Jakub (Nokia - PL/Wroclaw)</t>
        </is>
      </c>
      <c r="AH238" t="inlineStr">
        <is>
          <t>MNRCA-48416</t>
        </is>
      </c>
      <c r="AI238" t="inlineStr">
        <is>
          <t>MNRCA-48205</t>
        </is>
      </c>
    </row>
    <row r="239">
      <c r="A239" s="4" t="inlineStr">
        <is>
          <t>02351592</t>
        </is>
      </c>
      <c r="B239" s="4" t="inlineStr">
        <is>
          <t>[TMOUS][SRAN22R1_Field][ALARM] Not able to synchronize baseband bus/Incompatible SW version detected</t>
        </is>
      </c>
      <c r="C239" s="4" t="inlineStr">
        <is>
          <t>B - Major</t>
        </is>
      </c>
      <c r="D239" s="5">
        <f>IF(ISBLANK(AH239),"", HYPERLINK(_xlfn.CONCAT("https://jiradc.ext.net.nokia.com/browse/",AH239),AH239))</f>
        <v/>
      </c>
      <c r="E239" s="5">
        <f>IF(ISBLANK(AI239),"", HYPERLINK(_xlfn.CONCAT("https://jiradc.ext.net.nokia.com/browse/",AI239),AI239))</f>
        <v/>
      </c>
      <c r="F239" s="4" t="inlineStr">
        <is>
          <t>02337117,PR633786,PR634770</t>
        </is>
      </c>
      <c r="G239" s="4" t="inlineStr">
        <is>
          <t>Analysis subtask</t>
        </is>
      </c>
      <c r="H239" s="4" t="inlineStr">
        <is>
          <t>EDA</t>
        </is>
      </c>
      <c r="I239" s="4" t="inlineStr">
        <is>
          <t>Resolved</t>
        </is>
      </c>
      <c r="J239" s="4" t="inlineStr">
        <is>
          <t>No</t>
        </is>
      </c>
      <c r="K239" s="4" t="n">
        <v>6</v>
      </c>
      <c r="L239" s="4" t="inlineStr">
        <is>
          <t>2022-02-17</t>
        </is>
      </c>
      <c r="M239" s="4" t="inlineStr">
        <is>
          <t>2022-02-15</t>
        </is>
      </c>
      <c r="N239" s="4" t="inlineStr">
        <is>
          <t>2022-02-23</t>
        </is>
      </c>
      <c r="O239" s="4" t="inlineStr">
        <is>
          <t>2022-02-28</t>
        </is>
      </c>
      <c r="P239" s="4" t="inlineStr">
        <is>
          <t>2022-02-23</t>
        </is>
      </c>
      <c r="Q239" s="4" t="inlineStr">
        <is>
          <t>Hr, Yatheesha (Nokia - IN/Bangalore)</t>
        </is>
      </c>
      <c r="R239" s="4" t="inlineStr">
        <is>
          <t>Sambanni N, Sunil (Nokia - IN/Bangalore)</t>
        </is>
      </c>
      <c r="S239" s="4" t="inlineStr">
        <is>
          <t>MN BB&amp;SoC TRS Vrf</t>
        </is>
      </c>
      <c r="T239" s="4" t="inlineStr">
        <is>
          <t>MN BB&amp;SoC TRS Vrf4</t>
        </is>
      </c>
      <c r="U239" t="inlineStr">
        <is>
          <t>Sambanni N, Sunil (Nokia - IN/Bangalore)</t>
        </is>
      </c>
      <c r="AH239" t="inlineStr">
        <is>
          <t>MNRCA-48371</t>
        </is>
      </c>
      <c r="AI239" t="inlineStr">
        <is>
          <t>MNRCA-48205</t>
        </is>
      </c>
    </row>
    <row r="240">
      <c r="A240" s="4" t="inlineStr">
        <is>
          <t>02351592</t>
        </is>
      </c>
      <c r="B240" s="4" t="inlineStr">
        <is>
          <t>[TMOUS][SRAN22R1_Field][ALARM] Not able to synchronize baseband bus/Incompatible SW version detected</t>
        </is>
      </c>
      <c r="C240" s="4" t="inlineStr">
        <is>
          <t>B - Major</t>
        </is>
      </c>
      <c r="D240" s="5">
        <f>IF(ISBLANK(AH240),"", HYPERLINK(_xlfn.CONCAT("https://jiradc.ext.net.nokia.com/browse/",AH240),AH240))</f>
        <v/>
      </c>
      <c r="E240" s="5">
        <f>IF(ISBLANK(AI240),"", HYPERLINK(_xlfn.CONCAT("https://jiradc.ext.net.nokia.com/browse/",AI240),AI240))</f>
        <v/>
      </c>
      <c r="F240" s="4" t="inlineStr">
        <is>
          <t>02337117,PR633786,PR634770</t>
        </is>
      </c>
      <c r="G240" s="4" t="inlineStr">
        <is>
          <t>Analysis subtask</t>
        </is>
      </c>
      <c r="H240" s="4" t="inlineStr">
        <is>
          <t>EDA</t>
        </is>
      </c>
      <c r="I240" s="4" t="inlineStr">
        <is>
          <t>Resolved</t>
        </is>
      </c>
      <c r="J240" s="4" t="inlineStr">
        <is>
          <t>No</t>
        </is>
      </c>
      <c r="K240" s="4" t="n">
        <v>7</v>
      </c>
      <c r="L240" s="4" t="inlineStr">
        <is>
          <t>2022-02-15</t>
        </is>
      </c>
      <c r="M240" s="4" t="inlineStr">
        <is>
          <t>2022-02-15</t>
        </is>
      </c>
      <c r="N240" s="4" t="inlineStr">
        <is>
          <t>2022-02-22</t>
        </is>
      </c>
      <c r="O240" s="4" t="inlineStr">
        <is>
          <t>2022-02-28</t>
        </is>
      </c>
      <c r="P240" s="4" t="inlineStr">
        <is>
          <t>2022-02-23</t>
        </is>
      </c>
      <c r="Q240" s="4" t="inlineStr">
        <is>
          <t>Rejek, Bartosz (Nokia - PL/Wroclaw)</t>
        </is>
      </c>
      <c r="R240" s="4" t="inlineStr">
        <is>
          <t>Rachwalski, Tadeusz (Nokia - PL/Wroclaw)</t>
        </is>
      </c>
      <c r="S240" s="4" t="inlineStr">
        <is>
          <t>MN RAN Pz 3 WRO</t>
        </is>
      </c>
      <c r="T240" s="4" t="inlineStr">
        <is>
          <t>MN RAN Pz 3 WRO Ops</t>
        </is>
      </c>
      <c r="U240" t="inlineStr">
        <is>
          <t>Rachwalski, Tadeusz (Nokia - PL/Wroclaw)</t>
        </is>
      </c>
      <c r="AH240" t="inlineStr">
        <is>
          <t>MNRCA-48244</t>
        </is>
      </c>
      <c r="AI240" t="inlineStr">
        <is>
          <t>MNRCA-48205</t>
        </is>
      </c>
    </row>
    <row r="241">
      <c r="A241" s="4" t="inlineStr">
        <is>
          <t>02351592</t>
        </is>
      </c>
      <c r="B241" s="4" t="inlineStr">
        <is>
          <t>[TMOUS][SRAN22R1_Field][ALARM] Not able to synchronize baseband bus/Incompatible SW version detected</t>
        </is>
      </c>
      <c r="C241" s="4" t="inlineStr">
        <is>
          <t>B - Major</t>
        </is>
      </c>
      <c r="D241" s="5">
        <f>IF(ISBLANK(AH241),"", HYPERLINK(_xlfn.CONCAT("https://jiradc.ext.net.nokia.com/browse/",AH241),AH241))</f>
        <v/>
      </c>
      <c r="E241" s="5">
        <f>IF(ISBLANK(AI241),"", HYPERLINK(_xlfn.CONCAT("https://jiradc.ext.net.nokia.com/browse/",AI241),AI241))</f>
        <v/>
      </c>
      <c r="F241" s="4" t="inlineStr">
        <is>
          <t>02337117,PR633786,PR634770</t>
        </is>
      </c>
      <c r="G241" s="4" t="inlineStr">
        <is>
          <t>Analysis subtask</t>
        </is>
      </c>
      <c r="H241" s="4" t="inlineStr">
        <is>
          <t>EDA</t>
        </is>
      </c>
      <c r="I241" s="4" t="inlineStr">
        <is>
          <t>Resolved</t>
        </is>
      </c>
      <c r="J241" s="4" t="inlineStr">
        <is>
          <t>No</t>
        </is>
      </c>
      <c r="K241" s="4" t="n">
        <v>0</v>
      </c>
      <c r="L241" s="4" t="inlineStr">
        <is>
          <t>2022-02-15</t>
        </is>
      </c>
      <c r="M241" s="4" t="inlineStr">
        <is>
          <t>2022-02-15</t>
        </is>
      </c>
      <c r="N241" s="4" t="inlineStr">
        <is>
          <t>2022-02-15</t>
        </is>
      </c>
      <c r="O241" s="4" t="inlineStr">
        <is>
          <t>2022-02-28</t>
        </is>
      </c>
      <c r="P241" s="4" t="inlineStr"/>
      <c r="Q241" s="4" t="inlineStr">
        <is>
          <t>Dudek, Marcin (Nokia - PL/Wroclaw)</t>
        </is>
      </c>
      <c r="R241" s="4" t="inlineStr">
        <is>
          <t>Fafara, Miroslaw (Nokia - PL/Wroclaw)</t>
        </is>
      </c>
      <c r="S241" s="4" t="inlineStr">
        <is>
          <t>MN RAN Pz Plan</t>
        </is>
      </c>
      <c r="T241" s="4" t="inlineStr">
        <is>
          <t>MN RAN Pz Exec VerAO SG</t>
        </is>
      </c>
      <c r="U241" t="inlineStr">
        <is>
          <t>Fafara, Miroslaw (Nokia - PL/Wroclaw)</t>
        </is>
      </c>
      <c r="AH241" t="inlineStr">
        <is>
          <t>MNRCA-48207</t>
        </is>
      </c>
      <c r="AI241" t="inlineStr">
        <is>
          <t>MNRCA-48205</t>
        </is>
      </c>
    </row>
    <row r="242">
      <c r="A242" s="4" t="inlineStr">
        <is>
          <t>02351592</t>
        </is>
      </c>
      <c r="B242" s="4" t="inlineStr">
        <is>
          <t>[TMOUS][SRAN22R1_Field][ALARM] Not able to synchronize baseband bus/Incompatible SW version detected</t>
        </is>
      </c>
      <c r="C242" s="4" t="inlineStr">
        <is>
          <t>B - Major</t>
        </is>
      </c>
      <c r="D242" s="5">
        <f>IF(ISBLANK(AH242),"", HYPERLINK(_xlfn.CONCAT("https://jiradc.ext.net.nokia.com/browse/",AH242),AH242))</f>
        <v/>
      </c>
      <c r="E242" s="5">
        <f>IF(ISBLANK(AI242),"", HYPERLINK(_xlfn.CONCAT("https://jiradc.ext.net.nokia.com/browse/",AI242),AI242))</f>
        <v/>
      </c>
      <c r="F242" s="4" t="inlineStr">
        <is>
          <t>02337117,PR633786,PR634770</t>
        </is>
      </c>
      <c r="G242" s="4" t="inlineStr">
        <is>
          <t>Analysis subtask</t>
        </is>
      </c>
      <c r="H242" s="4" t="inlineStr">
        <is>
          <t>RCA</t>
        </is>
      </c>
      <c r="I242" s="4" t="inlineStr">
        <is>
          <t>Resolved</t>
        </is>
      </c>
      <c r="J242" s="4" t="inlineStr">
        <is>
          <t>No</t>
        </is>
      </c>
      <c r="K242" s="4" t="n">
        <v>13</v>
      </c>
      <c r="L242" s="4" t="inlineStr">
        <is>
          <t>2022-02-15</t>
        </is>
      </c>
      <c r="M242" s="4" t="inlineStr">
        <is>
          <t>2022-02-15</t>
        </is>
      </c>
      <c r="N242" s="4" t="inlineStr">
        <is>
          <t>2022-02-28</t>
        </is>
      </c>
      <c r="O242" s="4" t="inlineStr">
        <is>
          <t>2022-02-28</t>
        </is>
      </c>
      <c r="P242" s="4" t="inlineStr">
        <is>
          <t>2022-03-01</t>
        </is>
      </c>
      <c r="Q242" s="4" t="inlineStr">
        <is>
          <t>Kong, Weijiong (NSB - CN/Hangzhou)</t>
        </is>
      </c>
      <c r="R242" s="4" t="inlineStr">
        <is>
          <t>Yu, Difeng (NSB - CN/Hangzhou)</t>
        </is>
      </c>
      <c r="S242" s="4" t="inlineStr">
        <is>
          <t>NSB MN RAN BOAM RD O&amp;M OSS&amp;EMS</t>
        </is>
      </c>
      <c r="T242" s="4" t="inlineStr">
        <is>
          <t>NSB MN RAN BOAM RD O&amp;M OSS&amp;EMS HAZ 3 SG</t>
        </is>
      </c>
      <c r="U242" t="inlineStr">
        <is>
          <t>Yu, Difeng (NSB - CN/Hangzhou)</t>
        </is>
      </c>
      <c r="AH242" t="inlineStr">
        <is>
          <t>MNRCA-48206</t>
        </is>
      </c>
      <c r="AI242" t="inlineStr">
        <is>
          <t>MNRCA-48205</t>
        </is>
      </c>
    </row>
    <row r="243">
      <c r="A243" s="4" t="inlineStr">
        <is>
          <t>PR629068</t>
        </is>
      </c>
      <c r="B243" s="4" t="inlineStr">
        <is>
          <t>[SBTS22R2][ASIB][ABIO][AEHC][PET] [FID:1904] AEHC autonomous reset when MUMIMO calls started</t>
        </is>
      </c>
      <c r="C243" s="4" t="inlineStr">
        <is>
          <t>B - Major</t>
        </is>
      </c>
      <c r="D243" s="5">
        <f>IF(ISBLANK(AH243),"", HYPERLINK(_xlfn.CONCAT("https://jiradc.ext.net.nokia.com/browse/",AH243),AH243))</f>
        <v/>
      </c>
      <c r="E243" s="5">
        <f>IF(ISBLANK(AI243),"", HYPERLINK(_xlfn.CONCAT("https://jiradc.ext.net.nokia.com/browse/",AI243),AI243))</f>
        <v/>
      </c>
      <c r="F243" s="4" t="inlineStr"/>
      <c r="G243" s="4" t="inlineStr">
        <is>
          <t>Analysis subtask</t>
        </is>
      </c>
      <c r="H243" s="4" t="inlineStr">
        <is>
          <t>EDA</t>
        </is>
      </c>
      <c r="I243" s="4" t="inlineStr">
        <is>
          <t>Closed</t>
        </is>
      </c>
      <c r="J243" s="4" t="inlineStr">
        <is>
          <t>Yes</t>
        </is>
      </c>
      <c r="K243" s="4" t="n">
        <v>6</v>
      </c>
      <c r="L243" s="4" t="inlineStr">
        <is>
          <t>2022-02-17</t>
        </is>
      </c>
      <c r="M243" s="4" t="inlineStr">
        <is>
          <t>2022-02-12</t>
        </is>
      </c>
      <c r="N243" s="4" t="inlineStr">
        <is>
          <t>2022-02-23</t>
        </is>
      </c>
      <c r="O243" s="4" t="inlineStr">
        <is>
          <t>2022-02-23</t>
        </is>
      </c>
      <c r="P243" s="4" t="inlineStr">
        <is>
          <t>2022-02-18</t>
        </is>
      </c>
      <c r="Q243" s="4" t="inlineStr">
        <is>
          <t>Li, Lei 1. (NSB - CN/Hangzhou)</t>
        </is>
      </c>
      <c r="R243" s="4" t="inlineStr">
        <is>
          <t>Liu, Xuanrong R. (NSB - CN/Hangzhou)</t>
        </is>
      </c>
      <c r="S243" s="4" t="inlineStr">
        <is>
          <t>NSB MN RAN L1 RD HAZ</t>
        </is>
      </c>
      <c r="T243" s="4" t="inlineStr">
        <is>
          <t>NSB MN RAN L1 RD HAZ SW 5 SG</t>
        </is>
      </c>
      <c r="U243" t="inlineStr">
        <is>
          <t>Liu, Xuanrong R. (NSB - CN/Hangzhou)</t>
        </is>
      </c>
      <c r="AH243" t="inlineStr">
        <is>
          <t>MNRCA-48337</t>
        </is>
      </c>
      <c r="AI243" t="inlineStr">
        <is>
          <t>MNRCA-48192</t>
        </is>
      </c>
    </row>
    <row r="244">
      <c r="A244" s="4" t="inlineStr">
        <is>
          <t>PR629068</t>
        </is>
      </c>
      <c r="B244" s="4" t="inlineStr">
        <is>
          <t>[SBTS22R2][ASIB][ABIO][AEHC][PET] [FID:1904] AEHC autonomous reset when MUMIMO calls started</t>
        </is>
      </c>
      <c r="C244" s="4" t="inlineStr">
        <is>
          <t>B - Major</t>
        </is>
      </c>
      <c r="D244" s="5">
        <f>IF(ISBLANK(AH244),"", HYPERLINK(_xlfn.CONCAT("https://jiradc.ext.net.nokia.com/browse/",AH244),AH244))</f>
        <v/>
      </c>
      <c r="E244" s="5">
        <f>IF(ISBLANK(AI244),"", HYPERLINK(_xlfn.CONCAT("https://jiradc.ext.net.nokia.com/browse/",AI244),AI244))</f>
        <v/>
      </c>
      <c r="F244" s="4" t="inlineStr"/>
      <c r="G244" s="4" t="inlineStr">
        <is>
          <t>Analysis subtask</t>
        </is>
      </c>
      <c r="H244" s="4" t="inlineStr">
        <is>
          <t>RCA and EDA</t>
        </is>
      </c>
      <c r="I244" s="4" t="inlineStr">
        <is>
          <t>Closed</t>
        </is>
      </c>
      <c r="J244" s="4" t="inlineStr">
        <is>
          <t>No</t>
        </is>
      </c>
      <c r="K244" s="4" t="n">
        <v>5</v>
      </c>
      <c r="L244" s="4" t="inlineStr">
        <is>
          <t>2022-02-12</t>
        </is>
      </c>
      <c r="M244" s="4" t="inlineStr">
        <is>
          <t>2022-02-12</t>
        </is>
      </c>
      <c r="N244" s="4" t="inlineStr">
        <is>
          <t>2022-02-17</t>
        </is>
      </c>
      <c r="O244" s="4" t="inlineStr">
        <is>
          <t>2022-02-23</t>
        </is>
      </c>
      <c r="P244" s="4" t="inlineStr">
        <is>
          <t>2022-02-27</t>
        </is>
      </c>
      <c r="Q244" s="4" t="inlineStr">
        <is>
          <t>Xu, Hang (NSB - CN/Hangzhou)</t>
        </is>
      </c>
      <c r="R244" s="4" t="inlineStr">
        <is>
          <t>Yu, Shancheng (NSB - CN/Hangzhou)</t>
        </is>
      </c>
      <c r="S244" s="4" t="inlineStr">
        <is>
          <t>NSB MN RAN L1 RD HAZ</t>
        </is>
      </c>
      <c r="T244" s="4" t="inlineStr">
        <is>
          <t>NSB MN RAN L1 RD HAZ SW 9 SG</t>
        </is>
      </c>
      <c r="U244" t="inlineStr">
        <is>
          <t>Yu, Shancheng (NSB - CN/Hangzhou)</t>
        </is>
      </c>
      <c r="AH244" t="inlineStr">
        <is>
          <t>MNRCA-48193</t>
        </is>
      </c>
      <c r="AI244" t="inlineStr">
        <is>
          <t>MNRCA-48192</t>
        </is>
      </c>
    </row>
    <row r="245">
      <c r="A245" s="4" t="inlineStr">
        <is>
          <t>PR622864</t>
        </is>
      </c>
      <c r="B245" s="4" t="inlineStr">
        <is>
          <t>[SBTS00][PET][TDD][LTE][NSA][SA][IWK][mMIMO][AEHC][ASIK][RFS][FID 7313] NgGnbInitPartialReset during 48h stability testing</t>
        </is>
      </c>
      <c r="C245" s="4" t="inlineStr">
        <is>
          <t>B - Major</t>
        </is>
      </c>
      <c r="D245" s="5">
        <f>IF(ISBLANK(AH245),"", HYPERLINK(_xlfn.CONCAT("https://jiradc.ext.net.nokia.com/browse/",AH245),AH245))</f>
        <v/>
      </c>
      <c r="E245" s="5">
        <f>IF(ISBLANK(AI245),"", HYPERLINK(_xlfn.CONCAT("https://jiradc.ext.net.nokia.com/browse/",AI245),AI245))</f>
        <v/>
      </c>
      <c r="F245" s="4" t="inlineStr"/>
      <c r="G245" s="4" t="inlineStr">
        <is>
          <t>Analysis subtask</t>
        </is>
      </c>
      <c r="H245" s="4" t="inlineStr">
        <is>
          <t>RCA and EDA</t>
        </is>
      </c>
      <c r="I245" s="4" t="inlineStr">
        <is>
          <t>Resolved</t>
        </is>
      </c>
      <c r="J245" s="4" t="inlineStr">
        <is>
          <t>No</t>
        </is>
      </c>
      <c r="K245" s="4" t="n">
        <v>4</v>
      </c>
      <c r="L245" s="4" t="inlineStr">
        <is>
          <t>2022-02-12</t>
        </is>
      </c>
      <c r="M245" s="4" t="inlineStr">
        <is>
          <t>2022-02-12</t>
        </is>
      </c>
      <c r="N245" s="4" t="inlineStr">
        <is>
          <t>2022-02-16</t>
        </is>
      </c>
      <c r="O245" s="4" t="inlineStr">
        <is>
          <t>2022-02-15</t>
        </is>
      </c>
      <c r="P245" s="4" t="inlineStr">
        <is>
          <t>2022-02-27</t>
        </is>
      </c>
      <c r="Q245" s="4" t="inlineStr">
        <is>
          <t>Cravec, Didier (Nokia - FR/Lannion)</t>
        </is>
      </c>
      <c r="R245" s="4" t="inlineStr">
        <is>
          <t>Tom, Tony (Nokia - FR/Lannion)</t>
        </is>
      </c>
      <c r="S245" s="4" t="inlineStr">
        <is>
          <t>MN RAN L1 RD LAN</t>
        </is>
      </c>
      <c r="T245" s="4" t="inlineStr">
        <is>
          <t>MN RAN L1 RD LAN</t>
        </is>
      </c>
      <c r="U245" t="inlineStr">
        <is>
          <t>Tom, Tony (Nokia - FR/Lannion)</t>
        </is>
      </c>
      <c r="AH245" t="inlineStr">
        <is>
          <t>MNRCA-48191</t>
        </is>
      </c>
      <c r="AI245" t="inlineStr">
        <is>
          <t>MNRCA-48190</t>
        </is>
      </c>
    </row>
    <row r="246">
      <c r="A246" s="4" t="inlineStr">
        <is>
          <t>02343065</t>
        </is>
      </c>
      <c r="B246" s="4" t="inlineStr">
        <is>
          <t>[NPI 5G22R1 ATT Field][ASIK][FID 4592][AIRSCALE][SBTS22R1 D2_SBTS22R1_ENB_0000_001027_000017]: BTS reset with Spurious reset reason FID 4592</t>
        </is>
      </c>
      <c r="C246" s="4" t="inlineStr">
        <is>
          <t>B - Major</t>
        </is>
      </c>
      <c r="D246" s="5">
        <f>IF(ISBLANK(AH246),"", HYPERLINK(_xlfn.CONCAT("https://jiradc.ext.net.nokia.com/browse/",AH246),AH246))</f>
        <v/>
      </c>
      <c r="E246" s="5">
        <f>IF(ISBLANK(AI246),"", HYPERLINK(_xlfn.CONCAT("https://jiradc.ext.net.nokia.com/browse/",AI246),AI246))</f>
        <v/>
      </c>
      <c r="F246" s="4" t="inlineStr">
        <is>
          <t>PR623710</t>
        </is>
      </c>
      <c r="G246" s="4" t="inlineStr">
        <is>
          <t>Analysis subtask</t>
        </is>
      </c>
      <c r="H246" s="4" t="inlineStr">
        <is>
          <t>RCA</t>
        </is>
      </c>
      <c r="I246" s="4" t="inlineStr">
        <is>
          <t>Open</t>
        </is>
      </c>
      <c r="J246" s="4" t="inlineStr">
        <is>
          <t>Yes</t>
        </is>
      </c>
      <c r="K246" s="4" t="n">
        <v>22</v>
      </c>
      <c r="L246" s="4" t="inlineStr">
        <is>
          <t>2022-02-12</t>
        </is>
      </c>
      <c r="M246" s="4" t="inlineStr">
        <is>
          <t>2022-02-12</t>
        </is>
      </c>
      <c r="N246" s="4" t="inlineStr">
        <is>
          <t>2022-03-06</t>
        </is>
      </c>
      <c r="O246" s="4" t="inlineStr">
        <is>
          <t>2022-03-06</t>
        </is>
      </c>
      <c r="P246" s="4" t="inlineStr">
        <is>
          <t>2022-02-27</t>
        </is>
      </c>
      <c r="Q246" s="4" t="inlineStr">
        <is>
          <t>Leontiuc, Ioana (Nokia - RO/Timisoara)</t>
        </is>
      </c>
      <c r="R246" s="4" t="inlineStr">
        <is>
          <t>Kozlowski, Piotr 1. (Nokia - PL/Wroclaw)</t>
        </is>
      </c>
      <c r="S246" s="4" t="inlineStr">
        <is>
          <t>MN RAN BOAM RD O&amp;M HWMGMT</t>
        </is>
      </c>
      <c r="T246" s="4" t="inlineStr">
        <is>
          <t>MN RAN BOAM RD O&amp;M HWMGMT OPS&amp;ARCH</t>
        </is>
      </c>
      <c r="U246" t="inlineStr">
        <is>
          <t>Kozlowski, Piotr 1. (Nokia - PL/Wroclaw)</t>
        </is>
      </c>
      <c r="AH246" t="inlineStr">
        <is>
          <t>MNRCA-48189</t>
        </is>
      </c>
      <c r="AI246" t="inlineStr">
        <is>
          <t>MNRCA-48188</t>
        </is>
      </c>
    </row>
    <row r="247">
      <c r="A247" s="4" t="inlineStr">
        <is>
          <t>02335519</t>
        </is>
      </c>
      <c r="B247" s="4" t="inlineStr">
        <is>
          <t>TMO US FID 10 No connection to unit on RMOD seen on multiple sites post NRCA feature activation</t>
        </is>
      </c>
      <c r="C247" s="4" t="inlineStr">
        <is>
          <t>B - Major</t>
        </is>
      </c>
      <c r="D247" s="5">
        <f>IF(ISBLANK(AH247),"", HYPERLINK(_xlfn.CONCAT("https://jiradc.ext.net.nokia.com/browse/",AH247),AH247))</f>
        <v/>
      </c>
      <c r="E247" s="5">
        <f>IF(ISBLANK(AI247),"", HYPERLINK(_xlfn.CONCAT("https://jiradc.ext.net.nokia.com/browse/",AI247),AI247))</f>
        <v/>
      </c>
      <c r="F247" s="4" t="inlineStr"/>
      <c r="G247" s="4" t="inlineStr">
        <is>
          <t>Analysis subtask</t>
        </is>
      </c>
      <c r="H247" s="4" t="inlineStr">
        <is>
          <t>RCA</t>
        </is>
      </c>
      <c r="I247" s="4" t="inlineStr">
        <is>
          <t>Resolved</t>
        </is>
      </c>
      <c r="J247" s="4" t="inlineStr">
        <is>
          <t>No</t>
        </is>
      </c>
      <c r="K247" s="4" t="n">
        <v>4</v>
      </c>
      <c r="L247" s="4" t="inlineStr">
        <is>
          <t>2022-02-12</t>
        </is>
      </c>
      <c r="M247" s="4" t="inlineStr">
        <is>
          <t>2022-02-12</t>
        </is>
      </c>
      <c r="N247" s="4" t="inlineStr">
        <is>
          <t>2022-02-16</t>
        </is>
      </c>
      <c r="O247" s="4" t="inlineStr">
        <is>
          <t>2022-02-16</t>
        </is>
      </c>
      <c r="P247" s="4" t="inlineStr">
        <is>
          <t>2022-02-27</t>
        </is>
      </c>
      <c r="Q247" s="4" t="inlineStr">
        <is>
          <t>Sun, Fumei (NSB - CN/Hangzhou)</t>
        </is>
      </c>
      <c r="R247" s="4" t="inlineStr">
        <is>
          <t>Qiu, Haobo (NSB - CN/Hangzhou)</t>
        </is>
      </c>
      <c r="S247" s="4" t="inlineStr">
        <is>
          <t>NSB MN BB&amp;SoC RD PSW3</t>
        </is>
      </c>
      <c r="T247" s="4" t="inlineStr">
        <is>
          <t>NSB MN BB&amp;SoC RD PSW3 HAZ 4 SG</t>
        </is>
      </c>
      <c r="U247" t="inlineStr">
        <is>
          <t>Qiu, Haobo (NSB - CN/Hangzhou)</t>
        </is>
      </c>
      <c r="AH247" t="inlineStr">
        <is>
          <t>MNRCA-48187</t>
        </is>
      </c>
      <c r="AI247" t="inlineStr">
        <is>
          <t>MNRCA-48186</t>
        </is>
      </c>
    </row>
    <row r="248">
      <c r="A248" s="4" t="inlineStr">
        <is>
          <t>02314964</t>
        </is>
      </c>
      <c r="B248" s="4" t="inlineStr">
        <is>
          <t>5G21B Orange Val]: AEQE autonomous reset during gNB snapshot collection</t>
        </is>
      </c>
      <c r="C248" s="4" t="inlineStr">
        <is>
          <t>B - Major</t>
        </is>
      </c>
      <c r="D248" s="5">
        <f>IF(ISBLANK(AH248),"", HYPERLINK(_xlfn.CONCAT("https://jiradc.ext.net.nokia.com/browse/",AH248),AH248))</f>
        <v/>
      </c>
      <c r="E248" s="5">
        <f>IF(ISBLANK(AI248),"", HYPERLINK(_xlfn.CONCAT("https://jiradc.ext.net.nokia.com/browse/",AI248),AI248))</f>
        <v/>
      </c>
      <c r="F248" s="4" t="inlineStr"/>
      <c r="G248" s="4" t="inlineStr">
        <is>
          <t>Analysis subtask</t>
        </is>
      </c>
      <c r="H248" s="4" t="inlineStr">
        <is>
          <t>RCA and EDA</t>
        </is>
      </c>
      <c r="I248" s="4" t="inlineStr">
        <is>
          <t>Open</t>
        </is>
      </c>
      <c r="J248" s="4" t="inlineStr">
        <is>
          <t>Yes</t>
        </is>
      </c>
      <c r="K248" s="4" t="n">
        <v>22</v>
      </c>
      <c r="L248" s="4" t="inlineStr">
        <is>
          <t>2022-02-12</t>
        </is>
      </c>
      <c r="M248" s="4" t="inlineStr">
        <is>
          <t>2022-02-12</t>
        </is>
      </c>
      <c r="N248" s="4" t="inlineStr">
        <is>
          <t>2022-03-06</t>
        </is>
      </c>
      <c r="O248" s="4" t="inlineStr">
        <is>
          <t>2022-03-06</t>
        </is>
      </c>
      <c r="P248" s="4" t="inlineStr">
        <is>
          <t>2022-02-27</t>
        </is>
      </c>
      <c r="Q248" s="4" t="inlineStr">
        <is>
          <t>Mao, Enkai (NSB - CN/Hangzhou)</t>
        </is>
      </c>
      <c r="R248" s="4" t="inlineStr">
        <is>
          <t>Gong, Guo Dong (NSB - CN/Hangzhou)</t>
        </is>
      </c>
      <c r="S248" s="4" t="inlineStr">
        <is>
          <t>NSB MN RF SW CN</t>
        </is>
      </c>
      <c r="T248" s="4" t="inlineStr">
        <is>
          <t>NSB MN RF PLATF SW CN 1 SG</t>
        </is>
      </c>
      <c r="U248" t="inlineStr">
        <is>
          <t>Gong, Guo Dong (NSB - CN/Hangzhou)</t>
        </is>
      </c>
      <c r="AH248" t="inlineStr">
        <is>
          <t>MNRCA-48185</t>
        </is>
      </c>
      <c r="AI248" t="inlineStr">
        <is>
          <t>MNRCA-48184</t>
        </is>
      </c>
    </row>
    <row r="249">
      <c r="A249" s="4" t="inlineStr">
        <is>
          <t>02300730</t>
        </is>
      </c>
      <c r="B249" s="4" t="inlineStr">
        <is>
          <t>[Mobily KSA][SRAN21B] High RTWP Peaks reported for ABIO + SBTS21B (2G+FDD) configuration Sites</t>
        </is>
      </c>
      <c r="C249" s="4" t="inlineStr">
        <is>
          <t>B - Major</t>
        </is>
      </c>
      <c r="D249" s="5">
        <f>IF(ISBLANK(AH249),"", HYPERLINK(_xlfn.CONCAT("https://jiradc.ext.net.nokia.com/browse/",AH249),AH249))</f>
        <v/>
      </c>
      <c r="E249" s="5">
        <f>IF(ISBLANK(AI249),"", HYPERLINK(_xlfn.CONCAT("https://jiradc.ext.net.nokia.com/browse/",AI249),AI249))</f>
        <v/>
      </c>
      <c r="F249" s="4" t="inlineStr">
        <is>
          <t>02245625,02349373,02350097</t>
        </is>
      </c>
      <c r="G249" s="4" t="inlineStr">
        <is>
          <t>Analysis subtask</t>
        </is>
      </c>
      <c r="H249" s="4" t="inlineStr">
        <is>
          <t>EDA</t>
        </is>
      </c>
      <c r="I249" s="4" t="inlineStr">
        <is>
          <t>Open</t>
        </is>
      </c>
      <c r="J249" s="4" t="inlineStr">
        <is>
          <t>No</t>
        </is>
      </c>
      <c r="K249" s="4" t="n">
        <v>4</v>
      </c>
      <c r="L249" s="4" t="inlineStr">
        <is>
          <t>2022-03-02</t>
        </is>
      </c>
      <c r="M249" s="4" t="inlineStr">
        <is>
          <t>2022-02-12</t>
        </is>
      </c>
      <c r="N249" s="4" t="inlineStr">
        <is>
          <t>2022-03-06</t>
        </is>
      </c>
      <c r="O249" s="4" t="inlineStr">
        <is>
          <t>2022-03-06</t>
        </is>
      </c>
      <c r="P249" s="4" t="inlineStr"/>
      <c r="Q249" s="4" t="inlineStr">
        <is>
          <t>Twarkiewicz, Wojciech (Nokia - PL/Wroclaw)</t>
        </is>
      </c>
      <c r="R249" s="4" t="inlineStr">
        <is>
          <t>Bartkowski, Adam (Nokia - PL/Wroclaw)</t>
        </is>
      </c>
      <c r="S249" s="4" t="inlineStr">
        <is>
          <t>MN RAN Pz 2 WRO</t>
        </is>
      </c>
      <c r="T249" s="4" t="inlineStr">
        <is>
          <t>MN RAN Pz 2 WRO 9 SG</t>
        </is>
      </c>
      <c r="U249" t="inlineStr">
        <is>
          <t>Bartkowski, Adam (Nokia - PL/Wroclaw)</t>
        </is>
      </c>
      <c r="AH249" t="inlineStr">
        <is>
          <t>MNRCA-48722</t>
        </is>
      </c>
      <c r="AI249" t="inlineStr">
        <is>
          <t>MNRCA-48182</t>
        </is>
      </c>
    </row>
    <row r="250">
      <c r="A250" s="4" t="inlineStr">
        <is>
          <t>02300730</t>
        </is>
      </c>
      <c r="B250" s="4" t="inlineStr">
        <is>
          <t>[Mobily KSA][SRAN21B] High RTWP Peaks reported for ABIO + SBTS21B (2G+FDD) configuration Sites</t>
        </is>
      </c>
      <c r="C250" s="4" t="inlineStr">
        <is>
          <t>B - Major</t>
        </is>
      </c>
      <c r="D250" s="5">
        <f>IF(ISBLANK(AH250),"", HYPERLINK(_xlfn.CONCAT("https://jiradc.ext.net.nokia.com/browse/",AH250),AH250))</f>
        <v/>
      </c>
      <c r="E250" s="5">
        <f>IF(ISBLANK(AI250),"", HYPERLINK(_xlfn.CONCAT("https://jiradc.ext.net.nokia.com/browse/",AI250),AI250))</f>
        <v/>
      </c>
      <c r="F250" s="4" t="inlineStr">
        <is>
          <t>02245625,02349373,02350097</t>
        </is>
      </c>
      <c r="G250" s="4" t="inlineStr">
        <is>
          <t>Analysis subtask</t>
        </is>
      </c>
      <c r="H250" s="4" t="inlineStr">
        <is>
          <t>EDA</t>
        </is>
      </c>
      <c r="I250" s="4" t="inlineStr">
        <is>
          <t>Open</t>
        </is>
      </c>
      <c r="J250" s="4" t="inlineStr">
        <is>
          <t>No</t>
        </is>
      </c>
      <c r="K250" s="4" t="n">
        <v>4</v>
      </c>
      <c r="L250" s="4" t="inlineStr">
        <is>
          <t>2022-03-02</t>
        </is>
      </c>
      <c r="M250" s="4" t="inlineStr">
        <is>
          <t>2022-02-12</t>
        </is>
      </c>
      <c r="N250" s="4" t="inlineStr">
        <is>
          <t>2022-03-06</t>
        </is>
      </c>
      <c r="O250" s="4" t="inlineStr">
        <is>
          <t>2022-03-06</t>
        </is>
      </c>
      <c r="P250" s="4" t="inlineStr"/>
      <c r="Q250" s="4" t="inlineStr">
        <is>
          <t>Rikkonen, Kamilla (Nokia - FI/Espoo)</t>
        </is>
      </c>
      <c r="R250" s="4" t="inlineStr">
        <is>
          <t>Lahti, Marja Leena (Nokia - FI/Espoo)</t>
        </is>
      </c>
      <c r="S250" s="4" t="inlineStr">
        <is>
          <t>MN RAN Vrf RadFld Pz</t>
        </is>
      </c>
      <c r="T250" s="4" t="inlineStr">
        <is>
          <t>MN RAN Vrf RadFld Pz VrfOps</t>
        </is>
      </c>
      <c r="U250" t="inlineStr">
        <is>
          <t>Lahti, Marja Leena (Nokia - FI/Espoo)</t>
        </is>
      </c>
      <c r="AH250" t="inlineStr">
        <is>
          <t>MNRCA-48721</t>
        </is>
      </c>
      <c r="AI250" t="inlineStr">
        <is>
          <t>MNRCA-48182</t>
        </is>
      </c>
    </row>
    <row r="251">
      <c r="A251" s="4" t="inlineStr">
        <is>
          <t>02300730</t>
        </is>
      </c>
      <c r="B251" s="4" t="inlineStr">
        <is>
          <t>[Mobily KSA][SRAN21B] High RTWP Peaks reported for ABIO + SBTS21B (2G+FDD) configuration Sites</t>
        </is>
      </c>
      <c r="C251" s="4" t="inlineStr">
        <is>
          <t>B - Major</t>
        </is>
      </c>
      <c r="D251" s="5">
        <f>IF(ISBLANK(AH251),"", HYPERLINK(_xlfn.CONCAT("https://jiradc.ext.net.nokia.com/browse/",AH251),AH251))</f>
        <v/>
      </c>
      <c r="E251" s="5">
        <f>IF(ISBLANK(AI251),"", HYPERLINK(_xlfn.CONCAT("https://jiradc.ext.net.nokia.com/browse/",AI251),AI251))</f>
        <v/>
      </c>
      <c r="F251" s="4" t="inlineStr">
        <is>
          <t>02245625,02349373,02350097</t>
        </is>
      </c>
      <c r="G251" s="4" t="inlineStr">
        <is>
          <t>Analysis subtask</t>
        </is>
      </c>
      <c r="H251" s="4" t="inlineStr">
        <is>
          <t>EDA</t>
        </is>
      </c>
      <c r="I251" s="4" t="inlineStr">
        <is>
          <t>Resolved</t>
        </is>
      </c>
      <c r="J251" s="4" t="inlineStr">
        <is>
          <t>No</t>
        </is>
      </c>
      <c r="K251" s="4" t="n">
        <v>0</v>
      </c>
      <c r="L251" s="4" t="inlineStr">
        <is>
          <t>2022-03-02</t>
        </is>
      </c>
      <c r="M251" s="4" t="inlineStr">
        <is>
          <t>2022-02-12</t>
        </is>
      </c>
      <c r="N251" s="4" t="inlineStr">
        <is>
          <t>2022-03-02</t>
        </is>
      </c>
      <c r="O251" s="4" t="inlineStr">
        <is>
          <t>2022-03-06</t>
        </is>
      </c>
      <c r="P251" s="4" t="inlineStr">
        <is>
          <t>2022-03-04</t>
        </is>
      </c>
      <c r="Q251" s="4" t="inlineStr">
        <is>
          <t>Dudek, Marcin (Nokia - PL/Wroclaw)</t>
        </is>
      </c>
      <c r="R251" s="4" t="inlineStr">
        <is>
          <t>Fafara, Miroslaw (Nokia - PL/Wroclaw)</t>
        </is>
      </c>
      <c r="S251" s="4" t="inlineStr">
        <is>
          <t>MN RAN Pz Plan</t>
        </is>
      </c>
      <c r="T251" s="4" t="inlineStr">
        <is>
          <t>MN RAN Pz Exec VerAO SG</t>
        </is>
      </c>
      <c r="U251" t="inlineStr">
        <is>
          <t>Fafara, Miroslaw (Nokia - PL/Wroclaw)</t>
        </is>
      </c>
      <c r="AH251" t="inlineStr">
        <is>
          <t>MNRCA-48706</t>
        </is>
      </c>
      <c r="AI251" t="inlineStr">
        <is>
          <t>MNRCA-48182</t>
        </is>
      </c>
    </row>
    <row r="252">
      <c r="A252" s="4" t="inlineStr">
        <is>
          <t>02300730</t>
        </is>
      </c>
      <c r="B252" s="4" t="inlineStr">
        <is>
          <t>[Mobily KSA][SRAN21B] High RTWP Peaks reported for ABIO + SBTS21B (2G+FDD) configuration Sites</t>
        </is>
      </c>
      <c r="C252" s="4" t="inlineStr">
        <is>
          <t>B - Major</t>
        </is>
      </c>
      <c r="D252" s="5">
        <f>IF(ISBLANK(AH252),"", HYPERLINK(_xlfn.CONCAT("https://jiradc.ext.net.nokia.com/browse/",AH252),AH252))</f>
        <v/>
      </c>
      <c r="E252" s="5">
        <f>IF(ISBLANK(AI252),"", HYPERLINK(_xlfn.CONCAT("https://jiradc.ext.net.nokia.com/browse/",AI252),AI252))</f>
        <v/>
      </c>
      <c r="F252" s="4" t="inlineStr">
        <is>
          <t>02245625,02349373,02350097</t>
        </is>
      </c>
      <c r="G252" s="4" t="inlineStr">
        <is>
          <t>Analysis subtask</t>
        </is>
      </c>
      <c r="H252" s="4" t="inlineStr">
        <is>
          <t>EDA</t>
        </is>
      </c>
      <c r="I252" s="4" t="inlineStr">
        <is>
          <t>Open</t>
        </is>
      </c>
      <c r="J252" s="4" t="inlineStr">
        <is>
          <t>Yes</t>
        </is>
      </c>
      <c r="K252" s="4" t="n">
        <v>5</v>
      </c>
      <c r="L252" s="4" t="inlineStr">
        <is>
          <t>2022-03-01</t>
        </is>
      </c>
      <c r="M252" s="4" t="inlineStr">
        <is>
          <t>2022-02-12</t>
        </is>
      </c>
      <c r="N252" s="4" t="inlineStr">
        <is>
          <t>2022-03-06</t>
        </is>
      </c>
      <c r="O252" s="4" t="inlineStr">
        <is>
          <t>2022-03-06</t>
        </is>
      </c>
      <c r="P252" s="4" t="inlineStr">
        <is>
          <t>2022-03-03</t>
        </is>
      </c>
      <c r="Q252" s="4" t="inlineStr">
        <is>
          <t>Li, Lei 1. (NSB - CN/Hangzhou)</t>
        </is>
      </c>
      <c r="R252" s="4" t="inlineStr">
        <is>
          <t>Liu, Xuanrong R. (NSB - CN/Hangzhou)</t>
        </is>
      </c>
      <c r="S252" s="4" t="inlineStr">
        <is>
          <t>NSB MN RAN L1 RD HAZ</t>
        </is>
      </c>
      <c r="T252" s="4" t="inlineStr">
        <is>
          <t>NSB MN RAN L1 RD HAZ SW 5 SG</t>
        </is>
      </c>
      <c r="U252" t="inlineStr">
        <is>
          <t>Liu, Xuanrong R. (NSB - CN/Hangzhou)</t>
        </is>
      </c>
      <c r="AH252" t="inlineStr">
        <is>
          <t>MNRCA-48675</t>
        </is>
      </c>
      <c r="AI252" t="inlineStr">
        <is>
          <t>MNRCA-48182</t>
        </is>
      </c>
    </row>
    <row r="253">
      <c r="A253" s="4" t="inlineStr">
        <is>
          <t>02300730</t>
        </is>
      </c>
      <c r="B253" s="4" t="inlineStr">
        <is>
          <t>[Mobily KSA][SRAN21B] High RTWP Peaks reported for ABIO + SBTS21B (2G+FDD) configuration Sites</t>
        </is>
      </c>
      <c r="C253" s="4" t="inlineStr">
        <is>
          <t>B - Major</t>
        </is>
      </c>
      <c r="D253" s="5">
        <f>IF(ISBLANK(AH253),"", HYPERLINK(_xlfn.CONCAT("https://jiradc.ext.net.nokia.com/browse/",AH253),AH253))</f>
        <v/>
      </c>
      <c r="E253" s="5">
        <f>IF(ISBLANK(AI253),"", HYPERLINK(_xlfn.CONCAT("https://jiradc.ext.net.nokia.com/browse/",AI253),AI253))</f>
        <v/>
      </c>
      <c r="F253" s="4" t="inlineStr">
        <is>
          <t>02245625,02349373,02350097</t>
        </is>
      </c>
      <c r="G253" s="4" t="inlineStr">
        <is>
          <t>Analysis subtask</t>
        </is>
      </c>
      <c r="H253" s="4" t="inlineStr">
        <is>
          <t>RCA and EDA</t>
        </is>
      </c>
      <c r="I253" s="4" t="inlineStr">
        <is>
          <t>Open</t>
        </is>
      </c>
      <c r="J253" s="4" t="inlineStr">
        <is>
          <t>Yes</t>
        </is>
      </c>
      <c r="K253" s="4" t="n">
        <v>22</v>
      </c>
      <c r="L253" s="4" t="inlineStr">
        <is>
          <t>2022-02-12</t>
        </is>
      </c>
      <c r="M253" s="4" t="inlineStr">
        <is>
          <t>2022-02-12</t>
        </is>
      </c>
      <c r="N253" s="4" t="inlineStr">
        <is>
          <t>2022-03-06</t>
        </is>
      </c>
      <c r="O253" s="4" t="inlineStr">
        <is>
          <t>2022-03-06</t>
        </is>
      </c>
      <c r="P253" s="4" t="inlineStr">
        <is>
          <t>2022-02-27</t>
        </is>
      </c>
      <c r="Q253" s="4" t="inlineStr">
        <is>
          <t>Kuang, Mingsheng (NSB - CN/Hangzhou)</t>
        </is>
      </c>
      <c r="R253" s="4" t="inlineStr">
        <is>
          <t>Yu, Shancheng (NSB - CN/Hangzhou)</t>
        </is>
      </c>
      <c r="S253" s="4" t="inlineStr">
        <is>
          <t>NSB MN RAN L1 RD HAZ</t>
        </is>
      </c>
      <c r="T253" s="4" t="inlineStr">
        <is>
          <t>NSB MN RAN L1 RD HAZ SW 7 SG</t>
        </is>
      </c>
      <c r="U253" t="inlineStr">
        <is>
          <t>Yu, Shancheng (NSB - CN/Hangzhou)</t>
        </is>
      </c>
      <c r="AH253" t="inlineStr">
        <is>
          <t>MNRCA-48183</t>
        </is>
      </c>
      <c r="AI253" t="inlineStr">
        <is>
          <t>MNRCA-48182</t>
        </is>
      </c>
    </row>
    <row r="254">
      <c r="A254" s="4" t="inlineStr">
        <is>
          <t>02344248</t>
        </is>
      </c>
      <c r="B254" s="4" t="inlineStr">
        <is>
          <t>[Verizon Cloud NPI 5G21B CU 5G21B_12.200.1068, DU 5G21B_12.400.1784][CTX] gNB1330015 some RUs stuck initializing (cells offair) after upgrade from 5G21B 2.0MP to 2.1MP</t>
        </is>
      </c>
      <c r="C254" s="4" t="inlineStr">
        <is>
          <t>B - Major</t>
        </is>
      </c>
      <c r="D254" s="5">
        <f>IF(ISBLANK(AH254),"", HYPERLINK(_xlfn.CONCAT("https://jiradc.ext.net.nokia.com/browse/",AH254),AH254))</f>
        <v/>
      </c>
      <c r="E254" s="5">
        <f>IF(ISBLANK(AI254),"", HYPERLINK(_xlfn.CONCAT("https://jiradc.ext.net.nokia.com/browse/",AI254),AI254))</f>
        <v/>
      </c>
      <c r="F254" s="4" t="inlineStr"/>
      <c r="G254" s="4" t="inlineStr">
        <is>
          <t>Analysis subtask</t>
        </is>
      </c>
      <c r="H254" s="4" t="inlineStr">
        <is>
          <t>RCA and EDA</t>
        </is>
      </c>
      <c r="I254" s="4" t="inlineStr">
        <is>
          <t>Open</t>
        </is>
      </c>
      <c r="J254" s="4" t="inlineStr">
        <is>
          <t>Yes</t>
        </is>
      </c>
      <c r="K254" s="4" t="n">
        <v>24</v>
      </c>
      <c r="L254" s="4" t="inlineStr">
        <is>
          <t>2022-02-10</t>
        </is>
      </c>
      <c r="M254" s="4" t="inlineStr">
        <is>
          <t>2022-02-10</t>
        </is>
      </c>
      <c r="N254" s="4" t="inlineStr">
        <is>
          <t>2022-03-06</t>
        </is>
      </c>
      <c r="O254" s="4" t="inlineStr">
        <is>
          <t>2022-03-06</t>
        </is>
      </c>
      <c r="P254" s="4" t="inlineStr">
        <is>
          <t>2022-02-25</t>
        </is>
      </c>
      <c r="Q254" s="4" t="inlineStr">
        <is>
          <t>Kochanowski, Michal (Nokia - PL/Wroclaw)</t>
        </is>
      </c>
      <c r="R254" s="4" t="inlineStr">
        <is>
          <t>Gawlik, Radoslaw (Nokia - PL/Wroclaw)</t>
        </is>
      </c>
      <c r="S254" s="4" t="inlineStr">
        <is>
          <t>MN RF Platform SW</t>
        </is>
      </c>
      <c r="T254" s="4" t="inlineStr">
        <is>
          <t>MN RF Platform SW</t>
        </is>
      </c>
      <c r="U254" t="inlineStr">
        <is>
          <t>Gawlik, Radoslaw (Nokia - PL/Wroclaw)</t>
        </is>
      </c>
      <c r="AH254" t="inlineStr">
        <is>
          <t>MNRCA-48159</t>
        </is>
      </c>
      <c r="AI254" t="inlineStr">
        <is>
          <t>MNRCA-48158</t>
        </is>
      </c>
    </row>
    <row r="255">
      <c r="A255" s="4" t="inlineStr">
        <is>
          <t>02340919</t>
        </is>
      </c>
      <c r="B255" s="4" t="inlineStr">
        <is>
          <t>[NPI 5G22R1 ATT Field][AEQK][FID 10][AIRSCALE][SBTS22R1 D2_SBTS22R1_ENB_0000_001027_000017]: FID 10 No connection to unit AEQK</t>
        </is>
      </c>
      <c r="C255" s="4" t="inlineStr">
        <is>
          <t>B - Major</t>
        </is>
      </c>
      <c r="D255" s="5">
        <f>IF(ISBLANK(AH255),"", HYPERLINK(_xlfn.CONCAT("https://jiradc.ext.net.nokia.com/browse/",AH255),AH255))</f>
        <v/>
      </c>
      <c r="E255" s="5">
        <f>IF(ISBLANK(AI255),"", HYPERLINK(_xlfn.CONCAT("https://jiradc.ext.net.nokia.com/browse/",AI255),AI255))</f>
        <v/>
      </c>
      <c r="F255" s="4" t="inlineStr">
        <is>
          <t>PR613206,PR625393,PR625587,PR630461</t>
        </is>
      </c>
      <c r="G255" s="4" t="inlineStr">
        <is>
          <t>Analysis subtask</t>
        </is>
      </c>
      <c r="H255" s="4" t="inlineStr">
        <is>
          <t>RCA and EDA</t>
        </is>
      </c>
      <c r="I255" s="4" t="inlineStr">
        <is>
          <t>Open</t>
        </is>
      </c>
      <c r="J255" s="4" t="inlineStr">
        <is>
          <t>Yes</t>
        </is>
      </c>
      <c r="K255" s="4" t="n">
        <v>24</v>
      </c>
      <c r="L255" s="4" t="inlineStr">
        <is>
          <t>2022-02-10</t>
        </is>
      </c>
      <c r="M255" s="4" t="inlineStr">
        <is>
          <t>2022-02-10</t>
        </is>
      </c>
      <c r="N255" s="4" t="inlineStr">
        <is>
          <t>2022-03-06</t>
        </is>
      </c>
      <c r="O255" s="4" t="inlineStr">
        <is>
          <t>2022-03-06</t>
        </is>
      </c>
      <c r="P255" s="4" t="inlineStr">
        <is>
          <t>2022-02-25</t>
        </is>
      </c>
      <c r="Q255" s="4" t="inlineStr">
        <is>
          <t>Yu, Liang 2. (NSB - CN/Hangzhou)</t>
        </is>
      </c>
      <c r="R255" s="4" t="inlineStr">
        <is>
          <t>Gong, Guo Dong (NSB - CN/Hangzhou)</t>
        </is>
      </c>
      <c r="S255" s="4" t="inlineStr">
        <is>
          <t>NSB MN RF SW CN</t>
        </is>
      </c>
      <c r="T255" s="4" t="inlineStr">
        <is>
          <t>NSB MN RF PLATF SW CN 1 SG</t>
        </is>
      </c>
      <c r="U255" t="inlineStr">
        <is>
          <t>Gong, Guo Dong (NSB - CN/Hangzhou)</t>
        </is>
      </c>
      <c r="AH255" t="inlineStr">
        <is>
          <t>MNRCA-48157</t>
        </is>
      </c>
      <c r="AI255" t="inlineStr">
        <is>
          <t>MNRCA-48156</t>
        </is>
      </c>
    </row>
    <row r="256">
      <c r="A256" s="4" t="inlineStr">
        <is>
          <t>02339193</t>
        </is>
      </c>
      <c r="B256" s="4" t="inlineStr">
        <is>
          <t>[NPI 5G22R1 ATT Field][ABIL][FID 4383][AIRSCALE][SBTS22R1 D2_SBTS22R1_ENB_0000_001027_000017]: FID 4383 Baseband card autonomous reset CPRT crash</t>
        </is>
      </c>
      <c r="C256" s="4" t="inlineStr">
        <is>
          <t>B - Major</t>
        </is>
      </c>
      <c r="D256" s="5">
        <f>IF(ISBLANK(AH256),"", HYPERLINK(_xlfn.CONCAT("https://jiradc.ext.net.nokia.com/browse/",AH256),AH256))</f>
        <v/>
      </c>
      <c r="E256" s="5">
        <f>IF(ISBLANK(AI256),"", HYPERLINK(_xlfn.CONCAT("https://jiradc.ext.net.nokia.com/browse/",AI256),AI256))</f>
        <v/>
      </c>
      <c r="F256" s="4" t="inlineStr">
        <is>
          <t>PR631504</t>
        </is>
      </c>
      <c r="G256" s="4" t="inlineStr">
        <is>
          <t>Analysis subtask</t>
        </is>
      </c>
      <c r="H256" s="4" t="inlineStr">
        <is>
          <t>EDA</t>
        </is>
      </c>
      <c r="I256" s="4" t="inlineStr">
        <is>
          <t>Resolved</t>
        </is>
      </c>
      <c r="J256" s="4" t="inlineStr">
        <is>
          <t>No</t>
        </is>
      </c>
      <c r="K256" s="4" t="n">
        <v>5</v>
      </c>
      <c r="L256" s="4" t="inlineStr">
        <is>
          <t>2022-02-18</t>
        </is>
      </c>
      <c r="M256" s="4" t="inlineStr">
        <is>
          <t>2022-02-10</t>
        </is>
      </c>
      <c r="N256" s="4" t="inlineStr">
        <is>
          <t>2022-02-23</t>
        </is>
      </c>
      <c r="O256" s="4" t="inlineStr">
        <is>
          <t>2022-02-24</t>
        </is>
      </c>
      <c r="P256" s="4" t="inlineStr">
        <is>
          <t>2022-02-23</t>
        </is>
      </c>
      <c r="Q256" s="4" t="inlineStr">
        <is>
          <t>Kowal, Tomasz 2. (Nokia - PL/Wroclaw)</t>
        </is>
      </c>
      <c r="R256" s="4" t="inlineStr">
        <is>
          <t>Kamyczek, Jerzy (Nokia - PL/Wroclaw)</t>
        </is>
      </c>
      <c r="S256" s="4" t="inlineStr">
        <is>
          <t>MN RAN Pz 3 WRO</t>
        </is>
      </c>
      <c r="T256" s="4" t="inlineStr">
        <is>
          <t>MN RAN Pz 3 WRO 2</t>
        </is>
      </c>
      <c r="U256" t="inlineStr">
        <is>
          <t>Kamyczek, Jerzy (Nokia - PL/Wroclaw)</t>
        </is>
      </c>
      <c r="AH256" t="inlineStr">
        <is>
          <t>MNRCA-48386</t>
        </is>
      </c>
      <c r="AI256" t="inlineStr">
        <is>
          <t>MNRCA-48154</t>
        </is>
      </c>
    </row>
    <row r="257">
      <c r="A257" s="4" t="inlineStr">
        <is>
          <t>02339193</t>
        </is>
      </c>
      <c r="B257" s="4" t="inlineStr">
        <is>
          <t>[NPI 5G22R1 ATT Field][ABIL][FID 4383][AIRSCALE][SBTS22R1 D2_SBTS22R1_ENB_0000_001027_000017]: FID 4383 Baseband card autonomous reset CPRT crash</t>
        </is>
      </c>
      <c r="C257" s="4" t="inlineStr">
        <is>
          <t>B - Major</t>
        </is>
      </c>
      <c r="D257" s="5">
        <f>IF(ISBLANK(AH257),"", HYPERLINK(_xlfn.CONCAT("https://jiradc.ext.net.nokia.com/browse/",AH257),AH257))</f>
        <v/>
      </c>
      <c r="E257" s="5">
        <f>IF(ISBLANK(AI257),"", HYPERLINK(_xlfn.CONCAT("https://jiradc.ext.net.nokia.com/browse/",AI257),AI257))</f>
        <v/>
      </c>
      <c r="F257" s="4" t="inlineStr">
        <is>
          <t>PR631504</t>
        </is>
      </c>
      <c r="G257" s="4" t="inlineStr">
        <is>
          <t>Analysis subtask</t>
        </is>
      </c>
      <c r="H257" s="4" t="inlineStr">
        <is>
          <t>EDA</t>
        </is>
      </c>
      <c r="I257" s="4" t="inlineStr">
        <is>
          <t>Resolved</t>
        </is>
      </c>
      <c r="J257" s="4" t="inlineStr">
        <is>
          <t>No</t>
        </is>
      </c>
      <c r="K257" s="4" t="n">
        <v>0</v>
      </c>
      <c r="L257" s="4" t="inlineStr">
        <is>
          <t>2022-02-18</t>
        </is>
      </c>
      <c r="M257" s="4" t="inlineStr">
        <is>
          <t>2022-02-10</t>
        </is>
      </c>
      <c r="N257" s="4" t="inlineStr">
        <is>
          <t>2022-02-18</t>
        </is>
      </c>
      <c r="O257" s="4" t="inlineStr">
        <is>
          <t>2022-02-24</t>
        </is>
      </c>
      <c r="P257" s="4" t="inlineStr">
        <is>
          <t>2022-02-23</t>
        </is>
      </c>
      <c r="Q257" s="4" t="inlineStr">
        <is>
          <t>Dudek, Marcin (Nokia - PL/Wroclaw)</t>
        </is>
      </c>
      <c r="R257" s="4" t="inlineStr">
        <is>
          <t>Fafara, Miroslaw (Nokia - PL/Wroclaw)</t>
        </is>
      </c>
      <c r="S257" s="4" t="inlineStr">
        <is>
          <t>MN RAN Pz Plan</t>
        </is>
      </c>
      <c r="T257" s="4" t="inlineStr">
        <is>
          <t>MN RAN Pz Exec VerAO SG</t>
        </is>
      </c>
      <c r="U257" t="inlineStr">
        <is>
          <t>Fafara, Miroslaw (Nokia - PL/Wroclaw)</t>
        </is>
      </c>
      <c r="AH257" t="inlineStr">
        <is>
          <t>MNRCA-48385</t>
        </is>
      </c>
      <c r="AI257" t="inlineStr">
        <is>
          <t>MNRCA-48154</t>
        </is>
      </c>
    </row>
    <row r="258">
      <c r="A258" s="4" t="inlineStr">
        <is>
          <t>02339193</t>
        </is>
      </c>
      <c r="B258" s="4" t="inlineStr">
        <is>
          <t>[NPI 5G22R1 ATT Field][ABIL][FID 4383][AIRSCALE][SBTS22R1 D2_SBTS22R1_ENB_0000_001027_000017]: FID 4383 Baseband card autonomous reset CPRT crash</t>
        </is>
      </c>
      <c r="C258" s="4" t="inlineStr">
        <is>
          <t>B - Major</t>
        </is>
      </c>
      <c r="D258" s="5">
        <f>IF(ISBLANK(AH258),"", HYPERLINK(_xlfn.CONCAT("https://jiradc.ext.net.nokia.com/browse/",AH258),AH258))</f>
        <v/>
      </c>
      <c r="E258" s="5">
        <f>IF(ISBLANK(AI258),"", HYPERLINK(_xlfn.CONCAT("https://jiradc.ext.net.nokia.com/browse/",AI258),AI258))</f>
        <v/>
      </c>
      <c r="F258" s="4" t="inlineStr">
        <is>
          <t>PR631504</t>
        </is>
      </c>
      <c r="G258" s="4" t="inlineStr">
        <is>
          <t>Analysis subtask</t>
        </is>
      </c>
      <c r="H258" s="4" t="inlineStr">
        <is>
          <t>RCA and EDA</t>
        </is>
      </c>
      <c r="I258" s="4" t="inlineStr">
        <is>
          <t>Resolved</t>
        </is>
      </c>
      <c r="J258" s="4" t="inlineStr">
        <is>
          <t>No</t>
        </is>
      </c>
      <c r="K258" s="4" t="n">
        <v>13</v>
      </c>
      <c r="L258" s="4" t="inlineStr">
        <is>
          <t>2022-02-10</t>
        </is>
      </c>
      <c r="M258" s="4" t="inlineStr">
        <is>
          <t>2022-02-10</t>
        </is>
      </c>
      <c r="N258" s="4" t="inlineStr">
        <is>
          <t>2022-02-23</t>
        </is>
      </c>
      <c r="O258" s="4" t="inlineStr">
        <is>
          <t>2022-02-24</t>
        </is>
      </c>
      <c r="P258" s="4" t="inlineStr">
        <is>
          <t>2022-02-25</t>
        </is>
      </c>
      <c r="Q258" s="4" t="inlineStr">
        <is>
          <t>Mi, Yuanshan (NSB - CN/Hangzhou)</t>
        </is>
      </c>
      <c r="R258" s="4" t="inlineStr">
        <is>
          <t>Fu, Johnny (NSB - CN/Hangzhou)</t>
        </is>
      </c>
      <c r="S258" s="4" t="inlineStr">
        <is>
          <t>NSB MN RAN L3 SW 1 CN</t>
        </is>
      </c>
      <c r="T258" s="4" t="inlineStr">
        <is>
          <t>NSB MN RAN L3 SW 1 CN Arch</t>
        </is>
      </c>
      <c r="U258" t="inlineStr">
        <is>
          <t>Fu, Johnny (NSB - CN/Hangzhou)</t>
        </is>
      </c>
      <c r="AH258" t="inlineStr">
        <is>
          <t>MNRCA-48155</t>
        </is>
      </c>
      <c r="AI258" t="inlineStr">
        <is>
          <t>MNRCA-48154</t>
        </is>
      </c>
    </row>
    <row r="259">
      <c r="A259" s="4" t="inlineStr">
        <is>
          <t>02339155</t>
        </is>
      </c>
      <c r="B259" s="4" t="inlineStr">
        <is>
          <t>[5G21B - Additional Restart] Fault ID 4090 Cell Power Failure with AHLOA</t>
        </is>
      </c>
      <c r="C259" s="4" t="inlineStr">
        <is>
          <t>B - Major</t>
        </is>
      </c>
      <c r="D259" s="5">
        <f>IF(ISBLANK(AH259),"", HYPERLINK(_xlfn.CONCAT("https://jiradc.ext.net.nokia.com/browse/",AH259),AH259))</f>
        <v/>
      </c>
      <c r="E259" s="5">
        <f>IF(ISBLANK(AI259),"", HYPERLINK(_xlfn.CONCAT("https://jiradc.ext.net.nokia.com/browse/",AI259),AI259))</f>
        <v/>
      </c>
      <c r="F259" s="4" t="inlineStr">
        <is>
          <t>02102443</t>
        </is>
      </c>
      <c r="G259" s="4" t="inlineStr">
        <is>
          <t>Analysis subtask</t>
        </is>
      </c>
      <c r="H259" s="4" t="inlineStr">
        <is>
          <t>RCA</t>
        </is>
      </c>
      <c r="I259" s="4" t="inlineStr">
        <is>
          <t>Resolved</t>
        </is>
      </c>
      <c r="J259" s="4" t="inlineStr">
        <is>
          <t>No</t>
        </is>
      </c>
      <c r="K259" s="4" t="n">
        <v>0</v>
      </c>
      <c r="L259" s="4" t="inlineStr">
        <is>
          <t>2022-02-10</t>
        </is>
      </c>
      <c r="M259" s="4" t="inlineStr">
        <is>
          <t>2022-02-10</t>
        </is>
      </c>
      <c r="N259" s="4" t="inlineStr">
        <is>
          <t>2022-02-10</t>
        </is>
      </c>
      <c r="O259" s="4" t="inlineStr">
        <is>
          <t>2022-02-10</t>
        </is>
      </c>
      <c r="P259" s="4" t="inlineStr">
        <is>
          <t>2022-02-25</t>
        </is>
      </c>
      <c r="Q259" s="4" t="inlineStr">
        <is>
          <t>Liu, Xingxing (NSB - CN/Hangzhou)</t>
        </is>
      </c>
      <c r="R259" s="4" t="inlineStr">
        <is>
          <t>Zhang, Julia (NSB - CN/Hangzhou)</t>
        </is>
      </c>
      <c r="S259" s="4" t="inlineStr">
        <is>
          <t>NSB MN RAN BOAM RD O&amp;M FRS&amp;MZ</t>
        </is>
      </c>
      <c r="T259" s="4" t="inlineStr">
        <is>
          <t>NSB MN RAN BOAM RD O&amp;M FRS&amp;MZ HAZ 1 SG</t>
        </is>
      </c>
      <c r="U259" t="inlineStr">
        <is>
          <t>Zhang, Julia (NSB - CN/Hangzhou)</t>
        </is>
      </c>
      <c r="AH259" t="inlineStr">
        <is>
          <t>MNRCA-48153</t>
        </is>
      </c>
      <c r="AI259" t="inlineStr">
        <is>
          <t>MNRCA-48152</t>
        </is>
      </c>
    </row>
    <row r="260">
      <c r="A260" s="4" t="inlineStr">
        <is>
          <t>02334316</t>
        </is>
      </c>
      <c r="B260" s="4" t="inlineStr">
        <is>
          <t>[DTAC][NPI][22R1][FDD][FID:1868]  BTS configuration error (not enough HW for LCR) alarm</t>
        </is>
      </c>
      <c r="C260" s="4" t="inlineStr">
        <is>
          <t>B - Major</t>
        </is>
      </c>
      <c r="D260" s="5">
        <f>IF(ISBLANK(AH260),"", HYPERLINK(_xlfn.CONCAT("https://jiradc.ext.net.nokia.com/browse/",AH260),AH260))</f>
        <v/>
      </c>
      <c r="E260" s="5">
        <f>IF(ISBLANK(AI260),"", HYPERLINK(_xlfn.CONCAT("https://jiradc.ext.net.nokia.com/browse/",AI260),AI260))</f>
        <v/>
      </c>
      <c r="F260" s="4" t="inlineStr"/>
      <c r="G260" s="4" t="inlineStr">
        <is>
          <t>Analysis subtask</t>
        </is>
      </c>
      <c r="H260" s="4" t="inlineStr">
        <is>
          <t>RCA</t>
        </is>
      </c>
      <c r="I260" s="4" t="inlineStr">
        <is>
          <t>Open</t>
        </is>
      </c>
      <c r="J260" s="4" t="inlineStr">
        <is>
          <t>No</t>
        </is>
      </c>
      <c r="K260" s="4" t="n">
        <v>24</v>
      </c>
      <c r="L260" s="4" t="inlineStr">
        <is>
          <t>2022-02-10</t>
        </is>
      </c>
      <c r="M260" s="4" t="inlineStr">
        <is>
          <t>2022-02-10</t>
        </is>
      </c>
      <c r="N260" s="4" t="inlineStr">
        <is>
          <t>2022-03-06</t>
        </is>
      </c>
      <c r="O260" s="4" t="inlineStr">
        <is>
          <t>2022-03-06</t>
        </is>
      </c>
      <c r="P260" s="4" t="inlineStr">
        <is>
          <t>2022-03-11</t>
        </is>
      </c>
      <c r="Q260" s="4" t="inlineStr">
        <is>
          <t>Luo, Panny (Nokia - PL/Wroclaw)</t>
        </is>
      </c>
      <c r="R260" s="4" t="inlineStr">
        <is>
          <t>Baran, Maciej (Nokia - PL/Wroclaw)</t>
        </is>
      </c>
      <c r="S260" s="4" t="inlineStr">
        <is>
          <t>MN RAN BOAM RD O&amp;M CELL Mgmt</t>
        </is>
      </c>
      <c r="T260" s="4" t="inlineStr">
        <is>
          <t>MN RAN BOAM RD O&amp;M CELL Mgmt OPS SG</t>
        </is>
      </c>
      <c r="U260" t="inlineStr">
        <is>
          <t>Baran, Maciej (Nokia - PL/Wroclaw)</t>
        </is>
      </c>
      <c r="AH260" t="inlineStr">
        <is>
          <t>MNRCA-48151</t>
        </is>
      </c>
      <c r="AI260" t="inlineStr">
        <is>
          <t>MNRCA-48150</t>
        </is>
      </c>
    </row>
    <row r="261">
      <c r="A261" s="4" t="inlineStr">
        <is>
          <t>02334206</t>
        </is>
      </c>
      <c r="B261" s="4" t="inlineStr">
        <is>
          <t>[NPI 22R1 BELL FIELD][SBTS22R1_ENB_0000_001210_000022] NR AQQE 2CC 60MHz+20MHz FORMAT_0 SCG FAILURE</t>
        </is>
      </c>
      <c r="C261" s="4" t="inlineStr">
        <is>
          <t>B - Major</t>
        </is>
      </c>
      <c r="D261" s="5">
        <f>IF(ISBLANK(AH261),"", HYPERLINK(_xlfn.CONCAT("https://jiradc.ext.net.nokia.com/browse/",AH261),AH261))</f>
        <v/>
      </c>
      <c r="E261" s="5">
        <f>IF(ISBLANK(AI261),"", HYPERLINK(_xlfn.CONCAT("https://jiradc.ext.net.nokia.com/browse/",AI261),AI261))</f>
        <v/>
      </c>
      <c r="F261" s="4" t="inlineStr"/>
      <c r="G261" s="4" t="inlineStr">
        <is>
          <t>Action for EDA</t>
        </is>
      </c>
      <c r="H261" s="4" t="inlineStr"/>
      <c r="I261" s="4" t="inlineStr">
        <is>
          <t>Open</t>
        </is>
      </c>
      <c r="J261" s="4" t="inlineStr">
        <is>
          <t>No</t>
        </is>
      </c>
      <c r="K261" s="4" t="n">
        <v>4</v>
      </c>
      <c r="L261" s="4" t="inlineStr">
        <is>
          <t>2022-03-02</t>
        </is>
      </c>
      <c r="M261" s="4" t="inlineStr">
        <is>
          <t>2022-02-10</t>
        </is>
      </c>
      <c r="N261" s="4" t="inlineStr">
        <is>
          <t>2022-03-06</t>
        </is>
      </c>
      <c r="O261" s="4" t="inlineStr">
        <is>
          <t>2022-03-06</t>
        </is>
      </c>
      <c r="P261" s="4" t="inlineStr">
        <is>
          <t>2022-04-08</t>
        </is>
      </c>
      <c r="Q261" s="4" t="inlineStr">
        <is>
          <t>Bartz, Jakub (Nokia - PL/Wroclaw)</t>
        </is>
      </c>
      <c r="R261" s="4" t="inlineStr">
        <is>
          <t>Ksiazek, Krzysztof (Nokia - PL/Wroclaw)</t>
        </is>
      </c>
      <c r="S261" s="4" t="inlineStr">
        <is>
          <t>MN RAN Pz 1 WRO</t>
        </is>
      </c>
      <c r="T261" s="4" t="inlineStr">
        <is>
          <t>MN RAN Pz 1 WRO 3 SG</t>
        </is>
      </c>
      <c r="U261" t="inlineStr">
        <is>
          <t>Ksiazek, Krzysztof (Nokia - PL/Wroclaw)</t>
        </is>
      </c>
      <c r="AH261" t="inlineStr">
        <is>
          <t>MNRCA-48695</t>
        </is>
      </c>
      <c r="AI261" t="inlineStr">
        <is>
          <t>MNRCA-48148</t>
        </is>
      </c>
    </row>
    <row r="262">
      <c r="A262" s="4" t="inlineStr">
        <is>
          <t>02334206</t>
        </is>
      </c>
      <c r="B262" s="4" t="inlineStr">
        <is>
          <t>[NPI 22R1 BELL FIELD][SBTS22R1_ENB_0000_001210_000022] NR AQQE 2CC 60MHz+20MHz FORMAT_0 SCG FAILURE</t>
        </is>
      </c>
      <c r="C262" s="4" t="inlineStr">
        <is>
          <t>B - Major</t>
        </is>
      </c>
      <c r="D262" s="5">
        <f>IF(ISBLANK(AH262),"", HYPERLINK(_xlfn.CONCAT("https://jiradc.ext.net.nokia.com/browse/",AH262),AH262))</f>
        <v/>
      </c>
      <c r="E262" s="5">
        <f>IF(ISBLANK(AI262),"", HYPERLINK(_xlfn.CONCAT("https://jiradc.ext.net.nokia.com/browse/",AI262),AI262))</f>
        <v/>
      </c>
      <c r="F262" s="4" t="inlineStr"/>
      <c r="G262" s="4" t="inlineStr">
        <is>
          <t>Analysis subtask</t>
        </is>
      </c>
      <c r="H262" s="4" t="inlineStr">
        <is>
          <t>EDA</t>
        </is>
      </c>
      <c r="I262" s="4" t="inlineStr">
        <is>
          <t>Resolved</t>
        </is>
      </c>
      <c r="J262" s="4" t="inlineStr">
        <is>
          <t>Yes</t>
        </is>
      </c>
      <c r="K262" s="4" t="n">
        <v>0</v>
      </c>
      <c r="L262" s="4" t="inlineStr">
        <is>
          <t>2022-03-02</t>
        </is>
      </c>
      <c r="M262" s="4" t="inlineStr">
        <is>
          <t>2022-02-10</t>
        </is>
      </c>
      <c r="N262" s="4" t="inlineStr">
        <is>
          <t>2022-03-02</t>
        </is>
      </c>
      <c r="O262" s="4" t="inlineStr">
        <is>
          <t>2022-03-06</t>
        </is>
      </c>
      <c r="P262" s="4" t="inlineStr">
        <is>
          <t>2022-02-23</t>
        </is>
      </c>
      <c r="Q262" s="4" t="inlineStr">
        <is>
          <t>Zhang, Cuicui (NSB - CN/Hangzhou)</t>
        </is>
      </c>
      <c r="R262" s="4" t="inlineStr">
        <is>
          <t>Zhang, Zhewei (NSB - CN/Hangzhou)</t>
        </is>
      </c>
      <c r="S262" s="4" t="inlineStr">
        <is>
          <t>NSB MN RAN Pz 4 HAZ</t>
        </is>
      </c>
      <c r="T262" s="4" t="inlineStr">
        <is>
          <t>NSB MN RAN Pz 4 HAZ Ops</t>
        </is>
      </c>
      <c r="U262" t="inlineStr">
        <is>
          <t>Zhang, Zhewei (NSB - CN/Hangzhou)</t>
        </is>
      </c>
      <c r="AH262" t="inlineStr">
        <is>
          <t>MNRCA-48694</t>
        </is>
      </c>
      <c r="AI262" t="inlineStr">
        <is>
          <t>MNRCA-48148</t>
        </is>
      </c>
    </row>
    <row r="263">
      <c r="A263" s="4" t="inlineStr">
        <is>
          <t>02334206</t>
        </is>
      </c>
      <c r="B263" s="4" t="inlineStr">
        <is>
          <t>[NPI 22R1 BELL FIELD][SBTS22R1_ENB_0000_001210_000022] NR AQQE 2CC 60MHz+20MHz FORMAT_0 SCG FAILURE</t>
        </is>
      </c>
      <c r="C263" s="4" t="inlineStr">
        <is>
          <t>B - Major</t>
        </is>
      </c>
      <c r="D263" s="5">
        <f>IF(ISBLANK(AH263),"", HYPERLINK(_xlfn.CONCAT("https://jiradc.ext.net.nokia.com/browse/",AH263),AH263))</f>
        <v/>
      </c>
      <c r="E263" s="5">
        <f>IF(ISBLANK(AI263),"", HYPERLINK(_xlfn.CONCAT("https://jiradc.ext.net.nokia.com/browse/",AI263),AI263))</f>
        <v/>
      </c>
      <c r="F263" s="4" t="inlineStr"/>
      <c r="G263" s="4" t="inlineStr">
        <is>
          <t>Analysis subtask</t>
        </is>
      </c>
      <c r="H263" s="4" t="inlineStr">
        <is>
          <t>EDA</t>
        </is>
      </c>
      <c r="I263" s="4" t="inlineStr">
        <is>
          <t>Resolved</t>
        </is>
      </c>
      <c r="J263" s="4" t="inlineStr">
        <is>
          <t>Yes</t>
        </is>
      </c>
      <c r="K263" s="4" t="n">
        <v>13</v>
      </c>
      <c r="L263" s="4" t="inlineStr">
        <is>
          <t>2022-02-17</t>
        </is>
      </c>
      <c r="M263" s="4" t="inlineStr">
        <is>
          <t>2022-02-10</t>
        </is>
      </c>
      <c r="N263" s="4" t="inlineStr">
        <is>
          <t>2022-03-02</t>
        </is>
      </c>
      <c r="O263" s="4" t="inlineStr">
        <is>
          <t>2022-03-06</t>
        </is>
      </c>
      <c r="P263" s="4" t="inlineStr">
        <is>
          <t>2022-02-23</t>
        </is>
      </c>
      <c r="Q263" s="4" t="inlineStr">
        <is>
          <t>Ravaska, Juha J. (Nokia - FI/Oulu)</t>
        </is>
      </c>
      <c r="R263" s="4" t="inlineStr">
        <is>
          <t>Uusitalo, Janne (Nokia - FI/Oulu)</t>
        </is>
      </c>
      <c r="S263" s="4" t="inlineStr">
        <is>
          <t>MN RAN Vrf RSP Pz</t>
        </is>
      </c>
      <c r="T263" s="4" t="inlineStr">
        <is>
          <t>MN RAN Vrf RSP Pz RelDlv</t>
        </is>
      </c>
      <c r="U263" t="inlineStr">
        <is>
          <t>Uusitalo, Janne (Nokia - FI/Oulu)</t>
        </is>
      </c>
      <c r="AH263" t="inlineStr">
        <is>
          <t>MNRCA-48366</t>
        </is>
      </c>
      <c r="AI263" t="inlineStr">
        <is>
          <t>MNRCA-48148</t>
        </is>
      </c>
    </row>
    <row r="264">
      <c r="A264" s="4" t="inlineStr">
        <is>
          <t>02334206</t>
        </is>
      </c>
      <c r="B264" s="4" t="inlineStr">
        <is>
          <t>[NPI 22R1 BELL FIELD][SBTS22R1_ENB_0000_001210_000022] NR AQQE 2CC 60MHz+20MHz FORMAT_0 SCG FAILURE</t>
        </is>
      </c>
      <c r="C264" s="4" t="inlineStr">
        <is>
          <t>B - Major</t>
        </is>
      </c>
      <c r="D264" s="5">
        <f>IF(ISBLANK(AH264),"", HYPERLINK(_xlfn.CONCAT("https://jiradc.ext.net.nokia.com/browse/",AH264),AH264))</f>
        <v/>
      </c>
      <c r="E264" s="5">
        <f>IF(ISBLANK(AI264),"", HYPERLINK(_xlfn.CONCAT("https://jiradc.ext.net.nokia.com/browse/",AI264),AI264))</f>
        <v/>
      </c>
      <c r="F264" s="4" t="inlineStr"/>
      <c r="G264" s="4" t="inlineStr">
        <is>
          <t>Analysis subtask</t>
        </is>
      </c>
      <c r="H264" s="4" t="inlineStr">
        <is>
          <t>EDA</t>
        </is>
      </c>
      <c r="I264" s="4" t="inlineStr">
        <is>
          <t>Resolved</t>
        </is>
      </c>
      <c r="J264" s="4" t="inlineStr">
        <is>
          <t>Yes</t>
        </is>
      </c>
      <c r="K264" s="4" t="n">
        <v>13</v>
      </c>
      <c r="L264" s="4" t="inlineStr">
        <is>
          <t>2022-02-17</t>
        </is>
      </c>
      <c r="M264" s="4" t="inlineStr">
        <is>
          <t>2022-02-10</t>
        </is>
      </c>
      <c r="N264" s="4" t="inlineStr">
        <is>
          <t>2022-03-02</t>
        </is>
      </c>
      <c r="O264" s="4" t="inlineStr">
        <is>
          <t>2022-03-06</t>
        </is>
      </c>
      <c r="P264" s="4" t="inlineStr">
        <is>
          <t>2022-02-23</t>
        </is>
      </c>
      <c r="Q264" s="4" t="inlineStr">
        <is>
          <t>Zhang, Cuicui (NSB - CN/Hangzhou)</t>
        </is>
      </c>
      <c r="R264" s="4" t="inlineStr">
        <is>
          <t>Zhang, Zhewei (NSB - CN/Hangzhou)</t>
        </is>
      </c>
      <c r="S264" s="4" t="inlineStr">
        <is>
          <t>NSB MN RAN Pz 4 HAZ</t>
        </is>
      </c>
      <c r="T264" s="4" t="inlineStr">
        <is>
          <t>NSB MN RAN Pz 4 HAZ Ops</t>
        </is>
      </c>
      <c r="U264" t="inlineStr">
        <is>
          <t>Zhang, Zhewei (NSB - CN/Hangzhou)</t>
        </is>
      </c>
      <c r="AH264" t="inlineStr">
        <is>
          <t>MNRCA-48365</t>
        </is>
      </c>
      <c r="AI264" t="inlineStr">
        <is>
          <t>MNRCA-48148</t>
        </is>
      </c>
    </row>
    <row r="265">
      <c r="A265" s="4" t="inlineStr">
        <is>
          <t>02334206</t>
        </is>
      </c>
      <c r="B265" s="4" t="inlineStr">
        <is>
          <t>[NPI 22R1 BELL FIELD][SBTS22R1_ENB_0000_001210_000022] NR AQQE 2CC 60MHz+20MHz FORMAT_0 SCG FAILURE</t>
        </is>
      </c>
      <c r="C265" s="4" t="inlineStr">
        <is>
          <t>B - Major</t>
        </is>
      </c>
      <c r="D265" s="5">
        <f>IF(ISBLANK(AH265),"", HYPERLINK(_xlfn.CONCAT("https://jiradc.ext.net.nokia.com/browse/",AH265),AH265))</f>
        <v/>
      </c>
      <c r="E265" s="5">
        <f>IF(ISBLANK(AI265),"", HYPERLINK(_xlfn.CONCAT("https://jiradc.ext.net.nokia.com/browse/",AI265),AI265))</f>
        <v/>
      </c>
      <c r="F265" s="4" t="inlineStr"/>
      <c r="G265" s="4" t="inlineStr">
        <is>
          <t>Analysis subtask</t>
        </is>
      </c>
      <c r="H265" s="4" t="inlineStr">
        <is>
          <t>EDA</t>
        </is>
      </c>
      <c r="I265" s="4" t="inlineStr">
        <is>
          <t>Resolved</t>
        </is>
      </c>
      <c r="J265" s="4" t="inlineStr">
        <is>
          <t>No</t>
        </is>
      </c>
      <c r="K265" s="4" t="n">
        <v>0</v>
      </c>
      <c r="L265" s="4" t="inlineStr">
        <is>
          <t>2022-02-17</t>
        </is>
      </c>
      <c r="M265" s="4" t="inlineStr">
        <is>
          <t>2022-02-10</t>
        </is>
      </c>
      <c r="N265" s="4" t="inlineStr">
        <is>
          <t>2022-02-17</t>
        </is>
      </c>
      <c r="O265" s="4" t="inlineStr">
        <is>
          <t>2022-03-06</t>
        </is>
      </c>
      <c r="P265" s="4" t="inlineStr"/>
      <c r="Q265" s="4" t="inlineStr">
        <is>
          <t>Dudek, Marcin (Nokia - PL/Wroclaw)</t>
        </is>
      </c>
      <c r="R265" s="4" t="inlineStr">
        <is>
          <t>Fafara, Miroslaw (Nokia - PL/Wroclaw)</t>
        </is>
      </c>
      <c r="S265" s="4" t="inlineStr">
        <is>
          <t>MN RAN Pz Plan</t>
        </is>
      </c>
      <c r="T265" s="4" t="inlineStr">
        <is>
          <t>MN RAN Pz Exec VerAO SG</t>
        </is>
      </c>
      <c r="U265" t="inlineStr">
        <is>
          <t>Fafara, Miroslaw (Nokia - PL/Wroclaw)</t>
        </is>
      </c>
      <c r="AH265" t="inlineStr">
        <is>
          <t>MNRCA-48333</t>
        </is>
      </c>
      <c r="AI265" t="inlineStr">
        <is>
          <t>MNRCA-48148</t>
        </is>
      </c>
    </row>
    <row r="266">
      <c r="A266" s="4" t="inlineStr">
        <is>
          <t>02334206</t>
        </is>
      </c>
      <c r="B266" s="4" t="inlineStr">
        <is>
          <t>[NPI 22R1 BELL FIELD][SBTS22R1_ENB_0000_001210_000022] NR AQQE 2CC 60MHz+20MHz FORMAT_0 SCG FAILURE</t>
        </is>
      </c>
      <c r="C266" s="4" t="inlineStr">
        <is>
          <t>B - Major</t>
        </is>
      </c>
      <c r="D266" s="5">
        <f>IF(ISBLANK(AH266),"", HYPERLINK(_xlfn.CONCAT("https://jiradc.ext.net.nokia.com/browse/",AH266),AH266))</f>
        <v/>
      </c>
      <c r="E266" s="5">
        <f>IF(ISBLANK(AI266),"", HYPERLINK(_xlfn.CONCAT("https://jiradc.ext.net.nokia.com/browse/",AI266),AI266))</f>
        <v/>
      </c>
      <c r="F266" s="4" t="inlineStr"/>
      <c r="G266" s="4" t="inlineStr">
        <is>
          <t>Analysis subtask</t>
        </is>
      </c>
      <c r="H266" s="4" t="inlineStr">
        <is>
          <t>RCA and EDA</t>
        </is>
      </c>
      <c r="I266" s="4" t="inlineStr">
        <is>
          <t>In Progress</t>
        </is>
      </c>
      <c r="J266" s="4" t="inlineStr">
        <is>
          <t>Yes</t>
        </is>
      </c>
      <c r="K266" s="4" t="n">
        <v>24</v>
      </c>
      <c r="L266" s="4" t="inlineStr">
        <is>
          <t>2022-02-10</t>
        </is>
      </c>
      <c r="M266" s="4" t="inlineStr">
        <is>
          <t>2022-02-10</t>
        </is>
      </c>
      <c r="N266" s="4" t="inlineStr">
        <is>
          <t>2022-03-06</t>
        </is>
      </c>
      <c r="O266" s="4" t="inlineStr">
        <is>
          <t>2022-03-06</t>
        </is>
      </c>
      <c r="P266" s="4" t="inlineStr">
        <is>
          <t>2022-02-25</t>
        </is>
      </c>
      <c r="Q266" s="4" t="inlineStr">
        <is>
          <t>Azam, Md F. (Nokia - FI/Oulu)</t>
        </is>
      </c>
      <c r="R266" s="4" t="inlineStr">
        <is>
          <t>Bogdanoff, Esa (Nokia - FI/Oulu)</t>
        </is>
      </c>
      <c r="S266" s="4" t="inlineStr">
        <is>
          <t>MN RF L1 Low SW</t>
        </is>
      </c>
      <c r="T266" s="4" t="inlineStr">
        <is>
          <t>MN RF L1 Low SW FI 1 SG</t>
        </is>
      </c>
      <c r="U266" t="inlineStr">
        <is>
          <t>Bogdanoff, Esa (Nokia - FI/Oulu)</t>
        </is>
      </c>
      <c r="AH266" t="inlineStr">
        <is>
          <t>MNRCA-48149</t>
        </is>
      </c>
      <c r="AI266" t="inlineStr">
        <is>
          <t>MNRCA-48148</t>
        </is>
      </c>
    </row>
    <row r="267">
      <c r="A267" s="4" t="inlineStr">
        <is>
          <t>02332481</t>
        </is>
      </c>
      <c r="B267" s="4" t="inlineStr">
        <is>
          <t>[TMOUS][SRAN22R1_Field][ALARM] Maximum number of EN-DC neighbor relations per cell is exceeded alarm</t>
        </is>
      </c>
      <c r="C267" s="4" t="inlineStr">
        <is>
          <t>B - Major</t>
        </is>
      </c>
      <c r="D267" s="5">
        <f>IF(ISBLANK(AH267),"", HYPERLINK(_xlfn.CONCAT("https://jiradc.ext.net.nokia.com/browse/",AH267),AH267))</f>
        <v/>
      </c>
      <c r="E267" s="5">
        <f>IF(ISBLANK(AI267),"", HYPERLINK(_xlfn.CONCAT("https://jiradc.ext.net.nokia.com/browse/",AI267),AI267))</f>
        <v/>
      </c>
      <c r="F267" s="4" t="inlineStr"/>
      <c r="G267" s="4" t="inlineStr">
        <is>
          <t>Action for RCA</t>
        </is>
      </c>
      <c r="H267" s="4" t="inlineStr"/>
      <c r="I267" s="4" t="inlineStr">
        <is>
          <t>Open</t>
        </is>
      </c>
      <c r="J267" s="4" t="inlineStr">
        <is>
          <t>No</t>
        </is>
      </c>
      <c r="K267" s="4" t="n">
        <v>17</v>
      </c>
      <c r="L267" s="4" t="inlineStr">
        <is>
          <t>2022-02-17</t>
        </is>
      </c>
      <c r="M267" s="4" t="inlineStr">
        <is>
          <t>2022-02-10</t>
        </is>
      </c>
      <c r="N267" s="4" t="inlineStr">
        <is>
          <t>2022-03-06</t>
        </is>
      </c>
      <c r="O267" s="4" t="inlineStr">
        <is>
          <t>2022-02-23</t>
        </is>
      </c>
      <c r="P267" s="4" t="inlineStr">
        <is>
          <t>2022-03-31</t>
        </is>
      </c>
      <c r="Q267" s="4" t="inlineStr">
        <is>
          <t>Wang, Jun 10. (NSB - CN/Hangzhou)</t>
        </is>
      </c>
      <c r="R267" s="4" t="inlineStr">
        <is>
          <t>Jiang, Mason (NSB - CN/Hangzhou)</t>
        </is>
      </c>
      <c r="S267" s="4" t="inlineStr">
        <is>
          <t>NSB MN RAN Spec CN2</t>
        </is>
      </c>
      <c r="T267" s="4" t="inlineStr">
        <is>
          <t>NSB MN RAN Spec CN2 Telc&amp;RNL HAZ SysSpec</t>
        </is>
      </c>
      <c r="U267" t="inlineStr">
        <is>
          <t>Jiang, Mason (NSB - CN/Hangzhou)</t>
        </is>
      </c>
      <c r="AH267" t="inlineStr">
        <is>
          <t>MNRCA-48373</t>
        </is>
      </c>
      <c r="AI267" t="inlineStr">
        <is>
          <t>MNRCA-48146</t>
        </is>
      </c>
    </row>
    <row r="268">
      <c r="A268" s="4" t="inlineStr">
        <is>
          <t>02332481</t>
        </is>
      </c>
      <c r="B268" s="4" t="inlineStr">
        <is>
          <t>[TMOUS][SRAN22R1_Field][ALARM] Maximum number of EN-DC neighbor relations per cell is exceeded alarm</t>
        </is>
      </c>
      <c r="C268" s="4" t="inlineStr">
        <is>
          <t>B - Major</t>
        </is>
      </c>
      <c r="D268" s="5">
        <f>IF(ISBLANK(AH268),"", HYPERLINK(_xlfn.CONCAT("https://jiradc.ext.net.nokia.com/browse/",AH268),AH268))</f>
        <v/>
      </c>
      <c r="E268" s="5">
        <f>IF(ISBLANK(AI268),"", HYPERLINK(_xlfn.CONCAT("https://jiradc.ext.net.nokia.com/browse/",AI268),AI268))</f>
        <v/>
      </c>
      <c r="F268" s="4" t="inlineStr"/>
      <c r="G268" s="4" t="inlineStr">
        <is>
          <t>Analysis subtask</t>
        </is>
      </c>
      <c r="H268" s="4" t="inlineStr">
        <is>
          <t>EDA</t>
        </is>
      </c>
      <c r="I268" s="4" t="inlineStr">
        <is>
          <t>Resolved</t>
        </is>
      </c>
      <c r="J268" s="4" t="inlineStr">
        <is>
          <t>No</t>
        </is>
      </c>
      <c r="K268" s="4" t="n">
        <v>6</v>
      </c>
      <c r="L268" s="4" t="inlineStr">
        <is>
          <t>2022-02-15</t>
        </is>
      </c>
      <c r="M268" s="4" t="inlineStr">
        <is>
          <t>2022-02-10</t>
        </is>
      </c>
      <c r="N268" s="4" t="inlineStr">
        <is>
          <t>2022-02-21</t>
        </is>
      </c>
      <c r="O268" s="4" t="inlineStr">
        <is>
          <t>2022-02-23</t>
        </is>
      </c>
      <c r="P268" s="4" t="inlineStr"/>
      <c r="Q268" s="4" t="inlineStr">
        <is>
          <t>Chen, Jiahao (NSB - CN/Hangzhou)</t>
        </is>
      </c>
      <c r="R268" s="4" t="inlineStr">
        <is>
          <t>Lin, Rufeng (NSB - CN/Hangzhou)</t>
        </is>
      </c>
      <c r="S268" s="4" t="inlineStr">
        <is>
          <t>NSB MN RAN Pz 1 HAZ</t>
        </is>
      </c>
      <c r="T268" s="4" t="inlineStr">
        <is>
          <t>NSB MN RAN Pz 1 HAZ 7</t>
        </is>
      </c>
      <c r="U268" t="inlineStr">
        <is>
          <t>Lin, Rufeng (NSB - CN/Hangzhou)</t>
        </is>
      </c>
      <c r="AH268" t="inlineStr">
        <is>
          <t>MNRCA-48239</t>
        </is>
      </c>
      <c r="AI268" t="inlineStr">
        <is>
          <t>MNRCA-48146</t>
        </is>
      </c>
    </row>
    <row r="269">
      <c r="A269" s="4" t="inlineStr">
        <is>
          <t>02332481</t>
        </is>
      </c>
      <c r="B269" s="4" t="inlineStr">
        <is>
          <t>[TMOUS][SRAN22R1_Field][ALARM] Maximum number of EN-DC neighbor relations per cell is exceeded alarm</t>
        </is>
      </c>
      <c r="C269" s="4" t="inlineStr">
        <is>
          <t>B - Major</t>
        </is>
      </c>
      <c r="D269" s="5">
        <f>IF(ISBLANK(AH269),"", HYPERLINK(_xlfn.CONCAT("https://jiradc.ext.net.nokia.com/browse/",AH269),AH269))</f>
        <v/>
      </c>
      <c r="E269" s="5">
        <f>IF(ISBLANK(AI269),"", HYPERLINK(_xlfn.CONCAT("https://jiradc.ext.net.nokia.com/browse/",AI269),AI269))</f>
        <v/>
      </c>
      <c r="F269" s="4" t="inlineStr"/>
      <c r="G269" s="4" t="inlineStr">
        <is>
          <t>Analysis subtask</t>
        </is>
      </c>
      <c r="H269" s="4" t="inlineStr">
        <is>
          <t>EDA</t>
        </is>
      </c>
      <c r="I269" s="4" t="inlineStr">
        <is>
          <t>Resolved</t>
        </is>
      </c>
      <c r="J269" s="4" t="inlineStr">
        <is>
          <t>No</t>
        </is>
      </c>
      <c r="K269" s="4" t="n">
        <v>0</v>
      </c>
      <c r="L269" s="4" t="inlineStr">
        <is>
          <t>2022-02-15</t>
        </is>
      </c>
      <c r="M269" s="4" t="inlineStr">
        <is>
          <t>2022-02-10</t>
        </is>
      </c>
      <c r="N269" s="4" t="inlineStr">
        <is>
          <t>2022-02-15</t>
        </is>
      </c>
      <c r="O269" s="4" t="inlineStr">
        <is>
          <t>2022-02-23</t>
        </is>
      </c>
      <c r="P269" s="4" t="inlineStr">
        <is>
          <t>2022-03-02</t>
        </is>
      </c>
      <c r="Q269" s="4" t="inlineStr">
        <is>
          <t>Dudek, Marcin (Nokia - PL/Wroclaw)</t>
        </is>
      </c>
      <c r="R269" s="4" t="inlineStr">
        <is>
          <t>Fafara, Miroslaw (Nokia - PL/Wroclaw)</t>
        </is>
      </c>
      <c r="S269" s="4" t="inlineStr">
        <is>
          <t>MN RAN Pz Plan</t>
        </is>
      </c>
      <c r="T269" s="4" t="inlineStr">
        <is>
          <t>MN RAN Pz Exec VerAO SG</t>
        </is>
      </c>
      <c r="U269" t="inlineStr">
        <is>
          <t>Fafara, Miroslaw (Nokia - PL/Wroclaw)</t>
        </is>
      </c>
      <c r="AH269" t="inlineStr">
        <is>
          <t>MNRCA-48219</t>
        </is>
      </c>
      <c r="AI269" t="inlineStr">
        <is>
          <t>MNRCA-48146</t>
        </is>
      </c>
    </row>
    <row r="270">
      <c r="A270" s="4" t="inlineStr">
        <is>
          <t>02332481</t>
        </is>
      </c>
      <c r="B270" s="4" t="inlineStr">
        <is>
          <t>[TMOUS][SRAN22R1_Field][ALARM] Maximum number of EN-DC neighbor relations per cell is exceeded alarm</t>
        </is>
      </c>
      <c r="C270" s="4" t="inlineStr">
        <is>
          <t>B - Major</t>
        </is>
      </c>
      <c r="D270" s="5">
        <f>IF(ISBLANK(AH270),"", HYPERLINK(_xlfn.CONCAT("https://jiradc.ext.net.nokia.com/browse/",AH270),AH270))</f>
        <v/>
      </c>
      <c r="E270" s="5">
        <f>IF(ISBLANK(AI270),"", HYPERLINK(_xlfn.CONCAT("https://jiradc.ext.net.nokia.com/browse/",AI270),AI270))</f>
        <v/>
      </c>
      <c r="F270" s="4" t="inlineStr"/>
      <c r="G270" s="4" t="inlineStr">
        <is>
          <t>Analysis subtask</t>
        </is>
      </c>
      <c r="H270" s="4" t="inlineStr">
        <is>
          <t>RCA and EDA</t>
        </is>
      </c>
      <c r="I270" s="4" t="inlineStr">
        <is>
          <t>Resolved</t>
        </is>
      </c>
      <c r="J270" s="4" t="inlineStr">
        <is>
          <t>No</t>
        </is>
      </c>
      <c r="K270" s="4" t="n">
        <v>7</v>
      </c>
      <c r="L270" s="4" t="inlineStr">
        <is>
          <t>2022-02-10</t>
        </is>
      </c>
      <c r="M270" s="4" t="inlineStr">
        <is>
          <t>2022-02-10</t>
        </is>
      </c>
      <c r="N270" s="4" t="inlineStr">
        <is>
          <t>2022-02-17</t>
        </is>
      </c>
      <c r="O270" s="4" t="inlineStr">
        <is>
          <t>2022-02-23</t>
        </is>
      </c>
      <c r="P270" s="4" t="inlineStr">
        <is>
          <t>2022-02-25</t>
        </is>
      </c>
      <c r="Q270" s="4" t="inlineStr">
        <is>
          <t>Heilig, Michael (Nokia - DE/Ulm)</t>
        </is>
      </c>
      <c r="R270" s="4" t="inlineStr">
        <is>
          <t>Haetty, Birger (Nokia - DE/Ulm)</t>
        </is>
      </c>
      <c r="S270" s="4" t="inlineStr">
        <is>
          <t>MN RAN Spec RRM</t>
        </is>
      </c>
      <c r="T270" s="4" t="inlineStr">
        <is>
          <t>MN RAN Spec RRM ULM 1 SysSpec</t>
        </is>
      </c>
      <c r="U270" t="inlineStr">
        <is>
          <t>Haetty, Birger (Nokia - DE/Ulm)</t>
        </is>
      </c>
      <c r="AH270" t="inlineStr">
        <is>
          <t>MNRCA-48147</t>
        </is>
      </c>
      <c r="AI270" t="inlineStr">
        <is>
          <t>MNRCA-48146</t>
        </is>
      </c>
    </row>
    <row r="271">
      <c r="A271" s="4" t="inlineStr">
        <is>
          <t>02332468</t>
        </is>
      </c>
      <c r="B271" s="4" t="inlineStr">
        <is>
          <t>[NPI SBTS22R1 ATT Field][AIRSCALE][D2_SBTS22R1_ENB_0000_001027_000017]:"LTE Data Retainability (Total With PS Excl DS1 WA)" degradation after 22R1</t>
        </is>
      </c>
      <c r="C271" s="4" t="inlineStr">
        <is>
          <t>B - Major</t>
        </is>
      </c>
      <c r="D271" s="5">
        <f>IF(ISBLANK(AH271),"", HYPERLINK(_xlfn.CONCAT("https://jiradc.ext.net.nokia.com/browse/",AH271),AH271))</f>
        <v/>
      </c>
      <c r="E271" s="5">
        <f>IF(ISBLANK(AI271),"", HYPERLINK(_xlfn.CONCAT("https://jiradc.ext.net.nokia.com/browse/",AI271),AI271))</f>
        <v/>
      </c>
      <c r="F271" s="4" t="inlineStr">
        <is>
          <t>02341786,02356699</t>
        </is>
      </c>
      <c r="G271" s="4" t="inlineStr">
        <is>
          <t>Action for EDA</t>
        </is>
      </c>
      <c r="H271" s="4" t="inlineStr"/>
      <c r="I271" s="4" t="inlineStr">
        <is>
          <t>Open</t>
        </is>
      </c>
      <c r="J271" s="4" t="inlineStr">
        <is>
          <t>No</t>
        </is>
      </c>
      <c r="K271" s="4" t="n">
        <v>10</v>
      </c>
      <c r="L271" s="4" t="inlineStr">
        <is>
          <t>2022-02-24</t>
        </is>
      </c>
      <c r="M271" s="4" t="inlineStr">
        <is>
          <t>2022-02-10</t>
        </is>
      </c>
      <c r="N271" s="4" t="inlineStr">
        <is>
          <t>2022-03-06</t>
        </is>
      </c>
      <c r="O271" s="4" t="inlineStr">
        <is>
          <t>2022-03-03</t>
        </is>
      </c>
      <c r="P271" s="4" t="inlineStr">
        <is>
          <t>2022-03-17</t>
        </is>
      </c>
      <c r="Q271" s="4" t="inlineStr">
        <is>
          <t>Zhang, Sijia (NSB - CN/Hangzhou)</t>
        </is>
      </c>
      <c r="R271" s="4" t="inlineStr">
        <is>
          <t>Lin, Rufeng (NSB - CN/Hangzhou)</t>
        </is>
      </c>
      <c r="S271" s="4" t="inlineStr">
        <is>
          <t>NSB MN RAN Pz 1 HAZ</t>
        </is>
      </c>
      <c r="T271" s="4" t="inlineStr">
        <is>
          <t>NSB MN RAN Pz 1 HAZ 7</t>
        </is>
      </c>
      <c r="U271" t="inlineStr">
        <is>
          <t>Lin, Rufeng (NSB - CN/Hangzhou)</t>
        </is>
      </c>
      <c r="AH271" t="inlineStr">
        <is>
          <t>MNRCA-48479</t>
        </is>
      </c>
      <c r="AI271" t="inlineStr">
        <is>
          <t>MNRCA-48144</t>
        </is>
      </c>
    </row>
    <row r="272">
      <c r="A272" s="4" t="inlineStr">
        <is>
          <t>02332468</t>
        </is>
      </c>
      <c r="B272" s="4" t="inlineStr">
        <is>
          <t>[NPI SBTS22R1 ATT Field][AIRSCALE][D2_SBTS22R1_ENB_0000_001027_000017]:"LTE Data Retainability (Total With PS Excl DS1 WA)" degradation after 22R1</t>
        </is>
      </c>
      <c r="C272" s="4" t="inlineStr">
        <is>
          <t>B - Major</t>
        </is>
      </c>
      <c r="D272" s="5">
        <f>IF(ISBLANK(AH272),"", HYPERLINK(_xlfn.CONCAT("https://jiradc.ext.net.nokia.com/browse/",AH272),AH272))</f>
        <v/>
      </c>
      <c r="E272" s="5">
        <f>IF(ISBLANK(AI272),"", HYPERLINK(_xlfn.CONCAT("https://jiradc.ext.net.nokia.com/browse/",AI272),AI272))</f>
        <v/>
      </c>
      <c r="F272" s="4" t="inlineStr">
        <is>
          <t>02341786,02356699</t>
        </is>
      </c>
      <c r="G272" s="4" t="inlineStr">
        <is>
          <t>Action for EDA</t>
        </is>
      </c>
      <c r="H272" s="4" t="inlineStr"/>
      <c r="I272" s="4" t="inlineStr">
        <is>
          <t>Resolved</t>
        </is>
      </c>
      <c r="J272" s="4" t="inlineStr">
        <is>
          <t>Yes</t>
        </is>
      </c>
      <c r="K272" s="4" t="n">
        <v>7</v>
      </c>
      <c r="L272" s="4" t="inlineStr">
        <is>
          <t>2022-02-21</t>
        </is>
      </c>
      <c r="M272" s="4" t="inlineStr">
        <is>
          <t>2022-02-10</t>
        </is>
      </c>
      <c r="N272" s="4" t="inlineStr">
        <is>
          <t>2022-02-28</t>
        </is>
      </c>
      <c r="O272" s="4" t="inlineStr">
        <is>
          <t>2022-03-03</t>
        </is>
      </c>
      <c r="P272" s="4" t="inlineStr">
        <is>
          <t>2022-02-21</t>
        </is>
      </c>
      <c r="Q272" s="4" t="inlineStr">
        <is>
          <t>Wojdanowicz, Lukasz (Nokia - PL/Wroclaw)</t>
        </is>
      </c>
      <c r="R272" s="4" t="inlineStr">
        <is>
          <t>Mirtecki, Lukasz (Nokia - PL/Wroclaw)</t>
        </is>
      </c>
      <c r="S272" s="4" t="inlineStr">
        <is>
          <t>MN RAN L3 SW 2 WRO</t>
        </is>
      </c>
      <c r="T272" s="4" t="inlineStr">
        <is>
          <t>MN RAN L3 SW 2 WRO L3 5 SG</t>
        </is>
      </c>
      <c r="U272" t="inlineStr">
        <is>
          <t>Mirtecki, Lukasz (Nokia - PL/Wroclaw)</t>
        </is>
      </c>
      <c r="AH272" t="inlineStr">
        <is>
          <t>MNRCA-48415</t>
        </is>
      </c>
      <c r="AI272" t="inlineStr">
        <is>
          <t>MNRCA-48144</t>
        </is>
      </c>
    </row>
    <row r="273">
      <c r="A273" s="4" t="inlineStr">
        <is>
          <t>02332468</t>
        </is>
      </c>
      <c r="B273" s="4" t="inlineStr">
        <is>
          <t>[NPI SBTS22R1 ATT Field][AIRSCALE][D2_SBTS22R1_ENB_0000_001027_000017]:"LTE Data Retainability (Total With PS Excl DS1 WA)" degradation after 22R1</t>
        </is>
      </c>
      <c r="C273" s="4" t="inlineStr">
        <is>
          <t>B - Major</t>
        </is>
      </c>
      <c r="D273" s="5">
        <f>IF(ISBLANK(AH273),"", HYPERLINK(_xlfn.CONCAT("https://jiradc.ext.net.nokia.com/browse/",AH273),AH273))</f>
        <v/>
      </c>
      <c r="E273" s="5">
        <f>IF(ISBLANK(AI273),"", HYPERLINK(_xlfn.CONCAT("https://jiradc.ext.net.nokia.com/browse/",AI273),AI273))</f>
        <v/>
      </c>
      <c r="F273" s="4" t="inlineStr">
        <is>
          <t>02341786,02356699</t>
        </is>
      </c>
      <c r="G273" s="4" t="inlineStr">
        <is>
          <t>Analysis subtask</t>
        </is>
      </c>
      <c r="H273" s="4" t="inlineStr">
        <is>
          <t>EDA</t>
        </is>
      </c>
      <c r="I273" s="4" t="inlineStr">
        <is>
          <t>Resolved</t>
        </is>
      </c>
      <c r="J273" s="4" t="inlineStr">
        <is>
          <t>No</t>
        </is>
      </c>
      <c r="K273" s="4" t="n">
        <v>10</v>
      </c>
      <c r="L273" s="4" t="inlineStr">
        <is>
          <t>2022-02-15</t>
        </is>
      </c>
      <c r="M273" s="4" t="inlineStr">
        <is>
          <t>2022-02-10</t>
        </is>
      </c>
      <c r="N273" s="4" t="inlineStr">
        <is>
          <t>2022-02-25</t>
        </is>
      </c>
      <c r="O273" s="4" t="inlineStr">
        <is>
          <t>2022-03-03</t>
        </is>
      </c>
      <c r="P273" s="4" t="inlineStr"/>
      <c r="Q273" s="4" t="inlineStr">
        <is>
          <t>Zhang, Sijia (NSB - CN/Hangzhou)</t>
        </is>
      </c>
      <c r="R273" s="4" t="inlineStr">
        <is>
          <t>Lin, Rufeng (NSB - CN/Hangzhou)</t>
        </is>
      </c>
      <c r="S273" s="4" t="inlineStr">
        <is>
          <t>NSB MN RAN Pz 1 HAZ</t>
        </is>
      </c>
      <c r="T273" s="4" t="inlineStr">
        <is>
          <t>NSB MN RAN Pz 1 HAZ 7</t>
        </is>
      </c>
      <c r="U273" t="inlineStr">
        <is>
          <t>Lin, Rufeng (NSB - CN/Hangzhou)</t>
        </is>
      </c>
      <c r="AH273" t="inlineStr">
        <is>
          <t>MNRCA-48240</t>
        </is>
      </c>
      <c r="AI273" t="inlineStr">
        <is>
          <t>MNRCA-48144</t>
        </is>
      </c>
    </row>
    <row r="274">
      <c r="A274" s="4" t="inlineStr">
        <is>
          <t>02332468</t>
        </is>
      </c>
      <c r="B274" s="4" t="inlineStr">
        <is>
          <t>[NPI SBTS22R1 ATT Field][AIRSCALE][D2_SBTS22R1_ENB_0000_001027_000017]:"LTE Data Retainability (Total With PS Excl DS1 WA)" degradation after 22R1</t>
        </is>
      </c>
      <c r="C274" s="4" t="inlineStr">
        <is>
          <t>B - Major</t>
        </is>
      </c>
      <c r="D274" s="5">
        <f>IF(ISBLANK(AH274),"", HYPERLINK(_xlfn.CONCAT("https://jiradc.ext.net.nokia.com/browse/",AH274),AH274))</f>
        <v/>
      </c>
      <c r="E274" s="5">
        <f>IF(ISBLANK(AI274),"", HYPERLINK(_xlfn.CONCAT("https://jiradc.ext.net.nokia.com/browse/",AI274),AI274))</f>
        <v/>
      </c>
      <c r="F274" s="4" t="inlineStr">
        <is>
          <t>02341786,02356699</t>
        </is>
      </c>
      <c r="G274" s="4" t="inlineStr">
        <is>
          <t>Analysis subtask</t>
        </is>
      </c>
      <c r="H274" s="4" t="inlineStr">
        <is>
          <t>EDA</t>
        </is>
      </c>
      <c r="I274" s="4" t="inlineStr">
        <is>
          <t>Resolved</t>
        </is>
      </c>
      <c r="J274" s="4" t="inlineStr">
        <is>
          <t>No</t>
        </is>
      </c>
      <c r="K274" s="4" t="n">
        <v>0</v>
      </c>
      <c r="L274" s="4" t="inlineStr">
        <is>
          <t>2022-02-15</t>
        </is>
      </c>
      <c r="M274" s="4" t="inlineStr">
        <is>
          <t>2022-02-10</t>
        </is>
      </c>
      <c r="N274" s="4" t="inlineStr">
        <is>
          <t>2022-02-15</t>
        </is>
      </c>
      <c r="O274" s="4" t="inlineStr">
        <is>
          <t>2022-03-03</t>
        </is>
      </c>
      <c r="P274" s="4" t="inlineStr">
        <is>
          <t>2022-03-02</t>
        </is>
      </c>
      <c r="Q274" s="4" t="inlineStr">
        <is>
          <t>Dudek, Marcin (Nokia - PL/Wroclaw)</t>
        </is>
      </c>
      <c r="R274" s="4" t="inlineStr">
        <is>
          <t>Fafara, Miroslaw (Nokia - PL/Wroclaw)</t>
        </is>
      </c>
      <c r="S274" s="4" t="inlineStr">
        <is>
          <t>MN RAN Pz Plan</t>
        </is>
      </c>
      <c r="T274" s="4" t="inlineStr">
        <is>
          <t>MN RAN Pz Exec VerAO SG</t>
        </is>
      </c>
      <c r="U274" t="inlineStr">
        <is>
          <t>Fafara, Miroslaw (Nokia - PL/Wroclaw)</t>
        </is>
      </c>
      <c r="AH274" t="inlineStr">
        <is>
          <t>MNRCA-48218</t>
        </is>
      </c>
      <c r="AI274" t="inlineStr">
        <is>
          <t>MNRCA-48144</t>
        </is>
      </c>
    </row>
    <row r="275">
      <c r="A275" s="4" t="inlineStr">
        <is>
          <t>02332468</t>
        </is>
      </c>
      <c r="B275" s="4" t="inlineStr">
        <is>
          <t>[NPI SBTS22R1 ATT Field][AIRSCALE][D2_SBTS22R1_ENB_0000_001027_000017]:"LTE Data Retainability (Total With PS Excl DS1 WA)" degradation after 22R1</t>
        </is>
      </c>
      <c r="C275" s="4" t="inlineStr">
        <is>
          <t>B - Major</t>
        </is>
      </c>
      <c r="D275" s="5">
        <f>IF(ISBLANK(AH275),"", HYPERLINK(_xlfn.CONCAT("https://jiradc.ext.net.nokia.com/browse/",AH275),AH275))</f>
        <v/>
      </c>
      <c r="E275" s="5">
        <f>IF(ISBLANK(AI275),"", HYPERLINK(_xlfn.CONCAT("https://jiradc.ext.net.nokia.com/browse/",AI275),AI275))</f>
        <v/>
      </c>
      <c r="F275" s="4" t="inlineStr">
        <is>
          <t>02341786,02356699</t>
        </is>
      </c>
      <c r="G275" s="4" t="inlineStr">
        <is>
          <t>Analysis subtask</t>
        </is>
      </c>
      <c r="H275" s="4" t="inlineStr">
        <is>
          <t>RCA and EDA</t>
        </is>
      </c>
      <c r="I275" s="4" t="inlineStr">
        <is>
          <t>Resolved</t>
        </is>
      </c>
      <c r="J275" s="4" t="inlineStr">
        <is>
          <t>No</t>
        </is>
      </c>
      <c r="K275" s="4" t="n">
        <v>11</v>
      </c>
      <c r="L275" s="4" t="inlineStr">
        <is>
          <t>2022-02-10</t>
        </is>
      </c>
      <c r="M275" s="4" t="inlineStr">
        <is>
          <t>2022-02-10</t>
        </is>
      </c>
      <c r="N275" s="4" t="inlineStr">
        <is>
          <t>2022-02-21</t>
        </is>
      </c>
      <c r="O275" s="4" t="inlineStr">
        <is>
          <t>2022-03-03</t>
        </is>
      </c>
      <c r="P275" s="4" t="inlineStr">
        <is>
          <t>2022-02-25</t>
        </is>
      </c>
      <c r="Q275" s="4" t="inlineStr">
        <is>
          <t>Pham Quoc, Kacper (Nokia - PL/Wroclaw)</t>
        </is>
      </c>
      <c r="R275" s="4" t="inlineStr">
        <is>
          <t>Lysek, Mateusz (Nokia - PL/Wroclaw)</t>
        </is>
      </c>
      <c r="S275" s="4" t="inlineStr">
        <is>
          <t>MN RAN L3 SW 2 WRO</t>
        </is>
      </c>
      <c r="T275" s="4" t="inlineStr">
        <is>
          <t>MN RAN L3 SW 2 WRO L3 13 SG</t>
        </is>
      </c>
      <c r="U275" t="inlineStr">
        <is>
          <t>Lysek, Mateusz (Nokia - PL/Wroclaw)</t>
        </is>
      </c>
      <c r="AH275" t="inlineStr">
        <is>
          <t>MNRCA-48145</t>
        </is>
      </c>
      <c r="AI275" t="inlineStr">
        <is>
          <t>MNRCA-48144</t>
        </is>
      </c>
    </row>
    <row r="276">
      <c r="A276" s="4" t="inlineStr">
        <is>
          <t>02328477</t>
        </is>
      </c>
      <c r="B276" s="4" t="inlineStr">
        <is>
          <t>131003 - LTE 3639 activation check on NB-IOT for TX cell preventing activation of SR003080 at ENODEB level</t>
        </is>
      </c>
      <c r="C276" s="4" t="inlineStr">
        <is>
          <t>B - Major</t>
        </is>
      </c>
      <c r="D276" s="5">
        <f>IF(ISBLANK(AH276),"", HYPERLINK(_xlfn.CONCAT("https://jiradc.ext.net.nokia.com/browse/",AH276),AH276))</f>
        <v/>
      </c>
      <c r="E276" s="5">
        <f>IF(ISBLANK(AI276),"", HYPERLINK(_xlfn.CONCAT("https://jiradc.ext.net.nokia.com/browse/",AI276),AI276))</f>
        <v/>
      </c>
      <c r="F276" s="4" t="inlineStr"/>
      <c r="G276" s="4" t="inlineStr">
        <is>
          <t>Analysis subtask</t>
        </is>
      </c>
      <c r="H276" s="4" t="inlineStr">
        <is>
          <t>RCA and EDA</t>
        </is>
      </c>
      <c r="I276" s="4" t="inlineStr">
        <is>
          <t>Open</t>
        </is>
      </c>
      <c r="J276" s="4" t="inlineStr">
        <is>
          <t>Yes</t>
        </is>
      </c>
      <c r="K276" s="4" t="n">
        <v>24</v>
      </c>
      <c r="L276" s="4" t="inlineStr">
        <is>
          <t>2022-02-10</t>
        </is>
      </c>
      <c r="M276" s="4" t="inlineStr">
        <is>
          <t>2022-02-10</t>
        </is>
      </c>
      <c r="N276" s="4" t="inlineStr">
        <is>
          <t>2022-03-06</t>
        </is>
      </c>
      <c r="O276" s="4" t="inlineStr">
        <is>
          <t>2022-03-06</t>
        </is>
      </c>
      <c r="P276" s="4" t="inlineStr">
        <is>
          <t>2022-02-25</t>
        </is>
      </c>
      <c r="Q276" s="4" t="inlineStr">
        <is>
          <t>Koltonowski, Marcin (Nokia - PL/Wroclaw)</t>
        </is>
      </c>
      <c r="R276" s="4" t="inlineStr">
        <is>
          <t>R, Vishwanatha (Nokia - PL/Wroclaw)</t>
        </is>
      </c>
      <c r="S276" s="4" t="inlineStr">
        <is>
          <t>MN RAN BOAM</t>
        </is>
      </c>
      <c r="T276" s="4" t="inlineStr">
        <is>
          <t>MN RAN BOAM A&amp;S O&amp;M</t>
        </is>
      </c>
      <c r="U276" t="inlineStr">
        <is>
          <t>R, Vishwanatha (Nokia - PL/Wroclaw)</t>
        </is>
      </c>
      <c r="AH276" t="inlineStr">
        <is>
          <t>MNRCA-48143</t>
        </is>
      </c>
      <c r="AI276" t="inlineStr">
        <is>
          <t>MNRCA-48142</t>
        </is>
      </c>
    </row>
    <row r="277">
      <c r="A277" s="4" t="inlineStr">
        <is>
          <t>02326657</t>
        </is>
      </c>
      <c r="B277" s="4" t="inlineStr">
        <is>
          <t>[NPI 22R1 4.1PD][KDDI][KDDI Toyosu Lab][4G/5G DSS][FDD/TDD][Airscale][ASIB][SR000344][Alarm 41003 LICENSE CAPACITY NOT AVAILABLE was generated]</t>
        </is>
      </c>
      <c r="C277" s="4" t="inlineStr">
        <is>
          <t>B - Major</t>
        </is>
      </c>
      <c r="D277" s="5">
        <f>IF(ISBLANK(AH277),"", HYPERLINK(_xlfn.CONCAT("https://jiradc.ext.net.nokia.com/browse/",AH277),AH277))</f>
        <v/>
      </c>
      <c r="E277" s="5">
        <f>IF(ISBLANK(AI277),"", HYPERLINK(_xlfn.CONCAT("https://jiradc.ext.net.nokia.com/browse/",AI277),AI277))</f>
        <v/>
      </c>
      <c r="F277" s="4" t="inlineStr"/>
      <c r="G277" s="4" t="inlineStr">
        <is>
          <t>Analysis subtask</t>
        </is>
      </c>
      <c r="H277" s="4" t="inlineStr">
        <is>
          <t>EDA</t>
        </is>
      </c>
      <c r="I277" s="4" t="inlineStr">
        <is>
          <t>Resolved</t>
        </is>
      </c>
      <c r="J277" s="4" t="inlineStr">
        <is>
          <t>No</t>
        </is>
      </c>
      <c r="K277" s="4" t="n">
        <v>11</v>
      </c>
      <c r="L277" s="4" t="inlineStr">
        <is>
          <t>2022-02-21</t>
        </is>
      </c>
      <c r="M277" s="4" t="inlineStr">
        <is>
          <t>2022-02-10</t>
        </is>
      </c>
      <c r="N277" s="4" t="inlineStr">
        <is>
          <t>2022-03-04</t>
        </is>
      </c>
      <c r="O277" s="4" t="inlineStr">
        <is>
          <t>2022-03-06</t>
        </is>
      </c>
      <c r="P277" s="4" t="inlineStr"/>
      <c r="Q277" s="4" t="inlineStr">
        <is>
          <t>Hr, Yatheesha (Nokia - IN/Bangalore)</t>
        </is>
      </c>
      <c r="R277" s="4" t="inlineStr">
        <is>
          <t>Sambanni N, Sunil (Nokia - IN/Bangalore)</t>
        </is>
      </c>
      <c r="S277" s="4" t="inlineStr">
        <is>
          <t>MN BB&amp;SoC TRS Vrf</t>
        </is>
      </c>
      <c r="T277" s="4" t="inlineStr">
        <is>
          <t>MN BB&amp;SoC TRS Vrf4</t>
        </is>
      </c>
      <c r="U277" t="inlineStr">
        <is>
          <t>Sambanni N, Sunil (Nokia - IN/Bangalore)</t>
        </is>
      </c>
      <c r="AH277" t="inlineStr">
        <is>
          <t>MNRCA-48421</t>
        </is>
      </c>
      <c r="AI277" t="inlineStr">
        <is>
          <t>MNRCA-48140</t>
        </is>
      </c>
    </row>
    <row r="278">
      <c r="A278" s="4" t="inlineStr">
        <is>
          <t>02326657</t>
        </is>
      </c>
      <c r="B278" s="4" t="inlineStr">
        <is>
          <t>[NPI 22R1 4.1PD][KDDI][KDDI Toyosu Lab][4G/5G DSS][FDD/TDD][Airscale][ASIB][SR000344][Alarm 41003 LICENSE CAPACITY NOT AVAILABLE was generated]</t>
        </is>
      </c>
      <c r="C278" s="4" t="inlineStr">
        <is>
          <t>B - Major</t>
        </is>
      </c>
      <c r="D278" s="5">
        <f>IF(ISBLANK(AH278),"", HYPERLINK(_xlfn.CONCAT("https://jiradc.ext.net.nokia.com/browse/",AH278),AH278))</f>
        <v/>
      </c>
      <c r="E278" s="5">
        <f>IF(ISBLANK(AI278),"", HYPERLINK(_xlfn.CONCAT("https://jiradc.ext.net.nokia.com/browse/",AI278),AI278))</f>
        <v/>
      </c>
      <c r="F278" s="4" t="inlineStr"/>
      <c r="G278" s="4" t="inlineStr">
        <is>
          <t>Analysis subtask</t>
        </is>
      </c>
      <c r="H278" s="4" t="inlineStr">
        <is>
          <t>RCA and EDA</t>
        </is>
      </c>
      <c r="I278" s="4" t="inlineStr">
        <is>
          <t>Open</t>
        </is>
      </c>
      <c r="J278" s="4" t="inlineStr">
        <is>
          <t>Yes</t>
        </is>
      </c>
      <c r="K278" s="4" t="n">
        <v>24</v>
      </c>
      <c r="L278" s="4" t="inlineStr">
        <is>
          <t>2022-02-10</t>
        </is>
      </c>
      <c r="M278" s="4" t="inlineStr">
        <is>
          <t>2022-02-10</t>
        </is>
      </c>
      <c r="N278" s="4" t="inlineStr">
        <is>
          <t>2022-03-06</t>
        </is>
      </c>
      <c r="O278" s="4" t="inlineStr">
        <is>
          <t>2022-03-06</t>
        </is>
      </c>
      <c r="P278" s="4" t="inlineStr">
        <is>
          <t>2022-02-25</t>
        </is>
      </c>
      <c r="Q278" s="4" t="inlineStr">
        <is>
          <t>V, Nirmala 1. (Nokia - IN/Bangalore)</t>
        </is>
      </c>
      <c r="R278" s="4" t="inlineStr">
        <is>
          <t>Meleth, Georgi (Nokia - IN/Bangalore)</t>
        </is>
      </c>
      <c r="S278" s="4" t="inlineStr">
        <is>
          <t>MN BB&amp;SoC RD TRS3</t>
        </is>
      </c>
      <c r="T278" s="4" t="inlineStr">
        <is>
          <t>MN BB&amp;SoC RD TRS3 SG2</t>
        </is>
      </c>
      <c r="U278" t="inlineStr">
        <is>
          <t>Meleth, Georgi (Nokia - IN/Bangalore)</t>
        </is>
      </c>
      <c r="AH278" t="inlineStr">
        <is>
          <t>MNRCA-48141</t>
        </is>
      </c>
      <c r="AI278" t="inlineStr">
        <is>
          <t>MNRCA-48140</t>
        </is>
      </c>
    </row>
    <row r="279">
      <c r="A279" s="4" t="inlineStr">
        <is>
          <t>02326123</t>
        </is>
      </c>
      <c r="B279" s="4" t="inlineStr">
        <is>
          <t>[NPI 22R1 Optus field][3.0PD][AEQP][FID10] AEQP SN-1M203309382 startup issues</t>
        </is>
      </c>
      <c r="C279" s="4" t="inlineStr">
        <is>
          <t>B - Major</t>
        </is>
      </c>
      <c r="D279" s="5">
        <f>IF(ISBLANK(AH279),"", HYPERLINK(_xlfn.CONCAT("https://jiradc.ext.net.nokia.com/browse/",AH279),AH279))</f>
        <v/>
      </c>
      <c r="E279" s="5">
        <f>IF(ISBLANK(AI279),"", HYPERLINK(_xlfn.CONCAT("https://jiradc.ext.net.nokia.com/browse/",AI279),AI279))</f>
        <v/>
      </c>
      <c r="F279" s="4" t="inlineStr">
        <is>
          <t>PR623481,PR623592,PR623895,PR624244</t>
        </is>
      </c>
      <c r="G279" s="4" t="inlineStr">
        <is>
          <t>Analysis subtask</t>
        </is>
      </c>
      <c r="H279" s="4" t="inlineStr">
        <is>
          <t>RCA and EDA</t>
        </is>
      </c>
      <c r="I279" s="4" t="inlineStr">
        <is>
          <t>Open</t>
        </is>
      </c>
      <c r="J279" s="4" t="inlineStr">
        <is>
          <t>Yes</t>
        </is>
      </c>
      <c r="K279" s="4" t="n">
        <v>24</v>
      </c>
      <c r="L279" s="4" t="inlineStr">
        <is>
          <t>2022-02-10</t>
        </is>
      </c>
      <c r="M279" s="4" t="inlineStr">
        <is>
          <t>2022-02-10</t>
        </is>
      </c>
      <c r="N279" s="4" t="inlineStr">
        <is>
          <t>2022-03-06</t>
        </is>
      </c>
      <c r="O279" s="4" t="inlineStr">
        <is>
          <t>2022-03-06</t>
        </is>
      </c>
      <c r="P279" s="4" t="inlineStr">
        <is>
          <t>2022-02-25</t>
        </is>
      </c>
      <c r="Q279" s="4" t="inlineStr">
        <is>
          <t>Jiang, Man (NSB - CN/Hangzhou)</t>
        </is>
      </c>
      <c r="R279" s="4" t="inlineStr">
        <is>
          <t>Yu, Ning (NSB - CN/Hangzhou)</t>
        </is>
      </c>
      <c r="S279" s="4" t="inlineStr">
        <is>
          <t>NSB MN RF SW CN</t>
        </is>
      </c>
      <c r="T279" s="4" t="inlineStr">
        <is>
          <t>NSB MN RF IF Connect SW CN 1 SG</t>
        </is>
      </c>
      <c r="U279" t="inlineStr">
        <is>
          <t>Yu, Ning (NSB - CN/Hangzhou)</t>
        </is>
      </c>
      <c r="AH279" t="inlineStr">
        <is>
          <t>MNRCA-48139</t>
        </is>
      </c>
      <c r="AI279" t="inlineStr">
        <is>
          <t>MNRCA-48138</t>
        </is>
      </c>
    </row>
    <row r="280">
      <c r="A280" s="4" t="inlineStr">
        <is>
          <t>02324745</t>
        </is>
      </c>
      <c r="B280" s="4" t="inlineStr">
        <is>
          <t>[SRAN21B][Upgrade][M40003C0] Embedded power meter for Energy Efficiency is missing part of information after upgrade to SRAN21B</t>
        </is>
      </c>
      <c r="C280" s="4" t="inlineStr">
        <is>
          <t>B - Major</t>
        </is>
      </c>
      <c r="D280" s="5">
        <f>IF(ISBLANK(AH280),"", HYPERLINK(_xlfn.CONCAT("https://jiradc.ext.net.nokia.com/browse/",AH280),AH280))</f>
        <v/>
      </c>
      <c r="E280" s="5">
        <f>IF(ISBLANK(AI280),"", HYPERLINK(_xlfn.CONCAT("https://jiradc.ext.net.nokia.com/browse/",AI280),AI280))</f>
        <v/>
      </c>
      <c r="F280" s="4" t="inlineStr">
        <is>
          <t>02268804,PR632957,02355480</t>
        </is>
      </c>
      <c r="G280" s="4" t="inlineStr">
        <is>
          <t>Action for EDA</t>
        </is>
      </c>
      <c r="H280" s="4" t="inlineStr"/>
      <c r="I280" s="4" t="inlineStr">
        <is>
          <t>Resolved</t>
        </is>
      </c>
      <c r="J280" s="4" t="inlineStr">
        <is>
          <t>No</t>
        </is>
      </c>
      <c r="K280" s="4" t="n">
        <v>0</v>
      </c>
      <c r="L280" s="4" t="inlineStr">
        <is>
          <t>2022-02-28</t>
        </is>
      </c>
      <c r="M280" s="4" t="inlineStr">
        <is>
          <t>2022-02-10</t>
        </is>
      </c>
      <c r="N280" s="4" t="inlineStr">
        <is>
          <t>2022-02-28</t>
        </is>
      </c>
      <c r="O280" s="4" t="inlineStr">
        <is>
          <t>2022-03-06</t>
        </is>
      </c>
      <c r="P280" s="4" t="inlineStr">
        <is>
          <t>2022-03-15</t>
        </is>
      </c>
      <c r="Q280" s="4" t="inlineStr">
        <is>
          <t>Zhou, Zheng (NSB - CN/Hangzhou)</t>
        </is>
      </c>
      <c r="R280" s="4" t="inlineStr">
        <is>
          <t>Zhu, Zhiyong (NSB - CN/Hangzhou)</t>
        </is>
      </c>
      <c r="S280" s="4" t="inlineStr">
        <is>
          <t>NSB MN RAN Pz 4 HAZ</t>
        </is>
      </c>
      <c r="T280" s="4" t="inlineStr">
        <is>
          <t>NSB MN RAN Pz 4 HAZ 5 SG</t>
        </is>
      </c>
      <c r="U280" t="inlineStr">
        <is>
          <t>Zhu, Zhiyong (NSB - CN/Hangzhou)</t>
        </is>
      </c>
      <c r="AH280" t="inlineStr">
        <is>
          <t>MNRCA-48620</t>
        </is>
      </c>
      <c r="AI280" t="inlineStr">
        <is>
          <t>MNRCA-48136</t>
        </is>
      </c>
    </row>
    <row r="281">
      <c r="A281" s="4" t="inlineStr">
        <is>
          <t>02324745</t>
        </is>
      </c>
      <c r="B281" s="4" t="inlineStr">
        <is>
          <t>[SRAN21B][Upgrade][M40003C0] Embedded power meter for Energy Efficiency is missing part of information after upgrade to SRAN21B</t>
        </is>
      </c>
      <c r="C281" s="4" t="inlineStr">
        <is>
          <t>B - Major</t>
        </is>
      </c>
      <c r="D281" s="5">
        <f>IF(ISBLANK(AH281),"", HYPERLINK(_xlfn.CONCAT("https://jiradc.ext.net.nokia.com/browse/",AH281),AH281))</f>
        <v/>
      </c>
      <c r="E281" s="5">
        <f>IF(ISBLANK(AI281),"", HYPERLINK(_xlfn.CONCAT("https://jiradc.ext.net.nokia.com/browse/",AI281),AI281))</f>
        <v/>
      </c>
      <c r="F281" s="4" t="inlineStr">
        <is>
          <t>02268804,PR632957,02355480</t>
        </is>
      </c>
      <c r="G281" s="4" t="inlineStr">
        <is>
          <t>Action for EDA</t>
        </is>
      </c>
      <c r="H281" s="4" t="inlineStr"/>
      <c r="I281" s="4" t="inlineStr">
        <is>
          <t>In Progress</t>
        </is>
      </c>
      <c r="J281" s="4" t="inlineStr">
        <is>
          <t>No</t>
        </is>
      </c>
      <c r="K281" s="4" t="n">
        <v>6</v>
      </c>
      <c r="L281" s="4" t="inlineStr">
        <is>
          <t>2022-02-28</t>
        </is>
      </c>
      <c r="M281" s="4" t="inlineStr">
        <is>
          <t>2022-02-10</t>
        </is>
      </c>
      <c r="N281" s="4" t="inlineStr">
        <is>
          <t>2022-03-06</t>
        </is>
      </c>
      <c r="O281" s="4" t="inlineStr">
        <is>
          <t>2022-03-06</t>
        </is>
      </c>
      <c r="P281" s="4" t="inlineStr">
        <is>
          <t>2022-04-01</t>
        </is>
      </c>
      <c r="Q281" s="4" t="inlineStr">
        <is>
          <t>Xu, Yi S. (NSB - CN/Hangzhou)</t>
        </is>
      </c>
      <c r="R281" s="4" t="inlineStr">
        <is>
          <t>Zhu, Zhiyong (NSB - CN/Hangzhou)</t>
        </is>
      </c>
      <c r="S281" s="4" t="inlineStr">
        <is>
          <t>NSB MN RAN Pz 4 HAZ</t>
        </is>
      </c>
      <c r="T281" s="4" t="inlineStr">
        <is>
          <t>NSB MN RAN Pz 4 HAZ 4 SG</t>
        </is>
      </c>
      <c r="U281" t="inlineStr">
        <is>
          <t>Zhu, Zhiyong (NSB - CN/Hangzhou)</t>
        </is>
      </c>
      <c r="AH281" t="inlineStr">
        <is>
          <t>MNRCA-48619</t>
        </is>
      </c>
      <c r="AI281" t="inlineStr">
        <is>
          <t>MNRCA-48136</t>
        </is>
      </c>
    </row>
    <row r="282">
      <c r="A282" s="4" t="inlineStr">
        <is>
          <t>02324745</t>
        </is>
      </c>
      <c r="B282" s="4" t="inlineStr">
        <is>
          <t>[SRAN21B][Upgrade][M40003C0] Embedded power meter for Energy Efficiency is missing part of information after upgrade to SRAN21B</t>
        </is>
      </c>
      <c r="C282" s="4" t="inlineStr">
        <is>
          <t>B - Major</t>
        </is>
      </c>
      <c r="D282" s="5">
        <f>IF(ISBLANK(AH282),"", HYPERLINK(_xlfn.CONCAT("https://jiradc.ext.net.nokia.com/browse/",AH282),AH282))</f>
        <v/>
      </c>
      <c r="E282" s="5">
        <f>IF(ISBLANK(AI282),"", HYPERLINK(_xlfn.CONCAT("https://jiradc.ext.net.nokia.com/browse/",AI282),AI282))</f>
        <v/>
      </c>
      <c r="F282" s="4" t="inlineStr">
        <is>
          <t>02268804,PR632957,02355480</t>
        </is>
      </c>
      <c r="G282" s="4" t="inlineStr">
        <is>
          <t>Analysis subtask</t>
        </is>
      </c>
      <c r="H282" s="4" t="inlineStr">
        <is>
          <t>EDA</t>
        </is>
      </c>
      <c r="I282" s="4" t="inlineStr">
        <is>
          <t>Resolved</t>
        </is>
      </c>
      <c r="J282" s="4" t="inlineStr">
        <is>
          <t>No</t>
        </is>
      </c>
      <c r="K282" s="4" t="n">
        <v>6</v>
      </c>
      <c r="L282" s="4" t="inlineStr">
        <is>
          <t>2022-02-23</t>
        </is>
      </c>
      <c r="M282" s="4" t="inlineStr">
        <is>
          <t>2022-02-10</t>
        </is>
      </c>
      <c r="N282" s="4" t="inlineStr">
        <is>
          <t>2022-03-01</t>
        </is>
      </c>
      <c r="O282" s="4" t="inlineStr">
        <is>
          <t>2022-03-06</t>
        </is>
      </c>
      <c r="P282" s="4" t="inlineStr"/>
      <c r="Q282" s="4" t="inlineStr">
        <is>
          <t>Zhou, Zheng (NSB - CN/Hangzhou)</t>
        </is>
      </c>
      <c r="R282" s="4" t="inlineStr">
        <is>
          <t>Zhu, Zhiyong (NSB - CN/Hangzhou)</t>
        </is>
      </c>
      <c r="S282" s="4" t="inlineStr">
        <is>
          <t>NSB MN RAN Pz 4 HAZ</t>
        </is>
      </c>
      <c r="T282" s="4" t="inlineStr">
        <is>
          <t>NSB MN RAN Pz 4 HAZ 5 SG</t>
        </is>
      </c>
      <c r="U282" t="inlineStr">
        <is>
          <t>Zhu, Zhiyong (NSB - CN/Hangzhou)</t>
        </is>
      </c>
      <c r="AH282" t="inlineStr">
        <is>
          <t>MNRCA-48466</t>
        </is>
      </c>
      <c r="AI282" t="inlineStr">
        <is>
          <t>MNRCA-48136</t>
        </is>
      </c>
    </row>
    <row r="283">
      <c r="A283" s="4" t="inlineStr">
        <is>
          <t>02324745</t>
        </is>
      </c>
      <c r="B283" s="4" t="inlineStr">
        <is>
          <t>[SRAN21B][Upgrade][M40003C0] Embedded power meter for Energy Efficiency is missing part of information after upgrade to SRAN21B</t>
        </is>
      </c>
      <c r="C283" s="4" t="inlineStr">
        <is>
          <t>B - Major</t>
        </is>
      </c>
      <c r="D283" s="5">
        <f>IF(ISBLANK(AH283),"", HYPERLINK(_xlfn.CONCAT("https://jiradc.ext.net.nokia.com/browse/",AH283),AH283))</f>
        <v/>
      </c>
      <c r="E283" s="5">
        <f>IF(ISBLANK(AI283),"", HYPERLINK(_xlfn.CONCAT("https://jiradc.ext.net.nokia.com/browse/",AI283),AI283))</f>
        <v/>
      </c>
      <c r="F283" s="4" t="inlineStr">
        <is>
          <t>02268804,PR632957,02355480</t>
        </is>
      </c>
      <c r="G283" s="4" t="inlineStr">
        <is>
          <t>Analysis subtask</t>
        </is>
      </c>
      <c r="H283" s="4" t="inlineStr">
        <is>
          <t>EDA</t>
        </is>
      </c>
      <c r="I283" s="4" t="inlineStr">
        <is>
          <t>Open</t>
        </is>
      </c>
      <c r="J283" s="4" t="inlineStr">
        <is>
          <t>No</t>
        </is>
      </c>
      <c r="K283" s="4" t="n">
        <v>11</v>
      </c>
      <c r="L283" s="4" t="inlineStr">
        <is>
          <t>2022-02-23</t>
        </is>
      </c>
      <c r="M283" s="4" t="inlineStr">
        <is>
          <t>2022-02-10</t>
        </is>
      </c>
      <c r="N283" s="4" t="inlineStr">
        <is>
          <t>2022-03-06</t>
        </is>
      </c>
      <c r="O283" s="4" t="inlineStr">
        <is>
          <t>2022-03-06</t>
        </is>
      </c>
      <c r="P283" s="4" t="inlineStr"/>
      <c r="Q283" s="4" t="inlineStr">
        <is>
          <t>Stasinski, Tomasz (Nokia - PL/Wroclaw)</t>
        </is>
      </c>
      <c r="R283" s="4" t="inlineStr">
        <is>
          <t>Kalinowski, Jakub (Nokia - PL/Wroclaw)</t>
        </is>
      </c>
      <c r="S283" s="4" t="inlineStr">
        <is>
          <t>MN RAN BOAM Pz O&amp;M</t>
        </is>
      </c>
      <c r="T283" s="4" t="inlineStr">
        <is>
          <t>MN RAN BOAM Pz O&amp;M WRO Vrf</t>
        </is>
      </c>
      <c r="U283" t="inlineStr">
        <is>
          <t>Kalinowski, Jakub (Nokia - PL/Wroclaw)</t>
        </is>
      </c>
      <c r="AH283" t="inlineStr">
        <is>
          <t>MNRCA-48455</t>
        </is>
      </c>
      <c r="AI283" t="inlineStr">
        <is>
          <t>MNRCA-48136</t>
        </is>
      </c>
    </row>
    <row r="284">
      <c r="A284" s="4" t="inlineStr">
        <is>
          <t>02324745</t>
        </is>
      </c>
      <c r="B284" s="4" t="inlineStr">
        <is>
          <t>[SRAN21B][Upgrade][M40003C0] Embedded power meter for Energy Efficiency is missing part of information after upgrade to SRAN21B</t>
        </is>
      </c>
      <c r="C284" s="4" t="inlineStr">
        <is>
          <t>B - Major</t>
        </is>
      </c>
      <c r="D284" s="5">
        <f>IF(ISBLANK(AH284),"", HYPERLINK(_xlfn.CONCAT("https://jiradc.ext.net.nokia.com/browse/",AH284),AH284))</f>
        <v/>
      </c>
      <c r="E284" s="5">
        <f>IF(ISBLANK(AI284),"", HYPERLINK(_xlfn.CONCAT("https://jiradc.ext.net.nokia.com/browse/",AI284),AI284))</f>
        <v/>
      </c>
      <c r="F284" s="4" t="inlineStr">
        <is>
          <t>02268804,PR632957,02355480</t>
        </is>
      </c>
      <c r="G284" s="4" t="inlineStr">
        <is>
          <t>Analysis subtask</t>
        </is>
      </c>
      <c r="H284" s="4" t="inlineStr">
        <is>
          <t>EDA</t>
        </is>
      </c>
      <c r="I284" s="4" t="inlineStr">
        <is>
          <t>Resolved</t>
        </is>
      </c>
      <c r="J284" s="4" t="inlineStr">
        <is>
          <t>No</t>
        </is>
      </c>
      <c r="K284" s="4" t="n">
        <v>0</v>
      </c>
      <c r="L284" s="4" t="inlineStr">
        <is>
          <t>2022-02-23</t>
        </is>
      </c>
      <c r="M284" s="4" t="inlineStr">
        <is>
          <t>2022-02-10</t>
        </is>
      </c>
      <c r="N284" s="4" t="inlineStr">
        <is>
          <t>2022-02-23</t>
        </is>
      </c>
      <c r="O284" s="4" t="inlineStr">
        <is>
          <t>2022-03-06</t>
        </is>
      </c>
      <c r="P284" s="4" t="inlineStr"/>
      <c r="Q284" s="4" t="inlineStr">
        <is>
          <t>Dudek, Marcin (Nokia - PL/Wroclaw)</t>
        </is>
      </c>
      <c r="R284" s="4" t="inlineStr">
        <is>
          <t>Fafara, Miroslaw (Nokia - PL/Wroclaw)</t>
        </is>
      </c>
      <c r="S284" s="4" t="inlineStr">
        <is>
          <t>MN RAN Pz Plan</t>
        </is>
      </c>
      <c r="T284" s="4" t="inlineStr">
        <is>
          <t>MN RAN Pz Exec VerAO SG</t>
        </is>
      </c>
      <c r="U284" t="inlineStr">
        <is>
          <t>Fafara, Miroslaw (Nokia - PL/Wroclaw)</t>
        </is>
      </c>
      <c r="AH284" t="inlineStr">
        <is>
          <t>MNRCA-48454</t>
        </is>
      </c>
      <c r="AI284" t="inlineStr">
        <is>
          <t>MNRCA-48136</t>
        </is>
      </c>
    </row>
    <row r="285">
      <c r="A285" s="4" t="inlineStr">
        <is>
          <t>02324745</t>
        </is>
      </c>
      <c r="B285" s="4" t="inlineStr">
        <is>
          <t>[SRAN21B][Upgrade][M40003C0] Embedded power meter for Energy Efficiency is missing part of information after upgrade to SRAN21B</t>
        </is>
      </c>
      <c r="C285" s="4" t="inlineStr">
        <is>
          <t>B - Major</t>
        </is>
      </c>
      <c r="D285" s="5">
        <f>IF(ISBLANK(AH285),"", HYPERLINK(_xlfn.CONCAT("https://jiradc.ext.net.nokia.com/browse/",AH285),AH285))</f>
        <v/>
      </c>
      <c r="E285" s="5">
        <f>IF(ISBLANK(AI285),"", HYPERLINK(_xlfn.CONCAT("https://jiradc.ext.net.nokia.com/browse/",AI285),AI285))</f>
        <v/>
      </c>
      <c r="F285" s="4" t="inlineStr">
        <is>
          <t>02268804,PR632957,02355480</t>
        </is>
      </c>
      <c r="G285" s="4" t="inlineStr">
        <is>
          <t>Analysis subtask</t>
        </is>
      </c>
      <c r="H285" s="4" t="inlineStr">
        <is>
          <t>RCA</t>
        </is>
      </c>
      <c r="I285" s="4" t="inlineStr">
        <is>
          <t>In Progress</t>
        </is>
      </c>
      <c r="J285" s="4" t="inlineStr">
        <is>
          <t>Yes</t>
        </is>
      </c>
      <c r="K285" s="4" t="n">
        <v>24</v>
      </c>
      <c r="L285" s="4" t="inlineStr">
        <is>
          <t>2022-02-10</t>
        </is>
      </c>
      <c r="M285" s="4" t="inlineStr">
        <is>
          <t>2022-02-10</t>
        </is>
      </c>
      <c r="N285" s="4" t="inlineStr">
        <is>
          <t>2022-03-06</t>
        </is>
      </c>
      <c r="O285" s="4" t="inlineStr">
        <is>
          <t>2022-03-06</t>
        </is>
      </c>
      <c r="P285" s="4" t="inlineStr">
        <is>
          <t>2022-02-25</t>
        </is>
      </c>
      <c r="Q285" s="4" t="inlineStr">
        <is>
          <t>Liu, Xingxing (NSB - CN/Hangzhou)</t>
        </is>
      </c>
      <c r="R285" s="4" t="inlineStr">
        <is>
          <t>Zhang, Julia (NSB - CN/Hangzhou)</t>
        </is>
      </c>
      <c r="S285" s="4" t="inlineStr">
        <is>
          <t>NSB MN RAN BOAM RD O&amp;M FRS&amp;MZ</t>
        </is>
      </c>
      <c r="T285" s="4" t="inlineStr">
        <is>
          <t>NSB MN RAN BOAM RD O&amp;M FRS&amp;MZ HAZ 1 SG</t>
        </is>
      </c>
      <c r="U285" t="inlineStr">
        <is>
          <t>Zhang, Julia (NSB - CN/Hangzhou)</t>
        </is>
      </c>
      <c r="AH285" t="inlineStr">
        <is>
          <t>MNRCA-48137</t>
        </is>
      </c>
      <c r="AI285" t="inlineStr">
        <is>
          <t>MNRCA-48136</t>
        </is>
      </c>
    </row>
    <row r="286">
      <c r="A286" s="4" t="inlineStr">
        <is>
          <t>02322889</t>
        </is>
      </c>
      <c r="B286" s="4" t="inlineStr">
        <is>
          <t>[Verizon Cloud NPI 5G21BCU_12.200.862 DU_12.400.1447][CTX]Node deletion notification sent during the geo-red sync causes the unregister of the Secondary CU1330516</t>
        </is>
      </c>
      <c r="C286" s="4" t="inlineStr">
        <is>
          <t>B - Major</t>
        </is>
      </c>
      <c r="D286" s="5">
        <f>IF(ISBLANK(AH286),"", HYPERLINK(_xlfn.CONCAT("https://jiradc.ext.net.nokia.com/browse/",AH286),AH286))</f>
        <v/>
      </c>
      <c r="E286" s="5">
        <f>IF(ISBLANK(AI286),"", HYPERLINK(_xlfn.CONCAT("https://jiradc.ext.net.nokia.com/browse/",AI286),AI286))</f>
        <v/>
      </c>
      <c r="F286" s="4" t="inlineStr"/>
      <c r="G286" s="4" t="inlineStr">
        <is>
          <t>Analysis subtask</t>
        </is>
      </c>
      <c r="H286" s="4" t="inlineStr">
        <is>
          <t>RCA</t>
        </is>
      </c>
      <c r="I286" s="4" t="inlineStr">
        <is>
          <t>Open</t>
        </is>
      </c>
      <c r="J286" s="4" t="inlineStr">
        <is>
          <t>Yes</t>
        </is>
      </c>
      <c r="K286" s="4" t="n">
        <v>24</v>
      </c>
      <c r="L286" s="4" t="inlineStr">
        <is>
          <t>2022-02-10</t>
        </is>
      </c>
      <c r="M286" s="4" t="inlineStr">
        <is>
          <t>2022-02-10</t>
        </is>
      </c>
      <c r="N286" s="4" t="inlineStr">
        <is>
          <t>2022-03-06</t>
        </is>
      </c>
      <c r="O286" s="4" t="inlineStr">
        <is>
          <t>2022-03-06</t>
        </is>
      </c>
      <c r="P286" s="4" t="inlineStr">
        <is>
          <t>2022-02-25</t>
        </is>
      </c>
      <c r="Q286" s="4" t="inlineStr">
        <is>
          <t>Liu, Yinan (NSB - CN/Hangzhou)</t>
        </is>
      </c>
      <c r="R286" s="4" t="inlineStr">
        <is>
          <t>Yang, Zhigang (NSB - CN/Hangzhou)</t>
        </is>
      </c>
      <c r="S286" s="4" t="inlineStr">
        <is>
          <t>NSB MN RAN BOAM RD O&amp;M OSS&amp;EMS</t>
        </is>
      </c>
      <c r="T286" s="4" t="inlineStr">
        <is>
          <t>NSB MN RAN BOAM RD O&amp;M OSS&amp;EMS HAZ 6 SG</t>
        </is>
      </c>
      <c r="U286" t="inlineStr">
        <is>
          <t>Yang, Zhigang (NSB - CN/Hangzhou)</t>
        </is>
      </c>
      <c r="AH286" t="inlineStr">
        <is>
          <t>MNRCA-48135</t>
        </is>
      </c>
      <c r="AI286" t="inlineStr">
        <is>
          <t>MNRCA-48134</t>
        </is>
      </c>
    </row>
    <row r="287">
      <c r="A287" s="4" t="inlineStr">
        <is>
          <t>02322499</t>
        </is>
      </c>
      <c r="B287" s="4" t="inlineStr">
        <is>
          <t>[SBTS21B][ABIO][FID:2087] SoC autonomous reset as recovery action followed by Critical SW Component; MHAB (VDEC/TDEC) crash</t>
        </is>
      </c>
      <c r="C287" s="4" t="inlineStr">
        <is>
          <t>B - Major</t>
        </is>
      </c>
      <c r="D287" s="5">
        <f>IF(ISBLANK(AH287),"", HYPERLINK(_xlfn.CONCAT("https://jiradc.ext.net.nokia.com/browse/",AH287),AH287))</f>
        <v/>
      </c>
      <c r="E287" s="5">
        <f>IF(ISBLANK(AI287),"", HYPERLINK(_xlfn.CONCAT("https://jiradc.ext.net.nokia.com/browse/",AI287),AI287))</f>
        <v/>
      </c>
      <c r="F287" s="4" t="inlineStr">
        <is>
          <t>02315194</t>
        </is>
      </c>
      <c r="G287" s="4" t="inlineStr">
        <is>
          <t>Analysis subtask</t>
        </is>
      </c>
      <c r="H287" s="4" t="inlineStr">
        <is>
          <t>EDA</t>
        </is>
      </c>
      <c r="I287" s="4" t="inlineStr">
        <is>
          <t>Closed</t>
        </is>
      </c>
      <c r="J287" s="4" t="inlineStr">
        <is>
          <t>No</t>
        </is>
      </c>
      <c r="K287" s="4" t="n">
        <v>9</v>
      </c>
      <c r="L287" s="4" t="inlineStr">
        <is>
          <t>2022-02-22</t>
        </is>
      </c>
      <c r="M287" s="4" t="inlineStr">
        <is>
          <t>2022-02-10</t>
        </is>
      </c>
      <c r="N287" s="4" t="inlineStr">
        <is>
          <t>2022-03-03</t>
        </is>
      </c>
      <c r="O287" s="4" t="inlineStr">
        <is>
          <t>2022-03-03</t>
        </is>
      </c>
      <c r="P287" s="4" t="inlineStr"/>
      <c r="Q287" s="4" t="inlineStr">
        <is>
          <t>Grajzer, Leszek (Nokia - PL/Wroclaw)</t>
        </is>
      </c>
      <c r="R287" s="4" t="inlineStr">
        <is>
          <t>Bartkowski, Adam (Nokia - PL/Wroclaw)</t>
        </is>
      </c>
      <c r="S287" s="4" t="inlineStr">
        <is>
          <t>MN RAN Pz 2 WRO</t>
        </is>
      </c>
      <c r="T287" s="4" t="inlineStr">
        <is>
          <t>MN RAN Pz 2 WRO 9 SG</t>
        </is>
      </c>
      <c r="U287" t="inlineStr">
        <is>
          <t>Bartkowski, Adam (Nokia - PL/Wroclaw)</t>
        </is>
      </c>
      <c r="AH287" t="inlineStr">
        <is>
          <t>MNRCA-48448</t>
        </is>
      </c>
      <c r="AI287" t="inlineStr">
        <is>
          <t>MNRCA-48132</t>
        </is>
      </c>
    </row>
    <row r="288">
      <c r="A288" s="4" t="inlineStr">
        <is>
          <t>02322499</t>
        </is>
      </c>
      <c r="B288" s="4" t="inlineStr">
        <is>
          <t>[SBTS21B][ABIO][FID:2087] SoC autonomous reset as recovery action followed by Critical SW Component; MHAB (VDEC/TDEC) crash</t>
        </is>
      </c>
      <c r="C288" s="4" t="inlineStr">
        <is>
          <t>B - Major</t>
        </is>
      </c>
      <c r="D288" s="5">
        <f>IF(ISBLANK(AH288),"", HYPERLINK(_xlfn.CONCAT("https://jiradc.ext.net.nokia.com/browse/",AH288),AH288))</f>
        <v/>
      </c>
      <c r="E288" s="5">
        <f>IF(ISBLANK(AI288),"", HYPERLINK(_xlfn.CONCAT("https://jiradc.ext.net.nokia.com/browse/",AI288),AI288))</f>
        <v/>
      </c>
      <c r="F288" s="4" t="inlineStr">
        <is>
          <t>02315194</t>
        </is>
      </c>
      <c r="G288" s="4" t="inlineStr">
        <is>
          <t>Analysis subtask</t>
        </is>
      </c>
      <c r="H288" s="4" t="inlineStr">
        <is>
          <t>EDA</t>
        </is>
      </c>
      <c r="I288" s="4" t="inlineStr">
        <is>
          <t>Resolved</t>
        </is>
      </c>
      <c r="J288" s="4" t="inlineStr">
        <is>
          <t>No</t>
        </is>
      </c>
      <c r="K288" s="4" t="n">
        <v>6</v>
      </c>
      <c r="L288" s="4" t="inlineStr">
        <is>
          <t>2022-02-22</t>
        </is>
      </c>
      <c r="M288" s="4" t="inlineStr">
        <is>
          <t>2022-02-10</t>
        </is>
      </c>
      <c r="N288" s="4" t="inlineStr">
        <is>
          <t>2022-02-28</t>
        </is>
      </c>
      <c r="O288" s="4" t="inlineStr">
        <is>
          <t>2022-03-03</t>
        </is>
      </c>
      <c r="P288" s="4" t="inlineStr"/>
      <c r="Q288" s="4" t="inlineStr">
        <is>
          <t>Huusko, Sampo (Nokia - FI/Oulu)</t>
        </is>
      </c>
      <c r="R288" s="4" t="inlineStr">
        <is>
          <t>Uusitalo, Janne (Nokia - FI/Oulu)</t>
        </is>
      </c>
      <c r="S288" s="4" t="inlineStr">
        <is>
          <t>MN RAN Vrf RSP Pz</t>
        </is>
      </c>
      <c r="T288" s="4" t="inlineStr">
        <is>
          <t>MN RAN Vrf RSP Pz RelDlv</t>
        </is>
      </c>
      <c r="U288" t="inlineStr">
        <is>
          <t>Uusitalo, Janne (Nokia - FI/Oulu)</t>
        </is>
      </c>
      <c r="AH288" t="inlineStr">
        <is>
          <t>MNRCA-48447</t>
        </is>
      </c>
      <c r="AI288" t="inlineStr">
        <is>
          <t>MNRCA-48132</t>
        </is>
      </c>
    </row>
    <row r="289">
      <c r="A289" s="4" t="inlineStr">
        <is>
          <t>02322499</t>
        </is>
      </c>
      <c r="B289" s="4" t="inlineStr">
        <is>
          <t>[SBTS21B][ABIO][FID:2087] SoC autonomous reset as recovery action followed by Critical SW Component; MHAB (VDEC/TDEC) crash</t>
        </is>
      </c>
      <c r="C289" s="4" t="inlineStr">
        <is>
          <t>B - Major</t>
        </is>
      </c>
      <c r="D289" s="5">
        <f>IF(ISBLANK(AH289),"", HYPERLINK(_xlfn.CONCAT("https://jiradc.ext.net.nokia.com/browse/",AH289),AH289))</f>
        <v/>
      </c>
      <c r="E289" s="5">
        <f>IF(ISBLANK(AI289),"", HYPERLINK(_xlfn.CONCAT("https://jiradc.ext.net.nokia.com/browse/",AI289),AI289))</f>
        <v/>
      </c>
      <c r="F289" s="4" t="inlineStr">
        <is>
          <t>02315194</t>
        </is>
      </c>
      <c r="G289" s="4" t="inlineStr">
        <is>
          <t>Analysis subtask</t>
        </is>
      </c>
      <c r="H289" s="4" t="inlineStr">
        <is>
          <t>EDA</t>
        </is>
      </c>
      <c r="I289" s="4" t="inlineStr">
        <is>
          <t>Resolved</t>
        </is>
      </c>
      <c r="J289" s="4" t="inlineStr">
        <is>
          <t>No</t>
        </is>
      </c>
      <c r="K289" s="4" t="n">
        <v>0</v>
      </c>
      <c r="L289" s="4" t="inlineStr">
        <is>
          <t>2022-02-22</t>
        </is>
      </c>
      <c r="M289" s="4" t="inlineStr">
        <is>
          <t>2022-02-10</t>
        </is>
      </c>
      <c r="N289" s="4" t="inlineStr">
        <is>
          <t>2022-02-22</t>
        </is>
      </c>
      <c r="O289" s="4" t="inlineStr">
        <is>
          <t>2022-03-03</t>
        </is>
      </c>
      <c r="P289" s="4" t="inlineStr">
        <is>
          <t>2022-02-25</t>
        </is>
      </c>
      <c r="Q289" s="4" t="inlineStr">
        <is>
          <t>Dudek, Marcin (Nokia - PL/Wroclaw)</t>
        </is>
      </c>
      <c r="R289" s="4" t="inlineStr">
        <is>
          <t>Fafara, Miroslaw (Nokia - PL/Wroclaw)</t>
        </is>
      </c>
      <c r="S289" s="4" t="inlineStr">
        <is>
          <t>MN RAN Pz Plan</t>
        </is>
      </c>
      <c r="T289" s="4" t="inlineStr">
        <is>
          <t>MN RAN Pz Exec VerAO SG</t>
        </is>
      </c>
      <c r="U289" t="inlineStr">
        <is>
          <t>Fafara, Miroslaw (Nokia - PL/Wroclaw)</t>
        </is>
      </c>
      <c r="AH289" t="inlineStr">
        <is>
          <t>MNRCA-48430</t>
        </is>
      </c>
      <c r="AI289" t="inlineStr">
        <is>
          <t>MNRCA-48132</t>
        </is>
      </c>
    </row>
    <row r="290">
      <c r="A290" s="4" t="inlineStr">
        <is>
          <t>02322499</t>
        </is>
      </c>
      <c r="B290" s="4" t="inlineStr">
        <is>
          <t>[SBTS21B][ABIO][FID:2087] SoC autonomous reset as recovery action followed by Critical SW Component; MHAB (VDEC/TDEC) crash</t>
        </is>
      </c>
      <c r="C290" s="4" t="inlineStr">
        <is>
          <t>B - Major</t>
        </is>
      </c>
      <c r="D290" s="5">
        <f>IF(ISBLANK(AH290),"", HYPERLINK(_xlfn.CONCAT("https://jiradc.ext.net.nokia.com/browse/",AH290),AH290))</f>
        <v/>
      </c>
      <c r="E290" s="5">
        <f>IF(ISBLANK(AI290),"", HYPERLINK(_xlfn.CONCAT("https://jiradc.ext.net.nokia.com/browse/",AI290),AI290))</f>
        <v/>
      </c>
      <c r="F290" s="4" t="inlineStr">
        <is>
          <t>02315194</t>
        </is>
      </c>
      <c r="G290" s="4" t="inlineStr">
        <is>
          <t>Analysis subtask</t>
        </is>
      </c>
      <c r="H290" s="4" t="inlineStr">
        <is>
          <t>EDA</t>
        </is>
      </c>
      <c r="I290" s="4" t="inlineStr">
        <is>
          <t>Closed</t>
        </is>
      </c>
      <c r="J290" s="4" t="inlineStr">
        <is>
          <t>Yes</t>
        </is>
      </c>
      <c r="K290" s="4" t="n">
        <v>16</v>
      </c>
      <c r="L290" s="4" t="inlineStr">
        <is>
          <t>2022-02-15</t>
        </is>
      </c>
      <c r="M290" s="4" t="inlineStr">
        <is>
          <t>2022-02-10</t>
        </is>
      </c>
      <c r="N290" s="4" t="inlineStr">
        <is>
          <t>2022-03-03</t>
        </is>
      </c>
      <c r="O290" s="4" t="inlineStr">
        <is>
          <t>2022-03-03</t>
        </is>
      </c>
      <c r="P290" s="4" t="inlineStr">
        <is>
          <t>2022-02-18</t>
        </is>
      </c>
      <c r="Q290" s="4" t="inlineStr">
        <is>
          <t>Li, Lei 1. (NSB - CN/Hangzhou)</t>
        </is>
      </c>
      <c r="R290" s="4" t="inlineStr">
        <is>
          <t>Liu, Xuanrong R. (NSB - CN/Hangzhou)</t>
        </is>
      </c>
      <c r="S290" s="4" t="inlineStr">
        <is>
          <t>NSB MN RAN L1 RD HAZ</t>
        </is>
      </c>
      <c r="T290" s="4" t="inlineStr">
        <is>
          <t>NSB MN RAN L1 RD HAZ SW 5 SG</t>
        </is>
      </c>
      <c r="U290" t="inlineStr">
        <is>
          <t>Liu, Xuanrong R. (NSB - CN/Hangzhou)</t>
        </is>
      </c>
      <c r="AH290" t="inlineStr">
        <is>
          <t>MNRCA-48217</t>
        </is>
      </c>
      <c r="AI290" t="inlineStr">
        <is>
          <t>MNRCA-48132</t>
        </is>
      </c>
    </row>
    <row r="291">
      <c r="A291" s="4" t="inlineStr">
        <is>
          <t>02322499</t>
        </is>
      </c>
      <c r="B291" s="4" t="inlineStr">
        <is>
          <t>[SBTS21B][ABIO][FID:2087] SoC autonomous reset as recovery action followed by Critical SW Component; MHAB (VDEC/TDEC) crash</t>
        </is>
      </c>
      <c r="C291" s="4" t="inlineStr">
        <is>
          <t>B - Major</t>
        </is>
      </c>
      <c r="D291" s="5">
        <f>IF(ISBLANK(AH291),"", HYPERLINK(_xlfn.CONCAT("https://jiradc.ext.net.nokia.com/browse/",AH291),AH291))</f>
        <v/>
      </c>
      <c r="E291" s="5">
        <f>IF(ISBLANK(AI291),"", HYPERLINK(_xlfn.CONCAT("https://jiradc.ext.net.nokia.com/browse/",AI291),AI291))</f>
        <v/>
      </c>
      <c r="F291" s="4" t="inlineStr">
        <is>
          <t>02315194</t>
        </is>
      </c>
      <c r="G291" s="4" t="inlineStr">
        <is>
          <t>Analysis subtask</t>
        </is>
      </c>
      <c r="H291" s="4" t="inlineStr">
        <is>
          <t>RCA and EDA</t>
        </is>
      </c>
      <c r="I291" s="4" t="inlineStr">
        <is>
          <t>Closed</t>
        </is>
      </c>
      <c r="J291" s="4" t="inlineStr">
        <is>
          <t>Yes</t>
        </is>
      </c>
      <c r="K291" s="4" t="n">
        <v>21</v>
      </c>
      <c r="L291" s="4" t="inlineStr">
        <is>
          <t>2022-02-10</t>
        </is>
      </c>
      <c r="M291" s="4" t="inlineStr">
        <is>
          <t>2022-02-10</t>
        </is>
      </c>
      <c r="N291" s="4" t="inlineStr">
        <is>
          <t>2022-03-03</t>
        </is>
      </c>
      <c r="O291" s="4" t="inlineStr">
        <is>
          <t>2022-03-03</t>
        </is>
      </c>
      <c r="P291" s="4" t="inlineStr">
        <is>
          <t>2022-02-25</t>
        </is>
      </c>
      <c r="Q291" s="4" t="inlineStr">
        <is>
          <t>Kuang, Mingsheng (NSB - CN/Hangzhou)</t>
        </is>
      </c>
      <c r="R291" s="4" t="inlineStr">
        <is>
          <t>Yu, Shancheng (NSB - CN/Hangzhou)</t>
        </is>
      </c>
      <c r="S291" s="4" t="inlineStr">
        <is>
          <t>NSB MN RAN L1 RD HAZ</t>
        </is>
      </c>
      <c r="T291" s="4" t="inlineStr">
        <is>
          <t>NSB MN RAN L1 RD HAZ SW 7 SG</t>
        </is>
      </c>
      <c r="U291" t="inlineStr">
        <is>
          <t>Yu, Shancheng (NSB - CN/Hangzhou)</t>
        </is>
      </c>
      <c r="AH291" t="inlineStr">
        <is>
          <t>MNRCA-48133</t>
        </is>
      </c>
      <c r="AI291" t="inlineStr">
        <is>
          <t>MNRCA-48132</t>
        </is>
      </c>
    </row>
    <row r="292">
      <c r="A292" s="4" t="inlineStr">
        <is>
          <t>02322205</t>
        </is>
      </c>
      <c r="B292" s="4" t="inlineStr">
        <is>
          <t>[NPI 22R1 BELL FIELD][22R1 4.0PD][FID1920][AQQE] Fault ID 1920 after SW upgrade (RU L1214504242)</t>
        </is>
      </c>
      <c r="C292" s="4" t="inlineStr">
        <is>
          <t>B - Major</t>
        </is>
      </c>
      <c r="D292" s="5">
        <f>IF(ISBLANK(AH292),"", HYPERLINK(_xlfn.CONCAT("https://jiradc.ext.net.nokia.com/browse/",AH292),AH292))</f>
        <v/>
      </c>
      <c r="E292" s="5">
        <f>IF(ISBLANK(AI292),"", HYPERLINK(_xlfn.CONCAT("https://jiradc.ext.net.nokia.com/browse/",AI292),AI292))</f>
        <v/>
      </c>
      <c r="F292" s="4" t="inlineStr">
        <is>
          <t>PR628465,PR630364</t>
        </is>
      </c>
      <c r="G292" s="4" t="inlineStr">
        <is>
          <t>Analysis subtask</t>
        </is>
      </c>
      <c r="H292" s="4" t="inlineStr">
        <is>
          <t>RCA and EDA</t>
        </is>
      </c>
      <c r="I292" s="4" t="inlineStr">
        <is>
          <t>Open</t>
        </is>
      </c>
      <c r="J292" s="4" t="inlineStr">
        <is>
          <t>Yes</t>
        </is>
      </c>
      <c r="K292" s="4" t="n">
        <v>24</v>
      </c>
      <c r="L292" s="4" t="inlineStr">
        <is>
          <t>2022-02-10</t>
        </is>
      </c>
      <c r="M292" s="4" t="inlineStr">
        <is>
          <t>2022-02-10</t>
        </is>
      </c>
      <c r="N292" s="4" t="inlineStr">
        <is>
          <t>2022-03-06</t>
        </is>
      </c>
      <c r="O292" s="4" t="inlineStr">
        <is>
          <t>2022-03-06</t>
        </is>
      </c>
      <c r="P292" s="4" t="inlineStr">
        <is>
          <t>2022-02-25</t>
        </is>
      </c>
      <c r="Q292" s="4" t="inlineStr">
        <is>
          <t>Jurzak, Anna (Nokia - PL/Wroclaw)</t>
        </is>
      </c>
      <c r="R292" s="4" t="inlineStr">
        <is>
          <t>Benko, Istvan (Nokia - PL/Wroclaw)</t>
        </is>
      </c>
      <c r="S292" s="4" t="inlineStr">
        <is>
          <t>MN RF Radio Control SW</t>
        </is>
      </c>
      <c r="T292" s="4" t="inlineStr">
        <is>
          <t>MN RF Radio Control SW PL 8 SG</t>
        </is>
      </c>
      <c r="U292" t="inlineStr">
        <is>
          <t>Benko, Istvan (Nokia - PL/Wroclaw)</t>
        </is>
      </c>
      <c r="AH292" t="inlineStr">
        <is>
          <t>MNRCA-48131</t>
        </is>
      </c>
      <c r="AI292" t="inlineStr">
        <is>
          <t>MNRCA-48130</t>
        </is>
      </c>
    </row>
    <row r="293">
      <c r="A293" s="4" t="inlineStr">
        <is>
          <t>02320286</t>
        </is>
      </c>
      <c r="B293" s="4" t="inlineStr">
        <is>
          <t>: [SRAN21B]: BTS reset due to Spurious Restart  MARSEILLE_MONTE_CRISTO</t>
        </is>
      </c>
      <c r="C293" s="4" t="inlineStr">
        <is>
          <t>B - Major</t>
        </is>
      </c>
      <c r="D293" s="5">
        <f>IF(ISBLANK(AH293),"", HYPERLINK(_xlfn.CONCAT("https://jiradc.ext.net.nokia.com/browse/",AH293),AH293))</f>
        <v/>
      </c>
      <c r="E293" s="5">
        <f>IF(ISBLANK(AI293),"", HYPERLINK(_xlfn.CONCAT("https://jiradc.ext.net.nokia.com/browse/",AI293),AI293))</f>
        <v/>
      </c>
      <c r="F293" s="4" t="inlineStr">
        <is>
          <t>PR630056</t>
        </is>
      </c>
      <c r="G293" s="4" t="inlineStr">
        <is>
          <t>Analysis subtask</t>
        </is>
      </c>
      <c r="H293" s="4" t="inlineStr">
        <is>
          <t>EDA</t>
        </is>
      </c>
      <c r="I293" s="4" t="inlineStr">
        <is>
          <t>Open</t>
        </is>
      </c>
      <c r="J293" s="4" t="inlineStr">
        <is>
          <t>No</t>
        </is>
      </c>
      <c r="K293" s="4" t="n">
        <v>1</v>
      </c>
      <c r="L293" s="4" t="inlineStr">
        <is>
          <t>2022-03-05</t>
        </is>
      </c>
      <c r="M293" s="4" t="inlineStr">
        <is>
          <t>2022-02-10</t>
        </is>
      </c>
      <c r="N293" s="4" t="inlineStr">
        <is>
          <t>2022-03-06</t>
        </is>
      </c>
      <c r="O293" s="4" t="inlineStr">
        <is>
          <t>2022-03-06</t>
        </is>
      </c>
      <c r="P293" s="4" t="inlineStr"/>
      <c r="Q293" s="4" t="inlineStr">
        <is>
          <t>Rejek, Bartosz (Nokia - PL/Wroclaw)</t>
        </is>
      </c>
      <c r="R293" s="4" t="inlineStr">
        <is>
          <t>Rachwalski, Tadeusz (Nokia - PL/Wroclaw)</t>
        </is>
      </c>
      <c r="S293" s="4" t="inlineStr">
        <is>
          <t>MN RAN Pz 3 WRO</t>
        </is>
      </c>
      <c r="T293" s="4" t="inlineStr">
        <is>
          <t>MN RAN Pz 3 WRO Ops</t>
        </is>
      </c>
      <c r="U293" t="inlineStr">
        <is>
          <t>Rachwalski, Tadeusz (Nokia - PL/Wroclaw)</t>
        </is>
      </c>
      <c r="AH293" t="inlineStr">
        <is>
          <t>MNRCA-48806</t>
        </is>
      </c>
      <c r="AI293" t="inlineStr">
        <is>
          <t>MNRCA-48128</t>
        </is>
      </c>
    </row>
    <row r="294">
      <c r="A294" s="4" t="inlineStr">
        <is>
          <t>02320286</t>
        </is>
      </c>
      <c r="B294" s="4" t="inlineStr">
        <is>
          <t>: [SRAN21B]: BTS reset due to Spurious Restart  MARSEILLE_MONTE_CRISTO</t>
        </is>
      </c>
      <c r="C294" s="4" t="inlineStr">
        <is>
          <t>B - Major</t>
        </is>
      </c>
      <c r="D294" s="5">
        <f>IF(ISBLANK(AH294),"", HYPERLINK(_xlfn.CONCAT("https://jiradc.ext.net.nokia.com/browse/",AH294),AH294))</f>
        <v/>
      </c>
      <c r="E294" s="5">
        <f>IF(ISBLANK(AI294),"", HYPERLINK(_xlfn.CONCAT("https://jiradc.ext.net.nokia.com/browse/",AI294),AI294))</f>
        <v/>
      </c>
      <c r="F294" s="4" t="inlineStr">
        <is>
          <t>PR630056</t>
        </is>
      </c>
      <c r="G294" s="4" t="inlineStr">
        <is>
          <t>Analysis subtask</t>
        </is>
      </c>
      <c r="H294" s="4" t="inlineStr">
        <is>
          <t>EDA</t>
        </is>
      </c>
      <c r="I294" s="4" t="inlineStr">
        <is>
          <t>Resolved</t>
        </is>
      </c>
      <c r="J294" s="4" t="inlineStr">
        <is>
          <t>No</t>
        </is>
      </c>
      <c r="K294" s="4" t="n">
        <v>1</v>
      </c>
      <c r="L294" s="4" t="inlineStr">
        <is>
          <t>2022-03-04</t>
        </is>
      </c>
      <c r="M294" s="4" t="inlineStr">
        <is>
          <t>2022-02-10</t>
        </is>
      </c>
      <c r="N294" s="4" t="inlineStr">
        <is>
          <t>2022-03-05</t>
        </is>
      </c>
      <c r="O294" s="4" t="inlineStr">
        <is>
          <t>2022-03-06</t>
        </is>
      </c>
      <c r="P294" s="4" t="inlineStr"/>
      <c r="Q294" s="4" t="inlineStr">
        <is>
          <t>Dudek, Marcin (Nokia - PL/Wroclaw)</t>
        </is>
      </c>
      <c r="R294" s="4" t="inlineStr">
        <is>
          <t>Fafara, Miroslaw (Nokia - PL/Wroclaw)</t>
        </is>
      </c>
      <c r="S294" s="4" t="inlineStr">
        <is>
          <t>MN RAN Pz Plan</t>
        </is>
      </c>
      <c r="T294" s="4" t="inlineStr">
        <is>
          <t>MN RAN Pz Exec VerAO SG</t>
        </is>
      </c>
      <c r="U294" t="inlineStr">
        <is>
          <t>Fafara, Miroslaw (Nokia - PL/Wroclaw)</t>
        </is>
      </c>
      <c r="AH294" t="inlineStr">
        <is>
          <t>MNRCA-48784</t>
        </is>
      </c>
      <c r="AI294" t="inlineStr">
        <is>
          <t>MNRCA-48128</t>
        </is>
      </c>
    </row>
    <row r="295">
      <c r="A295" s="4" t="inlineStr">
        <is>
          <t>02320286</t>
        </is>
      </c>
      <c r="B295" s="4" t="inlineStr">
        <is>
          <t>: [SRAN21B]: BTS reset due to Spurious Restart  MARSEILLE_MONTE_CRISTO</t>
        </is>
      </c>
      <c r="C295" s="4" t="inlineStr">
        <is>
          <t>B - Major</t>
        </is>
      </c>
      <c r="D295" s="5">
        <f>IF(ISBLANK(AH295),"", HYPERLINK(_xlfn.CONCAT("https://jiradc.ext.net.nokia.com/browse/",AH295),AH295))</f>
        <v/>
      </c>
      <c r="E295" s="5">
        <f>IF(ISBLANK(AI295),"", HYPERLINK(_xlfn.CONCAT("https://jiradc.ext.net.nokia.com/browse/",AI295),AI295))</f>
        <v/>
      </c>
      <c r="F295" s="4" t="inlineStr">
        <is>
          <t>PR630056</t>
        </is>
      </c>
      <c r="G295" s="4" t="inlineStr">
        <is>
          <t>Analysis subtask</t>
        </is>
      </c>
      <c r="H295" s="4" t="inlineStr">
        <is>
          <t>RCA</t>
        </is>
      </c>
      <c r="I295" s="4" t="inlineStr">
        <is>
          <t>Open</t>
        </is>
      </c>
      <c r="J295" s="4" t="inlineStr">
        <is>
          <t>Yes</t>
        </is>
      </c>
      <c r="K295" s="4" t="n">
        <v>24</v>
      </c>
      <c r="L295" s="4" t="inlineStr">
        <is>
          <t>2022-02-10</t>
        </is>
      </c>
      <c r="M295" s="4" t="inlineStr">
        <is>
          <t>2022-02-10</t>
        </is>
      </c>
      <c r="N295" s="4" t="inlineStr">
        <is>
          <t>2022-03-06</t>
        </is>
      </c>
      <c r="O295" s="4" t="inlineStr">
        <is>
          <t>2022-03-06</t>
        </is>
      </c>
      <c r="P295" s="4" t="inlineStr">
        <is>
          <t>2022-02-25</t>
        </is>
      </c>
      <c r="Q295" s="4" t="inlineStr">
        <is>
          <t>Szklarz, Andrzej (Nokia - PL/Wroclaw)</t>
        </is>
      </c>
      <c r="R295" s="4" t="inlineStr">
        <is>
          <t>Strzelczyk, Przemyslaw (Nokia - PL/Wroclaw)</t>
        </is>
      </c>
      <c r="S295" s="4" t="inlineStr">
        <is>
          <t>MN BB&amp;SoC RD PSW2</t>
        </is>
      </c>
      <c r="T295" s="4" t="inlineStr">
        <is>
          <t>MN BB&amp;SoC RD PSW2 OPS SG</t>
        </is>
      </c>
      <c r="U295" t="inlineStr">
        <is>
          <t>Strzelczyk, Przemyslaw (Nokia - PL/Wroclaw)</t>
        </is>
      </c>
      <c r="AH295" t="inlineStr">
        <is>
          <t>MNRCA-48129</t>
        </is>
      </c>
      <c r="AI295" t="inlineStr">
        <is>
          <t>MNRCA-48128</t>
        </is>
      </c>
    </row>
    <row r="296">
      <c r="A296" s="4" t="inlineStr">
        <is>
          <t>02318520</t>
        </is>
      </c>
      <c r="B296" s="4" t="inlineStr">
        <is>
          <t>Mwingz_1_SRAN21B_MP1.2 carrier aggregation not working with mixed ABIA and ABIO</t>
        </is>
      </c>
      <c r="C296" s="4" t="inlineStr">
        <is>
          <t>B - Major</t>
        </is>
      </c>
      <c r="D296" s="5">
        <f>IF(ISBLANK(AH296),"", HYPERLINK(_xlfn.CONCAT("https://jiradc.ext.net.nokia.com/browse/",AH296),AH296))</f>
        <v/>
      </c>
      <c r="E296" s="5">
        <f>IF(ISBLANK(AI296),"", HYPERLINK(_xlfn.CONCAT("https://jiradc.ext.net.nokia.com/browse/",AI296),AI296))</f>
        <v/>
      </c>
      <c r="F296" s="4" t="inlineStr">
        <is>
          <t>PR632135,02350604,02333153</t>
        </is>
      </c>
      <c r="G296" s="4" t="inlineStr">
        <is>
          <t>Analysis subtask</t>
        </is>
      </c>
      <c r="H296" s="4" t="inlineStr">
        <is>
          <t>RCA</t>
        </is>
      </c>
      <c r="I296" s="4" t="inlineStr">
        <is>
          <t>Resolved</t>
        </is>
      </c>
      <c r="J296" s="4" t="inlineStr">
        <is>
          <t>Yes</t>
        </is>
      </c>
      <c r="K296" s="4" t="n">
        <v>20</v>
      </c>
      <c r="L296" s="4" t="inlineStr">
        <is>
          <t>2022-02-10</t>
        </is>
      </c>
      <c r="M296" s="4" t="inlineStr">
        <is>
          <t>2022-02-10</t>
        </is>
      </c>
      <c r="N296" s="4" t="inlineStr">
        <is>
          <t>2022-03-02</t>
        </is>
      </c>
      <c r="O296" s="4" t="inlineStr">
        <is>
          <t>2022-03-02</t>
        </is>
      </c>
      <c r="P296" s="4" t="inlineStr">
        <is>
          <t>2022-02-25</t>
        </is>
      </c>
      <c r="Q296" s="4" t="inlineStr">
        <is>
          <t>Szklarz, Andrzej (Nokia - PL/Wroclaw)</t>
        </is>
      </c>
      <c r="R296" s="4" t="inlineStr">
        <is>
          <t>Strzelczyk, Przemyslaw (Nokia - PL/Wroclaw)</t>
        </is>
      </c>
      <c r="S296" s="4" t="inlineStr">
        <is>
          <t>MN BB&amp;SoC RD PSW2</t>
        </is>
      </c>
      <c r="T296" s="4" t="inlineStr">
        <is>
          <t>MN BB&amp;SoC RD PSW2 OPS SG</t>
        </is>
      </c>
      <c r="U296" t="inlineStr">
        <is>
          <t>Strzelczyk, Przemyslaw (Nokia - PL/Wroclaw)</t>
        </is>
      </c>
      <c r="AH296" t="inlineStr">
        <is>
          <t>MNRCA-48125</t>
        </is>
      </c>
      <c r="AI296" t="inlineStr">
        <is>
          <t>MNRCA-48124</t>
        </is>
      </c>
    </row>
    <row r="297">
      <c r="A297" s="4" t="inlineStr">
        <is>
          <t>02316141</t>
        </is>
      </c>
      <c r="B297" s="4" t="inlineStr">
        <is>
          <t>[Bell Mobility SRAN22R1 NPI Field]Throughput degraded post Upgrade in F0455,E1106 and F0599.</t>
        </is>
      </c>
      <c r="C297" s="4" t="inlineStr">
        <is>
          <t>B - Major</t>
        </is>
      </c>
      <c r="D297" s="5">
        <f>IF(ISBLANK(AH297),"", HYPERLINK(_xlfn.CONCAT("https://jiradc.ext.net.nokia.com/browse/",AH297),AH297))</f>
        <v/>
      </c>
      <c r="E297" s="5">
        <f>IF(ISBLANK(AI297),"", HYPERLINK(_xlfn.CONCAT("https://jiradc.ext.net.nokia.com/browse/",AI297),AI297))</f>
        <v/>
      </c>
      <c r="F297" s="4" t="inlineStr">
        <is>
          <t>PR630399</t>
        </is>
      </c>
      <c r="G297" s="4" t="inlineStr">
        <is>
          <t>Analysis subtask</t>
        </is>
      </c>
      <c r="H297" s="4" t="inlineStr">
        <is>
          <t>RCA and EDA</t>
        </is>
      </c>
      <c r="I297" s="4" t="inlineStr">
        <is>
          <t>Open</t>
        </is>
      </c>
      <c r="J297" s="4" t="inlineStr">
        <is>
          <t>Yes</t>
        </is>
      </c>
      <c r="K297" s="4" t="n">
        <v>24</v>
      </c>
      <c r="L297" s="4" t="inlineStr">
        <is>
          <t>2022-02-10</t>
        </is>
      </c>
      <c r="M297" s="4" t="inlineStr">
        <is>
          <t>2022-02-10</t>
        </is>
      </c>
      <c r="N297" s="4" t="inlineStr">
        <is>
          <t>2022-03-06</t>
        </is>
      </c>
      <c r="O297" s="4" t="inlineStr">
        <is>
          <t>2022-03-06</t>
        </is>
      </c>
      <c r="P297" s="4" t="inlineStr">
        <is>
          <t>2022-02-25</t>
        </is>
      </c>
      <c r="Q297" s="4" t="inlineStr">
        <is>
          <t>Sueyoshi, Tatsuya (Nokia - FI/Oulu)</t>
        </is>
      </c>
      <c r="R297" s="4" t="inlineStr">
        <is>
          <t>Niva, Tapio (Nokia - FI/Oulu)</t>
        </is>
      </c>
      <c r="S297" s="4" t="inlineStr">
        <is>
          <t>MN RF A&amp;S</t>
        </is>
      </c>
      <c r="T297" s="4" t="inlineStr">
        <is>
          <t>MN RF A&amp;S Sys Spec 1 SG</t>
        </is>
      </c>
      <c r="U297" t="inlineStr">
        <is>
          <t>Niva, Tapio (Nokia - FI/Oulu)</t>
        </is>
      </c>
      <c r="AH297" t="inlineStr">
        <is>
          <t>MNRCA-48123</t>
        </is>
      </c>
      <c r="AI297" t="inlineStr">
        <is>
          <t>MNRCA-48122</t>
        </is>
      </c>
    </row>
    <row r="298">
      <c r="A298" s="4" t="inlineStr">
        <is>
          <t>02315960</t>
        </is>
      </c>
      <c r="B298" s="4" t="inlineStr">
        <is>
          <t xml:space="preserve">[TMOUS][5G21B][VONR][FOA][FDD]: Portland mkt all VoNR calls are falling back to LTE  5QI-1 bearer during PDU session modification </t>
        </is>
      </c>
      <c r="C298" s="4" t="inlineStr">
        <is>
          <t>B - Major</t>
        </is>
      </c>
      <c r="D298" s="5">
        <f>IF(ISBLANK(AH298),"", HYPERLINK(_xlfn.CONCAT("https://jiradc.ext.net.nokia.com/browse/",AH298),AH298))</f>
        <v/>
      </c>
      <c r="E298" s="5">
        <f>IF(ISBLANK(AI298),"", HYPERLINK(_xlfn.CONCAT("https://jiradc.ext.net.nokia.com/browse/",AI298),AI298))</f>
        <v/>
      </c>
      <c r="F298" s="4" t="inlineStr"/>
      <c r="G298" s="4" t="inlineStr">
        <is>
          <t>Analysis subtask</t>
        </is>
      </c>
      <c r="H298" s="4" t="inlineStr">
        <is>
          <t>RCA and EDA</t>
        </is>
      </c>
      <c r="I298" s="4" t="inlineStr">
        <is>
          <t>Open</t>
        </is>
      </c>
      <c r="J298" s="4" t="inlineStr">
        <is>
          <t>Yes</t>
        </is>
      </c>
      <c r="K298" s="4" t="n">
        <v>24</v>
      </c>
      <c r="L298" s="4" t="inlineStr">
        <is>
          <t>2022-02-10</t>
        </is>
      </c>
      <c r="M298" s="4" t="inlineStr">
        <is>
          <t>2022-02-10</t>
        </is>
      </c>
      <c r="N298" s="4" t="inlineStr">
        <is>
          <t>2022-03-06</t>
        </is>
      </c>
      <c r="O298" s="4" t="inlineStr">
        <is>
          <t>2022-03-06</t>
        </is>
      </c>
      <c r="P298" s="4" t="inlineStr">
        <is>
          <t>2022-02-25</t>
        </is>
      </c>
      <c r="Q298" s="4" t="inlineStr">
        <is>
          <t>Bhat, Jatendhar (Nokia - IN/Bangalore)</t>
        </is>
      </c>
      <c r="R298" s="4" t="inlineStr">
        <is>
          <t>Sharma, Anurag 2. (Nokia - IN/Bangalore)</t>
        </is>
      </c>
      <c r="S298" s="4" t="inlineStr">
        <is>
          <t>MN RAN Spec Call H</t>
        </is>
      </c>
      <c r="T298" s="4" t="inlineStr">
        <is>
          <t>MN RAN Spec Call H BLR 2 SysSpec</t>
        </is>
      </c>
      <c r="U298" t="inlineStr">
        <is>
          <t>Sharma, Anurag 2. (Nokia - IN/Bangalore)</t>
        </is>
      </c>
      <c r="AH298" t="inlineStr">
        <is>
          <t>MNRCA-48121</t>
        </is>
      </c>
      <c r="AI298" t="inlineStr">
        <is>
          <t>MNRCA-48120</t>
        </is>
      </c>
    </row>
    <row r="299">
      <c r="A299" s="4" t="inlineStr">
        <is>
          <t>02314062</t>
        </is>
      </c>
      <c r="B299" s="4" t="inlineStr">
        <is>
          <t>[Verizon Cloud NPI 5G21BCU_12.200.862 DU_12.400.1447][CTX] RLF (SGNB_REL_SN_REQ_UE_LOST: M55112C00502) increased after upgrade from 5G20B to 5G21B</t>
        </is>
      </c>
      <c r="C299" s="4" t="inlineStr">
        <is>
          <t>B - Major</t>
        </is>
      </c>
      <c r="D299" s="5">
        <f>IF(ISBLANK(AH299),"", HYPERLINK(_xlfn.CONCAT("https://jiradc.ext.net.nokia.com/browse/",AH299),AH299))</f>
        <v/>
      </c>
      <c r="E299" s="5">
        <f>IF(ISBLANK(AI299),"", HYPERLINK(_xlfn.CONCAT("https://jiradc.ext.net.nokia.com/browse/",AI299),AI299))</f>
        <v/>
      </c>
      <c r="F299" s="4" t="inlineStr"/>
      <c r="G299" s="4" t="inlineStr">
        <is>
          <t>Action for EDA</t>
        </is>
      </c>
      <c r="H299" s="4" t="inlineStr"/>
      <c r="I299" s="4" t="inlineStr">
        <is>
          <t>Open</t>
        </is>
      </c>
      <c r="J299" s="4" t="inlineStr">
        <is>
          <t>No</t>
        </is>
      </c>
      <c r="K299" s="4" t="n">
        <v>2</v>
      </c>
      <c r="L299" s="4" t="inlineStr">
        <is>
          <t>2022-03-04</t>
        </is>
      </c>
      <c r="M299" s="4" t="inlineStr">
        <is>
          <t>2022-02-10</t>
        </is>
      </c>
      <c r="N299" s="4" t="inlineStr">
        <is>
          <t>2022-03-06</t>
        </is>
      </c>
      <c r="O299" s="4" t="inlineStr">
        <is>
          <t>2022-03-06</t>
        </is>
      </c>
      <c r="P299" s="4" t="inlineStr">
        <is>
          <t>2022-03-31</t>
        </is>
      </c>
      <c r="Q299" s="4" t="inlineStr">
        <is>
          <t>Kowalczyk, Arkadiusz (Nokia - PL/Krakow)</t>
        </is>
      </c>
      <c r="R299" s="4" t="inlineStr">
        <is>
          <t>Herdus, Michal (Nokia - PL/Krakow)</t>
        </is>
      </c>
      <c r="S299" s="4" t="inlineStr">
        <is>
          <t>MN RAN Pz KRK</t>
        </is>
      </c>
      <c r="T299" s="4" t="inlineStr">
        <is>
          <t>MN RAN Pz KRK 1 SG</t>
        </is>
      </c>
      <c r="U299" t="inlineStr">
        <is>
          <t>Herdus, Michal (Nokia - PL/Krakow)</t>
        </is>
      </c>
      <c r="AH299" t="inlineStr">
        <is>
          <t>MNRCA-48785</t>
        </is>
      </c>
      <c r="AI299" t="inlineStr">
        <is>
          <t>MNRCA-48118</t>
        </is>
      </c>
    </row>
    <row r="300">
      <c r="A300" s="4" t="inlineStr">
        <is>
          <t>02314062</t>
        </is>
      </c>
      <c r="B300" s="4" t="inlineStr">
        <is>
          <t>[Verizon Cloud NPI 5G21BCU_12.200.862 DU_12.400.1447][CTX] RLF (SGNB_REL_SN_REQ_UE_LOST: M55112C00502) increased after upgrade from 5G20B to 5G21B</t>
        </is>
      </c>
      <c r="C300" s="4" t="inlineStr">
        <is>
          <t>B - Major</t>
        </is>
      </c>
      <c r="D300" s="5">
        <f>IF(ISBLANK(AH300),"", HYPERLINK(_xlfn.CONCAT("https://jiradc.ext.net.nokia.com/browse/",AH300),AH300))</f>
        <v/>
      </c>
      <c r="E300" s="5">
        <f>IF(ISBLANK(AI300),"", HYPERLINK(_xlfn.CONCAT("https://jiradc.ext.net.nokia.com/browse/",AI300),AI300))</f>
        <v/>
      </c>
      <c r="F300" s="4" t="inlineStr"/>
      <c r="G300" s="4" t="inlineStr">
        <is>
          <t>Analysis subtask</t>
        </is>
      </c>
      <c r="H300" s="4" t="inlineStr">
        <is>
          <t>EDA</t>
        </is>
      </c>
      <c r="I300" s="4" t="inlineStr">
        <is>
          <t>Closed</t>
        </is>
      </c>
      <c r="J300" s="4" t="inlineStr">
        <is>
          <t>No</t>
        </is>
      </c>
      <c r="K300" s="4" t="n">
        <v>1</v>
      </c>
      <c r="L300" s="4" t="inlineStr">
        <is>
          <t>2022-02-17</t>
        </is>
      </c>
      <c r="M300" s="4" t="inlineStr">
        <is>
          <t>2022-02-10</t>
        </is>
      </c>
      <c r="N300" s="4" t="inlineStr">
        <is>
          <t>2022-02-18</t>
        </is>
      </c>
      <c r="O300" s="4" t="inlineStr">
        <is>
          <t>2022-03-06</t>
        </is>
      </c>
      <c r="P300" s="4" t="inlineStr">
        <is>
          <t>2022-03-01</t>
        </is>
      </c>
      <c r="Q300" s="4" t="inlineStr">
        <is>
          <t>Sankaran, Ganesh (Nokia - DE/Ulm)</t>
        </is>
      </c>
      <c r="R300" s="4" t="inlineStr">
        <is>
          <t>Francalanza, Livia (Nokia - DE/Ulm)</t>
        </is>
      </c>
      <c r="S300" s="4" t="inlineStr">
        <is>
          <t>MN RAN L2 SW ULM</t>
        </is>
      </c>
      <c r="T300" s="4" t="inlineStr">
        <is>
          <t>MN RAN L2 SW ULM L2PS 05 SG</t>
        </is>
      </c>
      <c r="U300" t="inlineStr">
        <is>
          <t>Francalanza, Livia (Nokia - DE/Ulm)</t>
        </is>
      </c>
      <c r="AH300" t="inlineStr">
        <is>
          <t>MNRCA-48347</t>
        </is>
      </c>
      <c r="AI300" t="inlineStr">
        <is>
          <t>MNRCA-48118</t>
        </is>
      </c>
    </row>
    <row r="301">
      <c r="A301" s="4" t="inlineStr">
        <is>
          <t>02314062</t>
        </is>
      </c>
      <c r="B301" s="4" t="inlineStr">
        <is>
          <t>[Verizon Cloud NPI 5G21BCU_12.200.862 DU_12.400.1447][CTX] RLF (SGNB_REL_SN_REQ_UE_LOST: M55112C00502) increased after upgrade from 5G20B to 5G21B</t>
        </is>
      </c>
      <c r="C301" s="4" t="inlineStr">
        <is>
          <t>B - Major</t>
        </is>
      </c>
      <c r="D301" s="5">
        <f>IF(ISBLANK(AH301),"", HYPERLINK(_xlfn.CONCAT("https://jiradc.ext.net.nokia.com/browse/",AH301),AH301))</f>
        <v/>
      </c>
      <c r="E301" s="5">
        <f>IF(ISBLANK(AI301),"", HYPERLINK(_xlfn.CONCAT("https://jiradc.ext.net.nokia.com/browse/",AI301),AI301))</f>
        <v/>
      </c>
      <c r="F301" s="4" t="inlineStr"/>
      <c r="G301" s="4" t="inlineStr">
        <is>
          <t>Analysis subtask</t>
        </is>
      </c>
      <c r="H301" s="4" t="inlineStr">
        <is>
          <t>EDA</t>
        </is>
      </c>
      <c r="I301" s="4" t="inlineStr">
        <is>
          <t>Resolved</t>
        </is>
      </c>
      <c r="J301" s="4" t="inlineStr">
        <is>
          <t>Yes</t>
        </is>
      </c>
      <c r="K301" s="4" t="n">
        <v>16</v>
      </c>
      <c r="L301" s="4" t="inlineStr">
        <is>
          <t>2022-02-16</t>
        </is>
      </c>
      <c r="M301" s="4" t="inlineStr">
        <is>
          <t>2022-02-10</t>
        </is>
      </c>
      <c r="N301" s="4" t="inlineStr">
        <is>
          <t>2022-03-04</t>
        </is>
      </c>
      <c r="O301" s="4" t="inlineStr">
        <is>
          <t>2022-03-06</t>
        </is>
      </c>
      <c r="P301" s="4" t="inlineStr"/>
      <c r="Q301" s="4" t="inlineStr">
        <is>
          <t>Drogon, Radoslaw (Nokia - PL/Krakow)</t>
        </is>
      </c>
      <c r="R301" s="4" t="inlineStr">
        <is>
          <t>Pokrywka, Anna (Nokia - PL/Krakow)</t>
        </is>
      </c>
      <c r="S301" s="4" t="inlineStr">
        <is>
          <t>MN RAN Pz KRK</t>
        </is>
      </c>
      <c r="T301" s="4" t="inlineStr">
        <is>
          <t>MN RAN Pz KRK VrfOps</t>
        </is>
      </c>
      <c r="U301" t="inlineStr">
        <is>
          <t>Pokrywka, Anna (Nokia - PL/Krakow)</t>
        </is>
      </c>
      <c r="AH301" t="inlineStr">
        <is>
          <t>MNRCA-48316</t>
        </is>
      </c>
      <c r="AI301" t="inlineStr">
        <is>
          <t>MNRCA-48118</t>
        </is>
      </c>
    </row>
    <row r="302">
      <c r="A302" s="4" t="inlineStr">
        <is>
          <t>02314062</t>
        </is>
      </c>
      <c r="B302" s="4" t="inlineStr">
        <is>
          <t>[Verizon Cloud NPI 5G21BCU_12.200.862 DU_12.400.1447][CTX] RLF (SGNB_REL_SN_REQ_UE_LOST: M55112C00502) increased after upgrade from 5G20B to 5G21B</t>
        </is>
      </c>
      <c r="C302" s="4" t="inlineStr">
        <is>
          <t>B - Major</t>
        </is>
      </c>
      <c r="D302" s="5">
        <f>IF(ISBLANK(AH302),"", HYPERLINK(_xlfn.CONCAT("https://jiradc.ext.net.nokia.com/browse/",AH302),AH302))</f>
        <v/>
      </c>
      <c r="E302" s="5">
        <f>IF(ISBLANK(AI302),"", HYPERLINK(_xlfn.CONCAT("https://jiradc.ext.net.nokia.com/browse/",AI302),AI302))</f>
        <v/>
      </c>
      <c r="F302" s="4" t="inlineStr"/>
      <c r="G302" s="4" t="inlineStr">
        <is>
          <t>Analysis subtask</t>
        </is>
      </c>
      <c r="H302" s="4" t="inlineStr">
        <is>
          <t>EDA</t>
        </is>
      </c>
      <c r="I302" s="4" t="inlineStr">
        <is>
          <t>Resolved</t>
        </is>
      </c>
      <c r="J302" s="4" t="inlineStr">
        <is>
          <t>No</t>
        </is>
      </c>
      <c r="K302" s="4" t="n">
        <v>0</v>
      </c>
      <c r="L302" s="4" t="inlineStr">
        <is>
          <t>2022-02-16</t>
        </is>
      </c>
      <c r="M302" s="4" t="inlineStr">
        <is>
          <t>2022-02-10</t>
        </is>
      </c>
      <c r="N302" s="4" t="inlineStr">
        <is>
          <t>2022-02-16</t>
        </is>
      </c>
      <c r="O302" s="4" t="inlineStr">
        <is>
          <t>2022-03-06</t>
        </is>
      </c>
      <c r="P302" s="4" t="inlineStr">
        <is>
          <t>2022-03-03</t>
        </is>
      </c>
      <c r="Q302" s="4" t="inlineStr">
        <is>
          <t>Dudek, Marcin (Nokia - PL/Wroclaw)</t>
        </is>
      </c>
      <c r="R302" s="4" t="inlineStr">
        <is>
          <t>Fafara, Miroslaw (Nokia - PL/Wroclaw)</t>
        </is>
      </c>
      <c r="S302" s="4" t="inlineStr">
        <is>
          <t>MN RAN Pz Plan</t>
        </is>
      </c>
      <c r="T302" s="4" t="inlineStr">
        <is>
          <t>MN RAN Pz Exec VerAO SG</t>
        </is>
      </c>
      <c r="U302" t="inlineStr">
        <is>
          <t>Fafara, Miroslaw (Nokia - PL/Wroclaw)</t>
        </is>
      </c>
      <c r="AH302" t="inlineStr">
        <is>
          <t>MNRCA-48252</t>
        </is>
      </c>
      <c r="AI302" t="inlineStr">
        <is>
          <t>MNRCA-48118</t>
        </is>
      </c>
    </row>
    <row r="303">
      <c r="A303" s="4" t="inlineStr">
        <is>
          <t>02314062</t>
        </is>
      </c>
      <c r="B303" s="4" t="inlineStr">
        <is>
          <t>[Verizon Cloud NPI 5G21BCU_12.200.862 DU_12.400.1447][CTX] RLF (SGNB_REL_SN_REQ_UE_LOST: M55112C00502) increased after upgrade from 5G20B to 5G21B</t>
        </is>
      </c>
      <c r="C303" s="4" t="inlineStr">
        <is>
          <t>B - Major</t>
        </is>
      </c>
      <c r="D303" s="5">
        <f>IF(ISBLANK(AH303),"", HYPERLINK(_xlfn.CONCAT("https://jiradc.ext.net.nokia.com/browse/",AH303),AH303))</f>
        <v/>
      </c>
      <c r="E303" s="5">
        <f>IF(ISBLANK(AI303),"", HYPERLINK(_xlfn.CONCAT("https://jiradc.ext.net.nokia.com/browse/",AI303),AI303))</f>
        <v/>
      </c>
      <c r="F303" s="4" t="inlineStr"/>
      <c r="G303" s="4" t="inlineStr">
        <is>
          <t>Analysis subtask</t>
        </is>
      </c>
      <c r="H303" s="4" t="inlineStr">
        <is>
          <t>RCA and EDA</t>
        </is>
      </c>
      <c r="I303" s="4" t="inlineStr">
        <is>
          <t>Resolved</t>
        </is>
      </c>
      <c r="J303" s="4" t="inlineStr">
        <is>
          <t>No</t>
        </is>
      </c>
      <c r="K303" s="4" t="n">
        <v>13</v>
      </c>
      <c r="L303" s="4" t="inlineStr">
        <is>
          <t>2022-02-10</t>
        </is>
      </c>
      <c r="M303" s="4" t="inlineStr">
        <is>
          <t>2022-02-10</t>
        </is>
      </c>
      <c r="N303" s="4" t="inlineStr">
        <is>
          <t>2022-02-23</t>
        </is>
      </c>
      <c r="O303" s="4" t="inlineStr">
        <is>
          <t>2022-03-06</t>
        </is>
      </c>
      <c r="P303" s="4" t="inlineStr">
        <is>
          <t>2022-02-25</t>
        </is>
      </c>
      <c r="Q303" s="4" t="inlineStr">
        <is>
          <t>Mi, Yuanshan (NSB - CN/Hangzhou)</t>
        </is>
      </c>
      <c r="R303" s="4" t="inlineStr">
        <is>
          <t>Fu, Johnny (NSB - CN/Hangzhou)</t>
        </is>
      </c>
      <c r="S303" s="4" t="inlineStr">
        <is>
          <t>NSB MN RAN L3 SW 1 CN</t>
        </is>
      </c>
      <c r="T303" s="4" t="inlineStr">
        <is>
          <t>NSB MN RAN L3 SW 1 CN Arch</t>
        </is>
      </c>
      <c r="U303" t="inlineStr">
        <is>
          <t>Fu, Johnny (NSB - CN/Hangzhou)</t>
        </is>
      </c>
      <c r="AH303" t="inlineStr">
        <is>
          <t>MNRCA-48119</t>
        </is>
      </c>
      <c r="AI303" t="inlineStr">
        <is>
          <t>MNRCA-48118</t>
        </is>
      </c>
    </row>
    <row r="304">
      <c r="A304" s="4" t="inlineStr">
        <is>
          <t>02312256</t>
        </is>
      </c>
      <c r="B304" s="4" t="inlineStr">
        <is>
          <t>[Bell Mobility/Care/Field][SingleRAN][SRAN21B] MNL.productVariantPlanned Product Variant Planned Inconsistent Configuration Error with Commissioning Wizard after upgrading from SBTS21A to SBTS21B</t>
        </is>
      </c>
      <c r="C304" s="4" t="inlineStr">
        <is>
          <t>B - Major</t>
        </is>
      </c>
      <c r="D304" s="5">
        <f>IF(ISBLANK(AH304),"", HYPERLINK(_xlfn.CONCAT("https://jiradc.ext.net.nokia.com/browse/",AH304),AH304))</f>
        <v/>
      </c>
      <c r="E304" s="5">
        <f>IF(ISBLANK(AI304),"", HYPERLINK(_xlfn.CONCAT("https://jiradc.ext.net.nokia.com/browse/",AI304),AI304))</f>
        <v/>
      </c>
      <c r="F304" s="4" t="inlineStr"/>
      <c r="G304" s="4" t="inlineStr">
        <is>
          <t>Analysis subtask</t>
        </is>
      </c>
      <c r="H304" s="4" t="inlineStr">
        <is>
          <t>EDA</t>
        </is>
      </c>
      <c r="I304" s="4" t="inlineStr">
        <is>
          <t>Resolved</t>
        </is>
      </c>
      <c r="J304" s="4" t="inlineStr">
        <is>
          <t>No</t>
        </is>
      </c>
      <c r="K304" s="4" t="n">
        <v>8</v>
      </c>
      <c r="L304" s="4" t="inlineStr">
        <is>
          <t>2022-02-23</t>
        </is>
      </c>
      <c r="M304" s="4" t="inlineStr">
        <is>
          <t>2022-02-10</t>
        </is>
      </c>
      <c r="N304" s="4" t="inlineStr">
        <is>
          <t>2022-03-03</t>
        </is>
      </c>
      <c r="O304" s="4" t="inlineStr">
        <is>
          <t>2022-03-06</t>
        </is>
      </c>
      <c r="P304" s="4" t="inlineStr"/>
      <c r="Q304" s="4" t="inlineStr">
        <is>
          <t>Croitoru, Cristian (Nokia - RO/Timisoara)</t>
        </is>
      </c>
      <c r="R304" s="4" t="inlineStr">
        <is>
          <t>Brateanu, Mihai (Nokia - RO/Timisoara)</t>
        </is>
      </c>
      <c r="S304" s="4" t="inlineStr">
        <is>
          <t>MN RAN Vrf RF Share</t>
        </is>
      </c>
      <c r="T304" s="4" t="inlineStr">
        <is>
          <t>MN RAN Vrf RF Share</t>
        </is>
      </c>
      <c r="U304" t="inlineStr">
        <is>
          <t>Brateanu, Mihai (Nokia - RO/Timisoara)</t>
        </is>
      </c>
      <c r="AH304" t="inlineStr">
        <is>
          <t>MNRCA-48459</t>
        </is>
      </c>
      <c r="AI304" t="inlineStr">
        <is>
          <t>MNRCA-48116</t>
        </is>
      </c>
    </row>
    <row r="305">
      <c r="A305" s="4" t="inlineStr">
        <is>
          <t>02312256</t>
        </is>
      </c>
      <c r="B305" s="4" t="inlineStr">
        <is>
          <t>[Bell Mobility/Care/Field][SingleRAN][SRAN21B] MNL.productVariantPlanned Product Variant Planned Inconsistent Configuration Error with Commissioning Wizard after upgrading from SBTS21A to SBTS21B</t>
        </is>
      </c>
      <c r="C305" s="4" t="inlineStr">
        <is>
          <t>B - Major</t>
        </is>
      </c>
      <c r="D305" s="5">
        <f>IF(ISBLANK(AH305),"", HYPERLINK(_xlfn.CONCAT("https://jiradc.ext.net.nokia.com/browse/",AH305),AH305))</f>
        <v/>
      </c>
      <c r="E305" s="5">
        <f>IF(ISBLANK(AI305),"", HYPERLINK(_xlfn.CONCAT("https://jiradc.ext.net.nokia.com/browse/",AI305),AI305))</f>
        <v/>
      </c>
      <c r="F305" s="4" t="inlineStr"/>
      <c r="G305" s="4" t="inlineStr">
        <is>
          <t>Analysis subtask</t>
        </is>
      </c>
      <c r="H305" s="4" t="inlineStr">
        <is>
          <t>EDA</t>
        </is>
      </c>
      <c r="I305" s="4" t="inlineStr">
        <is>
          <t>Resolved</t>
        </is>
      </c>
      <c r="J305" s="4" t="inlineStr">
        <is>
          <t>No</t>
        </is>
      </c>
      <c r="K305" s="4" t="n">
        <v>7</v>
      </c>
      <c r="L305" s="4" t="inlineStr">
        <is>
          <t>2022-02-16</t>
        </is>
      </c>
      <c r="M305" s="4" t="inlineStr">
        <is>
          <t>2022-02-10</t>
        </is>
      </c>
      <c r="N305" s="4" t="inlineStr">
        <is>
          <t>2022-02-23</t>
        </is>
      </c>
      <c r="O305" s="4" t="inlineStr">
        <is>
          <t>2022-03-06</t>
        </is>
      </c>
      <c r="P305" s="4" t="inlineStr"/>
      <c r="Q305" s="4" t="inlineStr">
        <is>
          <t>Ni, Shasha (NSB - CN/Hangzhou)</t>
        </is>
      </c>
      <c r="R305" s="4" t="inlineStr">
        <is>
          <t>Wu, Yong 1. (NSB - CN/Hangzhou)</t>
        </is>
      </c>
      <c r="S305" s="4" t="inlineStr">
        <is>
          <t>NSB MN RAN Pz 1 HAZ</t>
        </is>
      </c>
      <c r="T305" s="4" t="inlineStr">
        <is>
          <t>NSB MN RAN Pz 1 HAZ 11</t>
        </is>
      </c>
      <c r="U305" t="inlineStr">
        <is>
          <t>Wu, Yong 1. (NSB - CN/Hangzhou)</t>
        </is>
      </c>
      <c r="AH305" t="inlineStr">
        <is>
          <t>MNRCA-48317</t>
        </is>
      </c>
      <c r="AI305" t="inlineStr">
        <is>
          <t>MNRCA-48116</t>
        </is>
      </c>
    </row>
    <row r="306">
      <c r="A306" s="4" t="inlineStr">
        <is>
          <t>02312256</t>
        </is>
      </c>
      <c r="B306" s="4" t="inlineStr">
        <is>
          <t>[Bell Mobility/Care/Field][SingleRAN][SRAN21B] MNL.productVariantPlanned Product Variant Planned Inconsistent Configuration Error with Commissioning Wizard after upgrading from SBTS21A to SBTS21B</t>
        </is>
      </c>
      <c r="C306" s="4" t="inlineStr">
        <is>
          <t>B - Major</t>
        </is>
      </c>
      <c r="D306" s="5">
        <f>IF(ISBLANK(AH306),"", HYPERLINK(_xlfn.CONCAT("https://jiradc.ext.net.nokia.com/browse/",AH306),AH306))</f>
        <v/>
      </c>
      <c r="E306" s="5">
        <f>IF(ISBLANK(AI306),"", HYPERLINK(_xlfn.CONCAT("https://jiradc.ext.net.nokia.com/browse/",AI306),AI306))</f>
        <v/>
      </c>
      <c r="F306" s="4" t="inlineStr"/>
      <c r="G306" s="4" t="inlineStr">
        <is>
          <t>Analysis subtask</t>
        </is>
      </c>
      <c r="H306" s="4" t="inlineStr">
        <is>
          <t>EDA</t>
        </is>
      </c>
      <c r="I306" s="4" t="inlineStr">
        <is>
          <t>Closed</t>
        </is>
      </c>
      <c r="J306" s="4" t="inlineStr">
        <is>
          <t>No</t>
        </is>
      </c>
      <c r="K306" s="4" t="n">
        <v>0</v>
      </c>
      <c r="L306" s="4" t="inlineStr">
        <is>
          <t>2022-02-16</t>
        </is>
      </c>
      <c r="M306" s="4" t="inlineStr">
        <is>
          <t>2022-02-10</t>
        </is>
      </c>
      <c r="N306" s="4" t="inlineStr">
        <is>
          <t>2022-02-16</t>
        </is>
      </c>
      <c r="O306" s="4" t="inlineStr">
        <is>
          <t>2022-03-06</t>
        </is>
      </c>
      <c r="P306" s="4" t="inlineStr"/>
      <c r="Q306" s="4" t="inlineStr">
        <is>
          <t>Dudek, Marcin (Nokia - PL/Wroclaw)</t>
        </is>
      </c>
      <c r="R306" s="4" t="inlineStr">
        <is>
          <t>Fafara, Miroslaw (Nokia - PL/Wroclaw)</t>
        </is>
      </c>
      <c r="S306" s="4" t="inlineStr">
        <is>
          <t>MN RAN Pz Plan</t>
        </is>
      </c>
      <c r="T306" s="4" t="inlineStr">
        <is>
          <t>MN RAN Pz Exec VerAO SG</t>
        </is>
      </c>
      <c r="U306" t="inlineStr">
        <is>
          <t>Fafara, Miroslaw (Nokia - PL/Wroclaw)</t>
        </is>
      </c>
      <c r="AH306" t="inlineStr">
        <is>
          <t>MNRCA-48302</t>
        </is>
      </c>
      <c r="AI306" t="inlineStr">
        <is>
          <t>MNRCA-48116</t>
        </is>
      </c>
    </row>
    <row r="307">
      <c r="A307" s="4" t="inlineStr">
        <is>
          <t>02312256</t>
        </is>
      </c>
      <c r="B307" s="4" t="inlineStr">
        <is>
          <t>[Bell Mobility/Care/Field][SingleRAN][SRAN21B] MNL.productVariantPlanned Product Variant Planned Inconsistent Configuration Error with Commissioning Wizard after upgrading from SBTS21A to SBTS21B</t>
        </is>
      </c>
      <c r="C307" s="4" t="inlineStr">
        <is>
          <t>B - Major</t>
        </is>
      </c>
      <c r="D307" s="5">
        <f>IF(ISBLANK(AH307),"", HYPERLINK(_xlfn.CONCAT("https://jiradc.ext.net.nokia.com/browse/",AH307),AH307))</f>
        <v/>
      </c>
      <c r="E307" s="5">
        <f>IF(ISBLANK(AI307),"", HYPERLINK(_xlfn.CONCAT("https://jiradc.ext.net.nokia.com/browse/",AI307),AI307))</f>
        <v/>
      </c>
      <c r="F307" s="4" t="inlineStr"/>
      <c r="G307" s="4" t="inlineStr">
        <is>
          <t>Analysis subtask</t>
        </is>
      </c>
      <c r="H307" s="4" t="inlineStr">
        <is>
          <t>EDA</t>
        </is>
      </c>
      <c r="I307" s="4" t="inlineStr">
        <is>
          <t>Resolved</t>
        </is>
      </c>
      <c r="J307" s="4" t="inlineStr">
        <is>
          <t>No</t>
        </is>
      </c>
      <c r="K307" s="4" t="n">
        <v>0</v>
      </c>
      <c r="L307" s="4" t="inlineStr">
        <is>
          <t>2022-02-16</t>
        </is>
      </c>
      <c r="M307" s="4" t="inlineStr">
        <is>
          <t>2022-02-10</t>
        </is>
      </c>
      <c r="N307" s="4" t="inlineStr">
        <is>
          <t>2022-02-16</t>
        </is>
      </c>
      <c r="O307" s="4" t="inlineStr">
        <is>
          <t>2022-03-06</t>
        </is>
      </c>
      <c r="P307" s="4" t="inlineStr">
        <is>
          <t>2022-03-03</t>
        </is>
      </c>
      <c r="Q307" s="4" t="inlineStr">
        <is>
          <t>Dudek, Marcin (Nokia - PL/Wroclaw)</t>
        </is>
      </c>
      <c r="R307" s="4" t="inlineStr">
        <is>
          <t>Fafara, Miroslaw (Nokia - PL/Wroclaw)</t>
        </is>
      </c>
      <c r="S307" s="4" t="inlineStr">
        <is>
          <t>MN RAN Pz Plan</t>
        </is>
      </c>
      <c r="T307" s="4" t="inlineStr">
        <is>
          <t>MN RAN Pz Exec VerAO SG</t>
        </is>
      </c>
      <c r="U307" t="inlineStr">
        <is>
          <t>Fafara, Miroslaw (Nokia - PL/Wroclaw)</t>
        </is>
      </c>
      <c r="AH307" t="inlineStr">
        <is>
          <t>MNRCA-48251</t>
        </is>
      </c>
      <c r="AI307" t="inlineStr">
        <is>
          <t>MNRCA-48116</t>
        </is>
      </c>
    </row>
    <row r="308">
      <c r="A308" s="4" t="inlineStr">
        <is>
          <t>02312256</t>
        </is>
      </c>
      <c r="B308" s="4" t="inlineStr">
        <is>
          <t>[Bell Mobility/Care/Field][SingleRAN][SRAN21B] MNL.productVariantPlanned Product Variant Planned Inconsistent Configuration Error with Commissioning Wizard after upgrading from SBTS21A to SBTS21B</t>
        </is>
      </c>
      <c r="C308" s="4" t="inlineStr">
        <is>
          <t>B - Major</t>
        </is>
      </c>
      <c r="D308" s="5">
        <f>IF(ISBLANK(AH308),"", HYPERLINK(_xlfn.CONCAT("https://jiradc.ext.net.nokia.com/browse/",AH308),AH308))</f>
        <v/>
      </c>
      <c r="E308" s="5">
        <f>IF(ISBLANK(AI308),"", HYPERLINK(_xlfn.CONCAT("https://jiradc.ext.net.nokia.com/browse/",AI308),AI308))</f>
        <v/>
      </c>
      <c r="F308" s="4" t="inlineStr"/>
      <c r="G308" s="4" t="inlineStr">
        <is>
          <t>Analysis subtask</t>
        </is>
      </c>
      <c r="H308" s="4" t="inlineStr">
        <is>
          <t>RCA and EDA</t>
        </is>
      </c>
      <c r="I308" s="4" t="inlineStr">
        <is>
          <t>Resolved</t>
        </is>
      </c>
      <c r="J308" s="4" t="inlineStr">
        <is>
          <t>No</t>
        </is>
      </c>
      <c r="K308" s="4" t="n">
        <v>12</v>
      </c>
      <c r="L308" s="4" t="inlineStr">
        <is>
          <t>2022-02-10</t>
        </is>
      </c>
      <c r="M308" s="4" t="inlineStr">
        <is>
          <t>2022-02-10</t>
        </is>
      </c>
      <c r="N308" s="4" t="inlineStr">
        <is>
          <t>2022-02-22</t>
        </is>
      </c>
      <c r="O308" s="4" t="inlineStr">
        <is>
          <t>2022-03-06</t>
        </is>
      </c>
      <c r="P308" s="4" t="inlineStr">
        <is>
          <t>2022-02-25</t>
        </is>
      </c>
      <c r="Q308" s="4" t="inlineStr">
        <is>
          <t>Orda, Tamara (Nokia - PL/Wroclaw)</t>
        </is>
      </c>
      <c r="R308" s="4" t="inlineStr">
        <is>
          <t>Zezula, Pawel (Nokia - PL/Wroclaw)</t>
        </is>
      </c>
      <c r="S308" s="4" t="inlineStr">
        <is>
          <t>MN RAN Spec Call H</t>
        </is>
      </c>
      <c r="T308" s="4" t="inlineStr">
        <is>
          <t>MN RAN Spec Call H Telco WRO SysSpec</t>
        </is>
      </c>
      <c r="U308" t="inlineStr">
        <is>
          <t>Zezula, Pawel (Nokia - PL/Wroclaw)</t>
        </is>
      </c>
      <c r="AH308" t="inlineStr">
        <is>
          <t>MNRCA-48117</t>
        </is>
      </c>
      <c r="AI308" t="inlineStr">
        <is>
          <t>MNRCA-48116</t>
        </is>
      </c>
    </row>
    <row r="309">
      <c r="A309" s="4" t="inlineStr">
        <is>
          <t>02312199</t>
        </is>
      </c>
      <c r="B309" s="4" t="inlineStr">
        <is>
          <t>[NPI 5G21B Verizon field][FID:1908][AHCA][sub3] 1379327, 1379453 / RF Module gain adjusting failure</t>
        </is>
      </c>
      <c r="C309" s="4" t="inlineStr">
        <is>
          <t>B - Major</t>
        </is>
      </c>
      <c r="D309" s="5">
        <f>IF(ISBLANK(AH309),"", HYPERLINK(_xlfn.CONCAT("https://jiradc.ext.net.nokia.com/browse/",AH309),AH309))</f>
        <v/>
      </c>
      <c r="E309" s="5">
        <f>IF(ISBLANK(AI309),"", HYPERLINK(_xlfn.CONCAT("https://jiradc.ext.net.nokia.com/browse/",AI309),AI309))</f>
        <v/>
      </c>
      <c r="F309" s="4" t="inlineStr"/>
      <c r="G309" s="4" t="inlineStr">
        <is>
          <t>Analysis subtask</t>
        </is>
      </c>
      <c r="H309" s="4" t="inlineStr">
        <is>
          <t>RCA and EDA</t>
        </is>
      </c>
      <c r="I309" s="4" t="inlineStr">
        <is>
          <t>Closed</t>
        </is>
      </c>
      <c r="J309" s="4" t="inlineStr">
        <is>
          <t>Yes</t>
        </is>
      </c>
      <c r="K309" s="4" t="n">
        <v>19</v>
      </c>
      <c r="L309" s="4" t="inlineStr">
        <is>
          <t>2022-02-10</t>
        </is>
      </c>
      <c r="M309" s="4" t="inlineStr">
        <is>
          <t>2022-02-10</t>
        </is>
      </c>
      <c r="N309" s="4" t="inlineStr">
        <is>
          <t>2022-03-01</t>
        </is>
      </c>
      <c r="O309" s="4" t="inlineStr">
        <is>
          <t>2022-02-17</t>
        </is>
      </c>
      <c r="P309" s="4" t="inlineStr">
        <is>
          <t>2022-02-25</t>
        </is>
      </c>
      <c r="Q309" s="4" t="inlineStr">
        <is>
          <t>Jurzak, Anna (Nokia - PL/Wroclaw)</t>
        </is>
      </c>
      <c r="R309" s="4" t="inlineStr">
        <is>
          <t>Benko, Istvan (Nokia - PL/Wroclaw)</t>
        </is>
      </c>
      <c r="S309" s="4" t="inlineStr">
        <is>
          <t>MN RF Radio Control SW</t>
        </is>
      </c>
      <c r="T309" s="4" t="inlineStr">
        <is>
          <t>MN RF Radio Control SW PL 8 SG</t>
        </is>
      </c>
      <c r="U309" t="inlineStr">
        <is>
          <t>Benko, Istvan (Nokia - PL/Wroclaw)</t>
        </is>
      </c>
      <c r="AH309" t="inlineStr">
        <is>
          <t>MNRCA-48115</t>
        </is>
      </c>
      <c r="AI309" t="inlineStr">
        <is>
          <t>MNRCA-48114</t>
        </is>
      </c>
    </row>
    <row r="310">
      <c r="A310" s="4" t="inlineStr">
        <is>
          <t>02309412</t>
        </is>
      </c>
      <c r="B310" s="4" t="inlineStr">
        <is>
          <t>[TMUS][IODT][5G21B][VONR][SE03950D][SE03855B[N71][SA][JIRA2032]RRC Reconfiguration for DRB release during rollback procedure is missing mandatory IE, which trigger RLF in the UE</t>
        </is>
      </c>
      <c r="C310" s="4" t="inlineStr">
        <is>
          <t>B - Major</t>
        </is>
      </c>
      <c r="D310" s="5">
        <f>IF(ISBLANK(AH310),"", HYPERLINK(_xlfn.CONCAT("https://jiradc.ext.net.nokia.com/browse/",AH310),AH310))</f>
        <v/>
      </c>
      <c r="E310" s="5">
        <f>IF(ISBLANK(AI310),"", HYPERLINK(_xlfn.CONCAT("https://jiradc.ext.net.nokia.com/browse/",AI310),AI310))</f>
        <v/>
      </c>
      <c r="F310" s="4" t="inlineStr"/>
      <c r="G310" s="4" t="inlineStr">
        <is>
          <t>Analysis subtask</t>
        </is>
      </c>
      <c r="H310" s="4" t="inlineStr">
        <is>
          <t>EDA</t>
        </is>
      </c>
      <c r="I310" s="4" t="inlineStr">
        <is>
          <t>Resolved</t>
        </is>
      </c>
      <c r="J310" s="4" t="inlineStr">
        <is>
          <t>No</t>
        </is>
      </c>
      <c r="K310" s="4" t="n">
        <v>3</v>
      </c>
      <c r="L310" s="4" t="inlineStr">
        <is>
          <t>2022-02-28</t>
        </is>
      </c>
      <c r="M310" s="4" t="inlineStr">
        <is>
          <t>2022-02-10</t>
        </is>
      </c>
      <c r="N310" s="4" t="inlineStr">
        <is>
          <t>2022-03-03</t>
        </is>
      </c>
      <c r="O310" s="4" t="inlineStr">
        <is>
          <t>2022-03-06</t>
        </is>
      </c>
      <c r="P310" s="4" t="inlineStr"/>
      <c r="Q310" s="4" t="inlineStr">
        <is>
          <t>Zhang, Cuicui (NSB - CN/Hangzhou)</t>
        </is>
      </c>
      <c r="R310" s="4" t="inlineStr">
        <is>
          <t>Zhang, Zhewei (NSB - CN/Hangzhou)</t>
        </is>
      </c>
      <c r="S310" s="4" t="inlineStr">
        <is>
          <t>NSB MN RAN Pz 4 HAZ</t>
        </is>
      </c>
      <c r="T310" s="4" t="inlineStr">
        <is>
          <t>NSB MN RAN Pz 4 HAZ Ops</t>
        </is>
      </c>
      <c r="U310" t="inlineStr">
        <is>
          <t>Zhang, Zhewei (NSB - CN/Hangzhou)</t>
        </is>
      </c>
      <c r="AH310" t="inlineStr">
        <is>
          <t>MNRCA-48654</t>
        </is>
      </c>
      <c r="AI310" t="inlineStr">
        <is>
          <t>MNRCA-48112</t>
        </is>
      </c>
    </row>
    <row r="311">
      <c r="A311" s="4" t="inlineStr">
        <is>
          <t>02309412</t>
        </is>
      </c>
      <c r="B311" s="4" t="inlineStr">
        <is>
          <t>[TMUS][IODT][5G21B][VONR][SE03950D][SE03855B[N71][SA][JIRA2032]RRC Reconfiguration for DRB release during rollback procedure is missing mandatory IE, which trigger RLF in the UE</t>
        </is>
      </c>
      <c r="C311" s="4" t="inlineStr">
        <is>
          <t>B - Major</t>
        </is>
      </c>
      <c r="D311" s="5">
        <f>IF(ISBLANK(AH311),"", HYPERLINK(_xlfn.CONCAT("https://jiradc.ext.net.nokia.com/browse/",AH311),AH311))</f>
        <v/>
      </c>
      <c r="E311" s="5">
        <f>IF(ISBLANK(AI311),"", HYPERLINK(_xlfn.CONCAT("https://jiradc.ext.net.nokia.com/browse/",AI311),AI311))</f>
        <v/>
      </c>
      <c r="F311" s="4" t="inlineStr"/>
      <c r="G311" s="4" t="inlineStr">
        <is>
          <t>Analysis subtask</t>
        </is>
      </c>
      <c r="H311" s="4" t="inlineStr">
        <is>
          <t>EDA</t>
        </is>
      </c>
      <c r="I311" s="4" t="inlineStr">
        <is>
          <t>Resolved</t>
        </is>
      </c>
      <c r="J311" s="4" t="inlineStr">
        <is>
          <t>No</t>
        </is>
      </c>
      <c r="K311" s="4" t="n">
        <v>4</v>
      </c>
      <c r="L311" s="4" t="inlineStr">
        <is>
          <t>2022-02-24</t>
        </is>
      </c>
      <c r="M311" s="4" t="inlineStr">
        <is>
          <t>2022-02-10</t>
        </is>
      </c>
      <c r="N311" s="4" t="inlineStr">
        <is>
          <t>2022-02-28</t>
        </is>
      </c>
      <c r="O311" s="4" t="inlineStr">
        <is>
          <t>2022-03-06</t>
        </is>
      </c>
      <c r="P311" s="4" t="inlineStr">
        <is>
          <t>2022-03-11</t>
        </is>
      </c>
      <c r="Q311" s="4" t="inlineStr">
        <is>
          <t>Dudek, Marcin (Nokia - PL/Wroclaw)</t>
        </is>
      </c>
      <c r="R311" s="4" t="inlineStr">
        <is>
          <t>Fafara, Miroslaw (Nokia - PL/Wroclaw)</t>
        </is>
      </c>
      <c r="S311" s="4" t="inlineStr">
        <is>
          <t>MN RAN Pz Plan</t>
        </is>
      </c>
      <c r="T311" s="4" t="inlineStr">
        <is>
          <t>MN RAN Pz Exec VerAO SG</t>
        </is>
      </c>
      <c r="U311" t="inlineStr">
        <is>
          <t>Fafara, Miroslaw (Nokia - PL/Wroclaw)</t>
        </is>
      </c>
      <c r="AH311" t="inlineStr">
        <is>
          <t>MNRCA-48515</t>
        </is>
      </c>
      <c r="AI311" t="inlineStr">
        <is>
          <t>MNRCA-48112</t>
        </is>
      </c>
    </row>
    <row r="312">
      <c r="A312" s="4" t="inlineStr">
        <is>
          <t>02309412</t>
        </is>
      </c>
      <c r="B312" s="4" t="inlineStr">
        <is>
          <t>[TMUS][IODT][5G21B][VONR][SE03950D][SE03855B[N71][SA][JIRA2032]RRC Reconfiguration for DRB release during rollback procedure is missing mandatory IE, which trigger RLF in the UE</t>
        </is>
      </c>
      <c r="C312" s="4" t="inlineStr">
        <is>
          <t>B - Major</t>
        </is>
      </c>
      <c r="D312" s="5">
        <f>IF(ISBLANK(AH312),"", HYPERLINK(_xlfn.CONCAT("https://jiradc.ext.net.nokia.com/browse/",AH312),AH312))</f>
        <v/>
      </c>
      <c r="E312" s="5">
        <f>IF(ISBLANK(AI312),"", HYPERLINK(_xlfn.CONCAT("https://jiradc.ext.net.nokia.com/browse/",AI312),AI312))</f>
        <v/>
      </c>
      <c r="F312" s="4" t="inlineStr"/>
      <c r="G312" s="4" t="inlineStr">
        <is>
          <t>Analysis subtask</t>
        </is>
      </c>
      <c r="H312" s="4" t="inlineStr">
        <is>
          <t>RCA and EDA</t>
        </is>
      </c>
      <c r="I312" s="4" t="inlineStr">
        <is>
          <t>Closed</t>
        </is>
      </c>
      <c r="J312" s="4" t="inlineStr">
        <is>
          <t>No</t>
        </is>
      </c>
      <c r="K312" s="4" t="n">
        <v>14</v>
      </c>
      <c r="L312" s="4" t="inlineStr">
        <is>
          <t>2022-02-10</t>
        </is>
      </c>
      <c r="M312" s="4" t="inlineStr">
        <is>
          <t>2022-02-10</t>
        </is>
      </c>
      <c r="N312" s="4" t="inlineStr">
        <is>
          <t>2022-02-24</t>
        </is>
      </c>
      <c r="O312" s="4" t="inlineStr">
        <is>
          <t>2022-03-06</t>
        </is>
      </c>
      <c r="P312" s="4" t="inlineStr">
        <is>
          <t>2022-02-25</t>
        </is>
      </c>
      <c r="Q312" s="4" t="inlineStr">
        <is>
          <t>Gorski, Rafal (Nokia - PL/Wroclaw)</t>
        </is>
      </c>
      <c r="R312" s="4" t="inlineStr">
        <is>
          <t>Glowa, Maciej (Nokia - PL/Wroclaw)</t>
        </is>
      </c>
      <c r="S312" s="4" t="inlineStr">
        <is>
          <t>MN RAN L3 SW 1 WRO</t>
        </is>
      </c>
      <c r="T312" s="4" t="inlineStr">
        <is>
          <t>MN RAN L3 SW 1 WRO 5 SG</t>
        </is>
      </c>
      <c r="U312" t="inlineStr">
        <is>
          <t>Glowa, Maciej (Nokia - PL/Wroclaw)</t>
        </is>
      </c>
      <c r="AH312" t="inlineStr">
        <is>
          <t>MNRCA-48113</t>
        </is>
      </c>
      <c r="AI312" t="inlineStr">
        <is>
          <t>MNRCA-48112</t>
        </is>
      </c>
    </row>
    <row r="313">
      <c r="A313" s="4" t="inlineStr">
        <is>
          <t>02303126</t>
        </is>
      </c>
      <c r="B313" s="4" t="inlineStr">
        <is>
          <t xml:space="preserve">[02303126] [Mobily KSA] [5G21B] [AEHC concurrent mode] [ABIO - ASIB] [Repetitive ABIO fault 4341 (FSP subunit lost) triggers cell outage and recovered by site reset] </t>
        </is>
      </c>
      <c r="C313" s="4" t="inlineStr">
        <is>
          <t>B - Major</t>
        </is>
      </c>
      <c r="D313" s="5">
        <f>IF(ISBLANK(AH313),"", HYPERLINK(_xlfn.CONCAT("https://jiradc.ext.net.nokia.com/browse/",AH313),AH313))</f>
        <v/>
      </c>
      <c r="E313" s="5">
        <f>IF(ISBLANK(AI313),"", HYPERLINK(_xlfn.CONCAT("https://jiradc.ext.net.nokia.com/browse/",AI313),AI313))</f>
        <v/>
      </c>
      <c r="F313" s="4" t="inlineStr"/>
      <c r="G313" s="4" t="inlineStr">
        <is>
          <t>Analysis subtask</t>
        </is>
      </c>
      <c r="H313" s="4" t="inlineStr">
        <is>
          <t>RCA and EDA</t>
        </is>
      </c>
      <c r="I313" s="4" t="inlineStr">
        <is>
          <t>Open</t>
        </is>
      </c>
      <c r="J313" s="4" t="inlineStr">
        <is>
          <t>Yes</t>
        </is>
      </c>
      <c r="K313" s="4" t="n">
        <v>24</v>
      </c>
      <c r="L313" s="4" t="inlineStr">
        <is>
          <t>2022-02-10</t>
        </is>
      </c>
      <c r="M313" s="4" t="inlineStr">
        <is>
          <t>2022-02-10</t>
        </is>
      </c>
      <c r="N313" s="4" t="inlineStr">
        <is>
          <t>2022-03-06</t>
        </is>
      </c>
      <c r="O313" s="4" t="inlineStr">
        <is>
          <t>2022-03-06</t>
        </is>
      </c>
      <c r="P313" s="4" t="inlineStr">
        <is>
          <t>2022-02-25</t>
        </is>
      </c>
      <c r="Q313" s="4" t="inlineStr">
        <is>
          <t>Sallinen, Niklas (Nokia - FI/Espoo)</t>
        </is>
      </c>
      <c r="R313" s="4" t="inlineStr">
        <is>
          <t>Pullola, Esa-Pekka (Nokia - FI/Espoo)</t>
        </is>
      </c>
      <c r="S313" s="4" t="inlineStr">
        <is>
          <t>MN RAN L1 RD ESP2</t>
        </is>
      </c>
      <c r="T313" s="4" t="inlineStr">
        <is>
          <t>MN RAN L1 RD ESP2 SW 7 SG</t>
        </is>
      </c>
      <c r="U313" t="inlineStr">
        <is>
          <t>Pullola, Esa-Pekka (Nokia - FI/Espoo)</t>
        </is>
      </c>
      <c r="AH313" t="inlineStr">
        <is>
          <t>MNRCA-48111</t>
        </is>
      </c>
      <c r="AI313" t="inlineStr">
        <is>
          <t>MNRCA-48110</t>
        </is>
      </c>
    </row>
    <row r="314">
      <c r="A314" s="4" t="inlineStr">
        <is>
          <t>02302478</t>
        </is>
      </c>
      <c r="B314" s="4" t="inlineStr">
        <is>
          <t>fake VSWR alarms raise after some operations</t>
        </is>
      </c>
      <c r="C314" s="4" t="inlineStr">
        <is>
          <t>B - Major</t>
        </is>
      </c>
      <c r="D314" s="5">
        <f>IF(ISBLANK(AH314),"", HYPERLINK(_xlfn.CONCAT("https://jiradc.ext.net.nokia.com/browse/",AH314),AH314))</f>
        <v/>
      </c>
      <c r="E314" s="5">
        <f>IF(ISBLANK(AI314),"", HYPERLINK(_xlfn.CONCAT("https://jiradc.ext.net.nokia.com/browse/",AI314),AI314))</f>
        <v/>
      </c>
      <c r="F314" s="4" t="inlineStr"/>
      <c r="G314" s="4" t="inlineStr">
        <is>
          <t>Analysis subtask</t>
        </is>
      </c>
      <c r="H314" s="4" t="inlineStr">
        <is>
          <t>RCA and EDA</t>
        </is>
      </c>
      <c r="I314" s="4" t="inlineStr">
        <is>
          <t>Open</t>
        </is>
      </c>
      <c r="J314" s="4" t="inlineStr">
        <is>
          <t>Yes</t>
        </is>
      </c>
      <c r="K314" s="4" t="n">
        <v>24</v>
      </c>
      <c r="L314" s="4" t="inlineStr">
        <is>
          <t>2022-02-10</t>
        </is>
      </c>
      <c r="M314" s="4" t="inlineStr">
        <is>
          <t>2022-02-10</t>
        </is>
      </c>
      <c r="N314" s="4" t="inlineStr">
        <is>
          <t>2022-03-06</t>
        </is>
      </c>
      <c r="O314" s="4" t="inlineStr">
        <is>
          <t>2022-03-06</t>
        </is>
      </c>
      <c r="P314" s="4" t="inlineStr">
        <is>
          <t>2022-02-25</t>
        </is>
      </c>
      <c r="Q314" s="4" t="inlineStr">
        <is>
          <t>Szweda, Miroslaw (Nokia - PL/Wroclaw)</t>
        </is>
      </c>
      <c r="R314" s="4" t="inlineStr">
        <is>
          <t>Mandujano, Camilo (Nokia - PL/Wroclaw)</t>
        </is>
      </c>
      <c r="S314" s="4" t="inlineStr">
        <is>
          <t>MN RF</t>
        </is>
      </c>
      <c r="T314" s="4" t="inlineStr">
        <is>
          <t>MN RF Interfaces SW</t>
        </is>
      </c>
      <c r="U314" t="inlineStr">
        <is>
          <t>Mandujano, Camilo (Nokia - PL/Wroclaw)</t>
        </is>
      </c>
      <c r="AH314" t="inlineStr">
        <is>
          <t>MNRCA-48109</t>
        </is>
      </c>
      <c r="AI314" t="inlineStr">
        <is>
          <t>MNRCA-48108</t>
        </is>
      </c>
    </row>
    <row r="315">
      <c r="A315" s="4" t="inlineStr">
        <is>
          <t>02291988</t>
        </is>
      </c>
      <c r="B315" s="4" t="inlineStr">
        <is>
          <t>Bharti-Internal-Small Cell-TWAMP packet loss increased after TLF21FP1 upgrade</t>
        </is>
      </c>
      <c r="C315" s="4" t="inlineStr">
        <is>
          <t>B - Major</t>
        </is>
      </c>
      <c r="D315" s="5">
        <f>IF(ISBLANK(AH315),"", HYPERLINK(_xlfn.CONCAT("https://jiradc.ext.net.nokia.com/browse/",AH315),AH315))</f>
        <v/>
      </c>
      <c r="E315" s="5">
        <f>IF(ISBLANK(AI315),"", HYPERLINK(_xlfn.CONCAT("https://jiradc.ext.net.nokia.com/browse/",AI315),AI315))</f>
        <v/>
      </c>
      <c r="F315" s="4" t="inlineStr"/>
      <c r="G315" s="4" t="inlineStr">
        <is>
          <t>Analysis subtask</t>
        </is>
      </c>
      <c r="H315" s="4" t="inlineStr">
        <is>
          <t>RCA and EDA</t>
        </is>
      </c>
      <c r="I315" s="4" t="inlineStr">
        <is>
          <t>Open</t>
        </is>
      </c>
      <c r="J315" s="4" t="inlineStr">
        <is>
          <t>Yes</t>
        </is>
      </c>
      <c r="K315" s="4" t="n">
        <v>24</v>
      </c>
      <c r="L315" s="4" t="inlineStr">
        <is>
          <t>2022-02-10</t>
        </is>
      </c>
      <c r="M315" s="4" t="inlineStr">
        <is>
          <t>2022-02-10</t>
        </is>
      </c>
      <c r="N315" s="4" t="inlineStr">
        <is>
          <t>2022-03-06</t>
        </is>
      </c>
      <c r="O315" s="4" t="inlineStr">
        <is>
          <t>2022-03-06</t>
        </is>
      </c>
      <c r="P315" s="4" t="inlineStr">
        <is>
          <t>2022-02-25</t>
        </is>
      </c>
      <c r="Q315" s="4" t="inlineStr">
        <is>
          <t>George, Reuben (Nokia - IN/Bangalore)</t>
        </is>
      </c>
      <c r="R315" s="4" t="inlineStr">
        <is>
          <t>Yadav, Lalmani (Nokia - IN/Bangalore)</t>
        </is>
      </c>
      <c r="S315" s="4" t="inlineStr">
        <is>
          <t>MN BB&amp;SoC RD TRS2</t>
        </is>
      </c>
      <c r="T315" s="4" t="inlineStr">
        <is>
          <t>MN BB&amp;SoC RD TRS2 SG3</t>
        </is>
      </c>
      <c r="U315" t="inlineStr">
        <is>
          <t>Yadav, Lalmani (Nokia - IN/Bangalore)</t>
        </is>
      </c>
      <c r="AH315" t="inlineStr">
        <is>
          <t>MNRCA-48107</t>
        </is>
      </c>
      <c r="AI315" t="inlineStr">
        <is>
          <t>MNRCA-48106</t>
        </is>
      </c>
    </row>
    <row r="316">
      <c r="A316" s="4" t="inlineStr">
        <is>
          <t>02285420</t>
        </is>
      </c>
      <c r="B316" s="4" t="inlineStr">
        <is>
          <t>[Optus] [5G21B 1.1 MP ]  [ AEQB ] Fault 1911 Rx out of Order observed on AEQB</t>
        </is>
      </c>
      <c r="C316" s="4" t="inlineStr">
        <is>
          <t>B - Major</t>
        </is>
      </c>
      <c r="D316" s="5">
        <f>IF(ISBLANK(AH316),"", HYPERLINK(_xlfn.CONCAT("https://jiradc.ext.net.nokia.com/browse/",AH316),AH316))</f>
        <v/>
      </c>
      <c r="E316" s="5">
        <f>IF(ISBLANK(AI316),"", HYPERLINK(_xlfn.CONCAT("https://jiradc.ext.net.nokia.com/browse/",AI316),AI316))</f>
        <v/>
      </c>
      <c r="F316" s="4" t="inlineStr">
        <is>
          <t>02314958,02314958,02316860,02344773,02342753,PR632496,02350140,02344474</t>
        </is>
      </c>
      <c r="G316" s="4" t="inlineStr">
        <is>
          <t>Analysis subtask</t>
        </is>
      </c>
      <c r="H316" s="4" t="inlineStr">
        <is>
          <t>EDA</t>
        </is>
      </c>
      <c r="I316" s="4" t="inlineStr">
        <is>
          <t>In Progress</t>
        </is>
      </c>
      <c r="J316" s="4" t="inlineStr">
        <is>
          <t>No</t>
        </is>
      </c>
      <c r="K316" s="4" t="n">
        <v>3</v>
      </c>
      <c r="L316" s="4" t="inlineStr">
        <is>
          <t>2022-03-03</t>
        </is>
      </c>
      <c r="M316" s="4" t="inlineStr">
        <is>
          <t>2022-02-10</t>
        </is>
      </c>
      <c r="N316" s="4" t="inlineStr">
        <is>
          <t>2022-03-06</t>
        </is>
      </c>
      <c r="O316" s="4" t="inlineStr">
        <is>
          <t>2022-03-06</t>
        </is>
      </c>
      <c r="P316" s="4" t="inlineStr"/>
      <c r="Q316" s="4" t="inlineStr">
        <is>
          <t>Descorps-Declere, Eric (Nokia - FR/Paris-Saclay)</t>
        </is>
      </c>
      <c r="R316" s="4" t="inlineStr">
        <is>
          <t>Tarhini, Chadi (Nokia - FR/Paris-Saclay)</t>
        </is>
      </c>
      <c r="S316" s="4" t="inlineStr">
        <is>
          <t>MN RAN Pz NPS</t>
        </is>
      </c>
      <c r="T316" s="4" t="inlineStr">
        <is>
          <t>MN RAN Pz NPS 1 SG</t>
        </is>
      </c>
      <c r="U316" t="inlineStr">
        <is>
          <t>Tarhini, Chadi (Nokia - FR/Paris-Saclay)</t>
        </is>
      </c>
      <c r="AH316" t="inlineStr">
        <is>
          <t>MNRCA-48753</t>
        </is>
      </c>
      <c r="AI316" t="inlineStr">
        <is>
          <t>MNRCA-48104</t>
        </is>
      </c>
    </row>
    <row r="317">
      <c r="A317" s="4" t="inlineStr">
        <is>
          <t>02285420</t>
        </is>
      </c>
      <c r="B317" s="4" t="inlineStr">
        <is>
          <t>[Optus] [5G21B 1.1 MP ]  [ AEQB ] Fault 1911 Rx out of Order observed on AEQB</t>
        </is>
      </c>
      <c r="C317" s="4" t="inlineStr">
        <is>
          <t>B - Major</t>
        </is>
      </c>
      <c r="D317" s="5">
        <f>IF(ISBLANK(AH317),"", HYPERLINK(_xlfn.CONCAT("https://jiradc.ext.net.nokia.com/browse/",AH317),AH317))</f>
        <v/>
      </c>
      <c r="E317" s="5">
        <f>IF(ISBLANK(AI317),"", HYPERLINK(_xlfn.CONCAT("https://jiradc.ext.net.nokia.com/browse/",AI317),AI317))</f>
        <v/>
      </c>
      <c r="F317" s="4" t="inlineStr">
        <is>
          <t>02314958,02314958,02316860,02344773,02342753,PR632496,02350140,02344474</t>
        </is>
      </c>
      <c r="G317" s="4" t="inlineStr">
        <is>
          <t>Analysis subtask</t>
        </is>
      </c>
      <c r="H317" s="4" t="inlineStr">
        <is>
          <t>EDA</t>
        </is>
      </c>
      <c r="I317" s="4" t="inlineStr">
        <is>
          <t>Resolved</t>
        </is>
      </c>
      <c r="J317" s="4" t="inlineStr">
        <is>
          <t>No</t>
        </is>
      </c>
      <c r="K317" s="4" t="n">
        <v>1</v>
      </c>
      <c r="L317" s="4" t="inlineStr">
        <is>
          <t>2022-03-02</t>
        </is>
      </c>
      <c r="M317" s="4" t="inlineStr">
        <is>
          <t>2022-02-10</t>
        </is>
      </c>
      <c r="N317" s="4" t="inlineStr">
        <is>
          <t>2022-03-03</t>
        </is>
      </c>
      <c r="O317" s="4" t="inlineStr">
        <is>
          <t>2022-03-06</t>
        </is>
      </c>
      <c r="P317" s="4" t="inlineStr">
        <is>
          <t>2022-03-17</t>
        </is>
      </c>
      <c r="Q317" s="4" t="inlineStr">
        <is>
          <t>Dudek, Marcin (Nokia - PL/Wroclaw)</t>
        </is>
      </c>
      <c r="R317" s="4" t="inlineStr">
        <is>
          <t>Fafara, Miroslaw (Nokia - PL/Wroclaw)</t>
        </is>
      </c>
      <c r="S317" s="4" t="inlineStr">
        <is>
          <t>MN RAN Pz Plan</t>
        </is>
      </c>
      <c r="T317" s="4" t="inlineStr">
        <is>
          <t>MN RAN Pz Exec VerAO SG</t>
        </is>
      </c>
      <c r="U317" t="inlineStr">
        <is>
          <t>Fafara, Miroslaw (Nokia - PL/Wroclaw)</t>
        </is>
      </c>
      <c r="AH317" t="inlineStr">
        <is>
          <t>MNRCA-48729</t>
        </is>
      </c>
      <c r="AI317" t="inlineStr">
        <is>
          <t>MNRCA-48104</t>
        </is>
      </c>
    </row>
    <row r="318">
      <c r="A318" s="4" t="inlineStr">
        <is>
          <t>02285420</t>
        </is>
      </c>
      <c r="B318" s="4" t="inlineStr">
        <is>
          <t>[Optus] [5G21B 1.1 MP ]  [ AEQB ] Fault 1911 Rx out of Order observed on AEQB</t>
        </is>
      </c>
      <c r="C318" s="4" t="inlineStr">
        <is>
          <t>B - Major</t>
        </is>
      </c>
      <c r="D318" s="5">
        <f>IF(ISBLANK(AH318),"", HYPERLINK(_xlfn.CONCAT("https://jiradc.ext.net.nokia.com/browse/",AH318),AH318))</f>
        <v/>
      </c>
      <c r="E318" s="5">
        <f>IF(ISBLANK(AI318),"", HYPERLINK(_xlfn.CONCAT("https://jiradc.ext.net.nokia.com/browse/",AI318),AI318))</f>
        <v/>
      </c>
      <c r="F318" s="4" t="inlineStr">
        <is>
          <t>02314958,02314958,02316860,02344773,02342753,PR632496,02350140,02344474</t>
        </is>
      </c>
      <c r="G318" s="4" t="inlineStr">
        <is>
          <t>Analysis subtask</t>
        </is>
      </c>
      <c r="H318" s="4" t="inlineStr">
        <is>
          <t>RCA and EDA</t>
        </is>
      </c>
      <c r="I318" s="4" t="inlineStr">
        <is>
          <t>In Progress</t>
        </is>
      </c>
      <c r="J318" s="4" t="inlineStr">
        <is>
          <t>Yes</t>
        </is>
      </c>
      <c r="K318" s="4" t="n">
        <v>24</v>
      </c>
      <c r="L318" s="4" t="inlineStr">
        <is>
          <t>2022-02-10</t>
        </is>
      </c>
      <c r="M318" s="4" t="inlineStr">
        <is>
          <t>2022-02-10</t>
        </is>
      </c>
      <c r="N318" s="4" t="inlineStr">
        <is>
          <t>2022-03-06</t>
        </is>
      </c>
      <c r="O318" s="4" t="inlineStr">
        <is>
          <t>2022-03-06</t>
        </is>
      </c>
      <c r="P318" s="4" t="inlineStr">
        <is>
          <t>2022-02-25</t>
        </is>
      </c>
      <c r="Q318" s="4" t="inlineStr">
        <is>
          <t>Sun, Weiping (NSB - CN/Hangzhou)</t>
        </is>
      </c>
      <c r="R318" s="4" t="inlineStr">
        <is>
          <t>Wu, Alex H. (NSB - CN/Hangzhou)</t>
        </is>
      </c>
      <c r="S318" s="4" t="inlineStr">
        <is>
          <t>NSB MN RF Product Dev CN</t>
        </is>
      </c>
      <c r="T318" s="4" t="inlineStr">
        <is>
          <t>NSB MN RF A&amp;S CN SG</t>
        </is>
      </c>
      <c r="U318" t="inlineStr">
        <is>
          <t>Wu, Alex H. (NSB - CN/Hangzhou)</t>
        </is>
      </c>
      <c r="AH318" t="inlineStr">
        <is>
          <t>MNRCA-48105</t>
        </is>
      </c>
      <c r="AI318" t="inlineStr">
        <is>
          <t>MNRCA-48104</t>
        </is>
      </c>
    </row>
    <row r="319">
      <c r="A319" s="4" t="inlineStr">
        <is>
          <t>02282758</t>
        </is>
      </c>
      <c r="B319" s="4" t="inlineStr">
        <is>
          <t>[NPI_22R1-5G_AT&amp;T_Lab] [AirScale] [ASIK_ABIL] [FDD/cmW] [SA] [5GC001167] [D1_SBTS22R1_ENB_0000_000813_000000] SCell2 act-deact ping-pong when active downlink traffic does not exceed PCell+SCell1 capacity</t>
        </is>
      </c>
      <c r="C319" s="4" t="inlineStr">
        <is>
          <t>B - Major</t>
        </is>
      </c>
      <c r="D319" s="5">
        <f>IF(ISBLANK(AH319),"", HYPERLINK(_xlfn.CONCAT("https://jiradc.ext.net.nokia.com/browse/",AH319),AH319))</f>
        <v/>
      </c>
      <c r="E319" s="5">
        <f>IF(ISBLANK(AI319),"", HYPERLINK(_xlfn.CONCAT("https://jiradc.ext.net.nokia.com/browse/",AI319),AI319))</f>
        <v/>
      </c>
      <c r="F319" s="4" t="inlineStr"/>
      <c r="G319" s="4" t="inlineStr">
        <is>
          <t>Analysis subtask</t>
        </is>
      </c>
      <c r="H319" s="4" t="inlineStr">
        <is>
          <t>EDA</t>
        </is>
      </c>
      <c r="I319" s="4" t="inlineStr">
        <is>
          <t>Open</t>
        </is>
      </c>
      <c r="J319" s="4" t="inlineStr">
        <is>
          <t>No</t>
        </is>
      </c>
      <c r="K319" s="4" t="n">
        <v>1</v>
      </c>
      <c r="L319" s="4" t="inlineStr">
        <is>
          <t>2022-03-05</t>
        </is>
      </c>
      <c r="M319" s="4" t="inlineStr">
        <is>
          <t>2022-02-10</t>
        </is>
      </c>
      <c r="N319" s="4" t="inlineStr">
        <is>
          <t>2022-03-06</t>
        </is>
      </c>
      <c r="O319" s="4" t="inlineStr">
        <is>
          <t>2022-03-06</t>
        </is>
      </c>
      <c r="P319" s="4" t="inlineStr"/>
      <c r="Q319" s="4" t="inlineStr">
        <is>
          <t>Zhang, Cuicui (NSB - CN/Hangzhou)</t>
        </is>
      </c>
      <c r="R319" s="4" t="inlineStr">
        <is>
          <t>Zhang, Zhewei (NSB - CN/Hangzhou)</t>
        </is>
      </c>
      <c r="S319" s="4" t="inlineStr">
        <is>
          <t>NSB MN RAN Pz 4 HAZ</t>
        </is>
      </c>
      <c r="T319" s="4" t="inlineStr">
        <is>
          <t>NSB MN RAN Pz 4 HAZ Ops</t>
        </is>
      </c>
      <c r="U319" t="inlineStr">
        <is>
          <t>Zhang, Zhewei (NSB - CN/Hangzhou)</t>
        </is>
      </c>
      <c r="AH319" t="inlineStr">
        <is>
          <t>MNRCA-48805</t>
        </is>
      </c>
      <c r="AI319" t="inlineStr">
        <is>
          <t>MNRCA-48102</t>
        </is>
      </c>
    </row>
    <row r="320">
      <c r="A320" s="4" t="inlineStr">
        <is>
          <t>02282758</t>
        </is>
      </c>
      <c r="B320" s="4" t="inlineStr">
        <is>
          <t>[NPI_22R1-5G_AT&amp;T_Lab] [AirScale] [ASIK_ABIL] [FDD/cmW] [SA] [5GC001167] [D1_SBTS22R1_ENB_0000_000813_000000] SCell2 act-deact ping-pong when active downlink traffic does not exceed PCell+SCell1 capacity</t>
        </is>
      </c>
      <c r="C320" s="4" t="inlineStr">
        <is>
          <t>B - Major</t>
        </is>
      </c>
      <c r="D320" s="5">
        <f>IF(ISBLANK(AH320),"", HYPERLINK(_xlfn.CONCAT("https://jiradc.ext.net.nokia.com/browse/",AH320),AH320))</f>
        <v/>
      </c>
      <c r="E320" s="5">
        <f>IF(ISBLANK(AI320),"", HYPERLINK(_xlfn.CONCAT("https://jiradc.ext.net.nokia.com/browse/",AI320),AI320))</f>
        <v/>
      </c>
      <c r="F320" s="4" t="inlineStr"/>
      <c r="G320" s="4" t="inlineStr">
        <is>
          <t>Analysis subtask</t>
        </is>
      </c>
      <c r="H320" s="4" t="inlineStr">
        <is>
          <t>EDA</t>
        </is>
      </c>
      <c r="I320" s="4" t="inlineStr">
        <is>
          <t>Resolved</t>
        </is>
      </c>
      <c r="J320" s="4" t="inlineStr">
        <is>
          <t>No</t>
        </is>
      </c>
      <c r="K320" s="4" t="n">
        <v>1</v>
      </c>
      <c r="L320" s="4" t="inlineStr">
        <is>
          <t>2022-03-04</t>
        </is>
      </c>
      <c r="M320" s="4" t="inlineStr">
        <is>
          <t>2022-02-10</t>
        </is>
      </c>
      <c r="N320" s="4" t="inlineStr">
        <is>
          <t>2022-03-05</t>
        </is>
      </c>
      <c r="O320" s="4" t="inlineStr">
        <is>
          <t>2022-03-06</t>
        </is>
      </c>
      <c r="P320" s="4" t="inlineStr">
        <is>
          <t>2022-03-19</t>
        </is>
      </c>
      <c r="Q320" s="4" t="inlineStr">
        <is>
          <t>Dudek, Marcin (Nokia - PL/Wroclaw)</t>
        </is>
      </c>
      <c r="R320" s="4" t="inlineStr">
        <is>
          <t>Fafara, Miroslaw (Nokia - PL/Wroclaw)</t>
        </is>
      </c>
      <c r="S320" s="4" t="inlineStr">
        <is>
          <t>MN RAN Pz Plan</t>
        </is>
      </c>
      <c r="T320" s="4" t="inlineStr">
        <is>
          <t>MN RAN Pz Exec VerAO SG</t>
        </is>
      </c>
      <c r="U320" t="inlineStr">
        <is>
          <t>Fafara, Miroslaw (Nokia - PL/Wroclaw)</t>
        </is>
      </c>
      <c r="AH320" t="inlineStr">
        <is>
          <t>MNRCA-48790</t>
        </is>
      </c>
      <c r="AI320" t="inlineStr">
        <is>
          <t>MNRCA-48102</t>
        </is>
      </c>
    </row>
    <row r="321">
      <c r="A321" s="4" t="inlineStr">
        <is>
          <t>02282758</t>
        </is>
      </c>
      <c r="B321" s="4" t="inlineStr">
        <is>
          <t>[NPI_22R1-5G_AT&amp;T_Lab] [AirScale] [ASIK_ABIL] [FDD/cmW] [SA] [5GC001167] [D1_SBTS22R1_ENB_0000_000813_000000] SCell2 act-deact ping-pong when active downlink traffic does not exceed PCell+SCell1 capacity</t>
        </is>
      </c>
      <c r="C321" s="4" t="inlineStr">
        <is>
          <t>B - Major</t>
        </is>
      </c>
      <c r="D321" s="5">
        <f>IF(ISBLANK(AH321),"", HYPERLINK(_xlfn.CONCAT("https://jiradc.ext.net.nokia.com/browse/",AH321),AH321))</f>
        <v/>
      </c>
      <c r="E321" s="5">
        <f>IF(ISBLANK(AI321),"", HYPERLINK(_xlfn.CONCAT("https://jiradc.ext.net.nokia.com/browse/",AI321),AI321))</f>
        <v/>
      </c>
      <c r="F321" s="4" t="inlineStr"/>
      <c r="G321" s="4" t="inlineStr">
        <is>
          <t>Analysis subtask</t>
        </is>
      </c>
      <c r="H321" s="4" t="inlineStr">
        <is>
          <t>RCA and EDA</t>
        </is>
      </c>
      <c r="I321" s="4" t="inlineStr">
        <is>
          <t>Resolved</t>
        </is>
      </c>
      <c r="J321" s="4" t="inlineStr">
        <is>
          <t>Yes</t>
        </is>
      </c>
      <c r="K321" s="4" t="n">
        <v>22</v>
      </c>
      <c r="L321" s="4" t="inlineStr">
        <is>
          <t>2022-02-10</t>
        </is>
      </c>
      <c r="M321" s="4" t="inlineStr">
        <is>
          <t>2022-02-10</t>
        </is>
      </c>
      <c r="N321" s="4" t="inlineStr">
        <is>
          <t>2022-03-04</t>
        </is>
      </c>
      <c r="O321" s="4" t="inlineStr">
        <is>
          <t>2022-03-06</t>
        </is>
      </c>
      <c r="P321" s="4" t="inlineStr">
        <is>
          <t>2022-02-25</t>
        </is>
      </c>
      <c r="Q321" s="4" t="inlineStr">
        <is>
          <t>Zhou, Lan (NSB - CN/Hangzhou)</t>
        </is>
      </c>
      <c r="R321" s="4" t="inlineStr">
        <is>
          <t>Jiang, Mason (NSB - CN/Hangzhou)</t>
        </is>
      </c>
      <c r="S321" s="4" t="inlineStr">
        <is>
          <t>NSB MN RAN Spec CN2</t>
        </is>
      </c>
      <c r="T321" s="4" t="inlineStr">
        <is>
          <t>NSB MN RAN Spec CN2 Call Hnd HAZ 2 SysSp</t>
        </is>
      </c>
      <c r="U321" t="inlineStr">
        <is>
          <t>Jiang, Mason (NSB - CN/Hangzhou)</t>
        </is>
      </c>
      <c r="AH321" t="inlineStr">
        <is>
          <t>MNRCA-48103</t>
        </is>
      </c>
      <c r="AI321" t="inlineStr">
        <is>
          <t>MNRCA-48102</t>
        </is>
      </c>
    </row>
    <row r="322">
      <c r="A322" s="4" t="inlineStr">
        <is>
          <t>02278507</t>
        </is>
      </c>
      <c r="B322" s="4" t="inlineStr">
        <is>
          <t>||SBTS21B || FID 1868 || ASIB +ABIA +ABIO BTS configuration error (not enough HW for LCR , WCDMA cells down</t>
        </is>
      </c>
      <c r="C322" s="4" t="inlineStr">
        <is>
          <t>B - Major</t>
        </is>
      </c>
      <c r="D322" s="5">
        <f>IF(ISBLANK(AH322),"", HYPERLINK(_xlfn.CONCAT("https://jiradc.ext.net.nokia.com/browse/",AH322),AH322))</f>
        <v/>
      </c>
      <c r="E322" s="5">
        <f>IF(ISBLANK(AI322),"", HYPERLINK(_xlfn.CONCAT("https://jiradc.ext.net.nokia.com/browse/",AI322),AI322))</f>
        <v/>
      </c>
      <c r="F322" s="4" t="inlineStr">
        <is>
          <t>02293163,02327640</t>
        </is>
      </c>
      <c r="G322" s="4" t="inlineStr">
        <is>
          <t>Analysis subtask</t>
        </is>
      </c>
      <c r="H322" s="4" t="inlineStr">
        <is>
          <t>RCA</t>
        </is>
      </c>
      <c r="I322" s="4" t="inlineStr">
        <is>
          <t>Open</t>
        </is>
      </c>
      <c r="J322" s="4" t="inlineStr">
        <is>
          <t>No</t>
        </is>
      </c>
      <c r="K322" s="4" t="n">
        <v>24</v>
      </c>
      <c r="L322" s="4" t="inlineStr">
        <is>
          <t>2022-02-10</t>
        </is>
      </c>
      <c r="M322" s="4" t="inlineStr">
        <is>
          <t>2022-02-10</t>
        </is>
      </c>
      <c r="N322" s="4" t="inlineStr">
        <is>
          <t>2022-03-06</t>
        </is>
      </c>
      <c r="O322" s="4" t="inlineStr">
        <is>
          <t>2022-03-06</t>
        </is>
      </c>
      <c r="P322" s="4" t="inlineStr">
        <is>
          <t>2022-03-11</t>
        </is>
      </c>
      <c r="Q322" s="4" t="inlineStr">
        <is>
          <t>Luo, Panny (Nokia - PL/Wroclaw)</t>
        </is>
      </c>
      <c r="R322" s="4" t="inlineStr">
        <is>
          <t>Baran, Maciej (Nokia - PL/Wroclaw)</t>
        </is>
      </c>
      <c r="S322" s="4" t="inlineStr">
        <is>
          <t>MN RAN BOAM RD O&amp;M CELL Mgmt</t>
        </is>
      </c>
      <c r="T322" s="4" t="inlineStr">
        <is>
          <t>MN RAN BOAM RD O&amp;M CELL Mgmt OPS SG</t>
        </is>
      </c>
      <c r="U322" t="inlineStr">
        <is>
          <t>Baran, Maciej (Nokia - PL/Wroclaw)</t>
        </is>
      </c>
      <c r="AH322" t="inlineStr">
        <is>
          <t>MNRCA-48101</t>
        </is>
      </c>
      <c r="AI322" t="inlineStr">
        <is>
          <t>MNRCA-48100</t>
        </is>
      </c>
    </row>
    <row r="323">
      <c r="A323" s="4" t="inlineStr">
        <is>
          <t>02295668</t>
        </is>
      </c>
      <c r="B323" s="4" t="inlineStr">
        <is>
          <t>LTE cells does not raise up when using ABIO card and 21B SW</t>
        </is>
      </c>
      <c r="C323" s="4" t="inlineStr">
        <is>
          <t>B - Major</t>
        </is>
      </c>
      <c r="D323" s="5">
        <f>IF(ISBLANK(AH323),"", HYPERLINK(_xlfn.CONCAT("https://jiradc.ext.net.nokia.com/browse/",AH323),AH323))</f>
        <v/>
      </c>
      <c r="E323" s="5">
        <f>IF(ISBLANK(AI323),"", HYPERLINK(_xlfn.CONCAT("https://jiradc.ext.net.nokia.com/browse/",AI323),AI323))</f>
        <v/>
      </c>
      <c r="F323" s="4" t="inlineStr">
        <is>
          <t>PR606070,PR606261</t>
        </is>
      </c>
      <c r="G323" s="4" t="inlineStr">
        <is>
          <t>Action for EDA</t>
        </is>
      </c>
      <c r="H323" s="4" t="inlineStr"/>
      <c r="I323" s="4" t="inlineStr">
        <is>
          <t>Open</t>
        </is>
      </c>
      <c r="J323" s="4" t="inlineStr">
        <is>
          <t>No</t>
        </is>
      </c>
      <c r="K323" s="4" t="n">
        <v>6</v>
      </c>
      <c r="L323" s="4" t="inlineStr">
        <is>
          <t>2022-02-28</t>
        </is>
      </c>
      <c r="M323" s="4" t="inlineStr">
        <is>
          <t>2022-02-10</t>
        </is>
      </c>
      <c r="N323" s="4" t="inlineStr">
        <is>
          <t>2022-03-06</t>
        </is>
      </c>
      <c r="O323" s="4" t="inlineStr">
        <is>
          <t>2022-03-06</t>
        </is>
      </c>
      <c r="P323" s="4" t="inlineStr">
        <is>
          <t>2022-03-31</t>
        </is>
      </c>
      <c r="Q323" s="4" t="inlineStr">
        <is>
          <t>Sharma, Amit K10. (Nokia - IN/Bangalore)</t>
        </is>
      </c>
      <c r="R323" s="4" t="inlineStr">
        <is>
          <t>Verma, Ritesh K. (Nokia - IN/Bangalore)</t>
        </is>
      </c>
      <c r="S323" s="4" t="inlineStr">
        <is>
          <t>MN RAN Pz BLR</t>
        </is>
      </c>
      <c r="T323" s="4" t="inlineStr">
        <is>
          <t>MN RAN Pz BLR 3 SG</t>
        </is>
      </c>
      <c r="U323" t="inlineStr">
        <is>
          <t>Verma, Ritesh K. (Nokia - IN/Bangalore)</t>
        </is>
      </c>
      <c r="AH323" t="inlineStr">
        <is>
          <t>MNRCA-48629</t>
        </is>
      </c>
      <c r="AI323" t="inlineStr">
        <is>
          <t>MNRCA-48083</t>
        </is>
      </c>
    </row>
    <row r="324">
      <c r="A324" s="4" t="inlineStr">
        <is>
          <t>02295668</t>
        </is>
      </c>
      <c r="B324" s="4" t="inlineStr">
        <is>
          <t>LTE cells does not raise up when using ABIO card and 21B SW</t>
        </is>
      </c>
      <c r="C324" s="4" t="inlineStr">
        <is>
          <t>B - Major</t>
        </is>
      </c>
      <c r="D324" s="5">
        <f>IF(ISBLANK(AH324),"", HYPERLINK(_xlfn.CONCAT("https://jiradc.ext.net.nokia.com/browse/",AH324),AH324))</f>
        <v/>
      </c>
      <c r="E324" s="5">
        <f>IF(ISBLANK(AI324),"", HYPERLINK(_xlfn.CONCAT("https://jiradc.ext.net.nokia.com/browse/",AI324),AI324))</f>
        <v/>
      </c>
      <c r="F324" s="4" t="inlineStr">
        <is>
          <t>PR606070,PR606261</t>
        </is>
      </c>
      <c r="G324" s="4" t="inlineStr">
        <is>
          <t>Analysis subtask</t>
        </is>
      </c>
      <c r="H324" s="4" t="inlineStr">
        <is>
          <t>EDA</t>
        </is>
      </c>
      <c r="I324" s="4" t="inlineStr">
        <is>
          <t>Resolved</t>
        </is>
      </c>
      <c r="J324" s="4" t="inlineStr">
        <is>
          <t>No</t>
        </is>
      </c>
      <c r="K324" s="4" t="n">
        <v>0</v>
      </c>
      <c r="L324" s="4" t="inlineStr">
        <is>
          <t>2022-02-28</t>
        </is>
      </c>
      <c r="M324" s="4" t="inlineStr">
        <is>
          <t>2022-02-10</t>
        </is>
      </c>
      <c r="N324" s="4" t="inlineStr">
        <is>
          <t>2022-02-28</t>
        </is>
      </c>
      <c r="O324" s="4" t="inlineStr">
        <is>
          <t>2022-03-06</t>
        </is>
      </c>
      <c r="P324" s="4" t="inlineStr"/>
      <c r="Q324" s="4" t="inlineStr">
        <is>
          <t>Gohil, Gautam (Nokia - PL/Wroclaw)</t>
        </is>
      </c>
      <c r="R324" s="4" t="inlineStr">
        <is>
          <t>Noell, Robert (Nokia - DE/Ulm)</t>
        </is>
      </c>
      <c r="S324" s="4" t="inlineStr">
        <is>
          <t>MN RAN Pz Plan</t>
        </is>
      </c>
      <c r="T324" s="4" t="inlineStr">
        <is>
          <t>MN RAN Pz Exec Quality</t>
        </is>
      </c>
      <c r="U324" t="inlineStr">
        <is>
          <t>Noell, Robert (Nokia - DE/Ulm)</t>
        </is>
      </c>
      <c r="AH324" t="inlineStr">
        <is>
          <t>MNRCA-48628</t>
        </is>
      </c>
      <c r="AI324" t="inlineStr">
        <is>
          <t>MNRCA-48083</t>
        </is>
      </c>
    </row>
    <row r="325">
      <c r="A325" s="4" t="inlineStr">
        <is>
          <t>02295668</t>
        </is>
      </c>
      <c r="B325" s="4" t="inlineStr">
        <is>
          <t>LTE cells does not raise up when using ABIO card and 21B SW</t>
        </is>
      </c>
      <c r="C325" s="4" t="inlineStr">
        <is>
          <t>B - Major</t>
        </is>
      </c>
      <c r="D325" s="5">
        <f>IF(ISBLANK(AH325),"", HYPERLINK(_xlfn.CONCAT("https://jiradc.ext.net.nokia.com/browse/",AH325),AH325))</f>
        <v/>
      </c>
      <c r="E325" s="5">
        <f>IF(ISBLANK(AI325),"", HYPERLINK(_xlfn.CONCAT("https://jiradc.ext.net.nokia.com/browse/",AI325),AI325))</f>
        <v/>
      </c>
      <c r="F325" s="4" t="inlineStr">
        <is>
          <t>PR606070,PR606261</t>
        </is>
      </c>
      <c r="G325" s="4" t="inlineStr">
        <is>
          <t>Analysis subtask</t>
        </is>
      </c>
      <c r="H325" s="4" t="inlineStr">
        <is>
          <t>EDA</t>
        </is>
      </c>
      <c r="I325" s="4" t="inlineStr">
        <is>
          <t>Open</t>
        </is>
      </c>
      <c r="J325" s="4" t="inlineStr">
        <is>
          <t>No</t>
        </is>
      </c>
      <c r="K325" s="4" t="n">
        <v>9</v>
      </c>
      <c r="L325" s="4" t="inlineStr">
        <is>
          <t>2022-02-25</t>
        </is>
      </c>
      <c r="M325" s="4" t="inlineStr">
        <is>
          <t>2022-02-10</t>
        </is>
      </c>
      <c r="N325" s="4" t="inlineStr">
        <is>
          <t>2022-03-06</t>
        </is>
      </c>
      <c r="O325" s="4" t="inlineStr">
        <is>
          <t>2022-03-06</t>
        </is>
      </c>
      <c r="P325" s="4" t="inlineStr"/>
      <c r="Q325" s="4" t="inlineStr">
        <is>
          <t>Groszek, Adrian (Nokia - PL/Wroclaw)</t>
        </is>
      </c>
      <c r="R325" s="4" t="inlineStr">
        <is>
          <t>Chrzan, Filip (Nokia - PL/Wroclaw)</t>
        </is>
      </c>
      <c r="S325" s="4" t="inlineStr">
        <is>
          <t>MN RAN Pz 4 WRO</t>
        </is>
      </c>
      <c r="T325" s="4" t="inlineStr">
        <is>
          <t>MN RAN Pz 4 WRO Ops</t>
        </is>
      </c>
      <c r="U325" t="inlineStr">
        <is>
          <t>Chrzan, Filip (Nokia - PL/Wroclaw)</t>
        </is>
      </c>
      <c r="AH325" t="inlineStr">
        <is>
          <t>MNRCA-48608</t>
        </is>
      </c>
      <c r="AI325" t="inlineStr">
        <is>
          <t>MNRCA-48083</t>
        </is>
      </c>
    </row>
    <row r="326">
      <c r="A326" s="4" t="inlineStr">
        <is>
          <t>02295668</t>
        </is>
      </c>
      <c r="B326" s="4" t="inlineStr">
        <is>
          <t>LTE cells does not raise up when using ABIO card and 21B SW</t>
        </is>
      </c>
      <c r="C326" s="4" t="inlineStr">
        <is>
          <t>B - Major</t>
        </is>
      </c>
      <c r="D326" s="5">
        <f>IF(ISBLANK(AH326),"", HYPERLINK(_xlfn.CONCAT("https://jiradc.ext.net.nokia.com/browse/",AH326),AH326))</f>
        <v/>
      </c>
      <c r="E326" s="5">
        <f>IF(ISBLANK(AI326),"", HYPERLINK(_xlfn.CONCAT("https://jiradc.ext.net.nokia.com/browse/",AI326),AI326))</f>
        <v/>
      </c>
      <c r="F326" s="4" t="inlineStr">
        <is>
          <t>PR606070,PR606261</t>
        </is>
      </c>
      <c r="G326" s="4" t="inlineStr">
        <is>
          <t>Analysis subtask</t>
        </is>
      </c>
      <c r="H326" s="4" t="inlineStr">
        <is>
          <t>EDA</t>
        </is>
      </c>
      <c r="I326" s="4" t="inlineStr">
        <is>
          <t>Resolved</t>
        </is>
      </c>
      <c r="J326" s="4" t="inlineStr">
        <is>
          <t>No</t>
        </is>
      </c>
      <c r="K326" s="4" t="n">
        <v>6</v>
      </c>
      <c r="L326" s="4" t="inlineStr">
        <is>
          <t>2022-02-22</t>
        </is>
      </c>
      <c r="M326" s="4" t="inlineStr">
        <is>
          <t>2022-02-10</t>
        </is>
      </c>
      <c r="N326" s="4" t="inlineStr">
        <is>
          <t>2022-02-28</t>
        </is>
      </c>
      <c r="O326" s="4" t="inlineStr">
        <is>
          <t>2022-03-06</t>
        </is>
      </c>
      <c r="P326" s="4" t="inlineStr"/>
      <c r="Q326" s="4" t="inlineStr">
        <is>
          <t>Sharma, Sachin 7. (Nokia - IN/Bangalore)</t>
        </is>
      </c>
      <c r="R326" s="4" t="inlineStr">
        <is>
          <t>Verma, Ritesh K. (Nokia - IN/Bangalore)</t>
        </is>
      </c>
      <c r="S326" s="4" t="inlineStr">
        <is>
          <t>MN RAN Pz BLR</t>
        </is>
      </c>
      <c r="T326" s="4" t="inlineStr">
        <is>
          <t>MN RAN Pz BLR 3 SG</t>
        </is>
      </c>
      <c r="U326" t="inlineStr">
        <is>
          <t>Verma, Ritesh K. (Nokia - IN/Bangalore)</t>
        </is>
      </c>
      <c r="AH326" t="inlineStr">
        <is>
          <t>MNRCA-48451</t>
        </is>
      </c>
      <c r="AI326" t="inlineStr">
        <is>
          <t>MNRCA-48083</t>
        </is>
      </c>
    </row>
    <row r="327">
      <c r="A327" s="4" t="inlineStr">
        <is>
          <t>02295668</t>
        </is>
      </c>
      <c r="B327" s="4" t="inlineStr">
        <is>
          <t>LTE cells does not raise up when using ABIO card and 21B SW</t>
        </is>
      </c>
      <c r="C327" s="4" t="inlineStr">
        <is>
          <t>B - Major</t>
        </is>
      </c>
      <c r="D327" s="5">
        <f>IF(ISBLANK(AH327),"", HYPERLINK(_xlfn.CONCAT("https://jiradc.ext.net.nokia.com/browse/",AH327),AH327))</f>
        <v/>
      </c>
      <c r="E327" s="5">
        <f>IF(ISBLANK(AI327),"", HYPERLINK(_xlfn.CONCAT("https://jiradc.ext.net.nokia.com/browse/",AI327),AI327))</f>
        <v/>
      </c>
      <c r="F327" s="4" t="inlineStr">
        <is>
          <t>PR606070,PR606261</t>
        </is>
      </c>
      <c r="G327" s="4" t="inlineStr">
        <is>
          <t>Analysis subtask</t>
        </is>
      </c>
      <c r="H327" s="4" t="inlineStr">
        <is>
          <t>EDA</t>
        </is>
      </c>
      <c r="I327" s="4" t="inlineStr">
        <is>
          <t>Open</t>
        </is>
      </c>
      <c r="J327" s="4" t="inlineStr">
        <is>
          <t>No</t>
        </is>
      </c>
      <c r="K327" s="4" t="n">
        <v>12</v>
      </c>
      <c r="L327" s="4" t="inlineStr">
        <is>
          <t>2022-02-22</t>
        </is>
      </c>
      <c r="M327" s="4" t="inlineStr">
        <is>
          <t>2022-02-10</t>
        </is>
      </c>
      <c r="N327" s="4" t="inlineStr">
        <is>
          <t>2022-03-06</t>
        </is>
      </c>
      <c r="O327" s="4" t="inlineStr">
        <is>
          <t>2022-03-06</t>
        </is>
      </c>
      <c r="P327" s="4" t="inlineStr"/>
      <c r="Q327" s="4" t="inlineStr">
        <is>
          <t>Stasinski, Tomasz (Nokia - PL/Wroclaw)</t>
        </is>
      </c>
      <c r="R327" s="4" t="inlineStr">
        <is>
          <t>Kalinowski, Jakub (Nokia - PL/Wroclaw)</t>
        </is>
      </c>
      <c r="S327" s="4" t="inlineStr">
        <is>
          <t>MN RAN BOAM Pz O&amp;M</t>
        </is>
      </c>
      <c r="T327" s="4" t="inlineStr">
        <is>
          <t>MN RAN BOAM Pz O&amp;M WRO Vrf</t>
        </is>
      </c>
      <c r="U327" t="inlineStr">
        <is>
          <t>Kalinowski, Jakub (Nokia - PL/Wroclaw)</t>
        </is>
      </c>
      <c r="AH327" t="inlineStr">
        <is>
          <t>MNRCA-48442</t>
        </is>
      </c>
      <c r="AI327" t="inlineStr">
        <is>
          <t>MNRCA-48083</t>
        </is>
      </c>
    </row>
    <row r="328">
      <c r="A328" s="4" t="inlineStr">
        <is>
          <t>02295668</t>
        </is>
      </c>
      <c r="B328" s="4" t="inlineStr">
        <is>
          <t>LTE cells does not raise up when using ABIO card and 21B SW</t>
        </is>
      </c>
      <c r="C328" s="4" t="inlineStr">
        <is>
          <t>B - Major</t>
        </is>
      </c>
      <c r="D328" s="5">
        <f>IF(ISBLANK(AH328),"", HYPERLINK(_xlfn.CONCAT("https://jiradc.ext.net.nokia.com/browse/",AH328),AH328))</f>
        <v/>
      </c>
      <c r="E328" s="5">
        <f>IF(ISBLANK(AI328),"", HYPERLINK(_xlfn.CONCAT("https://jiradc.ext.net.nokia.com/browse/",AI328),AI328))</f>
        <v/>
      </c>
      <c r="F328" s="4" t="inlineStr">
        <is>
          <t>PR606070,PR606261</t>
        </is>
      </c>
      <c r="G328" s="4" t="inlineStr">
        <is>
          <t>Analysis subtask</t>
        </is>
      </c>
      <c r="H328" s="4" t="inlineStr">
        <is>
          <t>EDA</t>
        </is>
      </c>
      <c r="I328" s="4" t="inlineStr">
        <is>
          <t>Resolved</t>
        </is>
      </c>
      <c r="J328" s="4" t="inlineStr">
        <is>
          <t>No</t>
        </is>
      </c>
      <c r="K328" s="4" t="n">
        <v>1</v>
      </c>
      <c r="L328" s="4" t="inlineStr">
        <is>
          <t>2022-02-21</t>
        </is>
      </c>
      <c r="M328" s="4" t="inlineStr">
        <is>
          <t>2022-02-10</t>
        </is>
      </c>
      <c r="N328" s="4" t="inlineStr">
        <is>
          <t>2022-02-22</t>
        </is>
      </c>
      <c r="O328" s="4" t="inlineStr">
        <is>
          <t>2022-03-06</t>
        </is>
      </c>
      <c r="P328" s="4" t="inlineStr"/>
      <c r="Q328" s="4" t="inlineStr">
        <is>
          <t>Dudek, Marcin (Nokia - PL/Wroclaw)</t>
        </is>
      </c>
      <c r="R328" s="4" t="inlineStr">
        <is>
          <t>Fafara, Miroslaw (Nokia - PL/Wroclaw)</t>
        </is>
      </c>
      <c r="S328" s="4" t="inlineStr">
        <is>
          <t>MN RAN Pz Plan</t>
        </is>
      </c>
      <c r="T328" s="4" t="inlineStr">
        <is>
          <t>MN RAN Pz Exec VerAO SG</t>
        </is>
      </c>
      <c r="U328" t="inlineStr">
        <is>
          <t>Fafara, Miroslaw (Nokia - PL/Wroclaw)</t>
        </is>
      </c>
      <c r="AH328" t="inlineStr">
        <is>
          <t>MNRCA-48418</t>
        </is>
      </c>
      <c r="AI328" t="inlineStr">
        <is>
          <t>MNRCA-48083</t>
        </is>
      </c>
    </row>
    <row r="329">
      <c r="A329" s="4" t="inlineStr">
        <is>
          <t>02295668</t>
        </is>
      </c>
      <c r="B329" s="4" t="inlineStr">
        <is>
          <t>LTE cells does not raise up when using ABIO card and 21B SW</t>
        </is>
      </c>
      <c r="C329" s="4" t="inlineStr">
        <is>
          <t>B - Major</t>
        </is>
      </c>
      <c r="D329" s="5">
        <f>IF(ISBLANK(AH329),"", HYPERLINK(_xlfn.CONCAT("https://jiradc.ext.net.nokia.com/browse/",AH329),AH329))</f>
        <v/>
      </c>
      <c r="E329" s="5">
        <f>IF(ISBLANK(AI329),"", HYPERLINK(_xlfn.CONCAT("https://jiradc.ext.net.nokia.com/browse/",AI329),AI329))</f>
        <v/>
      </c>
      <c r="F329" s="4" t="inlineStr">
        <is>
          <t>PR606070,PR606261</t>
        </is>
      </c>
      <c r="G329" s="4" t="inlineStr">
        <is>
          <t>Analysis subtask</t>
        </is>
      </c>
      <c r="H329" s="4" t="inlineStr">
        <is>
          <t>RCA</t>
        </is>
      </c>
      <c r="I329" s="4" t="inlineStr">
        <is>
          <t>Resolved</t>
        </is>
      </c>
      <c r="J329" s="4" t="inlineStr">
        <is>
          <t>No</t>
        </is>
      </c>
      <c r="K329" s="4" t="n">
        <v>11</v>
      </c>
      <c r="L329" s="4" t="inlineStr">
        <is>
          <t>2022-02-10</t>
        </is>
      </c>
      <c r="M329" s="4" t="inlineStr">
        <is>
          <t>2022-02-10</t>
        </is>
      </c>
      <c r="N329" s="4" t="inlineStr">
        <is>
          <t>2022-02-21</t>
        </is>
      </c>
      <c r="O329" s="4" t="inlineStr">
        <is>
          <t>2022-03-06</t>
        </is>
      </c>
      <c r="P329" s="4" t="inlineStr">
        <is>
          <t>2022-02-25</t>
        </is>
      </c>
      <c r="Q329" s="4" t="inlineStr">
        <is>
          <t>Luo, Panny (Nokia - PL/Wroclaw)</t>
        </is>
      </c>
      <c r="R329" s="4" t="inlineStr">
        <is>
          <t>Baran, Maciej (Nokia - PL/Wroclaw)</t>
        </is>
      </c>
      <c r="S329" s="4" t="inlineStr">
        <is>
          <t>MN RAN BOAM RD O&amp;M CELL Mgmt</t>
        </is>
      </c>
      <c r="T329" s="4" t="inlineStr">
        <is>
          <t>MN RAN BOAM RD O&amp;M CELL Mgmt OPS SG</t>
        </is>
      </c>
      <c r="U329" t="inlineStr">
        <is>
          <t>Baran, Maciej (Nokia - PL/Wroclaw)</t>
        </is>
      </c>
      <c r="AH329" t="inlineStr">
        <is>
          <t>MNRCA-48084</t>
        </is>
      </c>
      <c r="AI329" t="inlineStr">
        <is>
          <t>MNRCA-48083</t>
        </is>
      </c>
    </row>
    <row r="330">
      <c r="A330" s="4" t="inlineStr">
        <is>
          <t>02272263</t>
        </is>
      </c>
      <c r="B330" s="4" t="inlineStr">
        <is>
          <t>Wrong power measurement in ASIA module</t>
        </is>
      </c>
      <c r="C330" s="4" t="inlineStr">
        <is>
          <t>B - Major</t>
        </is>
      </c>
      <c r="D330" s="5">
        <f>IF(ISBLANK(AH330),"", HYPERLINK(_xlfn.CONCAT("https://jiradc.ext.net.nokia.com/browse/",AH330),AH330))</f>
        <v/>
      </c>
      <c r="E330" s="5">
        <f>IF(ISBLANK(AI330),"", HYPERLINK(_xlfn.CONCAT("https://jiradc.ext.net.nokia.com/browse/",AI330),AI330))</f>
        <v/>
      </c>
      <c r="F330" s="4" t="inlineStr"/>
      <c r="G330" s="4" t="inlineStr">
        <is>
          <t>Analysis subtask</t>
        </is>
      </c>
      <c r="H330" s="4" t="inlineStr">
        <is>
          <t>EDA</t>
        </is>
      </c>
      <c r="I330" s="4" t="inlineStr">
        <is>
          <t>Resolved</t>
        </is>
      </c>
      <c r="J330" s="4" t="inlineStr">
        <is>
          <t>No</t>
        </is>
      </c>
      <c r="K330" s="4" t="n">
        <v>0</v>
      </c>
      <c r="L330" s="4" t="inlineStr">
        <is>
          <t>2022-02-16</t>
        </is>
      </c>
      <c r="M330" s="4" t="inlineStr">
        <is>
          <t>2022-02-10</t>
        </is>
      </c>
      <c r="N330" s="4" t="inlineStr">
        <is>
          <t>2022-02-16</t>
        </is>
      </c>
      <c r="O330" s="4" t="inlineStr">
        <is>
          <t>2022-03-06</t>
        </is>
      </c>
      <c r="P330" s="4" t="inlineStr">
        <is>
          <t>2022-03-03</t>
        </is>
      </c>
      <c r="Q330" s="4" t="inlineStr">
        <is>
          <t>Dudek, Marcin (Nokia - PL/Wroclaw)</t>
        </is>
      </c>
      <c r="R330" s="4" t="inlineStr">
        <is>
          <t>Fafara, Miroslaw (Nokia - PL/Wroclaw)</t>
        </is>
      </c>
      <c r="S330" s="4" t="inlineStr">
        <is>
          <t>MN RAN Pz Plan</t>
        </is>
      </c>
      <c r="T330" s="4" t="inlineStr">
        <is>
          <t>MN RAN Pz Exec VerAO SG</t>
        </is>
      </c>
      <c r="U330" t="inlineStr">
        <is>
          <t>Fafara, Miroslaw (Nokia - PL/Wroclaw)</t>
        </is>
      </c>
      <c r="AH330" t="inlineStr">
        <is>
          <t>MNRCA-48250</t>
        </is>
      </c>
      <c r="AI330" t="inlineStr">
        <is>
          <t>MNRCA-48080</t>
        </is>
      </c>
    </row>
    <row r="331">
      <c r="A331" s="4" t="inlineStr">
        <is>
          <t>02272263</t>
        </is>
      </c>
      <c r="B331" s="4" t="inlineStr">
        <is>
          <t>Wrong power measurement in ASIA module</t>
        </is>
      </c>
      <c r="C331" s="4" t="inlineStr">
        <is>
          <t>B - Major</t>
        </is>
      </c>
      <c r="D331" s="5">
        <f>IF(ISBLANK(AH331),"", HYPERLINK(_xlfn.CONCAT("https://jiradc.ext.net.nokia.com/browse/",AH331),AH331))</f>
        <v/>
      </c>
      <c r="E331" s="5">
        <f>IF(ISBLANK(AI331),"", HYPERLINK(_xlfn.CONCAT("https://jiradc.ext.net.nokia.com/browse/",AI331),AI331))</f>
        <v/>
      </c>
      <c r="F331" s="4" t="inlineStr"/>
      <c r="G331" s="4" t="inlineStr">
        <is>
          <t>Analysis subtask</t>
        </is>
      </c>
      <c r="H331" s="4" t="inlineStr">
        <is>
          <t>RCA</t>
        </is>
      </c>
      <c r="I331" s="4" t="inlineStr">
        <is>
          <t>Resolved</t>
        </is>
      </c>
      <c r="J331" s="4" t="inlineStr">
        <is>
          <t>No</t>
        </is>
      </c>
      <c r="K331" s="4" t="n">
        <v>6</v>
      </c>
      <c r="L331" s="4" t="inlineStr">
        <is>
          <t>2022-02-10</t>
        </is>
      </c>
      <c r="M331" s="4" t="inlineStr">
        <is>
          <t>2022-02-10</t>
        </is>
      </c>
      <c r="N331" s="4" t="inlineStr">
        <is>
          <t>2022-02-16</t>
        </is>
      </c>
      <c r="O331" s="4" t="inlineStr">
        <is>
          <t>2022-03-06</t>
        </is>
      </c>
      <c r="P331" s="4" t="inlineStr">
        <is>
          <t>2022-02-25</t>
        </is>
      </c>
      <c r="Q331" s="4" t="inlineStr">
        <is>
          <t>Abdelkrim, Hanine (Nokia - FR/Paris-Saclay)</t>
        </is>
      </c>
      <c r="R331" s="4" t="inlineStr">
        <is>
          <t>Salema, Franck (Nokia - FR/Paris-Saclay)</t>
        </is>
      </c>
      <c r="S331" s="4" t="inlineStr">
        <is>
          <t>MN BB&amp;SoC RD PSW1</t>
        </is>
      </c>
      <c r="T331" s="4" t="inlineStr">
        <is>
          <t>MN BB&amp;SoC RD PSW1 Ops2 SG</t>
        </is>
      </c>
      <c r="U331" t="inlineStr">
        <is>
          <t>Salema, Franck (Nokia - FR/Paris-Saclay)</t>
        </is>
      </c>
      <c r="AH331" t="inlineStr">
        <is>
          <t>MNRCA-48081</t>
        </is>
      </c>
      <c r="AI331" t="inlineStr">
        <is>
          <t>MNRCA-48080</t>
        </is>
      </c>
    </row>
    <row r="332">
      <c r="A332" s="4" t="inlineStr">
        <is>
          <t>02272133</t>
        </is>
      </c>
      <c r="B332" s="4" t="inlineStr">
        <is>
          <t>BTS configuration error not enough HW for LCR</t>
        </is>
      </c>
      <c r="C332" s="4" t="inlineStr">
        <is>
          <t>B - Major</t>
        </is>
      </c>
      <c r="D332" s="5">
        <f>IF(ISBLANK(AH332),"", HYPERLINK(_xlfn.CONCAT("https://jiradc.ext.net.nokia.com/browse/",AH332),AH332))</f>
        <v/>
      </c>
      <c r="E332" s="5">
        <f>IF(ISBLANK(AI332),"", HYPERLINK(_xlfn.CONCAT("https://jiradc.ext.net.nokia.com/browse/",AI332),AI332))</f>
        <v/>
      </c>
      <c r="F332" s="4" t="inlineStr"/>
      <c r="G332" s="4" t="inlineStr">
        <is>
          <t>Analysis subtask</t>
        </is>
      </c>
      <c r="H332" s="4" t="inlineStr">
        <is>
          <t>RCA</t>
        </is>
      </c>
      <c r="I332" s="4" t="inlineStr">
        <is>
          <t>Open</t>
        </is>
      </c>
      <c r="J332" s="4" t="inlineStr">
        <is>
          <t>No</t>
        </is>
      </c>
      <c r="K332" s="4" t="n">
        <v>24</v>
      </c>
      <c r="L332" s="4" t="inlineStr">
        <is>
          <t>2022-02-10</t>
        </is>
      </c>
      <c r="M332" s="4" t="inlineStr">
        <is>
          <t>2022-02-10</t>
        </is>
      </c>
      <c r="N332" s="4" t="inlineStr">
        <is>
          <t>2022-03-06</t>
        </is>
      </c>
      <c r="O332" s="4" t="inlineStr">
        <is>
          <t>2022-03-06</t>
        </is>
      </c>
      <c r="P332" s="4" t="inlineStr">
        <is>
          <t>2022-03-11</t>
        </is>
      </c>
      <c r="Q332" s="4" t="inlineStr">
        <is>
          <t>Luo, Panny (Nokia - PL/Wroclaw)</t>
        </is>
      </c>
      <c r="R332" s="4" t="inlineStr">
        <is>
          <t>Baran, Maciej (Nokia - PL/Wroclaw)</t>
        </is>
      </c>
      <c r="S332" s="4" t="inlineStr">
        <is>
          <t>MN RAN BOAM RD O&amp;M CELL Mgmt</t>
        </is>
      </c>
      <c r="T332" s="4" t="inlineStr">
        <is>
          <t>MN RAN BOAM RD O&amp;M CELL Mgmt OPS SG</t>
        </is>
      </c>
      <c r="U332" t="inlineStr">
        <is>
          <t>Baran, Maciej (Nokia - PL/Wroclaw)</t>
        </is>
      </c>
      <c r="AH332" t="inlineStr">
        <is>
          <t>MNRCA-48079</t>
        </is>
      </c>
      <c r="AI332" t="inlineStr">
        <is>
          <t>MNRCA-48078</t>
        </is>
      </c>
    </row>
    <row r="333">
      <c r="A333" s="4" t="inlineStr">
        <is>
          <t>02271139</t>
        </is>
      </c>
      <c r="B333" s="4" t="inlineStr">
        <is>
          <t>AENB reset by itself during the  UL/DL testing</t>
        </is>
      </c>
      <c r="C333" s="4" t="inlineStr">
        <is>
          <t>B - Major</t>
        </is>
      </c>
      <c r="D333" s="5">
        <f>IF(ISBLANK(AH333),"", HYPERLINK(_xlfn.CONCAT("https://jiradc.ext.net.nokia.com/browse/",AH333),AH333))</f>
        <v/>
      </c>
      <c r="E333" s="5">
        <f>IF(ISBLANK(AI333),"", HYPERLINK(_xlfn.CONCAT("https://jiradc.ext.net.nokia.com/browse/",AI333),AI333))</f>
        <v/>
      </c>
      <c r="F333" s="4" t="inlineStr"/>
      <c r="G333" s="4" t="inlineStr">
        <is>
          <t>Analysis subtask</t>
        </is>
      </c>
      <c r="H333" s="4" t="inlineStr">
        <is>
          <t>RCA and EDA</t>
        </is>
      </c>
      <c r="I333" s="4" t="inlineStr">
        <is>
          <t>Closed</t>
        </is>
      </c>
      <c r="J333" s="4" t="inlineStr">
        <is>
          <t>Yes</t>
        </is>
      </c>
      <c r="K333" s="4" t="n">
        <v>22</v>
      </c>
      <c r="L333" s="4" t="inlineStr">
        <is>
          <t>2022-02-10</t>
        </is>
      </c>
      <c r="M333" s="4" t="inlineStr">
        <is>
          <t>2022-02-10</t>
        </is>
      </c>
      <c r="N333" s="4" t="inlineStr">
        <is>
          <t>2022-03-04</t>
        </is>
      </c>
      <c r="O333" s="4" t="inlineStr">
        <is>
          <t>2022-03-06</t>
        </is>
      </c>
      <c r="P333" s="4" t="inlineStr">
        <is>
          <t>2022-02-25</t>
        </is>
      </c>
      <c r="Q333" s="4" t="inlineStr">
        <is>
          <t>Zhou, Xiaojin (NSB - CN/Nanjing)</t>
        </is>
      </c>
      <c r="R333" s="4" t="inlineStr">
        <is>
          <t>Rui, Ming (NSB - CN/Nanjing)</t>
        </is>
      </c>
      <c r="S333" s="4" t="inlineStr">
        <is>
          <t>NSB MN RF Pz CN</t>
        </is>
      </c>
      <c r="T333" s="4" t="inlineStr">
        <is>
          <t>NSB MN RF Pz PCI CN 3 SG</t>
        </is>
      </c>
      <c r="U333" t="inlineStr">
        <is>
          <t>Rui, Ming (NSB - CN/Nanjing)</t>
        </is>
      </c>
      <c r="AH333" t="inlineStr">
        <is>
          <t>MNRCA-48077</t>
        </is>
      </c>
      <c r="AI333" t="inlineStr">
        <is>
          <t>MNRCA-48076</t>
        </is>
      </c>
    </row>
    <row r="334">
      <c r="A334" s="4" t="inlineStr">
        <is>
          <t>02269019</t>
        </is>
      </c>
      <c r="B334" s="4" t="inlineStr">
        <is>
          <t>[Verizon Cloud NPI 5G21BCU_12.200.862 DU_12.400.1447][CTX] Reduction of PUSCH and PUCCH RSSI and signal power on 1330011 after upgrade from 5G20B to 5G21B</t>
        </is>
      </c>
      <c r="C334" s="4" t="inlineStr">
        <is>
          <t>B - Major</t>
        </is>
      </c>
      <c r="D334" s="5">
        <f>IF(ISBLANK(AH334),"", HYPERLINK(_xlfn.CONCAT("https://jiradc.ext.net.nokia.com/browse/",AH334),AH334))</f>
        <v/>
      </c>
      <c r="E334" s="5">
        <f>IF(ISBLANK(AI334),"", HYPERLINK(_xlfn.CONCAT("https://jiradc.ext.net.nokia.com/browse/",AI334),AI334))</f>
        <v/>
      </c>
      <c r="F334" s="4" t="inlineStr"/>
      <c r="G334" s="4" t="inlineStr">
        <is>
          <t>Analysis subtask</t>
        </is>
      </c>
      <c r="H334" s="4" t="inlineStr">
        <is>
          <t>RCA and EDA</t>
        </is>
      </c>
      <c r="I334" s="4" t="inlineStr">
        <is>
          <t>Resolved</t>
        </is>
      </c>
      <c r="J334" s="4" t="inlineStr">
        <is>
          <t>No</t>
        </is>
      </c>
      <c r="K334" s="4" t="n">
        <v>8</v>
      </c>
      <c r="L334" s="4" t="inlineStr">
        <is>
          <t>2022-02-10</t>
        </is>
      </c>
      <c r="M334" s="4" t="inlineStr">
        <is>
          <t>2022-02-10</t>
        </is>
      </c>
      <c r="N334" s="4" t="inlineStr">
        <is>
          <t>2022-02-18</t>
        </is>
      </c>
      <c r="O334" s="4" t="inlineStr">
        <is>
          <t>2022-02-18</t>
        </is>
      </c>
      <c r="P334" s="4" t="inlineStr">
        <is>
          <t>2022-02-25</t>
        </is>
      </c>
      <c r="Q334" s="4" t="inlineStr">
        <is>
          <t>Zhou, Lan (NSB - CN/Hangzhou)</t>
        </is>
      </c>
      <c r="R334" s="4" t="inlineStr">
        <is>
          <t>Jiang, Mason (NSB - CN/Hangzhou)</t>
        </is>
      </c>
      <c r="S334" s="4" t="inlineStr">
        <is>
          <t>NSB MN RAN Spec CN2</t>
        </is>
      </c>
      <c r="T334" s="4" t="inlineStr">
        <is>
          <t>NSB MN RAN Spec CN2 Call Hnd HAZ 2 SysSp</t>
        </is>
      </c>
      <c r="U334" t="inlineStr">
        <is>
          <t>Jiang, Mason (NSB - CN/Hangzhou)</t>
        </is>
      </c>
      <c r="AH334" t="inlineStr">
        <is>
          <t>MNRCA-48075</t>
        </is>
      </c>
      <c r="AI334" t="inlineStr">
        <is>
          <t>MNRCA-48074</t>
        </is>
      </c>
    </row>
    <row r="335">
      <c r="A335" s="4" t="inlineStr">
        <is>
          <t>02262891</t>
        </is>
      </c>
      <c r="B335" s="4" t="inlineStr">
        <is>
          <t>[FDD][FSMF][SR000772/LTE1401/SR00395][SBTS21B] tacRejectedGbrEmergency (M51332C5)- Showing both EE ( Emergency) and ESN (ESN to ESN VoLTE Call, non PTT)failure Ho Calls -</t>
        </is>
      </c>
      <c r="C335" s="4" t="inlineStr">
        <is>
          <t>B - Major</t>
        </is>
      </c>
      <c r="D335" s="5">
        <f>IF(ISBLANK(AH335),"", HYPERLINK(_xlfn.CONCAT("https://jiradc.ext.net.nokia.com/browse/",AH335),AH335))</f>
        <v/>
      </c>
      <c r="E335" s="5">
        <f>IF(ISBLANK(AI335),"", HYPERLINK(_xlfn.CONCAT("https://jiradc.ext.net.nokia.com/browse/",AI335),AI335))</f>
        <v/>
      </c>
      <c r="F335" s="4" t="inlineStr"/>
      <c r="G335" s="4" t="inlineStr">
        <is>
          <t>Analysis subtask</t>
        </is>
      </c>
      <c r="H335" s="4" t="inlineStr">
        <is>
          <t>EDA</t>
        </is>
      </c>
      <c r="I335" s="4" t="inlineStr">
        <is>
          <t>Open</t>
        </is>
      </c>
      <c r="J335" s="4" t="inlineStr">
        <is>
          <t>No</t>
        </is>
      </c>
      <c r="K335" s="4" t="n">
        <v>12</v>
      </c>
      <c r="L335" s="4" t="inlineStr">
        <is>
          <t>2022-02-22</t>
        </is>
      </c>
      <c r="M335" s="4" t="inlineStr">
        <is>
          <t>2022-02-10</t>
        </is>
      </c>
      <c r="N335" s="4" t="inlineStr">
        <is>
          <t>2022-03-06</t>
        </is>
      </c>
      <c r="O335" s="4" t="inlineStr">
        <is>
          <t>2022-03-06</t>
        </is>
      </c>
      <c r="P335" s="4" t="inlineStr"/>
      <c r="Q335" s="4" t="inlineStr">
        <is>
          <t>Murugesan, Vivekanandan (Nokia - IN/Bangalore)</t>
        </is>
      </c>
      <c r="R335" s="4" t="inlineStr">
        <is>
          <t>Thai, Vani (Nokia - IN/Bangalore)</t>
        </is>
      </c>
      <c r="S335" s="4" t="inlineStr">
        <is>
          <t>MN BB&amp;SoC TRS Vrf</t>
        </is>
      </c>
      <c r="T335" s="4" t="inlineStr">
        <is>
          <t>MN BB&amp;SoC TRS Vrf3</t>
        </is>
      </c>
      <c r="U335" t="inlineStr">
        <is>
          <t>Thai, Vani (Nokia - IN/Bangalore)</t>
        </is>
      </c>
      <c r="AH335" t="inlineStr">
        <is>
          <t>MNRCA-48452</t>
        </is>
      </c>
      <c r="AI335" t="inlineStr">
        <is>
          <t>MNRCA-48072</t>
        </is>
      </c>
    </row>
    <row r="336">
      <c r="A336" s="4" t="inlineStr">
        <is>
          <t>02262891</t>
        </is>
      </c>
      <c r="B336" s="4" t="inlineStr">
        <is>
          <t>[FDD][FSMF][SR000772/LTE1401/SR00395][SBTS21B] tacRejectedGbrEmergency (M51332C5)- Showing both EE ( Emergency) and ESN (ESN to ESN VoLTE Call, non PTT)failure Ho Calls -</t>
        </is>
      </c>
      <c r="C336" s="4" t="inlineStr">
        <is>
          <t>B - Major</t>
        </is>
      </c>
      <c r="D336" s="5">
        <f>IF(ISBLANK(AH336),"", HYPERLINK(_xlfn.CONCAT("https://jiradc.ext.net.nokia.com/browse/",AH336),AH336))</f>
        <v/>
      </c>
      <c r="E336" s="5">
        <f>IF(ISBLANK(AI336),"", HYPERLINK(_xlfn.CONCAT("https://jiradc.ext.net.nokia.com/browse/",AI336),AI336))</f>
        <v/>
      </c>
      <c r="F336" s="4" t="inlineStr"/>
      <c r="G336" s="4" t="inlineStr">
        <is>
          <t>Analysis subtask</t>
        </is>
      </c>
      <c r="H336" s="4" t="inlineStr">
        <is>
          <t>EDA</t>
        </is>
      </c>
      <c r="I336" s="4" t="inlineStr">
        <is>
          <t>Resolved</t>
        </is>
      </c>
      <c r="J336" s="4" t="inlineStr">
        <is>
          <t>No</t>
        </is>
      </c>
      <c r="K336" s="4" t="n">
        <v>4</v>
      </c>
      <c r="L336" s="4" t="inlineStr">
        <is>
          <t>2022-02-18</t>
        </is>
      </c>
      <c r="M336" s="4" t="inlineStr">
        <is>
          <t>2022-02-10</t>
        </is>
      </c>
      <c r="N336" s="4" t="inlineStr">
        <is>
          <t>2022-02-22</t>
        </is>
      </c>
      <c r="O336" s="4" t="inlineStr">
        <is>
          <t>2022-03-06</t>
        </is>
      </c>
      <c r="P336" s="4" t="inlineStr"/>
      <c r="Q336" s="4" t="inlineStr">
        <is>
          <t>Dudek, Marcin (Nokia - PL/Wroclaw)</t>
        </is>
      </c>
      <c r="R336" s="4" t="inlineStr">
        <is>
          <t>Fafara, Miroslaw (Nokia - PL/Wroclaw)</t>
        </is>
      </c>
      <c r="S336" s="4" t="inlineStr">
        <is>
          <t>MN RAN Pz Plan</t>
        </is>
      </c>
      <c r="T336" s="4" t="inlineStr">
        <is>
          <t>MN RAN Pz Exec VerAO SG</t>
        </is>
      </c>
      <c r="U336" t="inlineStr">
        <is>
          <t>Fafara, Miroslaw (Nokia - PL/Wroclaw)</t>
        </is>
      </c>
      <c r="AH336" t="inlineStr">
        <is>
          <t>MNRCA-48394</t>
        </is>
      </c>
      <c r="AI336" t="inlineStr">
        <is>
          <t>MNRCA-48072</t>
        </is>
      </c>
    </row>
    <row r="337">
      <c r="A337" s="4" t="inlineStr">
        <is>
          <t>02262891</t>
        </is>
      </c>
      <c r="B337" s="4" t="inlineStr">
        <is>
          <t>[FDD][FSMF][SR000772/LTE1401/SR00395][SBTS21B] tacRejectedGbrEmergency (M51332C5)- Showing both EE ( Emergency) and ESN (ESN to ESN VoLTE Call, non PTT)failure Ho Calls -</t>
        </is>
      </c>
      <c r="C337" s="4" t="inlineStr">
        <is>
          <t>B - Major</t>
        </is>
      </c>
      <c r="D337" s="5">
        <f>IF(ISBLANK(AH337),"", HYPERLINK(_xlfn.CONCAT("https://jiradc.ext.net.nokia.com/browse/",AH337),AH337))</f>
        <v/>
      </c>
      <c r="E337" s="5">
        <f>IF(ISBLANK(AI337),"", HYPERLINK(_xlfn.CONCAT("https://jiradc.ext.net.nokia.com/browse/",AI337),AI337))</f>
        <v/>
      </c>
      <c r="F337" s="4" t="inlineStr"/>
      <c r="G337" s="4" t="inlineStr">
        <is>
          <t>Analysis subtask</t>
        </is>
      </c>
      <c r="H337" s="4" t="inlineStr">
        <is>
          <t>RCA and EDA</t>
        </is>
      </c>
      <c r="I337" s="4" t="inlineStr">
        <is>
          <t>Resolved</t>
        </is>
      </c>
      <c r="J337" s="4" t="inlineStr">
        <is>
          <t>No</t>
        </is>
      </c>
      <c r="K337" s="4" t="n">
        <v>8</v>
      </c>
      <c r="L337" s="4" t="inlineStr">
        <is>
          <t>2022-02-10</t>
        </is>
      </c>
      <c r="M337" s="4" t="inlineStr">
        <is>
          <t>2022-02-10</t>
        </is>
      </c>
      <c r="N337" s="4" t="inlineStr">
        <is>
          <t>2022-02-18</t>
        </is>
      </c>
      <c r="O337" s="4" t="inlineStr">
        <is>
          <t>2022-03-06</t>
        </is>
      </c>
      <c r="P337" s="4" t="inlineStr">
        <is>
          <t>2022-02-25</t>
        </is>
      </c>
      <c r="Q337" s="4" t="inlineStr">
        <is>
          <t>Zawalska, Ewa (Nokia - PL/Krakow)</t>
        </is>
      </c>
      <c r="R337" s="4" t="inlineStr">
        <is>
          <t>Chmiel, Marek 1. (Nokia - PL/Krakow)</t>
        </is>
      </c>
      <c r="S337" s="4" t="inlineStr">
        <is>
          <t>MN RAN L3 SIM KRK</t>
        </is>
      </c>
      <c r="T337" s="4" t="inlineStr">
        <is>
          <t>MN RAN L3 SIM KRK</t>
        </is>
      </c>
      <c r="U337" t="inlineStr">
        <is>
          <t>Chmiel, Marek 1. (Nokia - PL/Krakow)</t>
        </is>
      </c>
      <c r="AH337" t="inlineStr">
        <is>
          <t>MNRCA-48073</t>
        </is>
      </c>
      <c r="AI337" t="inlineStr">
        <is>
          <t>MNRCA-48072</t>
        </is>
      </c>
    </row>
    <row r="338">
      <c r="A338" s="4" t="inlineStr">
        <is>
          <t>02247726</t>
        </is>
      </c>
      <c r="B338" s="4" t="inlineStr">
        <is>
          <t>After software upgrade to SRAN21B 1.0 - C/DNBAP are unavailable</t>
        </is>
      </c>
      <c r="C338" s="4" t="inlineStr">
        <is>
          <t>B - Major</t>
        </is>
      </c>
      <c r="D338" s="5">
        <f>IF(ISBLANK(AH338),"", HYPERLINK(_xlfn.CONCAT("https://jiradc.ext.net.nokia.com/browse/",AH338),AH338))</f>
        <v/>
      </c>
      <c r="E338" s="5">
        <f>IF(ISBLANK(AI338),"", HYPERLINK(_xlfn.CONCAT("https://jiradc.ext.net.nokia.com/browse/",AI338),AI338))</f>
        <v/>
      </c>
      <c r="F338" s="4" t="inlineStr">
        <is>
          <t>02278290</t>
        </is>
      </c>
      <c r="G338" s="4" t="inlineStr">
        <is>
          <t>Analysis subtask</t>
        </is>
      </c>
      <c r="H338" s="4" t="inlineStr">
        <is>
          <t>EDA</t>
        </is>
      </c>
      <c r="I338" s="4" t="inlineStr">
        <is>
          <t>Open</t>
        </is>
      </c>
      <c r="J338" s="4" t="inlineStr">
        <is>
          <t>Yes</t>
        </is>
      </c>
      <c r="K338" s="4" t="n">
        <v>18</v>
      </c>
      <c r="L338" s="4" t="inlineStr">
        <is>
          <t>2022-02-16</t>
        </is>
      </c>
      <c r="M338" s="4" t="inlineStr">
        <is>
          <t>2022-02-10</t>
        </is>
      </c>
      <c r="N338" s="4" t="inlineStr">
        <is>
          <t>2022-03-06</t>
        </is>
      </c>
      <c r="O338" s="4" t="inlineStr">
        <is>
          <t>2022-03-06</t>
        </is>
      </c>
      <c r="P338" s="4" t="inlineStr">
        <is>
          <t>2022-03-02</t>
        </is>
      </c>
      <c r="Q338" s="4" t="inlineStr">
        <is>
          <t>Moskal, Pawel (Nokia - PL/Wroclaw)</t>
        </is>
      </c>
      <c r="R338" s="4" t="inlineStr">
        <is>
          <t>Szczupak, Mateusz (Nokia - PL/Wroclaw)</t>
        </is>
      </c>
      <c r="S338" s="4" t="inlineStr">
        <is>
          <t>MN RAN Pz 3 WRO</t>
        </is>
      </c>
      <c r="T338" s="4" t="inlineStr">
        <is>
          <t>MN RAN Pz 3 WRO 3</t>
        </is>
      </c>
      <c r="U338" t="inlineStr">
        <is>
          <t>Szczupak, Mateusz (Nokia - PL/Wroclaw)</t>
        </is>
      </c>
      <c r="AH338" t="inlineStr">
        <is>
          <t>MNRCA-48319</t>
        </is>
      </c>
      <c r="AI338" t="inlineStr">
        <is>
          <t>MNRCA-48070</t>
        </is>
      </c>
    </row>
    <row r="339">
      <c r="A339" s="4" t="inlineStr">
        <is>
          <t>02247726</t>
        </is>
      </c>
      <c r="B339" s="4" t="inlineStr">
        <is>
          <t>After software upgrade to SRAN21B 1.0 - C/DNBAP are unavailable</t>
        </is>
      </c>
      <c r="C339" s="4" t="inlineStr">
        <is>
          <t>B - Major</t>
        </is>
      </c>
      <c r="D339" s="5">
        <f>IF(ISBLANK(AH339),"", HYPERLINK(_xlfn.CONCAT("https://jiradc.ext.net.nokia.com/browse/",AH339),AH339))</f>
        <v/>
      </c>
      <c r="E339" s="5">
        <f>IF(ISBLANK(AI339),"", HYPERLINK(_xlfn.CONCAT("https://jiradc.ext.net.nokia.com/browse/",AI339),AI339))</f>
        <v/>
      </c>
      <c r="F339" s="4" t="inlineStr">
        <is>
          <t>02278290</t>
        </is>
      </c>
      <c r="G339" s="4" t="inlineStr">
        <is>
          <t>Analysis subtask</t>
        </is>
      </c>
      <c r="H339" s="4" t="inlineStr">
        <is>
          <t>EDA</t>
        </is>
      </c>
      <c r="I339" s="4" t="inlineStr">
        <is>
          <t>Resolved</t>
        </is>
      </c>
      <c r="J339" s="4" t="inlineStr">
        <is>
          <t>Yes</t>
        </is>
      </c>
      <c r="K339" s="4" t="n">
        <v>16</v>
      </c>
      <c r="L339" s="4" t="inlineStr">
        <is>
          <t>2022-02-16</t>
        </is>
      </c>
      <c r="M339" s="4" t="inlineStr">
        <is>
          <t>2022-02-10</t>
        </is>
      </c>
      <c r="N339" s="4" t="inlineStr">
        <is>
          <t>2022-03-04</t>
        </is>
      </c>
      <c r="O339" s="4" t="inlineStr">
        <is>
          <t>2022-03-06</t>
        </is>
      </c>
      <c r="P339" s="4" t="inlineStr">
        <is>
          <t>2022-03-03</t>
        </is>
      </c>
      <c r="Q339" s="4" t="inlineStr">
        <is>
          <t>Hr, Yatheesha (Nokia - IN/Bangalore)</t>
        </is>
      </c>
      <c r="R339" s="4" t="inlineStr">
        <is>
          <t>Sambanni N, Sunil (Nokia - IN/Bangalore)</t>
        </is>
      </c>
      <c r="S339" s="4" t="inlineStr">
        <is>
          <t>MN BB&amp;SoC TRS Vrf</t>
        </is>
      </c>
      <c r="T339" s="4" t="inlineStr">
        <is>
          <t>MN BB&amp;SoC TRS Vrf4</t>
        </is>
      </c>
      <c r="U339" t="inlineStr">
        <is>
          <t>Sambanni N, Sunil (Nokia - IN/Bangalore)</t>
        </is>
      </c>
      <c r="AH339" t="inlineStr">
        <is>
          <t>MNRCA-48318</t>
        </is>
      </c>
      <c r="AI339" t="inlineStr">
        <is>
          <t>MNRCA-48070</t>
        </is>
      </c>
    </row>
    <row r="340">
      <c r="A340" s="4" t="inlineStr">
        <is>
          <t>02247726</t>
        </is>
      </c>
      <c r="B340" s="4" t="inlineStr">
        <is>
          <t>After software upgrade to SRAN21B 1.0 - C/DNBAP are unavailable</t>
        </is>
      </c>
      <c r="C340" s="4" t="inlineStr">
        <is>
          <t>B - Major</t>
        </is>
      </c>
      <c r="D340" s="5">
        <f>IF(ISBLANK(AH340),"", HYPERLINK(_xlfn.CONCAT("https://jiradc.ext.net.nokia.com/browse/",AH340),AH340))</f>
        <v/>
      </c>
      <c r="E340" s="5">
        <f>IF(ISBLANK(AI340),"", HYPERLINK(_xlfn.CONCAT("https://jiradc.ext.net.nokia.com/browse/",AI340),AI340))</f>
        <v/>
      </c>
      <c r="F340" s="4" t="inlineStr">
        <is>
          <t>02278290</t>
        </is>
      </c>
      <c r="G340" s="4" t="inlineStr">
        <is>
          <t>Analysis subtask</t>
        </is>
      </c>
      <c r="H340" s="4" t="inlineStr">
        <is>
          <t>EDA</t>
        </is>
      </c>
      <c r="I340" s="4" t="inlineStr">
        <is>
          <t>Resolved</t>
        </is>
      </c>
      <c r="J340" s="4" t="inlineStr">
        <is>
          <t>No</t>
        </is>
      </c>
      <c r="K340" s="4" t="n">
        <v>0</v>
      </c>
      <c r="L340" s="4" t="inlineStr">
        <is>
          <t>2022-02-16</t>
        </is>
      </c>
      <c r="M340" s="4" t="inlineStr">
        <is>
          <t>2022-02-10</t>
        </is>
      </c>
      <c r="N340" s="4" t="inlineStr">
        <is>
          <t>2022-02-16</t>
        </is>
      </c>
      <c r="O340" s="4" t="inlineStr">
        <is>
          <t>2022-03-06</t>
        </is>
      </c>
      <c r="P340" s="4" t="inlineStr">
        <is>
          <t>2022-03-03</t>
        </is>
      </c>
      <c r="Q340" s="4" t="inlineStr">
        <is>
          <t>Dudek, Marcin (Nokia - PL/Wroclaw)</t>
        </is>
      </c>
      <c r="R340" s="4" t="inlineStr">
        <is>
          <t>Fafara, Miroslaw (Nokia - PL/Wroclaw)</t>
        </is>
      </c>
      <c r="S340" s="4" t="inlineStr">
        <is>
          <t>MN RAN Pz Plan</t>
        </is>
      </c>
      <c r="T340" s="4" t="inlineStr">
        <is>
          <t>MN RAN Pz Exec VerAO SG</t>
        </is>
      </c>
      <c r="U340" t="inlineStr">
        <is>
          <t>Fafara, Miroslaw (Nokia - PL/Wroclaw)</t>
        </is>
      </c>
      <c r="AH340" t="inlineStr">
        <is>
          <t>MNRCA-48249</t>
        </is>
      </c>
      <c r="AI340" t="inlineStr">
        <is>
          <t>MNRCA-48070</t>
        </is>
      </c>
    </row>
    <row r="341">
      <c r="A341" s="4" t="inlineStr">
        <is>
          <t>02247726</t>
        </is>
      </c>
      <c r="B341" s="4" t="inlineStr">
        <is>
          <t>After software upgrade to SRAN21B 1.0 - C/DNBAP are unavailable</t>
        </is>
      </c>
      <c r="C341" s="4" t="inlineStr">
        <is>
          <t>B - Major</t>
        </is>
      </c>
      <c r="D341" s="5">
        <f>IF(ISBLANK(AH341),"", HYPERLINK(_xlfn.CONCAT("https://jiradc.ext.net.nokia.com/browse/",AH341),AH341))</f>
        <v/>
      </c>
      <c r="E341" s="5">
        <f>IF(ISBLANK(AI341),"", HYPERLINK(_xlfn.CONCAT("https://jiradc.ext.net.nokia.com/browse/",AI341),AI341))</f>
        <v/>
      </c>
      <c r="F341" s="4" t="inlineStr">
        <is>
          <t>02278290</t>
        </is>
      </c>
      <c r="G341" s="4" t="inlineStr">
        <is>
          <t>Analysis subtask</t>
        </is>
      </c>
      <c r="H341" s="4" t="inlineStr">
        <is>
          <t>RCA</t>
        </is>
      </c>
      <c r="I341" s="4" t="inlineStr">
        <is>
          <t>In Progress</t>
        </is>
      </c>
      <c r="J341" s="4" t="inlineStr">
        <is>
          <t>Yes</t>
        </is>
      </c>
      <c r="K341" s="4" t="n">
        <v>24</v>
      </c>
      <c r="L341" s="4" t="inlineStr">
        <is>
          <t>2022-02-10</t>
        </is>
      </c>
      <c r="M341" s="4" t="inlineStr">
        <is>
          <t>2022-02-10</t>
        </is>
      </c>
      <c r="N341" s="4" t="inlineStr">
        <is>
          <t>2022-03-06</t>
        </is>
      </c>
      <c r="O341" s="4" t="inlineStr">
        <is>
          <t>2022-03-06</t>
        </is>
      </c>
      <c r="P341" s="4" t="inlineStr">
        <is>
          <t>2022-02-25</t>
        </is>
      </c>
      <c r="Q341" s="4" t="inlineStr">
        <is>
          <t>Abdelkrim, Hanine (Nokia - FR/Paris-Saclay)</t>
        </is>
      </c>
      <c r="R341" s="4" t="inlineStr">
        <is>
          <t>Salema, Franck (Nokia - FR/Paris-Saclay)</t>
        </is>
      </c>
      <c r="S341" s="4" t="inlineStr">
        <is>
          <t>MN BB&amp;SoC RD PSW1</t>
        </is>
      </c>
      <c r="T341" s="4" t="inlineStr">
        <is>
          <t>MN BB&amp;SoC RD PSW1 Ops2 SG</t>
        </is>
      </c>
      <c r="U341" t="inlineStr">
        <is>
          <t>Salema, Franck (Nokia - FR/Paris-Saclay)</t>
        </is>
      </c>
      <c r="AH341" t="inlineStr">
        <is>
          <t>MNRCA-48071</t>
        </is>
      </c>
      <c r="AI341" t="inlineStr">
        <is>
          <t>MNRCA-48070</t>
        </is>
      </c>
    </row>
    <row r="342">
      <c r="A342" s="4" t="inlineStr">
        <is>
          <t>02241286</t>
        </is>
      </c>
      <c r="B342" s="4" t="inlineStr">
        <is>
          <t>[Optus] [5G21B 0.2 MP ] RLF_INITIATED_UE_RACH_FAIL slightly increased on few cells after 5G21B 0.2 MP SW upgrade</t>
        </is>
      </c>
      <c r="C342" s="4" t="inlineStr">
        <is>
          <t>B - Major</t>
        </is>
      </c>
      <c r="D342" s="5">
        <f>IF(ISBLANK(AH342),"", HYPERLINK(_xlfn.CONCAT("https://jiradc.ext.net.nokia.com/browse/",AH342),AH342))</f>
        <v/>
      </c>
      <c r="E342" s="5">
        <f>IF(ISBLANK(AI342),"", HYPERLINK(_xlfn.CONCAT("https://jiradc.ext.net.nokia.com/browse/",AI342),AI342))</f>
        <v/>
      </c>
      <c r="F342" s="4" t="inlineStr">
        <is>
          <t>PR612538</t>
        </is>
      </c>
      <c r="G342" s="4" t="inlineStr">
        <is>
          <t>Analysis subtask</t>
        </is>
      </c>
      <c r="H342" s="4" t="inlineStr">
        <is>
          <t>EDA</t>
        </is>
      </c>
      <c r="I342" s="4" t="inlineStr">
        <is>
          <t>Open</t>
        </is>
      </c>
      <c r="J342" s="4" t="inlineStr">
        <is>
          <t>No</t>
        </is>
      </c>
      <c r="K342" s="4" t="n">
        <v>1</v>
      </c>
      <c r="L342" s="4" t="inlineStr">
        <is>
          <t>2022-03-05</t>
        </is>
      </c>
      <c r="M342" s="4" t="inlineStr">
        <is>
          <t>2022-02-10</t>
        </is>
      </c>
      <c r="N342" s="4" t="inlineStr">
        <is>
          <t>2022-03-06</t>
        </is>
      </c>
      <c r="O342" s="4" t="inlineStr">
        <is>
          <t>2022-03-06</t>
        </is>
      </c>
      <c r="P342" s="4" t="inlineStr"/>
      <c r="Q342" s="4" t="inlineStr">
        <is>
          <t>Rikkonen, Kamilla (Nokia - FI/Espoo)</t>
        </is>
      </c>
      <c r="R342" s="4" t="inlineStr">
        <is>
          <t>Lahti, Marja Leena (Nokia - FI/Espoo)</t>
        </is>
      </c>
      <c r="S342" s="4" t="inlineStr">
        <is>
          <t>MN RAN Vrf RadFld Pz</t>
        </is>
      </c>
      <c r="T342" s="4" t="inlineStr">
        <is>
          <t>MN RAN Vrf RadFld Pz VrfOps</t>
        </is>
      </c>
      <c r="U342" t="inlineStr">
        <is>
          <t>Lahti, Marja Leena (Nokia - FI/Espoo)</t>
        </is>
      </c>
      <c r="AH342" t="inlineStr">
        <is>
          <t>MNRCA-48809</t>
        </is>
      </c>
      <c r="AI342" t="inlineStr">
        <is>
          <t>MNRCA-48068</t>
        </is>
      </c>
    </row>
    <row r="343">
      <c r="A343" s="4" t="inlineStr">
        <is>
          <t>02241286</t>
        </is>
      </c>
      <c r="B343" s="4" t="inlineStr">
        <is>
          <t>[Optus] [5G21B 0.2 MP ] RLF_INITIATED_UE_RACH_FAIL slightly increased on few cells after 5G21B 0.2 MP SW upgrade</t>
        </is>
      </c>
      <c r="C343" s="4" t="inlineStr">
        <is>
          <t>B - Major</t>
        </is>
      </c>
      <c r="D343" s="5">
        <f>IF(ISBLANK(AH343),"", HYPERLINK(_xlfn.CONCAT("https://jiradc.ext.net.nokia.com/browse/",AH343),AH343))</f>
        <v/>
      </c>
      <c r="E343" s="5">
        <f>IF(ISBLANK(AI343),"", HYPERLINK(_xlfn.CONCAT("https://jiradc.ext.net.nokia.com/browse/",AI343),AI343))</f>
        <v/>
      </c>
      <c r="F343" s="4" t="inlineStr">
        <is>
          <t>PR612538</t>
        </is>
      </c>
      <c r="G343" s="4" t="inlineStr">
        <is>
          <t>Analysis subtask</t>
        </is>
      </c>
      <c r="H343" s="4" t="inlineStr">
        <is>
          <t>EDA</t>
        </is>
      </c>
      <c r="I343" s="4" t="inlineStr">
        <is>
          <t>Open</t>
        </is>
      </c>
      <c r="J343" s="4" t="inlineStr">
        <is>
          <t>No</t>
        </is>
      </c>
      <c r="K343" s="4" t="n">
        <v>1</v>
      </c>
      <c r="L343" s="4" t="inlineStr">
        <is>
          <t>2022-03-05</t>
        </is>
      </c>
      <c r="M343" s="4" t="inlineStr">
        <is>
          <t>2022-02-10</t>
        </is>
      </c>
      <c r="N343" s="4" t="inlineStr">
        <is>
          <t>2022-03-06</t>
        </is>
      </c>
      <c r="O343" s="4" t="inlineStr">
        <is>
          <t>2022-03-06</t>
        </is>
      </c>
      <c r="P343" s="4" t="inlineStr"/>
      <c r="Q343" s="4" t="inlineStr">
        <is>
          <t>Ravaska, Juha J. (Nokia - FI/Oulu)</t>
        </is>
      </c>
      <c r="R343" s="4" t="inlineStr">
        <is>
          <t>Uusitalo, Janne (Nokia - FI/Oulu)</t>
        </is>
      </c>
      <c r="S343" s="4" t="inlineStr">
        <is>
          <t>MN RAN Vrf RSP Pz</t>
        </is>
      </c>
      <c r="T343" s="4" t="inlineStr">
        <is>
          <t>MN RAN Vrf RSP Pz RelDlv</t>
        </is>
      </c>
      <c r="U343" t="inlineStr">
        <is>
          <t>Uusitalo, Janne (Nokia - FI/Oulu)</t>
        </is>
      </c>
      <c r="AH343" t="inlineStr">
        <is>
          <t>MNRCA-48808</t>
        </is>
      </c>
      <c r="AI343" t="inlineStr">
        <is>
          <t>MNRCA-48068</t>
        </is>
      </c>
    </row>
    <row r="344">
      <c r="A344" s="4" t="inlineStr">
        <is>
          <t>02241286</t>
        </is>
      </c>
      <c r="B344" s="4" t="inlineStr">
        <is>
          <t>[Optus] [5G21B 0.2 MP ] RLF_INITIATED_UE_RACH_FAIL slightly increased on few cells after 5G21B 0.2 MP SW upgrade</t>
        </is>
      </c>
      <c r="C344" s="4" t="inlineStr">
        <is>
          <t>B - Major</t>
        </is>
      </c>
      <c r="D344" s="5">
        <f>IF(ISBLANK(AH344),"", HYPERLINK(_xlfn.CONCAT("https://jiradc.ext.net.nokia.com/browse/",AH344),AH344))</f>
        <v/>
      </c>
      <c r="E344" s="5">
        <f>IF(ISBLANK(AI344),"", HYPERLINK(_xlfn.CONCAT("https://jiradc.ext.net.nokia.com/browse/",AI344),AI344))</f>
        <v/>
      </c>
      <c r="F344" s="4" t="inlineStr">
        <is>
          <t>PR612538</t>
        </is>
      </c>
      <c r="G344" s="4" t="inlineStr">
        <is>
          <t>Analysis subtask</t>
        </is>
      </c>
      <c r="H344" s="4" t="inlineStr">
        <is>
          <t>EDA</t>
        </is>
      </c>
      <c r="I344" s="4" t="inlineStr">
        <is>
          <t>Resolved</t>
        </is>
      </c>
      <c r="J344" s="4" t="inlineStr">
        <is>
          <t>No</t>
        </is>
      </c>
      <c r="K344" s="4" t="n">
        <v>2</v>
      </c>
      <c r="L344" s="4" t="inlineStr">
        <is>
          <t>2022-03-03</t>
        </is>
      </c>
      <c r="M344" s="4" t="inlineStr">
        <is>
          <t>2022-02-10</t>
        </is>
      </c>
      <c r="N344" s="4" t="inlineStr">
        <is>
          <t>2022-03-05</t>
        </is>
      </c>
      <c r="O344" s="4" t="inlineStr">
        <is>
          <t>2022-03-06</t>
        </is>
      </c>
      <c r="P344" s="4" t="inlineStr">
        <is>
          <t>2022-03-18</t>
        </is>
      </c>
      <c r="Q344" s="4" t="inlineStr">
        <is>
          <t>Dudek, Marcin (Nokia - PL/Wroclaw)</t>
        </is>
      </c>
      <c r="R344" s="4" t="inlineStr">
        <is>
          <t>Fafara, Miroslaw (Nokia - PL/Wroclaw)</t>
        </is>
      </c>
      <c r="S344" s="4" t="inlineStr">
        <is>
          <t>MN RAN Pz Plan</t>
        </is>
      </c>
      <c r="T344" s="4" t="inlineStr">
        <is>
          <t>MN RAN Pz Exec VerAO SG</t>
        </is>
      </c>
      <c r="U344" t="inlineStr">
        <is>
          <t>Fafara, Miroslaw (Nokia - PL/Wroclaw)</t>
        </is>
      </c>
      <c r="AH344" t="inlineStr">
        <is>
          <t>MNRCA-48759</t>
        </is>
      </c>
      <c r="AI344" t="inlineStr">
        <is>
          <t>MNRCA-48068</t>
        </is>
      </c>
    </row>
    <row r="345">
      <c r="A345" s="4" t="inlineStr">
        <is>
          <t>02241286</t>
        </is>
      </c>
      <c r="B345" s="4" t="inlineStr">
        <is>
          <t>[Optus] [5G21B 0.2 MP ] RLF_INITIATED_UE_RACH_FAIL slightly increased on few cells after 5G21B 0.2 MP SW upgrade</t>
        </is>
      </c>
      <c r="C345" s="4" t="inlineStr">
        <is>
          <t>B - Major</t>
        </is>
      </c>
      <c r="D345" s="5">
        <f>IF(ISBLANK(AH345),"", HYPERLINK(_xlfn.CONCAT("https://jiradc.ext.net.nokia.com/browse/",AH345),AH345))</f>
        <v/>
      </c>
      <c r="E345" s="5">
        <f>IF(ISBLANK(AI345),"", HYPERLINK(_xlfn.CONCAT("https://jiradc.ext.net.nokia.com/browse/",AI345),AI345))</f>
        <v/>
      </c>
      <c r="F345" s="4" t="inlineStr">
        <is>
          <t>PR612538</t>
        </is>
      </c>
      <c r="G345" s="4" t="inlineStr">
        <is>
          <t>Analysis subtask</t>
        </is>
      </c>
      <c r="H345" s="4" t="inlineStr">
        <is>
          <t>RCA and EDA</t>
        </is>
      </c>
      <c r="I345" s="4" t="inlineStr">
        <is>
          <t>Open</t>
        </is>
      </c>
      <c r="J345" s="4" t="inlineStr">
        <is>
          <t>Yes</t>
        </is>
      </c>
      <c r="K345" s="4" t="n">
        <v>24</v>
      </c>
      <c r="L345" s="4" t="inlineStr">
        <is>
          <t>2022-02-10</t>
        </is>
      </c>
      <c r="M345" s="4" t="inlineStr">
        <is>
          <t>2022-02-10</t>
        </is>
      </c>
      <c r="N345" s="4" t="inlineStr">
        <is>
          <t>2022-03-06</t>
        </is>
      </c>
      <c r="O345" s="4" t="inlineStr">
        <is>
          <t>2022-03-06</t>
        </is>
      </c>
      <c r="P345" s="4" t="inlineStr">
        <is>
          <t>2022-02-25</t>
        </is>
      </c>
      <c r="Q345" s="4" t="inlineStr">
        <is>
          <t>Tryszpiotr-Wiklinska, Karolina (Nokia - PL/Wroclaw)</t>
        </is>
      </c>
      <c r="R345" s="4" t="inlineStr">
        <is>
          <t>Konopacki, Lukasz (Nokia - PL/Wroclaw)</t>
        </is>
      </c>
      <c r="S345" s="4" t="inlineStr">
        <is>
          <t>MN RF Runtime Algos SW</t>
        </is>
      </c>
      <c r="T345" s="4" t="inlineStr">
        <is>
          <t>MN RF Runtime Algos SW PL 2 SG</t>
        </is>
      </c>
      <c r="U345" t="inlineStr">
        <is>
          <t>Konopacki, Lukasz (Nokia - PL/Wroclaw)</t>
        </is>
      </c>
      <c r="AH345" t="inlineStr">
        <is>
          <t>MNRCA-48069</t>
        </is>
      </c>
      <c r="AI345" t="inlineStr">
        <is>
          <t>MNRCA-48068</t>
        </is>
      </c>
    </row>
    <row r="346">
      <c r="A346" s="4" t="inlineStr">
        <is>
          <t>02224346</t>
        </is>
      </c>
      <c r="B346" s="4" t="inlineStr">
        <is>
          <t>[FDD][4G][NSA][SRAN21B][AHPMDA][AHPMDB][FID1900] L700 cells disabled due to wrong power calculation, FID 1900 RF module configuring failed, RF LTE-NR shared and 5G DSS configuration, EFaultId_FrConfiguringFailed</t>
        </is>
      </c>
      <c r="C346" s="4" t="inlineStr">
        <is>
          <t>B - Major</t>
        </is>
      </c>
      <c r="D346" s="5">
        <f>IF(ISBLANK(AH346),"", HYPERLINK(_xlfn.CONCAT("https://jiradc.ext.net.nokia.com/browse/",AH346),AH346))</f>
        <v/>
      </c>
      <c r="E346" s="5">
        <f>IF(ISBLANK(AI346),"", HYPERLINK(_xlfn.CONCAT("https://jiradc.ext.net.nokia.com/browse/",AI346),AI346))</f>
        <v/>
      </c>
      <c r="F346" s="4" t="inlineStr"/>
      <c r="G346" s="4" t="inlineStr">
        <is>
          <t>Analysis subtask</t>
        </is>
      </c>
      <c r="H346" s="4" t="inlineStr">
        <is>
          <t>RCA and EDA</t>
        </is>
      </c>
      <c r="I346" s="4" t="inlineStr">
        <is>
          <t>Open</t>
        </is>
      </c>
      <c r="J346" s="4" t="inlineStr">
        <is>
          <t>Yes</t>
        </is>
      </c>
      <c r="K346" s="4" t="n">
        <v>24</v>
      </c>
      <c r="L346" s="4" t="inlineStr">
        <is>
          <t>2022-02-10</t>
        </is>
      </c>
      <c r="M346" s="4" t="inlineStr">
        <is>
          <t>2022-02-10</t>
        </is>
      </c>
      <c r="N346" s="4" t="inlineStr">
        <is>
          <t>2022-03-06</t>
        </is>
      </c>
      <c r="O346" s="4" t="inlineStr">
        <is>
          <t>2022-03-06</t>
        </is>
      </c>
      <c r="P346" s="4" t="inlineStr">
        <is>
          <t>2022-02-25</t>
        </is>
      </c>
      <c r="Q346" s="4" t="inlineStr">
        <is>
          <t>Jurzak, Anna (Nokia - PL/Wroclaw)</t>
        </is>
      </c>
      <c r="R346" s="4" t="inlineStr">
        <is>
          <t>Benko, Istvan (Nokia - PL/Wroclaw)</t>
        </is>
      </c>
      <c r="S346" s="4" t="inlineStr">
        <is>
          <t>MN RF Radio Control SW</t>
        </is>
      </c>
      <c r="T346" s="4" t="inlineStr">
        <is>
          <t>MN RF Radio Control SW PL 8 SG</t>
        </is>
      </c>
      <c r="U346" t="inlineStr">
        <is>
          <t>Benko, Istvan (Nokia - PL/Wroclaw)</t>
        </is>
      </c>
      <c r="AH346" t="inlineStr">
        <is>
          <t>MNRCA-48067</t>
        </is>
      </c>
      <c r="AI346" t="inlineStr">
        <is>
          <t>MNRCA-48066</t>
        </is>
      </c>
    </row>
    <row r="347">
      <c r="A347" s="4" t="inlineStr">
        <is>
          <t>02208549</t>
        </is>
      </c>
      <c r="B347" s="4" t="inlineStr">
        <is>
          <t>ToP reference missing alarm appear on sites. Sync unavailable. TOP IPs are reachable.</t>
        </is>
      </c>
      <c r="C347" s="4" t="inlineStr">
        <is>
          <t>B - Major</t>
        </is>
      </c>
      <c r="D347" s="5">
        <f>IF(ISBLANK(AH347),"", HYPERLINK(_xlfn.CONCAT("https://jiradc.ext.net.nokia.com/browse/",AH347),AH347))</f>
        <v/>
      </c>
      <c r="E347" s="5">
        <f>IF(ISBLANK(AI347),"", HYPERLINK(_xlfn.CONCAT("https://jiradc.ext.net.nokia.com/browse/",AI347),AI347))</f>
        <v/>
      </c>
      <c r="F347" s="4" t="inlineStr"/>
      <c r="G347" s="4" t="inlineStr">
        <is>
          <t>Action for EDA</t>
        </is>
      </c>
      <c r="H347" s="4" t="inlineStr"/>
      <c r="I347" s="4" t="inlineStr">
        <is>
          <t>Open</t>
        </is>
      </c>
      <c r="J347" s="4" t="inlineStr">
        <is>
          <t>No</t>
        </is>
      </c>
      <c r="K347" s="4" t="n">
        <v>11</v>
      </c>
      <c r="L347" s="4" t="inlineStr">
        <is>
          <t>2022-02-23</t>
        </is>
      </c>
      <c r="M347" s="4" t="inlineStr">
        <is>
          <t>2022-02-10</t>
        </is>
      </c>
      <c r="N347" s="4" t="inlineStr">
        <is>
          <t>2022-03-06</t>
        </is>
      </c>
      <c r="O347" s="4" t="inlineStr">
        <is>
          <t>2022-03-06</t>
        </is>
      </c>
      <c r="P347" s="4" t="inlineStr">
        <is>
          <t>2022-04-30</t>
        </is>
      </c>
      <c r="Q347" s="4" t="inlineStr">
        <is>
          <t>Pajula, Marko (Nokia - FI/Oulu)</t>
        </is>
      </c>
      <c r="R347" s="4" t="inlineStr">
        <is>
          <t>Leskinen, Timo (Nokia - FI/Oulu)</t>
        </is>
      </c>
      <c r="S347" s="4" t="inlineStr">
        <is>
          <t>MN RAN Vrf E2E SysInt</t>
        </is>
      </c>
      <c r="T347" s="4" t="inlineStr">
        <is>
          <t>MN RAN Vrf E2E SysInt Sync Vrf</t>
        </is>
      </c>
      <c r="U347" t="inlineStr">
        <is>
          <t>Leskinen, Timo (Nokia - FI/Oulu)</t>
        </is>
      </c>
      <c r="AH347" t="inlineStr">
        <is>
          <t>MNRCA-48467</t>
        </is>
      </c>
      <c r="AI347" t="inlineStr">
        <is>
          <t>MNRCA-48055</t>
        </is>
      </c>
    </row>
    <row r="348">
      <c r="A348" s="4" t="inlineStr">
        <is>
          <t>02208549</t>
        </is>
      </c>
      <c r="B348" s="4" t="inlineStr">
        <is>
          <t>ToP reference missing alarm appear on sites. Sync unavailable. TOP IPs are reachable.</t>
        </is>
      </c>
      <c r="C348" s="4" t="inlineStr">
        <is>
          <t>B - Major</t>
        </is>
      </c>
      <c r="D348" s="5">
        <f>IF(ISBLANK(AH348),"", HYPERLINK(_xlfn.CONCAT("https://jiradc.ext.net.nokia.com/browse/",AH348),AH348))</f>
        <v/>
      </c>
      <c r="E348" s="5">
        <f>IF(ISBLANK(AI348),"", HYPERLINK(_xlfn.CONCAT("https://jiradc.ext.net.nokia.com/browse/",AI348),AI348))</f>
        <v/>
      </c>
      <c r="F348" s="4" t="inlineStr"/>
      <c r="G348" s="4" t="inlineStr">
        <is>
          <t>Analysis subtask</t>
        </is>
      </c>
      <c r="H348" s="4" t="inlineStr">
        <is>
          <t>EDA</t>
        </is>
      </c>
      <c r="I348" s="4" t="inlineStr">
        <is>
          <t>Resolved</t>
        </is>
      </c>
      <c r="J348" s="4" t="inlineStr">
        <is>
          <t>No</t>
        </is>
      </c>
      <c r="K348" s="4" t="n">
        <v>1</v>
      </c>
      <c r="L348" s="4" t="inlineStr">
        <is>
          <t>2022-02-22</t>
        </is>
      </c>
      <c r="M348" s="4" t="inlineStr">
        <is>
          <t>2022-02-10</t>
        </is>
      </c>
      <c r="N348" s="4" t="inlineStr">
        <is>
          <t>2022-02-23</t>
        </is>
      </c>
      <c r="O348" s="4" t="inlineStr">
        <is>
          <t>2022-03-06</t>
        </is>
      </c>
      <c r="P348" s="4" t="inlineStr"/>
      <c r="Q348" s="4" t="inlineStr">
        <is>
          <t>Pajula, Marko (Nokia - FI/Oulu)</t>
        </is>
      </c>
      <c r="R348" s="4" t="inlineStr">
        <is>
          <t>Leskinen, Timo (Nokia - FI/Oulu)</t>
        </is>
      </c>
      <c r="S348" s="4" t="inlineStr">
        <is>
          <t>MN RAN Vrf E2E SysInt</t>
        </is>
      </c>
      <c r="T348" s="4" t="inlineStr">
        <is>
          <t>MN RAN Vrf E2E SysInt Sync Vrf</t>
        </is>
      </c>
      <c r="U348" t="inlineStr">
        <is>
          <t>Leskinen, Timo (Nokia - FI/Oulu)</t>
        </is>
      </c>
      <c r="AH348" t="inlineStr">
        <is>
          <t>MNRCA-48445</t>
        </is>
      </c>
      <c r="AI348" t="inlineStr">
        <is>
          <t>MNRCA-48055</t>
        </is>
      </c>
    </row>
    <row r="349">
      <c r="A349" s="4" t="inlineStr">
        <is>
          <t>02208549</t>
        </is>
      </c>
      <c r="B349" s="4" t="inlineStr">
        <is>
          <t>ToP reference missing alarm appear on sites. Sync unavailable. TOP IPs are reachable.</t>
        </is>
      </c>
      <c r="C349" s="4" t="inlineStr">
        <is>
          <t>B - Major</t>
        </is>
      </c>
      <c r="D349" s="5">
        <f>IF(ISBLANK(AH349),"", HYPERLINK(_xlfn.CONCAT("https://jiradc.ext.net.nokia.com/browse/",AH349),AH349))</f>
        <v/>
      </c>
      <c r="E349" s="5">
        <f>IF(ISBLANK(AI349),"", HYPERLINK(_xlfn.CONCAT("https://jiradc.ext.net.nokia.com/browse/",AI349),AI349))</f>
        <v/>
      </c>
      <c r="F349" s="4" t="inlineStr"/>
      <c r="G349" s="4" t="inlineStr">
        <is>
          <t>Analysis subtask</t>
        </is>
      </c>
      <c r="H349" s="4" t="inlineStr">
        <is>
          <t>EDA</t>
        </is>
      </c>
      <c r="I349" s="4" t="inlineStr">
        <is>
          <t>Resolved</t>
        </is>
      </c>
      <c r="J349" s="4" t="inlineStr">
        <is>
          <t>No</t>
        </is>
      </c>
      <c r="K349" s="4" t="n">
        <v>0</v>
      </c>
      <c r="L349" s="4" t="inlineStr">
        <is>
          <t>2022-02-22</t>
        </is>
      </c>
      <c r="M349" s="4" t="inlineStr">
        <is>
          <t>2022-02-10</t>
        </is>
      </c>
      <c r="N349" s="4" t="inlineStr">
        <is>
          <t>2022-02-22</t>
        </is>
      </c>
      <c r="O349" s="4" t="inlineStr">
        <is>
          <t>2022-03-06</t>
        </is>
      </c>
      <c r="P349" s="4" t="inlineStr"/>
      <c r="Q349" s="4" t="inlineStr">
        <is>
          <t>Dudek, Marcin (Nokia - PL/Wroclaw)</t>
        </is>
      </c>
      <c r="R349" s="4" t="inlineStr">
        <is>
          <t>Fafara, Miroslaw (Nokia - PL/Wroclaw)</t>
        </is>
      </c>
      <c r="S349" s="4" t="inlineStr">
        <is>
          <t>MN RAN Pz Plan</t>
        </is>
      </c>
      <c r="T349" s="4" t="inlineStr">
        <is>
          <t>MN RAN Pz Exec VerAO SG</t>
        </is>
      </c>
      <c r="U349" t="inlineStr">
        <is>
          <t>Fafara, Miroslaw (Nokia - PL/Wroclaw)</t>
        </is>
      </c>
      <c r="AH349" t="inlineStr">
        <is>
          <t>MNRCA-48434</t>
        </is>
      </c>
      <c r="AI349" t="inlineStr">
        <is>
          <t>MNRCA-48055</t>
        </is>
      </c>
    </row>
    <row r="350">
      <c r="A350" s="4" t="inlineStr">
        <is>
          <t>02208549</t>
        </is>
      </c>
      <c r="B350" s="4" t="inlineStr">
        <is>
          <t>ToP reference missing alarm appear on sites. Sync unavailable. TOP IPs are reachable.</t>
        </is>
      </c>
      <c r="C350" s="4" t="inlineStr">
        <is>
          <t>B - Major</t>
        </is>
      </c>
      <c r="D350" s="5">
        <f>IF(ISBLANK(AH350),"", HYPERLINK(_xlfn.CONCAT("https://jiradc.ext.net.nokia.com/browse/",AH350),AH350))</f>
        <v/>
      </c>
      <c r="E350" s="5">
        <f>IF(ISBLANK(AI350),"", HYPERLINK(_xlfn.CONCAT("https://jiradc.ext.net.nokia.com/browse/",AI350),AI350))</f>
        <v/>
      </c>
      <c r="F350" s="4" t="inlineStr"/>
      <c r="G350" s="4" t="inlineStr">
        <is>
          <t>Analysis subtask</t>
        </is>
      </c>
      <c r="H350" s="4" t="inlineStr">
        <is>
          <t>RCA</t>
        </is>
      </c>
      <c r="I350" s="4" t="inlineStr">
        <is>
          <t>In Progress</t>
        </is>
      </c>
      <c r="J350" s="4" t="inlineStr">
        <is>
          <t>Yes</t>
        </is>
      </c>
      <c r="K350" s="4" t="n">
        <v>24</v>
      </c>
      <c r="L350" s="4" t="inlineStr">
        <is>
          <t>2022-02-10</t>
        </is>
      </c>
      <c r="M350" s="4" t="inlineStr">
        <is>
          <t>2022-02-10</t>
        </is>
      </c>
      <c r="N350" s="4" t="inlineStr">
        <is>
          <t>2022-03-06</t>
        </is>
      </c>
      <c r="O350" s="4" t="inlineStr">
        <is>
          <t>2022-03-06</t>
        </is>
      </c>
      <c r="P350" s="4" t="inlineStr">
        <is>
          <t>2022-02-25</t>
        </is>
      </c>
      <c r="Q350" s="4" t="inlineStr">
        <is>
          <t>Szklarz, Andrzej (Nokia - PL/Wroclaw)</t>
        </is>
      </c>
      <c r="R350" s="4" t="inlineStr">
        <is>
          <t>Strzelczyk, Przemyslaw (Nokia - PL/Wroclaw)</t>
        </is>
      </c>
      <c r="S350" s="4" t="inlineStr">
        <is>
          <t>MN BB&amp;SoC RD PSW2</t>
        </is>
      </c>
      <c r="T350" s="4" t="inlineStr">
        <is>
          <t>MN BB&amp;SoC RD PSW2 OPS SG</t>
        </is>
      </c>
      <c r="U350" t="inlineStr">
        <is>
          <t>Strzelczyk, Przemyslaw (Nokia - PL/Wroclaw)</t>
        </is>
      </c>
      <c r="AH350" t="inlineStr">
        <is>
          <t>MNRCA-48056</t>
        </is>
      </c>
      <c r="AI350" t="inlineStr">
        <is>
          <t>MNRCA-48055</t>
        </is>
      </c>
    </row>
    <row r="351">
      <c r="A351" s="4" t="inlineStr">
        <is>
          <t>01904417</t>
        </is>
      </c>
      <c r="B351" s="4" t="inlineStr">
        <is>
          <t>01904417-[TPG] [SRAN 20B 4.2.1] Fault ID_1907 - TX out of order</t>
        </is>
      </c>
      <c r="C351" s="4" t="inlineStr">
        <is>
          <t>B - Major</t>
        </is>
      </c>
      <c r="D351" s="5">
        <f>IF(ISBLANK(AH351),"", HYPERLINK(_xlfn.CONCAT("https://jiradc.ext.net.nokia.com/browse/",AH351),AH351))</f>
        <v/>
      </c>
      <c r="E351" s="5">
        <f>IF(ISBLANK(AI351),"", HYPERLINK(_xlfn.CONCAT("https://jiradc.ext.net.nokia.com/browse/",AI351),AI351))</f>
        <v/>
      </c>
      <c r="F351" s="4" t="inlineStr">
        <is>
          <t>PR613044,PR628639,02245175,02292784,02241550</t>
        </is>
      </c>
      <c r="G351" s="4" t="inlineStr">
        <is>
          <t>Analysis subtask</t>
        </is>
      </c>
      <c r="H351" s="4" t="inlineStr">
        <is>
          <t>EDA</t>
        </is>
      </c>
      <c r="I351" s="4" t="inlineStr">
        <is>
          <t>Open</t>
        </is>
      </c>
      <c r="J351" s="4" t="inlineStr">
        <is>
          <t>No</t>
        </is>
      </c>
      <c r="K351" s="4" t="n">
        <v>6</v>
      </c>
      <c r="L351" s="4" t="inlineStr">
        <is>
          <t>2022-02-28</t>
        </is>
      </c>
      <c r="M351" s="4" t="inlineStr">
        <is>
          <t>2022-02-09</t>
        </is>
      </c>
      <c r="N351" s="4" t="inlineStr">
        <is>
          <t>2022-03-06</t>
        </is>
      </c>
      <c r="O351" s="4" t="inlineStr">
        <is>
          <t>2022-03-06</t>
        </is>
      </c>
      <c r="P351" s="4" t="inlineStr"/>
      <c r="Q351" s="4" t="inlineStr">
        <is>
          <t>Biernat, Karol (Nokia - PL/Wroclaw)</t>
        </is>
      </c>
      <c r="R351" s="4" t="inlineStr">
        <is>
          <t>Bawol, Mateusz (Nokia - PL/Wroclaw)</t>
        </is>
      </c>
      <c r="S351" s="4" t="inlineStr">
        <is>
          <t>MN RAN Pz 4 WRO</t>
        </is>
      </c>
      <c r="T351" s="4" t="inlineStr">
        <is>
          <t>MN RAN Pz 4 WRO 9</t>
        </is>
      </c>
      <c r="U351" t="inlineStr">
        <is>
          <t>Bawol, Mateusz (Nokia - PL/Wroclaw)</t>
        </is>
      </c>
      <c r="AH351" t="inlineStr">
        <is>
          <t>MNRCA-48651</t>
        </is>
      </c>
      <c r="AI351" t="inlineStr">
        <is>
          <t>MNRCA-48049</t>
        </is>
      </c>
    </row>
    <row r="352">
      <c r="A352" s="4" t="inlineStr">
        <is>
          <t>01904417</t>
        </is>
      </c>
      <c r="B352" s="4" t="inlineStr">
        <is>
          <t>01904417-[TPG] [SRAN 20B 4.2.1] Fault ID_1907 - TX out of order</t>
        </is>
      </c>
      <c r="C352" s="4" t="inlineStr">
        <is>
          <t>B - Major</t>
        </is>
      </c>
      <c r="D352" s="5">
        <f>IF(ISBLANK(AH352),"", HYPERLINK(_xlfn.CONCAT("https://jiradc.ext.net.nokia.com/browse/",AH352),AH352))</f>
        <v/>
      </c>
      <c r="E352" s="5">
        <f>IF(ISBLANK(AI352),"", HYPERLINK(_xlfn.CONCAT("https://jiradc.ext.net.nokia.com/browse/",AI352),AI352))</f>
        <v/>
      </c>
      <c r="F352" s="4" t="inlineStr">
        <is>
          <t>PR613044,PR628639,02245175,02292784,02241550</t>
        </is>
      </c>
      <c r="G352" s="4" t="inlineStr">
        <is>
          <t>Analysis subtask</t>
        </is>
      </c>
      <c r="H352" s="4" t="inlineStr">
        <is>
          <t>EDA</t>
        </is>
      </c>
      <c r="I352" s="4" t="inlineStr">
        <is>
          <t>Resolved</t>
        </is>
      </c>
      <c r="J352" s="4" t="inlineStr">
        <is>
          <t>No</t>
        </is>
      </c>
      <c r="K352" s="4" t="n">
        <v>4</v>
      </c>
      <c r="L352" s="4" t="inlineStr">
        <is>
          <t>2022-02-24</t>
        </is>
      </c>
      <c r="M352" s="4" t="inlineStr">
        <is>
          <t>2022-02-09</t>
        </is>
      </c>
      <c r="N352" s="4" t="inlineStr">
        <is>
          <t>2022-02-28</t>
        </is>
      </c>
      <c r="O352" s="4" t="inlineStr">
        <is>
          <t>2022-03-06</t>
        </is>
      </c>
      <c r="P352" s="4" t="inlineStr">
        <is>
          <t>2022-03-11</t>
        </is>
      </c>
      <c r="Q352" s="4" t="inlineStr">
        <is>
          <t>Dudek, Marcin (Nokia - PL/Wroclaw)</t>
        </is>
      </c>
      <c r="R352" s="4" t="inlineStr">
        <is>
          <t>Fafara, Miroslaw (Nokia - PL/Wroclaw)</t>
        </is>
      </c>
      <c r="S352" s="4" t="inlineStr">
        <is>
          <t>MN RAN Pz Plan</t>
        </is>
      </c>
      <c r="T352" s="4" t="inlineStr">
        <is>
          <t>MN RAN Pz Exec VerAO SG</t>
        </is>
      </c>
      <c r="U352" t="inlineStr">
        <is>
          <t>Fafara, Miroslaw (Nokia - PL/Wroclaw)</t>
        </is>
      </c>
      <c r="AH352" t="inlineStr">
        <is>
          <t>MNRCA-48508</t>
        </is>
      </c>
      <c r="AI352" t="inlineStr">
        <is>
          <t>MNRCA-48049</t>
        </is>
      </c>
    </row>
    <row r="353">
      <c r="A353" s="4" t="inlineStr">
        <is>
          <t>01904417</t>
        </is>
      </c>
      <c r="B353" s="4" t="inlineStr">
        <is>
          <t>01904417-[TPG] [SRAN 20B 4.2.1] Fault ID_1907 - TX out of order</t>
        </is>
      </c>
      <c r="C353" s="4" t="inlineStr">
        <is>
          <t>B - Major</t>
        </is>
      </c>
      <c r="D353" s="5">
        <f>IF(ISBLANK(AH353),"", HYPERLINK(_xlfn.CONCAT("https://jiradc.ext.net.nokia.com/browse/",AH353),AH353))</f>
        <v/>
      </c>
      <c r="E353" s="5">
        <f>IF(ISBLANK(AI353),"", HYPERLINK(_xlfn.CONCAT("https://jiradc.ext.net.nokia.com/browse/",AI353),AI353))</f>
        <v/>
      </c>
      <c r="F353" s="4" t="inlineStr">
        <is>
          <t>PR613044,PR628639,02245175,02292784,02241550</t>
        </is>
      </c>
      <c r="G353" s="4" t="inlineStr">
        <is>
          <t>Analysis subtask</t>
        </is>
      </c>
      <c r="H353" s="4" t="inlineStr">
        <is>
          <t>RCA and EDA</t>
        </is>
      </c>
      <c r="I353" s="4" t="inlineStr">
        <is>
          <t>Open</t>
        </is>
      </c>
      <c r="J353" s="4" t="inlineStr">
        <is>
          <t>Yes</t>
        </is>
      </c>
      <c r="K353" s="4" t="n">
        <v>25</v>
      </c>
      <c r="L353" s="4" t="inlineStr">
        <is>
          <t>2022-02-09</t>
        </is>
      </c>
      <c r="M353" s="4" t="inlineStr">
        <is>
          <t>2022-02-09</t>
        </is>
      </c>
      <c r="N353" s="4" t="inlineStr">
        <is>
          <t>2022-03-06</t>
        </is>
      </c>
      <c r="O353" s="4" t="inlineStr">
        <is>
          <t>2022-03-06</t>
        </is>
      </c>
      <c r="P353" s="4" t="inlineStr">
        <is>
          <t>2022-02-24</t>
        </is>
      </c>
      <c r="Q353" s="4" t="inlineStr">
        <is>
          <t>Benko, Istvan (Nokia - PL/Wroclaw)</t>
        </is>
      </c>
      <c r="R353" s="4" t="inlineStr">
        <is>
          <t>Kubaty, Michal (Nokia - PL/Krakow)</t>
        </is>
      </c>
      <c r="S353" s="4" t="inlineStr">
        <is>
          <t>MN RF Radio Control SW</t>
        </is>
      </c>
      <c r="T353" s="4" t="inlineStr">
        <is>
          <t>MN RF Radio Control SW PL 8 SG</t>
        </is>
      </c>
      <c r="U353" t="inlineStr">
        <is>
          <t>Kubaty, Michal (Nokia - PL/Krakow)</t>
        </is>
      </c>
      <c r="AH353" t="inlineStr">
        <is>
          <t>MNRCA-48050</t>
        </is>
      </c>
      <c r="AI353" t="inlineStr">
        <is>
          <t>MNRCA-48049</t>
        </is>
      </c>
    </row>
    <row r="354">
      <c r="A354" s="4" t="inlineStr">
        <is>
          <t>PR630152</t>
        </is>
      </c>
      <c r="B354" s="4" t="inlineStr">
        <is>
          <t>[SBTS22R2][QT][4G_TDD][ABIO concurrent][FID:10]fault 10 still report after AZQP already be detected</t>
        </is>
      </c>
      <c r="C354" s="4" t="inlineStr">
        <is>
          <t>A - Critical</t>
        </is>
      </c>
      <c r="D354" s="5">
        <f>IF(ISBLANK(AH354),"", HYPERLINK(_xlfn.CONCAT("https://jiradc.ext.net.nokia.com/browse/",AH354),AH354))</f>
        <v/>
      </c>
      <c r="E354" s="5">
        <f>IF(ISBLANK(AI354),"", HYPERLINK(_xlfn.CONCAT("https://jiradc.ext.net.nokia.com/browse/",AI354),AI354))</f>
        <v/>
      </c>
      <c r="F354" s="4" t="inlineStr"/>
      <c r="G354" s="4" t="inlineStr">
        <is>
          <t>Analysis subtask</t>
        </is>
      </c>
      <c r="H354" s="4" t="inlineStr">
        <is>
          <t>RCA and EDA</t>
        </is>
      </c>
      <c r="I354" s="4" t="inlineStr">
        <is>
          <t>Open</t>
        </is>
      </c>
      <c r="J354" s="4" t="inlineStr">
        <is>
          <t>Yes</t>
        </is>
      </c>
      <c r="K354" s="4" t="n">
        <v>25</v>
      </c>
      <c r="L354" s="4" t="inlineStr">
        <is>
          <t>2022-02-09</t>
        </is>
      </c>
      <c r="M354" s="4" t="inlineStr">
        <is>
          <t>2022-02-09</t>
        </is>
      </c>
      <c r="N354" s="4" t="inlineStr">
        <is>
          <t>2022-03-06</t>
        </is>
      </c>
      <c r="O354" s="4" t="inlineStr">
        <is>
          <t>2022-03-06</t>
        </is>
      </c>
      <c r="P354" s="4" t="inlineStr">
        <is>
          <t>2022-02-24</t>
        </is>
      </c>
      <c r="Q354" s="4" t="inlineStr">
        <is>
          <t>Guzy, Filip (Nokia - PL/Wroclaw)</t>
        </is>
      </c>
      <c r="R354" s="4" t="inlineStr">
        <is>
          <t>Mandujano, Camilo (Nokia - PL/Wroclaw)</t>
        </is>
      </c>
      <c r="S354" s="4" t="inlineStr">
        <is>
          <t>MN RF Interfaces SW</t>
        </is>
      </c>
      <c r="T354" s="4" t="inlineStr">
        <is>
          <t>MN RF IF UOAM SW PL 2 SG</t>
        </is>
      </c>
      <c r="U354" t="inlineStr">
        <is>
          <t>Mandujano, Camilo (Nokia - PL/Wroclaw)</t>
        </is>
      </c>
      <c r="AH354" t="inlineStr">
        <is>
          <t>MNRCA-48047</t>
        </is>
      </c>
      <c r="AI354" t="inlineStr">
        <is>
          <t>MNRCA-48046</t>
        </is>
      </c>
    </row>
    <row r="355">
      <c r="A355" s="4" t="inlineStr">
        <is>
          <t>PR631294</t>
        </is>
      </c>
      <c r="B355" s="4" t="inlineStr">
        <is>
          <t>[SBTS00][QT][CONCURRENT][ECPRI][AZQP]5g attach fail with RadioLinkFailure Type randomAccessProblem</t>
        </is>
      </c>
      <c r="C355" s="4" t="inlineStr">
        <is>
          <t>A - Critical</t>
        </is>
      </c>
      <c r="D355" s="5">
        <f>IF(ISBLANK(AH355),"", HYPERLINK(_xlfn.CONCAT("https://jiradc.ext.net.nokia.com/browse/",AH355),AH355))</f>
        <v/>
      </c>
      <c r="E355" s="5">
        <f>IF(ISBLANK(AI355),"", HYPERLINK(_xlfn.CONCAT("https://jiradc.ext.net.nokia.com/browse/",AI355),AI355))</f>
        <v/>
      </c>
      <c r="F355" s="4" t="inlineStr"/>
      <c r="G355" s="4" t="inlineStr">
        <is>
          <t>Analysis subtask</t>
        </is>
      </c>
      <c r="H355" s="4" t="inlineStr">
        <is>
          <t>RCA and EDA</t>
        </is>
      </c>
      <c r="I355" s="4" t="inlineStr">
        <is>
          <t>In Progress</t>
        </is>
      </c>
      <c r="J355" s="4" t="inlineStr">
        <is>
          <t>Yes</t>
        </is>
      </c>
      <c r="K355" s="4" t="n">
        <v>25</v>
      </c>
      <c r="L355" s="4" t="inlineStr">
        <is>
          <t>2022-02-09</t>
        </is>
      </c>
      <c r="M355" s="4" t="inlineStr">
        <is>
          <t>2022-02-09</t>
        </is>
      </c>
      <c r="N355" s="4" t="inlineStr">
        <is>
          <t>2022-03-06</t>
        </is>
      </c>
      <c r="O355" s="4" t="inlineStr">
        <is>
          <t>2022-03-06</t>
        </is>
      </c>
      <c r="P355" s="4" t="inlineStr">
        <is>
          <t>2022-02-24</t>
        </is>
      </c>
      <c r="Q355" s="4" t="inlineStr">
        <is>
          <t>Liang, Li-Judy (NSB - CN/Hangzhou)</t>
        </is>
      </c>
      <c r="R355" s="4" t="inlineStr">
        <is>
          <t>Zhang, Zhimin (NSB - CN/Nanjing)</t>
        </is>
      </c>
      <c r="S355" s="4" t="inlineStr">
        <is>
          <t>NSB MN RF SW CN</t>
        </is>
      </c>
      <c r="T355" s="4" t="inlineStr">
        <is>
          <t>NSB MN RF L1 Low SW CN 2 SG</t>
        </is>
      </c>
      <c r="U355" t="inlineStr">
        <is>
          <t>Zhang, Zhimin (NSB - CN/Nanjing)</t>
        </is>
      </c>
      <c r="AH355" t="inlineStr">
        <is>
          <t>MNRCA-48043</t>
        </is>
      </c>
      <c r="AI355" t="inlineStr">
        <is>
          <t>MNRCA-48042</t>
        </is>
      </c>
    </row>
    <row r="356">
      <c r="A356" s="4" t="inlineStr">
        <is>
          <t>PR632319</t>
        </is>
      </c>
      <c r="B356" s="4" t="inlineStr">
        <is>
          <t>[QT][SBTS00][ASIK][FID:6450] Diagnostic Files collected for crashdumps 0x1021</t>
        </is>
      </c>
      <c r="C356" s="4" t="inlineStr">
        <is>
          <t>A - Critical</t>
        </is>
      </c>
      <c r="D356" s="5">
        <f>IF(ISBLANK(AH356),"", HYPERLINK(_xlfn.CONCAT("https://jiradc.ext.net.nokia.com/browse/",AH356),AH356))</f>
        <v/>
      </c>
      <c r="E356" s="5">
        <f>IF(ISBLANK(AI356),"", HYPERLINK(_xlfn.CONCAT("https://jiradc.ext.net.nokia.com/browse/",AI356),AI356))</f>
        <v/>
      </c>
      <c r="F356" s="4" t="inlineStr">
        <is>
          <t>PR632302</t>
        </is>
      </c>
      <c r="G356" s="4" t="inlineStr">
        <is>
          <t>Analysis subtask</t>
        </is>
      </c>
      <c r="H356" s="4" t="inlineStr">
        <is>
          <t>RCA</t>
        </is>
      </c>
      <c r="I356" s="4" t="inlineStr">
        <is>
          <t>Open</t>
        </is>
      </c>
      <c r="J356" s="4" t="inlineStr">
        <is>
          <t>Yes</t>
        </is>
      </c>
      <c r="K356" s="4" t="n">
        <v>25</v>
      </c>
      <c r="L356" s="4" t="inlineStr">
        <is>
          <t>2022-02-09</t>
        </is>
      </c>
      <c r="M356" s="4" t="inlineStr">
        <is>
          <t>2022-02-09</t>
        </is>
      </c>
      <c r="N356" s="4" t="inlineStr">
        <is>
          <t>2022-03-06</t>
        </is>
      </c>
      <c r="O356" s="4" t="inlineStr">
        <is>
          <t>2022-03-06</t>
        </is>
      </c>
      <c r="P356" s="4" t="inlineStr">
        <is>
          <t>2022-02-24</t>
        </is>
      </c>
      <c r="Q356" s="4" t="inlineStr">
        <is>
          <t>Sun, Fumei (NSB - CN/Hangzhou)</t>
        </is>
      </c>
      <c r="R356" s="4" t="inlineStr">
        <is>
          <t>Qiu, Haobo (NSB - CN/Hangzhou)</t>
        </is>
      </c>
      <c r="S356" s="4" t="inlineStr">
        <is>
          <t>NSB MN BB&amp;SoC RD PSW3</t>
        </is>
      </c>
      <c r="T356" s="4" t="inlineStr">
        <is>
          <t>NSB MN BB&amp;SoC RD PSW3 HAZ 4 SG</t>
        </is>
      </c>
      <c r="U356" t="inlineStr">
        <is>
          <t>Qiu, Haobo (NSB - CN/Hangzhou)</t>
        </is>
      </c>
      <c r="AH356" t="inlineStr">
        <is>
          <t>MNRCA-48041</t>
        </is>
      </c>
      <c r="AI356" t="inlineStr">
        <is>
          <t>MNRCA-48040</t>
        </is>
      </c>
    </row>
    <row r="357">
      <c r="A357" s="4" t="inlineStr">
        <is>
          <t>02321646</t>
        </is>
      </c>
      <c r="B357" s="4" t="inlineStr">
        <is>
          <t>[NPI][CMCC Shanghai][5G22R1] [NSA/SA][ASIB+ABIO][AZHM] Two AZHMs raised FID-4256 Fiber delay and antenna round trip delay exceeded.</t>
        </is>
      </c>
      <c r="C357" s="4" t="inlineStr">
        <is>
          <t>B - Major</t>
        </is>
      </c>
      <c r="D357" s="5">
        <f>IF(ISBLANK(AH357),"", HYPERLINK(_xlfn.CONCAT("https://jiradc.ext.net.nokia.com/browse/",AH357),AH357))</f>
        <v/>
      </c>
      <c r="E357" s="5">
        <f>IF(ISBLANK(AI357),"", HYPERLINK(_xlfn.CONCAT("https://jiradc.ext.net.nokia.com/browse/",AI357),AI357))</f>
        <v/>
      </c>
      <c r="F357" s="4" t="inlineStr"/>
      <c r="G357" s="4" t="inlineStr">
        <is>
          <t>Analysis subtask</t>
        </is>
      </c>
      <c r="H357" s="4" t="inlineStr">
        <is>
          <t>RCA</t>
        </is>
      </c>
      <c r="I357" s="4" t="inlineStr">
        <is>
          <t>Open</t>
        </is>
      </c>
      <c r="J357" s="4" t="inlineStr">
        <is>
          <t>Yes</t>
        </is>
      </c>
      <c r="K357" s="4" t="n">
        <v>25</v>
      </c>
      <c r="L357" s="4" t="inlineStr">
        <is>
          <t>2022-02-09</t>
        </is>
      </c>
      <c r="M357" s="4" t="inlineStr">
        <is>
          <t>2022-02-09</t>
        </is>
      </c>
      <c r="N357" s="4" t="inlineStr">
        <is>
          <t>2022-03-06</t>
        </is>
      </c>
      <c r="O357" s="4" t="inlineStr">
        <is>
          <t>2022-03-06</t>
        </is>
      </c>
      <c r="P357" s="4" t="inlineStr">
        <is>
          <t>2022-02-24</t>
        </is>
      </c>
      <c r="Q357" s="4" t="inlineStr">
        <is>
          <t>Leontiuc, Ioana (Nokia - RO/Timisoara)</t>
        </is>
      </c>
      <c r="R357" s="4" t="inlineStr">
        <is>
          <t>Kozlowski, Piotr 1. (Nokia - PL/Wroclaw)</t>
        </is>
      </c>
      <c r="S357" s="4" t="inlineStr">
        <is>
          <t>MN RAN BOAM RD O&amp;M HWMGMT</t>
        </is>
      </c>
      <c r="T357" s="4" t="inlineStr">
        <is>
          <t>MN RAN BOAM RD O&amp;M HWMGMT OPS&amp;ARCH</t>
        </is>
      </c>
      <c r="U357" t="inlineStr">
        <is>
          <t>Kozlowski, Piotr 1. (Nokia - PL/Wroclaw)</t>
        </is>
      </c>
      <c r="AH357" t="inlineStr">
        <is>
          <t>MNRCA-48033</t>
        </is>
      </c>
      <c r="AI357" t="inlineStr">
        <is>
          <t>MNRCA-48032</t>
        </is>
      </c>
    </row>
    <row r="358">
      <c r="A358" s="4" t="inlineStr">
        <is>
          <t>02194801</t>
        </is>
      </c>
      <c r="B358" s="4" t="inlineStr">
        <is>
          <t>Zero for Current RTWP value after SBTS21A_ENB_0000_001875_000000 for some 3G WNCELs under ARDA Radio Module</t>
        </is>
      </c>
      <c r="C358" s="4" t="inlineStr">
        <is>
          <t>B - Major</t>
        </is>
      </c>
      <c r="D358" s="5">
        <f>IF(ISBLANK(AH358),"", HYPERLINK(_xlfn.CONCAT("https://jiradc.ext.net.nokia.com/browse/",AH358),AH358))</f>
        <v/>
      </c>
      <c r="E358" s="5">
        <f>IF(ISBLANK(AI358),"", HYPERLINK(_xlfn.CONCAT("https://jiradc.ext.net.nokia.com/browse/",AI358),AI358))</f>
        <v/>
      </c>
      <c r="F358" s="4" t="inlineStr"/>
      <c r="G358" s="4" t="inlineStr">
        <is>
          <t>Analysis subtask</t>
        </is>
      </c>
      <c r="H358" s="4" t="inlineStr">
        <is>
          <t>RCA</t>
        </is>
      </c>
      <c r="I358" s="4" t="inlineStr">
        <is>
          <t>Resolved</t>
        </is>
      </c>
      <c r="J358" s="4" t="inlineStr">
        <is>
          <t>No</t>
        </is>
      </c>
      <c r="K358" s="4" t="n">
        <v>9</v>
      </c>
      <c r="L358" s="4" t="inlineStr">
        <is>
          <t>2022-02-08</t>
        </is>
      </c>
      <c r="M358" s="4" t="inlineStr">
        <is>
          <t>2022-02-08</t>
        </is>
      </c>
      <c r="N358" s="4" t="inlineStr">
        <is>
          <t>2022-02-17</t>
        </is>
      </c>
      <c r="O358" s="4" t="inlineStr">
        <is>
          <t>2022-02-17</t>
        </is>
      </c>
      <c r="P358" s="4" t="inlineStr">
        <is>
          <t>2022-02-23</t>
        </is>
      </c>
      <c r="Q358" s="4" t="inlineStr">
        <is>
          <t>Leontiuc, Ioana (Nokia - RO/Timisoara)</t>
        </is>
      </c>
      <c r="R358" s="4" t="inlineStr">
        <is>
          <t>Kozlowski, Piotr 1. (Nokia - PL/Wroclaw)</t>
        </is>
      </c>
      <c r="S358" s="4" t="inlineStr">
        <is>
          <t>MN RAN BOAM RD O&amp;M HWMGMT</t>
        </is>
      </c>
      <c r="T358" s="4" t="inlineStr">
        <is>
          <t>MN RAN BOAM RD O&amp;M HWMGMT OPS&amp;ARCH</t>
        </is>
      </c>
      <c r="U358" t="inlineStr">
        <is>
          <t>Kozlowski, Piotr 1. (Nokia - PL/Wroclaw)</t>
        </is>
      </c>
      <c r="AH358" t="inlineStr">
        <is>
          <t>MNRCA-48011</t>
        </is>
      </c>
      <c r="AI358" t="inlineStr">
        <is>
          <t>MNRCA-48010</t>
        </is>
      </c>
    </row>
    <row r="359">
      <c r="A359" s="4" t="inlineStr">
        <is>
          <t>02239820</t>
        </is>
      </c>
      <c r="B359" s="4" t="inlineStr">
        <is>
          <t>[5G21A]Cable link is inconsistent with the display in Detailed Site View</t>
        </is>
      </c>
      <c r="C359" s="4" t="inlineStr">
        <is>
          <t>B - Major</t>
        </is>
      </c>
      <c r="D359" s="5">
        <f>IF(ISBLANK(AH359),"", HYPERLINK(_xlfn.CONCAT("https://jiradc.ext.net.nokia.com/browse/",AH359),AH359))</f>
        <v/>
      </c>
      <c r="E359" s="5">
        <f>IF(ISBLANK(AI359),"", HYPERLINK(_xlfn.CONCAT("https://jiradc.ext.net.nokia.com/browse/",AI359),AI359))</f>
        <v/>
      </c>
      <c r="F359" s="4" t="inlineStr"/>
      <c r="G359" s="4" t="inlineStr">
        <is>
          <t>Analysis subtask</t>
        </is>
      </c>
      <c r="H359" s="4" t="inlineStr">
        <is>
          <t>EDA</t>
        </is>
      </c>
      <c r="I359" s="4" t="inlineStr">
        <is>
          <t>Resolved</t>
        </is>
      </c>
      <c r="J359" s="4" t="inlineStr">
        <is>
          <t>No</t>
        </is>
      </c>
      <c r="K359" s="4" t="n">
        <v>1</v>
      </c>
      <c r="L359" s="4" t="inlineStr">
        <is>
          <t>2022-02-15</t>
        </is>
      </c>
      <c r="M359" s="4" t="inlineStr">
        <is>
          <t>2022-02-08</t>
        </is>
      </c>
      <c r="N359" s="4" t="inlineStr">
        <is>
          <t>2022-02-16</t>
        </is>
      </c>
      <c r="O359" s="4" t="inlineStr">
        <is>
          <t>2022-03-06</t>
        </is>
      </c>
      <c r="P359" s="4" t="inlineStr"/>
      <c r="Q359" s="4" t="inlineStr">
        <is>
          <t>Zhang, Cuicui (NSB - CN/Hangzhou)</t>
        </is>
      </c>
      <c r="R359" s="4" t="inlineStr">
        <is>
          <t>Zhang, Zhewei (NSB - CN/Hangzhou)</t>
        </is>
      </c>
      <c r="S359" s="4" t="inlineStr">
        <is>
          <t>NSB MN RAN Pz 4 HAZ</t>
        </is>
      </c>
      <c r="T359" s="4" t="inlineStr">
        <is>
          <t>NSB MN RAN Pz 4 HAZ Ops</t>
        </is>
      </c>
      <c r="U359" t="inlineStr">
        <is>
          <t>Zhang, Zhewei (NSB - CN/Hangzhou)</t>
        </is>
      </c>
      <c r="AH359" t="inlineStr">
        <is>
          <t>MNRCA-48238</t>
        </is>
      </c>
      <c r="AI359" t="inlineStr">
        <is>
          <t>MNRCA-48008</t>
        </is>
      </c>
    </row>
    <row r="360">
      <c r="A360" s="4" t="inlineStr">
        <is>
          <t>02239820</t>
        </is>
      </c>
      <c r="B360" s="4" t="inlineStr">
        <is>
          <t>[5G21A]Cable link is inconsistent with the display in Detailed Site View</t>
        </is>
      </c>
      <c r="C360" s="4" t="inlineStr">
        <is>
          <t>B - Major</t>
        </is>
      </c>
      <c r="D360" s="5">
        <f>IF(ISBLANK(AH360),"", HYPERLINK(_xlfn.CONCAT("https://jiradc.ext.net.nokia.com/browse/",AH360),AH360))</f>
        <v/>
      </c>
      <c r="E360" s="5">
        <f>IF(ISBLANK(AI360),"", HYPERLINK(_xlfn.CONCAT("https://jiradc.ext.net.nokia.com/browse/",AI360),AI360))</f>
        <v/>
      </c>
      <c r="F360" s="4" t="inlineStr"/>
      <c r="G360" s="4" t="inlineStr">
        <is>
          <t>Analysis subtask</t>
        </is>
      </c>
      <c r="H360" s="4" t="inlineStr">
        <is>
          <t>EDA</t>
        </is>
      </c>
      <c r="I360" s="4" t="inlineStr">
        <is>
          <t>Open</t>
        </is>
      </c>
      <c r="J360" s="4" t="inlineStr">
        <is>
          <t>Yes</t>
        </is>
      </c>
      <c r="K360" s="4" t="n">
        <v>19</v>
      </c>
      <c r="L360" s="4" t="inlineStr">
        <is>
          <t>2022-02-15</t>
        </is>
      </c>
      <c r="M360" s="4" t="inlineStr">
        <is>
          <t>2022-02-08</t>
        </is>
      </c>
      <c r="N360" s="4" t="inlineStr">
        <is>
          <t>2022-03-06</t>
        </is>
      </c>
      <c r="O360" s="4" t="inlineStr">
        <is>
          <t>2022-03-06</t>
        </is>
      </c>
      <c r="P360" s="4" t="inlineStr"/>
      <c r="Q360" s="4" t="inlineStr">
        <is>
          <t>Stasinski, Tomasz (Nokia - PL/Wroclaw)</t>
        </is>
      </c>
      <c r="R360" s="4" t="inlineStr">
        <is>
          <t>Kalinowski, Jakub (Nokia - PL/Wroclaw)</t>
        </is>
      </c>
      <c r="S360" s="4" t="inlineStr">
        <is>
          <t>MN RAN BOAM Pz O&amp;M</t>
        </is>
      </c>
      <c r="T360" s="4" t="inlineStr">
        <is>
          <t>MN RAN BOAM Pz O&amp;M WRO Vrf</t>
        </is>
      </c>
      <c r="U360" t="inlineStr">
        <is>
          <t>Kalinowski, Jakub (Nokia - PL/Wroclaw)</t>
        </is>
      </c>
      <c r="AH360" t="inlineStr">
        <is>
          <t>MNRCA-48227</t>
        </is>
      </c>
      <c r="AI360" t="inlineStr">
        <is>
          <t>MNRCA-48008</t>
        </is>
      </c>
    </row>
    <row r="361">
      <c r="A361" s="4" t="inlineStr">
        <is>
          <t>02239820</t>
        </is>
      </c>
      <c r="B361" s="4" t="inlineStr">
        <is>
          <t>[5G21A]Cable link is inconsistent with the display in Detailed Site View</t>
        </is>
      </c>
      <c r="C361" s="4" t="inlineStr">
        <is>
          <t>B - Major</t>
        </is>
      </c>
      <c r="D361" s="5">
        <f>IF(ISBLANK(AH361),"", HYPERLINK(_xlfn.CONCAT("https://jiradc.ext.net.nokia.com/browse/",AH361),AH361))</f>
        <v/>
      </c>
      <c r="E361" s="5">
        <f>IF(ISBLANK(AI361),"", HYPERLINK(_xlfn.CONCAT("https://jiradc.ext.net.nokia.com/browse/",AI361),AI361))</f>
        <v/>
      </c>
      <c r="F361" s="4" t="inlineStr"/>
      <c r="G361" s="4" t="inlineStr">
        <is>
          <t>Analysis subtask</t>
        </is>
      </c>
      <c r="H361" s="4" t="inlineStr">
        <is>
          <t>EDA</t>
        </is>
      </c>
      <c r="I361" s="4" t="inlineStr">
        <is>
          <t>Resolved</t>
        </is>
      </c>
      <c r="J361" s="4" t="inlineStr">
        <is>
          <t>No</t>
        </is>
      </c>
      <c r="K361" s="4" t="n">
        <v>0</v>
      </c>
      <c r="L361" s="4" t="inlineStr">
        <is>
          <t>2022-02-15</t>
        </is>
      </c>
      <c r="M361" s="4" t="inlineStr">
        <is>
          <t>2022-02-08</t>
        </is>
      </c>
      <c r="N361" s="4" t="inlineStr">
        <is>
          <t>2022-02-15</t>
        </is>
      </c>
      <c r="O361" s="4" t="inlineStr">
        <is>
          <t>2022-03-06</t>
        </is>
      </c>
      <c r="P361" s="4" t="inlineStr"/>
      <c r="Q361" s="4" t="inlineStr">
        <is>
          <t>Dudek, Marcin (Nokia - PL/Wroclaw)</t>
        </is>
      </c>
      <c r="R361" s="4" t="inlineStr">
        <is>
          <t>Fafara, Miroslaw (Nokia - PL/Wroclaw)</t>
        </is>
      </c>
      <c r="S361" s="4" t="inlineStr">
        <is>
          <t>MN RAN Pz Plan</t>
        </is>
      </c>
      <c r="T361" s="4" t="inlineStr">
        <is>
          <t>MN RAN Pz Exec VerAO SG</t>
        </is>
      </c>
      <c r="U361" t="inlineStr">
        <is>
          <t>Fafara, Miroslaw (Nokia - PL/Wroclaw)</t>
        </is>
      </c>
      <c r="AH361" t="inlineStr">
        <is>
          <t>MNRCA-48226</t>
        </is>
      </c>
      <c r="AI361" t="inlineStr">
        <is>
          <t>MNRCA-48008</t>
        </is>
      </c>
    </row>
    <row r="362">
      <c r="A362" s="4" t="inlineStr">
        <is>
          <t>02239820</t>
        </is>
      </c>
      <c r="B362" s="4" t="inlineStr">
        <is>
          <t>[5G21A]Cable link is inconsistent with the display in Detailed Site View</t>
        </is>
      </c>
      <c r="C362" s="4" t="inlineStr">
        <is>
          <t>B - Major</t>
        </is>
      </c>
      <c r="D362" s="5">
        <f>IF(ISBLANK(AH362),"", HYPERLINK(_xlfn.CONCAT("https://jiradc.ext.net.nokia.com/browse/",AH362),AH362))</f>
        <v/>
      </c>
      <c r="E362" s="5">
        <f>IF(ISBLANK(AI362),"", HYPERLINK(_xlfn.CONCAT("https://jiradc.ext.net.nokia.com/browse/",AI362),AI362))</f>
        <v/>
      </c>
      <c r="F362" s="4" t="inlineStr"/>
      <c r="G362" s="4" t="inlineStr">
        <is>
          <t>Analysis subtask</t>
        </is>
      </c>
      <c r="H362" s="4" t="inlineStr">
        <is>
          <t>RCA</t>
        </is>
      </c>
      <c r="I362" s="4" t="inlineStr">
        <is>
          <t>In Progress</t>
        </is>
      </c>
      <c r="J362" s="4" t="inlineStr">
        <is>
          <t>Yes</t>
        </is>
      </c>
      <c r="K362" s="4" t="n">
        <v>26</v>
      </c>
      <c r="L362" s="4" t="inlineStr">
        <is>
          <t>2022-02-08</t>
        </is>
      </c>
      <c r="M362" s="4" t="inlineStr">
        <is>
          <t>2022-02-08</t>
        </is>
      </c>
      <c r="N362" s="4" t="inlineStr">
        <is>
          <t>2022-03-06</t>
        </is>
      </c>
      <c r="O362" s="4" t="inlineStr">
        <is>
          <t>2022-03-06</t>
        </is>
      </c>
      <c r="P362" s="4" t="inlineStr">
        <is>
          <t>2022-02-23</t>
        </is>
      </c>
      <c r="Q362" s="4" t="inlineStr">
        <is>
          <t>Koltonowski, Marcin (Nokia - PL/Wroclaw)</t>
        </is>
      </c>
      <c r="R362" s="4" t="inlineStr">
        <is>
          <t>R, Vishwanatha (Nokia - PL/Wroclaw)</t>
        </is>
      </c>
      <c r="S362" s="4" t="inlineStr">
        <is>
          <t>MN RAN BOAM</t>
        </is>
      </c>
      <c r="T362" s="4" t="inlineStr">
        <is>
          <t>MN RAN BOAM A&amp;S O&amp;M</t>
        </is>
      </c>
      <c r="U362" t="inlineStr">
        <is>
          <t>R, Vishwanatha (Nokia - PL/Wroclaw)</t>
        </is>
      </c>
      <c r="AH362" t="inlineStr">
        <is>
          <t>MNRCA-48009</t>
        </is>
      </c>
      <c r="AI362" t="inlineStr">
        <is>
          <t>MNRCA-48008</t>
        </is>
      </c>
    </row>
    <row r="363">
      <c r="A363" s="4" t="inlineStr">
        <is>
          <t>02264341</t>
        </is>
      </c>
      <c r="B363" s="4" t="inlineStr">
        <is>
          <t>[SRAN21B] BTS reset due to Spurious Restart on several sites</t>
        </is>
      </c>
      <c r="C363" s="4" t="inlineStr">
        <is>
          <t>B - Major</t>
        </is>
      </c>
      <c r="D363" s="5">
        <f>IF(ISBLANK(AH363),"", HYPERLINK(_xlfn.CONCAT("https://jiradc.ext.net.nokia.com/browse/",AH363),AH363))</f>
        <v/>
      </c>
      <c r="E363" s="5">
        <f>IF(ISBLANK(AI363),"", HYPERLINK(_xlfn.CONCAT("https://jiradc.ext.net.nokia.com/browse/",AI363),AI363))</f>
        <v/>
      </c>
      <c r="F363" s="4" t="inlineStr">
        <is>
          <t>02283534,PR585037,PR589241,PR628737,PR616186,02370004</t>
        </is>
      </c>
      <c r="G363" s="4" t="inlineStr">
        <is>
          <t>Analysis subtask</t>
        </is>
      </c>
      <c r="H363" s="4" t="inlineStr">
        <is>
          <t>RCA</t>
        </is>
      </c>
      <c r="I363" s="4" t="inlineStr">
        <is>
          <t>Open</t>
        </is>
      </c>
      <c r="J363" s="4" t="inlineStr">
        <is>
          <t>Yes</t>
        </is>
      </c>
      <c r="K363" s="4" t="n">
        <v>26</v>
      </c>
      <c r="L363" s="4" t="inlineStr">
        <is>
          <t>2022-02-08</t>
        </is>
      </c>
      <c r="M363" s="4" t="inlineStr">
        <is>
          <t>2022-02-08</t>
        </is>
      </c>
      <c r="N363" s="4" t="inlineStr">
        <is>
          <t>2022-03-06</t>
        </is>
      </c>
      <c r="O363" s="4" t="inlineStr">
        <is>
          <t>2022-03-06</t>
        </is>
      </c>
      <c r="P363" s="4" t="inlineStr">
        <is>
          <t>2022-02-23</t>
        </is>
      </c>
      <c r="Q363" s="4" t="inlineStr">
        <is>
          <t>Dobre, Daniel 1. (Nokia - RO/Timisoara)</t>
        </is>
      </c>
      <c r="R363" s="4" t="inlineStr">
        <is>
          <t>Cosariu, Cristian (Nokia - RO/Timisoara)</t>
        </is>
      </c>
      <c r="S363" s="4" t="inlineStr">
        <is>
          <t>MN RAN BOAM RD O&amp;M SWM</t>
        </is>
      </c>
      <c r="T363" s="4" t="inlineStr">
        <is>
          <t>MN RAN BOAM RD O&amp;M SWM</t>
        </is>
      </c>
      <c r="U363" t="inlineStr">
        <is>
          <t>Cosariu, Cristian (Nokia - RO/Timisoara)</t>
        </is>
      </c>
      <c r="AH363" t="inlineStr">
        <is>
          <t>MNRCA-48007</t>
        </is>
      </c>
      <c r="AI363" t="inlineStr">
        <is>
          <t>MNRCA-48006</t>
        </is>
      </c>
    </row>
    <row r="364">
      <c r="A364" s="4" t="inlineStr">
        <is>
          <t>02290392</t>
        </is>
      </c>
      <c r="B364" s="4" t="inlineStr">
        <is>
          <t>[VFIT][SRAN21B][SR003080] Cell stays in energy saving state despite conditions in PSGRP for exit energy saving state</t>
        </is>
      </c>
      <c r="C364" s="4" t="inlineStr">
        <is>
          <t>B - Major</t>
        </is>
      </c>
      <c r="D364" s="5">
        <f>IF(ISBLANK(AH364),"", HYPERLINK(_xlfn.CONCAT("https://jiradc.ext.net.nokia.com/browse/",AH364),AH364))</f>
        <v/>
      </c>
      <c r="E364" s="5">
        <f>IF(ISBLANK(AI364),"", HYPERLINK(_xlfn.CONCAT("https://jiradc.ext.net.nokia.com/browse/",AI364),AI364))</f>
        <v/>
      </c>
      <c r="F364" s="4" t="inlineStr"/>
      <c r="G364" s="4" t="inlineStr">
        <is>
          <t>Analysis subtask</t>
        </is>
      </c>
      <c r="H364" s="4" t="inlineStr">
        <is>
          <t>RCA</t>
        </is>
      </c>
      <c r="I364" s="4" t="inlineStr">
        <is>
          <t>Open</t>
        </is>
      </c>
      <c r="J364" s="4" t="inlineStr">
        <is>
          <t>Yes</t>
        </is>
      </c>
      <c r="K364" s="4" t="n">
        <v>26</v>
      </c>
      <c r="L364" s="4" t="inlineStr">
        <is>
          <t>2022-02-08</t>
        </is>
      </c>
      <c r="M364" s="4" t="inlineStr">
        <is>
          <t>2022-02-08</t>
        </is>
      </c>
      <c r="N364" s="4" t="inlineStr">
        <is>
          <t>2022-03-06</t>
        </is>
      </c>
      <c r="O364" s="4" t="inlineStr">
        <is>
          <t>2022-03-06</t>
        </is>
      </c>
      <c r="P364" s="4" t="inlineStr">
        <is>
          <t>2022-02-23</t>
        </is>
      </c>
      <c r="Q364" s="4" t="inlineStr">
        <is>
          <t>Dobre, Daniel 1. (Nokia - RO/Timisoara)</t>
        </is>
      </c>
      <c r="R364" s="4" t="inlineStr">
        <is>
          <t>Cosariu, Cristian (Nokia - RO/Timisoara)</t>
        </is>
      </c>
      <c r="S364" s="4" t="inlineStr">
        <is>
          <t>MN RAN BOAM RD O&amp;M SWM</t>
        </is>
      </c>
      <c r="T364" s="4" t="inlineStr">
        <is>
          <t>MN RAN BOAM RD O&amp;M SWM</t>
        </is>
      </c>
      <c r="U364" t="inlineStr">
        <is>
          <t>Cosariu, Cristian (Nokia - RO/Timisoara)</t>
        </is>
      </c>
      <c r="AH364" t="inlineStr">
        <is>
          <t>MNRCA-48005</t>
        </is>
      </c>
      <c r="AI364" t="inlineStr">
        <is>
          <t>MNRCA-48004</t>
        </is>
      </c>
    </row>
    <row r="365">
      <c r="A365" s="4" t="inlineStr">
        <is>
          <t>02298776</t>
        </is>
      </c>
      <c r="B365" s="4" t="inlineStr">
        <is>
          <t>[SRAN21A_3.0][ANEGA_B]ANEGA_B WebEM shows wrong product code and serial number</t>
        </is>
      </c>
      <c r="C365" s="4" t="inlineStr">
        <is>
          <t>B - Major</t>
        </is>
      </c>
      <c r="D365" s="5">
        <f>IF(ISBLANK(AH365),"", HYPERLINK(_xlfn.CONCAT("https://jiradc.ext.net.nokia.com/browse/",AH365),AH365))</f>
        <v/>
      </c>
      <c r="E365" s="5">
        <f>IF(ISBLANK(AI365),"", HYPERLINK(_xlfn.CONCAT("https://jiradc.ext.net.nokia.com/browse/",AI365),AI365))</f>
        <v/>
      </c>
      <c r="F365" s="4" t="inlineStr"/>
      <c r="G365" s="4" t="inlineStr">
        <is>
          <t>Action for EDA</t>
        </is>
      </c>
      <c r="H365" s="4" t="inlineStr"/>
      <c r="I365" s="4" t="inlineStr">
        <is>
          <t>Resolved</t>
        </is>
      </c>
      <c r="J365" s="4" t="inlineStr">
        <is>
          <t>No</t>
        </is>
      </c>
      <c r="K365" s="4" t="n">
        <v>0</v>
      </c>
      <c r="L365" s="4" t="inlineStr">
        <is>
          <t>2022-03-04</t>
        </is>
      </c>
      <c r="M365" s="4" t="inlineStr">
        <is>
          <t>2022-02-08</t>
        </is>
      </c>
      <c r="N365" s="4" t="inlineStr">
        <is>
          <t>2022-03-04</t>
        </is>
      </c>
      <c r="O365" s="4" t="inlineStr">
        <is>
          <t>2022-03-06</t>
        </is>
      </c>
      <c r="P365" s="4" t="inlineStr">
        <is>
          <t>2022-03-15</t>
        </is>
      </c>
      <c r="Q365" s="4" t="inlineStr">
        <is>
          <t>Biernat, Karol (Nokia - PL/Wroclaw)</t>
        </is>
      </c>
      <c r="R365" s="4" t="inlineStr">
        <is>
          <t>Bawol, Mateusz (Nokia - PL/Wroclaw)</t>
        </is>
      </c>
      <c r="S365" s="4" t="inlineStr">
        <is>
          <t>MN RAN Pz 4 WRO</t>
        </is>
      </c>
      <c r="T365" s="4" t="inlineStr">
        <is>
          <t>MN RAN Pz 4 WRO 9</t>
        </is>
      </c>
      <c r="U365" t="inlineStr">
        <is>
          <t>Bawol, Mateusz (Nokia - PL/Wroclaw)</t>
        </is>
      </c>
      <c r="AH365" t="inlineStr">
        <is>
          <t>MNRCA-48778</t>
        </is>
      </c>
      <c r="AI365" t="inlineStr">
        <is>
          <t>MNRCA-48002</t>
        </is>
      </c>
    </row>
    <row r="366">
      <c r="A366" s="4" t="inlineStr">
        <is>
          <t>02298776</t>
        </is>
      </c>
      <c r="B366" s="4" t="inlineStr">
        <is>
          <t>[SRAN21A_3.0][ANEGA_B]ANEGA_B WebEM shows wrong product code and serial number</t>
        </is>
      </c>
      <c r="C366" s="4" t="inlineStr">
        <is>
          <t>B - Major</t>
        </is>
      </c>
      <c r="D366" s="5">
        <f>IF(ISBLANK(AH366),"", HYPERLINK(_xlfn.CONCAT("https://jiradc.ext.net.nokia.com/browse/",AH366),AH366))</f>
        <v/>
      </c>
      <c r="E366" s="5">
        <f>IF(ISBLANK(AI366),"", HYPERLINK(_xlfn.CONCAT("https://jiradc.ext.net.nokia.com/browse/",AI366),AI366))</f>
        <v/>
      </c>
      <c r="F366" s="4" t="inlineStr"/>
      <c r="G366" s="4" t="inlineStr">
        <is>
          <t>Analysis subtask</t>
        </is>
      </c>
      <c r="H366" s="4" t="inlineStr">
        <is>
          <t>EDA</t>
        </is>
      </c>
      <c r="I366" s="4" t="inlineStr">
        <is>
          <t>Resolved</t>
        </is>
      </c>
      <c r="J366" s="4" t="inlineStr">
        <is>
          <t>No</t>
        </is>
      </c>
      <c r="K366" s="4" t="n">
        <v>10</v>
      </c>
      <c r="L366" s="4" t="inlineStr">
        <is>
          <t>2022-02-22</t>
        </is>
      </c>
      <c r="M366" s="4" t="inlineStr">
        <is>
          <t>2022-02-08</t>
        </is>
      </c>
      <c r="N366" s="4" t="inlineStr">
        <is>
          <t>2022-03-04</t>
        </is>
      </c>
      <c r="O366" s="4" t="inlineStr">
        <is>
          <t>2022-03-06</t>
        </is>
      </c>
      <c r="P366" s="4" t="inlineStr"/>
      <c r="Q366" s="4" t="inlineStr">
        <is>
          <t>Biernat, Karol (Nokia - PL/Wroclaw)</t>
        </is>
      </c>
      <c r="R366" s="4" t="inlineStr">
        <is>
          <t>Bawol, Mateusz (Nokia - PL/Wroclaw)</t>
        </is>
      </c>
      <c r="S366" s="4" t="inlineStr">
        <is>
          <t>MN RAN Pz 4 WRO</t>
        </is>
      </c>
      <c r="T366" s="4" t="inlineStr">
        <is>
          <t>MN RAN Pz 4 WRO 9</t>
        </is>
      </c>
      <c r="U366" t="inlineStr">
        <is>
          <t>Bawol, Mateusz (Nokia - PL/Wroclaw)</t>
        </is>
      </c>
      <c r="AH366" t="inlineStr">
        <is>
          <t>MNRCA-48446</t>
        </is>
      </c>
      <c r="AI366" t="inlineStr">
        <is>
          <t>MNRCA-48002</t>
        </is>
      </c>
    </row>
    <row r="367">
      <c r="A367" s="4" t="inlineStr">
        <is>
          <t>02298776</t>
        </is>
      </c>
      <c r="B367" s="4" t="inlineStr">
        <is>
          <t>[SRAN21A_3.0][ANEGA_B]ANEGA_B WebEM shows wrong product code and serial number</t>
        </is>
      </c>
      <c r="C367" s="4" t="inlineStr">
        <is>
          <t>B - Major</t>
        </is>
      </c>
      <c r="D367" s="5">
        <f>IF(ISBLANK(AH367),"", HYPERLINK(_xlfn.CONCAT("https://jiradc.ext.net.nokia.com/browse/",AH367),AH367))</f>
        <v/>
      </c>
      <c r="E367" s="5">
        <f>IF(ISBLANK(AI367),"", HYPERLINK(_xlfn.CONCAT("https://jiradc.ext.net.nokia.com/browse/",AI367),AI367))</f>
        <v/>
      </c>
      <c r="F367" s="4" t="inlineStr"/>
      <c r="G367" s="4" t="inlineStr">
        <is>
          <t>Analysis subtask</t>
        </is>
      </c>
      <c r="H367" s="4" t="inlineStr">
        <is>
          <t>EDA</t>
        </is>
      </c>
      <c r="I367" s="4" t="inlineStr">
        <is>
          <t>Open</t>
        </is>
      </c>
      <c r="J367" s="4" t="inlineStr">
        <is>
          <t>No</t>
        </is>
      </c>
      <c r="K367" s="4" t="n">
        <v>12</v>
      </c>
      <c r="L367" s="4" t="inlineStr">
        <is>
          <t>2022-02-22</t>
        </is>
      </c>
      <c r="M367" s="4" t="inlineStr">
        <is>
          <t>2022-02-08</t>
        </is>
      </c>
      <c r="N367" s="4" t="inlineStr">
        <is>
          <t>2022-03-06</t>
        </is>
      </c>
      <c r="O367" s="4" t="inlineStr">
        <is>
          <t>2022-03-06</t>
        </is>
      </c>
      <c r="P367" s="4" t="inlineStr"/>
      <c r="Q367" s="4" t="inlineStr">
        <is>
          <t>Stasinski, Tomasz (Nokia - PL/Wroclaw)</t>
        </is>
      </c>
      <c r="R367" s="4" t="inlineStr">
        <is>
          <t>Kalinowski, Jakub (Nokia - PL/Wroclaw)</t>
        </is>
      </c>
      <c r="S367" s="4" t="inlineStr">
        <is>
          <t>MN RAN BOAM Pz O&amp;M</t>
        </is>
      </c>
      <c r="T367" s="4" t="inlineStr">
        <is>
          <t>MN RAN BOAM Pz O&amp;M WRO Vrf</t>
        </is>
      </c>
      <c r="U367" t="inlineStr">
        <is>
          <t>Kalinowski, Jakub (Nokia - PL/Wroclaw)</t>
        </is>
      </c>
      <c r="AH367" t="inlineStr">
        <is>
          <t>MNRCA-48433</t>
        </is>
      </c>
      <c r="AI367" t="inlineStr">
        <is>
          <t>MNRCA-48002</t>
        </is>
      </c>
    </row>
    <row r="368">
      <c r="A368" s="4" t="inlineStr">
        <is>
          <t>02298776</t>
        </is>
      </c>
      <c r="B368" s="4" t="inlineStr">
        <is>
          <t>[SRAN21A_3.0][ANEGA_B]ANEGA_B WebEM shows wrong product code and serial number</t>
        </is>
      </c>
      <c r="C368" s="4" t="inlineStr">
        <is>
          <t>B - Major</t>
        </is>
      </c>
      <c r="D368" s="5">
        <f>IF(ISBLANK(AH368),"", HYPERLINK(_xlfn.CONCAT("https://jiradc.ext.net.nokia.com/browse/",AH368),AH368))</f>
        <v/>
      </c>
      <c r="E368" s="5">
        <f>IF(ISBLANK(AI368),"", HYPERLINK(_xlfn.CONCAT("https://jiradc.ext.net.nokia.com/browse/",AI368),AI368))</f>
        <v/>
      </c>
      <c r="F368" s="4" t="inlineStr"/>
      <c r="G368" s="4" t="inlineStr">
        <is>
          <t>Analysis subtask</t>
        </is>
      </c>
      <c r="H368" s="4" t="inlineStr">
        <is>
          <t>EDA</t>
        </is>
      </c>
      <c r="I368" s="4" t="inlineStr">
        <is>
          <t>Resolved</t>
        </is>
      </c>
      <c r="J368" s="4" t="inlineStr">
        <is>
          <t>No</t>
        </is>
      </c>
      <c r="K368" s="4" t="n">
        <v>0</v>
      </c>
      <c r="L368" s="4" t="inlineStr">
        <is>
          <t>2022-02-22</t>
        </is>
      </c>
      <c r="M368" s="4" t="inlineStr">
        <is>
          <t>2022-02-08</t>
        </is>
      </c>
      <c r="N368" s="4" t="inlineStr">
        <is>
          <t>2022-02-22</t>
        </is>
      </c>
      <c r="O368" s="4" t="inlineStr">
        <is>
          <t>2022-03-06</t>
        </is>
      </c>
      <c r="P368" s="4" t="inlineStr"/>
      <c r="Q368" s="4" t="inlineStr">
        <is>
          <t>Dudek, Marcin (Nokia - PL/Wroclaw)</t>
        </is>
      </c>
      <c r="R368" s="4" t="inlineStr">
        <is>
          <t>Fafara, Miroslaw (Nokia - PL/Wroclaw)</t>
        </is>
      </c>
      <c r="S368" s="4" t="inlineStr">
        <is>
          <t>MN RAN Pz Plan</t>
        </is>
      </c>
      <c r="T368" s="4" t="inlineStr">
        <is>
          <t>MN RAN Pz Exec VerAO SG</t>
        </is>
      </c>
      <c r="U368" t="inlineStr">
        <is>
          <t>Fafara, Miroslaw (Nokia - PL/Wroclaw)</t>
        </is>
      </c>
      <c r="AH368" t="inlineStr">
        <is>
          <t>MNRCA-48432</t>
        </is>
      </c>
      <c r="AI368" t="inlineStr">
        <is>
          <t>MNRCA-48002</t>
        </is>
      </c>
    </row>
    <row r="369">
      <c r="A369" s="4" t="inlineStr">
        <is>
          <t>02298776</t>
        </is>
      </c>
      <c r="B369" s="4" t="inlineStr">
        <is>
          <t>[SRAN21A_3.0][ANEGA_B]ANEGA_B WebEM shows wrong product code and serial number</t>
        </is>
      </c>
      <c r="C369" s="4" t="inlineStr">
        <is>
          <t>B - Major</t>
        </is>
      </c>
      <c r="D369" s="5">
        <f>IF(ISBLANK(AH369),"", HYPERLINK(_xlfn.CONCAT("https://jiradc.ext.net.nokia.com/browse/",AH369),AH369))</f>
        <v/>
      </c>
      <c r="E369" s="5">
        <f>IF(ISBLANK(AI369),"", HYPERLINK(_xlfn.CONCAT("https://jiradc.ext.net.nokia.com/browse/",AI369),AI369))</f>
        <v/>
      </c>
      <c r="F369" s="4" t="inlineStr"/>
      <c r="G369" s="4" t="inlineStr">
        <is>
          <t>Analysis subtask</t>
        </is>
      </c>
      <c r="H369" s="4" t="inlineStr">
        <is>
          <t>RCA</t>
        </is>
      </c>
      <c r="I369" s="4" t="inlineStr">
        <is>
          <t>Resolved</t>
        </is>
      </c>
      <c r="J369" s="4" t="inlineStr">
        <is>
          <t>Yes</t>
        </is>
      </c>
      <c r="K369" s="4" t="n">
        <v>20</v>
      </c>
      <c r="L369" s="4" t="inlineStr">
        <is>
          <t>2022-02-08</t>
        </is>
      </c>
      <c r="M369" s="4" t="inlineStr">
        <is>
          <t>2022-02-08</t>
        </is>
      </c>
      <c r="N369" s="4" t="inlineStr">
        <is>
          <t>2022-02-28</t>
        </is>
      </c>
      <c r="O369" s="4" t="inlineStr">
        <is>
          <t>2022-03-06</t>
        </is>
      </c>
      <c r="P369" s="4" t="inlineStr">
        <is>
          <t>2022-02-23</t>
        </is>
      </c>
      <c r="Q369" s="4" t="inlineStr">
        <is>
          <t>Li, Jiangmeng (NSB - CN/Hangzhou)</t>
        </is>
      </c>
      <c r="R369" s="4" t="inlineStr">
        <is>
          <t>Jin, Shuqiang (NSB - CN/Hangzhou)</t>
        </is>
      </c>
      <c r="S369" s="4" t="inlineStr">
        <is>
          <t>NSB MN RAN BOAM RD O&amp;M FRS&amp;MZ</t>
        </is>
      </c>
      <c r="T369" s="4" t="inlineStr">
        <is>
          <t>NSB MN RAN BOAM RD O&amp;M FRS&amp;MZ HAZ 3 SG</t>
        </is>
      </c>
      <c r="U369" t="inlineStr">
        <is>
          <t>Jin, Shuqiang (NSB - CN/Hangzhou)</t>
        </is>
      </c>
      <c r="AH369" t="inlineStr">
        <is>
          <t>MNRCA-48003</t>
        </is>
      </c>
      <c r="AI369" t="inlineStr">
        <is>
          <t>MNRCA-48002</t>
        </is>
      </c>
    </row>
    <row r="370">
      <c r="A370" s="4" t="inlineStr">
        <is>
          <t>02285608</t>
        </is>
      </c>
      <c r="B370" s="4" t="inlineStr">
        <is>
          <t>[Internal/Major/NACH_0039_TDD - ACEH] SFPs not applied to current BTS HW connection</t>
        </is>
      </c>
      <c r="C370" s="4" t="inlineStr">
        <is>
          <t>B - Major</t>
        </is>
      </c>
      <c r="D370" s="5">
        <f>IF(ISBLANK(AH370),"", HYPERLINK(_xlfn.CONCAT("https://jiradc.ext.net.nokia.com/browse/",AH370),AH370))</f>
        <v/>
      </c>
      <c r="E370" s="5">
        <f>IF(ISBLANK(AI370),"", HYPERLINK(_xlfn.CONCAT("https://jiradc.ext.net.nokia.com/browse/",AI370),AI370))</f>
        <v/>
      </c>
      <c r="F370" s="4" t="inlineStr">
        <is>
          <t>02283398,PR615241,PR615277,PR615316,PR615325,PR615335,PR615360,PR615562,PR615617,PR615783,PR615876,PR616020,PR616200,PR616366,02283398,PR615241,PR615277,PR615316,PR615325,PR615335,PR615360,PR615562,PR615617,PR615783,PR615876,PR616020,PR616200,PR616366</t>
        </is>
      </c>
      <c r="G370" s="4" t="inlineStr">
        <is>
          <t>Analysis subtask</t>
        </is>
      </c>
      <c r="H370" s="4" t="inlineStr">
        <is>
          <t>RCA</t>
        </is>
      </c>
      <c r="I370" s="4" t="inlineStr">
        <is>
          <t>In Progress</t>
        </is>
      </c>
      <c r="J370" s="4" t="inlineStr">
        <is>
          <t>Yes</t>
        </is>
      </c>
      <c r="K370" s="4" t="n">
        <v>26</v>
      </c>
      <c r="L370" s="4" t="inlineStr">
        <is>
          <t>2022-02-08</t>
        </is>
      </c>
      <c r="M370" s="4" t="inlineStr">
        <is>
          <t>2022-02-08</t>
        </is>
      </c>
      <c r="N370" s="4" t="inlineStr">
        <is>
          <t>2022-03-06</t>
        </is>
      </c>
      <c r="O370" s="4" t="inlineStr">
        <is>
          <t>2022-03-06</t>
        </is>
      </c>
      <c r="P370" s="4" t="inlineStr">
        <is>
          <t>2022-02-23</t>
        </is>
      </c>
      <c r="Q370" s="4" t="inlineStr">
        <is>
          <t>Liu, Xingxing (NSB - CN/Hangzhou)</t>
        </is>
      </c>
      <c r="R370" s="4" t="inlineStr">
        <is>
          <t>Zhang, Julia (NSB - CN/Hangzhou)</t>
        </is>
      </c>
      <c r="S370" s="4" t="inlineStr">
        <is>
          <t>NSB MN RAN BOAM RD O&amp;M FRS&amp;MZ</t>
        </is>
      </c>
      <c r="T370" s="4" t="inlineStr">
        <is>
          <t>NSB MN RAN BOAM RD O&amp;M FRS&amp;MZ HAZ 1 SG</t>
        </is>
      </c>
      <c r="U370" t="inlineStr">
        <is>
          <t>Zhang, Julia (NSB - CN/Hangzhou)</t>
        </is>
      </c>
      <c r="AH370" t="inlineStr">
        <is>
          <t>MNRCA-48001</t>
        </is>
      </c>
      <c r="AI370" t="inlineStr">
        <is>
          <t>MNRCA-48000</t>
        </is>
      </c>
    </row>
    <row r="371">
      <c r="A371" s="4" t="inlineStr">
        <is>
          <t>02292630</t>
        </is>
      </c>
      <c r="B371" s="4" t="inlineStr">
        <is>
          <t>Faulty configuration of system modules</t>
        </is>
      </c>
      <c r="C371" s="4" t="inlineStr">
        <is>
          <t>B - Major</t>
        </is>
      </c>
      <c r="D371" s="5">
        <f>IF(ISBLANK(AH371),"", HYPERLINK(_xlfn.CONCAT("https://jiradc.ext.net.nokia.com/browse/",AH371),AH371))</f>
        <v/>
      </c>
      <c r="E371" s="5">
        <f>IF(ISBLANK(AI371),"", HYPERLINK(_xlfn.CONCAT("https://jiradc.ext.net.nokia.com/browse/",AI371),AI371))</f>
        <v/>
      </c>
      <c r="F371" s="4" t="inlineStr"/>
      <c r="G371" s="4" t="inlineStr">
        <is>
          <t>Analysis subtask</t>
        </is>
      </c>
      <c r="H371" s="4" t="inlineStr">
        <is>
          <t>RCA</t>
        </is>
      </c>
      <c r="I371" s="4" t="inlineStr">
        <is>
          <t>Open</t>
        </is>
      </c>
      <c r="J371" s="4" t="inlineStr">
        <is>
          <t>Yes</t>
        </is>
      </c>
      <c r="K371" s="4" t="n">
        <v>26</v>
      </c>
      <c r="L371" s="4" t="inlineStr">
        <is>
          <t>2022-02-08</t>
        </is>
      </c>
      <c r="M371" s="4" t="inlineStr">
        <is>
          <t>2022-02-08</t>
        </is>
      </c>
      <c r="N371" s="4" t="inlineStr">
        <is>
          <t>2022-03-06</t>
        </is>
      </c>
      <c r="O371" s="4" t="inlineStr">
        <is>
          <t>2022-03-06</t>
        </is>
      </c>
      <c r="P371" s="4" t="inlineStr">
        <is>
          <t>2022-02-23</t>
        </is>
      </c>
      <c r="Q371" s="4" t="inlineStr">
        <is>
          <t>Leontiuc, Ioana (Nokia - RO/Timisoara)</t>
        </is>
      </c>
      <c r="R371" s="4" t="inlineStr">
        <is>
          <t>Kozlowski, Piotr 1. (Nokia - PL/Wroclaw)</t>
        </is>
      </c>
      <c r="S371" s="4" t="inlineStr">
        <is>
          <t>MN RAN BOAM RD O&amp;M HWMGMT</t>
        </is>
      </c>
      <c r="T371" s="4" t="inlineStr">
        <is>
          <t>MN RAN BOAM RD O&amp;M HWMGMT OPS&amp;ARCH</t>
        </is>
      </c>
      <c r="U371" t="inlineStr">
        <is>
          <t>Kozlowski, Piotr 1. (Nokia - PL/Wroclaw)</t>
        </is>
      </c>
      <c r="AH371" t="inlineStr">
        <is>
          <t>MNRCA-47999</t>
        </is>
      </c>
      <c r="AI371" t="inlineStr">
        <is>
          <t>MNRCA-47998</t>
        </is>
      </c>
    </row>
    <row r="372">
      <c r="A372" s="4" t="inlineStr">
        <is>
          <t>02297890</t>
        </is>
      </c>
      <c r="B372" s="4" t="inlineStr">
        <is>
          <t>Throughput degradation after eCPRI and 8x4 Closed Loop Spatial Multiplexing activation</t>
        </is>
      </c>
      <c r="C372" s="4" t="inlineStr">
        <is>
          <t>B - Major</t>
        </is>
      </c>
      <c r="D372" s="5">
        <f>IF(ISBLANK(AH372),"", HYPERLINK(_xlfn.CONCAT("https://jiradc.ext.net.nokia.com/browse/",AH372),AH372))</f>
        <v/>
      </c>
      <c r="E372" s="5">
        <f>IF(ISBLANK(AI372),"", HYPERLINK(_xlfn.CONCAT("https://jiradc.ext.net.nokia.com/browse/",AI372),AI372))</f>
        <v/>
      </c>
      <c r="F372" s="4" t="inlineStr">
        <is>
          <t>PR608181</t>
        </is>
      </c>
      <c r="G372" s="4" t="inlineStr">
        <is>
          <t>Analysis subtask</t>
        </is>
      </c>
      <c r="H372" s="4" t="inlineStr">
        <is>
          <t>EDA</t>
        </is>
      </c>
      <c r="I372" s="4" t="inlineStr">
        <is>
          <t>Open</t>
        </is>
      </c>
      <c r="J372" s="4" t="inlineStr">
        <is>
          <t>No</t>
        </is>
      </c>
      <c r="K372" s="4" t="n">
        <v>12</v>
      </c>
      <c r="L372" s="4" t="inlineStr">
        <is>
          <t>2022-02-22</t>
        </is>
      </c>
      <c r="M372" s="4" t="inlineStr">
        <is>
          <t>2022-02-08</t>
        </is>
      </c>
      <c r="N372" s="4" t="inlineStr">
        <is>
          <t>2022-03-06</t>
        </is>
      </c>
      <c r="O372" s="4" t="inlineStr">
        <is>
          <t>2022-03-06</t>
        </is>
      </c>
      <c r="P372" s="4" t="inlineStr"/>
      <c r="Q372" s="4" t="inlineStr">
        <is>
          <t>Ravaska, Juha J. (Nokia - FI/Oulu)</t>
        </is>
      </c>
      <c r="R372" s="4" t="inlineStr">
        <is>
          <t>Uusitalo, Janne (Nokia - FI/Oulu)</t>
        </is>
      </c>
      <c r="S372" s="4" t="inlineStr">
        <is>
          <t>MN RAN Vrf RSP Pz</t>
        </is>
      </c>
      <c r="T372" s="4" t="inlineStr">
        <is>
          <t>MN RAN Vrf RSP Pz RelDlv</t>
        </is>
      </c>
      <c r="U372" t="inlineStr">
        <is>
          <t>Uusitalo, Janne (Nokia - FI/Oulu)</t>
        </is>
      </c>
      <c r="AH372" t="inlineStr">
        <is>
          <t>MNRCA-48450</t>
        </is>
      </c>
      <c r="AI372" t="inlineStr">
        <is>
          <t>MNRCA-47996</t>
        </is>
      </c>
    </row>
    <row r="373">
      <c r="A373" s="4" t="inlineStr">
        <is>
          <t>02297890</t>
        </is>
      </c>
      <c r="B373" s="4" t="inlineStr">
        <is>
          <t>Throughput degradation after eCPRI and 8x4 Closed Loop Spatial Multiplexing activation</t>
        </is>
      </c>
      <c r="C373" s="4" t="inlineStr">
        <is>
          <t>B - Major</t>
        </is>
      </c>
      <c r="D373" s="5">
        <f>IF(ISBLANK(AH373),"", HYPERLINK(_xlfn.CONCAT("https://jiradc.ext.net.nokia.com/browse/",AH373),AH373))</f>
        <v/>
      </c>
      <c r="E373" s="5">
        <f>IF(ISBLANK(AI373),"", HYPERLINK(_xlfn.CONCAT("https://jiradc.ext.net.nokia.com/browse/",AI373),AI373))</f>
        <v/>
      </c>
      <c r="F373" s="4" t="inlineStr">
        <is>
          <t>PR608181</t>
        </is>
      </c>
      <c r="G373" s="4" t="inlineStr">
        <is>
          <t>Analysis subtask</t>
        </is>
      </c>
      <c r="H373" s="4" t="inlineStr">
        <is>
          <t>EDA</t>
        </is>
      </c>
      <c r="I373" s="4" t="inlineStr">
        <is>
          <t>In Progress</t>
        </is>
      </c>
      <c r="J373" s="4" t="inlineStr">
        <is>
          <t>No</t>
        </is>
      </c>
      <c r="K373" s="4" t="n">
        <v>12</v>
      </c>
      <c r="L373" s="4" t="inlineStr">
        <is>
          <t>2022-02-22</t>
        </is>
      </c>
      <c r="M373" s="4" t="inlineStr">
        <is>
          <t>2022-02-08</t>
        </is>
      </c>
      <c r="N373" s="4" t="inlineStr">
        <is>
          <t>2022-03-06</t>
        </is>
      </c>
      <c r="O373" s="4" t="inlineStr">
        <is>
          <t>2022-03-06</t>
        </is>
      </c>
      <c r="P373" s="4" t="inlineStr"/>
      <c r="Q373" s="4" t="inlineStr">
        <is>
          <t>Wan, Guozhe (NSB - CN/Hangzhou)</t>
        </is>
      </c>
      <c r="R373" s="4" t="inlineStr">
        <is>
          <t>Lin, Rufeng (NSB - CN/Hangzhou)</t>
        </is>
      </c>
      <c r="S373" s="4" t="inlineStr">
        <is>
          <t>NSB MN RAN Pz 1 HAZ</t>
        </is>
      </c>
      <c r="T373" s="4" t="inlineStr">
        <is>
          <t>NSB MN RAN Pz 1 HAZ 7</t>
        </is>
      </c>
      <c r="U373" t="inlineStr">
        <is>
          <t>Lin, Rufeng (NSB - CN/Hangzhou)</t>
        </is>
      </c>
      <c r="AH373" t="inlineStr">
        <is>
          <t>MNRCA-48449</t>
        </is>
      </c>
      <c r="AI373" t="inlineStr">
        <is>
          <t>MNRCA-47996</t>
        </is>
      </c>
    </row>
    <row r="374">
      <c r="A374" s="4" t="inlineStr">
        <is>
          <t>02297890</t>
        </is>
      </c>
      <c r="B374" s="4" t="inlineStr">
        <is>
          <t>Throughput degradation after eCPRI and 8x4 Closed Loop Spatial Multiplexing activation</t>
        </is>
      </c>
      <c r="C374" s="4" t="inlineStr">
        <is>
          <t>B - Major</t>
        </is>
      </c>
      <c r="D374" s="5">
        <f>IF(ISBLANK(AH374),"", HYPERLINK(_xlfn.CONCAT("https://jiradc.ext.net.nokia.com/browse/",AH374),AH374))</f>
        <v/>
      </c>
      <c r="E374" s="5">
        <f>IF(ISBLANK(AI374),"", HYPERLINK(_xlfn.CONCAT("https://jiradc.ext.net.nokia.com/browse/",AI374),AI374))</f>
        <v/>
      </c>
      <c r="F374" s="4" t="inlineStr">
        <is>
          <t>PR608181</t>
        </is>
      </c>
      <c r="G374" s="4" t="inlineStr">
        <is>
          <t>Analysis subtask</t>
        </is>
      </c>
      <c r="H374" s="4" t="inlineStr">
        <is>
          <t>EDA</t>
        </is>
      </c>
      <c r="I374" s="4" t="inlineStr">
        <is>
          <t>Resolved</t>
        </is>
      </c>
      <c r="J374" s="4" t="inlineStr">
        <is>
          <t>No</t>
        </is>
      </c>
      <c r="K374" s="4" t="n">
        <v>1</v>
      </c>
      <c r="L374" s="4" t="inlineStr">
        <is>
          <t>2022-02-21</t>
        </is>
      </c>
      <c r="M374" s="4" t="inlineStr">
        <is>
          <t>2022-02-08</t>
        </is>
      </c>
      <c r="N374" s="4" t="inlineStr">
        <is>
          <t>2022-02-22</t>
        </is>
      </c>
      <c r="O374" s="4" t="inlineStr">
        <is>
          <t>2022-03-06</t>
        </is>
      </c>
      <c r="P374" s="4" t="inlineStr"/>
      <c r="Q374" s="4" t="inlineStr">
        <is>
          <t>Dudek, Marcin (Nokia - PL/Wroclaw)</t>
        </is>
      </c>
      <c r="R374" s="4" t="inlineStr">
        <is>
          <t>Fafara, Miroslaw (Nokia - PL/Wroclaw)</t>
        </is>
      </c>
      <c r="S374" s="4" t="inlineStr">
        <is>
          <t>MN RAN Pz Plan</t>
        </is>
      </c>
      <c r="T374" s="4" t="inlineStr">
        <is>
          <t>MN RAN Pz Exec VerAO SG</t>
        </is>
      </c>
      <c r="U374" t="inlineStr">
        <is>
          <t>Fafara, Miroslaw (Nokia - PL/Wroclaw)</t>
        </is>
      </c>
      <c r="AH374" t="inlineStr">
        <is>
          <t>MNRCA-48419</t>
        </is>
      </c>
      <c r="AI374" t="inlineStr">
        <is>
          <t>MNRCA-47996</t>
        </is>
      </c>
    </row>
    <row r="375">
      <c r="A375" s="4" t="inlineStr">
        <is>
          <t>02297890</t>
        </is>
      </c>
      <c r="B375" s="4" t="inlineStr">
        <is>
          <t>Throughput degradation after eCPRI and 8x4 Closed Loop Spatial Multiplexing activation</t>
        </is>
      </c>
      <c r="C375" s="4" t="inlineStr">
        <is>
          <t>B - Major</t>
        </is>
      </c>
      <c r="D375" s="5">
        <f>IF(ISBLANK(AH375),"", HYPERLINK(_xlfn.CONCAT("https://jiradc.ext.net.nokia.com/browse/",AH375),AH375))</f>
        <v/>
      </c>
      <c r="E375" s="5">
        <f>IF(ISBLANK(AI375),"", HYPERLINK(_xlfn.CONCAT("https://jiradc.ext.net.nokia.com/browse/",AI375),AI375))</f>
        <v/>
      </c>
      <c r="F375" s="4" t="inlineStr">
        <is>
          <t>PR608181</t>
        </is>
      </c>
      <c r="G375" s="4" t="inlineStr">
        <is>
          <t>Analysis subtask</t>
        </is>
      </c>
      <c r="H375" s="4" t="inlineStr">
        <is>
          <t>RCA</t>
        </is>
      </c>
      <c r="I375" s="4" t="inlineStr">
        <is>
          <t>Resolved</t>
        </is>
      </c>
      <c r="J375" s="4" t="inlineStr">
        <is>
          <t>No</t>
        </is>
      </c>
      <c r="K375" s="4" t="n">
        <v>13</v>
      </c>
      <c r="L375" s="4" t="inlineStr">
        <is>
          <t>2022-02-08</t>
        </is>
      </c>
      <c r="M375" s="4" t="inlineStr">
        <is>
          <t>2022-02-08</t>
        </is>
      </c>
      <c r="N375" s="4" t="inlineStr">
        <is>
          <t>2022-02-21</t>
        </is>
      </c>
      <c r="O375" s="4" t="inlineStr">
        <is>
          <t>2022-03-06</t>
        </is>
      </c>
      <c r="P375" s="4" t="inlineStr">
        <is>
          <t>2022-02-23</t>
        </is>
      </c>
      <c r="Q375" s="4" t="inlineStr">
        <is>
          <t>Luo, Panny (Nokia - PL/Wroclaw)</t>
        </is>
      </c>
      <c r="R375" s="4" t="inlineStr">
        <is>
          <t>Baran, Maciej (Nokia - PL/Wroclaw)</t>
        </is>
      </c>
      <c r="S375" s="4" t="inlineStr">
        <is>
          <t>MN RAN BOAM RD O&amp;M CELL Mgmt</t>
        </is>
      </c>
      <c r="T375" s="4" t="inlineStr">
        <is>
          <t>MN RAN BOAM RD O&amp;M CELL Mgmt OPS SG</t>
        </is>
      </c>
      <c r="U375" t="inlineStr">
        <is>
          <t>Baran, Maciej (Nokia - PL/Wroclaw)</t>
        </is>
      </c>
      <c r="AH375" t="inlineStr">
        <is>
          <t>MNRCA-47997</t>
        </is>
      </c>
      <c r="AI375" t="inlineStr">
        <is>
          <t>MNRCA-47996</t>
        </is>
      </c>
    </row>
    <row r="376">
      <c r="A376" s="4" t="inlineStr">
        <is>
          <t>02309296</t>
        </is>
      </c>
      <c r="B376" s="4" t="inlineStr">
        <is>
          <t>LTE IQ capture from WebEM - failed</t>
        </is>
      </c>
      <c r="C376" s="4" t="inlineStr">
        <is>
          <t>B - Major</t>
        </is>
      </c>
      <c r="D376" s="5">
        <f>IF(ISBLANK(AH376),"", HYPERLINK(_xlfn.CONCAT("https://jiradc.ext.net.nokia.com/browse/",AH376),AH376))</f>
        <v/>
      </c>
      <c r="E376" s="5">
        <f>IF(ISBLANK(AI376),"", HYPERLINK(_xlfn.CONCAT("https://jiradc.ext.net.nokia.com/browse/",AI376),AI376))</f>
        <v/>
      </c>
      <c r="F376" s="4" t="inlineStr">
        <is>
          <t>PR613112</t>
        </is>
      </c>
      <c r="G376" s="4" t="inlineStr">
        <is>
          <t>Analysis subtask</t>
        </is>
      </c>
      <c r="H376" s="4" t="inlineStr">
        <is>
          <t>RCA</t>
        </is>
      </c>
      <c r="I376" s="4" t="inlineStr">
        <is>
          <t>Open</t>
        </is>
      </c>
      <c r="J376" s="4" t="inlineStr">
        <is>
          <t>No</t>
        </is>
      </c>
      <c r="K376" s="4" t="n">
        <v>13</v>
      </c>
      <c r="L376" s="4" t="inlineStr">
        <is>
          <t>2022-02-21</t>
        </is>
      </c>
      <c r="M376" s="4" t="inlineStr">
        <is>
          <t>2022-02-08</t>
        </is>
      </c>
      <c r="N376" s="4" t="inlineStr">
        <is>
          <t>2022-03-06</t>
        </is>
      </c>
      <c r="O376" s="4" t="inlineStr">
        <is>
          <t>2022-03-06</t>
        </is>
      </c>
      <c r="P376" s="4" t="inlineStr"/>
      <c r="Q376" s="4" t="inlineStr">
        <is>
          <t>Guidot, Dominique (Nokia - FR/Paris-Saclay)</t>
        </is>
      </c>
      <c r="R376" s="4" t="inlineStr">
        <is>
          <t>Noell, Robert (Nokia - DE/Ulm)</t>
        </is>
      </c>
      <c r="S376" s="4" t="inlineStr">
        <is>
          <t>MN RAN Pz Plan</t>
        </is>
      </c>
      <c r="T376" s="4" t="inlineStr">
        <is>
          <t>MN RAN Pz Exec Quality</t>
        </is>
      </c>
      <c r="U376" t="inlineStr">
        <is>
          <t>Noell, Robert (Nokia - DE/Ulm)</t>
        </is>
      </c>
      <c r="AH376" t="inlineStr">
        <is>
          <t>MNRCA-48403</t>
        </is>
      </c>
      <c r="AI376" t="inlineStr">
        <is>
          <t>MNRCA-47994</t>
        </is>
      </c>
    </row>
    <row r="377">
      <c r="A377" s="4" t="inlineStr">
        <is>
          <t>02309296</t>
        </is>
      </c>
      <c r="B377" s="4" t="inlineStr">
        <is>
          <t>LTE IQ capture from WebEM - failed</t>
        </is>
      </c>
      <c r="C377" s="4" t="inlineStr">
        <is>
          <t>B - Major</t>
        </is>
      </c>
      <c r="D377" s="5">
        <f>IF(ISBLANK(AH377),"", HYPERLINK(_xlfn.CONCAT("https://jiradc.ext.net.nokia.com/browse/",AH377),AH377))</f>
        <v/>
      </c>
      <c r="E377" s="5">
        <f>IF(ISBLANK(AI377),"", HYPERLINK(_xlfn.CONCAT("https://jiradc.ext.net.nokia.com/browse/",AI377),AI377))</f>
        <v/>
      </c>
      <c r="F377" s="4" t="inlineStr">
        <is>
          <t>PR613112</t>
        </is>
      </c>
      <c r="G377" s="4" t="inlineStr">
        <is>
          <t>Analysis subtask</t>
        </is>
      </c>
      <c r="H377" s="4" t="inlineStr">
        <is>
          <t>EDA</t>
        </is>
      </c>
      <c r="I377" s="4" t="inlineStr">
        <is>
          <t>Resolved</t>
        </is>
      </c>
      <c r="J377" s="4" t="inlineStr">
        <is>
          <t>No</t>
        </is>
      </c>
      <c r="K377" s="4" t="n">
        <v>12</v>
      </c>
      <c r="L377" s="4" t="inlineStr">
        <is>
          <t>2022-02-16</t>
        </is>
      </c>
      <c r="M377" s="4" t="inlineStr">
        <is>
          <t>2022-02-08</t>
        </is>
      </c>
      <c r="N377" s="4" t="inlineStr">
        <is>
          <t>2022-02-28</t>
        </is>
      </c>
      <c r="O377" s="4" t="inlineStr">
        <is>
          <t>2022-03-06</t>
        </is>
      </c>
      <c r="P377" s="4" t="inlineStr"/>
      <c r="Q377" s="4" t="inlineStr">
        <is>
          <t>Trandafir, Mihaiela (Nokia - RO/Timisoara)</t>
        </is>
      </c>
      <c r="R377" s="4" t="inlineStr">
        <is>
          <t>Cioara, Sabin (Nokia - RO/Timisoara)</t>
        </is>
      </c>
      <c r="S377" s="4" t="inlineStr">
        <is>
          <t>MN RAN Pz TSR</t>
        </is>
      </c>
      <c r="T377" s="4" t="inlineStr">
        <is>
          <t>MN RAN Pz TSR 3</t>
        </is>
      </c>
      <c r="U377" t="inlineStr">
        <is>
          <t>Cioara, Sabin (Nokia - RO/Timisoara)</t>
        </is>
      </c>
      <c r="AH377" t="inlineStr">
        <is>
          <t>MNRCA-48321</t>
        </is>
      </c>
      <c r="AI377" t="inlineStr">
        <is>
          <t>MNRCA-47994</t>
        </is>
      </c>
    </row>
    <row r="378">
      <c r="A378" s="4" t="inlineStr">
        <is>
          <t>02309296</t>
        </is>
      </c>
      <c r="B378" s="4" t="inlineStr">
        <is>
          <t>LTE IQ capture from WebEM - failed</t>
        </is>
      </c>
      <c r="C378" s="4" t="inlineStr">
        <is>
          <t>B - Major</t>
        </is>
      </c>
      <c r="D378" s="5">
        <f>IF(ISBLANK(AH378),"", HYPERLINK(_xlfn.CONCAT("https://jiradc.ext.net.nokia.com/browse/",AH378),AH378))</f>
        <v/>
      </c>
      <c r="E378" s="5">
        <f>IF(ISBLANK(AI378),"", HYPERLINK(_xlfn.CONCAT("https://jiradc.ext.net.nokia.com/browse/",AI378),AI378))</f>
        <v/>
      </c>
      <c r="F378" s="4" t="inlineStr">
        <is>
          <t>PR613112</t>
        </is>
      </c>
      <c r="G378" s="4" t="inlineStr">
        <is>
          <t>Analysis subtask</t>
        </is>
      </c>
      <c r="H378" s="4" t="inlineStr">
        <is>
          <t>EDA</t>
        </is>
      </c>
      <c r="I378" s="4" t="inlineStr">
        <is>
          <t>Open</t>
        </is>
      </c>
      <c r="J378" s="4" t="inlineStr">
        <is>
          <t>Yes</t>
        </is>
      </c>
      <c r="K378" s="4" t="n">
        <v>18</v>
      </c>
      <c r="L378" s="4" t="inlineStr">
        <is>
          <t>2022-02-16</t>
        </is>
      </c>
      <c r="M378" s="4" t="inlineStr">
        <is>
          <t>2022-02-08</t>
        </is>
      </c>
      <c r="N378" s="4" t="inlineStr">
        <is>
          <t>2022-03-06</t>
        </is>
      </c>
      <c r="O378" s="4" t="inlineStr">
        <is>
          <t>2022-03-06</t>
        </is>
      </c>
      <c r="P378" s="4" t="inlineStr"/>
      <c r="Q378" s="4" t="inlineStr">
        <is>
          <t>Stasinski, Tomasz (Nokia - PL/Wroclaw)</t>
        </is>
      </c>
      <c r="R378" s="4" t="inlineStr">
        <is>
          <t>Kalinowski, Jakub (Nokia - PL/Wroclaw)</t>
        </is>
      </c>
      <c r="S378" s="4" t="inlineStr">
        <is>
          <t>MN RAN BOAM Pz O&amp;M</t>
        </is>
      </c>
      <c r="T378" s="4" t="inlineStr">
        <is>
          <t>MN RAN BOAM Pz O&amp;M WRO Vrf</t>
        </is>
      </c>
      <c r="U378" t="inlineStr">
        <is>
          <t>Kalinowski, Jakub (Nokia - PL/Wroclaw)</t>
        </is>
      </c>
      <c r="AH378" t="inlineStr">
        <is>
          <t>MNRCA-48247</t>
        </is>
      </c>
      <c r="AI378" t="inlineStr">
        <is>
          <t>MNRCA-47994</t>
        </is>
      </c>
    </row>
    <row r="379">
      <c r="A379" s="4" t="inlineStr">
        <is>
          <t>02309296</t>
        </is>
      </c>
      <c r="B379" s="4" t="inlineStr">
        <is>
          <t>LTE IQ capture from WebEM - failed</t>
        </is>
      </c>
      <c r="C379" s="4" t="inlineStr">
        <is>
          <t>B - Major</t>
        </is>
      </c>
      <c r="D379" s="5">
        <f>IF(ISBLANK(AH379),"", HYPERLINK(_xlfn.CONCAT("https://jiradc.ext.net.nokia.com/browse/",AH379),AH379))</f>
        <v/>
      </c>
      <c r="E379" s="5">
        <f>IF(ISBLANK(AI379),"", HYPERLINK(_xlfn.CONCAT("https://jiradc.ext.net.nokia.com/browse/",AI379),AI379))</f>
        <v/>
      </c>
      <c r="F379" s="4" t="inlineStr">
        <is>
          <t>PR613112</t>
        </is>
      </c>
      <c r="G379" s="4" t="inlineStr">
        <is>
          <t>Analysis subtask</t>
        </is>
      </c>
      <c r="H379" s="4" t="inlineStr">
        <is>
          <t>EDA</t>
        </is>
      </c>
      <c r="I379" s="4" t="inlineStr">
        <is>
          <t>Resolved</t>
        </is>
      </c>
      <c r="J379" s="4" t="inlineStr">
        <is>
          <t>No</t>
        </is>
      </c>
      <c r="K379" s="4" t="n">
        <v>0</v>
      </c>
      <c r="L379" s="4" t="inlineStr">
        <is>
          <t>2022-02-16</t>
        </is>
      </c>
      <c r="M379" s="4" t="inlineStr">
        <is>
          <t>2022-02-08</t>
        </is>
      </c>
      <c r="N379" s="4" t="inlineStr">
        <is>
          <t>2022-02-16</t>
        </is>
      </c>
      <c r="O379" s="4" t="inlineStr">
        <is>
          <t>2022-03-06</t>
        </is>
      </c>
      <c r="P379" s="4" t="inlineStr"/>
      <c r="Q379" s="4" t="inlineStr">
        <is>
          <t>Dudek, Marcin (Nokia - PL/Wroclaw)</t>
        </is>
      </c>
      <c r="R379" s="4" t="inlineStr">
        <is>
          <t>Fafara, Miroslaw (Nokia - PL/Wroclaw)</t>
        </is>
      </c>
      <c r="S379" s="4" t="inlineStr">
        <is>
          <t>MN RAN Pz Plan</t>
        </is>
      </c>
      <c r="T379" s="4" t="inlineStr">
        <is>
          <t>MN RAN Pz Exec VerAO SG</t>
        </is>
      </c>
      <c r="U379" t="inlineStr">
        <is>
          <t>Fafara, Miroslaw (Nokia - PL/Wroclaw)</t>
        </is>
      </c>
      <c r="AH379" t="inlineStr">
        <is>
          <t>MNRCA-48246</t>
        </is>
      </c>
      <c r="AI379" t="inlineStr">
        <is>
          <t>MNRCA-47994</t>
        </is>
      </c>
    </row>
    <row r="380">
      <c r="A380" s="4" t="inlineStr">
        <is>
          <t>02309296</t>
        </is>
      </c>
      <c r="B380" s="4" t="inlineStr">
        <is>
          <t>LTE IQ capture from WebEM - failed</t>
        </is>
      </c>
      <c r="C380" s="4" t="inlineStr">
        <is>
          <t>B - Major</t>
        </is>
      </c>
      <c r="D380" s="5">
        <f>IF(ISBLANK(AH380),"", HYPERLINK(_xlfn.CONCAT("https://jiradc.ext.net.nokia.com/browse/",AH380),AH380))</f>
        <v/>
      </c>
      <c r="E380" s="5">
        <f>IF(ISBLANK(AI380),"", HYPERLINK(_xlfn.CONCAT("https://jiradc.ext.net.nokia.com/browse/",AI380),AI380))</f>
        <v/>
      </c>
      <c r="F380" s="4" t="inlineStr">
        <is>
          <t>PR613112</t>
        </is>
      </c>
      <c r="G380" s="4" t="inlineStr">
        <is>
          <t>Analysis subtask</t>
        </is>
      </c>
      <c r="H380" s="4" t="inlineStr">
        <is>
          <t>RCA</t>
        </is>
      </c>
      <c r="I380" s="4" t="inlineStr">
        <is>
          <t>In Progress</t>
        </is>
      </c>
      <c r="J380" s="4" t="inlineStr">
        <is>
          <t>Yes</t>
        </is>
      </c>
      <c r="K380" s="4" t="n">
        <v>26</v>
      </c>
      <c r="L380" s="4" t="inlineStr">
        <is>
          <t>2022-02-08</t>
        </is>
      </c>
      <c r="M380" s="4" t="inlineStr">
        <is>
          <t>2022-02-08</t>
        </is>
      </c>
      <c r="N380" s="4" t="inlineStr">
        <is>
          <t>2022-03-06</t>
        </is>
      </c>
      <c r="O380" s="4" t="inlineStr">
        <is>
          <t>2022-03-06</t>
        </is>
      </c>
      <c r="P380" s="4" t="inlineStr">
        <is>
          <t>2022-02-23</t>
        </is>
      </c>
      <c r="Q380" s="4" t="inlineStr">
        <is>
          <t>Feng, Wei 6. (NSB - CN/Hangzhou)</t>
        </is>
      </c>
      <c r="R380" s="4" t="inlineStr">
        <is>
          <t>Li, Xi (NSB - CN/Hangzhou)</t>
        </is>
      </c>
      <c r="S380" s="4" t="inlineStr">
        <is>
          <t>NSB MN RAN BOAM RD O&amp;M OSS&amp;EMS</t>
        </is>
      </c>
      <c r="T380" s="4" t="inlineStr">
        <is>
          <t>NSB MN RAN BOAM RD O&amp;M OSS&amp;EMS HAZ 4 SG</t>
        </is>
      </c>
      <c r="U380" t="inlineStr">
        <is>
          <t>Li, Xi (NSB - CN/Hangzhou)</t>
        </is>
      </c>
      <c r="AH380" t="inlineStr">
        <is>
          <t>MNRCA-47995</t>
        </is>
      </c>
      <c r="AI380" t="inlineStr">
        <is>
          <t>MNRCA-47994</t>
        </is>
      </c>
    </row>
    <row r="381">
      <c r="A381" s="4" t="inlineStr">
        <is>
          <t>02310059</t>
        </is>
      </c>
      <c r="B381" s="4" t="inlineStr">
        <is>
          <t>[NPI][TWM][5G21B_1.1] [NSA][Classical][CB005850] CB005850 with IQC then FID-7506 "gNB CpRtCell configuration update failure" raised on 5G</t>
        </is>
      </c>
      <c r="C381" s="4" t="inlineStr">
        <is>
          <t>B - Major</t>
        </is>
      </c>
      <c r="D381" s="5">
        <f>IF(ISBLANK(AH381),"", HYPERLINK(_xlfn.CONCAT("https://jiradc.ext.net.nokia.com/browse/",AH381),AH381))</f>
        <v/>
      </c>
      <c r="E381" s="5">
        <f>IF(ISBLANK(AI381),"", HYPERLINK(_xlfn.CONCAT("https://jiradc.ext.net.nokia.com/browse/",AI381),AI381))</f>
        <v/>
      </c>
      <c r="F381" s="4" t="inlineStr">
        <is>
          <t>PR628624</t>
        </is>
      </c>
      <c r="G381" s="4" t="inlineStr">
        <is>
          <t>Analysis subtask</t>
        </is>
      </c>
      <c r="H381" s="4" t="inlineStr">
        <is>
          <t>RCA</t>
        </is>
      </c>
      <c r="I381" s="4" t="inlineStr">
        <is>
          <t>Open</t>
        </is>
      </c>
      <c r="J381" s="4" t="inlineStr">
        <is>
          <t>Yes</t>
        </is>
      </c>
      <c r="K381" s="4" t="n">
        <v>26</v>
      </c>
      <c r="L381" s="4" t="inlineStr">
        <is>
          <t>2022-02-08</t>
        </is>
      </c>
      <c r="M381" s="4" t="inlineStr">
        <is>
          <t>2022-02-08</t>
        </is>
      </c>
      <c r="N381" s="4" t="inlineStr">
        <is>
          <t>2022-03-06</t>
        </is>
      </c>
      <c r="O381" s="4" t="inlineStr">
        <is>
          <t>2022-03-06</t>
        </is>
      </c>
      <c r="P381" s="4" t="inlineStr">
        <is>
          <t>2022-02-23</t>
        </is>
      </c>
      <c r="Q381" s="4" t="inlineStr">
        <is>
          <t>Szewczyk, Tomasz (Nokia - PL/Wroclaw)</t>
        </is>
      </c>
      <c r="R381" s="4" t="inlineStr">
        <is>
          <t>Nosol, Dominik (Nokia - PL/Wroclaw)</t>
        </is>
      </c>
      <c r="S381" s="4" t="inlineStr">
        <is>
          <t>MN RAN BOAM RD Serviceability</t>
        </is>
      </c>
      <c r="T381" s="4" t="inlineStr">
        <is>
          <t>MN RAN BOAM RD Serviceability WRO OPS</t>
        </is>
      </c>
      <c r="U381" t="inlineStr">
        <is>
          <t>Nosol, Dominik (Nokia - PL/Wroclaw)</t>
        </is>
      </c>
      <c r="AH381" t="inlineStr">
        <is>
          <t>MNRCA-47993</t>
        </is>
      </c>
      <c r="AI381" t="inlineStr">
        <is>
          <t>MNRCA-47992</t>
        </is>
      </c>
    </row>
    <row r="382">
      <c r="A382" s="4" t="inlineStr">
        <is>
          <t>02318742</t>
        </is>
      </c>
      <c r="B382" s="4" t="inlineStr">
        <is>
          <t>[NPI SRAN21B Verizon field][sub3] 137327 / BTS Reset due to Spurious Restart</t>
        </is>
      </c>
      <c r="C382" s="4" t="inlineStr">
        <is>
          <t>B - Major</t>
        </is>
      </c>
      <c r="D382" s="5">
        <f>IF(ISBLANK(AH382),"", HYPERLINK(_xlfn.CONCAT("https://jiradc.ext.net.nokia.com/browse/",AH382),AH382))</f>
        <v/>
      </c>
      <c r="E382" s="5">
        <f>IF(ISBLANK(AI382),"", HYPERLINK(_xlfn.CONCAT("https://jiradc.ext.net.nokia.com/browse/",AI382),AI382))</f>
        <v/>
      </c>
      <c r="F382" s="4" t="inlineStr"/>
      <c r="G382" s="4" t="inlineStr">
        <is>
          <t>Action for RCA</t>
        </is>
      </c>
      <c r="H382" s="4" t="inlineStr">
        <is>
          <t>EDA</t>
        </is>
      </c>
      <c r="I382" s="4" t="inlineStr">
        <is>
          <t>Open</t>
        </is>
      </c>
      <c r="J382" s="4" t="inlineStr">
        <is>
          <t>No</t>
        </is>
      </c>
      <c r="K382" s="4" t="n">
        <v>10</v>
      </c>
      <c r="L382" s="4" t="inlineStr">
        <is>
          <t>2022-02-24</t>
        </is>
      </c>
      <c r="M382" s="4" t="inlineStr">
        <is>
          <t>2022-02-08</t>
        </is>
      </c>
      <c r="N382" s="4" t="inlineStr">
        <is>
          <t>2022-03-06</t>
        </is>
      </c>
      <c r="O382" s="4" t="inlineStr">
        <is>
          <t>2022-03-06</t>
        </is>
      </c>
      <c r="P382" s="4" t="inlineStr">
        <is>
          <t>2022-03-11</t>
        </is>
      </c>
      <c r="Q382" s="4" t="inlineStr">
        <is>
          <t>Chu, Gemmilyn (Nokia - RO/Timisoara)</t>
        </is>
      </c>
      <c r="R382" s="4" t="inlineStr">
        <is>
          <t>Gabor, Adrian (Nokia - RO/Timisoara)</t>
        </is>
      </c>
      <c r="S382" s="4" t="inlineStr">
        <is>
          <t>MN RAN BOAM Vrf O&amp;M VERIF</t>
        </is>
      </c>
      <c r="T382" s="4" t="inlineStr">
        <is>
          <t>MN RAN BOAM Vrf O&amp;M VERIF TIM 3 SG</t>
        </is>
      </c>
      <c r="U382" t="inlineStr">
        <is>
          <t>Gabor, Adrian (Nokia - RO/Timisoara)</t>
        </is>
      </c>
      <c r="AH382" t="inlineStr">
        <is>
          <t>MNRCA-48482</t>
        </is>
      </c>
      <c r="AI382" t="inlineStr">
        <is>
          <t>MNRCA-47990</t>
        </is>
      </c>
    </row>
    <row r="383">
      <c r="A383" s="4" t="inlineStr">
        <is>
          <t>02318742</t>
        </is>
      </c>
      <c r="B383" s="4" t="inlineStr">
        <is>
          <t>[NPI SRAN21B Verizon field][sub3] 137327 / BTS Reset due to Spurious Restart</t>
        </is>
      </c>
      <c r="C383" s="4" t="inlineStr">
        <is>
          <t>B - Major</t>
        </is>
      </c>
      <c r="D383" s="5">
        <f>IF(ISBLANK(AH383),"", HYPERLINK(_xlfn.CONCAT("https://jiradc.ext.net.nokia.com/browse/",AH383),AH383))</f>
        <v/>
      </c>
      <c r="E383" s="5">
        <f>IF(ISBLANK(AI383),"", HYPERLINK(_xlfn.CONCAT("https://jiradc.ext.net.nokia.com/browse/",AI383),AI383))</f>
        <v/>
      </c>
      <c r="F383" s="4" t="inlineStr"/>
      <c r="G383" s="4" t="inlineStr">
        <is>
          <t>Analysis subtask</t>
        </is>
      </c>
      <c r="H383" s="4" t="inlineStr">
        <is>
          <t>EDA</t>
        </is>
      </c>
      <c r="I383" s="4" t="inlineStr">
        <is>
          <t>Resolved</t>
        </is>
      </c>
      <c r="J383" s="4" t="inlineStr">
        <is>
          <t>No</t>
        </is>
      </c>
      <c r="K383" s="4" t="n">
        <v>11</v>
      </c>
      <c r="L383" s="4" t="inlineStr">
        <is>
          <t>2022-02-17</t>
        </is>
      </c>
      <c r="M383" s="4" t="inlineStr">
        <is>
          <t>2022-02-08</t>
        </is>
      </c>
      <c r="N383" s="4" t="inlineStr">
        <is>
          <t>2022-02-28</t>
        </is>
      </c>
      <c r="O383" s="4" t="inlineStr">
        <is>
          <t>2022-03-06</t>
        </is>
      </c>
      <c r="P383" s="4" t="inlineStr"/>
      <c r="Q383" s="4" t="inlineStr">
        <is>
          <t>Jia, Yu (NSB - CN/Hangzhou)</t>
        </is>
      </c>
      <c r="R383" s="4" t="inlineStr">
        <is>
          <t>Feng, Xia (NSB - CN/Hangzhou)</t>
        </is>
      </c>
      <c r="S383" s="4" t="inlineStr">
        <is>
          <t>NSB MN RAN Pz 1 HAZ</t>
        </is>
      </c>
      <c r="T383" s="4" t="inlineStr">
        <is>
          <t>NSB MN RAN Pz 1 HAZ 8</t>
        </is>
      </c>
      <c r="U383" t="inlineStr">
        <is>
          <t>Feng, Xia (NSB - CN/Hangzhou)</t>
        </is>
      </c>
      <c r="AH383" t="inlineStr">
        <is>
          <t>MNRCA-48374</t>
        </is>
      </c>
      <c r="AI383" t="inlineStr">
        <is>
          <t>MNRCA-47990</t>
        </is>
      </c>
    </row>
    <row r="384">
      <c r="A384" s="4" t="inlineStr">
        <is>
          <t>02318742</t>
        </is>
      </c>
      <c r="B384" s="4" t="inlineStr">
        <is>
          <t>[NPI SRAN21B Verizon field][sub3] 137327 / BTS Reset due to Spurious Restart</t>
        </is>
      </c>
      <c r="C384" s="4" t="inlineStr">
        <is>
          <t>B - Major</t>
        </is>
      </c>
      <c r="D384" s="5">
        <f>IF(ISBLANK(AH384),"", HYPERLINK(_xlfn.CONCAT("https://jiradc.ext.net.nokia.com/browse/",AH384),AH384))</f>
        <v/>
      </c>
      <c r="E384" s="5">
        <f>IF(ISBLANK(AI384),"", HYPERLINK(_xlfn.CONCAT("https://jiradc.ext.net.nokia.com/browse/",AI384),AI384))</f>
        <v/>
      </c>
      <c r="F384" s="4" t="inlineStr"/>
      <c r="G384" s="4" t="inlineStr">
        <is>
          <t>Analysis subtask</t>
        </is>
      </c>
      <c r="H384" s="4" t="inlineStr">
        <is>
          <t>EDA</t>
        </is>
      </c>
      <c r="I384" s="4" t="inlineStr">
        <is>
          <t>Open</t>
        </is>
      </c>
      <c r="J384" s="4" t="inlineStr">
        <is>
          <t>Yes</t>
        </is>
      </c>
      <c r="K384" s="4" t="n">
        <v>17</v>
      </c>
      <c r="L384" s="4" t="inlineStr">
        <is>
          <t>2022-02-17</t>
        </is>
      </c>
      <c r="M384" s="4" t="inlineStr">
        <is>
          <t>2022-02-08</t>
        </is>
      </c>
      <c r="N384" s="4" t="inlineStr">
        <is>
          <t>2022-03-06</t>
        </is>
      </c>
      <c r="O384" s="4" t="inlineStr">
        <is>
          <t>2022-03-06</t>
        </is>
      </c>
      <c r="P384" s="4" t="inlineStr"/>
      <c r="Q384" s="4" t="inlineStr">
        <is>
          <t>Stasinski, Tomasz (Nokia - PL/Wroclaw)</t>
        </is>
      </c>
      <c r="R384" s="4" t="inlineStr">
        <is>
          <t>Kalinowski, Jakub (Nokia - PL/Wroclaw)</t>
        </is>
      </c>
      <c r="S384" s="4" t="inlineStr">
        <is>
          <t>MN RAN BOAM Pz O&amp;M</t>
        </is>
      </c>
      <c r="T384" s="4" t="inlineStr">
        <is>
          <t>MN RAN BOAM Pz O&amp;M WRO Vrf</t>
        </is>
      </c>
      <c r="U384" t="inlineStr">
        <is>
          <t>Kalinowski, Jakub (Nokia - PL/Wroclaw)</t>
        </is>
      </c>
      <c r="AH384" t="inlineStr">
        <is>
          <t>MNRCA-48345</t>
        </is>
      </c>
      <c r="AI384" t="inlineStr">
        <is>
          <t>MNRCA-47990</t>
        </is>
      </c>
    </row>
    <row r="385">
      <c r="A385" s="4" t="inlineStr">
        <is>
          <t>02318742</t>
        </is>
      </c>
      <c r="B385" s="4" t="inlineStr">
        <is>
          <t>[NPI SRAN21B Verizon field][sub3] 137327 / BTS Reset due to Spurious Restart</t>
        </is>
      </c>
      <c r="C385" s="4" t="inlineStr">
        <is>
          <t>B - Major</t>
        </is>
      </c>
      <c r="D385" s="5">
        <f>IF(ISBLANK(AH385),"", HYPERLINK(_xlfn.CONCAT("https://jiradc.ext.net.nokia.com/browse/",AH385),AH385))</f>
        <v/>
      </c>
      <c r="E385" s="5">
        <f>IF(ISBLANK(AI385),"", HYPERLINK(_xlfn.CONCAT("https://jiradc.ext.net.nokia.com/browse/",AI385),AI385))</f>
        <v/>
      </c>
      <c r="F385" s="4" t="inlineStr"/>
      <c r="G385" s="4" t="inlineStr">
        <is>
          <t>Analysis subtask</t>
        </is>
      </c>
      <c r="H385" s="4" t="inlineStr">
        <is>
          <t>EDA</t>
        </is>
      </c>
      <c r="I385" s="4" t="inlineStr">
        <is>
          <t>Resolved</t>
        </is>
      </c>
      <c r="J385" s="4" t="inlineStr">
        <is>
          <t>No</t>
        </is>
      </c>
      <c r="K385" s="4" t="n">
        <v>0</v>
      </c>
      <c r="L385" s="4" t="inlineStr">
        <is>
          <t>2022-02-17</t>
        </is>
      </c>
      <c r="M385" s="4" t="inlineStr">
        <is>
          <t>2022-02-08</t>
        </is>
      </c>
      <c r="N385" s="4" t="inlineStr">
        <is>
          <t>2022-02-17</t>
        </is>
      </c>
      <c r="O385" s="4" t="inlineStr">
        <is>
          <t>2022-03-06</t>
        </is>
      </c>
      <c r="P385" s="4" t="inlineStr"/>
      <c r="Q385" s="4" t="inlineStr">
        <is>
          <t>Dudek, Marcin (Nokia - PL/Wroclaw)</t>
        </is>
      </c>
      <c r="R385" s="4" t="inlineStr">
        <is>
          <t>Fafara, Miroslaw (Nokia - PL/Wroclaw)</t>
        </is>
      </c>
      <c r="S385" s="4" t="inlineStr">
        <is>
          <t>MN RAN Pz Plan</t>
        </is>
      </c>
      <c r="T385" s="4" t="inlineStr">
        <is>
          <t>MN RAN Pz Exec VerAO SG</t>
        </is>
      </c>
      <c r="U385" t="inlineStr">
        <is>
          <t>Fafara, Miroslaw (Nokia - PL/Wroclaw)</t>
        </is>
      </c>
      <c r="AH385" t="inlineStr">
        <is>
          <t>MNRCA-48344</t>
        </is>
      </c>
      <c r="AI385" t="inlineStr">
        <is>
          <t>MNRCA-47990</t>
        </is>
      </c>
    </row>
    <row r="386">
      <c r="A386" s="4" t="inlineStr">
        <is>
          <t>02318742</t>
        </is>
      </c>
      <c r="B386" s="4" t="inlineStr">
        <is>
          <t>[NPI SRAN21B Verizon field][sub3] 137327 / BTS Reset due to Spurious Restart</t>
        </is>
      </c>
      <c r="C386" s="4" t="inlineStr">
        <is>
          <t>B - Major</t>
        </is>
      </c>
      <c r="D386" s="5">
        <f>IF(ISBLANK(AH386),"", HYPERLINK(_xlfn.CONCAT("https://jiradc.ext.net.nokia.com/browse/",AH386),AH386))</f>
        <v/>
      </c>
      <c r="E386" s="5">
        <f>IF(ISBLANK(AI386),"", HYPERLINK(_xlfn.CONCAT("https://jiradc.ext.net.nokia.com/browse/",AI386),AI386))</f>
        <v/>
      </c>
      <c r="F386" s="4" t="inlineStr"/>
      <c r="G386" s="4" t="inlineStr">
        <is>
          <t>Analysis subtask</t>
        </is>
      </c>
      <c r="H386" s="4" t="inlineStr">
        <is>
          <t>RCA</t>
        </is>
      </c>
      <c r="I386" s="4" t="inlineStr">
        <is>
          <t>Resolved</t>
        </is>
      </c>
      <c r="J386" s="4" t="inlineStr">
        <is>
          <t>Yes</t>
        </is>
      </c>
      <c r="K386" s="4" t="n">
        <v>20</v>
      </c>
      <c r="L386" s="4" t="inlineStr">
        <is>
          <t>2022-02-08</t>
        </is>
      </c>
      <c r="M386" s="4" t="inlineStr">
        <is>
          <t>2022-02-08</t>
        </is>
      </c>
      <c r="N386" s="4" t="inlineStr">
        <is>
          <t>2022-02-28</t>
        </is>
      </c>
      <c r="O386" s="4" t="inlineStr">
        <is>
          <t>2022-03-06</t>
        </is>
      </c>
      <c r="P386" s="4" t="inlineStr">
        <is>
          <t>2022-02-23</t>
        </is>
      </c>
      <c r="Q386" s="4" t="inlineStr">
        <is>
          <t>Li, Jiangmeng (NSB - CN/Hangzhou)</t>
        </is>
      </c>
      <c r="R386" s="4" t="inlineStr">
        <is>
          <t>Jin, Shuqiang (NSB - CN/Hangzhou)</t>
        </is>
      </c>
      <c r="S386" s="4" t="inlineStr">
        <is>
          <t>NSB MN RAN BOAM RD O&amp;M FRS&amp;MZ</t>
        </is>
      </c>
      <c r="T386" s="4" t="inlineStr">
        <is>
          <t>NSB MN RAN BOAM RD O&amp;M FRS&amp;MZ HAZ 3 SG</t>
        </is>
      </c>
      <c r="U386" t="inlineStr">
        <is>
          <t>Jin, Shuqiang (NSB - CN/Hangzhou)</t>
        </is>
      </c>
      <c r="AH386" t="inlineStr">
        <is>
          <t>MNRCA-47991</t>
        </is>
      </c>
      <c r="AI386" t="inlineStr">
        <is>
          <t>MNRCA-47990</t>
        </is>
      </c>
    </row>
    <row r="387">
      <c r="A387" s="4" t="inlineStr">
        <is>
          <t>02319856</t>
        </is>
      </c>
      <c r="B387" s="4" t="inlineStr">
        <is>
          <t>[Elisa][NPI][SBTS22R1]: cableLenghtRangeMin validation error after release migration</t>
        </is>
      </c>
      <c r="C387" s="4" t="inlineStr">
        <is>
          <t>B - Major</t>
        </is>
      </c>
      <c r="D387" s="5">
        <f>IF(ISBLANK(AH387),"", HYPERLINK(_xlfn.CONCAT("https://jiradc.ext.net.nokia.com/browse/",AH387),AH387))</f>
        <v/>
      </c>
      <c r="E387" s="5">
        <f>IF(ISBLANK(AI387),"", HYPERLINK(_xlfn.CONCAT("https://jiradc.ext.net.nokia.com/browse/",AI387),AI387))</f>
        <v/>
      </c>
      <c r="F387" s="4" t="inlineStr">
        <is>
          <t>PR630410</t>
        </is>
      </c>
      <c r="G387" s="4" t="inlineStr">
        <is>
          <t>Analysis subtask</t>
        </is>
      </c>
      <c r="H387" s="4" t="inlineStr">
        <is>
          <t>EDA</t>
        </is>
      </c>
      <c r="I387" s="4" t="inlineStr">
        <is>
          <t>Resolved</t>
        </is>
      </c>
      <c r="J387" s="4" t="inlineStr">
        <is>
          <t>Yes</t>
        </is>
      </c>
      <c r="K387" s="4" t="n">
        <v>17</v>
      </c>
      <c r="L387" s="4" t="inlineStr">
        <is>
          <t>2022-02-15</t>
        </is>
      </c>
      <c r="M387" s="4" t="inlineStr">
        <is>
          <t>2022-02-08</t>
        </is>
      </c>
      <c r="N387" s="4" t="inlineStr">
        <is>
          <t>2022-03-04</t>
        </is>
      </c>
      <c r="O387" s="4" t="inlineStr">
        <is>
          <t>2022-03-06</t>
        </is>
      </c>
      <c r="P387" s="4" t="inlineStr"/>
      <c r="Q387" s="4" t="inlineStr">
        <is>
          <t>Chotomowicz, Piotr (Nokia - PL/Wroclaw)</t>
        </is>
      </c>
      <c r="R387" s="4" t="inlineStr">
        <is>
          <t>Rachwalski, Tadeusz (Nokia - PL/Wroclaw)</t>
        </is>
      </c>
      <c r="S387" s="4" t="inlineStr">
        <is>
          <t>MN RAN Pz 3 WRO</t>
        </is>
      </c>
      <c r="T387" s="4" t="inlineStr">
        <is>
          <t>MN RAN Pz 3 WRO Ops</t>
        </is>
      </c>
      <c r="U387" t="inlineStr">
        <is>
          <t>Rachwalski, Tadeusz (Nokia - PL/Wroclaw)</t>
        </is>
      </c>
      <c r="AH387" t="inlineStr">
        <is>
          <t>MNRCA-48237</t>
        </is>
      </c>
      <c r="AI387" t="inlineStr">
        <is>
          <t>MNRCA-47988</t>
        </is>
      </c>
    </row>
    <row r="388">
      <c r="A388" s="4" t="inlineStr">
        <is>
          <t>02319856</t>
        </is>
      </c>
      <c r="B388" s="4" t="inlineStr">
        <is>
          <t>[Elisa][NPI][SBTS22R1]: cableLenghtRangeMin validation error after release migration</t>
        </is>
      </c>
      <c r="C388" s="4" t="inlineStr">
        <is>
          <t>B - Major</t>
        </is>
      </c>
      <c r="D388" s="5">
        <f>IF(ISBLANK(AH388),"", HYPERLINK(_xlfn.CONCAT("https://jiradc.ext.net.nokia.com/browse/",AH388),AH388))</f>
        <v/>
      </c>
      <c r="E388" s="5">
        <f>IF(ISBLANK(AI388),"", HYPERLINK(_xlfn.CONCAT("https://jiradc.ext.net.nokia.com/browse/",AI388),AI388))</f>
        <v/>
      </c>
      <c r="F388" s="4" t="inlineStr">
        <is>
          <t>PR630410</t>
        </is>
      </c>
      <c r="G388" s="4" t="inlineStr">
        <is>
          <t>Analysis subtask</t>
        </is>
      </c>
      <c r="H388" s="4" t="inlineStr">
        <is>
          <t>EDA</t>
        </is>
      </c>
      <c r="I388" s="4" t="inlineStr">
        <is>
          <t>Open</t>
        </is>
      </c>
      <c r="J388" s="4" t="inlineStr">
        <is>
          <t>Yes</t>
        </is>
      </c>
      <c r="K388" s="4" t="n">
        <v>19</v>
      </c>
      <c r="L388" s="4" t="inlineStr">
        <is>
          <t>2022-02-15</t>
        </is>
      </c>
      <c r="M388" s="4" t="inlineStr">
        <is>
          <t>2022-02-08</t>
        </is>
      </c>
      <c r="N388" s="4" t="inlineStr">
        <is>
          <t>2022-03-06</t>
        </is>
      </c>
      <c r="O388" s="4" t="inlineStr">
        <is>
          <t>2022-03-06</t>
        </is>
      </c>
      <c r="P388" s="4" t="inlineStr"/>
      <c r="Q388" s="4" t="inlineStr">
        <is>
          <t>Stasinski, Tomasz (Nokia - PL/Wroclaw)</t>
        </is>
      </c>
      <c r="R388" s="4" t="inlineStr">
        <is>
          <t>Kalinowski, Jakub (Nokia - PL/Wroclaw)</t>
        </is>
      </c>
      <c r="S388" s="4" t="inlineStr">
        <is>
          <t>MN RAN BOAM Pz O&amp;M</t>
        </is>
      </c>
      <c r="T388" s="4" t="inlineStr">
        <is>
          <t>MN RAN BOAM Pz O&amp;M WRO Vrf</t>
        </is>
      </c>
      <c r="U388" t="inlineStr">
        <is>
          <t>Kalinowski, Jakub (Nokia - PL/Wroclaw)</t>
        </is>
      </c>
      <c r="AH388" t="inlineStr">
        <is>
          <t>MNRCA-48229</t>
        </is>
      </c>
      <c r="AI388" t="inlineStr">
        <is>
          <t>MNRCA-47988</t>
        </is>
      </c>
    </row>
    <row r="389">
      <c r="A389" s="4" t="inlineStr">
        <is>
          <t>02319856</t>
        </is>
      </c>
      <c r="B389" s="4" t="inlineStr">
        <is>
          <t>[Elisa][NPI][SBTS22R1]: cableLenghtRangeMin validation error after release migration</t>
        </is>
      </c>
      <c r="C389" s="4" t="inlineStr">
        <is>
          <t>B - Major</t>
        </is>
      </c>
      <c r="D389" s="5">
        <f>IF(ISBLANK(AH389),"", HYPERLINK(_xlfn.CONCAT("https://jiradc.ext.net.nokia.com/browse/",AH389),AH389))</f>
        <v/>
      </c>
      <c r="E389" s="5">
        <f>IF(ISBLANK(AI389),"", HYPERLINK(_xlfn.CONCAT("https://jiradc.ext.net.nokia.com/browse/",AI389),AI389))</f>
        <v/>
      </c>
      <c r="F389" s="4" t="inlineStr">
        <is>
          <t>PR630410</t>
        </is>
      </c>
      <c r="G389" s="4" t="inlineStr">
        <is>
          <t>Analysis subtask</t>
        </is>
      </c>
      <c r="H389" s="4" t="inlineStr">
        <is>
          <t>EDA</t>
        </is>
      </c>
      <c r="I389" s="4" t="inlineStr">
        <is>
          <t>Resolved</t>
        </is>
      </c>
      <c r="J389" s="4" t="inlineStr">
        <is>
          <t>No</t>
        </is>
      </c>
      <c r="K389" s="4" t="n">
        <v>0</v>
      </c>
      <c r="L389" s="4" t="inlineStr">
        <is>
          <t>2022-02-15</t>
        </is>
      </c>
      <c r="M389" s="4" t="inlineStr">
        <is>
          <t>2022-02-08</t>
        </is>
      </c>
      <c r="N389" s="4" t="inlineStr">
        <is>
          <t>2022-02-15</t>
        </is>
      </c>
      <c r="O389" s="4" t="inlineStr">
        <is>
          <t>2022-03-06</t>
        </is>
      </c>
      <c r="P389" s="4" t="inlineStr"/>
      <c r="Q389" s="4" t="inlineStr">
        <is>
          <t>Dudek, Marcin (Nokia - PL/Wroclaw)</t>
        </is>
      </c>
      <c r="R389" s="4" t="inlineStr">
        <is>
          <t>Fafara, Miroslaw (Nokia - PL/Wroclaw)</t>
        </is>
      </c>
      <c r="S389" s="4" t="inlineStr">
        <is>
          <t>MN RAN Pz Plan</t>
        </is>
      </c>
      <c r="T389" s="4" t="inlineStr">
        <is>
          <t>MN RAN Pz Exec VerAO SG</t>
        </is>
      </c>
      <c r="U389" t="inlineStr">
        <is>
          <t>Fafara, Miroslaw (Nokia - PL/Wroclaw)</t>
        </is>
      </c>
      <c r="AH389" t="inlineStr">
        <is>
          <t>MNRCA-48228</t>
        </is>
      </c>
      <c r="AI389" t="inlineStr">
        <is>
          <t>MNRCA-47988</t>
        </is>
      </c>
    </row>
    <row r="390">
      <c r="A390" s="4" t="inlineStr">
        <is>
          <t>02319856</t>
        </is>
      </c>
      <c r="B390" s="4" t="inlineStr">
        <is>
          <t>[Elisa][NPI][SBTS22R1]: cableLenghtRangeMin validation error after release migration</t>
        </is>
      </c>
      <c r="C390" s="4" t="inlineStr">
        <is>
          <t>B - Major</t>
        </is>
      </c>
      <c r="D390" s="5">
        <f>IF(ISBLANK(AH390),"", HYPERLINK(_xlfn.CONCAT("https://jiradc.ext.net.nokia.com/browse/",AH390),AH390))</f>
        <v/>
      </c>
      <c r="E390" s="5">
        <f>IF(ISBLANK(AI390),"", HYPERLINK(_xlfn.CONCAT("https://jiradc.ext.net.nokia.com/browse/",AI390),AI390))</f>
        <v/>
      </c>
      <c r="F390" s="4" t="inlineStr">
        <is>
          <t>PR630410</t>
        </is>
      </c>
      <c r="G390" s="4" t="inlineStr">
        <is>
          <t>Analysis subtask</t>
        </is>
      </c>
      <c r="H390" s="4" t="inlineStr">
        <is>
          <t>RCA</t>
        </is>
      </c>
      <c r="I390" s="4" t="inlineStr">
        <is>
          <t>Resolved</t>
        </is>
      </c>
      <c r="J390" s="4" t="inlineStr">
        <is>
          <t>Yes</t>
        </is>
      </c>
      <c r="K390" s="4" t="n">
        <v>21</v>
      </c>
      <c r="L390" s="4" t="inlineStr">
        <is>
          <t>2022-02-08</t>
        </is>
      </c>
      <c r="M390" s="4" t="inlineStr">
        <is>
          <t>2022-02-08</t>
        </is>
      </c>
      <c r="N390" s="4" t="inlineStr">
        <is>
          <t>2022-03-01</t>
        </is>
      </c>
      <c r="O390" s="4" t="inlineStr">
        <is>
          <t>2022-03-06</t>
        </is>
      </c>
      <c r="P390" s="4" t="inlineStr">
        <is>
          <t>2022-02-23</t>
        </is>
      </c>
      <c r="Q390" s="4" t="inlineStr">
        <is>
          <t>Koltonowski, Marcin (Nokia - PL/Wroclaw)</t>
        </is>
      </c>
      <c r="R390" s="4" t="inlineStr">
        <is>
          <t>R, Vishwanatha (Nokia - PL/Wroclaw)</t>
        </is>
      </c>
      <c r="S390" s="4" t="inlineStr">
        <is>
          <t>MN RAN BOAM</t>
        </is>
      </c>
      <c r="T390" s="4" t="inlineStr">
        <is>
          <t>MN RAN BOAM A&amp;S O&amp;M</t>
        </is>
      </c>
      <c r="U390" t="inlineStr">
        <is>
          <t>R, Vishwanatha (Nokia - PL/Wroclaw)</t>
        </is>
      </c>
      <c r="AH390" t="inlineStr">
        <is>
          <t>MNRCA-47989</t>
        </is>
      </c>
      <c r="AI390" t="inlineStr">
        <is>
          <t>MNRCA-47988</t>
        </is>
      </c>
    </row>
    <row r="391">
      <c r="A391" s="4" t="inlineStr">
        <is>
          <t>02332381</t>
        </is>
      </c>
      <c r="B391" s="4" t="inlineStr">
        <is>
          <t>[Verizon Cloud NPI 5G21BCU_12.200.862 DU_12.400.1447][CTX]All DUs under CU1330016 reported 3 out of 6 cells down with critical alarm 4540: 5G cell update failure</t>
        </is>
      </c>
      <c r="C391" s="4" t="inlineStr">
        <is>
          <t>B - Major</t>
        </is>
      </c>
      <c r="D391" s="5">
        <f>IF(ISBLANK(AH391),"", HYPERLINK(_xlfn.CONCAT("https://jiradc.ext.net.nokia.com/browse/",AH391),AH391))</f>
        <v/>
      </c>
      <c r="E391" s="5">
        <f>IF(ISBLANK(AI391),"", HYPERLINK(_xlfn.CONCAT("https://jiradc.ext.net.nokia.com/browse/",AI391),AI391))</f>
        <v/>
      </c>
      <c r="F391" s="4" t="inlineStr">
        <is>
          <t>PR619038</t>
        </is>
      </c>
      <c r="G391" s="4" t="inlineStr">
        <is>
          <t>Analysis subtask</t>
        </is>
      </c>
      <c r="H391" s="4" t="inlineStr">
        <is>
          <t>EDA</t>
        </is>
      </c>
      <c r="I391" s="4" t="inlineStr">
        <is>
          <t>Resolved</t>
        </is>
      </c>
      <c r="J391" s="4" t="inlineStr">
        <is>
          <t>Yes</t>
        </is>
      </c>
      <c r="K391" s="4" t="n">
        <v>18</v>
      </c>
      <c r="L391" s="4" t="inlineStr">
        <is>
          <t>2022-02-10</t>
        </is>
      </c>
      <c r="M391" s="4" t="inlineStr">
        <is>
          <t>2022-02-08</t>
        </is>
      </c>
      <c r="N391" s="4" t="inlineStr">
        <is>
          <t>2022-02-28</t>
        </is>
      </c>
      <c r="O391" s="4" t="inlineStr">
        <is>
          <t>2022-03-01</t>
        </is>
      </c>
      <c r="P391" s="4" t="inlineStr"/>
      <c r="Q391" s="4" t="inlineStr">
        <is>
          <t>Drogon, Radoslaw (Nokia - PL/Krakow)</t>
        </is>
      </c>
      <c r="R391" s="4" t="inlineStr">
        <is>
          <t>Pokrywka, Anna (Nokia - PL/Krakow)</t>
        </is>
      </c>
      <c r="S391" s="4" t="inlineStr">
        <is>
          <t>MN RAN Pz KRK</t>
        </is>
      </c>
      <c r="T391" s="4" t="inlineStr">
        <is>
          <t>MN RAN Pz KRK VrfOps</t>
        </is>
      </c>
      <c r="U391" t="inlineStr">
        <is>
          <t>Pokrywka, Anna (Nokia - PL/Krakow)</t>
        </is>
      </c>
      <c r="AH391" t="inlineStr">
        <is>
          <t>MNRCA-48163</t>
        </is>
      </c>
      <c r="AI391" t="inlineStr">
        <is>
          <t>MNRCA-47986</t>
        </is>
      </c>
    </row>
    <row r="392">
      <c r="A392" s="4" t="inlineStr">
        <is>
          <t>02332381</t>
        </is>
      </c>
      <c r="B392" s="4" t="inlineStr">
        <is>
          <t>[Verizon Cloud NPI 5G21BCU_12.200.862 DU_12.400.1447][CTX]All DUs under CU1330016 reported 3 out of 6 cells down with critical alarm 4540: 5G cell update failure</t>
        </is>
      </c>
      <c r="C392" s="4" t="inlineStr">
        <is>
          <t>B - Major</t>
        </is>
      </c>
      <c r="D392" s="5">
        <f>IF(ISBLANK(AH392),"", HYPERLINK(_xlfn.CONCAT("https://jiradc.ext.net.nokia.com/browse/",AH392),AH392))</f>
        <v/>
      </c>
      <c r="E392" s="5">
        <f>IF(ISBLANK(AI392),"", HYPERLINK(_xlfn.CONCAT("https://jiradc.ext.net.nokia.com/browse/",AI392),AI392))</f>
        <v/>
      </c>
      <c r="F392" s="4" t="inlineStr">
        <is>
          <t>PR619038</t>
        </is>
      </c>
      <c r="G392" s="4" t="inlineStr">
        <is>
          <t>Analysis subtask</t>
        </is>
      </c>
      <c r="H392" s="4" t="inlineStr">
        <is>
          <t>EDA</t>
        </is>
      </c>
      <c r="I392" s="4" t="inlineStr">
        <is>
          <t>Closed</t>
        </is>
      </c>
      <c r="J392" s="4" t="inlineStr">
        <is>
          <t>No</t>
        </is>
      </c>
      <c r="K392" s="4" t="n">
        <v>8</v>
      </c>
      <c r="L392" s="4" t="inlineStr">
        <is>
          <t>2022-02-08</t>
        </is>
      </c>
      <c r="M392" s="4" t="inlineStr">
        <is>
          <t>2022-02-08</t>
        </is>
      </c>
      <c r="N392" s="4" t="inlineStr">
        <is>
          <t>2022-02-16</t>
        </is>
      </c>
      <c r="O392" s="4" t="inlineStr">
        <is>
          <t>2022-03-01</t>
        </is>
      </c>
      <c r="P392" s="4" t="inlineStr"/>
      <c r="Q392" s="4" t="inlineStr">
        <is>
          <t>Kuang, Chao (NSB - CN/Hangzhou)</t>
        </is>
      </c>
      <c r="R392" s="4" t="inlineStr">
        <is>
          <t>Chen, Joshua (NSB - CN/Hangzhou)</t>
        </is>
      </c>
      <c r="S392" s="4" t="inlineStr">
        <is>
          <t>NSB MN RAN BOAM RD O&amp;M FRS&amp;MZ</t>
        </is>
      </c>
      <c r="T392" s="4" t="inlineStr">
        <is>
          <t>NSB MN RAN BOAM RD O&amp;M FRS&amp;MZ HAZ EIT SG</t>
        </is>
      </c>
      <c r="U392" t="inlineStr">
        <is>
          <t>Chen, Joshua (NSB - CN/Hangzhou)</t>
        </is>
      </c>
      <c r="AH392" t="inlineStr">
        <is>
          <t>MNRCA-48017</t>
        </is>
      </c>
      <c r="AI392" t="inlineStr">
        <is>
          <t>MNRCA-47986</t>
        </is>
      </c>
    </row>
    <row r="393">
      <c r="A393" s="4" t="inlineStr">
        <is>
          <t>02332381</t>
        </is>
      </c>
      <c r="B393" s="4" t="inlineStr">
        <is>
          <t>[Verizon Cloud NPI 5G21BCU_12.200.862 DU_12.400.1447][CTX]All DUs under CU1330016 reported 3 out of 6 cells down with critical alarm 4540: 5G cell update failure</t>
        </is>
      </c>
      <c r="C393" s="4" t="inlineStr">
        <is>
          <t>B - Major</t>
        </is>
      </c>
      <c r="D393" s="5">
        <f>IF(ISBLANK(AH393),"", HYPERLINK(_xlfn.CONCAT("https://jiradc.ext.net.nokia.com/browse/",AH393),AH393))</f>
        <v/>
      </c>
      <c r="E393" s="5">
        <f>IF(ISBLANK(AI393),"", HYPERLINK(_xlfn.CONCAT("https://jiradc.ext.net.nokia.com/browse/",AI393),AI393))</f>
        <v/>
      </c>
      <c r="F393" s="4" t="inlineStr">
        <is>
          <t>PR619038</t>
        </is>
      </c>
      <c r="G393" s="4" t="inlineStr">
        <is>
          <t>Analysis subtask</t>
        </is>
      </c>
      <c r="H393" s="4" t="inlineStr">
        <is>
          <t>EDA</t>
        </is>
      </c>
      <c r="I393" s="4" t="inlineStr">
        <is>
          <t>Resolved</t>
        </is>
      </c>
      <c r="J393" s="4" t="inlineStr">
        <is>
          <t>No</t>
        </is>
      </c>
      <c r="K393" s="4" t="n">
        <v>2</v>
      </c>
      <c r="L393" s="4" t="inlineStr">
        <is>
          <t>2022-02-08</t>
        </is>
      </c>
      <c r="M393" s="4" t="inlineStr">
        <is>
          <t>2022-02-08</t>
        </is>
      </c>
      <c r="N393" s="4" t="inlineStr">
        <is>
          <t>2022-02-10</t>
        </is>
      </c>
      <c r="O393" s="4" t="inlineStr">
        <is>
          <t>2022-03-01</t>
        </is>
      </c>
      <c r="P393" s="4" t="inlineStr"/>
      <c r="Q393" s="4" t="inlineStr">
        <is>
          <t>Dudek, Marcin (Nokia - PL/Wroclaw)</t>
        </is>
      </c>
      <c r="R393" s="4" t="inlineStr">
        <is>
          <t>Fafara, Miroslaw (Nokia - PL/Wroclaw)</t>
        </is>
      </c>
      <c r="S393" s="4" t="inlineStr">
        <is>
          <t>MN RAN Pz Plan</t>
        </is>
      </c>
      <c r="T393" s="4" t="inlineStr">
        <is>
          <t>MN RAN Pz Exec VerAO SG</t>
        </is>
      </c>
      <c r="U393" t="inlineStr">
        <is>
          <t>Fafara, Miroslaw (Nokia - PL/Wroclaw)</t>
        </is>
      </c>
      <c r="AH393" t="inlineStr">
        <is>
          <t>MNRCA-48016</t>
        </is>
      </c>
      <c r="AI393" t="inlineStr">
        <is>
          <t>MNRCA-47986</t>
        </is>
      </c>
    </row>
    <row r="394">
      <c r="A394" s="4" t="inlineStr">
        <is>
          <t>02332381</t>
        </is>
      </c>
      <c r="B394" s="4" t="inlineStr">
        <is>
          <t>[Verizon Cloud NPI 5G21BCU_12.200.862 DU_12.400.1447][CTX]All DUs under CU1330016 reported 3 out of 6 cells down with critical alarm 4540: 5G cell update failure</t>
        </is>
      </c>
      <c r="C394" s="4" t="inlineStr">
        <is>
          <t>B - Major</t>
        </is>
      </c>
      <c r="D394" s="5">
        <f>IF(ISBLANK(AH394),"", HYPERLINK(_xlfn.CONCAT("https://jiradc.ext.net.nokia.com/browse/",AH394),AH394))</f>
        <v/>
      </c>
      <c r="E394" s="5">
        <f>IF(ISBLANK(AI394),"", HYPERLINK(_xlfn.CONCAT("https://jiradc.ext.net.nokia.com/browse/",AI394),AI394))</f>
        <v/>
      </c>
      <c r="F394" s="4" t="inlineStr">
        <is>
          <t>PR619038</t>
        </is>
      </c>
      <c r="G394" s="4" t="inlineStr">
        <is>
          <t>Analysis subtask</t>
        </is>
      </c>
      <c r="H394" s="4" t="inlineStr">
        <is>
          <t>RCA</t>
        </is>
      </c>
      <c r="I394" s="4" t="inlineStr">
        <is>
          <t>Resolved</t>
        </is>
      </c>
      <c r="J394" s="4" t="inlineStr">
        <is>
          <t>No</t>
        </is>
      </c>
      <c r="K394" s="4" t="n">
        <v>8</v>
      </c>
      <c r="L394" s="4" t="inlineStr">
        <is>
          <t>2022-02-08</t>
        </is>
      </c>
      <c r="M394" s="4" t="inlineStr">
        <is>
          <t>2022-02-08</t>
        </is>
      </c>
      <c r="N394" s="4" t="inlineStr">
        <is>
          <t>2022-02-16</t>
        </is>
      </c>
      <c r="O394" s="4" t="inlineStr">
        <is>
          <t>2022-03-01</t>
        </is>
      </c>
      <c r="P394" s="4" t="inlineStr"/>
      <c r="Q394" s="4" t="inlineStr">
        <is>
          <t>Morasiewicz, Slawomir (Nokia - PL/Wroclaw)</t>
        </is>
      </c>
      <c r="R394" s="4" t="inlineStr">
        <is>
          <t>Nita, Grzegorz (Nokia - PL/Wroclaw)</t>
        </is>
      </c>
      <c r="S394" s="4" t="inlineStr">
        <is>
          <t>MN RAN Pz Plan</t>
        </is>
      </c>
      <c r="T394" s="4" t="inlineStr">
        <is>
          <t>MN RAN Pz Exec SWDM</t>
        </is>
      </c>
      <c r="U394" t="inlineStr">
        <is>
          <t>Nita, Grzegorz (Nokia - PL/Wroclaw)</t>
        </is>
      </c>
      <c r="AH394" t="inlineStr">
        <is>
          <t>MNRCA-48012</t>
        </is>
      </c>
      <c r="AI394" t="inlineStr">
        <is>
          <t>MNRCA-47986</t>
        </is>
      </c>
    </row>
    <row r="395">
      <c r="A395" s="4" t="inlineStr">
        <is>
          <t>02332381</t>
        </is>
      </c>
      <c r="B395" s="4" t="inlineStr">
        <is>
          <t>[Verizon Cloud NPI 5G21BCU_12.200.862 DU_12.400.1447][CTX]All DUs under CU1330016 reported 3 out of 6 cells down with critical alarm 4540: 5G cell update failure</t>
        </is>
      </c>
      <c r="C395" s="4" t="inlineStr">
        <is>
          <t>B - Major</t>
        </is>
      </c>
      <c r="D395" s="5">
        <f>IF(ISBLANK(AH395),"", HYPERLINK(_xlfn.CONCAT("https://jiradc.ext.net.nokia.com/browse/",AH395),AH395))</f>
        <v/>
      </c>
      <c r="E395" s="5">
        <f>IF(ISBLANK(AI395),"", HYPERLINK(_xlfn.CONCAT("https://jiradc.ext.net.nokia.com/browse/",AI395),AI395))</f>
        <v/>
      </c>
      <c r="F395" s="4" t="inlineStr">
        <is>
          <t>PR619038</t>
        </is>
      </c>
      <c r="G395" s="4" t="inlineStr">
        <is>
          <t>Analysis subtask</t>
        </is>
      </c>
      <c r="H395" s="4" t="inlineStr">
        <is>
          <t>RCA</t>
        </is>
      </c>
      <c r="I395" s="4" t="inlineStr">
        <is>
          <t>Resolved</t>
        </is>
      </c>
      <c r="J395" s="4" t="inlineStr">
        <is>
          <t>No</t>
        </is>
      </c>
      <c r="K395" s="4" t="n">
        <v>7</v>
      </c>
      <c r="L395" s="4" t="inlineStr">
        <is>
          <t>2022-02-08</t>
        </is>
      </c>
      <c r="M395" s="4" t="inlineStr">
        <is>
          <t>2022-02-08</t>
        </is>
      </c>
      <c r="N395" s="4" t="inlineStr">
        <is>
          <t>2022-02-15</t>
        </is>
      </c>
      <c r="O395" s="4" t="inlineStr">
        <is>
          <t>2022-03-01</t>
        </is>
      </c>
      <c r="P395" s="4" t="inlineStr">
        <is>
          <t>2022-02-23</t>
        </is>
      </c>
      <c r="Q395" s="4" t="inlineStr">
        <is>
          <t>Moldovan, Loredana (Nokia - RO/Timisoara)</t>
        </is>
      </c>
      <c r="R395" s="4" t="inlineStr">
        <is>
          <t>Lupu, Leon-Cosmin (Nokia - RO/Timisoara)</t>
        </is>
      </c>
      <c r="S395" s="4" t="inlineStr">
        <is>
          <t>MN RAN BOAM RD O&amp;M OPERAB</t>
        </is>
      </c>
      <c r="T395" s="4" t="inlineStr">
        <is>
          <t>MN RAN BOAM RD O&amp;M OPERAB OPS&amp;TC TIM SG</t>
        </is>
      </c>
      <c r="U395" t="inlineStr">
        <is>
          <t>Lupu, Leon-Cosmin (Nokia - RO/Timisoara)</t>
        </is>
      </c>
      <c r="AH395" t="inlineStr">
        <is>
          <t>MNRCA-47987</t>
        </is>
      </c>
      <c r="AI395" t="inlineStr">
        <is>
          <t>MNRCA-47986</t>
        </is>
      </c>
    </row>
    <row r="396">
      <c r="A396" s="4" t="inlineStr">
        <is>
          <t>02334326</t>
        </is>
      </c>
      <c r="B396" s="4" t="inlineStr">
        <is>
          <t>[5G21B 1.1][ASIK]NetAct Plan activation hanging in gNB</t>
        </is>
      </c>
      <c r="C396" s="4" t="inlineStr">
        <is>
          <t>B - Major</t>
        </is>
      </c>
      <c r="D396" s="5">
        <f>IF(ISBLANK(AH396),"", HYPERLINK(_xlfn.CONCAT("https://jiradc.ext.net.nokia.com/browse/",AH396),AH396))</f>
        <v/>
      </c>
      <c r="E396" s="5">
        <f>IF(ISBLANK(AI396),"", HYPERLINK(_xlfn.CONCAT("https://jiradc.ext.net.nokia.com/browse/",AI396),AI396))</f>
        <v/>
      </c>
      <c r="F396" s="4" t="inlineStr">
        <is>
          <t>02279852,02322730</t>
        </is>
      </c>
      <c r="G396" s="4" t="inlineStr">
        <is>
          <t>Analysis subtask</t>
        </is>
      </c>
      <c r="H396" s="4" t="inlineStr">
        <is>
          <t>RCA</t>
        </is>
      </c>
      <c r="I396" s="4" t="inlineStr">
        <is>
          <t>Resolved</t>
        </is>
      </c>
      <c r="J396" s="4" t="inlineStr">
        <is>
          <t>No</t>
        </is>
      </c>
      <c r="K396" s="4" t="n">
        <v>0</v>
      </c>
      <c r="L396" s="4" t="inlineStr">
        <is>
          <t>2022-02-08</t>
        </is>
      </c>
      <c r="M396" s="4" t="inlineStr">
        <is>
          <t>2022-02-08</t>
        </is>
      </c>
      <c r="N396" s="4" t="inlineStr">
        <is>
          <t>2022-02-08</t>
        </is>
      </c>
      <c r="O396" s="4" t="inlineStr">
        <is>
          <t>2022-02-08</t>
        </is>
      </c>
      <c r="P396" s="4" t="inlineStr">
        <is>
          <t>2022-02-23</t>
        </is>
      </c>
      <c r="Q396" s="4" t="inlineStr">
        <is>
          <t>Moldovan, Loredana (Nokia - RO/Timisoara)</t>
        </is>
      </c>
      <c r="R396" s="4" t="inlineStr">
        <is>
          <t>Lupu, Leon-Cosmin (Nokia - RO/Timisoara)</t>
        </is>
      </c>
      <c r="S396" s="4" t="inlineStr">
        <is>
          <t>MN RAN BOAM RD O&amp;M OPERAB</t>
        </is>
      </c>
      <c r="T396" s="4" t="inlineStr">
        <is>
          <t>MN RAN BOAM RD O&amp;M OPERAB OPS&amp;TC TIM SG</t>
        </is>
      </c>
      <c r="U396" t="inlineStr">
        <is>
          <t>Lupu, Leon-Cosmin (Nokia - RO/Timisoara)</t>
        </is>
      </c>
      <c r="AH396" t="inlineStr">
        <is>
          <t>MNRCA-47985</t>
        </is>
      </c>
      <c r="AI396" t="inlineStr">
        <is>
          <t>MNRCA-47984</t>
        </is>
      </c>
    </row>
    <row r="397">
      <c r="A397" s="4" t="inlineStr">
        <is>
          <t>02341242</t>
        </is>
      </c>
      <c r="B397" s="4" t="inlineStr">
        <is>
          <t>[NPI 5G22R1 ATT Lab][AIRSCALE][ASIL_ABIO][TDD/cmW][AEQU][D3_SBTS22R1_ENB_0000_001210_000022] After implementing 5GC002200 Support 8-port CSI-RS codebook for SU-MIMO cell goes out of service</t>
        </is>
      </c>
      <c r="C397" s="4" t="inlineStr">
        <is>
          <t>C - Minor</t>
        </is>
      </c>
      <c r="D397" s="5">
        <f>IF(ISBLANK(AH397),"", HYPERLINK(_xlfn.CONCAT("https://jiradc.ext.net.nokia.com/browse/",AH397),AH397))</f>
        <v/>
      </c>
      <c r="E397" s="5">
        <f>IF(ISBLANK(AI397),"", HYPERLINK(_xlfn.CONCAT("https://jiradc.ext.net.nokia.com/browse/",AI397),AI397))</f>
        <v/>
      </c>
      <c r="F397" s="4" t="inlineStr">
        <is>
          <t>PR632256</t>
        </is>
      </c>
      <c r="G397" s="4" t="inlineStr">
        <is>
          <t>Analysis subtask</t>
        </is>
      </c>
      <c r="H397" s="4" t="inlineStr">
        <is>
          <t>RCA</t>
        </is>
      </c>
      <c r="I397" s="4" t="inlineStr">
        <is>
          <t>In Progress</t>
        </is>
      </c>
      <c r="J397" s="4" t="inlineStr">
        <is>
          <t>Yes</t>
        </is>
      </c>
      <c r="K397" s="4" t="n">
        <v>26</v>
      </c>
      <c r="L397" s="4" t="inlineStr">
        <is>
          <t>2022-02-08</t>
        </is>
      </c>
      <c r="M397" s="4" t="inlineStr">
        <is>
          <t>2022-02-08</t>
        </is>
      </c>
      <c r="N397" s="4" t="inlineStr">
        <is>
          <t>2022-03-06</t>
        </is>
      </c>
      <c r="O397" s="4" t="inlineStr">
        <is>
          <t>2022-03-06</t>
        </is>
      </c>
      <c r="P397" s="4" t="inlineStr">
        <is>
          <t>2022-02-23</t>
        </is>
      </c>
      <c r="Q397" s="4" t="inlineStr">
        <is>
          <t>Li, Jiangmeng (NSB - CN/Hangzhou)</t>
        </is>
      </c>
      <c r="R397" s="4" t="inlineStr">
        <is>
          <t>Jin, Shuqiang (NSB - CN/Hangzhou)</t>
        </is>
      </c>
      <c r="S397" s="4" t="inlineStr">
        <is>
          <t>NSB MN RAN BOAM RD O&amp;M FRS&amp;MZ</t>
        </is>
      </c>
      <c r="T397" s="4" t="inlineStr">
        <is>
          <t>NSB MN RAN BOAM RD O&amp;M FRS&amp;MZ HAZ 3 SG</t>
        </is>
      </c>
      <c r="U397" t="inlineStr">
        <is>
          <t>Jin, Shuqiang (NSB - CN/Hangzhou)</t>
        </is>
      </c>
      <c r="AH397" t="inlineStr">
        <is>
          <t>MNRCA-47983</t>
        </is>
      </c>
      <c r="AI397" t="inlineStr">
        <is>
          <t>MNRCA-47982</t>
        </is>
      </c>
    </row>
    <row r="398">
      <c r="A398" s="4" t="inlineStr">
        <is>
          <t>02339242</t>
        </is>
      </c>
      <c r="B398" s="4" t="inlineStr">
        <is>
          <t>[NPI 5G22R1 ATT Lab][AIRSCALE][ASIK_ABIL][FDD][TDD/cmW/mmW][SA][NSA][D3_SBTS22R1_ENB_0000_001210_000022] SFP Monitoring FDD CPRI No Link Speed</t>
        </is>
      </c>
      <c r="C398" s="4" t="inlineStr">
        <is>
          <t>B - Major</t>
        </is>
      </c>
      <c r="D398" s="5">
        <f>IF(ISBLANK(AH398),"", HYPERLINK(_xlfn.CONCAT("https://jiradc.ext.net.nokia.com/browse/",AH398),AH398))</f>
        <v/>
      </c>
      <c r="E398" s="5">
        <f>IF(ISBLANK(AI398),"", HYPERLINK(_xlfn.CONCAT("https://jiradc.ext.net.nokia.com/browse/",AI398),AI398))</f>
        <v/>
      </c>
      <c r="F398" s="4" t="inlineStr">
        <is>
          <t>PR626072</t>
        </is>
      </c>
      <c r="G398" s="4" t="inlineStr">
        <is>
          <t>Analysis subtask</t>
        </is>
      </c>
      <c r="H398" s="4" t="inlineStr">
        <is>
          <t>EDA</t>
        </is>
      </c>
      <c r="I398" s="4" t="inlineStr">
        <is>
          <t>Open</t>
        </is>
      </c>
      <c r="J398" s="4" t="inlineStr">
        <is>
          <t>No</t>
        </is>
      </c>
      <c r="K398" s="4" t="n">
        <v>6</v>
      </c>
      <c r="L398" s="4" t="inlineStr">
        <is>
          <t>2022-02-28</t>
        </is>
      </c>
      <c r="M398" s="4" t="inlineStr">
        <is>
          <t>2022-02-08</t>
        </is>
      </c>
      <c r="N398" s="4" t="inlineStr">
        <is>
          <t>2022-03-06</t>
        </is>
      </c>
      <c r="O398" s="4" t="inlineStr">
        <is>
          <t>2022-03-06</t>
        </is>
      </c>
      <c r="P398" s="4" t="inlineStr"/>
      <c r="Q398" s="4" t="inlineStr">
        <is>
          <t>Augustyniak, Anna (Nokia - PL/Wroclaw)</t>
        </is>
      </c>
      <c r="R398" s="4" t="inlineStr">
        <is>
          <t>Koralewska, Anna (Nokia - PL/Wroclaw)</t>
        </is>
      </c>
      <c r="S398" s="4" t="inlineStr">
        <is>
          <t>MN RAN Pz 1 WRO</t>
        </is>
      </c>
      <c r="T398" s="4" t="inlineStr">
        <is>
          <t>MN RAN Pz 1 WRO</t>
        </is>
      </c>
      <c r="U398" t="inlineStr">
        <is>
          <t>Koralewska, Anna (Nokia - PL/Wroclaw)</t>
        </is>
      </c>
      <c r="AH398" t="inlineStr">
        <is>
          <t>MNRCA-48658</t>
        </is>
      </c>
      <c r="AI398" t="inlineStr">
        <is>
          <t>MNRCA-47980</t>
        </is>
      </c>
    </row>
    <row r="399">
      <c r="A399" s="4" t="inlineStr">
        <is>
          <t>02339242</t>
        </is>
      </c>
      <c r="B399" s="4" t="inlineStr">
        <is>
          <t>[NPI 5G22R1 ATT Lab][AIRSCALE][ASIK_ABIL][FDD][TDD/cmW/mmW][SA][NSA][D3_SBTS22R1_ENB_0000_001210_000022] SFP Monitoring FDD CPRI No Link Speed</t>
        </is>
      </c>
      <c r="C399" s="4" t="inlineStr">
        <is>
          <t>B - Major</t>
        </is>
      </c>
      <c r="D399" s="5">
        <f>IF(ISBLANK(AH399),"", HYPERLINK(_xlfn.CONCAT("https://jiradc.ext.net.nokia.com/browse/",AH399),AH399))</f>
        <v/>
      </c>
      <c r="E399" s="5">
        <f>IF(ISBLANK(AI399),"", HYPERLINK(_xlfn.CONCAT("https://jiradc.ext.net.nokia.com/browse/",AI399),AI399))</f>
        <v/>
      </c>
      <c r="F399" s="4" t="inlineStr">
        <is>
          <t>PR626072</t>
        </is>
      </c>
      <c r="G399" s="4" t="inlineStr">
        <is>
          <t>Analysis subtask</t>
        </is>
      </c>
      <c r="H399" s="4" t="inlineStr">
        <is>
          <t>EDA</t>
        </is>
      </c>
      <c r="I399" s="4" t="inlineStr">
        <is>
          <t>Open</t>
        </is>
      </c>
      <c r="J399" s="4" t="inlineStr">
        <is>
          <t>No</t>
        </is>
      </c>
      <c r="K399" s="4" t="n">
        <v>10</v>
      </c>
      <c r="L399" s="4" t="inlineStr">
        <is>
          <t>2022-02-24</t>
        </is>
      </c>
      <c r="M399" s="4" t="inlineStr">
        <is>
          <t>2022-02-08</t>
        </is>
      </c>
      <c r="N399" s="4" t="inlineStr">
        <is>
          <t>2022-03-06</t>
        </is>
      </c>
      <c r="O399" s="4" t="inlineStr">
        <is>
          <t>2022-03-06</t>
        </is>
      </c>
      <c r="P399" s="4" t="inlineStr"/>
      <c r="Q399" s="4" t="inlineStr">
        <is>
          <t>Stasinski, Tomasz (Nokia - PL/Wroclaw)</t>
        </is>
      </c>
      <c r="R399" s="4" t="inlineStr">
        <is>
          <t>Kalinowski, Jakub (Nokia - PL/Wroclaw)</t>
        </is>
      </c>
      <c r="S399" s="4" t="inlineStr">
        <is>
          <t>MN RAN BOAM Pz O&amp;M</t>
        </is>
      </c>
      <c r="T399" s="4" t="inlineStr">
        <is>
          <t>MN RAN BOAM Pz O&amp;M WRO Vrf</t>
        </is>
      </c>
      <c r="U399" t="inlineStr">
        <is>
          <t>Kalinowski, Jakub (Nokia - PL/Wroclaw)</t>
        </is>
      </c>
      <c r="AH399" t="inlineStr">
        <is>
          <t>MNRCA-48481</t>
        </is>
      </c>
      <c r="AI399" t="inlineStr">
        <is>
          <t>MNRCA-47980</t>
        </is>
      </c>
    </row>
    <row r="400">
      <c r="A400" s="4" t="inlineStr">
        <is>
          <t>02339242</t>
        </is>
      </c>
      <c r="B400" s="4" t="inlineStr">
        <is>
          <t>[NPI 5G22R1 ATT Lab][AIRSCALE][ASIK_ABIL][FDD][TDD/cmW/mmW][SA][NSA][D3_SBTS22R1_ENB_0000_001210_000022] SFP Monitoring FDD CPRI No Link Speed</t>
        </is>
      </c>
      <c r="C400" s="4" t="inlineStr">
        <is>
          <t>B - Major</t>
        </is>
      </c>
      <c r="D400" s="5">
        <f>IF(ISBLANK(AH400),"", HYPERLINK(_xlfn.CONCAT("https://jiradc.ext.net.nokia.com/browse/",AH400),AH400))</f>
        <v/>
      </c>
      <c r="E400" s="5">
        <f>IF(ISBLANK(AI400),"", HYPERLINK(_xlfn.CONCAT("https://jiradc.ext.net.nokia.com/browse/",AI400),AI400))</f>
        <v/>
      </c>
      <c r="F400" s="4" t="inlineStr">
        <is>
          <t>PR626072</t>
        </is>
      </c>
      <c r="G400" s="4" t="inlineStr">
        <is>
          <t>Analysis subtask</t>
        </is>
      </c>
      <c r="H400" s="4" t="inlineStr">
        <is>
          <t>EDA</t>
        </is>
      </c>
      <c r="I400" s="4" t="inlineStr">
        <is>
          <t>Resolved</t>
        </is>
      </c>
      <c r="J400" s="4" t="inlineStr">
        <is>
          <t>No</t>
        </is>
      </c>
      <c r="K400" s="4" t="n">
        <v>4</v>
      </c>
      <c r="L400" s="4" t="inlineStr">
        <is>
          <t>2022-02-24</t>
        </is>
      </c>
      <c r="M400" s="4" t="inlineStr">
        <is>
          <t>2022-02-08</t>
        </is>
      </c>
      <c r="N400" s="4" t="inlineStr">
        <is>
          <t>2022-02-28</t>
        </is>
      </c>
      <c r="O400" s="4" t="inlineStr">
        <is>
          <t>2022-03-06</t>
        </is>
      </c>
      <c r="P400" s="4" t="inlineStr"/>
      <c r="Q400" s="4" t="inlineStr">
        <is>
          <t>Dudek, Marcin (Nokia - PL/Wroclaw)</t>
        </is>
      </c>
      <c r="R400" s="4" t="inlineStr">
        <is>
          <t>Fafara, Miroslaw (Nokia - PL/Wroclaw)</t>
        </is>
      </c>
      <c r="S400" s="4" t="inlineStr">
        <is>
          <t>MN RAN Pz Plan</t>
        </is>
      </c>
      <c r="T400" s="4" t="inlineStr">
        <is>
          <t>MN RAN Pz Exec VerAO SG</t>
        </is>
      </c>
      <c r="U400" t="inlineStr">
        <is>
          <t>Fafara, Miroslaw (Nokia - PL/Wroclaw)</t>
        </is>
      </c>
      <c r="AH400" t="inlineStr">
        <is>
          <t>MNRCA-48480</t>
        </is>
      </c>
      <c r="AI400" t="inlineStr">
        <is>
          <t>MNRCA-47980</t>
        </is>
      </c>
    </row>
    <row r="401">
      <c r="A401" s="4" t="inlineStr">
        <is>
          <t>02339242</t>
        </is>
      </c>
      <c r="B401" s="4" t="inlineStr">
        <is>
          <t>[NPI 5G22R1 ATT Lab][AIRSCALE][ASIK_ABIL][FDD][TDD/cmW/mmW][SA][NSA][D3_SBTS22R1_ENB_0000_001210_000022] SFP Monitoring FDD CPRI No Link Speed</t>
        </is>
      </c>
      <c r="C401" s="4" t="inlineStr">
        <is>
          <t>B - Major</t>
        </is>
      </c>
      <c r="D401" s="5">
        <f>IF(ISBLANK(AH401),"", HYPERLINK(_xlfn.CONCAT("https://jiradc.ext.net.nokia.com/browse/",AH401),AH401))</f>
        <v/>
      </c>
      <c r="E401" s="5">
        <f>IF(ISBLANK(AI401),"", HYPERLINK(_xlfn.CONCAT("https://jiradc.ext.net.nokia.com/browse/",AI401),AI401))</f>
        <v/>
      </c>
      <c r="F401" s="4" t="inlineStr">
        <is>
          <t>PR626072</t>
        </is>
      </c>
      <c r="G401" s="4" t="inlineStr">
        <is>
          <t>Analysis subtask</t>
        </is>
      </c>
      <c r="H401" s="4" t="inlineStr">
        <is>
          <t>RCA</t>
        </is>
      </c>
      <c r="I401" s="4" t="inlineStr">
        <is>
          <t>In Progress</t>
        </is>
      </c>
      <c r="J401" s="4" t="inlineStr">
        <is>
          <t>Yes</t>
        </is>
      </c>
      <c r="K401" s="4" t="n">
        <v>26</v>
      </c>
      <c r="L401" s="4" t="inlineStr">
        <is>
          <t>2022-02-08</t>
        </is>
      </c>
      <c r="M401" s="4" t="inlineStr">
        <is>
          <t>2022-02-08</t>
        </is>
      </c>
      <c r="N401" s="4" t="inlineStr">
        <is>
          <t>2022-03-06</t>
        </is>
      </c>
      <c r="O401" s="4" t="inlineStr">
        <is>
          <t>2022-03-06</t>
        </is>
      </c>
      <c r="P401" s="4" t="inlineStr">
        <is>
          <t>2022-02-23</t>
        </is>
      </c>
      <c r="Q401" s="4" t="inlineStr">
        <is>
          <t>Liu, Xingxing (NSB - CN/Hangzhou)</t>
        </is>
      </c>
      <c r="R401" s="4" t="inlineStr">
        <is>
          <t>Zhang, Julia (NSB - CN/Hangzhou)</t>
        </is>
      </c>
      <c r="S401" s="4" t="inlineStr">
        <is>
          <t>NSB MN RAN BOAM RD O&amp;M FRS&amp;MZ</t>
        </is>
      </c>
      <c r="T401" s="4" t="inlineStr">
        <is>
          <t>NSB MN RAN BOAM RD O&amp;M FRS&amp;MZ HAZ 1 SG</t>
        </is>
      </c>
      <c r="U401" t="inlineStr">
        <is>
          <t>Zhang, Julia (NSB - CN/Hangzhou)</t>
        </is>
      </c>
      <c r="AH401" t="inlineStr">
        <is>
          <t>MNRCA-47981</t>
        </is>
      </c>
      <c r="AI401" t="inlineStr">
        <is>
          <t>MNRCA-47980</t>
        </is>
      </c>
    </row>
    <row r="402">
      <c r="A402" s="4" t="inlineStr">
        <is>
          <t>02309732</t>
        </is>
      </c>
      <c r="B402" s="4" t="inlineStr">
        <is>
          <t>[NPI 22R1 2.0PD][KDDI][ATP-007][lab][5G][TDD][Airscale][ASIB][AHEH][PCMD data is not correlated by DSS Site NSA call]</t>
        </is>
      </c>
      <c r="C402" s="4" t="inlineStr">
        <is>
          <t>B - Major</t>
        </is>
      </c>
      <c r="D402" s="5">
        <f>IF(ISBLANK(AH402),"", HYPERLINK(_xlfn.CONCAT("https://jiradc.ext.net.nokia.com/browse/",AH402),AH402))</f>
        <v/>
      </c>
      <c r="E402" s="5">
        <f>IF(ISBLANK(AI402),"", HYPERLINK(_xlfn.CONCAT("https://jiradc.ext.net.nokia.com/browse/",AI402),AI402))</f>
        <v/>
      </c>
      <c r="F402" s="4" t="inlineStr"/>
      <c r="G402" s="4" t="inlineStr">
        <is>
          <t>Analysis subtask</t>
        </is>
      </c>
      <c r="H402" s="4" t="inlineStr">
        <is>
          <t>EDA</t>
        </is>
      </c>
      <c r="I402" s="4" t="inlineStr">
        <is>
          <t>Open</t>
        </is>
      </c>
      <c r="J402" s="4" t="inlineStr">
        <is>
          <t>No</t>
        </is>
      </c>
      <c r="K402" s="4" t="n">
        <v>6</v>
      </c>
      <c r="L402" s="4" t="inlineStr">
        <is>
          <t>2022-02-28</t>
        </is>
      </c>
      <c r="M402" s="4" t="inlineStr">
        <is>
          <t>2022-02-05</t>
        </is>
      </c>
      <c r="N402" s="4" t="inlineStr">
        <is>
          <t>2022-03-06</t>
        </is>
      </c>
      <c r="O402" s="4" t="inlineStr">
        <is>
          <t>2022-03-06</t>
        </is>
      </c>
      <c r="P402" s="4" t="inlineStr"/>
      <c r="Q402" s="4" t="inlineStr">
        <is>
          <t>Wang, Mei 1. (NSB - CN/Hangzhou)</t>
        </is>
      </c>
      <c r="R402" s="4" t="inlineStr">
        <is>
          <t>Tang, Xiangwen (NSB - CN/Hangzhou)</t>
        </is>
      </c>
      <c r="S402" s="4" t="inlineStr">
        <is>
          <t>NSB MN RAN Pz 4 HAZ</t>
        </is>
      </c>
      <c r="T402" s="4" t="inlineStr">
        <is>
          <t>NSB MN RAN Pz 4 HAZ 7 SG</t>
        </is>
      </c>
      <c r="U402" t="inlineStr">
        <is>
          <t>Tang, Xiangwen (NSB - CN/Hangzhou)</t>
        </is>
      </c>
      <c r="AH402" t="inlineStr">
        <is>
          <t>MNRCA-48653</t>
        </is>
      </c>
      <c r="AI402" t="inlineStr">
        <is>
          <t>MNRCA-47950</t>
        </is>
      </c>
    </row>
    <row r="403">
      <c r="A403" s="4" t="inlineStr">
        <is>
          <t>02309732</t>
        </is>
      </c>
      <c r="B403" s="4" t="inlineStr">
        <is>
          <t>[NPI 22R1 2.0PD][KDDI][ATP-007][lab][5G][TDD][Airscale][ASIB][AHEH][PCMD data is not correlated by DSS Site NSA call]</t>
        </is>
      </c>
      <c r="C403" s="4" t="inlineStr">
        <is>
          <t>B - Major</t>
        </is>
      </c>
      <c r="D403" s="5">
        <f>IF(ISBLANK(AH403),"", HYPERLINK(_xlfn.CONCAT("https://jiradc.ext.net.nokia.com/browse/",AH403),AH403))</f>
        <v/>
      </c>
      <c r="E403" s="5">
        <f>IF(ISBLANK(AI403),"", HYPERLINK(_xlfn.CONCAT("https://jiradc.ext.net.nokia.com/browse/",AI403),AI403))</f>
        <v/>
      </c>
      <c r="F403" s="4" t="inlineStr"/>
      <c r="G403" s="4" t="inlineStr">
        <is>
          <t>Analysis subtask</t>
        </is>
      </c>
      <c r="H403" s="4" t="inlineStr">
        <is>
          <t>EDA</t>
        </is>
      </c>
      <c r="I403" s="4" t="inlineStr">
        <is>
          <t>Resolved</t>
        </is>
      </c>
      <c r="J403" s="4" t="inlineStr">
        <is>
          <t>No</t>
        </is>
      </c>
      <c r="K403" s="4" t="n">
        <v>4</v>
      </c>
      <c r="L403" s="4" t="inlineStr">
        <is>
          <t>2022-02-24</t>
        </is>
      </c>
      <c r="M403" s="4" t="inlineStr">
        <is>
          <t>2022-02-05</t>
        </is>
      </c>
      <c r="N403" s="4" t="inlineStr">
        <is>
          <t>2022-02-28</t>
        </is>
      </c>
      <c r="O403" s="4" t="inlineStr">
        <is>
          <t>2022-03-06</t>
        </is>
      </c>
      <c r="P403" s="4" t="inlineStr">
        <is>
          <t>2022-03-11</t>
        </is>
      </c>
      <c r="Q403" s="4" t="inlineStr">
        <is>
          <t>Dudek, Marcin (Nokia - PL/Wroclaw)</t>
        </is>
      </c>
      <c r="R403" s="4" t="inlineStr">
        <is>
          <t>Fafara, Miroslaw (Nokia - PL/Wroclaw)</t>
        </is>
      </c>
      <c r="S403" s="4" t="inlineStr">
        <is>
          <t>MN RAN Pz Plan</t>
        </is>
      </c>
      <c r="T403" s="4" t="inlineStr">
        <is>
          <t>MN RAN Pz Exec VerAO SG</t>
        </is>
      </c>
      <c r="U403" t="inlineStr">
        <is>
          <t>Fafara, Miroslaw (Nokia - PL/Wroclaw)</t>
        </is>
      </c>
      <c r="AH403" t="inlineStr">
        <is>
          <t>MNRCA-48516</t>
        </is>
      </c>
      <c r="AI403" t="inlineStr">
        <is>
          <t>MNRCA-47950</t>
        </is>
      </c>
    </row>
    <row r="404">
      <c r="A404" s="4" t="inlineStr">
        <is>
          <t>02309732</t>
        </is>
      </c>
      <c r="B404" s="4" t="inlineStr">
        <is>
          <t>[NPI 22R1 2.0PD][KDDI][ATP-007][lab][5G][TDD][Airscale][ASIB][AHEH][PCMD data is not correlated by DSS Site NSA call]</t>
        </is>
      </c>
      <c r="C404" s="4" t="inlineStr">
        <is>
          <t>B - Major</t>
        </is>
      </c>
      <c r="D404" s="5">
        <f>IF(ISBLANK(AH404),"", HYPERLINK(_xlfn.CONCAT("https://jiradc.ext.net.nokia.com/browse/",AH404),AH404))</f>
        <v/>
      </c>
      <c r="E404" s="5">
        <f>IF(ISBLANK(AI404),"", HYPERLINK(_xlfn.CONCAT("https://jiradc.ext.net.nokia.com/browse/",AI404),AI404))</f>
        <v/>
      </c>
      <c r="F404" s="4" t="inlineStr"/>
      <c r="G404" s="4" t="inlineStr">
        <is>
          <t>Analysis subtask</t>
        </is>
      </c>
      <c r="H404" s="4" t="inlineStr">
        <is>
          <t>RCA and EDA</t>
        </is>
      </c>
      <c r="I404" s="4" t="inlineStr">
        <is>
          <t>In Progress</t>
        </is>
      </c>
      <c r="J404" s="4" t="inlineStr">
        <is>
          <t>Yes</t>
        </is>
      </c>
      <c r="K404" s="4" t="n">
        <v>29</v>
      </c>
      <c r="L404" s="4" t="inlineStr">
        <is>
          <t>2022-02-05</t>
        </is>
      </c>
      <c r="M404" s="4" t="inlineStr">
        <is>
          <t>2022-02-05</t>
        </is>
      </c>
      <c r="N404" s="4" t="inlineStr">
        <is>
          <t>2022-03-06</t>
        </is>
      </c>
      <c r="O404" s="4" t="inlineStr">
        <is>
          <t>2022-03-06</t>
        </is>
      </c>
      <c r="P404" s="4" t="inlineStr">
        <is>
          <t>2022-02-20</t>
        </is>
      </c>
      <c r="Q404" s="4" t="inlineStr">
        <is>
          <t>Packiewicz, Andrzej (Nokia - PL/Wroclaw)</t>
        </is>
      </c>
      <c r="R404" s="4" t="inlineStr">
        <is>
          <t>Lahdensuo, Merja (Nokia - FI/Tampere)</t>
        </is>
      </c>
      <c r="S404" s="4" t="inlineStr">
        <is>
          <t>MN S&amp;T Radio Oper&amp;Serv</t>
        </is>
      </c>
      <c r="T404" s="4" t="inlineStr">
        <is>
          <t>MN S&amp;T Radio Oper&amp;Serv E2E Operabil</t>
        </is>
      </c>
      <c r="U404" t="inlineStr">
        <is>
          <t>Lahdensuo, Merja (Nokia - FI/Tampere)</t>
        </is>
      </c>
      <c r="AH404" t="inlineStr">
        <is>
          <t>MNRCA-47951</t>
        </is>
      </c>
      <c r="AI404" t="inlineStr">
        <is>
          <t>MNRCA-47950</t>
        </is>
      </c>
    </row>
    <row r="405">
      <c r="A405" s="4" t="inlineStr">
        <is>
          <t>PR630118</t>
        </is>
      </c>
      <c r="B405" s="4" t="inlineStr">
        <is>
          <t>[5G][QT][CUVNF22R2]Failed to startup OAM services after involved SBTS22R2_ARCH_0000_0000004_000000</t>
        </is>
      </c>
      <c r="C405" s="4" t="inlineStr">
        <is>
          <t>A - Critical</t>
        </is>
      </c>
      <c r="D405" s="5">
        <f>IF(ISBLANK(AH405),"", HYPERLINK(_xlfn.CONCAT("https://jiradc.ext.net.nokia.com/browse/",AH405),AH405))</f>
        <v/>
      </c>
      <c r="E405" s="5">
        <f>IF(ISBLANK(AI405),"", HYPERLINK(_xlfn.CONCAT("https://jiradc.ext.net.nokia.com/browse/",AI405),AI405))</f>
        <v/>
      </c>
      <c r="F405" s="4" t="inlineStr"/>
      <c r="G405" s="4" t="inlineStr">
        <is>
          <t>Analysis subtask</t>
        </is>
      </c>
      <c r="H405" s="4" t="inlineStr">
        <is>
          <t>EDA</t>
        </is>
      </c>
      <c r="I405" s="4" t="inlineStr">
        <is>
          <t>Resolved</t>
        </is>
      </c>
      <c r="J405" s="4" t="inlineStr">
        <is>
          <t>No</t>
        </is>
      </c>
      <c r="K405" s="4" t="n">
        <v>12</v>
      </c>
      <c r="L405" s="4" t="inlineStr">
        <is>
          <t>2022-02-02</t>
        </is>
      </c>
      <c r="M405" s="4" t="inlineStr">
        <is>
          <t>2022-02-02</t>
        </is>
      </c>
      <c r="N405" s="4" t="inlineStr">
        <is>
          <t>2022-02-14</t>
        </is>
      </c>
      <c r="O405" s="4" t="inlineStr">
        <is>
          <t>2022-02-18</t>
        </is>
      </c>
      <c r="P405" s="4" t="inlineStr"/>
      <c r="Q405" s="4" t="inlineStr">
        <is>
          <t>Vilceanu, Cosmin (Nokia - RO/Timisoara)</t>
        </is>
      </c>
      <c r="R405" s="4" t="inlineStr">
        <is>
          <t>Gabor, Adrian (Nokia - RO/Timisoara)</t>
        </is>
      </c>
      <c r="S405" s="4" t="inlineStr">
        <is>
          <t>MN RAN BOAM Vrf O&amp;M VERIF</t>
        </is>
      </c>
      <c r="T405" s="4" t="inlineStr">
        <is>
          <t>MN RAN BOAM Vrf O&amp;M VERIF TIM 3 SG</t>
        </is>
      </c>
      <c r="U405" t="inlineStr">
        <is>
          <t>Gabor, Adrian (Nokia - RO/Timisoara)</t>
        </is>
      </c>
      <c r="AH405" t="inlineStr">
        <is>
          <t>MNRCA-47922</t>
        </is>
      </c>
      <c r="AI405" t="inlineStr">
        <is>
          <t>MNRCA-47919</t>
        </is>
      </c>
    </row>
    <row r="406">
      <c r="A406" s="4" t="inlineStr">
        <is>
          <t>PR630118</t>
        </is>
      </c>
      <c r="B406" s="4" t="inlineStr">
        <is>
          <t>[5G][QT][CUVNF22R2]Failed to startup OAM services after involved SBTS22R2_ARCH_0000_0000004_000000</t>
        </is>
      </c>
      <c r="C406" s="4" t="inlineStr">
        <is>
          <t>A - Critical</t>
        </is>
      </c>
      <c r="D406" s="5">
        <f>IF(ISBLANK(AH406),"", HYPERLINK(_xlfn.CONCAT("https://jiradc.ext.net.nokia.com/browse/",AH406),AH406))</f>
        <v/>
      </c>
      <c r="E406" s="5">
        <f>IF(ISBLANK(AI406),"", HYPERLINK(_xlfn.CONCAT("https://jiradc.ext.net.nokia.com/browse/",AI406),AI406))</f>
        <v/>
      </c>
      <c r="F406" s="4" t="inlineStr"/>
      <c r="G406" s="4" t="inlineStr">
        <is>
          <t>Analysis subtask</t>
        </is>
      </c>
      <c r="H406" s="4" t="inlineStr">
        <is>
          <t>EDA</t>
        </is>
      </c>
      <c r="I406" s="4" t="inlineStr">
        <is>
          <t>Resolved</t>
        </is>
      </c>
      <c r="J406" s="4" t="inlineStr">
        <is>
          <t>No</t>
        </is>
      </c>
      <c r="K406" s="4" t="n">
        <v>12</v>
      </c>
      <c r="L406" s="4" t="inlineStr">
        <is>
          <t>2022-02-02</t>
        </is>
      </c>
      <c r="M406" s="4" t="inlineStr">
        <is>
          <t>2022-02-02</t>
        </is>
      </c>
      <c r="N406" s="4" t="inlineStr">
        <is>
          <t>2022-02-14</t>
        </is>
      </c>
      <c r="O406" s="4" t="inlineStr">
        <is>
          <t>2022-02-18</t>
        </is>
      </c>
      <c r="P406" s="4" t="inlineStr"/>
      <c r="Q406" s="4" t="inlineStr">
        <is>
          <t>Mieszkowski, Rafal (Nokia - PL/Wroclaw)</t>
        </is>
      </c>
      <c r="R406" s="4" t="inlineStr">
        <is>
          <t>Krygier, Piotr (Nokia - PL/Wroclaw)</t>
        </is>
      </c>
      <c r="S406" s="4" t="inlineStr">
        <is>
          <t>MN RAN BOAM Pz O&amp;M</t>
        </is>
      </c>
      <c r="T406" s="4" t="inlineStr">
        <is>
          <t>MN RAN BOAM Pz O&amp;M RelTest WRO SG</t>
        </is>
      </c>
      <c r="U406" t="inlineStr">
        <is>
          <t>Krygier, Piotr (Nokia - PL/Wroclaw)</t>
        </is>
      </c>
      <c r="AH406" t="inlineStr">
        <is>
          <t>MNRCA-47921</t>
        </is>
      </c>
      <c r="AI406" t="inlineStr">
        <is>
          <t>MNRCA-47919</t>
        </is>
      </c>
    </row>
    <row r="407">
      <c r="A407" s="4" t="inlineStr">
        <is>
          <t>PR630118</t>
        </is>
      </c>
      <c r="B407" s="4" t="inlineStr">
        <is>
          <t>[5G][QT][CUVNF22R2]Failed to startup OAM services after involved SBTS22R2_ARCH_0000_0000004_000000</t>
        </is>
      </c>
      <c r="C407" s="4" t="inlineStr">
        <is>
          <t>A - Critical</t>
        </is>
      </c>
      <c r="D407" s="5">
        <f>IF(ISBLANK(AH407),"", HYPERLINK(_xlfn.CONCAT("https://jiradc.ext.net.nokia.com/browse/",AH407),AH407))</f>
        <v/>
      </c>
      <c r="E407" s="5">
        <f>IF(ISBLANK(AI407),"", HYPERLINK(_xlfn.CONCAT("https://jiradc.ext.net.nokia.com/browse/",AI407),AI407))</f>
        <v/>
      </c>
      <c r="F407" s="4" t="inlineStr"/>
      <c r="G407" s="4" t="inlineStr">
        <is>
          <t>Analysis subtask</t>
        </is>
      </c>
      <c r="H407" s="4" t="inlineStr">
        <is>
          <t>RCA</t>
        </is>
      </c>
      <c r="I407" s="4" t="inlineStr">
        <is>
          <t>Resolved</t>
        </is>
      </c>
      <c r="J407" s="4" t="inlineStr">
        <is>
          <t>Yes</t>
        </is>
      </c>
      <c r="K407" s="4" t="n">
        <v>16</v>
      </c>
      <c r="L407" s="4" t="inlineStr">
        <is>
          <t>2022-02-02</t>
        </is>
      </c>
      <c r="M407" s="4" t="inlineStr">
        <is>
          <t>2022-02-02</t>
        </is>
      </c>
      <c r="N407" s="4" t="inlineStr">
        <is>
          <t>2022-02-18</t>
        </is>
      </c>
      <c r="O407" s="4" t="inlineStr">
        <is>
          <t>2022-02-18</t>
        </is>
      </c>
      <c r="P407" s="4" t="inlineStr">
        <is>
          <t>2022-02-17</t>
        </is>
      </c>
      <c r="Q407" s="4" t="inlineStr">
        <is>
          <t>Bistran, Ioan (Nokia - RO/Timisoara)</t>
        </is>
      </c>
      <c r="R407" s="4" t="inlineStr">
        <is>
          <t>Taranu, Ionela (Nokia - RO/Timisoara)</t>
        </is>
      </c>
      <c r="S407" s="4" t="inlineStr">
        <is>
          <t>MN RAN BOAM RD O&amp;M CLDSL</t>
        </is>
      </c>
      <c r="T407" s="4" t="inlineStr">
        <is>
          <t>MN RAN BOAM RD O&amp;M CLDSL TIM 2 SG</t>
        </is>
      </c>
      <c r="U407" t="inlineStr">
        <is>
          <t>Taranu, Ionela (Nokia - RO/Timisoara)</t>
        </is>
      </c>
      <c r="AH407" t="inlineStr">
        <is>
          <t>MNRCA-47920</t>
        </is>
      </c>
      <c r="AI407" t="inlineStr">
        <is>
          <t>MNRCA-47919</t>
        </is>
      </c>
    </row>
    <row r="408">
      <c r="A408" s="4" t="inlineStr">
        <is>
          <t>PR632010</t>
        </is>
      </c>
      <c r="B408" s="4" t="inlineStr">
        <is>
          <t>[SBTS22R1][QT][Classical][eCPRI] Fault: 4036, Invalid configuration file</t>
        </is>
      </c>
      <c r="C408" s="4" t="inlineStr">
        <is>
          <t>A - Critical</t>
        </is>
      </c>
      <c r="D408" s="5">
        <f>IF(ISBLANK(AH408),"", HYPERLINK(_xlfn.CONCAT("https://jiradc.ext.net.nokia.com/browse/",AH408),AH408))</f>
        <v/>
      </c>
      <c r="E408" s="5">
        <f>IF(ISBLANK(AI408),"", HYPERLINK(_xlfn.CONCAT("https://jiradc.ext.net.nokia.com/browse/",AI408),AI408))</f>
        <v/>
      </c>
      <c r="F408" s="4" t="inlineStr"/>
      <c r="G408" s="4" t="inlineStr">
        <is>
          <t>Analysis subtask</t>
        </is>
      </c>
      <c r="H408" s="4" t="inlineStr">
        <is>
          <t>EDA</t>
        </is>
      </c>
      <c r="I408" s="4" t="inlineStr">
        <is>
          <t>Closed</t>
        </is>
      </c>
      <c r="J408" s="4" t="inlineStr">
        <is>
          <t>No</t>
        </is>
      </c>
      <c r="K408" s="4" t="n">
        <v>14</v>
      </c>
      <c r="L408" s="4" t="inlineStr">
        <is>
          <t>2022-02-02</t>
        </is>
      </c>
      <c r="M408" s="4" t="inlineStr">
        <is>
          <t>2022-02-02</t>
        </is>
      </c>
      <c r="N408" s="4" t="inlineStr">
        <is>
          <t>2022-02-16</t>
        </is>
      </c>
      <c r="O408" s="4" t="inlineStr">
        <is>
          <t>2022-03-06</t>
        </is>
      </c>
      <c r="P408" s="4" t="inlineStr"/>
      <c r="Q408" s="4" t="inlineStr">
        <is>
          <t>Rusin, Joanna (Nokia - PL/Wroclaw)</t>
        </is>
      </c>
      <c r="R408" s="4" t="inlineStr">
        <is>
          <t>Kaczmar, Dominik (Nokia - PL/Wroclaw)</t>
        </is>
      </c>
      <c r="S408" s="4" t="inlineStr">
        <is>
          <t>MN RAN BOAM Pz O&amp;M</t>
        </is>
      </c>
      <c r="T408" s="4" t="inlineStr">
        <is>
          <t>MN RAN BOAM Pz O&amp;M PIT 1 SG</t>
        </is>
      </c>
      <c r="U408" t="inlineStr">
        <is>
          <t>Kaczmar, Dominik (Nokia - PL/Wroclaw)</t>
        </is>
      </c>
      <c r="AH408" t="inlineStr">
        <is>
          <t>MNRCA-47918</t>
        </is>
      </c>
      <c r="AI408" t="inlineStr">
        <is>
          <t>MNRCA-47915</t>
        </is>
      </c>
    </row>
    <row r="409">
      <c r="A409" s="4" t="inlineStr">
        <is>
          <t>PR632010</t>
        </is>
      </c>
      <c r="B409" s="4" t="inlineStr">
        <is>
          <t>[SBTS22R1][QT][Classical][eCPRI] Fault: 4036, Invalid configuration file</t>
        </is>
      </c>
      <c r="C409" s="4" t="inlineStr">
        <is>
          <t>A - Critical</t>
        </is>
      </c>
      <c r="D409" s="5">
        <f>IF(ISBLANK(AH409),"", HYPERLINK(_xlfn.CONCAT("https://jiradc.ext.net.nokia.com/browse/",AH409),AH409))</f>
        <v/>
      </c>
      <c r="E409" s="5">
        <f>IF(ISBLANK(AI409),"", HYPERLINK(_xlfn.CONCAT("https://jiradc.ext.net.nokia.com/browse/",AI409),AI409))</f>
        <v/>
      </c>
      <c r="F409" s="4" t="inlineStr"/>
      <c r="G409" s="4" t="inlineStr">
        <is>
          <t>Analysis subtask</t>
        </is>
      </c>
      <c r="H409" s="4" t="inlineStr">
        <is>
          <t>EDA</t>
        </is>
      </c>
      <c r="I409" s="4" t="inlineStr">
        <is>
          <t>Resolved</t>
        </is>
      </c>
      <c r="J409" s="4" t="inlineStr">
        <is>
          <t>No</t>
        </is>
      </c>
      <c r="K409" s="4" t="n">
        <v>12</v>
      </c>
      <c r="L409" s="4" t="inlineStr">
        <is>
          <t>2022-02-02</t>
        </is>
      </c>
      <c r="M409" s="4" t="inlineStr">
        <is>
          <t>2022-02-02</t>
        </is>
      </c>
      <c r="N409" s="4" t="inlineStr">
        <is>
          <t>2022-02-14</t>
        </is>
      </c>
      <c r="O409" s="4" t="inlineStr">
        <is>
          <t>2022-03-06</t>
        </is>
      </c>
      <c r="P409" s="4" t="inlineStr"/>
      <c r="Q409" s="4" t="inlineStr">
        <is>
          <t>Mieszkowski, Rafal (Nokia - PL/Wroclaw)</t>
        </is>
      </c>
      <c r="R409" s="4" t="inlineStr">
        <is>
          <t>Krygier, Piotr (Nokia - PL/Wroclaw)</t>
        </is>
      </c>
      <c r="S409" s="4" t="inlineStr">
        <is>
          <t>MN RAN BOAM Pz O&amp;M</t>
        </is>
      </c>
      <c r="T409" s="4" t="inlineStr">
        <is>
          <t>MN RAN BOAM Pz O&amp;M RelTest WRO SG</t>
        </is>
      </c>
      <c r="U409" t="inlineStr">
        <is>
          <t>Krygier, Piotr (Nokia - PL/Wroclaw)</t>
        </is>
      </c>
      <c r="AH409" t="inlineStr">
        <is>
          <t>MNRCA-47917</t>
        </is>
      </c>
      <c r="AI409" t="inlineStr">
        <is>
          <t>MNRCA-47915</t>
        </is>
      </c>
    </row>
    <row r="410">
      <c r="A410" s="4" t="inlineStr">
        <is>
          <t>PR632010</t>
        </is>
      </c>
      <c r="B410" s="4" t="inlineStr">
        <is>
          <t>[SBTS22R1][QT][Classical][eCPRI] Fault: 4036, Invalid configuration file</t>
        </is>
      </c>
      <c r="C410" s="4" t="inlineStr">
        <is>
          <t>A - Critical</t>
        </is>
      </c>
      <c r="D410" s="5">
        <f>IF(ISBLANK(AH410),"", HYPERLINK(_xlfn.CONCAT("https://jiradc.ext.net.nokia.com/browse/",AH410),AH410))</f>
        <v/>
      </c>
      <c r="E410" s="5">
        <f>IF(ISBLANK(AI410),"", HYPERLINK(_xlfn.CONCAT("https://jiradc.ext.net.nokia.com/browse/",AI410),AI410))</f>
        <v/>
      </c>
      <c r="F410" s="4" t="inlineStr"/>
      <c r="G410" s="4" t="inlineStr">
        <is>
          <t>Analysis subtask</t>
        </is>
      </c>
      <c r="H410" s="4" t="inlineStr">
        <is>
          <t>RCA</t>
        </is>
      </c>
      <c r="I410" s="4" t="inlineStr">
        <is>
          <t>Open</t>
        </is>
      </c>
      <c r="J410" s="4" t="inlineStr">
        <is>
          <t>Yes</t>
        </is>
      </c>
      <c r="K410" s="4" t="n">
        <v>32</v>
      </c>
      <c r="L410" s="4" t="inlineStr">
        <is>
          <t>2022-02-02</t>
        </is>
      </c>
      <c r="M410" s="4" t="inlineStr">
        <is>
          <t>2022-02-02</t>
        </is>
      </c>
      <c r="N410" s="4" t="inlineStr">
        <is>
          <t>2022-03-06</t>
        </is>
      </c>
      <c r="O410" s="4" t="inlineStr">
        <is>
          <t>2022-03-06</t>
        </is>
      </c>
      <c r="P410" s="4" t="inlineStr">
        <is>
          <t>2022-02-17</t>
        </is>
      </c>
      <c r="Q410" s="4" t="inlineStr">
        <is>
          <t>Kozlowski, Mateusz (Nokia - PL/Wroclaw)</t>
        </is>
      </c>
      <c r="R410" s="4" t="inlineStr">
        <is>
          <t>Baran, Maciej (Nokia - PL/Wroclaw)</t>
        </is>
      </c>
      <c r="S410" s="4" t="inlineStr">
        <is>
          <t>MN RAN BOAM RD O&amp;M CELL Mgmt</t>
        </is>
      </c>
      <c r="T410" s="4" t="inlineStr">
        <is>
          <t>MN RAN BOAM RD O&amp;M CELL Mgmt OPS SG</t>
        </is>
      </c>
      <c r="U410" t="inlineStr">
        <is>
          <t>Baran, Maciej (Nokia - PL/Wroclaw)</t>
        </is>
      </c>
      <c r="AH410" t="inlineStr">
        <is>
          <t>MNRCA-47916</t>
        </is>
      </c>
      <c r="AI410" t="inlineStr">
        <is>
          <t>MNRCA-47915</t>
        </is>
      </c>
    </row>
    <row r="411">
      <c r="A411" s="4" t="inlineStr">
        <is>
          <t>02332510</t>
        </is>
      </c>
      <c r="B411" s="4" t="inlineStr">
        <is>
          <t>[TMO][22R1][NR][TDD] DL BLER degradation after SW upgrade to SBTS22R1_1113_26</t>
        </is>
      </c>
      <c r="C411" s="4" t="inlineStr">
        <is>
          <t>B - Major</t>
        </is>
      </c>
      <c r="D411" s="5">
        <f>IF(ISBLANK(AH411),"", HYPERLINK(_xlfn.CONCAT("https://jiradc.ext.net.nokia.com/browse/",AH411),AH411))</f>
        <v/>
      </c>
      <c r="E411" s="5">
        <f>IF(ISBLANK(AI411),"", HYPERLINK(_xlfn.CONCAT("https://jiradc.ext.net.nokia.com/browse/",AI411),AI411))</f>
        <v/>
      </c>
      <c r="F411" s="4" t="inlineStr">
        <is>
          <t>02332572,PR625357,02337802</t>
        </is>
      </c>
      <c r="G411" s="4" t="inlineStr">
        <is>
          <t>Analysis subtask</t>
        </is>
      </c>
      <c r="H411" s="4" t="inlineStr">
        <is>
          <t>EDA</t>
        </is>
      </c>
      <c r="I411" s="4" t="inlineStr">
        <is>
          <t>Resolved</t>
        </is>
      </c>
      <c r="J411" s="4" t="inlineStr">
        <is>
          <t>No</t>
        </is>
      </c>
      <c r="K411" s="4" t="n">
        <v>14</v>
      </c>
      <c r="L411" s="4" t="inlineStr">
        <is>
          <t>2022-02-07</t>
        </is>
      </c>
      <c r="M411" s="4" t="inlineStr">
        <is>
          <t>2022-02-02</t>
        </is>
      </c>
      <c r="N411" s="4" t="inlineStr">
        <is>
          <t>2022-02-21</t>
        </is>
      </c>
      <c r="O411" s="4" t="inlineStr">
        <is>
          <t>2022-03-06</t>
        </is>
      </c>
      <c r="P411" s="4" t="inlineStr"/>
      <c r="Q411" s="4" t="inlineStr">
        <is>
          <t>Huusko, Sampo (Nokia - FI/Oulu)</t>
        </is>
      </c>
      <c r="R411" s="4" t="inlineStr">
        <is>
          <t>Uusitalo, Janne (Nokia - FI/Oulu)</t>
        </is>
      </c>
      <c r="S411" s="4" t="inlineStr">
        <is>
          <t>MN RAN Vrf RSP Pz</t>
        </is>
      </c>
      <c r="T411" s="4" t="inlineStr">
        <is>
          <t>MN RAN Vrf RSP Pz RelDlv</t>
        </is>
      </c>
      <c r="U411" t="inlineStr">
        <is>
          <t>Uusitalo, Janne (Nokia - FI/Oulu)</t>
        </is>
      </c>
      <c r="AH411" t="inlineStr">
        <is>
          <t>MNRCA-47966</t>
        </is>
      </c>
      <c r="AI411" t="inlineStr">
        <is>
          <t>MNRCA-47910</t>
        </is>
      </c>
    </row>
    <row r="412">
      <c r="A412" s="4" t="inlineStr">
        <is>
          <t>02332510</t>
        </is>
      </c>
      <c r="B412" s="4" t="inlineStr">
        <is>
          <t>[TMO][22R1][NR][TDD] DL BLER degradation after SW upgrade to SBTS22R1_1113_26</t>
        </is>
      </c>
      <c r="C412" s="4" t="inlineStr">
        <is>
          <t>B - Major</t>
        </is>
      </c>
      <c r="D412" s="5">
        <f>IF(ISBLANK(AH412),"", HYPERLINK(_xlfn.CONCAT("https://jiradc.ext.net.nokia.com/browse/",AH412),AH412))</f>
        <v/>
      </c>
      <c r="E412" s="5">
        <f>IF(ISBLANK(AI412),"", HYPERLINK(_xlfn.CONCAT("https://jiradc.ext.net.nokia.com/browse/",AI412),AI412))</f>
        <v/>
      </c>
      <c r="F412" s="4" t="inlineStr">
        <is>
          <t>02332572,PR625357,02337802</t>
        </is>
      </c>
      <c r="G412" s="4" t="inlineStr">
        <is>
          <t>Analysis subtask</t>
        </is>
      </c>
      <c r="H412" s="4" t="inlineStr">
        <is>
          <t>EDA</t>
        </is>
      </c>
      <c r="I412" s="4" t="inlineStr">
        <is>
          <t>Resolved</t>
        </is>
      </c>
      <c r="J412" s="4" t="inlineStr">
        <is>
          <t>Yes</t>
        </is>
      </c>
      <c r="K412" s="4" t="n">
        <v>18</v>
      </c>
      <c r="L412" s="4" t="inlineStr">
        <is>
          <t>2022-02-07</t>
        </is>
      </c>
      <c r="M412" s="4" t="inlineStr">
        <is>
          <t>2022-02-02</t>
        </is>
      </c>
      <c r="N412" s="4" t="inlineStr">
        <is>
          <t>2022-02-25</t>
        </is>
      </c>
      <c r="O412" s="4" t="inlineStr">
        <is>
          <t>2022-03-06</t>
        </is>
      </c>
      <c r="P412" s="4" t="inlineStr"/>
      <c r="Q412" s="4" t="inlineStr">
        <is>
          <t>Rejek, Bartosz (Nokia - PL/Wroclaw)</t>
        </is>
      </c>
      <c r="R412" s="4" t="inlineStr">
        <is>
          <t>Rachwalski, Tadeusz (Nokia - PL/Wroclaw)</t>
        </is>
      </c>
      <c r="S412" s="4" t="inlineStr">
        <is>
          <t>MN RAN Pz 3 WRO</t>
        </is>
      </c>
      <c r="T412" s="4" t="inlineStr">
        <is>
          <t>MN RAN Pz 3 WRO Ops</t>
        </is>
      </c>
      <c r="U412" t="inlineStr">
        <is>
          <t>Rachwalski, Tadeusz (Nokia - PL/Wroclaw)</t>
        </is>
      </c>
      <c r="AH412" t="inlineStr">
        <is>
          <t>MNRCA-47965</t>
        </is>
      </c>
      <c r="AI412" t="inlineStr">
        <is>
          <t>MNRCA-47910</t>
        </is>
      </c>
    </row>
    <row r="413">
      <c r="A413" s="4" t="inlineStr">
        <is>
          <t>02332510</t>
        </is>
      </c>
      <c r="B413" s="4" t="inlineStr">
        <is>
          <t>[TMO][22R1][NR][TDD] DL BLER degradation after SW upgrade to SBTS22R1_1113_26</t>
        </is>
      </c>
      <c r="C413" s="4" t="inlineStr">
        <is>
          <t>B - Major</t>
        </is>
      </c>
      <c r="D413" s="5">
        <f>IF(ISBLANK(AH413),"", HYPERLINK(_xlfn.CONCAT("https://jiradc.ext.net.nokia.com/browse/",AH413),AH413))</f>
        <v/>
      </c>
      <c r="E413" s="5">
        <f>IF(ISBLANK(AI413),"", HYPERLINK(_xlfn.CONCAT("https://jiradc.ext.net.nokia.com/browse/",AI413),AI413))</f>
        <v/>
      </c>
      <c r="F413" s="4" t="inlineStr">
        <is>
          <t>02332572,PR625357,02337802</t>
        </is>
      </c>
      <c r="G413" s="4" t="inlineStr">
        <is>
          <t>Analysis subtask</t>
        </is>
      </c>
      <c r="H413" s="4" t="inlineStr">
        <is>
          <t>EDA</t>
        </is>
      </c>
      <c r="I413" s="4" t="inlineStr">
        <is>
          <t>Resolved</t>
        </is>
      </c>
      <c r="J413" s="4" t="inlineStr">
        <is>
          <t>No</t>
        </is>
      </c>
      <c r="K413" s="4" t="n">
        <v>15</v>
      </c>
      <c r="L413" s="4" t="inlineStr">
        <is>
          <t>2022-02-07</t>
        </is>
      </c>
      <c r="M413" s="4" t="inlineStr">
        <is>
          <t>2022-02-02</t>
        </is>
      </c>
      <c r="N413" s="4" t="inlineStr">
        <is>
          <t>2022-02-22</t>
        </is>
      </c>
      <c r="O413" s="4" t="inlineStr">
        <is>
          <t>2022-03-06</t>
        </is>
      </c>
      <c r="P413" s="4" t="inlineStr"/>
      <c r="Q413" s="4" t="inlineStr">
        <is>
          <t>Xie, Haishan (NSB - CN/Hangzhou)</t>
        </is>
      </c>
      <c r="R413" s="4" t="inlineStr">
        <is>
          <t>Zhu, Zhiyong (NSB - CN/Hangzhou)</t>
        </is>
      </c>
      <c r="S413" s="4" t="inlineStr">
        <is>
          <t>NSB MN RAN Pz 4 HAZ</t>
        </is>
      </c>
      <c r="T413" s="4" t="inlineStr">
        <is>
          <t>NSB MN RAN Pz 4 HAZ 6 SG</t>
        </is>
      </c>
      <c r="U413" t="inlineStr">
        <is>
          <t>Zhu, Zhiyong (NSB - CN/Hangzhou)</t>
        </is>
      </c>
      <c r="AH413" t="inlineStr">
        <is>
          <t>MNRCA-47964</t>
        </is>
      </c>
      <c r="AI413" t="inlineStr">
        <is>
          <t>MNRCA-47910</t>
        </is>
      </c>
    </row>
    <row r="414">
      <c r="A414" s="4" t="inlineStr">
        <is>
          <t>02332510</t>
        </is>
      </c>
      <c r="B414" s="4" t="inlineStr">
        <is>
          <t>[TMO][22R1][NR][TDD] DL BLER degradation after SW upgrade to SBTS22R1_1113_26</t>
        </is>
      </c>
      <c r="C414" s="4" t="inlineStr">
        <is>
          <t>B - Major</t>
        </is>
      </c>
      <c r="D414" s="5">
        <f>IF(ISBLANK(AH414),"", HYPERLINK(_xlfn.CONCAT("https://jiradc.ext.net.nokia.com/browse/",AH414),AH414))</f>
        <v/>
      </c>
      <c r="E414" s="5">
        <f>IF(ISBLANK(AI414),"", HYPERLINK(_xlfn.CONCAT("https://jiradc.ext.net.nokia.com/browse/",AI414),AI414))</f>
        <v/>
      </c>
      <c r="F414" s="4" t="inlineStr">
        <is>
          <t>02332572,PR625357,02337802</t>
        </is>
      </c>
      <c r="G414" s="4" t="inlineStr">
        <is>
          <t>Analysis subtask</t>
        </is>
      </c>
      <c r="H414" s="4" t="inlineStr">
        <is>
          <t>EDA</t>
        </is>
      </c>
      <c r="I414" s="4" t="inlineStr">
        <is>
          <t>Resolved</t>
        </is>
      </c>
      <c r="J414" s="4" t="inlineStr">
        <is>
          <t>Yes</t>
        </is>
      </c>
      <c r="K414" s="4" t="n">
        <v>21</v>
      </c>
      <c r="L414" s="4" t="inlineStr">
        <is>
          <t>2022-02-07</t>
        </is>
      </c>
      <c r="M414" s="4" t="inlineStr">
        <is>
          <t>2022-02-02</t>
        </is>
      </c>
      <c r="N414" s="4" t="inlineStr">
        <is>
          <t>2022-02-28</t>
        </is>
      </c>
      <c r="O414" s="4" t="inlineStr">
        <is>
          <t>2022-03-06</t>
        </is>
      </c>
      <c r="P414" s="4" t="inlineStr"/>
      <c r="Q414" s="4" t="inlineStr">
        <is>
          <t>Cheng, Yinghong (NSB - CN/Hangzhou)</t>
        </is>
      </c>
      <c r="R414" s="4" t="inlineStr">
        <is>
          <t>Zhang, Zhewei (NSB - CN/Hangzhou)</t>
        </is>
      </c>
      <c r="S414" s="4" t="inlineStr">
        <is>
          <t>NSB MN RAN Pz 4 HAZ</t>
        </is>
      </c>
      <c r="T414" s="4" t="inlineStr">
        <is>
          <t>NSB MN RAN Pz 4 HAZ Ops</t>
        </is>
      </c>
      <c r="U414" t="inlineStr">
        <is>
          <t>Zhang, Zhewei (NSB - CN/Hangzhou)</t>
        </is>
      </c>
      <c r="AH414" t="inlineStr">
        <is>
          <t>MNRCA-47963</t>
        </is>
      </c>
      <c r="AI414" t="inlineStr">
        <is>
          <t>MNRCA-47910</t>
        </is>
      </c>
    </row>
    <row r="415">
      <c r="A415" s="4" t="inlineStr">
        <is>
          <t>02332510</t>
        </is>
      </c>
      <c r="B415" s="4" t="inlineStr">
        <is>
          <t>[TMO][22R1][NR][TDD] DL BLER degradation after SW upgrade to SBTS22R1_1113_26</t>
        </is>
      </c>
      <c r="C415" s="4" t="inlineStr">
        <is>
          <t>B - Major</t>
        </is>
      </c>
      <c r="D415" s="5">
        <f>IF(ISBLANK(AH415),"", HYPERLINK(_xlfn.CONCAT("https://jiradc.ext.net.nokia.com/browse/",AH415),AH415))</f>
        <v/>
      </c>
      <c r="E415" s="5">
        <f>IF(ISBLANK(AI415),"", HYPERLINK(_xlfn.CONCAT("https://jiradc.ext.net.nokia.com/browse/",AI415),AI415))</f>
        <v/>
      </c>
      <c r="F415" s="4" t="inlineStr">
        <is>
          <t>02332572,PR625357,02337802</t>
        </is>
      </c>
      <c r="G415" s="4" t="inlineStr">
        <is>
          <t>Analysis subtask</t>
        </is>
      </c>
      <c r="H415" s="4" t="inlineStr">
        <is>
          <t>EDA</t>
        </is>
      </c>
      <c r="I415" s="4" t="inlineStr">
        <is>
          <t>Resolved</t>
        </is>
      </c>
      <c r="J415" s="4" t="inlineStr">
        <is>
          <t>No</t>
        </is>
      </c>
      <c r="K415" s="4" t="n">
        <v>5</v>
      </c>
      <c r="L415" s="4" t="inlineStr">
        <is>
          <t>2022-02-02</t>
        </is>
      </c>
      <c r="M415" s="4" t="inlineStr">
        <is>
          <t>2022-02-02</t>
        </is>
      </c>
      <c r="N415" s="4" t="inlineStr">
        <is>
          <t>2022-02-07</t>
        </is>
      </c>
      <c r="O415" s="4" t="inlineStr">
        <is>
          <t>2022-03-06</t>
        </is>
      </c>
      <c r="P415" s="4" t="inlineStr"/>
      <c r="Q415" s="4" t="inlineStr">
        <is>
          <t>Dudek, Marcin (Nokia - PL/Wroclaw)</t>
        </is>
      </c>
      <c r="R415" s="4" t="inlineStr">
        <is>
          <t>Fafara, Miroslaw (Nokia - PL/Wroclaw)</t>
        </is>
      </c>
      <c r="S415" s="4" t="inlineStr">
        <is>
          <t>MN RAN Pz Plan</t>
        </is>
      </c>
      <c r="T415" s="4" t="inlineStr">
        <is>
          <t>MN RAN Pz Exec VerAO SG</t>
        </is>
      </c>
      <c r="U415" t="inlineStr">
        <is>
          <t>Fafara, Miroslaw (Nokia - PL/Wroclaw)</t>
        </is>
      </c>
      <c r="AH415" t="inlineStr">
        <is>
          <t>MNRCA-47912</t>
        </is>
      </c>
      <c r="AI415" t="inlineStr">
        <is>
          <t>MNRCA-47910</t>
        </is>
      </c>
    </row>
    <row r="416">
      <c r="A416" s="4" t="inlineStr">
        <is>
          <t>02332510</t>
        </is>
      </c>
      <c r="B416" s="4" t="inlineStr">
        <is>
          <t>[TMO][22R1][NR][TDD] DL BLER degradation after SW upgrade to SBTS22R1_1113_26</t>
        </is>
      </c>
      <c r="C416" s="4" t="inlineStr">
        <is>
          <t>B - Major</t>
        </is>
      </c>
      <c r="D416" s="5">
        <f>IF(ISBLANK(AH416),"", HYPERLINK(_xlfn.CONCAT("https://jiradc.ext.net.nokia.com/browse/",AH416),AH416))</f>
        <v/>
      </c>
      <c r="E416" s="5">
        <f>IF(ISBLANK(AI416),"", HYPERLINK(_xlfn.CONCAT("https://jiradc.ext.net.nokia.com/browse/",AI416),AI416))</f>
        <v/>
      </c>
      <c r="F416" s="4" t="inlineStr">
        <is>
          <t>02332572,PR625357,02337802</t>
        </is>
      </c>
      <c r="G416" s="4" t="inlineStr">
        <is>
          <t>Analysis subtask</t>
        </is>
      </c>
      <c r="H416" s="4" t="inlineStr">
        <is>
          <t>RCA</t>
        </is>
      </c>
      <c r="I416" s="4" t="inlineStr">
        <is>
          <t>In Progress</t>
        </is>
      </c>
      <c r="J416" s="4" t="inlineStr">
        <is>
          <t>Yes</t>
        </is>
      </c>
      <c r="K416" s="4" t="n">
        <v>32</v>
      </c>
      <c r="L416" s="4" t="inlineStr">
        <is>
          <t>2022-02-02</t>
        </is>
      </c>
      <c r="M416" s="4" t="inlineStr">
        <is>
          <t>2022-02-02</t>
        </is>
      </c>
      <c r="N416" s="4" t="inlineStr">
        <is>
          <t>2022-03-06</t>
        </is>
      </c>
      <c r="O416" s="4" t="inlineStr">
        <is>
          <t>2022-03-06</t>
        </is>
      </c>
      <c r="P416" s="4" t="inlineStr">
        <is>
          <t>2022-02-16</t>
        </is>
      </c>
      <c r="Q416" s="4" t="inlineStr">
        <is>
          <t>Tillikainen, Sakari (Nokia - FI/Espoo)</t>
        </is>
      </c>
      <c r="R416" s="4" t="inlineStr">
        <is>
          <t>Maunuksela, Jaako (Nokia - FI/Espoo)</t>
        </is>
      </c>
      <c r="S416" s="4" t="inlineStr">
        <is>
          <t>MN BB&amp;SoC SoC RD Beamer</t>
        </is>
      </c>
      <c r="T416" s="4" t="inlineStr">
        <is>
          <t>MN BB&amp;SoC SoC RD Beamer</t>
        </is>
      </c>
      <c r="U416" t="inlineStr">
        <is>
          <t>Maunuksela, Jaako (Nokia - FI/Espoo)</t>
        </is>
      </c>
      <c r="AH416" t="inlineStr">
        <is>
          <t>MNRCA-47911</t>
        </is>
      </c>
      <c r="AI416" t="inlineStr">
        <is>
          <t>MNRCA-47910</t>
        </is>
      </c>
    </row>
    <row r="417">
      <c r="A417" s="4" t="inlineStr">
        <is>
          <t>02324624</t>
        </is>
      </c>
      <c r="B417" s="4" t="inlineStr">
        <is>
          <t>[NPI SRAN21B Verizon field][sub3] - Uplane Overload seen on 132576_LYNDON_JOHNSON_ENB2</t>
        </is>
      </c>
      <c r="C417" s="4" t="inlineStr">
        <is>
          <t>B - Major</t>
        </is>
      </c>
      <c r="D417" s="5">
        <f>IF(ISBLANK(AH417),"", HYPERLINK(_xlfn.CONCAT("https://jiradc.ext.net.nokia.com/browse/",AH417),AH417))</f>
        <v/>
      </c>
      <c r="E417" s="5">
        <f>IF(ISBLANK(AI417),"", HYPERLINK(_xlfn.CONCAT("https://jiradc.ext.net.nokia.com/browse/",AI417),AI417))</f>
        <v/>
      </c>
      <c r="F417" s="4" t="inlineStr"/>
      <c r="G417" s="4" t="inlineStr">
        <is>
          <t>Action for EDA</t>
        </is>
      </c>
      <c r="H417" s="4" t="inlineStr"/>
      <c r="I417" s="4" t="inlineStr">
        <is>
          <t>Open</t>
        </is>
      </c>
      <c r="J417" s="4" t="inlineStr">
        <is>
          <t>No</t>
        </is>
      </c>
      <c r="K417" s="4" t="n">
        <v>18</v>
      </c>
      <c r="L417" s="4" t="inlineStr">
        <is>
          <t>2022-02-16</t>
        </is>
      </c>
      <c r="M417" s="4" t="inlineStr">
        <is>
          <t>2022-02-01</t>
        </is>
      </c>
      <c r="N417" s="4" t="inlineStr">
        <is>
          <t>2022-03-06</t>
        </is>
      </c>
      <c r="O417" s="4" t="inlineStr">
        <is>
          <t>2022-02-28</t>
        </is>
      </c>
      <c r="P417" s="4" t="inlineStr">
        <is>
          <t>2022-03-31</t>
        </is>
      </c>
      <c r="Q417" s="4" t="inlineStr">
        <is>
          <t>Fryzowicz, Pawel (Nokia - PL/Wroclaw)</t>
        </is>
      </c>
      <c r="R417" s="4" t="inlineStr">
        <is>
          <t>Sobiegraj, Pawel (Nokia - PL/Wroclaw)</t>
        </is>
      </c>
      <c r="S417" s="4" t="inlineStr">
        <is>
          <t>MN RAN Pz 2 WRO</t>
        </is>
      </c>
      <c r="T417" s="4" t="inlineStr">
        <is>
          <t>MN RAN Pz 2 WRO 2 SG</t>
        </is>
      </c>
      <c r="U417" t="inlineStr">
        <is>
          <t>Sobiegraj, Pawel (Nokia - PL/Wroclaw)</t>
        </is>
      </c>
      <c r="AH417" t="inlineStr">
        <is>
          <t>MNRCA-48300</t>
        </is>
      </c>
      <c r="AI417" t="inlineStr">
        <is>
          <t>MNRCA-47903</t>
        </is>
      </c>
    </row>
    <row r="418">
      <c r="A418" s="4" t="inlineStr">
        <is>
          <t>02324624</t>
        </is>
      </c>
      <c r="B418" s="4" t="inlineStr">
        <is>
          <t>[NPI SRAN21B Verizon field][sub3] - Uplane Overload seen on 132576_LYNDON_JOHNSON_ENB2</t>
        </is>
      </c>
      <c r="C418" s="4" t="inlineStr">
        <is>
          <t>B - Major</t>
        </is>
      </c>
      <c r="D418" s="5">
        <f>IF(ISBLANK(AH418),"", HYPERLINK(_xlfn.CONCAT("https://jiradc.ext.net.nokia.com/browse/",AH418),AH418))</f>
        <v/>
      </c>
      <c r="E418" s="5">
        <f>IF(ISBLANK(AI418),"", HYPERLINK(_xlfn.CONCAT("https://jiradc.ext.net.nokia.com/browse/",AI418),AI418))</f>
        <v/>
      </c>
      <c r="F418" s="4" t="inlineStr"/>
      <c r="G418" s="4" t="inlineStr">
        <is>
          <t>Action for EDA</t>
        </is>
      </c>
      <c r="H418" s="4" t="inlineStr"/>
      <c r="I418" s="4" t="inlineStr">
        <is>
          <t>Open</t>
        </is>
      </c>
      <c r="J418" s="4" t="inlineStr">
        <is>
          <t>No</t>
        </is>
      </c>
      <c r="K418" s="4" t="n">
        <v>24</v>
      </c>
      <c r="L418" s="4" t="inlineStr">
        <is>
          <t>2022-02-10</t>
        </is>
      </c>
      <c r="M418" s="4" t="inlineStr">
        <is>
          <t>2022-02-01</t>
        </is>
      </c>
      <c r="N418" s="4" t="inlineStr">
        <is>
          <t>2022-03-06</t>
        </is>
      </c>
      <c r="O418" s="4" t="inlineStr">
        <is>
          <t>2022-02-28</t>
        </is>
      </c>
      <c r="P418" s="4" t="inlineStr">
        <is>
          <t>2022-03-31</t>
        </is>
      </c>
      <c r="Q418" s="4" t="inlineStr">
        <is>
          <t>Niemela Ruoho, Anu (Nokia - FI/Oulu)</t>
        </is>
      </c>
      <c r="R418" s="4" t="inlineStr">
        <is>
          <t>Suhonen, Pekka (Nokia - FI/Oulu)</t>
        </is>
      </c>
      <c r="S418" s="4" t="inlineStr">
        <is>
          <t>MN RAN Vrf RSP Pz</t>
        </is>
      </c>
      <c r="T418" s="4" t="inlineStr">
        <is>
          <t>MN RAN Vrf RSP Pz PET7 Vrf</t>
        </is>
      </c>
      <c r="U418" t="inlineStr">
        <is>
          <t>Suhonen, Pekka (Nokia - FI/Oulu)</t>
        </is>
      </c>
      <c r="AH418" t="inlineStr">
        <is>
          <t>MNRCA-48095</t>
        </is>
      </c>
      <c r="AI418" t="inlineStr">
        <is>
          <t>MNRCA-47903</t>
        </is>
      </c>
    </row>
    <row r="419">
      <c r="A419" s="4" t="inlineStr">
        <is>
          <t>02324624</t>
        </is>
      </c>
      <c r="B419" s="4" t="inlineStr">
        <is>
          <t>[NPI SRAN21B Verizon field][sub3] - Uplane Overload seen on 132576_LYNDON_JOHNSON_ENB2</t>
        </is>
      </c>
      <c r="C419" s="4" t="inlineStr">
        <is>
          <t>B - Major</t>
        </is>
      </c>
      <c r="D419" s="5">
        <f>IF(ISBLANK(AH419),"", HYPERLINK(_xlfn.CONCAT("https://jiradc.ext.net.nokia.com/browse/",AH419),AH419))</f>
        <v/>
      </c>
      <c r="E419" s="5">
        <f>IF(ISBLANK(AI419),"", HYPERLINK(_xlfn.CONCAT("https://jiradc.ext.net.nokia.com/browse/",AI419),AI419))</f>
        <v/>
      </c>
      <c r="F419" s="4" t="inlineStr"/>
      <c r="G419" s="4" t="inlineStr">
        <is>
          <t>Action for EDA</t>
        </is>
      </c>
      <c r="H419" s="4" t="inlineStr"/>
      <c r="I419" s="4" t="inlineStr">
        <is>
          <t>Open</t>
        </is>
      </c>
      <c r="J419" s="4" t="inlineStr">
        <is>
          <t>No</t>
        </is>
      </c>
      <c r="K419" s="4" t="n">
        <v>24</v>
      </c>
      <c r="L419" s="4" t="inlineStr">
        <is>
          <t>2022-02-10</t>
        </is>
      </c>
      <c r="M419" s="4" t="inlineStr">
        <is>
          <t>2022-02-01</t>
        </is>
      </c>
      <c r="N419" s="4" t="inlineStr">
        <is>
          <t>2022-03-06</t>
        </is>
      </c>
      <c r="O419" s="4" t="inlineStr">
        <is>
          <t>2022-02-28</t>
        </is>
      </c>
      <c r="P419" s="4" t="inlineStr">
        <is>
          <t>2022-05-31</t>
        </is>
      </c>
      <c r="Q419" s="4" t="inlineStr">
        <is>
          <t>Skibski, Krzysztof (Nokia - PL/Krakow)</t>
        </is>
      </c>
      <c r="R419" s="4" t="inlineStr">
        <is>
          <t>Ciechanowska, Magdalena (Nokia - PL/Krakow)</t>
        </is>
      </c>
      <c r="S419" s="4" t="inlineStr">
        <is>
          <t>MN RAN L2 SW 1 KRK</t>
        </is>
      </c>
      <c r="T419" s="4" t="inlineStr">
        <is>
          <t>MN RAN L2 SW 1 KRK 2 SG</t>
        </is>
      </c>
      <c r="U419" t="inlineStr">
        <is>
          <t>Ciechanowska, Magdalena (Nokia - PL/Krakow)</t>
        </is>
      </c>
      <c r="AH419" t="inlineStr">
        <is>
          <t>MNRCA-48094</t>
        </is>
      </c>
      <c r="AI419" t="inlineStr">
        <is>
          <t>MNRCA-47903</t>
        </is>
      </c>
    </row>
    <row r="420">
      <c r="A420" s="4" t="inlineStr">
        <is>
          <t>02324624</t>
        </is>
      </c>
      <c r="B420" s="4" t="inlineStr">
        <is>
          <t>[NPI SRAN21B Verizon field][sub3] - Uplane Overload seen on 132576_LYNDON_JOHNSON_ENB2</t>
        </is>
      </c>
      <c r="C420" s="4" t="inlineStr">
        <is>
          <t>B - Major</t>
        </is>
      </c>
      <c r="D420" s="5">
        <f>IF(ISBLANK(AH420),"", HYPERLINK(_xlfn.CONCAT("https://jiradc.ext.net.nokia.com/browse/",AH420),AH420))</f>
        <v/>
      </c>
      <c r="E420" s="5">
        <f>IF(ISBLANK(AI420),"", HYPERLINK(_xlfn.CONCAT("https://jiradc.ext.net.nokia.com/browse/",AI420),AI420))</f>
        <v/>
      </c>
      <c r="F420" s="4" t="inlineStr"/>
      <c r="G420" s="4" t="inlineStr">
        <is>
          <t>Action for RCA</t>
        </is>
      </c>
      <c r="H420" s="4" t="inlineStr"/>
      <c r="I420" s="4" t="inlineStr">
        <is>
          <t>Open</t>
        </is>
      </c>
      <c r="J420" s="4" t="inlineStr">
        <is>
          <t>No</t>
        </is>
      </c>
      <c r="K420" s="4" t="n">
        <v>24</v>
      </c>
      <c r="L420" s="4" t="inlineStr">
        <is>
          <t>2022-02-10</t>
        </is>
      </c>
      <c r="M420" s="4" t="inlineStr">
        <is>
          <t>2022-02-01</t>
        </is>
      </c>
      <c r="N420" s="4" t="inlineStr">
        <is>
          <t>2022-03-06</t>
        </is>
      </c>
      <c r="O420" s="4" t="inlineStr">
        <is>
          <t>2022-02-28</t>
        </is>
      </c>
      <c r="P420" s="4" t="inlineStr">
        <is>
          <t>2022-05-31</t>
        </is>
      </c>
      <c r="Q420" s="4" t="inlineStr">
        <is>
          <t>Slowik-Politowicz, Iwona (Nokia - PL/Krakow)</t>
        </is>
      </c>
      <c r="R420" s="4" t="inlineStr">
        <is>
          <t>Uliasz, Piotr (Nokia - PL/Krakow)</t>
        </is>
      </c>
      <c r="S420" s="4" t="inlineStr">
        <is>
          <t>MN RAN L2 SW 1 KRK</t>
        </is>
      </c>
      <c r="T420" s="4" t="inlineStr">
        <is>
          <t>MN RAN L2 SW 1 KRK Ops</t>
        </is>
      </c>
      <c r="U420" t="inlineStr">
        <is>
          <t>Uliasz, Piotr (Nokia - PL/Krakow)</t>
        </is>
      </c>
      <c r="AH420" t="inlineStr">
        <is>
          <t>MNRCA-48093</t>
        </is>
      </c>
      <c r="AI420" t="inlineStr">
        <is>
          <t>MNRCA-47903</t>
        </is>
      </c>
    </row>
    <row r="421">
      <c r="A421" s="4" t="inlineStr">
        <is>
          <t>02324624</t>
        </is>
      </c>
      <c r="B421" s="4" t="inlineStr">
        <is>
          <t>[NPI SRAN21B Verizon field][sub3] - Uplane Overload seen on 132576_LYNDON_JOHNSON_ENB2</t>
        </is>
      </c>
      <c r="C421" s="4" t="inlineStr">
        <is>
          <t>B - Major</t>
        </is>
      </c>
      <c r="D421" s="5">
        <f>IF(ISBLANK(AH421),"", HYPERLINK(_xlfn.CONCAT("https://jiradc.ext.net.nokia.com/browse/",AH421),AH421))</f>
        <v/>
      </c>
      <c r="E421" s="5">
        <f>IF(ISBLANK(AI421),"", HYPERLINK(_xlfn.CONCAT("https://jiradc.ext.net.nokia.com/browse/",AI421),AI421))</f>
        <v/>
      </c>
      <c r="F421" s="4" t="inlineStr"/>
      <c r="G421" s="4" t="inlineStr">
        <is>
          <t>Action for RCA</t>
        </is>
      </c>
      <c r="H421" s="4" t="inlineStr"/>
      <c r="I421" s="4" t="inlineStr">
        <is>
          <t>Open</t>
        </is>
      </c>
      <c r="J421" s="4" t="inlineStr">
        <is>
          <t>No</t>
        </is>
      </c>
      <c r="K421" s="4" t="n">
        <v>24</v>
      </c>
      <c r="L421" s="4" t="inlineStr">
        <is>
          <t>2022-02-10</t>
        </is>
      </c>
      <c r="M421" s="4" t="inlineStr">
        <is>
          <t>2022-02-01</t>
        </is>
      </c>
      <c r="N421" s="4" t="inlineStr">
        <is>
          <t>2022-03-06</t>
        </is>
      </c>
      <c r="O421" s="4" t="inlineStr">
        <is>
          <t>2022-02-28</t>
        </is>
      </c>
      <c r="P421" s="4" t="inlineStr">
        <is>
          <t>2022-04-30</t>
        </is>
      </c>
      <c r="Q421" s="4" t="inlineStr">
        <is>
          <t>Slowik-Politowicz, Iwona (Nokia - PL/Krakow)</t>
        </is>
      </c>
      <c r="R421" s="4" t="inlineStr">
        <is>
          <t>Uliasz, Piotr (Nokia - PL/Krakow)</t>
        </is>
      </c>
      <c r="S421" s="4" t="inlineStr">
        <is>
          <t>MN RAN L2 SW 1 KRK</t>
        </is>
      </c>
      <c r="T421" s="4" t="inlineStr">
        <is>
          <t>MN RAN L2 SW 1 KRK Ops</t>
        </is>
      </c>
      <c r="U421" t="inlineStr">
        <is>
          <t>Uliasz, Piotr (Nokia - PL/Krakow)</t>
        </is>
      </c>
      <c r="AH421" t="inlineStr">
        <is>
          <t>MNRCA-48092</t>
        </is>
      </c>
      <c r="AI421" t="inlineStr">
        <is>
          <t>MNRCA-47903</t>
        </is>
      </c>
    </row>
    <row r="422">
      <c r="A422" s="4" t="inlineStr">
        <is>
          <t>02324624</t>
        </is>
      </c>
      <c r="B422" s="4" t="inlineStr">
        <is>
          <t>[NPI SRAN21B Verizon field][sub3] - Uplane Overload seen on 132576_LYNDON_JOHNSON_ENB2</t>
        </is>
      </c>
      <c r="C422" s="4" t="inlineStr">
        <is>
          <t>B - Major</t>
        </is>
      </c>
      <c r="D422" s="5">
        <f>IF(ISBLANK(AH422),"", HYPERLINK(_xlfn.CONCAT("https://jiradc.ext.net.nokia.com/browse/",AH422),AH422))</f>
        <v/>
      </c>
      <c r="E422" s="5">
        <f>IF(ISBLANK(AI422),"", HYPERLINK(_xlfn.CONCAT("https://jiradc.ext.net.nokia.com/browse/",AI422),AI422))</f>
        <v/>
      </c>
      <c r="F422" s="4" t="inlineStr"/>
      <c r="G422" s="4" t="inlineStr">
        <is>
          <t>Action for RCA</t>
        </is>
      </c>
      <c r="H422" s="4" t="inlineStr"/>
      <c r="I422" s="4" t="inlineStr">
        <is>
          <t>Open</t>
        </is>
      </c>
      <c r="J422" s="4" t="inlineStr">
        <is>
          <t>No</t>
        </is>
      </c>
      <c r="K422" s="4" t="n">
        <v>24</v>
      </c>
      <c r="L422" s="4" t="inlineStr">
        <is>
          <t>2022-02-10</t>
        </is>
      </c>
      <c r="M422" s="4" t="inlineStr">
        <is>
          <t>2022-02-01</t>
        </is>
      </c>
      <c r="N422" s="4" t="inlineStr">
        <is>
          <t>2022-03-06</t>
        </is>
      </c>
      <c r="O422" s="4" t="inlineStr">
        <is>
          <t>2022-02-28</t>
        </is>
      </c>
      <c r="P422" s="4" t="inlineStr">
        <is>
          <t>2022-03-10</t>
        </is>
      </c>
      <c r="Q422" s="4" t="inlineStr">
        <is>
          <t>Pojnar, Patryk (Nokia - PL/Krakow)</t>
        </is>
      </c>
      <c r="R422" s="4" t="inlineStr">
        <is>
          <t>Ciechanowska, Magdalena (Nokia - PL/Krakow)</t>
        </is>
      </c>
      <c r="S422" s="4" t="inlineStr">
        <is>
          <t>MN RAN L2 SW 1 KRK</t>
        </is>
      </c>
      <c r="T422" s="4" t="inlineStr">
        <is>
          <t>MN RAN L2 SW 1 KRK 2 SG</t>
        </is>
      </c>
      <c r="U422" t="inlineStr">
        <is>
          <t>Ciechanowska, Magdalena (Nokia - PL/Krakow)</t>
        </is>
      </c>
      <c r="AH422" t="inlineStr">
        <is>
          <t>MNRCA-48091</t>
        </is>
      </c>
      <c r="AI422" t="inlineStr">
        <is>
          <t>MNRCA-47903</t>
        </is>
      </c>
    </row>
    <row r="423">
      <c r="A423" s="4" t="inlineStr">
        <is>
          <t>02324624</t>
        </is>
      </c>
      <c r="B423" s="4" t="inlineStr">
        <is>
          <t>[NPI SRAN21B Verizon field][sub3] - Uplane Overload seen on 132576_LYNDON_JOHNSON_ENB2</t>
        </is>
      </c>
      <c r="C423" s="4" t="inlineStr">
        <is>
          <t>B - Major</t>
        </is>
      </c>
      <c r="D423" s="5">
        <f>IF(ISBLANK(AH423),"", HYPERLINK(_xlfn.CONCAT("https://jiradc.ext.net.nokia.com/browse/",AH423),AH423))</f>
        <v/>
      </c>
      <c r="E423" s="5">
        <f>IF(ISBLANK(AI423),"", HYPERLINK(_xlfn.CONCAT("https://jiradc.ext.net.nokia.com/browse/",AI423),AI423))</f>
        <v/>
      </c>
      <c r="F423" s="4" t="inlineStr"/>
      <c r="G423" s="4" t="inlineStr">
        <is>
          <t>Analysis subtask</t>
        </is>
      </c>
      <c r="H423" s="4" t="inlineStr">
        <is>
          <t>EDA</t>
        </is>
      </c>
      <c r="I423" s="4" t="inlineStr">
        <is>
          <t>Resolved</t>
        </is>
      </c>
      <c r="J423" s="4" t="inlineStr">
        <is>
          <t>No</t>
        </is>
      </c>
      <c r="K423" s="4" t="n">
        <v>7</v>
      </c>
      <c r="L423" s="4" t="inlineStr">
        <is>
          <t>2022-02-03</t>
        </is>
      </c>
      <c r="M423" s="4" t="inlineStr">
        <is>
          <t>2022-02-01</t>
        </is>
      </c>
      <c r="N423" s="4" t="inlineStr">
        <is>
          <t>2022-02-10</t>
        </is>
      </c>
      <c r="O423" s="4" t="inlineStr">
        <is>
          <t>2022-02-28</t>
        </is>
      </c>
      <c r="P423" s="4" t="inlineStr"/>
      <c r="Q423" s="4" t="inlineStr">
        <is>
          <t>Huusko, Sampo (Nokia - FI/Oulu)</t>
        </is>
      </c>
      <c r="R423" s="4" t="inlineStr">
        <is>
          <t>Uusitalo, Janne (Nokia - FI/Oulu)</t>
        </is>
      </c>
      <c r="S423" s="4" t="inlineStr">
        <is>
          <t>MN RAN Vrf RSP Pz</t>
        </is>
      </c>
      <c r="T423" s="4" t="inlineStr">
        <is>
          <t>MN RAN Vrf RSP Pz RelDlv</t>
        </is>
      </c>
      <c r="U423" t="inlineStr">
        <is>
          <t>Uusitalo, Janne (Nokia - FI/Oulu)</t>
        </is>
      </c>
      <c r="AH423" t="inlineStr">
        <is>
          <t>MNRCA-47938</t>
        </is>
      </c>
      <c r="AI423" t="inlineStr">
        <is>
          <t>MNRCA-47903</t>
        </is>
      </c>
    </row>
    <row r="424">
      <c r="A424" s="4" t="inlineStr">
        <is>
          <t>02324624</t>
        </is>
      </c>
      <c r="B424" s="4" t="inlineStr">
        <is>
          <t>[NPI SRAN21B Verizon field][sub3] - Uplane Overload seen on 132576_LYNDON_JOHNSON_ENB2</t>
        </is>
      </c>
      <c r="C424" s="4" t="inlineStr">
        <is>
          <t>B - Major</t>
        </is>
      </c>
      <c r="D424" s="5">
        <f>IF(ISBLANK(AH424),"", HYPERLINK(_xlfn.CONCAT("https://jiradc.ext.net.nokia.com/browse/",AH424),AH424))</f>
        <v/>
      </c>
      <c r="E424" s="5">
        <f>IF(ISBLANK(AI424),"", HYPERLINK(_xlfn.CONCAT("https://jiradc.ext.net.nokia.com/browse/",AI424),AI424))</f>
        <v/>
      </c>
      <c r="F424" s="4" t="inlineStr"/>
      <c r="G424" s="4" t="inlineStr">
        <is>
          <t>Analysis subtask</t>
        </is>
      </c>
      <c r="H424" s="4" t="inlineStr">
        <is>
          <t>EDA</t>
        </is>
      </c>
      <c r="I424" s="4" t="inlineStr">
        <is>
          <t>Resolved</t>
        </is>
      </c>
      <c r="J424" s="4" t="inlineStr">
        <is>
          <t>No</t>
        </is>
      </c>
      <c r="K424" s="4" t="n">
        <v>13</v>
      </c>
      <c r="L424" s="4" t="inlineStr">
        <is>
          <t>2022-02-03</t>
        </is>
      </c>
      <c r="M424" s="4" t="inlineStr">
        <is>
          <t>2022-02-01</t>
        </is>
      </c>
      <c r="N424" s="4" t="inlineStr">
        <is>
          <t>2022-02-16</t>
        </is>
      </c>
      <c r="O424" s="4" t="inlineStr">
        <is>
          <t>2022-02-28</t>
        </is>
      </c>
      <c r="P424" s="4" t="inlineStr"/>
      <c r="Q424" s="4" t="inlineStr">
        <is>
          <t>Fryzowicz, Pawel (Nokia - PL/Wroclaw)</t>
        </is>
      </c>
      <c r="R424" s="4" t="inlineStr">
        <is>
          <t>Sobiegraj, Pawel (Nokia - PL/Wroclaw)</t>
        </is>
      </c>
      <c r="S424" s="4" t="inlineStr">
        <is>
          <t>MN RAN Pz 2 WRO</t>
        </is>
      </c>
      <c r="T424" s="4" t="inlineStr">
        <is>
          <t>MN RAN Pz 2 WRO 2 SG</t>
        </is>
      </c>
      <c r="U424" t="inlineStr">
        <is>
          <t>Sobiegraj, Pawel (Nokia - PL/Wroclaw)</t>
        </is>
      </c>
      <c r="AH424" t="inlineStr">
        <is>
          <t>MNRCA-47937</t>
        </is>
      </c>
      <c r="AI424" t="inlineStr">
        <is>
          <t>MNRCA-47903</t>
        </is>
      </c>
    </row>
    <row r="425">
      <c r="A425" s="4" t="inlineStr">
        <is>
          <t>02324624</t>
        </is>
      </c>
      <c r="B425" s="4" t="inlineStr">
        <is>
          <t>[NPI SRAN21B Verizon field][sub3] - Uplane Overload seen on 132576_LYNDON_JOHNSON_ENB2</t>
        </is>
      </c>
      <c r="C425" s="4" t="inlineStr">
        <is>
          <t>B - Major</t>
        </is>
      </c>
      <c r="D425" s="5">
        <f>IF(ISBLANK(AH425),"", HYPERLINK(_xlfn.CONCAT("https://jiradc.ext.net.nokia.com/browse/",AH425),AH425))</f>
        <v/>
      </c>
      <c r="E425" s="5">
        <f>IF(ISBLANK(AI425),"", HYPERLINK(_xlfn.CONCAT("https://jiradc.ext.net.nokia.com/browse/",AI425),AI425))</f>
        <v/>
      </c>
      <c r="F425" s="4" t="inlineStr"/>
      <c r="G425" s="4" t="inlineStr">
        <is>
          <t>Analysis subtask</t>
        </is>
      </c>
      <c r="H425" s="4" t="inlineStr">
        <is>
          <t>EDA</t>
        </is>
      </c>
      <c r="I425" s="4" t="inlineStr">
        <is>
          <t>Resolved</t>
        </is>
      </c>
      <c r="J425" s="4" t="inlineStr">
        <is>
          <t>No</t>
        </is>
      </c>
      <c r="K425" s="4" t="n">
        <v>1</v>
      </c>
      <c r="L425" s="4" t="inlineStr">
        <is>
          <t>2022-02-02</t>
        </is>
      </c>
      <c r="M425" s="4" t="inlineStr">
        <is>
          <t>2022-02-01</t>
        </is>
      </c>
      <c r="N425" s="4" t="inlineStr">
        <is>
          <t>2022-02-03</t>
        </is>
      </c>
      <c r="O425" s="4" t="inlineStr">
        <is>
          <t>2022-02-28</t>
        </is>
      </c>
      <c r="P425" s="4" t="inlineStr"/>
      <c r="Q425" s="4" t="inlineStr">
        <is>
          <t>Dudek, Marcin (Nokia - PL/Wroclaw)</t>
        </is>
      </c>
      <c r="R425" s="4" t="inlineStr">
        <is>
          <t>Fafara, Miroslaw (Nokia - PL/Wroclaw)</t>
        </is>
      </c>
      <c r="S425" s="4" t="inlineStr">
        <is>
          <t>MN RAN Pz Plan</t>
        </is>
      </c>
      <c r="T425" s="4" t="inlineStr">
        <is>
          <t>MN RAN Pz Exec VerAO SG</t>
        </is>
      </c>
      <c r="U425" t="inlineStr">
        <is>
          <t>Fafara, Miroslaw (Nokia - PL/Wroclaw)</t>
        </is>
      </c>
      <c r="AH425" t="inlineStr">
        <is>
          <t>MNRCA-47927</t>
        </is>
      </c>
      <c r="AI425" t="inlineStr">
        <is>
          <t>MNRCA-47903</t>
        </is>
      </c>
    </row>
    <row r="426">
      <c r="A426" s="4" t="inlineStr">
        <is>
          <t>02324624</t>
        </is>
      </c>
      <c r="B426" s="4" t="inlineStr">
        <is>
          <t>[NPI SRAN21B Verizon field][sub3] - Uplane Overload seen on 132576_LYNDON_JOHNSON_ENB2</t>
        </is>
      </c>
      <c r="C426" s="4" t="inlineStr">
        <is>
          <t>B - Major</t>
        </is>
      </c>
      <c r="D426" s="5">
        <f>IF(ISBLANK(AH426),"", HYPERLINK(_xlfn.CONCAT("https://jiradc.ext.net.nokia.com/browse/",AH426),AH426))</f>
        <v/>
      </c>
      <c r="E426" s="5">
        <f>IF(ISBLANK(AI426),"", HYPERLINK(_xlfn.CONCAT("https://jiradc.ext.net.nokia.com/browse/",AI426),AI426))</f>
        <v/>
      </c>
      <c r="F426" s="4" t="inlineStr"/>
      <c r="G426" s="4" t="inlineStr">
        <is>
          <t>Analysis subtask</t>
        </is>
      </c>
      <c r="H426" s="4" t="inlineStr">
        <is>
          <t>RCA and EDA</t>
        </is>
      </c>
      <c r="I426" s="4" t="inlineStr">
        <is>
          <t>Resolved</t>
        </is>
      </c>
      <c r="J426" s="4" t="inlineStr">
        <is>
          <t>No</t>
        </is>
      </c>
      <c r="K426" s="4" t="n">
        <v>2</v>
      </c>
      <c r="L426" s="4" t="inlineStr">
        <is>
          <t>2022-02-01</t>
        </is>
      </c>
      <c r="M426" s="4" t="inlineStr">
        <is>
          <t>2022-02-01</t>
        </is>
      </c>
      <c r="N426" s="4" t="inlineStr">
        <is>
          <t>2022-02-03</t>
        </is>
      </c>
      <c r="O426" s="4" t="inlineStr">
        <is>
          <t>2022-02-28</t>
        </is>
      </c>
      <c r="P426" s="4" t="inlineStr">
        <is>
          <t>2022-02-16</t>
        </is>
      </c>
      <c r="Q426" s="4" t="inlineStr">
        <is>
          <t>Slowik-Politowicz, Iwona (Nokia - PL/Krakow)</t>
        </is>
      </c>
      <c r="R426" s="4" t="inlineStr">
        <is>
          <t>Uliasz, Piotr (Nokia - PL/Krakow)</t>
        </is>
      </c>
      <c r="S426" s="4" t="inlineStr">
        <is>
          <t>MN RAN L2 SW 1 KRK</t>
        </is>
      </c>
      <c r="T426" s="4" t="inlineStr">
        <is>
          <t>MN RAN L2 SW 1 KRK Ops</t>
        </is>
      </c>
      <c r="U426" t="inlineStr">
        <is>
          <t>Uliasz, Piotr (Nokia - PL/Krakow)</t>
        </is>
      </c>
      <c r="AH426" t="inlineStr">
        <is>
          <t>MNRCA-47904</t>
        </is>
      </c>
      <c r="AI426" t="inlineStr">
        <is>
          <t>MNRCA-47903</t>
        </is>
      </c>
    </row>
    <row r="427">
      <c r="A427" s="4" t="inlineStr">
        <is>
          <t>PR625885</t>
        </is>
      </c>
      <c r="B427" s="4" t="inlineStr">
        <is>
          <t>[SBTS00][NSA][ABIO][PET]: CCSEmDispatcherExe crash during stability test</t>
        </is>
      </c>
      <c r="C427" s="4" t="inlineStr">
        <is>
          <t>B - Major</t>
        </is>
      </c>
      <c r="D427" s="5">
        <f>IF(ISBLANK(AH427),"", HYPERLINK(_xlfn.CONCAT("https://jiradc.ext.net.nokia.com/browse/",AH427),AH427))</f>
        <v/>
      </c>
      <c r="E427" s="5">
        <f>IF(ISBLANK(AI427),"", HYPERLINK(_xlfn.CONCAT("https://jiradc.ext.net.nokia.com/browse/",AI427),AI427))</f>
        <v/>
      </c>
      <c r="F427" s="4" t="inlineStr">
        <is>
          <t>PR625658,PR626819,PR630917,02343100</t>
        </is>
      </c>
      <c r="G427" s="4" t="inlineStr">
        <is>
          <t>Analysis subtask</t>
        </is>
      </c>
      <c r="H427" s="4" t="inlineStr">
        <is>
          <t>RCA and EDA</t>
        </is>
      </c>
      <c r="I427" s="4" t="inlineStr">
        <is>
          <t>Open</t>
        </is>
      </c>
      <c r="J427" s="4" t="inlineStr">
        <is>
          <t>Yes</t>
        </is>
      </c>
      <c r="K427" s="4" t="n">
        <v>33</v>
      </c>
      <c r="L427" s="4" t="inlineStr">
        <is>
          <t>2022-02-01</t>
        </is>
      </c>
      <c r="M427" s="4" t="inlineStr">
        <is>
          <t>2022-02-01</t>
        </is>
      </c>
      <c r="N427" s="4" t="inlineStr">
        <is>
          <t>2022-03-06</t>
        </is>
      </c>
      <c r="O427" s="4" t="inlineStr">
        <is>
          <t>2022-03-06</t>
        </is>
      </c>
      <c r="P427" s="4" t="inlineStr">
        <is>
          <t>2022-02-16</t>
        </is>
      </c>
      <c r="Q427" s="4" t="inlineStr">
        <is>
          <t>Serafin, Jakub (Nokia - PL/Wroclaw)</t>
        </is>
      </c>
      <c r="R427" s="4" t="inlineStr">
        <is>
          <t>Szczecina, Sebastian (Nokia - PL/Wroclaw)</t>
        </is>
      </c>
      <c r="S427" s="4" t="inlineStr">
        <is>
          <t>MN RAN L2 SW WRO</t>
        </is>
      </c>
      <c r="T427" s="4" t="inlineStr">
        <is>
          <t>MN RAN L2 SW WRO 2 SG</t>
        </is>
      </c>
      <c r="U427" t="inlineStr">
        <is>
          <t>Szczecina, Sebastian (Nokia - PL/Wroclaw)</t>
        </is>
      </c>
      <c r="AH427" t="inlineStr">
        <is>
          <t>MNRCA-47902</t>
        </is>
      </c>
      <c r="AI427" t="inlineStr">
        <is>
          <t>MNRCA-47901</t>
        </is>
      </c>
    </row>
    <row r="428">
      <c r="A428" s="4" t="inlineStr">
        <is>
          <t>PR628134</t>
        </is>
      </c>
      <c r="B428" s="4" t="inlineStr">
        <is>
          <t>[SBTS00][PET][AirScale][FDD][mMIMO][AAFB][AAIB] Several KPI's dropped (RRC, RAB etc.)</t>
        </is>
      </c>
      <c r="C428" s="4" t="inlineStr">
        <is>
          <t>B - Major</t>
        </is>
      </c>
      <c r="D428" s="5">
        <f>IF(ISBLANK(AH428),"", HYPERLINK(_xlfn.CONCAT("https://jiradc.ext.net.nokia.com/browse/",AH428),AH428))</f>
        <v/>
      </c>
      <c r="E428" s="5">
        <f>IF(ISBLANK(AI428),"", HYPERLINK(_xlfn.CONCAT("https://jiradc.ext.net.nokia.com/browse/",AI428),AI428))</f>
        <v/>
      </c>
      <c r="F428" s="4" t="inlineStr"/>
      <c r="G428" s="4" t="inlineStr">
        <is>
          <t>Analysis subtask</t>
        </is>
      </c>
      <c r="H428" s="4" t="inlineStr">
        <is>
          <t>RCA and EDA</t>
        </is>
      </c>
      <c r="I428" s="4" t="inlineStr">
        <is>
          <t>Open</t>
        </is>
      </c>
      <c r="J428" s="4" t="inlineStr">
        <is>
          <t>Yes</t>
        </is>
      </c>
      <c r="K428" s="4" t="n">
        <v>33</v>
      </c>
      <c r="L428" s="4" t="inlineStr">
        <is>
          <t>2022-02-01</t>
        </is>
      </c>
      <c r="M428" s="4" t="inlineStr">
        <is>
          <t>2022-02-01</t>
        </is>
      </c>
      <c r="N428" s="4" t="inlineStr">
        <is>
          <t>2022-03-06</t>
        </is>
      </c>
      <c r="O428" s="4" t="inlineStr">
        <is>
          <t>2022-03-06</t>
        </is>
      </c>
      <c r="P428" s="4" t="inlineStr">
        <is>
          <t>2022-02-16</t>
        </is>
      </c>
      <c r="Q428" s="4" t="inlineStr">
        <is>
          <t>Tryszpiotr-Wiklinska, Karolina (Nokia - PL/Wroclaw)</t>
        </is>
      </c>
      <c r="R428" s="4" t="inlineStr">
        <is>
          <t>Konopacki, Lukasz (Nokia - PL/Wroclaw)</t>
        </is>
      </c>
      <c r="S428" s="4" t="inlineStr">
        <is>
          <t>MN RF Runtime Algos SW</t>
        </is>
      </c>
      <c r="T428" s="4" t="inlineStr">
        <is>
          <t>MN RF Runtime Algos SW PL 2 SG</t>
        </is>
      </c>
      <c r="U428" t="inlineStr">
        <is>
          <t>Konopacki, Lukasz (Nokia - PL/Wroclaw)</t>
        </is>
      </c>
      <c r="AH428" t="inlineStr">
        <is>
          <t>MNRCA-47900</t>
        </is>
      </c>
      <c r="AI428" t="inlineStr">
        <is>
          <t>MNRCA-47899</t>
        </is>
      </c>
    </row>
    <row r="429">
      <c r="A429" s="4" t="inlineStr">
        <is>
          <t>PR630634</t>
        </is>
      </c>
      <c r="B429" s="4" t="inlineStr">
        <is>
          <t>[SMOKE][AIRSCALE][TDD][ASOE][AEQN][FID:4527] Radio Diagnostic Files collected</t>
        </is>
      </c>
      <c r="C429" s="4" t="inlineStr">
        <is>
          <t>A - Critical</t>
        </is>
      </c>
      <c r="D429" s="5">
        <f>IF(ISBLANK(AH429),"", HYPERLINK(_xlfn.CONCAT("https://jiradc.ext.net.nokia.com/browse/",AH429),AH429))</f>
        <v/>
      </c>
      <c r="E429" s="5">
        <f>IF(ISBLANK(AI429),"", HYPERLINK(_xlfn.CONCAT("https://jiradc.ext.net.nokia.com/browse/",AI429),AI429))</f>
        <v/>
      </c>
      <c r="F429" s="4" t="inlineStr">
        <is>
          <t>PR630837,PR630666</t>
        </is>
      </c>
      <c r="G429" s="4" t="inlineStr">
        <is>
          <t>Analysis subtask</t>
        </is>
      </c>
      <c r="H429" s="4" t="inlineStr">
        <is>
          <t>RCA and EDA</t>
        </is>
      </c>
      <c r="I429" s="4" t="inlineStr">
        <is>
          <t>Open</t>
        </is>
      </c>
      <c r="J429" s="4" t="inlineStr">
        <is>
          <t>Yes</t>
        </is>
      </c>
      <c r="K429" s="4" t="n">
        <v>33</v>
      </c>
      <c r="L429" s="4" t="inlineStr">
        <is>
          <t>2022-02-01</t>
        </is>
      </c>
      <c r="M429" s="4" t="inlineStr">
        <is>
          <t>2022-02-01</t>
        </is>
      </c>
      <c r="N429" s="4" t="inlineStr">
        <is>
          <t>2022-03-06</t>
        </is>
      </c>
      <c r="O429" s="4" t="inlineStr">
        <is>
          <t>2022-03-06</t>
        </is>
      </c>
      <c r="P429" s="4" t="inlineStr">
        <is>
          <t>2022-02-16</t>
        </is>
      </c>
      <c r="Q429" s="4" t="inlineStr">
        <is>
          <t>Kochanowski, Michal (Nokia - PL/Wroclaw)</t>
        </is>
      </c>
      <c r="R429" s="4" t="inlineStr">
        <is>
          <t>Gawlik, Radoslaw (Nokia - PL/Wroclaw)</t>
        </is>
      </c>
      <c r="S429" s="4" t="inlineStr">
        <is>
          <t>MN RF Platform SW</t>
        </is>
      </c>
      <c r="T429" s="4" t="inlineStr">
        <is>
          <t>MN RF Platform SW</t>
        </is>
      </c>
      <c r="U429" t="inlineStr">
        <is>
          <t>Gawlik, Radoslaw (Nokia - PL/Wroclaw)</t>
        </is>
      </c>
      <c r="AH429" t="inlineStr">
        <is>
          <t>MNRCA-47898</t>
        </is>
      </c>
      <c r="AI429" t="inlineStr">
        <is>
          <t>MNRCA-47897</t>
        </is>
      </c>
    </row>
    <row r="430">
      <c r="A430" s="4" t="inlineStr">
        <is>
          <t>PR620983</t>
        </is>
      </c>
      <c r="B430" s="4" t="inlineStr">
        <is>
          <t>[ST][CIT][FDD][AIRSCALE] BTS is reporting ready for sw update, but it cannot be executed. Radio stuck with error code BTS is busy.</t>
        </is>
      </c>
      <c r="C430" s="4" t="inlineStr">
        <is>
          <t>B - Major</t>
        </is>
      </c>
      <c r="D430" s="5">
        <f>IF(ISBLANK(AH430),"", HYPERLINK(_xlfn.CONCAT("https://jiradc.ext.net.nokia.com/browse/",AH430),AH430))</f>
        <v/>
      </c>
      <c r="E430" s="5">
        <f>IF(ISBLANK(AI430),"", HYPERLINK(_xlfn.CONCAT("https://jiradc.ext.net.nokia.com/browse/",AI430),AI430))</f>
        <v/>
      </c>
      <c r="F430" s="4" t="inlineStr"/>
      <c r="G430" s="4" t="inlineStr">
        <is>
          <t>Analysis subtask</t>
        </is>
      </c>
      <c r="H430" s="4" t="inlineStr">
        <is>
          <t>RCA</t>
        </is>
      </c>
      <c r="I430" s="4" t="inlineStr">
        <is>
          <t>Open</t>
        </is>
      </c>
      <c r="J430" s="4" t="inlineStr">
        <is>
          <t>Yes</t>
        </is>
      </c>
      <c r="K430" s="4" t="n">
        <v>33</v>
      </c>
      <c r="L430" s="4" t="inlineStr">
        <is>
          <t>2022-02-01</t>
        </is>
      </c>
      <c r="M430" s="4" t="inlineStr">
        <is>
          <t>2022-02-01</t>
        </is>
      </c>
      <c r="N430" s="4" t="inlineStr">
        <is>
          <t>2022-03-06</t>
        </is>
      </c>
      <c r="O430" s="4" t="inlineStr">
        <is>
          <t>2022-03-06</t>
        </is>
      </c>
      <c r="P430" s="4" t="inlineStr">
        <is>
          <t>2022-02-16</t>
        </is>
      </c>
      <c r="Q430" s="4" t="inlineStr">
        <is>
          <t>Dobre, Daniel 1. (Nokia - RO/Timisoara)</t>
        </is>
      </c>
      <c r="R430" s="4" t="inlineStr">
        <is>
          <t>Cosariu, Cristian (Nokia - RO/Timisoara)</t>
        </is>
      </c>
      <c r="S430" s="4" t="inlineStr">
        <is>
          <t>MN RAN BOAM RD O&amp;M SWM</t>
        </is>
      </c>
      <c r="T430" s="4" t="inlineStr">
        <is>
          <t>MN RAN BOAM RD O&amp;M SWM</t>
        </is>
      </c>
      <c r="U430" t="inlineStr">
        <is>
          <t>Cosariu, Cristian (Nokia - RO/Timisoara)</t>
        </is>
      </c>
      <c r="AH430" t="inlineStr">
        <is>
          <t>MNRCA-47896</t>
        </is>
      </c>
      <c r="AI430" t="inlineStr">
        <is>
          <t>MNRCA-47895</t>
        </is>
      </c>
    </row>
    <row r="431">
      <c r="A431" s="4" t="inlineStr">
        <is>
          <t>PR627271</t>
        </is>
      </c>
      <c r="B431" s="4" t="inlineStr">
        <is>
          <t>[SBTS00][5G][Classical][mmW][CB006020][PDL] PDL errors for NRBTS.actDualSectorRu = false with multiple Extension Pannels</t>
        </is>
      </c>
      <c r="C431" s="4" t="inlineStr">
        <is>
          <t>B - Major</t>
        </is>
      </c>
      <c r="D431" s="5">
        <f>IF(ISBLANK(AH431),"", HYPERLINK(_xlfn.CONCAT("https://jiradc.ext.net.nokia.com/browse/",AH431),AH431))</f>
        <v/>
      </c>
      <c r="E431" s="5">
        <f>IF(ISBLANK(AI431),"", HYPERLINK(_xlfn.CONCAT("https://jiradc.ext.net.nokia.com/browse/",AI431),AI431))</f>
        <v/>
      </c>
      <c r="F431" s="4" t="inlineStr"/>
      <c r="G431" s="4" t="inlineStr">
        <is>
          <t>Action for RCA</t>
        </is>
      </c>
      <c r="H431" s="4" t="inlineStr"/>
      <c r="I431" s="4" t="inlineStr">
        <is>
          <t>Open</t>
        </is>
      </c>
      <c r="J431" s="4" t="inlineStr">
        <is>
          <t>No</t>
        </is>
      </c>
      <c r="K431" s="4" t="n">
        <v>18</v>
      </c>
      <c r="L431" s="4" t="inlineStr">
        <is>
          <t>2022-02-16</t>
        </is>
      </c>
      <c r="M431" s="4" t="inlineStr">
        <is>
          <t>2022-02-01</t>
        </is>
      </c>
      <c r="N431" s="4" t="inlineStr">
        <is>
          <t>2022-03-06</t>
        </is>
      </c>
      <c r="O431" s="4" t="inlineStr">
        <is>
          <t>2022-02-16</t>
        </is>
      </c>
      <c r="P431" s="4" t="inlineStr">
        <is>
          <t>2022-03-31</t>
        </is>
      </c>
      <c r="Q431" s="4" t="inlineStr">
        <is>
          <t>Wang, Jianrui (NSB - CN/Nanjing)</t>
        </is>
      </c>
      <c r="R431" s="4" t="inlineStr">
        <is>
          <t>Xu, Xiaolin (NSB - CN/Hangzhou)</t>
        </is>
      </c>
      <c r="S431" s="4" t="inlineStr">
        <is>
          <t>NSB MN RAN Arch CN</t>
        </is>
      </c>
      <c r="T431" s="4" t="inlineStr">
        <is>
          <t>NSB MN RAN Arch CN SC&amp;mmW SysSpec</t>
        </is>
      </c>
      <c r="U431" t="inlineStr">
        <is>
          <t>Xu, Xiaolin (NSB - CN/Hangzhou)</t>
        </is>
      </c>
      <c r="AH431" t="inlineStr">
        <is>
          <t>MNRCA-48278</t>
        </is>
      </c>
      <c r="AI431" t="inlineStr">
        <is>
          <t>MNRCA-47893</t>
        </is>
      </c>
    </row>
    <row r="432">
      <c r="A432" s="4" t="inlineStr">
        <is>
          <t>PR627271</t>
        </is>
      </c>
      <c r="B432" s="4" t="inlineStr">
        <is>
          <t>[SBTS00][5G][Classical][mmW][CB006020][PDL] PDL errors for NRBTS.actDualSectorRu = false with multiple Extension Pannels</t>
        </is>
      </c>
      <c r="C432" s="4" t="inlineStr">
        <is>
          <t>B - Major</t>
        </is>
      </c>
      <c r="D432" s="5">
        <f>IF(ISBLANK(AH432),"", HYPERLINK(_xlfn.CONCAT("https://jiradc.ext.net.nokia.com/browse/",AH432),AH432))</f>
        <v/>
      </c>
      <c r="E432" s="5">
        <f>IF(ISBLANK(AI432),"", HYPERLINK(_xlfn.CONCAT("https://jiradc.ext.net.nokia.com/browse/",AI432),AI432))</f>
        <v/>
      </c>
      <c r="F432" s="4" t="inlineStr"/>
      <c r="G432" s="4" t="inlineStr">
        <is>
          <t>Action for RCA</t>
        </is>
      </c>
      <c r="H432" s="4" t="inlineStr"/>
      <c r="I432" s="4" t="inlineStr">
        <is>
          <t>Open</t>
        </is>
      </c>
      <c r="J432" s="4" t="inlineStr">
        <is>
          <t>No</t>
        </is>
      </c>
      <c r="K432" s="4" t="n">
        <v>18</v>
      </c>
      <c r="L432" s="4" t="inlineStr">
        <is>
          <t>2022-02-16</t>
        </is>
      </c>
      <c r="M432" s="4" t="inlineStr">
        <is>
          <t>2022-02-01</t>
        </is>
      </c>
      <c r="N432" s="4" t="inlineStr">
        <is>
          <t>2022-03-06</t>
        </is>
      </c>
      <c r="O432" s="4" t="inlineStr">
        <is>
          <t>2022-02-16</t>
        </is>
      </c>
      <c r="P432" s="4" t="inlineStr">
        <is>
          <t>2022-03-31</t>
        </is>
      </c>
      <c r="Q432" s="4" t="inlineStr">
        <is>
          <t>Wang, Jianrui (NSB - CN/Nanjing)</t>
        </is>
      </c>
      <c r="R432" s="4" t="inlineStr">
        <is>
          <t>Xu, Xiaolin (NSB - CN/Hangzhou)</t>
        </is>
      </c>
      <c r="S432" s="4" t="inlineStr">
        <is>
          <t>NSB MN RAN Arch CN</t>
        </is>
      </c>
      <c r="T432" s="4" t="inlineStr">
        <is>
          <t>NSB MN RAN Arch CN SC&amp;mmW SysSpec</t>
        </is>
      </c>
      <c r="U432" t="inlineStr">
        <is>
          <t>Xu, Xiaolin (NSB - CN/Hangzhou)</t>
        </is>
      </c>
      <c r="AH432" t="inlineStr">
        <is>
          <t>MNRCA-48276</t>
        </is>
      </c>
      <c r="AI432" t="inlineStr">
        <is>
          <t>MNRCA-47893</t>
        </is>
      </c>
    </row>
    <row r="433">
      <c r="A433" s="4" t="inlineStr">
        <is>
          <t>PR627271</t>
        </is>
      </c>
      <c r="B433" s="4" t="inlineStr">
        <is>
          <t>[SBTS00][5G][Classical][mmW][CB006020][PDL] PDL errors for NRBTS.actDualSectorRu = false with multiple Extension Pannels</t>
        </is>
      </c>
      <c r="C433" s="4" t="inlineStr">
        <is>
          <t>B - Major</t>
        </is>
      </c>
      <c r="D433" s="5">
        <f>IF(ISBLANK(AH433),"", HYPERLINK(_xlfn.CONCAT("https://jiradc.ext.net.nokia.com/browse/",AH433),AH433))</f>
        <v/>
      </c>
      <c r="E433" s="5">
        <f>IF(ISBLANK(AI433),"", HYPERLINK(_xlfn.CONCAT("https://jiradc.ext.net.nokia.com/browse/",AI433),AI433))</f>
        <v/>
      </c>
      <c r="F433" s="4" t="inlineStr"/>
      <c r="G433" s="4" t="inlineStr">
        <is>
          <t>Analysis subtask</t>
        </is>
      </c>
      <c r="H433" s="4" t="inlineStr">
        <is>
          <t>RCA</t>
        </is>
      </c>
      <c r="I433" s="4" t="inlineStr">
        <is>
          <t>Resolved</t>
        </is>
      </c>
      <c r="J433" s="4" t="inlineStr">
        <is>
          <t>No</t>
        </is>
      </c>
      <c r="K433" s="4" t="n">
        <v>15</v>
      </c>
      <c r="L433" s="4" t="inlineStr">
        <is>
          <t>2022-02-01</t>
        </is>
      </c>
      <c r="M433" s="4" t="inlineStr">
        <is>
          <t>2022-02-01</t>
        </is>
      </c>
      <c r="N433" s="4" t="inlineStr">
        <is>
          <t>2022-02-16</t>
        </is>
      </c>
      <c r="O433" s="4" t="inlineStr">
        <is>
          <t>2022-02-16</t>
        </is>
      </c>
      <c r="P433" s="4" t="inlineStr">
        <is>
          <t>2022-02-16</t>
        </is>
      </c>
      <c r="Q433" s="4" t="inlineStr">
        <is>
          <t>Kong, Li A. (NSB - CN/Nanjing)</t>
        </is>
      </c>
      <c r="R433" s="4" t="inlineStr">
        <is>
          <t>Wang, Jianrui (NSB - CN/Nanjing)</t>
        </is>
      </c>
      <c r="S433" s="4" t="inlineStr">
        <is>
          <t>NSB MN RAN Arch CN</t>
        </is>
      </c>
      <c r="T433" s="4" t="inlineStr">
        <is>
          <t>NSB MN RAN Arch CN SC&amp;mmW SysSpec</t>
        </is>
      </c>
      <c r="U433" t="inlineStr">
        <is>
          <t>Wang, Jianrui (NSB - CN/Nanjing)</t>
        </is>
      </c>
      <c r="AH433" t="inlineStr">
        <is>
          <t>MNRCA-47894</t>
        </is>
      </c>
      <c r="AI433" t="inlineStr">
        <is>
          <t>MNRCA-47893</t>
        </is>
      </c>
    </row>
    <row r="434">
      <c r="A434" s="4" t="inlineStr">
        <is>
          <t>PR628359</t>
        </is>
      </c>
      <c r="B434" s="4" t="inlineStr">
        <is>
          <t>[CIT][TDD][FSIH][FZHN][FID:4090]Cell power failure after site reset</t>
        </is>
      </c>
      <c r="C434" s="4" t="inlineStr">
        <is>
          <t>B - Major</t>
        </is>
      </c>
      <c r="D434" s="5">
        <f>IF(ISBLANK(AH434),"", HYPERLINK(_xlfn.CONCAT("https://jiradc.ext.net.nokia.com/browse/",AH434),AH434))</f>
        <v/>
      </c>
      <c r="E434" s="5">
        <f>IF(ISBLANK(AI434),"", HYPERLINK(_xlfn.CONCAT("https://jiradc.ext.net.nokia.com/browse/",AI434),AI434))</f>
        <v/>
      </c>
      <c r="F434" s="4" t="inlineStr">
        <is>
          <t>PR628987</t>
        </is>
      </c>
      <c r="G434" s="4" t="inlineStr">
        <is>
          <t>Analysis subtask</t>
        </is>
      </c>
      <c r="H434" s="4" t="inlineStr">
        <is>
          <t>RCA</t>
        </is>
      </c>
      <c r="I434" s="4" t="inlineStr">
        <is>
          <t>Open</t>
        </is>
      </c>
      <c r="J434" s="4" t="inlineStr">
        <is>
          <t>Yes</t>
        </is>
      </c>
      <c r="K434" s="4" t="n">
        <v>33</v>
      </c>
      <c r="L434" s="4" t="inlineStr">
        <is>
          <t>2022-02-01</t>
        </is>
      </c>
      <c r="M434" s="4" t="inlineStr">
        <is>
          <t>2022-02-01</t>
        </is>
      </c>
      <c r="N434" s="4" t="inlineStr">
        <is>
          <t>2022-03-06</t>
        </is>
      </c>
      <c r="O434" s="4" t="inlineStr">
        <is>
          <t>2022-03-06</t>
        </is>
      </c>
      <c r="P434" s="4" t="inlineStr">
        <is>
          <t>2022-02-16</t>
        </is>
      </c>
      <c r="Q434" s="4" t="inlineStr">
        <is>
          <t>Leontiuc, Ioana (Nokia - RO/Timisoara)</t>
        </is>
      </c>
      <c r="R434" s="4" t="inlineStr">
        <is>
          <t>Kozlowski, Piotr 1. (Nokia - PL/Wroclaw)</t>
        </is>
      </c>
      <c r="S434" s="4" t="inlineStr">
        <is>
          <t>MN RAN BOAM RD O&amp;M HWMGMT</t>
        </is>
      </c>
      <c r="T434" s="4" t="inlineStr">
        <is>
          <t>MN RAN BOAM RD O&amp;M HWMGMT OPS&amp;ARCH</t>
        </is>
      </c>
      <c r="U434" t="inlineStr">
        <is>
          <t>Kozlowski, Piotr 1. (Nokia - PL/Wroclaw)</t>
        </is>
      </c>
      <c r="AH434" t="inlineStr">
        <is>
          <t>MNRCA-47892</t>
        </is>
      </c>
      <c r="AI434" t="inlineStr">
        <is>
          <t>MNRCA-47891</t>
        </is>
      </c>
    </row>
    <row r="435">
      <c r="A435" s="4" t="inlineStr">
        <is>
          <t>PR627885</t>
        </is>
      </c>
      <c r="B435" s="4" t="inlineStr">
        <is>
          <t>[SBTS00][CIT][FDD][FSMF][FID: 1806][FID: 4261] Unexpected BBPOOL autonomous reset as recovery action after expected DSP group autonomous reset (tester generates 6707 alarm)</t>
        </is>
      </c>
      <c r="C435" s="4" t="inlineStr">
        <is>
          <t>B - Major</t>
        </is>
      </c>
      <c r="D435" s="5">
        <f>IF(ISBLANK(AH435),"", HYPERLINK(_xlfn.CONCAT("https://jiradc.ext.net.nokia.com/browse/",AH435),AH435))</f>
        <v/>
      </c>
      <c r="E435" s="5">
        <f>IF(ISBLANK(AI435),"", HYPERLINK(_xlfn.CONCAT("https://jiradc.ext.net.nokia.com/browse/",AI435),AI435))</f>
        <v/>
      </c>
      <c r="F435" s="4" t="inlineStr">
        <is>
          <t>PR628237</t>
        </is>
      </c>
      <c r="G435" s="4" t="inlineStr">
        <is>
          <t>Analysis subtask</t>
        </is>
      </c>
      <c r="H435" s="4" t="inlineStr">
        <is>
          <t>RCA</t>
        </is>
      </c>
      <c r="I435" s="4" t="inlineStr">
        <is>
          <t>Open</t>
        </is>
      </c>
      <c r="J435" s="4" t="inlineStr">
        <is>
          <t>Yes</t>
        </is>
      </c>
      <c r="K435" s="4" t="n">
        <v>33</v>
      </c>
      <c r="L435" s="4" t="inlineStr">
        <is>
          <t>2022-02-01</t>
        </is>
      </c>
      <c r="M435" s="4" t="inlineStr">
        <is>
          <t>2022-02-01</t>
        </is>
      </c>
      <c r="N435" s="4" t="inlineStr">
        <is>
          <t>2022-03-06</t>
        </is>
      </c>
      <c r="O435" s="4" t="inlineStr">
        <is>
          <t>2022-03-06</t>
        </is>
      </c>
      <c r="P435" s="4" t="inlineStr">
        <is>
          <t>2022-02-16</t>
        </is>
      </c>
      <c r="Q435" s="4" t="inlineStr">
        <is>
          <t>Xu, Jinbo-Park (NSB - CN/Hangzhou)</t>
        </is>
      </c>
      <c r="R435" s="4" t="inlineStr">
        <is>
          <t>Zang, Guojie (NSB - CN/Hangzhou)</t>
        </is>
      </c>
      <c r="S435" s="4" t="inlineStr">
        <is>
          <t>NSB MN BB&amp;SoC RD PSW3</t>
        </is>
      </c>
      <c r="T435" s="4" t="inlineStr">
        <is>
          <t>NSB MN BB&amp;SoC RD PSW3 HAZ 3 SG</t>
        </is>
      </c>
      <c r="U435" t="inlineStr">
        <is>
          <t>Zang, Guojie (NSB - CN/Hangzhou)</t>
        </is>
      </c>
      <c r="AH435" t="inlineStr">
        <is>
          <t>MNRCA-47890</t>
        </is>
      </c>
      <c r="AI435" t="inlineStr">
        <is>
          <t>MNRCA-47889</t>
        </is>
      </c>
    </row>
    <row r="436">
      <c r="A436" s="4" t="inlineStr">
        <is>
          <t>PR629889</t>
        </is>
      </c>
      <c r="B436" s="4" t="inlineStr">
        <is>
          <t>[AAFIA] Fault 1850 after  BTS upgrade</t>
        </is>
      </c>
      <c r="C436" s="4" t="inlineStr">
        <is>
          <t>A - Critical</t>
        </is>
      </c>
      <c r="D436" s="5">
        <f>IF(ISBLANK(AH436),"", HYPERLINK(_xlfn.CONCAT("https://jiradc.ext.net.nokia.com/browse/",AH436),AH436))</f>
        <v/>
      </c>
      <c r="E436" s="5">
        <f>IF(ISBLANK(AI436),"", HYPERLINK(_xlfn.CONCAT("https://jiradc.ext.net.nokia.com/browse/",AI436),AI436))</f>
        <v/>
      </c>
      <c r="F436" s="4" t="inlineStr"/>
      <c r="G436" s="4" t="inlineStr">
        <is>
          <t>Analysis subtask</t>
        </is>
      </c>
      <c r="H436" s="4" t="inlineStr">
        <is>
          <t>RCA and EDA</t>
        </is>
      </c>
      <c r="I436" s="4" t="inlineStr">
        <is>
          <t>Open</t>
        </is>
      </c>
      <c r="J436" s="4" t="inlineStr">
        <is>
          <t>Yes</t>
        </is>
      </c>
      <c r="K436" s="4" t="n">
        <v>33</v>
      </c>
      <c r="L436" s="4" t="inlineStr">
        <is>
          <t>2022-02-01</t>
        </is>
      </c>
      <c r="M436" s="4" t="inlineStr">
        <is>
          <t>2022-02-01</t>
        </is>
      </c>
      <c r="N436" s="4" t="inlineStr">
        <is>
          <t>2022-03-06</t>
        </is>
      </c>
      <c r="O436" s="4" t="inlineStr">
        <is>
          <t>2022-03-06</t>
        </is>
      </c>
      <c r="P436" s="4" t="inlineStr">
        <is>
          <t>2022-02-16</t>
        </is>
      </c>
      <c r="Q436" s="4" t="inlineStr">
        <is>
          <t>Gil, Marcin (Nokia - PL/Wroclaw)</t>
        </is>
      </c>
      <c r="R436" s="4" t="inlineStr">
        <is>
          <t>Gawlik, Radoslaw (Nokia - PL/Wroclaw)</t>
        </is>
      </c>
      <c r="S436" s="4" t="inlineStr">
        <is>
          <t>MN RF Platform SW</t>
        </is>
      </c>
      <c r="T436" s="4" t="inlineStr">
        <is>
          <t>MN RF PLATF SW SWMAN PL SG</t>
        </is>
      </c>
      <c r="U436" t="inlineStr">
        <is>
          <t>Gawlik, Radoslaw (Nokia - PL/Wroclaw)</t>
        </is>
      </c>
      <c r="AH436" t="inlineStr">
        <is>
          <t>MNRCA-47888</t>
        </is>
      </c>
      <c r="AI436" t="inlineStr">
        <is>
          <t>MNRCA-47887</t>
        </is>
      </c>
    </row>
    <row r="437">
      <c r="A437" s="4" t="inlineStr">
        <is>
          <t>02148273</t>
        </is>
      </c>
      <c r="B437" s="4" t="inlineStr">
        <is>
          <t>[SBTS21A][ASIB][ABIA][AZNA] Increase on LB HO ATT/ High Cell indication on TDD_mob sites impacting negatively load balancing</t>
        </is>
      </c>
      <c r="C437" s="4" t="inlineStr">
        <is>
          <t>B - Major</t>
        </is>
      </c>
      <c r="D437" s="5">
        <f>IF(ISBLANK(AH437),"", HYPERLINK(_xlfn.CONCAT("https://jiradc.ext.net.nokia.com/browse/",AH437),AH437))</f>
        <v/>
      </c>
      <c r="E437" s="5">
        <f>IF(ISBLANK(AI437),"", HYPERLINK(_xlfn.CONCAT("https://jiradc.ext.net.nokia.com/browse/",AI437),AI437))</f>
        <v/>
      </c>
      <c r="F437" s="4" t="inlineStr"/>
      <c r="G437" s="4" t="inlineStr">
        <is>
          <t>Analysis subtask</t>
        </is>
      </c>
      <c r="H437" s="4" t="inlineStr">
        <is>
          <t>RCA and EDA</t>
        </is>
      </c>
      <c r="I437" s="4" t="inlineStr">
        <is>
          <t>In Progress</t>
        </is>
      </c>
      <c r="J437" s="4" t="inlineStr">
        <is>
          <t>Yes</t>
        </is>
      </c>
      <c r="K437" s="4" t="n">
        <v>37</v>
      </c>
      <c r="L437" s="4" t="inlineStr">
        <is>
          <t>2022-01-28</t>
        </is>
      </c>
      <c r="M437" s="4" t="inlineStr">
        <is>
          <t>2022-01-28</t>
        </is>
      </c>
      <c r="N437" s="4" t="inlineStr">
        <is>
          <t>2022-03-06</t>
        </is>
      </c>
      <c r="O437" s="4" t="inlineStr">
        <is>
          <t>2022-03-06</t>
        </is>
      </c>
      <c r="P437" s="4" t="inlineStr">
        <is>
          <t>2022-02-12</t>
        </is>
      </c>
      <c r="Q437" s="4" t="inlineStr">
        <is>
          <t>Heilig, Michael (Nokia - DE/Ulm)</t>
        </is>
      </c>
      <c r="R437" s="4" t="inlineStr">
        <is>
          <t>Haetty, Birger (Nokia - DE/Ulm)</t>
        </is>
      </c>
      <c r="S437" s="4" t="inlineStr">
        <is>
          <t>MN RAN Spec RRM</t>
        </is>
      </c>
      <c r="T437" s="4" t="inlineStr">
        <is>
          <t>MN RAN Spec RRM ULM 1 SysSpec</t>
        </is>
      </c>
      <c r="U437" t="inlineStr">
        <is>
          <t>Haetty, Birger (Nokia - DE/Ulm)</t>
        </is>
      </c>
      <c r="AH437" t="inlineStr">
        <is>
          <t>MNRCA-47882</t>
        </is>
      </c>
      <c r="AI437" t="inlineStr">
        <is>
          <t>MNRCA-47881</t>
        </is>
      </c>
    </row>
    <row r="438">
      <c r="A438" s="4" t="inlineStr">
        <is>
          <t>PR626673</t>
        </is>
      </c>
      <c r="B438" s="4" t="inlineStr">
        <is>
          <t>AQQE] High delay MSE computed by DPD engine</t>
        </is>
      </c>
      <c r="C438" s="4" t="inlineStr">
        <is>
          <t>B - Major</t>
        </is>
      </c>
      <c r="D438" s="5">
        <f>IF(ISBLANK(AH438),"", HYPERLINK(_xlfn.CONCAT("https://jiradc.ext.net.nokia.com/browse/",AH438),AH438))</f>
        <v/>
      </c>
      <c r="E438" s="5">
        <f>IF(ISBLANK(AI438),"", HYPERLINK(_xlfn.CONCAT("https://jiradc.ext.net.nokia.com/browse/",AI438),AI438))</f>
        <v/>
      </c>
      <c r="F438" s="4" t="inlineStr"/>
      <c r="G438" s="4" t="inlineStr">
        <is>
          <t>Analysis subtask</t>
        </is>
      </c>
      <c r="H438" s="4" t="inlineStr">
        <is>
          <t>RCA and EDA</t>
        </is>
      </c>
      <c r="I438" s="4" t="inlineStr">
        <is>
          <t>In Progress</t>
        </is>
      </c>
      <c r="J438" s="4" t="inlineStr">
        <is>
          <t>Yes</t>
        </is>
      </c>
      <c r="K438" s="4" t="n">
        <v>38</v>
      </c>
      <c r="L438" s="4" t="inlineStr">
        <is>
          <t>2022-01-27</t>
        </is>
      </c>
      <c r="M438" s="4" t="inlineStr">
        <is>
          <t>2022-01-27</t>
        </is>
      </c>
      <c r="N438" s="4" t="inlineStr">
        <is>
          <t>2022-03-06</t>
        </is>
      </c>
      <c r="O438" s="4" t="inlineStr">
        <is>
          <t>2022-03-06</t>
        </is>
      </c>
      <c r="P438" s="4" t="inlineStr">
        <is>
          <t>2022-02-11</t>
        </is>
      </c>
      <c r="Q438" s="4" t="inlineStr">
        <is>
          <t>Hyyrylainen, Henri (Nokia - FI/Oulu)</t>
        </is>
      </c>
      <c r="R438" s="4" t="inlineStr">
        <is>
          <t>Soppela, Janne (Nokia - FI/Oulu)</t>
        </is>
      </c>
      <c r="S438" s="4" t="inlineStr">
        <is>
          <t>MN RF Product Dev FI</t>
        </is>
      </c>
      <c r="T438" s="4" t="inlineStr">
        <is>
          <t>MN RF PD FI PA SG</t>
        </is>
      </c>
      <c r="U438" t="inlineStr">
        <is>
          <t>Soppela, Janne (Nokia - FI/Oulu)</t>
        </is>
      </c>
      <c r="AH438" t="inlineStr">
        <is>
          <t>MNRCA-47852</t>
        </is>
      </c>
      <c r="AI438" t="inlineStr">
        <is>
          <t>MNRCA-47851</t>
        </is>
      </c>
    </row>
    <row r="439">
      <c r="A439" s="4" t="inlineStr">
        <is>
          <t>02324733</t>
        </is>
      </c>
      <c r="B439" s="4" t="inlineStr">
        <is>
          <t>[TMOUS][22R1-5G][FOA][ABIL]Baseband card autonomous reset as recovery action Alarm | Fault ID  4383</t>
        </is>
      </c>
      <c r="C439" s="4" t="inlineStr">
        <is>
          <t>B - Major</t>
        </is>
      </c>
      <c r="D439" s="5">
        <f>IF(ISBLANK(AH439),"", HYPERLINK(_xlfn.CONCAT("https://jiradc.ext.net.nokia.com/browse/",AH439),AH439))</f>
        <v/>
      </c>
      <c r="E439" s="5">
        <f>IF(ISBLANK(AI439),"", HYPERLINK(_xlfn.CONCAT("https://jiradc.ext.net.nokia.com/browse/",AI439),AI439))</f>
        <v/>
      </c>
      <c r="F439" s="4" t="inlineStr">
        <is>
          <t>PR620304,PR621378,PR622437,PR626665</t>
        </is>
      </c>
      <c r="G439" s="4" t="inlineStr">
        <is>
          <t>Action for EDA</t>
        </is>
      </c>
      <c r="H439" s="4" t="inlineStr"/>
      <c r="I439" s="4" t="inlineStr">
        <is>
          <t>In Progress</t>
        </is>
      </c>
      <c r="J439" s="4" t="inlineStr">
        <is>
          <t>No</t>
        </is>
      </c>
      <c r="K439" s="4" t="n">
        <v>23</v>
      </c>
      <c r="L439" s="4" t="inlineStr">
        <is>
          <t>2022-02-11</t>
        </is>
      </c>
      <c r="M439" s="4" t="inlineStr">
        <is>
          <t>2022-01-27</t>
        </is>
      </c>
      <c r="N439" s="4" t="inlineStr">
        <is>
          <t>2022-03-06</t>
        </is>
      </c>
      <c r="O439" s="4" t="inlineStr">
        <is>
          <t>2022-02-16</t>
        </is>
      </c>
      <c r="P439" s="4" t="inlineStr">
        <is>
          <t>2022-03-25</t>
        </is>
      </c>
      <c r="Q439" s="4" t="inlineStr">
        <is>
          <t>Meinero, Marco (Nokia - FR/Paris-Saclay)</t>
        </is>
      </c>
      <c r="R439" s="4" t="inlineStr">
        <is>
          <t>Taton, Loic (Nokia - FR/Paris-Saclay)</t>
        </is>
      </c>
      <c r="S439" s="4" t="inlineStr">
        <is>
          <t>MN RAN L2 SW 2 NPS</t>
        </is>
      </c>
      <c r="T439" s="4" t="inlineStr">
        <is>
          <t>MN RAN L2 SW 2 NPS L2L3 RT 04 SG</t>
        </is>
      </c>
      <c r="U439" t="inlineStr">
        <is>
          <t>Taton, Loic (Nokia - FR/Paris-Saclay)</t>
        </is>
      </c>
      <c r="AH439" t="inlineStr">
        <is>
          <t>MNRCA-48169</t>
        </is>
      </c>
      <c r="AI439" t="inlineStr">
        <is>
          <t>MNRCA-47838</t>
        </is>
      </c>
    </row>
    <row r="440">
      <c r="A440" s="4" t="inlineStr">
        <is>
          <t>02324733</t>
        </is>
      </c>
      <c r="B440" s="4" t="inlineStr">
        <is>
          <t>[TMOUS][22R1-5G][FOA][ABIL]Baseband card autonomous reset as recovery action Alarm | Fault ID  4383</t>
        </is>
      </c>
      <c r="C440" s="4" t="inlineStr">
        <is>
          <t>B - Major</t>
        </is>
      </c>
      <c r="D440" s="5">
        <f>IF(ISBLANK(AH440),"", HYPERLINK(_xlfn.CONCAT("https://jiradc.ext.net.nokia.com/browse/",AH440),AH440))</f>
        <v/>
      </c>
      <c r="E440" s="5">
        <f>IF(ISBLANK(AI440),"", HYPERLINK(_xlfn.CONCAT("https://jiradc.ext.net.nokia.com/browse/",AI440),AI440))</f>
        <v/>
      </c>
      <c r="F440" s="4" t="inlineStr">
        <is>
          <t>PR620304,PR621378,PR622437,PR626665</t>
        </is>
      </c>
      <c r="G440" s="4" t="inlineStr">
        <is>
          <t>Action for RCA</t>
        </is>
      </c>
      <c r="H440" s="4" t="inlineStr"/>
      <c r="I440" s="4" t="inlineStr">
        <is>
          <t>In Progress</t>
        </is>
      </c>
      <c r="J440" s="4" t="inlineStr">
        <is>
          <t>No</t>
        </is>
      </c>
      <c r="K440" s="4" t="n">
        <v>23</v>
      </c>
      <c r="L440" s="4" t="inlineStr">
        <is>
          <t>2022-02-11</t>
        </is>
      </c>
      <c r="M440" s="4" t="inlineStr">
        <is>
          <t>2022-01-27</t>
        </is>
      </c>
      <c r="N440" s="4" t="inlineStr">
        <is>
          <t>2022-03-06</t>
        </is>
      </c>
      <c r="O440" s="4" t="inlineStr">
        <is>
          <t>2022-02-16</t>
        </is>
      </c>
      <c r="P440" s="4" t="inlineStr">
        <is>
          <t>2022-03-25</t>
        </is>
      </c>
      <c r="Q440" s="4" t="inlineStr">
        <is>
          <t>Meinero, Marco (Nokia - FR/Paris-Saclay)</t>
        </is>
      </c>
      <c r="R440" s="4" t="inlineStr">
        <is>
          <t>Taton, Loic (Nokia - FR/Paris-Saclay)</t>
        </is>
      </c>
      <c r="S440" s="4" t="inlineStr">
        <is>
          <t>MN RAN L2 SW 2 NPS</t>
        </is>
      </c>
      <c r="T440" s="4" t="inlineStr">
        <is>
          <t>MN RAN L2 SW 2 NPS L2L3 RT 04 SG</t>
        </is>
      </c>
      <c r="U440" t="inlineStr">
        <is>
          <t>Taton, Loic (Nokia - FR/Paris-Saclay)</t>
        </is>
      </c>
      <c r="AH440" t="inlineStr">
        <is>
          <t>MNRCA-48168</t>
        </is>
      </c>
      <c r="AI440" t="inlineStr">
        <is>
          <t>MNRCA-47838</t>
        </is>
      </c>
    </row>
    <row r="441">
      <c r="A441" s="4" t="inlineStr">
        <is>
          <t>02324733</t>
        </is>
      </c>
      <c r="B441" s="4" t="inlineStr">
        <is>
          <t>[TMOUS][22R1-5G][FOA][ABIL]Baseband card autonomous reset as recovery action Alarm | Fault ID  4383</t>
        </is>
      </c>
      <c r="C441" s="4" t="inlineStr">
        <is>
          <t>B - Major</t>
        </is>
      </c>
      <c r="D441" s="5">
        <f>IF(ISBLANK(AH441),"", HYPERLINK(_xlfn.CONCAT("https://jiradc.ext.net.nokia.com/browse/",AH441),AH441))</f>
        <v/>
      </c>
      <c r="E441" s="5">
        <f>IF(ISBLANK(AI441),"", HYPERLINK(_xlfn.CONCAT("https://jiradc.ext.net.nokia.com/browse/",AI441),AI441))</f>
        <v/>
      </c>
      <c r="F441" s="4" t="inlineStr">
        <is>
          <t>PR620304,PR621378,PR622437,PR626665</t>
        </is>
      </c>
      <c r="G441" s="4" t="inlineStr">
        <is>
          <t>Analysis subtask</t>
        </is>
      </c>
      <c r="H441" s="4" t="inlineStr">
        <is>
          <t>EDA</t>
        </is>
      </c>
      <c r="I441" s="4" t="inlineStr">
        <is>
          <t>Resolved</t>
        </is>
      </c>
      <c r="J441" s="4" t="inlineStr">
        <is>
          <t>No</t>
        </is>
      </c>
      <c r="K441" s="4" t="n">
        <v>1</v>
      </c>
      <c r="L441" s="4" t="inlineStr">
        <is>
          <t>2022-01-31</t>
        </is>
      </c>
      <c r="M441" s="4" t="inlineStr">
        <is>
          <t>2022-01-27</t>
        </is>
      </c>
      <c r="N441" s="4" t="inlineStr">
        <is>
          <t>2022-02-01</t>
        </is>
      </c>
      <c r="O441" s="4" t="inlineStr">
        <is>
          <t>2022-02-16</t>
        </is>
      </c>
      <c r="P441" s="4" t="inlineStr">
        <is>
          <t>2022-02-08</t>
        </is>
      </c>
      <c r="Q441" s="4" t="inlineStr">
        <is>
          <t>Huusko, Sampo (Nokia - FI/Oulu)</t>
        </is>
      </c>
      <c r="R441" s="4" t="inlineStr">
        <is>
          <t>Uusitalo, Janne (Nokia - FI/Oulu)</t>
        </is>
      </c>
      <c r="S441" s="4" t="inlineStr">
        <is>
          <t>MN RAN Vrf RSP Pz</t>
        </is>
      </c>
      <c r="T441" s="4" t="inlineStr">
        <is>
          <t>MN RAN Vrf RSP Pz RelDlv</t>
        </is>
      </c>
      <c r="U441" t="inlineStr">
        <is>
          <t>Uusitalo, Janne (Nokia - FI/Oulu)</t>
        </is>
      </c>
      <c r="AH441" t="inlineStr">
        <is>
          <t>MNRCA-47885</t>
        </is>
      </c>
      <c r="AI441" t="inlineStr">
        <is>
          <t>MNRCA-47838</t>
        </is>
      </c>
    </row>
    <row r="442">
      <c r="A442" s="4" t="inlineStr">
        <is>
          <t>02324733</t>
        </is>
      </c>
      <c r="B442" s="4" t="inlineStr">
        <is>
          <t>[TMOUS][22R1-5G][FOA][ABIL]Baseband card autonomous reset as recovery action Alarm | Fault ID  4383</t>
        </is>
      </c>
      <c r="C442" s="4" t="inlineStr">
        <is>
          <t>B - Major</t>
        </is>
      </c>
      <c r="D442" s="5">
        <f>IF(ISBLANK(AH442),"", HYPERLINK(_xlfn.CONCAT("https://jiradc.ext.net.nokia.com/browse/",AH442),AH442))</f>
        <v/>
      </c>
      <c r="E442" s="5">
        <f>IF(ISBLANK(AI442),"", HYPERLINK(_xlfn.CONCAT("https://jiradc.ext.net.nokia.com/browse/",AI442),AI442))</f>
        <v/>
      </c>
      <c r="F442" s="4" t="inlineStr">
        <is>
          <t>PR620304,PR621378,PR622437,PR626665</t>
        </is>
      </c>
      <c r="G442" s="4" t="inlineStr">
        <is>
          <t>Analysis subtask</t>
        </is>
      </c>
      <c r="H442" s="4" t="inlineStr">
        <is>
          <t>RCA</t>
        </is>
      </c>
      <c r="I442" s="4" t="inlineStr">
        <is>
          <t>Closed</t>
        </is>
      </c>
      <c r="J442" s="4" t="inlineStr">
        <is>
          <t>No</t>
        </is>
      </c>
      <c r="K442" s="4" t="n">
        <v>2</v>
      </c>
      <c r="L442" s="4" t="inlineStr">
        <is>
          <t>2022-01-28</t>
        </is>
      </c>
      <c r="M442" s="4" t="inlineStr">
        <is>
          <t>2022-01-27</t>
        </is>
      </c>
      <c r="N442" s="4" t="inlineStr">
        <is>
          <t>2022-01-30</t>
        </is>
      </c>
      <c r="O442" s="4" t="inlineStr">
        <is>
          <t>2022-02-16</t>
        </is>
      </c>
      <c r="P442" s="4" t="inlineStr">
        <is>
          <t>2022-02-03</t>
        </is>
      </c>
      <c r="Q442" s="4" t="inlineStr">
        <is>
          <t>Sailly, Pierre (Nokia - FR/Paris-Saclay)</t>
        </is>
      </c>
      <c r="R442" s="4" t="inlineStr">
        <is>
          <t>Taton, Loic (Nokia - FR/Paris-Saclay)</t>
        </is>
      </c>
      <c r="S442" s="4" t="inlineStr">
        <is>
          <t>MN RAN L2 SW 2 NPS</t>
        </is>
      </c>
      <c r="T442" s="4" t="inlineStr">
        <is>
          <t>MN RAN L2 SW 1 NPS Int 02 SG</t>
        </is>
      </c>
      <c r="U442" t="inlineStr">
        <is>
          <t>Taton, Loic (Nokia - FR/Paris-Saclay)</t>
        </is>
      </c>
      <c r="AH442" t="inlineStr">
        <is>
          <t>MNRCA-47870</t>
        </is>
      </c>
      <c r="AI442" t="inlineStr">
        <is>
          <t>MNRCA-47838</t>
        </is>
      </c>
    </row>
    <row r="443">
      <c r="A443" s="4" t="inlineStr">
        <is>
          <t>02324733</t>
        </is>
      </c>
      <c r="B443" s="4" t="inlineStr">
        <is>
          <t>[TMOUS][22R1-5G][FOA][ABIL]Baseband card autonomous reset as recovery action Alarm | Fault ID  4383</t>
        </is>
      </c>
      <c r="C443" s="4" t="inlineStr">
        <is>
          <t>B - Major</t>
        </is>
      </c>
      <c r="D443" s="5">
        <f>IF(ISBLANK(AH443),"", HYPERLINK(_xlfn.CONCAT("https://jiradc.ext.net.nokia.com/browse/",AH443),AH443))</f>
        <v/>
      </c>
      <c r="E443" s="5">
        <f>IF(ISBLANK(AI443),"", HYPERLINK(_xlfn.CONCAT("https://jiradc.ext.net.nokia.com/browse/",AI443),AI443))</f>
        <v/>
      </c>
      <c r="F443" s="4" t="inlineStr">
        <is>
          <t>PR620304,PR621378,PR622437,PR626665</t>
        </is>
      </c>
      <c r="G443" s="4" t="inlineStr">
        <is>
          <t>Analysis subtask</t>
        </is>
      </c>
      <c r="H443" s="4" t="inlineStr">
        <is>
          <t>EDA</t>
        </is>
      </c>
      <c r="I443" s="4" t="inlineStr">
        <is>
          <t>Resolved</t>
        </is>
      </c>
      <c r="J443" s="4" t="inlineStr">
        <is>
          <t>No</t>
        </is>
      </c>
      <c r="K443" s="4" t="n">
        <v>3</v>
      </c>
      <c r="L443" s="4" t="inlineStr">
        <is>
          <t>2022-01-28</t>
        </is>
      </c>
      <c r="M443" s="4" t="inlineStr">
        <is>
          <t>2022-01-27</t>
        </is>
      </c>
      <c r="N443" s="4" t="inlineStr">
        <is>
          <t>2022-01-31</t>
        </is>
      </c>
      <c r="O443" s="4" t="inlineStr">
        <is>
          <t>2022-02-16</t>
        </is>
      </c>
      <c r="P443" s="4" t="inlineStr">
        <is>
          <t>2022-02-11</t>
        </is>
      </c>
      <c r="Q443" s="4" t="inlineStr">
        <is>
          <t>Dudek, Marcin (Nokia - PL/Wroclaw)</t>
        </is>
      </c>
      <c r="R443" s="4" t="inlineStr">
        <is>
          <t>Fafara, Miroslaw (Nokia - PL/Wroclaw)</t>
        </is>
      </c>
      <c r="S443" s="4" t="inlineStr">
        <is>
          <t>MN RAN Pz Plan</t>
        </is>
      </c>
      <c r="T443" s="4" t="inlineStr">
        <is>
          <t>MN RAN Pz Exec VerAO SG</t>
        </is>
      </c>
      <c r="U443" t="inlineStr">
        <is>
          <t>Fafara, Miroslaw (Nokia - PL/Wroclaw)</t>
        </is>
      </c>
      <c r="AH443" t="inlineStr">
        <is>
          <t>MNRCA-47869</t>
        </is>
      </c>
      <c r="AI443" t="inlineStr">
        <is>
          <t>MNRCA-47838</t>
        </is>
      </c>
    </row>
    <row r="444">
      <c r="A444" s="4" t="inlineStr">
        <is>
          <t>02324733</t>
        </is>
      </c>
      <c r="B444" s="4" t="inlineStr">
        <is>
          <t>[TMOUS][22R1-5G][FOA][ABIL]Baseband card autonomous reset as recovery action Alarm | Fault ID  4383</t>
        </is>
      </c>
      <c r="C444" s="4" t="inlineStr">
        <is>
          <t>B - Major</t>
        </is>
      </c>
      <c r="D444" s="5">
        <f>IF(ISBLANK(AH444),"", HYPERLINK(_xlfn.CONCAT("https://jiradc.ext.net.nokia.com/browse/",AH444),AH444))</f>
        <v/>
      </c>
      <c r="E444" s="5">
        <f>IF(ISBLANK(AI444),"", HYPERLINK(_xlfn.CONCAT("https://jiradc.ext.net.nokia.com/browse/",AI444),AI444))</f>
        <v/>
      </c>
      <c r="F444" s="4" t="inlineStr">
        <is>
          <t>PR620304,PR621378,PR622437,PR626665</t>
        </is>
      </c>
      <c r="G444" s="4" t="inlineStr">
        <is>
          <t>Analysis subtask</t>
        </is>
      </c>
      <c r="H444" s="4" t="inlineStr">
        <is>
          <t>RCA and EDA</t>
        </is>
      </c>
      <c r="I444" s="4" t="inlineStr">
        <is>
          <t>Resolved</t>
        </is>
      </c>
      <c r="J444" s="4" t="inlineStr">
        <is>
          <t>Yes</t>
        </is>
      </c>
      <c r="K444" s="4" t="n">
        <v>20</v>
      </c>
      <c r="L444" s="4" t="inlineStr">
        <is>
          <t>2022-01-27</t>
        </is>
      </c>
      <c r="M444" s="4" t="inlineStr">
        <is>
          <t>2022-01-27</t>
        </is>
      </c>
      <c r="N444" s="4" t="inlineStr">
        <is>
          <t>2022-02-16</t>
        </is>
      </c>
      <c r="O444" s="4" t="inlineStr">
        <is>
          <t>2022-02-16</t>
        </is>
      </c>
      <c r="P444" s="4" t="inlineStr">
        <is>
          <t>2022-02-11</t>
        </is>
      </c>
      <c r="Q444" s="4" t="inlineStr">
        <is>
          <t>Dardanne, Pascal (Nokia - FR/Paris-Saclay)</t>
        </is>
      </c>
      <c r="R444" s="4" t="inlineStr">
        <is>
          <t>Gerber, Jean-Marc (Nokia - FR/Paris-Saclay)</t>
        </is>
      </c>
      <c r="S444" s="4" t="inlineStr">
        <is>
          <t>MN RAN L2 SW 2 NPS</t>
        </is>
      </c>
      <c r="T444" s="4" t="inlineStr">
        <is>
          <t>MN RAN L2 SW 2 NPS Trans Qlty SG</t>
        </is>
      </c>
      <c r="U444" t="inlineStr">
        <is>
          <t>Gerber, Jean-Marc (Nokia - FR/Paris-Saclay)</t>
        </is>
      </c>
      <c r="AH444" t="inlineStr">
        <is>
          <t>MNRCA-47839</t>
        </is>
      </c>
      <c r="AI444" t="inlineStr">
        <is>
          <t>MNRCA-47838</t>
        </is>
      </c>
    </row>
    <row r="445">
      <c r="A445" s="4" t="inlineStr">
        <is>
          <t>PR625843</t>
        </is>
      </c>
      <c r="B445" s="4" t="inlineStr">
        <is>
          <t>[5G][QT][vDU][TDD][SA] Cell setup failed with no AntennaCarrierActivationResp</t>
        </is>
      </c>
      <c r="C445" s="4" t="inlineStr">
        <is>
          <t>A - Critical</t>
        </is>
      </c>
      <c r="D445" s="5">
        <f>IF(ISBLANK(AH445),"", HYPERLINK(_xlfn.CONCAT("https://jiradc.ext.net.nokia.com/browse/",AH445),AH445))</f>
        <v/>
      </c>
      <c r="E445" s="5">
        <f>IF(ISBLANK(AI445),"", HYPERLINK(_xlfn.CONCAT("https://jiradc.ext.net.nokia.com/browse/",AI445),AI445))</f>
        <v/>
      </c>
      <c r="F445" s="4" t="inlineStr">
        <is>
          <t>PR625753</t>
        </is>
      </c>
      <c r="G445" s="4" t="inlineStr">
        <is>
          <t>Action for EDA</t>
        </is>
      </c>
      <c r="H445" s="4" t="inlineStr"/>
      <c r="I445" s="4" t="inlineStr">
        <is>
          <t>Open</t>
        </is>
      </c>
      <c r="J445" s="4" t="inlineStr">
        <is>
          <t>No</t>
        </is>
      </c>
      <c r="K445" s="4" t="n">
        <v>13</v>
      </c>
      <c r="L445" s="4" t="inlineStr">
        <is>
          <t>2022-02-21</t>
        </is>
      </c>
      <c r="M445" s="4" t="inlineStr">
        <is>
          <t>2022-01-20</t>
        </is>
      </c>
      <c r="N445" s="4" t="inlineStr">
        <is>
          <t>2022-03-06</t>
        </is>
      </c>
      <c r="O445" s="4" t="inlineStr">
        <is>
          <t>2022-03-06</t>
        </is>
      </c>
      <c r="P445" s="4" t="inlineStr">
        <is>
          <t>2022-03-07</t>
        </is>
      </c>
      <c r="Q445" s="4" t="inlineStr">
        <is>
          <t>Chu, Shuiqin (NSB - CN/Hangzhou)</t>
        </is>
      </c>
      <c r="R445" s="4" t="inlineStr">
        <is>
          <t>Yu, Ning (NSB - CN/Hangzhou)</t>
        </is>
      </c>
      <c r="S445" s="4" t="inlineStr">
        <is>
          <t>NSB MN RF SW CN</t>
        </is>
      </c>
      <c r="T445" s="4" t="inlineStr">
        <is>
          <t>NSB MN RF IF Connect SW CN 1 SG</t>
        </is>
      </c>
      <c r="U445" t="inlineStr">
        <is>
          <t>Yu, Ning (NSB - CN/Hangzhou)</t>
        </is>
      </c>
      <c r="AH445" t="inlineStr">
        <is>
          <t>MNRCA-48413</t>
        </is>
      </c>
      <c r="AI445" t="inlineStr">
        <is>
          <t>MNRCA-47763</t>
        </is>
      </c>
    </row>
    <row r="446">
      <c r="A446" s="4" t="inlineStr">
        <is>
          <t>PR625843</t>
        </is>
      </c>
      <c r="B446" s="4" t="inlineStr">
        <is>
          <t>[5G][QT][vDU][TDD][SA] Cell setup failed with no AntennaCarrierActivationResp</t>
        </is>
      </c>
      <c r="C446" s="4" t="inlineStr">
        <is>
          <t>A - Critical</t>
        </is>
      </c>
      <c r="D446" s="5">
        <f>IF(ISBLANK(AH446),"", HYPERLINK(_xlfn.CONCAT("https://jiradc.ext.net.nokia.com/browse/",AH446),AH446))</f>
        <v/>
      </c>
      <c r="E446" s="5">
        <f>IF(ISBLANK(AI446),"", HYPERLINK(_xlfn.CONCAT("https://jiradc.ext.net.nokia.com/browse/",AI446),AI446))</f>
        <v/>
      </c>
      <c r="F446" s="4" t="inlineStr">
        <is>
          <t>PR625753</t>
        </is>
      </c>
      <c r="G446" s="4" t="inlineStr">
        <is>
          <t>Action for EDA</t>
        </is>
      </c>
      <c r="H446" s="4" t="inlineStr"/>
      <c r="I446" s="4" t="inlineStr">
        <is>
          <t>Closed</t>
        </is>
      </c>
      <c r="J446" s="4" t="inlineStr">
        <is>
          <t>No</t>
        </is>
      </c>
      <c r="K446" s="4" t="n">
        <v>7</v>
      </c>
      <c r="L446" s="4" t="inlineStr">
        <is>
          <t>2022-02-21</t>
        </is>
      </c>
      <c r="M446" s="4" t="inlineStr">
        <is>
          <t>2022-01-20</t>
        </is>
      </c>
      <c r="N446" s="4" t="inlineStr">
        <is>
          <t>2022-02-28</t>
        </is>
      </c>
      <c r="O446" s="4" t="inlineStr">
        <is>
          <t>2022-03-06</t>
        </is>
      </c>
      <c r="P446" s="4" t="inlineStr">
        <is>
          <t>2022-03-07</t>
        </is>
      </c>
      <c r="Q446" s="4" t="inlineStr">
        <is>
          <t>Sun, Sunm (NSB - CN/Hangzhou)</t>
        </is>
      </c>
      <c r="R446" s="4" t="inlineStr">
        <is>
          <t>Yu, Ning (NSB - CN/Hangzhou)</t>
        </is>
      </c>
      <c r="S446" s="4" t="inlineStr">
        <is>
          <t>NSB MN RF SW CN</t>
        </is>
      </c>
      <c r="T446" s="4" t="inlineStr">
        <is>
          <t>NSB MN RF IF Connect SW CN 1 SG</t>
        </is>
      </c>
      <c r="U446" t="inlineStr">
        <is>
          <t>Yu, Ning (NSB - CN/Hangzhou)</t>
        </is>
      </c>
      <c r="AH446" t="inlineStr">
        <is>
          <t>MNRCA-48412</t>
        </is>
      </c>
      <c r="AI446" t="inlineStr">
        <is>
          <t>MNRCA-47763</t>
        </is>
      </c>
    </row>
    <row r="447">
      <c r="A447" s="4" t="inlineStr">
        <is>
          <t>PR625843</t>
        </is>
      </c>
      <c r="B447" s="4" t="inlineStr">
        <is>
          <t>[5G][QT][vDU][TDD][SA] Cell setup failed with no AntennaCarrierActivationResp</t>
        </is>
      </c>
      <c r="C447" s="4" t="inlineStr">
        <is>
          <t>A - Critical</t>
        </is>
      </c>
      <c r="D447" s="5">
        <f>IF(ISBLANK(AH447),"", HYPERLINK(_xlfn.CONCAT("https://jiradc.ext.net.nokia.com/browse/",AH447),AH447))</f>
        <v/>
      </c>
      <c r="E447" s="5">
        <f>IF(ISBLANK(AI447),"", HYPERLINK(_xlfn.CONCAT("https://jiradc.ext.net.nokia.com/browse/",AI447),AI447))</f>
        <v/>
      </c>
      <c r="F447" s="4" t="inlineStr">
        <is>
          <t>PR625753</t>
        </is>
      </c>
      <c r="G447" s="4" t="inlineStr">
        <is>
          <t>Action for EDA</t>
        </is>
      </c>
      <c r="H447" s="4" t="inlineStr"/>
      <c r="I447" s="4" t="inlineStr">
        <is>
          <t>Open</t>
        </is>
      </c>
      <c r="J447" s="4" t="inlineStr">
        <is>
          <t>No</t>
        </is>
      </c>
      <c r="K447" s="4" t="n">
        <v>13</v>
      </c>
      <c r="L447" s="4" t="inlineStr">
        <is>
          <t>2022-02-21</t>
        </is>
      </c>
      <c r="M447" s="4" t="inlineStr">
        <is>
          <t>2022-01-20</t>
        </is>
      </c>
      <c r="N447" s="4" t="inlineStr">
        <is>
          <t>2022-03-06</t>
        </is>
      </c>
      <c r="O447" s="4" t="inlineStr">
        <is>
          <t>2022-03-06</t>
        </is>
      </c>
      <c r="P447" s="4" t="inlineStr">
        <is>
          <t>2022-03-07</t>
        </is>
      </c>
      <c r="Q447" s="4" t="inlineStr">
        <is>
          <t>Sun, Sunm (NSB - CN/Hangzhou)</t>
        </is>
      </c>
      <c r="R447" s="4" t="inlineStr">
        <is>
          <t>Yu, Ning (NSB - CN/Hangzhou)</t>
        </is>
      </c>
      <c r="S447" s="4" t="inlineStr">
        <is>
          <t>NSB MN RF SW CN</t>
        </is>
      </c>
      <c r="T447" s="4" t="inlineStr">
        <is>
          <t>NSB MN RF IF Connect SW CN 1 SG</t>
        </is>
      </c>
      <c r="U447" t="inlineStr">
        <is>
          <t>Yu, Ning (NSB - CN/Hangzhou)</t>
        </is>
      </c>
      <c r="AH447" t="inlineStr">
        <is>
          <t>MNRCA-48411</t>
        </is>
      </c>
      <c r="AI447" t="inlineStr">
        <is>
          <t>MNRCA-47763</t>
        </is>
      </c>
    </row>
    <row r="448">
      <c r="A448" s="4" t="inlineStr">
        <is>
          <t>PR625843</t>
        </is>
      </c>
      <c r="B448" s="4" t="inlineStr">
        <is>
          <t>[5G][QT][vDU][TDD][SA] Cell setup failed with no AntennaCarrierActivationResp</t>
        </is>
      </c>
      <c r="C448" s="4" t="inlineStr">
        <is>
          <t>A - Critical</t>
        </is>
      </c>
      <c r="D448" s="5">
        <f>IF(ISBLANK(AH448),"", HYPERLINK(_xlfn.CONCAT("https://jiradc.ext.net.nokia.com/browse/",AH448),AH448))</f>
        <v/>
      </c>
      <c r="E448" s="5">
        <f>IF(ISBLANK(AI448),"", HYPERLINK(_xlfn.CONCAT("https://jiradc.ext.net.nokia.com/browse/",AI448),AI448))</f>
        <v/>
      </c>
      <c r="F448" s="4" t="inlineStr">
        <is>
          <t>PR625753</t>
        </is>
      </c>
      <c r="G448" s="4" t="inlineStr">
        <is>
          <t>Action for EDA</t>
        </is>
      </c>
      <c r="H448" s="4" t="inlineStr"/>
      <c r="I448" s="4" t="inlineStr">
        <is>
          <t>In Progress</t>
        </is>
      </c>
      <c r="J448" s="4" t="inlineStr">
        <is>
          <t>No</t>
        </is>
      </c>
      <c r="K448" s="4" t="n">
        <v>40</v>
      </c>
      <c r="L448" s="4" t="inlineStr">
        <is>
          <t>2022-01-25</t>
        </is>
      </c>
      <c r="M448" s="4" t="inlineStr">
        <is>
          <t>2022-01-20</t>
        </is>
      </c>
      <c r="N448" s="4" t="inlineStr">
        <is>
          <t>2022-03-06</t>
        </is>
      </c>
      <c r="O448" s="4" t="inlineStr">
        <is>
          <t>2022-03-06</t>
        </is>
      </c>
      <c r="P448" s="4" t="inlineStr">
        <is>
          <t>2022-04-28</t>
        </is>
      </c>
      <c r="Q448" s="4" t="inlineStr">
        <is>
          <t>Fang, Evan (NSB - CN/Hangzhou)</t>
        </is>
      </c>
      <c r="R448" s="4" t="inlineStr">
        <is>
          <t>Li, Shuang-Iris (NSB - CN/Hangzhou)</t>
        </is>
      </c>
      <c r="S448" s="4" t="inlineStr">
        <is>
          <t>NSB MN RF Pz CN</t>
        </is>
      </c>
      <c r="T448" s="4" t="inlineStr">
        <is>
          <t>NSB MN RF Pz PCI CN 1 SG</t>
        </is>
      </c>
      <c r="U448" t="inlineStr">
        <is>
          <t>Li, Shuang-Iris (NSB - CN/Hangzhou)</t>
        </is>
      </c>
      <c r="AH448" t="inlineStr">
        <is>
          <t>MNRCA-47819</t>
        </is>
      </c>
      <c r="AI448" t="inlineStr">
        <is>
          <t>MNRCA-47763</t>
        </is>
      </c>
    </row>
    <row r="449">
      <c r="A449" s="4" t="inlineStr">
        <is>
          <t>PR625843</t>
        </is>
      </c>
      <c r="B449" s="4" t="inlineStr">
        <is>
          <t>[5G][QT][vDU][TDD][SA] Cell setup failed with no AntennaCarrierActivationResp</t>
        </is>
      </c>
      <c r="C449" s="4" t="inlineStr">
        <is>
          <t>A - Critical</t>
        </is>
      </c>
      <c r="D449" s="5">
        <f>IF(ISBLANK(AH449),"", HYPERLINK(_xlfn.CONCAT("https://jiradc.ext.net.nokia.com/browse/",AH449),AH449))</f>
        <v/>
      </c>
      <c r="E449" s="5">
        <f>IF(ISBLANK(AI449),"", HYPERLINK(_xlfn.CONCAT("https://jiradc.ext.net.nokia.com/browse/",AI449),AI449))</f>
        <v/>
      </c>
      <c r="F449" s="4" t="inlineStr">
        <is>
          <t>PR625753</t>
        </is>
      </c>
      <c r="G449" s="4" t="inlineStr">
        <is>
          <t>Action for EDA</t>
        </is>
      </c>
      <c r="H449" s="4" t="inlineStr"/>
      <c r="I449" s="4" t="inlineStr">
        <is>
          <t>In Progress</t>
        </is>
      </c>
      <c r="J449" s="4" t="inlineStr">
        <is>
          <t>No</t>
        </is>
      </c>
      <c r="K449" s="4" t="n">
        <v>40</v>
      </c>
      <c r="L449" s="4" t="inlineStr">
        <is>
          <t>2022-01-25</t>
        </is>
      </c>
      <c r="M449" s="4" t="inlineStr">
        <is>
          <t>2022-01-20</t>
        </is>
      </c>
      <c r="N449" s="4" t="inlineStr">
        <is>
          <t>2022-03-06</t>
        </is>
      </c>
      <c r="O449" s="4" t="inlineStr">
        <is>
          <t>2022-03-06</t>
        </is>
      </c>
      <c r="P449" s="4" t="inlineStr">
        <is>
          <t>2022-04-28</t>
        </is>
      </c>
      <c r="Q449" s="4" t="inlineStr">
        <is>
          <t>Fang, Evan (NSB - CN/Hangzhou)</t>
        </is>
      </c>
      <c r="R449" s="4" t="inlineStr">
        <is>
          <t>Li, Shuang-Iris (NSB - CN/Hangzhou)</t>
        </is>
      </c>
      <c r="S449" s="4" t="inlineStr">
        <is>
          <t>NSB MN RF Pz CN</t>
        </is>
      </c>
      <c r="T449" s="4" t="inlineStr">
        <is>
          <t>NSB MN RF Pz PCI CN 1 SG</t>
        </is>
      </c>
      <c r="U449" t="inlineStr">
        <is>
          <t>Li, Shuang-Iris (NSB - CN/Hangzhou)</t>
        </is>
      </c>
      <c r="AH449" t="inlineStr">
        <is>
          <t>MNRCA-47818</t>
        </is>
      </c>
      <c r="AI449" t="inlineStr">
        <is>
          <t>MNRCA-47763</t>
        </is>
      </c>
    </row>
    <row r="450">
      <c r="A450" s="4" t="inlineStr">
        <is>
          <t>PR625843</t>
        </is>
      </c>
      <c r="B450" s="4" t="inlineStr">
        <is>
          <t>[5G][QT][vDU][TDD][SA] Cell setup failed with no AntennaCarrierActivationResp</t>
        </is>
      </c>
      <c r="C450" s="4" t="inlineStr">
        <is>
          <t>A - Critical</t>
        </is>
      </c>
      <c r="D450" s="5">
        <f>IF(ISBLANK(AH450),"", HYPERLINK(_xlfn.CONCAT("https://jiradc.ext.net.nokia.com/browse/",AH450),AH450))</f>
        <v/>
      </c>
      <c r="E450" s="5">
        <f>IF(ISBLANK(AI450),"", HYPERLINK(_xlfn.CONCAT("https://jiradc.ext.net.nokia.com/browse/",AI450),AI450))</f>
        <v/>
      </c>
      <c r="F450" s="4" t="inlineStr">
        <is>
          <t>PR625753</t>
        </is>
      </c>
      <c r="G450" s="4" t="inlineStr">
        <is>
          <t>Action for EDA</t>
        </is>
      </c>
      <c r="H450" s="4" t="inlineStr"/>
      <c r="I450" s="4" t="inlineStr">
        <is>
          <t>In Progress</t>
        </is>
      </c>
      <c r="J450" s="4" t="inlineStr">
        <is>
          <t>No</t>
        </is>
      </c>
      <c r="K450" s="4" t="n">
        <v>40</v>
      </c>
      <c r="L450" s="4" t="inlineStr">
        <is>
          <t>2022-01-25</t>
        </is>
      </c>
      <c r="M450" s="4" t="inlineStr">
        <is>
          <t>2022-01-20</t>
        </is>
      </c>
      <c r="N450" s="4" t="inlineStr">
        <is>
          <t>2022-03-06</t>
        </is>
      </c>
      <c r="O450" s="4" t="inlineStr">
        <is>
          <t>2022-03-06</t>
        </is>
      </c>
      <c r="P450" s="4" t="inlineStr">
        <is>
          <t>2022-04-28</t>
        </is>
      </c>
      <c r="Q450" s="4" t="inlineStr">
        <is>
          <t>Fang, Evan (NSB - CN/Hangzhou)</t>
        </is>
      </c>
      <c r="R450" s="4" t="inlineStr">
        <is>
          <t>Li, Shuang-Iris (NSB - CN/Hangzhou)</t>
        </is>
      </c>
      <c r="S450" s="4" t="inlineStr">
        <is>
          <t>NSB MN RF Pz CN</t>
        </is>
      </c>
      <c r="T450" s="4" t="inlineStr">
        <is>
          <t>NSB MN RF Pz PCI CN 1 SG</t>
        </is>
      </c>
      <c r="U450" t="inlineStr">
        <is>
          <t>Li, Shuang-Iris (NSB - CN/Hangzhou)</t>
        </is>
      </c>
      <c r="AH450" t="inlineStr">
        <is>
          <t>MNRCA-47816</t>
        </is>
      </c>
      <c r="AI450" t="inlineStr">
        <is>
          <t>MNRCA-47763</t>
        </is>
      </c>
    </row>
    <row r="451">
      <c r="A451" s="4" t="inlineStr">
        <is>
          <t>PR625843</t>
        </is>
      </c>
      <c r="B451" s="4" t="inlineStr">
        <is>
          <t>[5G][QT][vDU][TDD][SA] Cell setup failed with no AntennaCarrierActivationResp</t>
        </is>
      </c>
      <c r="C451" s="4" t="inlineStr">
        <is>
          <t>A - Critical</t>
        </is>
      </c>
      <c r="D451" s="5">
        <f>IF(ISBLANK(AH451),"", HYPERLINK(_xlfn.CONCAT("https://jiradc.ext.net.nokia.com/browse/",AH451),AH451))</f>
        <v/>
      </c>
      <c r="E451" s="5">
        <f>IF(ISBLANK(AI451),"", HYPERLINK(_xlfn.CONCAT("https://jiradc.ext.net.nokia.com/browse/",AI451),AI451))</f>
        <v/>
      </c>
      <c r="F451" s="4" t="inlineStr">
        <is>
          <t>PR625753</t>
        </is>
      </c>
      <c r="G451" s="4" t="inlineStr">
        <is>
          <t>Action for EDA</t>
        </is>
      </c>
      <c r="H451" s="4" t="inlineStr"/>
      <c r="I451" s="4" t="inlineStr">
        <is>
          <t>In Progress</t>
        </is>
      </c>
      <c r="J451" s="4" t="inlineStr">
        <is>
          <t>No</t>
        </is>
      </c>
      <c r="K451" s="4" t="n">
        <v>40</v>
      </c>
      <c r="L451" s="4" t="inlineStr">
        <is>
          <t>2022-01-25</t>
        </is>
      </c>
      <c r="M451" s="4" t="inlineStr">
        <is>
          <t>2022-01-20</t>
        </is>
      </c>
      <c r="N451" s="4" t="inlineStr">
        <is>
          <t>2022-03-06</t>
        </is>
      </c>
      <c r="O451" s="4" t="inlineStr">
        <is>
          <t>2022-03-06</t>
        </is>
      </c>
      <c r="P451" s="4" t="inlineStr">
        <is>
          <t>2022-04-28</t>
        </is>
      </c>
      <c r="Q451" s="4" t="inlineStr">
        <is>
          <t>Fang, Evan (NSB - CN/Hangzhou)</t>
        </is>
      </c>
      <c r="R451" s="4" t="inlineStr">
        <is>
          <t>Li, Shuang-Iris (NSB - CN/Hangzhou)</t>
        </is>
      </c>
      <c r="S451" s="4" t="inlineStr">
        <is>
          <t>NSB MN RF Pz CN</t>
        </is>
      </c>
      <c r="T451" s="4" t="inlineStr">
        <is>
          <t>NSB MN RF Pz PCI CN 1 SG</t>
        </is>
      </c>
      <c r="U451" t="inlineStr">
        <is>
          <t>Li, Shuang-Iris (NSB - CN/Hangzhou)</t>
        </is>
      </c>
      <c r="AH451" t="inlineStr">
        <is>
          <t>MNRCA-47815</t>
        </is>
      </c>
      <c r="AI451" t="inlineStr">
        <is>
          <t>MNRCA-47763</t>
        </is>
      </c>
    </row>
    <row r="452">
      <c r="A452" s="4" t="inlineStr">
        <is>
          <t>PR625843</t>
        </is>
      </c>
      <c r="B452" s="4" t="inlineStr">
        <is>
          <t>[5G][QT][vDU][TDD][SA] Cell setup failed with no AntennaCarrierActivationResp</t>
        </is>
      </c>
      <c r="C452" s="4" t="inlineStr">
        <is>
          <t>A - Critical</t>
        </is>
      </c>
      <c r="D452" s="5">
        <f>IF(ISBLANK(AH452),"", HYPERLINK(_xlfn.CONCAT("https://jiradc.ext.net.nokia.com/browse/",AH452),AH452))</f>
        <v/>
      </c>
      <c r="E452" s="5">
        <f>IF(ISBLANK(AI452),"", HYPERLINK(_xlfn.CONCAT("https://jiradc.ext.net.nokia.com/browse/",AI452),AI452))</f>
        <v/>
      </c>
      <c r="F452" s="4" t="inlineStr">
        <is>
          <t>PR625753</t>
        </is>
      </c>
      <c r="G452" s="4" t="inlineStr">
        <is>
          <t>Action for RCA</t>
        </is>
      </c>
      <c r="H452" s="4" t="inlineStr"/>
      <c r="I452" s="4" t="inlineStr">
        <is>
          <t>Closed</t>
        </is>
      </c>
      <c r="J452" s="4" t="inlineStr">
        <is>
          <t>Yes</t>
        </is>
      </c>
      <c r="K452" s="4" t="n">
        <v>27</v>
      </c>
      <c r="L452" s="4" t="inlineStr">
        <is>
          <t>2022-01-25</t>
        </is>
      </c>
      <c r="M452" s="4" t="inlineStr">
        <is>
          <t>2022-01-20</t>
        </is>
      </c>
      <c r="N452" s="4" t="inlineStr">
        <is>
          <t>2022-02-21</t>
        </is>
      </c>
      <c r="O452" s="4" t="inlineStr">
        <is>
          <t>2022-03-06</t>
        </is>
      </c>
      <c r="P452" s="4" t="inlineStr">
        <is>
          <t>2022-01-30</t>
        </is>
      </c>
      <c r="Q452" s="4" t="inlineStr">
        <is>
          <t>Zhang, Hongpan (NSB - CN/Hangzhou)</t>
        </is>
      </c>
      <c r="R452" s="4" t="inlineStr">
        <is>
          <t>Yu, Ning (NSB - CN/Hangzhou)</t>
        </is>
      </c>
      <c r="S452" s="4" t="inlineStr">
        <is>
          <t>NSB MN RF SW CN</t>
        </is>
      </c>
      <c r="T452" s="4" t="inlineStr">
        <is>
          <t>NSB MN RF IF Connect SW CN 1 SG</t>
        </is>
      </c>
      <c r="U452" t="inlineStr">
        <is>
          <t>Yu, Ning (NSB - CN/Hangzhou)</t>
        </is>
      </c>
      <c r="AH452" t="inlineStr">
        <is>
          <t>MNRCA-47814</t>
        </is>
      </c>
      <c r="AI452" t="inlineStr">
        <is>
          <t>MNRCA-47763</t>
        </is>
      </c>
    </row>
    <row r="453">
      <c r="A453" s="4" t="inlineStr">
        <is>
          <t>PR625843</t>
        </is>
      </c>
      <c r="B453" s="4" t="inlineStr">
        <is>
          <t>[5G][QT][vDU][TDD][SA] Cell setup failed with no AntennaCarrierActivationResp</t>
        </is>
      </c>
      <c r="C453" s="4" t="inlineStr">
        <is>
          <t>A - Critical</t>
        </is>
      </c>
      <c r="D453" s="5">
        <f>IF(ISBLANK(AH453),"", HYPERLINK(_xlfn.CONCAT("https://jiradc.ext.net.nokia.com/browse/",AH453),AH453))</f>
        <v/>
      </c>
      <c r="E453" s="5">
        <f>IF(ISBLANK(AI453),"", HYPERLINK(_xlfn.CONCAT("https://jiradc.ext.net.nokia.com/browse/",AI453),AI453))</f>
        <v/>
      </c>
      <c r="F453" s="4" t="inlineStr">
        <is>
          <t>PR625753</t>
        </is>
      </c>
      <c r="G453" s="4" t="inlineStr">
        <is>
          <t>Action for RCA</t>
        </is>
      </c>
      <c r="H453" s="4" t="inlineStr"/>
      <c r="I453" s="4" t="inlineStr">
        <is>
          <t>Closed</t>
        </is>
      </c>
      <c r="J453" s="4" t="inlineStr">
        <is>
          <t>Yes</t>
        </is>
      </c>
      <c r="K453" s="4" t="n">
        <v>35</v>
      </c>
      <c r="L453" s="4" t="inlineStr">
        <is>
          <t>2022-01-25</t>
        </is>
      </c>
      <c r="M453" s="4" t="inlineStr">
        <is>
          <t>2022-01-20</t>
        </is>
      </c>
      <c r="N453" s="4" t="inlineStr">
        <is>
          <t>2022-03-01</t>
        </is>
      </c>
      <c r="O453" s="4" t="inlineStr">
        <is>
          <t>2022-03-06</t>
        </is>
      </c>
      <c r="P453" s="4" t="inlineStr">
        <is>
          <t>2022-01-30</t>
        </is>
      </c>
      <c r="Q453" s="4" t="inlineStr">
        <is>
          <t>Zhang, Hongpan (NSB - CN/Hangzhou)</t>
        </is>
      </c>
      <c r="R453" s="4" t="inlineStr">
        <is>
          <t>Yu, Ning (NSB - CN/Hangzhou)</t>
        </is>
      </c>
      <c r="S453" s="4" t="inlineStr">
        <is>
          <t>NSB MN RF SW CN</t>
        </is>
      </c>
      <c r="T453" s="4" t="inlineStr">
        <is>
          <t>NSB MN RF IF Connect SW CN 1 SG</t>
        </is>
      </c>
      <c r="U453" t="inlineStr">
        <is>
          <t>Yu, Ning (NSB - CN/Hangzhou)</t>
        </is>
      </c>
      <c r="AH453" t="inlineStr">
        <is>
          <t>MNRCA-47813</t>
        </is>
      </c>
      <c r="AI453" t="inlineStr">
        <is>
          <t>MNRCA-47763</t>
        </is>
      </c>
    </row>
    <row r="454">
      <c r="A454" s="4" t="inlineStr">
        <is>
          <t>PR625843</t>
        </is>
      </c>
      <c r="B454" s="4" t="inlineStr">
        <is>
          <t>[5G][QT][vDU][TDD][SA] Cell setup failed with no AntennaCarrierActivationResp</t>
        </is>
      </c>
      <c r="C454" s="4" t="inlineStr">
        <is>
          <t>A - Critical</t>
        </is>
      </c>
      <c r="D454" s="5">
        <f>IF(ISBLANK(AH454),"", HYPERLINK(_xlfn.CONCAT("https://jiradc.ext.net.nokia.com/browse/",AH454),AH454))</f>
        <v/>
      </c>
      <c r="E454" s="5">
        <f>IF(ISBLANK(AI454),"", HYPERLINK(_xlfn.CONCAT("https://jiradc.ext.net.nokia.com/browse/",AI454),AI454))</f>
        <v/>
      </c>
      <c r="F454" s="4" t="inlineStr">
        <is>
          <t>PR625753</t>
        </is>
      </c>
      <c r="G454" s="4" t="inlineStr">
        <is>
          <t>Analysis subtask</t>
        </is>
      </c>
      <c r="H454" s="4" t="inlineStr">
        <is>
          <t>RCA and EDA</t>
        </is>
      </c>
      <c r="I454" s="4" t="inlineStr">
        <is>
          <t>Closed</t>
        </is>
      </c>
      <c r="J454" s="4" t="inlineStr">
        <is>
          <t>Yes</t>
        </is>
      </c>
      <c r="K454" s="4" t="n">
        <v>39</v>
      </c>
      <c r="L454" s="4" t="inlineStr">
        <is>
          <t>2022-01-20</t>
        </is>
      </c>
      <c r="M454" s="4" t="inlineStr">
        <is>
          <t>2022-01-20</t>
        </is>
      </c>
      <c r="N454" s="4" t="inlineStr">
        <is>
          <t>2022-02-28</t>
        </is>
      </c>
      <c r="O454" s="4" t="inlineStr">
        <is>
          <t>2022-03-06</t>
        </is>
      </c>
      <c r="P454" s="4" t="inlineStr">
        <is>
          <t>2022-02-04</t>
        </is>
      </c>
      <c r="Q454" s="4" t="inlineStr">
        <is>
          <t>Jiang, Man (NSB - CN/Hangzhou)</t>
        </is>
      </c>
      <c r="R454" s="4" t="inlineStr">
        <is>
          <t>Yu, Ning (NSB - CN/Hangzhou)</t>
        </is>
      </c>
      <c r="S454" s="4" t="inlineStr">
        <is>
          <t>NSB MN RF SW CN</t>
        </is>
      </c>
      <c r="T454" s="4" t="inlineStr">
        <is>
          <t>NSB MN RF IF Connect SW CN 1 SG</t>
        </is>
      </c>
      <c r="U454" t="inlineStr">
        <is>
          <t>Yu, Ning (NSB - CN/Hangzhou)</t>
        </is>
      </c>
      <c r="AH454" t="inlineStr">
        <is>
          <t>MNRCA-47764</t>
        </is>
      </c>
      <c r="AI454" t="inlineStr">
        <is>
          <t>MNRCA-47763</t>
        </is>
      </c>
    </row>
    <row r="455">
      <c r="A455" s="4" t="inlineStr">
        <is>
          <t>PR613289</t>
        </is>
      </c>
      <c r="B455" s="4" t="inlineStr">
        <is>
          <t>[FDD][ST][CB007124][RFS][CPRI][MORAN][AHEH][FID23] Incompatible SW version detected on RFs after Common Startup</t>
        </is>
      </c>
      <c r="C455" s="4" t="inlineStr">
        <is>
          <t>B - Major</t>
        </is>
      </c>
      <c r="D455" s="5">
        <f>IF(ISBLANK(AH455),"", HYPERLINK(_xlfn.CONCAT("https://jiradc.ext.net.nokia.com/browse/",AH455),AH455))</f>
        <v/>
      </c>
      <c r="E455" s="5">
        <f>IF(ISBLANK(AI455),"", HYPERLINK(_xlfn.CONCAT("https://jiradc.ext.net.nokia.com/browse/",AI455),AI455))</f>
        <v/>
      </c>
      <c r="F455" s="4" t="inlineStr">
        <is>
          <t>PR606518</t>
        </is>
      </c>
      <c r="G455" s="4" t="inlineStr">
        <is>
          <t>Action for EDA</t>
        </is>
      </c>
      <c r="H455" s="4" t="inlineStr"/>
      <c r="I455" s="4" t="inlineStr">
        <is>
          <t>Open</t>
        </is>
      </c>
      <c r="J455" s="4" t="inlineStr">
        <is>
          <t>No</t>
        </is>
      </c>
      <c r="K455" s="4" t="n">
        <v>24</v>
      </c>
      <c r="L455" s="4" t="inlineStr">
        <is>
          <t>2022-02-10</t>
        </is>
      </c>
      <c r="M455" s="4" t="inlineStr">
        <is>
          <t>2022-01-20</t>
        </is>
      </c>
      <c r="N455" s="4" t="inlineStr">
        <is>
          <t>2022-03-06</t>
        </is>
      </c>
      <c r="O455" s="4" t="inlineStr">
        <is>
          <t>2022-03-06</t>
        </is>
      </c>
      <c r="P455" s="4" t="inlineStr">
        <is>
          <t>2022-04-15</t>
        </is>
      </c>
      <c r="Q455" s="4" t="inlineStr">
        <is>
          <t>Margulescu, Alin (Nokia - RO/Timisoara)</t>
        </is>
      </c>
      <c r="R455" s="4" t="inlineStr">
        <is>
          <t>Brateanu, Mihai (Nokia - RO/Timisoara)</t>
        </is>
      </c>
      <c r="S455" s="4" t="inlineStr">
        <is>
          <t>MN RAN Vrf RF Share</t>
        </is>
      </c>
      <c r="T455" s="4" t="inlineStr">
        <is>
          <t>MN RAN Vrf RF Share</t>
        </is>
      </c>
      <c r="U455" t="inlineStr">
        <is>
          <t>Brateanu, Mihai (Nokia - RO/Timisoara)</t>
        </is>
      </c>
      <c r="AH455" t="inlineStr">
        <is>
          <t>MNRCA-48097</t>
        </is>
      </c>
      <c r="AI455" t="inlineStr">
        <is>
          <t>MNRCA-47752</t>
        </is>
      </c>
    </row>
    <row r="456">
      <c r="A456" s="4" t="inlineStr">
        <is>
          <t>PR613289</t>
        </is>
      </c>
      <c r="B456" s="4" t="inlineStr">
        <is>
          <t>[FDD][ST][CB007124][RFS][CPRI][MORAN][AHEH][FID23] Incompatible SW version detected on RFs after Common Startup</t>
        </is>
      </c>
      <c r="C456" s="4" t="inlineStr">
        <is>
          <t>B - Major</t>
        </is>
      </c>
      <c r="D456" s="5">
        <f>IF(ISBLANK(AH456),"", HYPERLINK(_xlfn.CONCAT("https://jiradc.ext.net.nokia.com/browse/",AH456),AH456))</f>
        <v/>
      </c>
      <c r="E456" s="5">
        <f>IF(ISBLANK(AI456),"", HYPERLINK(_xlfn.CONCAT("https://jiradc.ext.net.nokia.com/browse/",AI456),AI456))</f>
        <v/>
      </c>
      <c r="F456" s="4" t="inlineStr">
        <is>
          <t>PR606518</t>
        </is>
      </c>
      <c r="G456" s="4" t="inlineStr">
        <is>
          <t>Analysis subtask</t>
        </is>
      </c>
      <c r="H456" s="4" t="inlineStr">
        <is>
          <t>EDA</t>
        </is>
      </c>
      <c r="I456" s="4" t="inlineStr">
        <is>
          <t>Open</t>
        </is>
      </c>
      <c r="J456" s="4" t="inlineStr">
        <is>
          <t>Yes</t>
        </is>
      </c>
      <c r="K456" s="4" t="n">
        <v>30</v>
      </c>
      <c r="L456" s="4" t="inlineStr">
        <is>
          <t>2022-02-04</t>
        </is>
      </c>
      <c r="M456" s="4" t="inlineStr">
        <is>
          <t>2022-01-20</t>
        </is>
      </c>
      <c r="N456" s="4" t="inlineStr">
        <is>
          <t>2022-03-06</t>
        </is>
      </c>
      <c r="O456" s="4" t="inlineStr">
        <is>
          <t>2022-03-06</t>
        </is>
      </c>
      <c r="P456" s="4" t="inlineStr"/>
      <c r="Q456" s="4" t="inlineStr">
        <is>
          <t>Ardelean, Daniel (Nokia - RO/Timisoara)</t>
        </is>
      </c>
      <c r="R456" s="4" t="inlineStr">
        <is>
          <t>Floruncut, Alexandru (Nokia - RO/Timisoara)</t>
        </is>
      </c>
      <c r="S456" s="4" t="inlineStr">
        <is>
          <t>MN RAN BOAM Vrf O&amp;M VERIF</t>
        </is>
      </c>
      <c r="T456" s="4" t="inlineStr">
        <is>
          <t>MN RAN BOAM Vrf O&amp;M VERIF TIM 1 SG</t>
        </is>
      </c>
      <c r="U456" t="inlineStr">
        <is>
          <t>Floruncut, Alexandru (Nokia - RO/Timisoara)</t>
        </is>
      </c>
      <c r="AH456" t="inlineStr">
        <is>
          <t>MNRCA-47942</t>
        </is>
      </c>
      <c r="AI456" t="inlineStr">
        <is>
          <t>MNRCA-47752</t>
        </is>
      </c>
    </row>
    <row r="457">
      <c r="A457" s="4" t="inlineStr">
        <is>
          <t>PR613289</t>
        </is>
      </c>
      <c r="B457" s="4" t="inlineStr">
        <is>
          <t>[FDD][ST][CB007124][RFS][CPRI][MORAN][AHEH][FID23] Incompatible SW version detected on RFs after Common Startup</t>
        </is>
      </c>
      <c r="C457" s="4" t="inlineStr">
        <is>
          <t>B - Major</t>
        </is>
      </c>
      <c r="D457" s="5">
        <f>IF(ISBLANK(AH457),"", HYPERLINK(_xlfn.CONCAT("https://jiradc.ext.net.nokia.com/browse/",AH457),AH457))</f>
        <v/>
      </c>
      <c r="E457" s="5">
        <f>IF(ISBLANK(AI457),"", HYPERLINK(_xlfn.CONCAT("https://jiradc.ext.net.nokia.com/browse/",AI457),AI457))</f>
        <v/>
      </c>
      <c r="F457" s="4" t="inlineStr">
        <is>
          <t>PR606518</t>
        </is>
      </c>
      <c r="G457" s="4" t="inlineStr">
        <is>
          <t>Analysis subtask</t>
        </is>
      </c>
      <c r="H457" s="4" t="inlineStr">
        <is>
          <t>EDA</t>
        </is>
      </c>
      <c r="I457" s="4" t="inlineStr">
        <is>
          <t>Resolved</t>
        </is>
      </c>
      <c r="J457" s="4" t="inlineStr">
        <is>
          <t>No</t>
        </is>
      </c>
      <c r="K457" s="4" t="n">
        <v>14</v>
      </c>
      <c r="L457" s="4" t="inlineStr">
        <is>
          <t>2022-01-27</t>
        </is>
      </c>
      <c r="M457" s="4" t="inlineStr">
        <is>
          <t>2022-01-20</t>
        </is>
      </c>
      <c r="N457" s="4" t="inlineStr">
        <is>
          <t>2022-02-10</t>
        </is>
      </c>
      <c r="O457" s="4" t="inlineStr">
        <is>
          <t>2022-03-06</t>
        </is>
      </c>
      <c r="P457" s="4" t="inlineStr"/>
      <c r="Q457" s="4" t="inlineStr">
        <is>
          <t>Croitoru, Cristian (Nokia - RO/Timisoara)</t>
        </is>
      </c>
      <c r="R457" s="4" t="inlineStr">
        <is>
          <t>Brateanu, Mihai (Nokia - RO/Timisoara)</t>
        </is>
      </c>
      <c r="S457" s="4" t="inlineStr">
        <is>
          <t>MN RAN Vrf RF Share</t>
        </is>
      </c>
      <c r="T457" s="4" t="inlineStr">
        <is>
          <t>MN RAN Vrf RF Share</t>
        </is>
      </c>
      <c r="U457" t="inlineStr">
        <is>
          <t>Brateanu, Mihai (Nokia - RO/Timisoara)</t>
        </is>
      </c>
      <c r="AH457" t="inlineStr">
        <is>
          <t>MNRCA-47868</t>
        </is>
      </c>
      <c r="AI457" t="inlineStr">
        <is>
          <t>MNRCA-47752</t>
        </is>
      </c>
    </row>
    <row r="458">
      <c r="A458" s="4" t="inlineStr">
        <is>
          <t>PR613289</t>
        </is>
      </c>
      <c r="B458" s="4" t="inlineStr">
        <is>
          <t>[FDD][ST][CB007124][RFS][CPRI][MORAN][AHEH][FID23] Incompatible SW version detected on RFs after Common Startup</t>
        </is>
      </c>
      <c r="C458" s="4" t="inlineStr">
        <is>
          <t>B - Major</t>
        </is>
      </c>
      <c r="D458" s="5">
        <f>IF(ISBLANK(AH458),"", HYPERLINK(_xlfn.CONCAT("https://jiradc.ext.net.nokia.com/browse/",AH458),AH458))</f>
        <v/>
      </c>
      <c r="E458" s="5">
        <f>IF(ISBLANK(AI458),"", HYPERLINK(_xlfn.CONCAT("https://jiradc.ext.net.nokia.com/browse/",AI458),AI458))</f>
        <v/>
      </c>
      <c r="F458" s="4" t="inlineStr">
        <is>
          <t>PR606518</t>
        </is>
      </c>
      <c r="G458" s="4" t="inlineStr">
        <is>
          <t>Analysis subtask</t>
        </is>
      </c>
      <c r="H458" s="4" t="inlineStr">
        <is>
          <t>EDA</t>
        </is>
      </c>
      <c r="I458" s="4" t="inlineStr">
        <is>
          <t>Resolved</t>
        </is>
      </c>
      <c r="J458" s="4" t="inlineStr">
        <is>
          <t>No</t>
        </is>
      </c>
      <c r="K458" s="4" t="n">
        <v>0</v>
      </c>
      <c r="L458" s="4" t="inlineStr">
        <is>
          <t>2022-01-27</t>
        </is>
      </c>
      <c r="M458" s="4" t="inlineStr">
        <is>
          <t>2022-01-20</t>
        </is>
      </c>
      <c r="N458" s="4" t="inlineStr">
        <is>
          <t>2022-01-27</t>
        </is>
      </c>
      <c r="O458" s="4" t="inlineStr">
        <is>
          <t>2022-03-06</t>
        </is>
      </c>
      <c r="P458" s="4" t="inlineStr"/>
      <c r="Q458" s="4" t="inlineStr">
        <is>
          <t>Dudek, Marcin (Nokia - PL/Wroclaw)</t>
        </is>
      </c>
      <c r="R458" s="4" t="inlineStr">
        <is>
          <t>Fafara, Miroslaw (Nokia - PL/Wroclaw)</t>
        </is>
      </c>
      <c r="S458" s="4" t="inlineStr">
        <is>
          <t>MN RAN Pz Plan</t>
        </is>
      </c>
      <c r="T458" s="4" t="inlineStr">
        <is>
          <t>MN RAN Pz Exec VerAO SG</t>
        </is>
      </c>
      <c r="U458" t="inlineStr">
        <is>
          <t>Fafara, Miroslaw (Nokia - PL/Wroclaw)</t>
        </is>
      </c>
      <c r="AH458" t="inlineStr">
        <is>
          <t>MNRCA-47861</t>
        </is>
      </c>
      <c r="AI458" t="inlineStr">
        <is>
          <t>MNRCA-47752</t>
        </is>
      </c>
    </row>
    <row r="459">
      <c r="A459" s="4" t="inlineStr">
        <is>
          <t>PR613289</t>
        </is>
      </c>
      <c r="B459" s="4" t="inlineStr">
        <is>
          <t>[FDD][ST][CB007124][RFS][CPRI][MORAN][AHEH][FID23] Incompatible SW version detected on RFs after Common Startup</t>
        </is>
      </c>
      <c r="C459" s="4" t="inlineStr">
        <is>
          <t>B - Major</t>
        </is>
      </c>
      <c r="D459" s="5">
        <f>IF(ISBLANK(AH459),"", HYPERLINK(_xlfn.CONCAT("https://jiradc.ext.net.nokia.com/browse/",AH459),AH459))</f>
        <v/>
      </c>
      <c r="E459" s="5">
        <f>IF(ISBLANK(AI459),"", HYPERLINK(_xlfn.CONCAT("https://jiradc.ext.net.nokia.com/browse/",AI459),AI459))</f>
        <v/>
      </c>
      <c r="F459" s="4" t="inlineStr">
        <is>
          <t>PR606518</t>
        </is>
      </c>
      <c r="G459" s="4" t="inlineStr">
        <is>
          <t>Analysis subtask</t>
        </is>
      </c>
      <c r="H459" s="4" t="inlineStr">
        <is>
          <t>RCA</t>
        </is>
      </c>
      <c r="I459" s="4" t="inlineStr">
        <is>
          <t>In Progress</t>
        </is>
      </c>
      <c r="J459" s="4" t="inlineStr">
        <is>
          <t>Yes</t>
        </is>
      </c>
      <c r="K459" s="4" t="n">
        <v>45</v>
      </c>
      <c r="L459" s="4" t="inlineStr">
        <is>
          <t>2022-01-20</t>
        </is>
      </c>
      <c r="M459" s="4" t="inlineStr">
        <is>
          <t>2022-01-20</t>
        </is>
      </c>
      <c r="N459" s="4" t="inlineStr">
        <is>
          <t>2022-03-06</t>
        </is>
      </c>
      <c r="O459" s="4" t="inlineStr">
        <is>
          <t>2022-03-06</t>
        </is>
      </c>
      <c r="P459" s="4" t="inlineStr">
        <is>
          <t>2022-02-04</t>
        </is>
      </c>
      <c r="Q459" s="4" t="inlineStr">
        <is>
          <t>Dobre, Daniel 1. (Nokia - RO/Timisoara)</t>
        </is>
      </c>
      <c r="R459" s="4" t="inlineStr">
        <is>
          <t>Cosariu, Cristian (Nokia - RO/Timisoara)</t>
        </is>
      </c>
      <c r="S459" s="4" t="inlineStr">
        <is>
          <t>MN RAN BOAM RD O&amp;M SWM</t>
        </is>
      </c>
      <c r="T459" s="4" t="inlineStr">
        <is>
          <t>MN RAN BOAM RD O&amp;M SWM</t>
        </is>
      </c>
      <c r="U459" t="inlineStr">
        <is>
          <t>Cosariu, Cristian (Nokia - RO/Timisoara)</t>
        </is>
      </c>
      <c r="AH459" t="inlineStr">
        <is>
          <t>MNRCA-47753</t>
        </is>
      </c>
      <c r="AI459" t="inlineStr">
        <is>
          <t>MNRCA-47752</t>
        </is>
      </c>
    </row>
    <row r="460">
      <c r="A460" s="4" t="inlineStr">
        <is>
          <t>PR630140</t>
        </is>
      </c>
      <c r="B460" s="4" t="inlineStr">
        <is>
          <t>[5G][QT][VDUCNF][NSA]UE attach failed and Radiolinkfailure detected</t>
        </is>
      </c>
      <c r="C460" s="4" t="inlineStr">
        <is>
          <t>A - Critical</t>
        </is>
      </c>
      <c r="D460" s="5">
        <f>IF(ISBLANK(AH460),"", HYPERLINK(_xlfn.CONCAT("https://jiradc.ext.net.nokia.com/browse/",AH460),AH460))</f>
        <v/>
      </c>
      <c r="E460" s="5">
        <f>IF(ISBLANK(AI460),"", HYPERLINK(_xlfn.CONCAT("https://jiradc.ext.net.nokia.com/browse/",AI460),AI460))</f>
        <v/>
      </c>
      <c r="F460" s="4" t="inlineStr"/>
      <c r="G460" s="4" t="inlineStr">
        <is>
          <t>Analysis subtask</t>
        </is>
      </c>
      <c r="H460" s="4" t="inlineStr">
        <is>
          <t>RCA and EDA</t>
        </is>
      </c>
      <c r="I460" s="4" t="inlineStr">
        <is>
          <t>Resolved</t>
        </is>
      </c>
      <c r="J460" s="4" t="inlineStr">
        <is>
          <t>Yes</t>
        </is>
      </c>
      <c r="K460" s="4" t="n">
        <v>22</v>
      </c>
      <c r="L460" s="4" t="inlineStr">
        <is>
          <t>2022-01-19</t>
        </is>
      </c>
      <c r="M460" s="4" t="inlineStr">
        <is>
          <t>2022-01-19</t>
        </is>
      </c>
      <c r="N460" s="4" t="inlineStr">
        <is>
          <t>2022-02-10</t>
        </is>
      </c>
      <c r="O460" s="4" t="inlineStr">
        <is>
          <t>2022-02-10</t>
        </is>
      </c>
      <c r="P460" s="4" t="inlineStr">
        <is>
          <t>2022-02-03</t>
        </is>
      </c>
      <c r="Q460" s="4" t="inlineStr">
        <is>
          <t>Cicha, Milena (Nokia - PL/Wroclaw)</t>
        </is>
      </c>
      <c r="R460" s="4" t="inlineStr">
        <is>
          <t>Woldan, Michal (Nokia - PL/Wroclaw)</t>
        </is>
      </c>
      <c r="S460" s="4" t="inlineStr">
        <is>
          <t>MN RAN L1 RD WRO</t>
        </is>
      </c>
      <c r="T460" s="4" t="inlineStr">
        <is>
          <t>MN RAN L1 RD WRO SW 1 SG</t>
        </is>
      </c>
      <c r="U460" t="inlineStr">
        <is>
          <t>Woldan, Michal (Nokia - PL/Wroclaw)</t>
        </is>
      </c>
      <c r="AH460" t="inlineStr">
        <is>
          <t>MNRCA-47707</t>
        </is>
      </c>
      <c r="AI460" t="inlineStr">
        <is>
          <t>MNRCA-47706</t>
        </is>
      </c>
    </row>
    <row r="461">
      <c r="A461" s="4" t="inlineStr">
        <is>
          <t>PR628686</t>
        </is>
      </c>
      <c r="B461" s="4" t="inlineStr">
        <is>
          <t>[PET][FDD][DSS][SBTS00][ABIO] Unexpected MDAB crash during testrun</t>
        </is>
      </c>
      <c r="C461" s="4" t="inlineStr">
        <is>
          <t>B - Major</t>
        </is>
      </c>
      <c r="D461" s="5">
        <f>IF(ISBLANK(AH461),"", HYPERLINK(_xlfn.CONCAT("https://jiradc.ext.net.nokia.com/browse/",AH461),AH461))</f>
        <v/>
      </c>
      <c r="E461" s="5">
        <f>IF(ISBLANK(AI461),"", HYPERLINK(_xlfn.CONCAT("https://jiradc.ext.net.nokia.com/browse/",AI461),AI461))</f>
        <v/>
      </c>
      <c r="F461" s="4" t="inlineStr">
        <is>
          <t>PR630217</t>
        </is>
      </c>
      <c r="G461" s="4" t="inlineStr">
        <is>
          <t>Action for EDA</t>
        </is>
      </c>
      <c r="H461" s="4" t="inlineStr"/>
      <c r="I461" s="4" t="inlineStr">
        <is>
          <t>Open</t>
        </is>
      </c>
      <c r="J461" s="4" t="inlineStr">
        <is>
          <t>No</t>
        </is>
      </c>
      <c r="K461" s="4" t="n">
        <v>20</v>
      </c>
      <c r="L461" s="4" t="inlineStr">
        <is>
          <t>2022-02-14</t>
        </is>
      </c>
      <c r="M461" s="4" t="inlineStr">
        <is>
          <t>2022-01-19</t>
        </is>
      </c>
      <c r="N461" s="4" t="inlineStr">
        <is>
          <t>2022-03-06</t>
        </is>
      </c>
      <c r="O461" s="4" t="inlineStr">
        <is>
          <t>2022-03-06</t>
        </is>
      </c>
      <c r="P461" s="4" t="inlineStr">
        <is>
          <t>2022-04-01</t>
        </is>
      </c>
      <c r="Q461" s="4" t="inlineStr">
        <is>
          <t>Sorokin, Ivan (Nokia - RU/Saint Petersburg)</t>
        </is>
      </c>
      <c r="R461" s="4" t="inlineStr">
        <is>
          <t>Anisimov, Alexey (Nokia - RU/Saint Petersburg)</t>
        </is>
      </c>
      <c r="S461" s="4" t="inlineStr">
        <is>
          <t>MN RAN L1 RD SPB</t>
        </is>
      </c>
      <c r="T461" s="4" t="inlineStr">
        <is>
          <t>MN RAN L1 RD SPB SW 1 SG</t>
        </is>
      </c>
      <c r="U461" t="inlineStr">
        <is>
          <t>Anisimov, Alexey (Nokia - RU/Saint Petersburg)</t>
        </is>
      </c>
      <c r="AH461" t="inlineStr">
        <is>
          <t>MNRCA-48202</t>
        </is>
      </c>
      <c r="AI461" t="inlineStr">
        <is>
          <t>MNRCA-47704</t>
        </is>
      </c>
    </row>
    <row r="462">
      <c r="A462" s="4" t="inlineStr">
        <is>
          <t>PR628686</t>
        </is>
      </c>
      <c r="B462" s="4" t="inlineStr">
        <is>
          <t>[PET][FDD][DSS][SBTS00][ABIO] Unexpected MDAB crash during testrun</t>
        </is>
      </c>
      <c r="C462" s="4" t="inlineStr">
        <is>
          <t>B - Major</t>
        </is>
      </c>
      <c r="D462" s="5">
        <f>IF(ISBLANK(AH462),"", HYPERLINK(_xlfn.CONCAT("https://jiradc.ext.net.nokia.com/browse/",AH462),AH462))</f>
        <v/>
      </c>
      <c r="E462" s="5">
        <f>IF(ISBLANK(AI462),"", HYPERLINK(_xlfn.CONCAT("https://jiradc.ext.net.nokia.com/browse/",AI462),AI462))</f>
        <v/>
      </c>
      <c r="F462" s="4" t="inlineStr">
        <is>
          <t>PR630217</t>
        </is>
      </c>
      <c r="G462" s="4" t="inlineStr">
        <is>
          <t>Action for RCA</t>
        </is>
      </c>
      <c r="H462" s="4" t="inlineStr"/>
      <c r="I462" s="4" t="inlineStr">
        <is>
          <t>Open</t>
        </is>
      </c>
      <c r="J462" s="4" t="inlineStr">
        <is>
          <t>No</t>
        </is>
      </c>
      <c r="K462" s="4" t="n">
        <v>20</v>
      </c>
      <c r="L462" s="4" t="inlineStr">
        <is>
          <t>2022-02-14</t>
        </is>
      </c>
      <c r="M462" s="4" t="inlineStr">
        <is>
          <t>2022-01-19</t>
        </is>
      </c>
      <c r="N462" s="4" t="inlineStr">
        <is>
          <t>2022-03-06</t>
        </is>
      </c>
      <c r="O462" s="4" t="inlineStr">
        <is>
          <t>2022-03-06</t>
        </is>
      </c>
      <c r="P462" s="4" t="inlineStr">
        <is>
          <t>2022-04-01</t>
        </is>
      </c>
      <c r="Q462" s="4" t="inlineStr">
        <is>
          <t>Anisimov, Alexey (Nokia - RU/Saint Petersburg)</t>
        </is>
      </c>
      <c r="R462" s="4" t="inlineStr">
        <is>
          <t>Rozet, Viacheslav (Nokia - RU/Saint Petersburg)</t>
        </is>
      </c>
      <c r="S462" s="4" t="inlineStr">
        <is>
          <t>MN RAN L1 RD SPB</t>
        </is>
      </c>
      <c r="T462" s="4" t="inlineStr">
        <is>
          <t>MN RAN L1 RD SPB SW 1 SG</t>
        </is>
      </c>
      <c r="U462" t="inlineStr">
        <is>
          <t>Rozet, Viacheslav (Nokia - RU/Saint Petersburg)</t>
        </is>
      </c>
      <c r="AH462" t="inlineStr">
        <is>
          <t>MNRCA-48201</t>
        </is>
      </c>
      <c r="AI462" t="inlineStr">
        <is>
          <t>MNRCA-47704</t>
        </is>
      </c>
    </row>
    <row r="463">
      <c r="A463" s="4" t="inlineStr">
        <is>
          <t>PR628686</t>
        </is>
      </c>
      <c r="B463" s="4" t="inlineStr">
        <is>
          <t>[PET][FDD][DSS][SBTS00][ABIO] Unexpected MDAB crash during testrun</t>
        </is>
      </c>
      <c r="C463" s="4" t="inlineStr">
        <is>
          <t>B - Major</t>
        </is>
      </c>
      <c r="D463" s="5">
        <f>IF(ISBLANK(AH463),"", HYPERLINK(_xlfn.CONCAT("https://jiradc.ext.net.nokia.com/browse/",AH463),AH463))</f>
        <v/>
      </c>
      <c r="E463" s="5">
        <f>IF(ISBLANK(AI463),"", HYPERLINK(_xlfn.CONCAT("https://jiradc.ext.net.nokia.com/browse/",AI463),AI463))</f>
        <v/>
      </c>
      <c r="F463" s="4" t="inlineStr">
        <is>
          <t>PR630217</t>
        </is>
      </c>
      <c r="G463" s="4" t="inlineStr">
        <is>
          <t>Analysis subtask</t>
        </is>
      </c>
      <c r="H463" s="4" t="inlineStr">
        <is>
          <t>EDA</t>
        </is>
      </c>
      <c r="I463" s="4" t="inlineStr">
        <is>
          <t>Open</t>
        </is>
      </c>
      <c r="J463" s="4" t="inlineStr">
        <is>
          <t>Yes</t>
        </is>
      </c>
      <c r="K463" s="4" t="n">
        <v>30</v>
      </c>
      <c r="L463" s="4" t="inlineStr">
        <is>
          <t>2022-02-04</t>
        </is>
      </c>
      <c r="M463" s="4" t="inlineStr">
        <is>
          <t>2022-01-19</t>
        </is>
      </c>
      <c r="N463" s="4" t="inlineStr">
        <is>
          <t>2022-03-06</t>
        </is>
      </c>
      <c r="O463" s="4" t="inlineStr">
        <is>
          <t>2022-03-06</t>
        </is>
      </c>
      <c r="P463" s="4" t="inlineStr"/>
      <c r="Q463" s="4" t="inlineStr">
        <is>
          <t>Ge, Xingmin (NSB - CN/Shanghai)</t>
        </is>
      </c>
      <c r="R463" s="4" t="inlineStr">
        <is>
          <t>Ling, Xurong (NSB - CN/Shanghai)</t>
        </is>
      </c>
      <c r="S463" s="4" t="inlineStr">
        <is>
          <t>NSB MN RAN L1 RD SHA</t>
        </is>
      </c>
      <c r="T463" s="4" t="inlineStr">
        <is>
          <t>NSB MN RAN L1 Pz SHA SG</t>
        </is>
      </c>
      <c r="U463" t="inlineStr">
        <is>
          <t>Ling, Xurong (NSB - CN/Shanghai)</t>
        </is>
      </c>
      <c r="AH463" t="inlineStr">
        <is>
          <t>MNRCA-47948</t>
        </is>
      </c>
      <c r="AI463" t="inlineStr">
        <is>
          <t>MNRCA-47704</t>
        </is>
      </c>
    </row>
    <row r="464">
      <c r="A464" s="4" t="inlineStr">
        <is>
          <t>PR628686</t>
        </is>
      </c>
      <c r="B464" s="4" t="inlineStr">
        <is>
          <t>[PET][FDD][DSS][SBTS00][ABIO] Unexpected MDAB crash during testrun</t>
        </is>
      </c>
      <c r="C464" s="4" t="inlineStr">
        <is>
          <t>B - Major</t>
        </is>
      </c>
      <c r="D464" s="5">
        <f>IF(ISBLANK(AH464),"", HYPERLINK(_xlfn.CONCAT("https://jiradc.ext.net.nokia.com/browse/",AH464),AH464))</f>
        <v/>
      </c>
      <c r="E464" s="5">
        <f>IF(ISBLANK(AI464),"", HYPERLINK(_xlfn.CONCAT("https://jiradc.ext.net.nokia.com/browse/",AI464),AI464))</f>
        <v/>
      </c>
      <c r="F464" s="4" t="inlineStr">
        <is>
          <t>PR630217</t>
        </is>
      </c>
      <c r="G464" s="4" t="inlineStr">
        <is>
          <t>Analysis subtask</t>
        </is>
      </c>
      <c r="H464" s="4" t="inlineStr">
        <is>
          <t>RCA and EDA</t>
        </is>
      </c>
      <c r="I464" s="4" t="inlineStr">
        <is>
          <t>Resolved</t>
        </is>
      </c>
      <c r="J464" s="4" t="inlineStr">
        <is>
          <t>Yes</t>
        </is>
      </c>
      <c r="K464" s="4" t="n">
        <v>26</v>
      </c>
      <c r="L464" s="4" t="inlineStr">
        <is>
          <t>2022-01-19</t>
        </is>
      </c>
      <c r="M464" s="4" t="inlineStr">
        <is>
          <t>2022-01-19</t>
        </is>
      </c>
      <c r="N464" s="4" t="inlineStr">
        <is>
          <t>2022-02-14</t>
        </is>
      </c>
      <c r="O464" s="4" t="inlineStr">
        <is>
          <t>2022-03-06</t>
        </is>
      </c>
      <c r="P464" s="4" t="inlineStr">
        <is>
          <t>2022-02-03</t>
        </is>
      </c>
      <c r="Q464" s="4" t="inlineStr">
        <is>
          <t>Poddubnyi, Vladimir (Nokia - RU/Saint Petersburg)</t>
        </is>
      </c>
      <c r="R464" s="4" t="inlineStr">
        <is>
          <t>Rozet, Viacheslav (Nokia - RU/Saint Petersburg)</t>
        </is>
      </c>
      <c r="S464" s="4" t="inlineStr">
        <is>
          <t>MN RAN L1 RD SPB</t>
        </is>
      </c>
      <c r="T464" s="4" t="inlineStr">
        <is>
          <t>MN RAN L1 RD SPB</t>
        </is>
      </c>
      <c r="U464" t="inlineStr">
        <is>
          <t>Rozet, Viacheslav (Nokia - RU/Saint Petersburg)</t>
        </is>
      </c>
      <c r="AH464" t="inlineStr">
        <is>
          <t>MNRCA-47705</t>
        </is>
      </c>
      <c r="AI464" t="inlineStr">
        <is>
          <t>MNRCA-47704</t>
        </is>
      </c>
    </row>
    <row r="465">
      <c r="A465" s="4" t="inlineStr">
        <is>
          <t>02312143</t>
        </is>
      </c>
      <c r="B465" s="4" t="inlineStr">
        <is>
          <t>[TMOUS][22R1-5G][FOA][AEHC] FaultID: 2919, RU input voltage High at AEHC</t>
        </is>
      </c>
      <c r="C465" s="4" t="inlineStr">
        <is>
          <t>B - Major</t>
        </is>
      </c>
      <c r="D465" s="5">
        <f>IF(ISBLANK(AH465),"", HYPERLINK(_xlfn.CONCAT("https://jiradc.ext.net.nokia.com/browse/",AH465),AH465))</f>
        <v/>
      </c>
      <c r="E465" s="5">
        <f>IF(ISBLANK(AI465),"", HYPERLINK(_xlfn.CONCAT("https://jiradc.ext.net.nokia.com/browse/",AI465),AI465))</f>
        <v/>
      </c>
      <c r="F465" s="4" t="inlineStr"/>
      <c r="G465" s="4" t="inlineStr">
        <is>
          <t>Analysis subtask</t>
        </is>
      </c>
      <c r="H465" s="4" t="inlineStr">
        <is>
          <t>RCA and EDA</t>
        </is>
      </c>
      <c r="I465" s="4" t="inlineStr">
        <is>
          <t>Open</t>
        </is>
      </c>
      <c r="J465" s="4" t="inlineStr">
        <is>
          <t>Yes</t>
        </is>
      </c>
      <c r="K465" s="4" t="n">
        <v>46</v>
      </c>
      <c r="L465" s="4" t="inlineStr">
        <is>
          <t>2022-01-19</t>
        </is>
      </c>
      <c r="M465" s="4" t="inlineStr">
        <is>
          <t>2022-01-19</t>
        </is>
      </c>
      <c r="N465" s="4" t="inlineStr">
        <is>
          <t>2022-03-06</t>
        </is>
      </c>
      <c r="O465" s="4" t="inlineStr">
        <is>
          <t>2022-03-06</t>
        </is>
      </c>
      <c r="P465" s="4" t="inlineStr">
        <is>
          <t>2022-02-03</t>
        </is>
      </c>
      <c r="Q465" s="4" t="inlineStr">
        <is>
          <t>Guzy, Filip (Nokia - PL/Wroclaw)</t>
        </is>
      </c>
      <c r="R465" s="4" t="inlineStr">
        <is>
          <t>Mandujano, Camilo (Nokia - PL/Wroclaw)</t>
        </is>
      </c>
      <c r="S465" s="4" t="inlineStr">
        <is>
          <t>MN RF Interfaces SW</t>
        </is>
      </c>
      <c r="T465" s="4" t="inlineStr">
        <is>
          <t>MN RF IF UOAM SW PL 2 SG</t>
        </is>
      </c>
      <c r="U465" t="inlineStr">
        <is>
          <t>Mandujano, Camilo (Nokia - PL/Wroclaw)</t>
        </is>
      </c>
      <c r="AH465" t="inlineStr">
        <is>
          <t>MNRCA-47703</t>
        </is>
      </c>
      <c r="AI465" t="inlineStr">
        <is>
          <t>MNRCA-47702</t>
        </is>
      </c>
    </row>
    <row r="466">
      <c r="A466" s="4" t="inlineStr">
        <is>
          <t>02312064</t>
        </is>
      </c>
      <c r="B466" s="4" t="inlineStr">
        <is>
          <t>[TMOUS][5G21B][TDD][FOA]: NA3B0626A AEHC (RMOD-8) No connection to unit after upgrade from 1836_74418 to 1836_748606</t>
        </is>
      </c>
      <c r="C466" s="4" t="inlineStr">
        <is>
          <t>B - Major</t>
        </is>
      </c>
      <c r="D466" s="5">
        <f>IF(ISBLANK(AH466),"", HYPERLINK(_xlfn.CONCAT("https://jiradc.ext.net.nokia.com/browse/",AH466),AH466))</f>
        <v/>
      </c>
      <c r="E466" s="5">
        <f>IF(ISBLANK(AI466),"", HYPERLINK(_xlfn.CONCAT("https://jiradc.ext.net.nokia.com/browse/",AI466),AI466))</f>
        <v/>
      </c>
      <c r="F466" s="4" t="inlineStr">
        <is>
          <t>PR602650,PR613051</t>
        </is>
      </c>
      <c r="G466" s="4" t="inlineStr">
        <is>
          <t>Analysis subtask</t>
        </is>
      </c>
      <c r="H466" s="4" t="inlineStr">
        <is>
          <t>RCA</t>
        </is>
      </c>
      <c r="I466" s="4" t="inlineStr">
        <is>
          <t>Open</t>
        </is>
      </c>
      <c r="J466" s="4" t="inlineStr">
        <is>
          <t>Yes</t>
        </is>
      </c>
      <c r="K466" s="4" t="n">
        <v>46</v>
      </c>
      <c r="L466" s="4" t="inlineStr">
        <is>
          <t>2022-01-19</t>
        </is>
      </c>
      <c r="M466" s="4" t="inlineStr">
        <is>
          <t>2022-01-19</t>
        </is>
      </c>
      <c r="N466" s="4" t="inlineStr">
        <is>
          <t>2022-03-06</t>
        </is>
      </c>
      <c r="O466" s="4" t="inlineStr">
        <is>
          <t>2022-03-06</t>
        </is>
      </c>
      <c r="P466" s="4" t="inlineStr">
        <is>
          <t>2022-02-03</t>
        </is>
      </c>
      <c r="Q466" s="4" t="inlineStr">
        <is>
          <t>Kucypera, Jaroslaw (Nokia - PL/Wroclaw)</t>
        </is>
      </c>
      <c r="R466" s="4" t="inlineStr">
        <is>
          <t>Steinhof, Sebastian (Nokia - PL/Wroclaw)</t>
        </is>
      </c>
      <c r="S466" s="4" t="inlineStr">
        <is>
          <t>MN BB&amp;SoC RD PSW5</t>
        </is>
      </c>
      <c r="T466" s="4" t="inlineStr">
        <is>
          <t>MN BB&amp;SoC RD PSW5 CC&amp;S1 SG</t>
        </is>
      </c>
      <c r="U466" t="inlineStr">
        <is>
          <t>Steinhof, Sebastian (Nokia - PL/Wroclaw)</t>
        </is>
      </c>
      <c r="AH466" t="inlineStr">
        <is>
          <t>MNRCA-47701</t>
        </is>
      </c>
      <c r="AI466" t="inlineStr">
        <is>
          <t>MNRCA-47700</t>
        </is>
      </c>
    </row>
    <row r="467">
      <c r="A467" s="4" t="inlineStr">
        <is>
          <t>02309736</t>
        </is>
      </c>
      <c r="B467" s="4" t="inlineStr">
        <is>
          <t>[NPI 5G21B Verizon field][FID:4383][ABIL][sub3] 1379628 / 1379465 / 1379371 / 1319868 / Baseband card autonomous reset</t>
        </is>
      </c>
      <c r="C467" s="4" t="inlineStr">
        <is>
          <t>B - Major</t>
        </is>
      </c>
      <c r="D467" s="5">
        <f>IF(ISBLANK(AH467),"", HYPERLINK(_xlfn.CONCAT("https://jiradc.ext.net.nokia.com/browse/",AH467),AH467))</f>
        <v/>
      </c>
      <c r="E467" s="5">
        <f>IF(ISBLANK(AI467),"", HYPERLINK(_xlfn.CONCAT("https://jiradc.ext.net.nokia.com/browse/",AI467),AI467))</f>
        <v/>
      </c>
      <c r="F467" s="4" t="inlineStr"/>
      <c r="G467" s="4" t="inlineStr">
        <is>
          <t>Action for EDA</t>
        </is>
      </c>
      <c r="H467" s="4" t="inlineStr"/>
      <c r="I467" s="4" t="inlineStr">
        <is>
          <t>Resolved</t>
        </is>
      </c>
      <c r="J467" s="4" t="inlineStr">
        <is>
          <t>No</t>
        </is>
      </c>
      <c r="K467" s="4" t="n">
        <v>6</v>
      </c>
      <c r="L467" s="4" t="inlineStr">
        <is>
          <t>2022-02-01</t>
        </is>
      </c>
      <c r="M467" s="4" t="inlineStr">
        <is>
          <t>2022-01-19</t>
        </is>
      </c>
      <c r="N467" s="4" t="inlineStr">
        <is>
          <t>2022-02-07</t>
        </is>
      </c>
      <c r="O467" s="4" t="inlineStr">
        <is>
          <t>2022-02-02</t>
        </is>
      </c>
      <c r="P467" s="4" t="inlineStr">
        <is>
          <t>2022-02-07</t>
        </is>
      </c>
      <c r="Q467" s="4" t="inlineStr">
        <is>
          <t>H V, Sanjeev (Nokia - IN/Bangalore)</t>
        </is>
      </c>
      <c r="R467" s="4" t="inlineStr">
        <is>
          <t>Bs, Aswathanarayana (Nokia - IN/Bangalore)</t>
        </is>
      </c>
      <c r="S467" s="4" t="inlineStr">
        <is>
          <t>MN RAN L2 SW 1 BLR</t>
        </is>
      </c>
      <c r="T467" s="4" t="inlineStr">
        <is>
          <t>MN RAN L2 SW 1 BLR Dev 8 SG</t>
        </is>
      </c>
      <c r="U467" t="inlineStr">
        <is>
          <t>Bs, Aswathanarayana (Nokia - IN/Bangalore)</t>
        </is>
      </c>
      <c r="AH467" t="inlineStr">
        <is>
          <t>MNRCA-47886</t>
        </is>
      </c>
      <c r="AI467" t="inlineStr">
        <is>
          <t>MNRCA-47698</t>
        </is>
      </c>
    </row>
    <row r="468">
      <c r="A468" s="4" t="inlineStr">
        <is>
          <t>02309736</t>
        </is>
      </c>
      <c r="B468" s="4" t="inlineStr">
        <is>
          <t>[NPI 5G21B Verizon field][FID:4383][ABIL][sub3] 1379628 / 1379465 / 1379371 / 1319868 / Baseband card autonomous reset</t>
        </is>
      </c>
      <c r="C468" s="4" t="inlineStr">
        <is>
          <t>B - Major</t>
        </is>
      </c>
      <c r="D468" s="5">
        <f>IF(ISBLANK(AH468),"", HYPERLINK(_xlfn.CONCAT("https://jiradc.ext.net.nokia.com/browse/",AH468),AH468))</f>
        <v/>
      </c>
      <c r="E468" s="5">
        <f>IF(ISBLANK(AI468),"", HYPERLINK(_xlfn.CONCAT("https://jiradc.ext.net.nokia.com/browse/",AI468),AI468))</f>
        <v/>
      </c>
      <c r="F468" s="4" t="inlineStr"/>
      <c r="G468" s="4" t="inlineStr">
        <is>
          <t>Analysis subtask</t>
        </is>
      </c>
      <c r="H468" s="4" t="inlineStr">
        <is>
          <t>EDA</t>
        </is>
      </c>
      <c r="I468" s="4" t="inlineStr">
        <is>
          <t>Resolved</t>
        </is>
      </c>
      <c r="J468" s="4" t="inlineStr">
        <is>
          <t>No</t>
        </is>
      </c>
      <c r="K468" s="4" t="n">
        <v>4</v>
      </c>
      <c r="L468" s="4" t="inlineStr">
        <is>
          <t>2022-01-27</t>
        </is>
      </c>
      <c r="M468" s="4" t="inlineStr">
        <is>
          <t>2022-01-19</t>
        </is>
      </c>
      <c r="N468" s="4" t="inlineStr">
        <is>
          <t>2022-01-31</t>
        </is>
      </c>
      <c r="O468" s="4" t="inlineStr">
        <is>
          <t>2022-02-02</t>
        </is>
      </c>
      <c r="P468" s="4" t="inlineStr"/>
      <c r="Q468" s="4" t="inlineStr">
        <is>
          <t>Pajula, Marko (Nokia - FI/Oulu)</t>
        </is>
      </c>
      <c r="R468" s="4" t="inlineStr">
        <is>
          <t>Leskinen, Timo (Nokia - FI/Oulu)</t>
        </is>
      </c>
      <c r="S468" s="4" t="inlineStr">
        <is>
          <t>MN RAN Vrf E2E SysInt</t>
        </is>
      </c>
      <c r="T468" s="4" t="inlineStr">
        <is>
          <t>MN RAN Vrf E2E SysInt Sync Vrf</t>
        </is>
      </c>
      <c r="U468" t="inlineStr">
        <is>
          <t>Leskinen, Timo (Nokia - FI/Oulu)</t>
        </is>
      </c>
      <c r="AH468" t="inlineStr">
        <is>
          <t>MNRCA-47840</t>
        </is>
      </c>
      <c r="AI468" t="inlineStr">
        <is>
          <t>MNRCA-47698</t>
        </is>
      </c>
    </row>
    <row r="469">
      <c r="A469" s="4" t="inlineStr">
        <is>
          <t>02309736</t>
        </is>
      </c>
      <c r="B469" s="4" t="inlineStr">
        <is>
          <t>[NPI 5G21B Verizon field][FID:4383][ABIL][sub3] 1379628 / 1379465 / 1379371 / 1319868 / Baseband card autonomous reset</t>
        </is>
      </c>
      <c r="C469" s="4" t="inlineStr">
        <is>
          <t>B - Major</t>
        </is>
      </c>
      <c r="D469" s="5">
        <f>IF(ISBLANK(AH469),"", HYPERLINK(_xlfn.CONCAT("https://jiradc.ext.net.nokia.com/browse/",AH469),AH469))</f>
        <v/>
      </c>
      <c r="E469" s="5">
        <f>IF(ISBLANK(AI469),"", HYPERLINK(_xlfn.CONCAT("https://jiradc.ext.net.nokia.com/browse/",AI469),AI469))</f>
        <v/>
      </c>
      <c r="F469" s="4" t="inlineStr"/>
      <c r="G469" s="4" t="inlineStr">
        <is>
          <t>Action for EDA</t>
        </is>
      </c>
      <c r="H469" s="4" t="inlineStr"/>
      <c r="I469" s="4" t="inlineStr">
        <is>
          <t>Resolved</t>
        </is>
      </c>
      <c r="J469" s="4" t="inlineStr">
        <is>
          <t>Yes</t>
        </is>
      </c>
      <c r="K469" s="4" t="n">
        <v>17</v>
      </c>
      <c r="L469" s="4" t="inlineStr">
        <is>
          <t>2022-01-21</t>
        </is>
      </c>
      <c r="M469" s="4" t="inlineStr">
        <is>
          <t>2022-01-19</t>
        </is>
      </c>
      <c r="N469" s="4" t="inlineStr">
        <is>
          <t>2022-02-07</t>
        </is>
      </c>
      <c r="O469" s="4" t="inlineStr">
        <is>
          <t>2022-02-02</t>
        </is>
      </c>
      <c r="P469" s="4" t="inlineStr">
        <is>
          <t>2022-01-31</t>
        </is>
      </c>
      <c r="Q469" s="4" t="inlineStr">
        <is>
          <t>H V, Sanjeev (Nokia - IN/Bangalore)</t>
        </is>
      </c>
      <c r="R469" s="4" t="inlineStr">
        <is>
          <t>Bs, Aswathanarayana (Nokia - IN/Bangalore)</t>
        </is>
      </c>
      <c r="S469" s="4" t="inlineStr">
        <is>
          <t>MN RAN L2 SW 1 BLR</t>
        </is>
      </c>
      <c r="T469" s="4" t="inlineStr">
        <is>
          <t>MN RAN L2 SW 1 BLR Dev 8 SG</t>
        </is>
      </c>
      <c r="U469" t="inlineStr">
        <is>
          <t>Bs, Aswathanarayana (Nokia - IN/Bangalore)</t>
        </is>
      </c>
      <c r="AH469" t="inlineStr">
        <is>
          <t>MNRCA-47776</t>
        </is>
      </c>
      <c r="AI469" t="inlineStr">
        <is>
          <t>MNRCA-47698</t>
        </is>
      </c>
    </row>
    <row r="470">
      <c r="A470" s="4" t="inlineStr">
        <is>
          <t>02309736</t>
        </is>
      </c>
      <c r="B470" s="4" t="inlineStr">
        <is>
          <t>[NPI 5G21B Verizon field][FID:4383][ABIL][sub3] 1379628 / 1379465 / 1379371 / 1319868 / Baseband card autonomous reset</t>
        </is>
      </c>
      <c r="C470" s="4" t="inlineStr">
        <is>
          <t>B - Major</t>
        </is>
      </c>
      <c r="D470" s="5">
        <f>IF(ISBLANK(AH470),"", HYPERLINK(_xlfn.CONCAT("https://jiradc.ext.net.nokia.com/browse/",AH470),AH470))</f>
        <v/>
      </c>
      <c r="E470" s="5">
        <f>IF(ISBLANK(AI470),"", HYPERLINK(_xlfn.CONCAT("https://jiradc.ext.net.nokia.com/browse/",AI470),AI470))</f>
        <v/>
      </c>
      <c r="F470" s="4" t="inlineStr"/>
      <c r="G470" s="4" t="inlineStr">
        <is>
          <t>Analysis subtask</t>
        </is>
      </c>
      <c r="H470" s="4" t="inlineStr">
        <is>
          <t>EDA</t>
        </is>
      </c>
      <c r="I470" s="4" t="inlineStr">
        <is>
          <t>Resolved</t>
        </is>
      </c>
      <c r="J470" s="4" t="inlineStr">
        <is>
          <t>No</t>
        </is>
      </c>
      <c r="K470" s="4" t="n">
        <v>7</v>
      </c>
      <c r="L470" s="4" t="inlineStr">
        <is>
          <t>2022-01-20</t>
        </is>
      </c>
      <c r="M470" s="4" t="inlineStr">
        <is>
          <t>2022-01-19</t>
        </is>
      </c>
      <c r="N470" s="4" t="inlineStr">
        <is>
          <t>2022-01-27</t>
        </is>
      </c>
      <c r="O470" s="4" t="inlineStr">
        <is>
          <t>2022-02-02</t>
        </is>
      </c>
      <c r="P470" s="4" t="inlineStr"/>
      <c r="Q470" s="4" t="inlineStr">
        <is>
          <t>Dudek, Marcin (Nokia - PL/Wroclaw)</t>
        </is>
      </c>
      <c r="R470" s="4" t="inlineStr">
        <is>
          <t>Fafara, Miroslaw (Nokia - PL/Wroclaw)</t>
        </is>
      </c>
      <c r="S470" s="4" t="inlineStr">
        <is>
          <t>MN RAN Pz Plan</t>
        </is>
      </c>
      <c r="T470" s="4" t="inlineStr">
        <is>
          <t>MN RAN Pz Exec VerAO SG</t>
        </is>
      </c>
      <c r="U470" t="inlineStr">
        <is>
          <t>Fafara, Miroslaw (Nokia - PL/Wroclaw)</t>
        </is>
      </c>
      <c r="AH470" t="inlineStr">
        <is>
          <t>MNRCA-47743</t>
        </is>
      </c>
      <c r="AI470" t="inlineStr">
        <is>
          <t>MNRCA-47698</t>
        </is>
      </c>
    </row>
    <row r="471">
      <c r="A471" s="4" t="inlineStr">
        <is>
          <t>02309736</t>
        </is>
      </c>
      <c r="B471" s="4" t="inlineStr">
        <is>
          <t>[NPI 5G21B Verizon field][FID:4383][ABIL][sub3] 1379628 / 1379465 / 1379371 / 1319868 / Baseband card autonomous reset</t>
        </is>
      </c>
      <c r="C471" s="4" t="inlineStr">
        <is>
          <t>B - Major</t>
        </is>
      </c>
      <c r="D471" s="5">
        <f>IF(ISBLANK(AH471),"", HYPERLINK(_xlfn.CONCAT("https://jiradc.ext.net.nokia.com/browse/",AH471),AH471))</f>
        <v/>
      </c>
      <c r="E471" s="5">
        <f>IF(ISBLANK(AI471),"", HYPERLINK(_xlfn.CONCAT("https://jiradc.ext.net.nokia.com/browse/",AI471),AI471))</f>
        <v/>
      </c>
      <c r="F471" s="4" t="inlineStr"/>
      <c r="G471" s="4" t="inlineStr">
        <is>
          <t>Analysis subtask</t>
        </is>
      </c>
      <c r="H471" s="4" t="inlineStr">
        <is>
          <t>RCA</t>
        </is>
      </c>
      <c r="I471" s="4" t="inlineStr">
        <is>
          <t>Resolved</t>
        </is>
      </c>
      <c r="J471" s="4" t="inlineStr">
        <is>
          <t>No</t>
        </is>
      </c>
      <c r="K471" s="4" t="n">
        <v>1</v>
      </c>
      <c r="L471" s="4" t="inlineStr">
        <is>
          <t>2022-01-19</t>
        </is>
      </c>
      <c r="M471" s="4" t="inlineStr">
        <is>
          <t>2022-01-19</t>
        </is>
      </c>
      <c r="N471" s="4" t="inlineStr">
        <is>
          <t>2022-01-20</t>
        </is>
      </c>
      <c r="O471" s="4" t="inlineStr">
        <is>
          <t>2022-02-02</t>
        </is>
      </c>
      <c r="P471" s="4" t="inlineStr">
        <is>
          <t>2022-02-03</t>
        </is>
      </c>
      <c r="Q471" s="4" t="inlineStr">
        <is>
          <t>Ch, Nagaraj (Nokia - IN/Bangalore)</t>
        </is>
      </c>
      <c r="R471" s="4" t="inlineStr">
        <is>
          <t>Gurram, Bharathi (Nokia - IN/Bangalore)</t>
        </is>
      </c>
      <c r="S471" s="4" t="inlineStr">
        <is>
          <t>MN RAN L2 SW 1 BLR</t>
        </is>
      </c>
      <c r="T471" s="4" t="inlineStr">
        <is>
          <t>MN RAN L2 SW 1 BLR Dev 1 SG</t>
        </is>
      </c>
      <c r="U471" t="inlineStr">
        <is>
          <t>Gurram, Bharathi (Nokia - IN/Bangalore)</t>
        </is>
      </c>
      <c r="AH471" t="inlineStr">
        <is>
          <t>MNRCA-47699</t>
        </is>
      </c>
      <c r="AI471" t="inlineStr">
        <is>
          <t>MNRCA-47698</t>
        </is>
      </c>
    </row>
    <row r="472">
      <c r="A472" s="4" t="inlineStr">
        <is>
          <t>02305867</t>
        </is>
      </c>
      <c r="B472" s="4" t="inlineStr">
        <is>
          <t>02305867 || CHT || 5G21B || NSA || ABIO || FID 2087 || FC4341 &amp; 2087 ABIO unit triggered the Baseband card autonomous reset as recovery action alarm issue</t>
        </is>
      </c>
      <c r="C472" s="4" t="inlineStr">
        <is>
          <t>B - Major</t>
        </is>
      </c>
      <c r="D472" s="5">
        <f>IF(ISBLANK(AH472),"", HYPERLINK(_xlfn.CONCAT("https://jiradc.ext.net.nokia.com/browse/",AH472),AH472))</f>
        <v/>
      </c>
      <c r="E472" s="5">
        <f>IF(ISBLANK(AI472),"", HYPERLINK(_xlfn.CONCAT("https://jiradc.ext.net.nokia.com/browse/",AI472),AI472))</f>
        <v/>
      </c>
      <c r="F472" s="4" t="inlineStr">
        <is>
          <t>02243557</t>
        </is>
      </c>
      <c r="G472" s="4" t="inlineStr">
        <is>
          <t>Analysis subtask</t>
        </is>
      </c>
      <c r="H472" s="4" t="inlineStr">
        <is>
          <t>EDA</t>
        </is>
      </c>
      <c r="I472" s="4" t="inlineStr">
        <is>
          <t>Resolved</t>
        </is>
      </c>
      <c r="J472" s="4" t="inlineStr">
        <is>
          <t>No</t>
        </is>
      </c>
      <c r="K472" s="4" t="n">
        <v>6</v>
      </c>
      <c r="L472" s="4" t="inlineStr">
        <is>
          <t>2022-02-24</t>
        </is>
      </c>
      <c r="M472" s="4" t="inlineStr">
        <is>
          <t>2022-01-19</t>
        </is>
      </c>
      <c r="N472" s="4" t="inlineStr">
        <is>
          <t>2022-03-02</t>
        </is>
      </c>
      <c r="O472" s="4" t="inlineStr">
        <is>
          <t>2022-03-06</t>
        </is>
      </c>
      <c r="P472" s="4" t="inlineStr"/>
      <c r="Q472" s="4" t="inlineStr">
        <is>
          <t>Angeria, Heikki (Nokia - FI/Oulu)</t>
        </is>
      </c>
      <c r="R472" s="4" t="inlineStr">
        <is>
          <t>Kumpula, Tarmo (Nokia - FI/Oulu)</t>
        </is>
      </c>
      <c r="S472" s="4" t="inlineStr">
        <is>
          <t>MN RAN L1 Pz</t>
        </is>
      </c>
      <c r="T472" s="4" t="inlineStr">
        <is>
          <t>MN RAN L1 Pz Int</t>
        </is>
      </c>
      <c r="U472" t="inlineStr">
        <is>
          <t>Kumpula, Tarmo (Nokia - FI/Oulu)</t>
        </is>
      </c>
      <c r="AH472" t="inlineStr">
        <is>
          <t>MNRCA-48499</t>
        </is>
      </c>
      <c r="AI472" t="inlineStr">
        <is>
          <t>MNRCA-47696</t>
        </is>
      </c>
    </row>
    <row r="473">
      <c r="A473" s="4" t="inlineStr">
        <is>
          <t>02305867</t>
        </is>
      </c>
      <c r="B473" s="4" t="inlineStr">
        <is>
          <t>02305867 || CHT || 5G21B || NSA || ABIO || FID 2087 || FC4341 &amp; 2087 ABIO unit triggered the Baseband card autonomous reset as recovery action alarm issue</t>
        </is>
      </c>
      <c r="C473" s="4" t="inlineStr">
        <is>
          <t>B - Major</t>
        </is>
      </c>
      <c r="D473" s="5">
        <f>IF(ISBLANK(AH473),"", HYPERLINK(_xlfn.CONCAT("https://jiradc.ext.net.nokia.com/browse/",AH473),AH473))</f>
        <v/>
      </c>
      <c r="E473" s="5">
        <f>IF(ISBLANK(AI473),"", HYPERLINK(_xlfn.CONCAT("https://jiradc.ext.net.nokia.com/browse/",AI473),AI473))</f>
        <v/>
      </c>
      <c r="F473" s="4" t="inlineStr">
        <is>
          <t>02243557</t>
        </is>
      </c>
      <c r="G473" s="4" t="inlineStr">
        <is>
          <t>Analysis subtask</t>
        </is>
      </c>
      <c r="H473" s="4" t="inlineStr">
        <is>
          <t>EDA</t>
        </is>
      </c>
      <c r="I473" s="4" t="inlineStr">
        <is>
          <t>Resolved</t>
        </is>
      </c>
      <c r="J473" s="4" t="inlineStr">
        <is>
          <t>Yes</t>
        </is>
      </c>
      <c r="K473" s="4" t="n">
        <v>18</v>
      </c>
      <c r="L473" s="4" t="inlineStr">
        <is>
          <t>2022-02-11</t>
        </is>
      </c>
      <c r="M473" s="4" t="inlineStr">
        <is>
          <t>2022-01-19</t>
        </is>
      </c>
      <c r="N473" s="4" t="inlineStr">
        <is>
          <t>2022-03-01</t>
        </is>
      </c>
      <c r="O473" s="4" t="inlineStr">
        <is>
          <t>2022-03-06</t>
        </is>
      </c>
      <c r="P473" s="4" t="inlineStr"/>
      <c r="Q473" s="4" t="inlineStr">
        <is>
          <t>Ravaska, Juha J. (Nokia - FI/Oulu)</t>
        </is>
      </c>
      <c r="R473" s="4" t="inlineStr">
        <is>
          <t>Uusitalo, Janne (Nokia - FI/Oulu)</t>
        </is>
      </c>
      <c r="S473" s="4" t="inlineStr">
        <is>
          <t>MN RAN Vrf RSP Pz</t>
        </is>
      </c>
      <c r="T473" s="4" t="inlineStr">
        <is>
          <t>MN RAN Vrf RSP Pz RelDlv</t>
        </is>
      </c>
      <c r="U473" t="inlineStr">
        <is>
          <t>Uusitalo, Janne (Nokia - FI/Oulu)</t>
        </is>
      </c>
      <c r="AH473" t="inlineStr">
        <is>
          <t>MNRCA-48175</t>
        </is>
      </c>
      <c r="AI473" t="inlineStr">
        <is>
          <t>MNRCA-47696</t>
        </is>
      </c>
    </row>
    <row r="474">
      <c r="A474" s="4" t="inlineStr">
        <is>
          <t>02305867</t>
        </is>
      </c>
      <c r="B474" s="4" t="inlineStr">
        <is>
          <t>02305867 || CHT || 5G21B || NSA || ABIO || FID 2087 || FC4341 &amp; 2087 ABIO unit triggered the Baseband card autonomous reset as recovery action alarm issue</t>
        </is>
      </c>
      <c r="C474" s="4" t="inlineStr">
        <is>
          <t>B - Major</t>
        </is>
      </c>
      <c r="D474" s="5">
        <f>IF(ISBLANK(AH474),"", HYPERLINK(_xlfn.CONCAT("https://jiradc.ext.net.nokia.com/browse/",AH474),AH474))</f>
        <v/>
      </c>
      <c r="E474" s="5">
        <f>IF(ISBLANK(AI474),"", HYPERLINK(_xlfn.CONCAT("https://jiradc.ext.net.nokia.com/browse/",AI474),AI474))</f>
        <v/>
      </c>
      <c r="F474" s="4" t="inlineStr">
        <is>
          <t>02243557</t>
        </is>
      </c>
      <c r="G474" s="4" t="inlineStr">
        <is>
          <t>Analysis subtask</t>
        </is>
      </c>
      <c r="H474" s="4" t="inlineStr">
        <is>
          <t>EDA</t>
        </is>
      </c>
      <c r="I474" s="4" t="inlineStr">
        <is>
          <t>Resolved</t>
        </is>
      </c>
      <c r="J474" s="4" t="inlineStr">
        <is>
          <t>No</t>
        </is>
      </c>
      <c r="K474" s="4" t="n">
        <v>1</v>
      </c>
      <c r="L474" s="4" t="inlineStr">
        <is>
          <t>2022-02-10</t>
        </is>
      </c>
      <c r="M474" s="4" t="inlineStr">
        <is>
          <t>2022-01-19</t>
        </is>
      </c>
      <c r="N474" s="4" t="inlineStr">
        <is>
          <t>2022-02-11</t>
        </is>
      </c>
      <c r="O474" s="4" t="inlineStr">
        <is>
          <t>2022-03-06</t>
        </is>
      </c>
      <c r="P474" s="4" t="inlineStr">
        <is>
          <t>2022-02-25</t>
        </is>
      </c>
      <c r="Q474" s="4" t="inlineStr">
        <is>
          <t>Dudek, Marcin (Nokia - PL/Wroclaw)</t>
        </is>
      </c>
      <c r="R474" s="4" t="inlineStr">
        <is>
          <t>Fafara, Miroslaw (Nokia - PL/Wroclaw)</t>
        </is>
      </c>
      <c r="S474" s="4" t="inlineStr">
        <is>
          <t>MN RAN Pz Plan</t>
        </is>
      </c>
      <c r="T474" s="4" t="inlineStr">
        <is>
          <t>MN RAN Pz Exec VerAO SG</t>
        </is>
      </c>
      <c r="U474" t="inlineStr">
        <is>
          <t>Fafara, Miroslaw (Nokia - PL/Wroclaw)</t>
        </is>
      </c>
      <c r="AH474" t="inlineStr">
        <is>
          <t>MNRCA-48065</t>
        </is>
      </c>
      <c r="AI474" t="inlineStr">
        <is>
          <t>MNRCA-47696</t>
        </is>
      </c>
    </row>
    <row r="475">
      <c r="A475" s="4" t="inlineStr">
        <is>
          <t>02305867</t>
        </is>
      </c>
      <c r="B475" s="4" t="inlineStr">
        <is>
          <t>02305867 || CHT || 5G21B || NSA || ABIO || FID 2087 || FC4341 &amp; 2087 ABIO unit triggered the Baseband card autonomous reset as recovery action alarm issue</t>
        </is>
      </c>
      <c r="C475" s="4" t="inlineStr">
        <is>
          <t>B - Major</t>
        </is>
      </c>
      <c r="D475" s="5">
        <f>IF(ISBLANK(AH475),"", HYPERLINK(_xlfn.CONCAT("https://jiradc.ext.net.nokia.com/browse/",AH475),AH475))</f>
        <v/>
      </c>
      <c r="E475" s="5">
        <f>IF(ISBLANK(AI475),"", HYPERLINK(_xlfn.CONCAT("https://jiradc.ext.net.nokia.com/browse/",AI475),AI475))</f>
        <v/>
      </c>
      <c r="F475" s="4" t="inlineStr">
        <is>
          <t>02243557</t>
        </is>
      </c>
      <c r="G475" s="4" t="inlineStr">
        <is>
          <t>Analysis subtask</t>
        </is>
      </c>
      <c r="H475" s="4" t="inlineStr">
        <is>
          <t>RCA and EDA</t>
        </is>
      </c>
      <c r="I475" s="4" t="inlineStr">
        <is>
          <t>In Progress</t>
        </is>
      </c>
      <c r="J475" s="4" t="inlineStr">
        <is>
          <t>Yes</t>
        </is>
      </c>
      <c r="K475" s="4" t="n">
        <v>46</v>
      </c>
      <c r="L475" s="4" t="inlineStr">
        <is>
          <t>2022-01-19</t>
        </is>
      </c>
      <c r="M475" s="4" t="inlineStr">
        <is>
          <t>2022-01-19</t>
        </is>
      </c>
      <c r="N475" s="4" t="inlineStr">
        <is>
          <t>2022-03-06</t>
        </is>
      </c>
      <c r="O475" s="4" t="inlineStr">
        <is>
          <t>2022-03-06</t>
        </is>
      </c>
      <c r="P475" s="4" t="inlineStr">
        <is>
          <t>2022-02-03</t>
        </is>
      </c>
      <c r="Q475" s="4" t="inlineStr">
        <is>
          <t>Alizadeh Ashrafi, Reza (Nokia - FI/Espoo)</t>
        </is>
      </c>
      <c r="R475" s="4" t="inlineStr">
        <is>
          <t>Salah, Farah (Nokia - FI/Espoo)</t>
        </is>
      </c>
      <c r="S475" s="4" t="inlineStr">
        <is>
          <t>MN RAN L1 RD ESP2</t>
        </is>
      </c>
      <c r="T475" s="4" t="inlineStr">
        <is>
          <t>MN RAN L1 RD ESP2 SW 6 SG</t>
        </is>
      </c>
      <c r="U475" t="inlineStr">
        <is>
          <t>Salah, Farah (Nokia - FI/Espoo)</t>
        </is>
      </c>
      <c r="AH475" t="inlineStr">
        <is>
          <t>MNRCA-47697</t>
        </is>
      </c>
      <c r="AI475" t="inlineStr">
        <is>
          <t>MNRCA-47696</t>
        </is>
      </c>
    </row>
    <row r="476">
      <c r="A476" s="4" t="inlineStr">
        <is>
          <t>02303751</t>
        </is>
      </c>
      <c r="B476" s="4" t="inlineStr">
        <is>
          <t>[5G21A]A failure ABIL caused the whole cells disable on the same site</t>
        </is>
      </c>
      <c r="C476" s="4" t="inlineStr">
        <is>
          <t>B - Major</t>
        </is>
      </c>
      <c r="D476" s="5">
        <f>IF(ISBLANK(AH476),"", HYPERLINK(_xlfn.CONCAT("https://jiradc.ext.net.nokia.com/browse/",AH476),AH476))</f>
        <v/>
      </c>
      <c r="E476" s="5">
        <f>IF(ISBLANK(AI476),"", HYPERLINK(_xlfn.CONCAT("https://jiradc.ext.net.nokia.com/browse/",AI476),AI476))</f>
        <v/>
      </c>
      <c r="F476" s="4" t="inlineStr">
        <is>
          <t>PR593643</t>
        </is>
      </c>
      <c r="G476" s="4" t="inlineStr">
        <is>
          <t>Analysis subtask</t>
        </is>
      </c>
      <c r="H476" s="4" t="inlineStr">
        <is>
          <t>RCA</t>
        </is>
      </c>
      <c r="I476" s="4" t="inlineStr">
        <is>
          <t>Open</t>
        </is>
      </c>
      <c r="J476" s="4" t="inlineStr">
        <is>
          <t>Yes</t>
        </is>
      </c>
      <c r="K476" s="4" t="n">
        <v>46</v>
      </c>
      <c r="L476" s="4" t="inlineStr">
        <is>
          <t>2022-01-19</t>
        </is>
      </c>
      <c r="M476" s="4" t="inlineStr">
        <is>
          <t>2022-01-19</t>
        </is>
      </c>
      <c r="N476" s="4" t="inlineStr">
        <is>
          <t>2022-03-06</t>
        </is>
      </c>
      <c r="O476" s="4" t="inlineStr">
        <is>
          <t>2022-03-06</t>
        </is>
      </c>
      <c r="P476" s="4" t="inlineStr">
        <is>
          <t>2022-02-03</t>
        </is>
      </c>
      <c r="Q476" s="4" t="inlineStr">
        <is>
          <t>Leontiuc, Ioana (Nokia - RO/Timisoara)</t>
        </is>
      </c>
      <c r="R476" s="4" t="inlineStr">
        <is>
          <t>Kozlowski, Piotr 1. (Nokia - PL/Wroclaw)</t>
        </is>
      </c>
      <c r="S476" s="4" t="inlineStr">
        <is>
          <t>MN RAN BOAM RD O&amp;M HWMGMT</t>
        </is>
      </c>
      <c r="T476" s="4" t="inlineStr">
        <is>
          <t>MN RAN BOAM RD O&amp;M HWMGMT OPS&amp;ARCH</t>
        </is>
      </c>
      <c r="U476" t="inlineStr">
        <is>
          <t>Kozlowski, Piotr 1. (Nokia - PL/Wroclaw)</t>
        </is>
      </c>
      <c r="AH476" t="inlineStr">
        <is>
          <t>MNRCA-47695</t>
        </is>
      </c>
      <c r="AI476" t="inlineStr">
        <is>
          <t>MNRCA-47694</t>
        </is>
      </c>
    </row>
    <row r="477">
      <c r="A477" s="4" t="inlineStr">
        <is>
          <t>02283219</t>
        </is>
      </c>
      <c r="B477" s="4" t="inlineStr">
        <is>
          <t>[SRAN21B][NPI][BHARTI]Pri_[0]Only higher numbered antennas switched off when SR003080 enabled with LTE3639 with option "e"</t>
        </is>
      </c>
      <c r="C477" s="4" t="inlineStr">
        <is>
          <t>B - Major</t>
        </is>
      </c>
      <c r="D477" s="5">
        <f>IF(ISBLANK(AH477),"", HYPERLINK(_xlfn.CONCAT("https://jiradc.ext.net.nokia.com/browse/",AH477),AH477))</f>
        <v/>
      </c>
      <c r="E477" s="5">
        <f>IF(ISBLANK(AI477),"", HYPERLINK(_xlfn.CONCAT("https://jiradc.ext.net.nokia.com/browse/",AI477),AI477))</f>
        <v/>
      </c>
      <c r="F477" s="4" t="inlineStr">
        <is>
          <t>02293146</t>
        </is>
      </c>
      <c r="G477" s="4" t="inlineStr">
        <is>
          <t>Analysis subtask</t>
        </is>
      </c>
      <c r="H477" s="4" t="inlineStr">
        <is>
          <t>EDA</t>
        </is>
      </c>
      <c r="I477" s="4" t="inlineStr">
        <is>
          <t>Resolved</t>
        </is>
      </c>
      <c r="J477" s="4" t="inlineStr">
        <is>
          <t>No</t>
        </is>
      </c>
      <c r="K477" s="4" t="n">
        <v>5</v>
      </c>
      <c r="L477" s="4" t="inlineStr">
        <is>
          <t>2022-02-11</t>
        </is>
      </c>
      <c r="M477" s="4" t="inlineStr">
        <is>
          <t>2022-01-19</t>
        </is>
      </c>
      <c r="N477" s="4" t="inlineStr">
        <is>
          <t>2022-02-16</t>
        </is>
      </c>
      <c r="O477" s="4" t="inlineStr">
        <is>
          <t>2022-02-17</t>
        </is>
      </c>
      <c r="P477" s="4" t="inlineStr"/>
      <c r="Q477" s="4" t="inlineStr">
        <is>
          <t>George, Tiju (Nokia - IN/Bangalore)</t>
        </is>
      </c>
      <c r="R477" s="4" t="inlineStr">
        <is>
          <t>Verma, Ritesh K. (Nokia - IN/Bangalore)</t>
        </is>
      </c>
      <c r="S477" s="4" t="inlineStr">
        <is>
          <t>MN RAN Pz BLR</t>
        </is>
      </c>
      <c r="T477" s="4" t="inlineStr">
        <is>
          <t>MN RAN Pz BLR 3 SG</t>
        </is>
      </c>
      <c r="U477" t="inlineStr">
        <is>
          <t>Verma, Ritesh K. (Nokia - IN/Bangalore)</t>
        </is>
      </c>
      <c r="AH477" t="inlineStr">
        <is>
          <t>MNRCA-48174</t>
        </is>
      </c>
      <c r="AI477" t="inlineStr">
        <is>
          <t>MNRCA-47692</t>
        </is>
      </c>
    </row>
    <row r="478">
      <c r="A478" s="4" t="inlineStr">
        <is>
          <t>02283219</t>
        </is>
      </c>
      <c r="B478" s="4" t="inlineStr">
        <is>
          <t>[SRAN21B][NPI][BHARTI]Pri_[0]Only higher numbered antennas switched off when SR003080 enabled with LTE3639 with option "e"</t>
        </is>
      </c>
      <c r="C478" s="4" t="inlineStr">
        <is>
          <t>B - Major</t>
        </is>
      </c>
      <c r="D478" s="5">
        <f>IF(ISBLANK(AH478),"", HYPERLINK(_xlfn.CONCAT("https://jiradc.ext.net.nokia.com/browse/",AH478),AH478))</f>
        <v/>
      </c>
      <c r="E478" s="5">
        <f>IF(ISBLANK(AI478),"", HYPERLINK(_xlfn.CONCAT("https://jiradc.ext.net.nokia.com/browse/",AI478),AI478))</f>
        <v/>
      </c>
      <c r="F478" s="4" t="inlineStr">
        <is>
          <t>02293146</t>
        </is>
      </c>
      <c r="G478" s="4" t="inlineStr">
        <is>
          <t>Analysis subtask</t>
        </is>
      </c>
      <c r="H478" s="4" t="inlineStr">
        <is>
          <t>EDA</t>
        </is>
      </c>
      <c r="I478" s="4" t="inlineStr">
        <is>
          <t>Resolved</t>
        </is>
      </c>
      <c r="J478" s="4" t="inlineStr">
        <is>
          <t>No</t>
        </is>
      </c>
      <c r="K478" s="4" t="n">
        <v>1</v>
      </c>
      <c r="L478" s="4" t="inlineStr">
        <is>
          <t>2022-02-10</t>
        </is>
      </c>
      <c r="M478" s="4" t="inlineStr">
        <is>
          <t>2022-01-19</t>
        </is>
      </c>
      <c r="N478" s="4" t="inlineStr">
        <is>
          <t>2022-02-11</t>
        </is>
      </c>
      <c r="O478" s="4" t="inlineStr">
        <is>
          <t>2022-02-17</t>
        </is>
      </c>
      <c r="P478" s="4" t="inlineStr"/>
      <c r="Q478" s="4" t="inlineStr">
        <is>
          <t>Dudek, Marcin (Nokia - PL/Wroclaw)</t>
        </is>
      </c>
      <c r="R478" s="4" t="inlineStr">
        <is>
          <t>Fafara, Miroslaw (Nokia - PL/Wroclaw)</t>
        </is>
      </c>
      <c r="S478" s="4" t="inlineStr">
        <is>
          <t>MN RAN Pz Plan</t>
        </is>
      </c>
      <c r="T478" s="4" t="inlineStr">
        <is>
          <t>MN RAN Pz Exec VerAO SG</t>
        </is>
      </c>
      <c r="U478" t="inlineStr">
        <is>
          <t>Fafara, Miroslaw (Nokia - PL/Wroclaw)</t>
        </is>
      </c>
      <c r="AH478" t="inlineStr">
        <is>
          <t>MNRCA-48090</t>
        </is>
      </c>
      <c r="AI478" t="inlineStr">
        <is>
          <t>MNRCA-47692</t>
        </is>
      </c>
    </row>
    <row r="479">
      <c r="A479" s="4" t="inlineStr">
        <is>
          <t>02283219</t>
        </is>
      </c>
      <c r="B479" s="4" t="inlineStr">
        <is>
          <t>[SRAN21B][NPI][BHARTI]Pri_[0]Only higher numbered antennas switched off when SR003080 enabled with LTE3639 with option "e"</t>
        </is>
      </c>
      <c r="C479" s="4" t="inlineStr">
        <is>
          <t>B - Major</t>
        </is>
      </c>
      <c r="D479" s="5">
        <f>IF(ISBLANK(AH479),"", HYPERLINK(_xlfn.CONCAT("https://jiradc.ext.net.nokia.com/browse/",AH479),AH479))</f>
        <v/>
      </c>
      <c r="E479" s="5">
        <f>IF(ISBLANK(AI479),"", HYPERLINK(_xlfn.CONCAT("https://jiradc.ext.net.nokia.com/browse/",AI479),AI479))</f>
        <v/>
      </c>
      <c r="F479" s="4" t="inlineStr">
        <is>
          <t>02293146</t>
        </is>
      </c>
      <c r="G479" s="4" t="inlineStr">
        <is>
          <t>Analysis subtask</t>
        </is>
      </c>
      <c r="H479" s="4" t="inlineStr">
        <is>
          <t>RCA</t>
        </is>
      </c>
      <c r="I479" s="4" t="inlineStr">
        <is>
          <t>Resolved</t>
        </is>
      </c>
      <c r="J479" s="4" t="inlineStr">
        <is>
          <t>Yes</t>
        </is>
      </c>
      <c r="K479" s="4" t="n">
        <v>22</v>
      </c>
      <c r="L479" s="4" t="inlineStr">
        <is>
          <t>2022-01-19</t>
        </is>
      </c>
      <c r="M479" s="4" t="inlineStr">
        <is>
          <t>2022-01-19</t>
        </is>
      </c>
      <c r="N479" s="4" t="inlineStr">
        <is>
          <t>2022-02-10</t>
        </is>
      </c>
      <c r="O479" s="4" t="inlineStr">
        <is>
          <t>2022-02-17</t>
        </is>
      </c>
      <c r="P479" s="4" t="inlineStr">
        <is>
          <t>2022-02-03</t>
        </is>
      </c>
      <c r="Q479" s="4" t="inlineStr">
        <is>
          <t>Vandakudri, Rajani (Nokia - IN/Bangalore)</t>
        </is>
      </c>
      <c r="R479" s="4" t="inlineStr"/>
      <c r="S479" s="4" t="inlineStr"/>
      <c r="T479" s="4" t="inlineStr"/>
      <c r="U479" t="inlineStr"/>
      <c r="AH479" t="inlineStr">
        <is>
          <t>MNRCA-47693</t>
        </is>
      </c>
      <c r="AI479" t="inlineStr">
        <is>
          <t>MNRCA-47692</t>
        </is>
      </c>
    </row>
    <row r="480">
      <c r="A480" s="4" t="inlineStr">
        <is>
          <t>02233750</t>
        </is>
      </c>
      <c r="B480" s="4" t="inlineStr">
        <is>
          <t>[NPI 5G21B ATT Field][TDD][AIRSCALE][ASIK][AEWB]][D5.3_SBTS21B_ENB_0000_001662_000000]:FID 1806 BTS site autonomous reset as recovery action</t>
        </is>
      </c>
      <c r="C480" s="4" t="inlineStr">
        <is>
          <t>B - Major</t>
        </is>
      </c>
      <c r="D480" s="5">
        <f>IF(ISBLANK(AH480),"", HYPERLINK(_xlfn.CONCAT("https://jiradc.ext.net.nokia.com/browse/",AH480),AH480))</f>
        <v/>
      </c>
      <c r="E480" s="5">
        <f>IF(ISBLANK(AI480),"", HYPERLINK(_xlfn.CONCAT("https://jiradc.ext.net.nokia.com/browse/",AI480),AI480))</f>
        <v/>
      </c>
      <c r="F480" s="4" t="inlineStr">
        <is>
          <t>PR622579</t>
        </is>
      </c>
      <c r="G480" s="4" t="inlineStr">
        <is>
          <t>Analysis subtask</t>
        </is>
      </c>
      <c r="H480" s="4" t="inlineStr">
        <is>
          <t>EDA</t>
        </is>
      </c>
      <c r="I480" s="4" t="inlineStr">
        <is>
          <t>Open</t>
        </is>
      </c>
      <c r="J480" s="4" t="inlineStr">
        <is>
          <t>No</t>
        </is>
      </c>
      <c r="K480" s="4" t="n">
        <v>6</v>
      </c>
      <c r="L480" s="4" t="inlineStr">
        <is>
          <t>2022-02-28</t>
        </is>
      </c>
      <c r="M480" s="4" t="inlineStr">
        <is>
          <t>2022-01-19</t>
        </is>
      </c>
      <c r="N480" s="4" t="inlineStr">
        <is>
          <t>2022-03-06</t>
        </is>
      </c>
      <c r="O480" s="4" t="inlineStr">
        <is>
          <t>2022-03-06</t>
        </is>
      </c>
      <c r="P480" s="4" t="inlineStr"/>
      <c r="Q480" s="4" t="inlineStr">
        <is>
          <t>Rejek, Bartosz (Nokia - PL/Wroclaw)</t>
        </is>
      </c>
      <c r="R480" s="4" t="inlineStr">
        <is>
          <t>Rachwalski, Tadeusz (Nokia - PL/Wroclaw)</t>
        </is>
      </c>
      <c r="S480" s="4" t="inlineStr">
        <is>
          <t>MN RAN Pz 3 WRO</t>
        </is>
      </c>
      <c r="T480" s="4" t="inlineStr">
        <is>
          <t>MN RAN Pz 3 WRO Ops</t>
        </is>
      </c>
      <c r="U480" t="inlineStr">
        <is>
          <t>Rachwalski, Tadeusz (Nokia - PL/Wroclaw)</t>
        </is>
      </c>
      <c r="AH480" t="inlineStr">
        <is>
          <t>MNRCA-48667</t>
        </is>
      </c>
      <c r="AI480" t="inlineStr">
        <is>
          <t>MNRCA-47690</t>
        </is>
      </c>
    </row>
    <row r="481">
      <c r="A481" s="4" t="inlineStr">
        <is>
          <t>02233750</t>
        </is>
      </c>
      <c r="B481" s="4" t="inlineStr">
        <is>
          <t>[NPI 5G21B ATT Field][TDD][AIRSCALE][ASIK][AEWB]][D5.3_SBTS21B_ENB_0000_001662_000000]:FID 1806 BTS site autonomous reset as recovery action</t>
        </is>
      </c>
      <c r="C481" s="4" t="inlineStr">
        <is>
          <t>B - Major</t>
        </is>
      </c>
      <c r="D481" s="5">
        <f>IF(ISBLANK(AH481),"", HYPERLINK(_xlfn.CONCAT("https://jiradc.ext.net.nokia.com/browse/",AH481),AH481))</f>
        <v/>
      </c>
      <c r="E481" s="5">
        <f>IF(ISBLANK(AI481),"", HYPERLINK(_xlfn.CONCAT("https://jiradc.ext.net.nokia.com/browse/",AI481),AI481))</f>
        <v/>
      </c>
      <c r="F481" s="4" t="inlineStr">
        <is>
          <t>PR622579</t>
        </is>
      </c>
      <c r="G481" s="4" t="inlineStr">
        <is>
          <t>Analysis subtask</t>
        </is>
      </c>
      <c r="H481" s="4" t="inlineStr">
        <is>
          <t>EDA</t>
        </is>
      </c>
      <c r="I481" s="4" t="inlineStr">
        <is>
          <t>Resolved</t>
        </is>
      </c>
      <c r="J481" s="4" t="inlineStr">
        <is>
          <t>No</t>
        </is>
      </c>
      <c r="K481" s="4" t="n">
        <v>4</v>
      </c>
      <c r="L481" s="4" t="inlineStr">
        <is>
          <t>2022-02-24</t>
        </is>
      </c>
      <c r="M481" s="4" t="inlineStr">
        <is>
          <t>2022-01-19</t>
        </is>
      </c>
      <c r="N481" s="4" t="inlineStr">
        <is>
          <t>2022-02-28</t>
        </is>
      </c>
      <c r="O481" s="4" t="inlineStr">
        <is>
          <t>2022-03-06</t>
        </is>
      </c>
      <c r="P481" s="4" t="inlineStr">
        <is>
          <t>2022-03-11</t>
        </is>
      </c>
      <c r="Q481" s="4" t="inlineStr">
        <is>
          <t>Dudek, Marcin (Nokia - PL/Wroclaw)</t>
        </is>
      </c>
      <c r="R481" s="4" t="inlineStr">
        <is>
          <t>Fafara, Miroslaw (Nokia - PL/Wroclaw)</t>
        </is>
      </c>
      <c r="S481" s="4" t="inlineStr">
        <is>
          <t>MN RAN Pz Plan</t>
        </is>
      </c>
      <c r="T481" s="4" t="inlineStr">
        <is>
          <t>MN RAN Pz Exec VerAO SG</t>
        </is>
      </c>
      <c r="U481" t="inlineStr">
        <is>
          <t>Fafara, Miroslaw (Nokia - PL/Wroclaw)</t>
        </is>
      </c>
      <c r="AH481" t="inlineStr">
        <is>
          <t>MNRCA-48514</t>
        </is>
      </c>
      <c r="AI481" t="inlineStr">
        <is>
          <t>MNRCA-47690</t>
        </is>
      </c>
    </row>
    <row r="482">
      <c r="A482" s="4" t="inlineStr">
        <is>
          <t>02233750</t>
        </is>
      </c>
      <c r="B482" s="4" t="inlineStr">
        <is>
          <t>[NPI 5G21B ATT Field][TDD][AIRSCALE][ASIK][AEWB]][D5.3_SBTS21B_ENB_0000_001662_000000]:FID 1806 BTS site autonomous reset as recovery action</t>
        </is>
      </c>
      <c r="C482" s="4" t="inlineStr">
        <is>
          <t>B - Major</t>
        </is>
      </c>
      <c r="D482" s="5">
        <f>IF(ISBLANK(AH482),"", HYPERLINK(_xlfn.CONCAT("https://jiradc.ext.net.nokia.com/browse/",AH482),AH482))</f>
        <v/>
      </c>
      <c r="E482" s="5">
        <f>IF(ISBLANK(AI482),"", HYPERLINK(_xlfn.CONCAT("https://jiradc.ext.net.nokia.com/browse/",AI482),AI482))</f>
        <v/>
      </c>
      <c r="F482" s="4" t="inlineStr">
        <is>
          <t>PR622579</t>
        </is>
      </c>
      <c r="G482" s="4" t="inlineStr">
        <is>
          <t>Analysis subtask</t>
        </is>
      </c>
      <c r="H482" s="4" t="inlineStr">
        <is>
          <t>RCA and EDA</t>
        </is>
      </c>
      <c r="I482" s="4" t="inlineStr">
        <is>
          <t>Resolved</t>
        </is>
      </c>
      <c r="J482" s="4" t="inlineStr">
        <is>
          <t>Yes</t>
        </is>
      </c>
      <c r="K482" s="4" t="n">
        <v>30</v>
      </c>
      <c r="L482" s="4" t="inlineStr">
        <is>
          <t>2022-01-19</t>
        </is>
      </c>
      <c r="M482" s="4" t="inlineStr">
        <is>
          <t>2022-01-19</t>
        </is>
      </c>
      <c r="N482" s="4" t="inlineStr">
        <is>
          <t>2022-02-18</t>
        </is>
      </c>
      <c r="O482" s="4" t="inlineStr">
        <is>
          <t>2022-03-06</t>
        </is>
      </c>
      <c r="P482" s="4" t="inlineStr">
        <is>
          <t>2022-02-03</t>
        </is>
      </c>
      <c r="Q482" s="4" t="inlineStr">
        <is>
          <t>Zhang, Xin 1. (NSB - CN/Nanjing)</t>
        </is>
      </c>
      <c r="R482" s="4" t="inlineStr">
        <is>
          <t>Liu, Guodong D. (NSB - CN/Nanjing)</t>
        </is>
      </c>
      <c r="S482" s="4" t="inlineStr">
        <is>
          <t>NSB MN China</t>
        </is>
      </c>
      <c r="T482" s="4" t="inlineStr">
        <is>
          <t>NSB MN RAN L3 SW 2 CN OP&amp;SW1</t>
        </is>
      </c>
      <c r="U482" t="inlineStr">
        <is>
          <t>Liu, Guodong D. (NSB - CN/Nanjing)</t>
        </is>
      </c>
      <c r="AH482" t="inlineStr">
        <is>
          <t>MNRCA-47691</t>
        </is>
      </c>
      <c r="AI482" t="inlineStr">
        <is>
          <t>MNRCA-47690</t>
        </is>
      </c>
    </row>
    <row r="483">
      <c r="A483" s="4" t="inlineStr">
        <is>
          <t>PR625440</t>
        </is>
      </c>
      <c r="B483" s="4" t="inlineStr">
        <is>
          <t>[SBTS22R2][classical][SA-NSA][TDD][FDD] LEKA TX stuck condition detected, triggering ABIL reset to recover</t>
        </is>
      </c>
      <c r="C483" s="4" t="inlineStr">
        <is>
          <t>B - Major</t>
        </is>
      </c>
      <c r="D483" s="5">
        <f>IF(ISBLANK(AH483),"", HYPERLINK(_xlfn.CONCAT("https://jiradc.ext.net.nokia.com/browse/",AH483),AH483))</f>
        <v/>
      </c>
      <c r="E483" s="5">
        <f>IF(ISBLANK(AI483),"", HYPERLINK(_xlfn.CONCAT("https://jiradc.ext.net.nokia.com/browse/",AI483),AI483))</f>
        <v/>
      </c>
      <c r="F483" s="4" t="inlineStr"/>
      <c r="G483" s="4" t="inlineStr">
        <is>
          <t>Analysis subtask</t>
        </is>
      </c>
      <c r="H483" s="4" t="inlineStr">
        <is>
          <t>EDA</t>
        </is>
      </c>
      <c r="I483" s="4" t="inlineStr">
        <is>
          <t>In Progress</t>
        </is>
      </c>
      <c r="J483" s="4" t="inlineStr">
        <is>
          <t>Yes</t>
        </is>
      </c>
      <c r="K483" s="4" t="n">
        <v>27</v>
      </c>
      <c r="L483" s="4" t="inlineStr">
        <is>
          <t>2022-02-07</t>
        </is>
      </c>
      <c r="M483" s="4" t="inlineStr">
        <is>
          <t>2022-01-18</t>
        </is>
      </c>
      <c r="N483" s="4" t="inlineStr">
        <is>
          <t>2022-03-06</t>
        </is>
      </c>
      <c r="O483" s="4" t="inlineStr">
        <is>
          <t>2022-03-06</t>
        </is>
      </c>
      <c r="P483" s="4" t="inlineStr"/>
      <c r="Q483" s="4" t="inlineStr">
        <is>
          <t>Angeria, Heikki (Nokia - FI/Oulu)</t>
        </is>
      </c>
      <c r="R483" s="4" t="inlineStr">
        <is>
          <t>Kumpula, Tarmo (Nokia - FI/Oulu)</t>
        </is>
      </c>
      <c r="S483" s="4" t="inlineStr">
        <is>
          <t>MN RAN L1 Pz</t>
        </is>
      </c>
      <c r="T483" s="4" t="inlineStr">
        <is>
          <t>MN RAN L1 Pz Int</t>
        </is>
      </c>
      <c r="U483" t="inlineStr">
        <is>
          <t>Kumpula, Tarmo (Nokia - FI/Oulu)</t>
        </is>
      </c>
      <c r="AH483" t="inlineStr">
        <is>
          <t>MNRCA-47969</t>
        </is>
      </c>
      <c r="AI483" t="inlineStr">
        <is>
          <t>MNRCA-47683</t>
        </is>
      </c>
    </row>
    <row r="484">
      <c r="A484" s="4" t="inlineStr">
        <is>
          <t>PR625440</t>
        </is>
      </c>
      <c r="B484" s="4" t="inlineStr">
        <is>
          <t>[SBTS22R2][classical][SA-NSA][TDD][FDD] LEKA TX stuck condition detected, triggering ABIL reset to recover</t>
        </is>
      </c>
      <c r="C484" s="4" t="inlineStr">
        <is>
          <t>B - Major</t>
        </is>
      </c>
      <c r="D484" s="5">
        <f>IF(ISBLANK(AH484),"", HYPERLINK(_xlfn.CONCAT("https://jiradc.ext.net.nokia.com/browse/",AH484),AH484))</f>
        <v/>
      </c>
      <c r="E484" s="5">
        <f>IF(ISBLANK(AI484),"", HYPERLINK(_xlfn.CONCAT("https://jiradc.ext.net.nokia.com/browse/",AI484),AI484))</f>
        <v/>
      </c>
      <c r="F484" s="4" t="inlineStr"/>
      <c r="G484" s="4" t="inlineStr">
        <is>
          <t>Analysis subtask</t>
        </is>
      </c>
      <c r="H484" s="4" t="inlineStr">
        <is>
          <t>RCA and EDA</t>
        </is>
      </c>
      <c r="I484" s="4" t="inlineStr">
        <is>
          <t>Open</t>
        </is>
      </c>
      <c r="J484" s="4" t="inlineStr">
        <is>
          <t>Yes</t>
        </is>
      </c>
      <c r="K484" s="4" t="n">
        <v>47</v>
      </c>
      <c r="L484" s="4" t="inlineStr">
        <is>
          <t>2022-01-18</t>
        </is>
      </c>
      <c r="M484" s="4" t="inlineStr">
        <is>
          <t>2022-01-18</t>
        </is>
      </c>
      <c r="N484" s="4" t="inlineStr">
        <is>
          <t>2022-03-06</t>
        </is>
      </c>
      <c r="O484" s="4" t="inlineStr">
        <is>
          <t>2022-03-06</t>
        </is>
      </c>
      <c r="P484" s="4" t="inlineStr">
        <is>
          <t>2022-02-02</t>
        </is>
      </c>
      <c r="Q484" s="4" t="inlineStr">
        <is>
          <t>Pietila, Kalle (Nokia - FI/Espoo)</t>
        </is>
      </c>
      <c r="R484" s="4" t="inlineStr">
        <is>
          <t>Lehtimaki, Matti (Nokia - FI/Espoo)</t>
        </is>
      </c>
      <c r="S484" s="4" t="inlineStr">
        <is>
          <t>MN RAN L1 RD ESP1</t>
        </is>
      </c>
      <c r="T484" s="4" t="inlineStr">
        <is>
          <t>MN RAN L1 RD ESP1 SW 4 SG</t>
        </is>
      </c>
      <c r="U484" t="inlineStr">
        <is>
          <t>Lehtimaki, Matti (Nokia - FI/Espoo)</t>
        </is>
      </c>
      <c r="AH484" t="inlineStr">
        <is>
          <t>MNRCA-47684</t>
        </is>
      </c>
      <c r="AI484" t="inlineStr">
        <is>
          <t>MNRCA-47683</t>
        </is>
      </c>
    </row>
    <row r="485">
      <c r="A485" s="4" t="inlineStr">
        <is>
          <t>PR625894</t>
        </is>
      </c>
      <c r="B485" s="4" t="inlineStr">
        <is>
          <t>[SBTS00][PET][TDD][eCPRI][ASIK][ABIL][AEQB][FID:10][FID:4527] Fault 10 'No connection to unit' and Fault 4527 'Radio Diagnostic Files collected' on AEQB during stability test</t>
        </is>
      </c>
      <c r="C485" s="4" t="inlineStr">
        <is>
          <t>B - Major</t>
        </is>
      </c>
      <c r="D485" s="5">
        <f>IF(ISBLANK(AH485),"", HYPERLINK(_xlfn.CONCAT("https://jiradc.ext.net.nokia.com/browse/",AH485),AH485))</f>
        <v/>
      </c>
      <c r="E485" s="5">
        <f>IF(ISBLANK(AI485),"", HYPERLINK(_xlfn.CONCAT("https://jiradc.ext.net.nokia.com/browse/",AI485),AI485))</f>
        <v/>
      </c>
      <c r="F485" s="4" t="inlineStr">
        <is>
          <t>PR626107,PR625720,PR626841,PR626708,PR627759</t>
        </is>
      </c>
      <c r="G485" s="4" t="inlineStr">
        <is>
          <t>Analysis subtask</t>
        </is>
      </c>
      <c r="H485" s="4" t="inlineStr">
        <is>
          <t>RCA and EDA</t>
        </is>
      </c>
      <c r="I485" s="4" t="inlineStr">
        <is>
          <t>Reopened</t>
        </is>
      </c>
      <c r="J485" s="4" t="inlineStr">
        <is>
          <t>Yes</t>
        </is>
      </c>
      <c r="K485" s="4" t="n">
        <v>47</v>
      </c>
      <c r="L485" s="4" t="inlineStr">
        <is>
          <t>2022-01-18</t>
        </is>
      </c>
      <c r="M485" s="4" t="inlineStr">
        <is>
          <t>2022-01-18</t>
        </is>
      </c>
      <c r="N485" s="4" t="inlineStr">
        <is>
          <t>2022-03-06</t>
        </is>
      </c>
      <c r="O485" s="4" t="inlineStr">
        <is>
          <t>2022-03-06</t>
        </is>
      </c>
      <c r="P485" s="4" t="inlineStr">
        <is>
          <t>2022-02-02</t>
        </is>
      </c>
      <c r="Q485" s="4" t="inlineStr">
        <is>
          <t>Zygiert, Maciej (Nokia - PL/Krakow)</t>
        </is>
      </c>
      <c r="R485" s="4" t="inlineStr">
        <is>
          <t>Vaskovskyy, Sergiy (Nokia - PL/Krakow)</t>
        </is>
      </c>
      <c r="S485" s="4" t="inlineStr">
        <is>
          <t>MN RF Interfaces SW</t>
        </is>
      </c>
      <c r="T485" s="4" t="inlineStr">
        <is>
          <t>MN RF IF Connect SW PL 3 SG</t>
        </is>
      </c>
      <c r="U485" t="inlineStr">
        <is>
          <t>Vaskovskyy, Sergiy (Nokia - PL/Krakow)</t>
        </is>
      </c>
      <c r="AH485" t="inlineStr">
        <is>
          <t>MNRCA-47682</t>
        </is>
      </c>
      <c r="AI485" t="inlineStr">
        <is>
          <t>MNRCA-47681</t>
        </is>
      </c>
    </row>
    <row r="486">
      <c r="A486" s="4" t="inlineStr">
        <is>
          <t>PR625744</t>
        </is>
      </c>
      <c r="B486" s="4" t="inlineStr">
        <is>
          <t>[SBTS00][TDD][AEQY][AEHC][CIT] [ABIO]gnb raise fault 1868 when configration switch 3S-1CC-8DL-4UL to 3S-2CC-8DL-4UL</t>
        </is>
      </c>
      <c r="C486" s="4" t="inlineStr">
        <is>
          <t>B - Major</t>
        </is>
      </c>
      <c r="D486" s="5">
        <f>IF(ISBLANK(AH486),"", HYPERLINK(_xlfn.CONCAT("https://jiradc.ext.net.nokia.com/browse/",AH486),AH486))</f>
        <v/>
      </c>
      <c r="E486" s="5">
        <f>IF(ISBLANK(AI486),"", HYPERLINK(_xlfn.CONCAT("https://jiradc.ext.net.nokia.com/browse/",AI486),AI486))</f>
        <v/>
      </c>
      <c r="F486" s="4" t="inlineStr">
        <is>
          <t>PR625576,PR626607</t>
        </is>
      </c>
      <c r="G486" s="4" t="inlineStr">
        <is>
          <t>Analysis subtask</t>
        </is>
      </c>
      <c r="H486" s="4" t="inlineStr">
        <is>
          <t>RCA</t>
        </is>
      </c>
      <c r="I486" s="4" t="inlineStr">
        <is>
          <t>In Progress</t>
        </is>
      </c>
      <c r="J486" s="4" t="inlineStr">
        <is>
          <t>Yes</t>
        </is>
      </c>
      <c r="K486" s="4" t="n">
        <v>47</v>
      </c>
      <c r="L486" s="4" t="inlineStr">
        <is>
          <t>2022-01-18</t>
        </is>
      </c>
      <c r="M486" s="4" t="inlineStr">
        <is>
          <t>2022-01-18</t>
        </is>
      </c>
      <c r="N486" s="4" t="inlineStr">
        <is>
          <t>2022-03-06</t>
        </is>
      </c>
      <c r="O486" s="4" t="inlineStr">
        <is>
          <t>2022-03-06</t>
        </is>
      </c>
      <c r="P486" s="4" t="inlineStr">
        <is>
          <t>2022-02-02</t>
        </is>
      </c>
      <c r="Q486" s="4" t="inlineStr">
        <is>
          <t>Li, Jiangmeng (NSB - CN/Hangzhou)</t>
        </is>
      </c>
      <c r="R486" s="4" t="inlineStr">
        <is>
          <t>Jin, Shuqiang (NSB - CN/Hangzhou)</t>
        </is>
      </c>
      <c r="S486" s="4" t="inlineStr">
        <is>
          <t>NSB MN RAN BOAM RD O&amp;M FRS&amp;MZ</t>
        </is>
      </c>
      <c r="T486" s="4" t="inlineStr">
        <is>
          <t>NSB MN RAN BOAM RD O&amp;M FRS&amp;MZ HAZ 3 SG</t>
        </is>
      </c>
      <c r="U486" t="inlineStr">
        <is>
          <t>Jin, Shuqiang (NSB - CN/Hangzhou)</t>
        </is>
      </c>
      <c r="AH486" t="inlineStr">
        <is>
          <t>MNRCA-47680</t>
        </is>
      </c>
      <c r="AI486" t="inlineStr">
        <is>
          <t>MNRCA-47679</t>
        </is>
      </c>
    </row>
    <row r="487">
      <c r="A487" s="4" t="inlineStr">
        <is>
          <t>PR617410</t>
        </is>
      </c>
      <c r="B487" s="4" t="inlineStr">
        <is>
          <t>[KR][CST][Classical][cmW][SBTS21B][ASIB+ABIO][5GC002089] Cell not enabled with F1868 after swapping RMODs each other</t>
        </is>
      </c>
      <c r="C487" s="4" t="inlineStr">
        <is>
          <t>B - Major</t>
        </is>
      </c>
      <c r="D487" s="5">
        <f>IF(ISBLANK(AH487),"", HYPERLINK(_xlfn.CONCAT("https://jiradc.ext.net.nokia.com/browse/",AH487),AH487))</f>
        <v/>
      </c>
      <c r="E487" s="5">
        <f>IF(ISBLANK(AI487),"", HYPERLINK(_xlfn.CONCAT("https://jiradc.ext.net.nokia.com/browse/",AI487),AI487))</f>
        <v/>
      </c>
      <c r="F487" s="4" t="inlineStr"/>
      <c r="G487" s="4" t="inlineStr">
        <is>
          <t>Analysis subtask</t>
        </is>
      </c>
      <c r="H487" s="4" t="inlineStr">
        <is>
          <t>RCA</t>
        </is>
      </c>
      <c r="I487" s="4" t="inlineStr">
        <is>
          <t>Open</t>
        </is>
      </c>
      <c r="J487" s="4" t="inlineStr">
        <is>
          <t>Yes</t>
        </is>
      </c>
      <c r="K487" s="4" t="n">
        <v>47</v>
      </c>
      <c r="L487" s="4" t="inlineStr">
        <is>
          <t>2022-01-18</t>
        </is>
      </c>
      <c r="M487" s="4" t="inlineStr">
        <is>
          <t>2022-01-18</t>
        </is>
      </c>
      <c r="N487" s="4" t="inlineStr">
        <is>
          <t>2022-03-06</t>
        </is>
      </c>
      <c r="O487" s="4" t="inlineStr">
        <is>
          <t>2022-03-06</t>
        </is>
      </c>
      <c r="P487" s="4" t="inlineStr">
        <is>
          <t>2022-02-02</t>
        </is>
      </c>
      <c r="Q487" s="4" t="inlineStr">
        <is>
          <t>Kozlowski, Mateusz (Nokia - PL/Wroclaw)</t>
        </is>
      </c>
      <c r="R487" s="4" t="inlineStr">
        <is>
          <t>Baran, Maciej (Nokia - PL/Wroclaw)</t>
        </is>
      </c>
      <c r="S487" s="4" t="inlineStr">
        <is>
          <t>MN RAN BOAM RD O&amp;M CELL Mgmt</t>
        </is>
      </c>
      <c r="T487" s="4" t="inlineStr">
        <is>
          <t>MN RAN BOAM RD O&amp;M CELL Mgmt OPS SG</t>
        </is>
      </c>
      <c r="U487" t="inlineStr">
        <is>
          <t>Baran, Maciej (Nokia - PL/Wroclaw)</t>
        </is>
      </c>
      <c r="AH487" t="inlineStr">
        <is>
          <t>MNRCA-47678</t>
        </is>
      </c>
      <c r="AI487" t="inlineStr">
        <is>
          <t>MNRCA-47677</t>
        </is>
      </c>
    </row>
    <row r="488">
      <c r="A488" s="4" t="inlineStr">
        <is>
          <t>PR627249</t>
        </is>
      </c>
      <c r="B488" s="4" t="inlineStr">
        <is>
          <t>[SBTS00][Elisa][CDIT][AZQJ] RMOD_4 AZQJ_EFAULTID2002_No_Connection_to_unit</t>
        </is>
      </c>
      <c r="C488" s="4" t="inlineStr">
        <is>
          <t>B - Major</t>
        </is>
      </c>
      <c r="D488" s="5">
        <f>IF(ISBLANK(AH488),"", HYPERLINK(_xlfn.CONCAT("https://jiradc.ext.net.nokia.com/browse/",AH488),AH488))</f>
        <v/>
      </c>
      <c r="E488" s="5">
        <f>IF(ISBLANK(AI488),"", HYPERLINK(_xlfn.CONCAT("https://jiradc.ext.net.nokia.com/browse/",AI488),AI488))</f>
        <v/>
      </c>
      <c r="F488" s="4" t="inlineStr">
        <is>
          <t>PR627108,PR627823</t>
        </is>
      </c>
      <c r="G488" s="4" t="inlineStr">
        <is>
          <t>Analysis subtask</t>
        </is>
      </c>
      <c r="H488" s="4" t="inlineStr">
        <is>
          <t>RCA and EDA</t>
        </is>
      </c>
      <c r="I488" s="4" t="inlineStr">
        <is>
          <t>Open</t>
        </is>
      </c>
      <c r="J488" s="4" t="inlineStr">
        <is>
          <t>Yes</t>
        </is>
      </c>
      <c r="K488" s="4" t="n">
        <v>47</v>
      </c>
      <c r="L488" s="4" t="inlineStr">
        <is>
          <t>2022-01-18</t>
        </is>
      </c>
      <c r="M488" s="4" t="inlineStr">
        <is>
          <t>2022-01-18</t>
        </is>
      </c>
      <c r="N488" s="4" t="inlineStr">
        <is>
          <t>2022-03-06</t>
        </is>
      </c>
      <c r="O488" s="4" t="inlineStr">
        <is>
          <t>2022-03-06</t>
        </is>
      </c>
      <c r="P488" s="4" t="inlineStr">
        <is>
          <t>2022-02-02</t>
        </is>
      </c>
      <c r="Q488" s="4" t="inlineStr">
        <is>
          <t>Zygiert, Maciej (Nokia - PL/Krakow)</t>
        </is>
      </c>
      <c r="R488" s="4" t="inlineStr">
        <is>
          <t>Vaskovskyy, Sergiy (Nokia - PL/Krakow)</t>
        </is>
      </c>
      <c r="S488" s="4" t="inlineStr">
        <is>
          <t>MN RF Interfaces SW</t>
        </is>
      </c>
      <c r="T488" s="4" t="inlineStr">
        <is>
          <t>MN RF IF Connect SW PL 3 SG</t>
        </is>
      </c>
      <c r="U488" t="inlineStr">
        <is>
          <t>Vaskovskyy, Sergiy (Nokia - PL/Krakow)</t>
        </is>
      </c>
      <c r="AH488" t="inlineStr">
        <is>
          <t>MNRCA-47676</t>
        </is>
      </c>
      <c r="AI488" t="inlineStr">
        <is>
          <t>MNRCA-47675</t>
        </is>
      </c>
    </row>
    <row r="489">
      <c r="A489" s="4" t="inlineStr">
        <is>
          <t>02288644</t>
        </is>
      </c>
      <c r="B489" s="4" t="inlineStr">
        <is>
          <t>[Elisa][NPI][SBTS22R1][AEQQ] CPRI to eCPRI conversion fails</t>
        </is>
      </c>
      <c r="C489" s="4" t="inlineStr">
        <is>
          <t>B - Major</t>
        </is>
      </c>
      <c r="D489" s="5">
        <f>IF(ISBLANK(AH489),"", HYPERLINK(_xlfn.CONCAT("https://jiradc.ext.net.nokia.com/browse/",AH489),AH489))</f>
        <v/>
      </c>
      <c r="E489" s="5">
        <f>IF(ISBLANK(AI489),"", HYPERLINK(_xlfn.CONCAT("https://jiradc.ext.net.nokia.com/browse/",AI489),AI489))</f>
        <v/>
      </c>
      <c r="F489" s="4" t="inlineStr">
        <is>
          <t>PR630012</t>
        </is>
      </c>
      <c r="G489" s="4" t="inlineStr">
        <is>
          <t>Analysis subtask</t>
        </is>
      </c>
      <c r="H489" s="4" t="inlineStr">
        <is>
          <t>RCA</t>
        </is>
      </c>
      <c r="I489" s="4" t="inlineStr">
        <is>
          <t>Open</t>
        </is>
      </c>
      <c r="J489" s="4" t="inlineStr">
        <is>
          <t>Yes</t>
        </is>
      </c>
      <c r="K489" s="4" t="n">
        <v>47</v>
      </c>
      <c r="L489" s="4" t="inlineStr">
        <is>
          <t>2022-01-18</t>
        </is>
      </c>
      <c r="M489" s="4" t="inlineStr">
        <is>
          <t>2022-01-18</t>
        </is>
      </c>
      <c r="N489" s="4" t="inlineStr">
        <is>
          <t>2022-03-06</t>
        </is>
      </c>
      <c r="O489" s="4" t="inlineStr">
        <is>
          <t>2022-03-06</t>
        </is>
      </c>
      <c r="P489" s="4" t="inlineStr">
        <is>
          <t>2022-02-02</t>
        </is>
      </c>
      <c r="Q489" s="4" t="inlineStr">
        <is>
          <t>Dobre, Daniel 1. (Nokia - RO/Timisoara)</t>
        </is>
      </c>
      <c r="R489" s="4" t="inlineStr">
        <is>
          <t>Cosariu, Cristian (Nokia - RO/Timisoara)</t>
        </is>
      </c>
      <c r="S489" s="4" t="inlineStr">
        <is>
          <t>MN RAN BOAM RD O&amp;M SWM</t>
        </is>
      </c>
      <c r="T489" s="4" t="inlineStr">
        <is>
          <t>MN RAN BOAM RD O&amp;M SWM</t>
        </is>
      </c>
      <c r="U489" t="inlineStr">
        <is>
          <t>Cosariu, Cristian (Nokia - RO/Timisoara)</t>
        </is>
      </c>
      <c r="AH489" t="inlineStr">
        <is>
          <t>MNRCA-47674</t>
        </is>
      </c>
      <c r="AI489" t="inlineStr">
        <is>
          <t>MNRCA-47673</t>
        </is>
      </c>
    </row>
    <row r="490">
      <c r="A490" s="4" t="inlineStr">
        <is>
          <t>02287053</t>
        </is>
      </c>
      <c r="B490" s="4" t="inlineStr">
        <is>
          <t>[NPI_22R1-5G_AT&amp;T_Lab] [AirScale] [ASIK_ABIL] [FDD/cmW] [SA] [5GC001085-D] [D1_SBTS22R1_ENB_0000_000813_000000] Xn link SON configuration transfer not initiated citing GUAMI unavailable</t>
        </is>
      </c>
      <c r="C490" s="4" t="inlineStr">
        <is>
          <t>B - Major</t>
        </is>
      </c>
      <c r="D490" s="5">
        <f>IF(ISBLANK(AH490),"", HYPERLINK(_xlfn.CONCAT("https://jiradc.ext.net.nokia.com/browse/",AH490),AH490))</f>
        <v/>
      </c>
      <c r="E490" s="5">
        <f>IF(ISBLANK(AI490),"", HYPERLINK(_xlfn.CONCAT("https://jiradc.ext.net.nokia.com/browse/",AI490),AI490))</f>
        <v/>
      </c>
      <c r="F490" s="4" t="inlineStr"/>
      <c r="G490" s="4" t="inlineStr">
        <is>
          <t>Action for EDA</t>
        </is>
      </c>
      <c r="H490" s="4" t="inlineStr"/>
      <c r="I490" s="4" t="inlineStr">
        <is>
          <t>Open</t>
        </is>
      </c>
      <c r="J490" s="4" t="inlineStr">
        <is>
          <t>No</t>
        </is>
      </c>
      <c r="K490" s="4" t="n">
        <v>2</v>
      </c>
      <c r="L490" s="4" t="inlineStr">
        <is>
          <t>2022-03-04</t>
        </is>
      </c>
      <c r="M490" s="4" t="inlineStr">
        <is>
          <t>2022-01-18</t>
        </is>
      </c>
      <c r="N490" s="4" t="inlineStr">
        <is>
          <t>2022-03-06</t>
        </is>
      </c>
      <c r="O490" s="4" t="inlineStr">
        <is>
          <t>2022-03-02</t>
        </is>
      </c>
      <c r="P490" s="4" t="inlineStr">
        <is>
          <t>2022-05-31</t>
        </is>
      </c>
      <c r="Q490" s="4" t="inlineStr">
        <is>
          <t>Flaum, Maciej (Nokia - PL/Krakow)</t>
        </is>
      </c>
      <c r="R490" s="4" t="inlineStr">
        <is>
          <t>Mech, Maciej (Nokia - PL/Krakow)</t>
        </is>
      </c>
      <c r="S490" s="4" t="inlineStr">
        <is>
          <t>MN RAN L2 SW 2 KRK</t>
        </is>
      </c>
      <c r="T490" s="4" t="inlineStr">
        <is>
          <t>MN RAN L2 SW 2 KRK Vrf SG</t>
        </is>
      </c>
      <c r="U490" t="inlineStr">
        <is>
          <t>Mech, Maciej (Nokia - PL/Krakow)</t>
        </is>
      </c>
      <c r="AH490" t="inlineStr">
        <is>
          <t>MNRCA-48786</t>
        </is>
      </c>
      <c r="AI490" t="inlineStr">
        <is>
          <t>MNRCA-47671</t>
        </is>
      </c>
    </row>
    <row r="491">
      <c r="A491" s="4" t="inlineStr">
        <is>
          <t>02287053</t>
        </is>
      </c>
      <c r="B491" s="4" t="inlineStr">
        <is>
          <t>[NPI_22R1-5G_AT&amp;T_Lab] [AirScale] [ASIK_ABIL] [FDD/cmW] [SA] [5GC001085-D] [D1_SBTS22R1_ENB_0000_000813_000000] Xn link SON configuration transfer not initiated citing GUAMI unavailable</t>
        </is>
      </c>
      <c r="C491" s="4" t="inlineStr">
        <is>
          <t>B - Major</t>
        </is>
      </c>
      <c r="D491" s="5">
        <f>IF(ISBLANK(AH491),"", HYPERLINK(_xlfn.CONCAT("https://jiradc.ext.net.nokia.com/browse/",AH491),AH491))</f>
        <v/>
      </c>
      <c r="E491" s="5">
        <f>IF(ISBLANK(AI491),"", HYPERLINK(_xlfn.CONCAT("https://jiradc.ext.net.nokia.com/browse/",AI491),AI491))</f>
        <v/>
      </c>
      <c r="F491" s="4" t="inlineStr"/>
      <c r="G491" s="4" t="inlineStr">
        <is>
          <t>Analysis subtask</t>
        </is>
      </c>
      <c r="H491" s="4" t="inlineStr">
        <is>
          <t>EDA</t>
        </is>
      </c>
      <c r="I491" s="4" t="inlineStr">
        <is>
          <t>Resolved</t>
        </is>
      </c>
      <c r="J491" s="4" t="inlineStr">
        <is>
          <t>Yes</t>
        </is>
      </c>
      <c r="K491" s="4" t="n">
        <v>22</v>
      </c>
      <c r="L491" s="4" t="inlineStr">
        <is>
          <t>2022-02-01</t>
        </is>
      </c>
      <c r="M491" s="4" t="inlineStr">
        <is>
          <t>2022-01-18</t>
        </is>
      </c>
      <c r="N491" s="4" t="inlineStr">
        <is>
          <t>2022-02-23</t>
        </is>
      </c>
      <c r="O491" s="4" t="inlineStr">
        <is>
          <t>2022-03-02</t>
        </is>
      </c>
      <c r="P491" s="4" t="inlineStr"/>
      <c r="Q491" s="4" t="inlineStr">
        <is>
          <t>Drogon, Radoslaw (Nokia - PL/Krakow)</t>
        </is>
      </c>
      <c r="R491" s="4" t="inlineStr">
        <is>
          <t>Pokrywka, Anna (Nokia - PL/Krakow)</t>
        </is>
      </c>
      <c r="S491" s="4" t="inlineStr">
        <is>
          <t>MN RAN Pz KRK</t>
        </is>
      </c>
      <c r="T491" s="4" t="inlineStr">
        <is>
          <t>MN RAN Pz KRK VrfOps</t>
        </is>
      </c>
      <c r="U491" t="inlineStr">
        <is>
          <t>Pokrywka, Anna (Nokia - PL/Krakow)</t>
        </is>
      </c>
      <c r="AH491" t="inlineStr">
        <is>
          <t>MNRCA-47908</t>
        </is>
      </c>
      <c r="AI491" t="inlineStr">
        <is>
          <t>MNRCA-47671</t>
        </is>
      </c>
    </row>
    <row r="492">
      <c r="A492" s="4" t="inlineStr">
        <is>
          <t>02287053</t>
        </is>
      </c>
      <c r="B492" s="4" t="inlineStr">
        <is>
          <t>[NPI_22R1-5G_AT&amp;T_Lab] [AirScale] [ASIK_ABIL] [FDD/cmW] [SA] [5GC001085-D] [D1_SBTS22R1_ENB_0000_000813_000000] Xn link SON configuration transfer not initiated citing GUAMI unavailable</t>
        </is>
      </c>
      <c r="C492" s="4" t="inlineStr">
        <is>
          <t>B - Major</t>
        </is>
      </c>
      <c r="D492" s="5">
        <f>IF(ISBLANK(AH492),"", HYPERLINK(_xlfn.CONCAT("https://jiradc.ext.net.nokia.com/browse/",AH492),AH492))</f>
        <v/>
      </c>
      <c r="E492" s="5">
        <f>IF(ISBLANK(AI492),"", HYPERLINK(_xlfn.CONCAT("https://jiradc.ext.net.nokia.com/browse/",AI492),AI492))</f>
        <v/>
      </c>
      <c r="F492" s="4" t="inlineStr"/>
      <c r="G492" s="4" t="inlineStr">
        <is>
          <t>Analysis subtask</t>
        </is>
      </c>
      <c r="H492" s="4" t="inlineStr">
        <is>
          <t>EDA</t>
        </is>
      </c>
      <c r="I492" s="4" t="inlineStr">
        <is>
          <t>Resolved</t>
        </is>
      </c>
      <c r="J492" s="4" t="inlineStr">
        <is>
          <t>No</t>
        </is>
      </c>
      <c r="K492" s="4" t="n">
        <v>0</v>
      </c>
      <c r="L492" s="4" t="inlineStr">
        <is>
          <t>2022-02-01</t>
        </is>
      </c>
      <c r="M492" s="4" t="inlineStr">
        <is>
          <t>2022-01-18</t>
        </is>
      </c>
      <c r="N492" s="4" t="inlineStr">
        <is>
          <t>2022-02-01</t>
        </is>
      </c>
      <c r="O492" s="4" t="inlineStr">
        <is>
          <t>2022-03-02</t>
        </is>
      </c>
      <c r="P492" s="4" t="inlineStr"/>
      <c r="Q492" s="4" t="inlineStr">
        <is>
          <t>Dudek, Marcin (Nokia - PL/Wroclaw)</t>
        </is>
      </c>
      <c r="R492" s="4" t="inlineStr">
        <is>
          <t>Fafara, Miroslaw (Nokia - PL/Wroclaw)</t>
        </is>
      </c>
      <c r="S492" s="4" t="inlineStr">
        <is>
          <t>MN RAN Pz Plan</t>
        </is>
      </c>
      <c r="T492" s="4" t="inlineStr">
        <is>
          <t>MN RAN Pz Exec VerAO SG</t>
        </is>
      </c>
      <c r="U492" t="inlineStr">
        <is>
          <t>Fafara, Miroslaw (Nokia - PL/Wroclaw)</t>
        </is>
      </c>
      <c r="AH492" t="inlineStr">
        <is>
          <t>MNRCA-47905</t>
        </is>
      </c>
      <c r="AI492" t="inlineStr">
        <is>
          <t>MNRCA-47671</t>
        </is>
      </c>
    </row>
    <row r="493">
      <c r="A493" s="4" t="inlineStr">
        <is>
          <t>02287053</t>
        </is>
      </c>
      <c r="B493" s="4" t="inlineStr">
        <is>
          <t>[NPI_22R1-5G_AT&amp;T_Lab] [AirScale] [ASIK_ABIL] [FDD/cmW] [SA] [5GC001085-D] [D1_SBTS22R1_ENB_0000_000813_000000] Xn link SON configuration transfer not initiated citing GUAMI unavailable</t>
        </is>
      </c>
      <c r="C493" s="4" t="inlineStr">
        <is>
          <t>B - Major</t>
        </is>
      </c>
      <c r="D493" s="5">
        <f>IF(ISBLANK(AH493),"", HYPERLINK(_xlfn.CONCAT("https://jiradc.ext.net.nokia.com/browse/",AH493),AH493))</f>
        <v/>
      </c>
      <c r="E493" s="5">
        <f>IF(ISBLANK(AI493),"", HYPERLINK(_xlfn.CONCAT("https://jiradc.ext.net.nokia.com/browse/",AI493),AI493))</f>
        <v/>
      </c>
      <c r="F493" s="4" t="inlineStr"/>
      <c r="G493" s="4" t="inlineStr">
        <is>
          <t>Analysis subtask</t>
        </is>
      </c>
      <c r="H493" s="4" t="inlineStr">
        <is>
          <t>RCA and EDA</t>
        </is>
      </c>
      <c r="I493" s="4" t="inlineStr">
        <is>
          <t>Resolved</t>
        </is>
      </c>
      <c r="J493" s="4" t="inlineStr">
        <is>
          <t>No</t>
        </is>
      </c>
      <c r="K493" s="4" t="n">
        <v>5</v>
      </c>
      <c r="L493" s="4" t="inlineStr">
        <is>
          <t>2022-01-18</t>
        </is>
      </c>
      <c r="M493" s="4" t="inlineStr">
        <is>
          <t>2022-01-18</t>
        </is>
      </c>
      <c r="N493" s="4" t="inlineStr">
        <is>
          <t>2022-01-23</t>
        </is>
      </c>
      <c r="O493" s="4" t="inlineStr">
        <is>
          <t>2022-03-02</t>
        </is>
      </c>
      <c r="P493" s="4" t="inlineStr">
        <is>
          <t>2022-02-02</t>
        </is>
      </c>
      <c r="Q493" s="4" t="inlineStr">
        <is>
          <t>Slowik-Politowicz, Iwona (Nokia - PL/Krakow)</t>
        </is>
      </c>
      <c r="R493" s="4" t="inlineStr">
        <is>
          <t>Uliasz, Piotr (Nokia - PL/Krakow)</t>
        </is>
      </c>
      <c r="S493" s="4" t="inlineStr">
        <is>
          <t>MN RAN L2 SW 1 KRK</t>
        </is>
      </c>
      <c r="T493" s="4" t="inlineStr">
        <is>
          <t>MN RAN L2 SW 1 KRK Ops</t>
        </is>
      </c>
      <c r="U493" t="inlineStr">
        <is>
          <t>Uliasz, Piotr (Nokia - PL/Krakow)</t>
        </is>
      </c>
      <c r="AH493" t="inlineStr">
        <is>
          <t>MNRCA-47672</t>
        </is>
      </c>
      <c r="AI493" t="inlineStr">
        <is>
          <t>MNRCA-47671</t>
        </is>
      </c>
    </row>
    <row r="494">
      <c r="A494" s="4" t="inlineStr">
        <is>
          <t>02282979</t>
        </is>
      </c>
      <c r="B494" s="4" t="inlineStr">
        <is>
          <t>[TMUS][IODT][5G21B][VONR][SE03950D][SE03855B[N71][SA][JIRA2032] : Voice - Short Call - Call drop observed during VoNR to ARS mobility testing 12/10/21</t>
        </is>
      </c>
      <c r="C494" s="4" t="inlineStr">
        <is>
          <t>B - Major</t>
        </is>
      </c>
      <c r="D494" s="5">
        <f>IF(ISBLANK(AH494),"", HYPERLINK(_xlfn.CONCAT("https://jiradc.ext.net.nokia.com/browse/",AH494),AH494))</f>
        <v/>
      </c>
      <c r="E494" s="5">
        <f>IF(ISBLANK(AI494),"", HYPERLINK(_xlfn.CONCAT("https://jiradc.ext.net.nokia.com/browse/",AI494),AI494))</f>
        <v/>
      </c>
      <c r="F494" s="4" t="inlineStr"/>
      <c r="G494" s="4" t="inlineStr">
        <is>
          <t>Analysis subtask</t>
        </is>
      </c>
      <c r="H494" s="4" t="inlineStr">
        <is>
          <t>RCA and EDA</t>
        </is>
      </c>
      <c r="I494" s="4" t="inlineStr">
        <is>
          <t>Open</t>
        </is>
      </c>
      <c r="J494" s="4" t="inlineStr">
        <is>
          <t>Yes</t>
        </is>
      </c>
      <c r="K494" s="4" t="n">
        <v>47</v>
      </c>
      <c r="L494" s="4" t="inlineStr">
        <is>
          <t>2022-01-18</t>
        </is>
      </c>
      <c r="M494" s="4" t="inlineStr">
        <is>
          <t>2022-01-18</t>
        </is>
      </c>
      <c r="N494" s="4" t="inlineStr">
        <is>
          <t>2022-03-06</t>
        </is>
      </c>
      <c r="O494" s="4" t="inlineStr">
        <is>
          <t>2022-03-06</t>
        </is>
      </c>
      <c r="P494" s="4" t="inlineStr">
        <is>
          <t>2022-02-02</t>
        </is>
      </c>
      <c r="Q494" s="4" t="inlineStr">
        <is>
          <t>Bhat, Jatendhar (Nokia - IN/Bangalore)</t>
        </is>
      </c>
      <c r="R494" s="4" t="inlineStr">
        <is>
          <t>Sharma, Anurag 2. (Nokia - IN/Bangalore)</t>
        </is>
      </c>
      <c r="S494" s="4" t="inlineStr">
        <is>
          <t>MN RAN Spec Call H</t>
        </is>
      </c>
      <c r="T494" s="4" t="inlineStr">
        <is>
          <t>MN RAN Spec Call H BLR 2 SysSpec</t>
        </is>
      </c>
      <c r="U494" t="inlineStr">
        <is>
          <t>Sharma, Anurag 2. (Nokia - IN/Bangalore)</t>
        </is>
      </c>
      <c r="AH494" t="inlineStr">
        <is>
          <t>MNRCA-47670</t>
        </is>
      </c>
      <c r="AI494" t="inlineStr">
        <is>
          <t>MNRCA-47669</t>
        </is>
      </c>
    </row>
    <row r="495">
      <c r="A495" s="4" t="inlineStr">
        <is>
          <t>02278200</t>
        </is>
      </c>
      <c r="B495" s="4" t="inlineStr">
        <is>
          <t>[NPI SRAN21B Verizon field][CB005860][sub3]: Increased number of RRC connected users in LTE DSS carrier in DSS phase III compared to DSS with CRS rate matching</t>
        </is>
      </c>
      <c r="C495" s="4" t="inlineStr">
        <is>
          <t>B - Major</t>
        </is>
      </c>
      <c r="D495" s="5">
        <f>IF(ISBLANK(AH495),"", HYPERLINK(_xlfn.CONCAT("https://jiradc.ext.net.nokia.com/browse/",AH495),AH495))</f>
        <v/>
      </c>
      <c r="E495" s="5">
        <f>IF(ISBLANK(AI495),"", HYPERLINK(_xlfn.CONCAT("https://jiradc.ext.net.nokia.com/browse/",AI495),AI495))</f>
        <v/>
      </c>
      <c r="F495" s="4" t="inlineStr"/>
      <c r="G495" s="4" t="inlineStr">
        <is>
          <t>Action for EDA</t>
        </is>
      </c>
      <c r="H495" s="4" t="inlineStr"/>
      <c r="I495" s="4" t="inlineStr">
        <is>
          <t>Open</t>
        </is>
      </c>
      <c r="J495" s="4" t="inlineStr">
        <is>
          <t>No</t>
        </is>
      </c>
      <c r="K495" s="4" t="n">
        <v>4</v>
      </c>
      <c r="L495" s="4" t="inlineStr">
        <is>
          <t>2022-03-02</t>
        </is>
      </c>
      <c r="M495" s="4" t="inlineStr">
        <is>
          <t>2022-01-18</t>
        </is>
      </c>
      <c r="N495" s="4" t="inlineStr">
        <is>
          <t>2022-03-06</t>
        </is>
      </c>
      <c r="O495" s="4" t="inlineStr">
        <is>
          <t>2022-03-06</t>
        </is>
      </c>
      <c r="P495" s="4" t="inlineStr">
        <is>
          <t>2022-03-31</t>
        </is>
      </c>
      <c r="Q495" s="4" t="inlineStr">
        <is>
          <t>Grajzer, Leszek (Nokia - PL/Wroclaw)</t>
        </is>
      </c>
      <c r="R495" s="4" t="inlineStr">
        <is>
          <t>Bartkowski, Adam (Nokia - PL/Wroclaw)</t>
        </is>
      </c>
      <c r="S495" s="4" t="inlineStr">
        <is>
          <t>MN RAN Pz 2 WRO</t>
        </is>
      </c>
      <c r="T495" s="4" t="inlineStr">
        <is>
          <t>MN RAN Pz 2 WRO 9 SG</t>
        </is>
      </c>
      <c r="U495" t="inlineStr">
        <is>
          <t>Bartkowski, Adam (Nokia - PL/Wroclaw)</t>
        </is>
      </c>
      <c r="AH495" t="inlineStr">
        <is>
          <t>MNRCA-48708</t>
        </is>
      </c>
      <c r="AI495" t="inlineStr">
        <is>
          <t>MNRCA-47667</t>
        </is>
      </c>
    </row>
    <row r="496">
      <c r="A496" s="4" t="inlineStr">
        <is>
          <t>02278200</t>
        </is>
      </c>
      <c r="B496" s="4" t="inlineStr">
        <is>
          <t>[NPI SRAN21B Verizon field][CB005860][sub3]: Increased number of RRC connected users in LTE DSS carrier in DSS phase III compared to DSS with CRS rate matching</t>
        </is>
      </c>
      <c r="C496" s="4" t="inlineStr">
        <is>
          <t>B - Major</t>
        </is>
      </c>
      <c r="D496" s="5">
        <f>IF(ISBLANK(AH496),"", HYPERLINK(_xlfn.CONCAT("https://jiradc.ext.net.nokia.com/browse/",AH496),AH496))</f>
        <v/>
      </c>
      <c r="E496" s="5">
        <f>IF(ISBLANK(AI496),"", HYPERLINK(_xlfn.CONCAT("https://jiradc.ext.net.nokia.com/browse/",AI496),AI496))</f>
        <v/>
      </c>
      <c r="F496" s="4" t="inlineStr"/>
      <c r="G496" s="4" t="inlineStr">
        <is>
          <t>Analysis subtask</t>
        </is>
      </c>
      <c r="H496" s="4" t="inlineStr">
        <is>
          <t>EDA</t>
        </is>
      </c>
      <c r="I496" s="4" t="inlineStr">
        <is>
          <t>Resolved</t>
        </is>
      </c>
      <c r="J496" s="4" t="inlineStr">
        <is>
          <t>Yes</t>
        </is>
      </c>
      <c r="K496" s="4" t="n">
        <v>18</v>
      </c>
      <c r="L496" s="4" t="inlineStr">
        <is>
          <t>2022-02-14</t>
        </is>
      </c>
      <c r="M496" s="4" t="inlineStr">
        <is>
          <t>2022-01-18</t>
        </is>
      </c>
      <c r="N496" s="4" t="inlineStr">
        <is>
          <t>2022-03-04</t>
        </is>
      </c>
      <c r="O496" s="4" t="inlineStr">
        <is>
          <t>2022-03-06</t>
        </is>
      </c>
      <c r="P496" s="4" t="inlineStr"/>
      <c r="Q496" s="4" t="inlineStr">
        <is>
          <t>Twarkiewicz, Wojciech (Nokia - PL/Wroclaw)</t>
        </is>
      </c>
      <c r="R496" s="4" t="inlineStr">
        <is>
          <t>Bartkowski, Adam (Nokia - PL/Wroclaw)</t>
        </is>
      </c>
      <c r="S496" s="4" t="inlineStr">
        <is>
          <t>MN RAN Pz 2 WRO</t>
        </is>
      </c>
      <c r="T496" s="4" t="inlineStr">
        <is>
          <t>MN RAN Pz 2 WRO 9 SG</t>
        </is>
      </c>
      <c r="U496" t="inlineStr">
        <is>
          <t>Bartkowski, Adam (Nokia - PL/Wroclaw)</t>
        </is>
      </c>
      <c r="AH496" t="inlineStr">
        <is>
          <t>MNRCA-48195</t>
        </is>
      </c>
      <c r="AI496" t="inlineStr">
        <is>
          <t>MNRCA-47667</t>
        </is>
      </c>
    </row>
    <row r="497">
      <c r="A497" s="4" t="inlineStr">
        <is>
          <t>02278200</t>
        </is>
      </c>
      <c r="B497" s="4" t="inlineStr">
        <is>
          <t>[NPI SRAN21B Verizon field][CB005860][sub3]: Increased number of RRC connected users in LTE DSS carrier in DSS phase III compared to DSS with CRS rate matching</t>
        </is>
      </c>
      <c r="C497" s="4" t="inlineStr">
        <is>
          <t>B - Major</t>
        </is>
      </c>
      <c r="D497" s="5">
        <f>IF(ISBLANK(AH497),"", HYPERLINK(_xlfn.CONCAT("https://jiradc.ext.net.nokia.com/browse/",AH497),AH497))</f>
        <v/>
      </c>
      <c r="E497" s="5">
        <f>IF(ISBLANK(AI497),"", HYPERLINK(_xlfn.CONCAT("https://jiradc.ext.net.nokia.com/browse/",AI497),AI497))</f>
        <v/>
      </c>
      <c r="F497" s="4" t="inlineStr"/>
      <c r="G497" s="4" t="inlineStr">
        <is>
          <t>Analysis subtask</t>
        </is>
      </c>
      <c r="H497" s="4" t="inlineStr">
        <is>
          <t>EDA</t>
        </is>
      </c>
      <c r="I497" s="4" t="inlineStr">
        <is>
          <t>Resolved</t>
        </is>
      </c>
      <c r="J497" s="4" t="inlineStr">
        <is>
          <t>No</t>
        </is>
      </c>
      <c r="K497" s="4" t="n">
        <v>2</v>
      </c>
      <c r="L497" s="4" t="inlineStr">
        <is>
          <t>2022-02-12</t>
        </is>
      </c>
      <c r="M497" s="4" t="inlineStr">
        <is>
          <t>2022-01-18</t>
        </is>
      </c>
      <c r="N497" s="4" t="inlineStr">
        <is>
          <t>2022-02-14</t>
        </is>
      </c>
      <c r="O497" s="4" t="inlineStr">
        <is>
          <t>2022-03-06</t>
        </is>
      </c>
      <c r="P497" s="4" t="inlineStr">
        <is>
          <t>2022-02-27</t>
        </is>
      </c>
      <c r="Q497" s="4" t="inlineStr">
        <is>
          <t>Dudek, Marcin (Nokia - PL/Wroclaw)</t>
        </is>
      </c>
      <c r="R497" s="4" t="inlineStr">
        <is>
          <t>Fafara, Miroslaw (Nokia - PL/Wroclaw)</t>
        </is>
      </c>
      <c r="S497" s="4" t="inlineStr">
        <is>
          <t>MN RAN Pz Plan</t>
        </is>
      </c>
      <c r="T497" s="4" t="inlineStr">
        <is>
          <t>MN RAN Pz Exec VerAO SG</t>
        </is>
      </c>
      <c r="U497" t="inlineStr">
        <is>
          <t>Fafara, Miroslaw (Nokia - PL/Wroclaw)</t>
        </is>
      </c>
      <c r="AH497" t="inlineStr">
        <is>
          <t>MNRCA-48181</t>
        </is>
      </c>
      <c r="AI497" t="inlineStr">
        <is>
          <t>MNRCA-47667</t>
        </is>
      </c>
    </row>
    <row r="498">
      <c r="A498" s="4" t="inlineStr">
        <is>
          <t>02278200</t>
        </is>
      </c>
      <c r="B498" s="4" t="inlineStr">
        <is>
          <t>[NPI SRAN21B Verizon field][CB005860][sub3]: Increased number of RRC connected users in LTE DSS carrier in DSS phase III compared to DSS with CRS rate matching</t>
        </is>
      </c>
      <c r="C498" s="4" t="inlineStr">
        <is>
          <t>B - Major</t>
        </is>
      </c>
      <c r="D498" s="5">
        <f>IF(ISBLANK(AH498),"", HYPERLINK(_xlfn.CONCAT("https://jiradc.ext.net.nokia.com/browse/",AH498),AH498))</f>
        <v/>
      </c>
      <c r="E498" s="5">
        <f>IF(ISBLANK(AI498),"", HYPERLINK(_xlfn.CONCAT("https://jiradc.ext.net.nokia.com/browse/",AI498),AI498))</f>
        <v/>
      </c>
      <c r="F498" s="4" t="inlineStr"/>
      <c r="G498" s="4" t="inlineStr">
        <is>
          <t>Analysis subtask</t>
        </is>
      </c>
      <c r="H498" s="4" t="inlineStr">
        <is>
          <t>RCA and EDA</t>
        </is>
      </c>
      <c r="I498" s="4" t="inlineStr">
        <is>
          <t>Resolved</t>
        </is>
      </c>
      <c r="J498" s="4" t="inlineStr">
        <is>
          <t>Yes</t>
        </is>
      </c>
      <c r="K498" s="4" t="n">
        <v>24</v>
      </c>
      <c r="L498" s="4" t="inlineStr">
        <is>
          <t>2022-01-18</t>
        </is>
      </c>
      <c r="M498" s="4" t="inlineStr">
        <is>
          <t>2022-01-18</t>
        </is>
      </c>
      <c r="N498" s="4" t="inlineStr">
        <is>
          <t>2022-02-11</t>
        </is>
      </c>
      <c r="O498" s="4" t="inlineStr">
        <is>
          <t>2022-03-06</t>
        </is>
      </c>
      <c r="P498" s="4" t="inlineStr">
        <is>
          <t>2022-02-02</t>
        </is>
      </c>
      <c r="Q498" s="4" t="inlineStr">
        <is>
          <t>Heilig, Michael (Nokia - DE/Ulm)</t>
        </is>
      </c>
      <c r="R498" s="4" t="inlineStr">
        <is>
          <t>Haetty, Birger (Nokia - DE/Ulm)</t>
        </is>
      </c>
      <c r="S498" s="4" t="inlineStr">
        <is>
          <t>MN RAN Spec RRM</t>
        </is>
      </c>
      <c r="T498" s="4" t="inlineStr">
        <is>
          <t>MN RAN Spec RRM ULM 1 SysSpec</t>
        </is>
      </c>
      <c r="U498" t="inlineStr">
        <is>
          <t>Haetty, Birger (Nokia - DE/Ulm)</t>
        </is>
      </c>
      <c r="AH498" t="inlineStr">
        <is>
          <t>MNRCA-47668</t>
        </is>
      </c>
      <c r="AI498" t="inlineStr">
        <is>
          <t>MNRCA-47667</t>
        </is>
      </c>
    </row>
    <row r="499">
      <c r="A499" s="4" t="inlineStr">
        <is>
          <t>PR623790</t>
        </is>
      </c>
      <c r="B499" s="4" t="inlineStr">
        <is>
          <t>[ST][SBTS00][AEHC][FID:1906] RF BB bus transmission error</t>
        </is>
      </c>
      <c r="C499" s="4" t="inlineStr">
        <is>
          <t>B - Major</t>
        </is>
      </c>
      <c r="D499" s="5">
        <f>IF(ISBLANK(AH499),"", HYPERLINK(_xlfn.CONCAT("https://jiradc.ext.net.nokia.com/browse/",AH499),AH499))</f>
        <v/>
      </c>
      <c r="E499" s="5">
        <f>IF(ISBLANK(AI499),"", HYPERLINK(_xlfn.CONCAT("https://jiradc.ext.net.nokia.com/browse/",AI499),AI499))</f>
        <v/>
      </c>
      <c r="F499" s="4" t="inlineStr">
        <is>
          <t>PR623741,PR624103,PR621459,PR620771</t>
        </is>
      </c>
      <c r="G499" s="4" t="inlineStr">
        <is>
          <t>Analysis subtask</t>
        </is>
      </c>
      <c r="H499" s="4" t="inlineStr">
        <is>
          <t>RCA and EDA</t>
        </is>
      </c>
      <c r="I499" s="4" t="inlineStr">
        <is>
          <t>Open</t>
        </is>
      </c>
      <c r="J499" s="4" t="inlineStr">
        <is>
          <t>Yes</t>
        </is>
      </c>
      <c r="K499" s="4" t="n">
        <v>48</v>
      </c>
      <c r="L499" s="4" t="inlineStr">
        <is>
          <t>2022-01-17</t>
        </is>
      </c>
      <c r="M499" s="4" t="inlineStr">
        <is>
          <t>2022-01-17</t>
        </is>
      </c>
      <c r="N499" s="4" t="inlineStr">
        <is>
          <t>2022-03-06</t>
        </is>
      </c>
      <c r="O499" s="4" t="inlineStr">
        <is>
          <t>2022-03-06</t>
        </is>
      </c>
      <c r="P499" s="4" t="inlineStr">
        <is>
          <t>2022-02-01</t>
        </is>
      </c>
      <c r="Q499" s="4" t="inlineStr">
        <is>
          <t>Benko, Istvan (Nokia - PL/Wroclaw)</t>
        </is>
      </c>
      <c r="R499" s="4" t="inlineStr">
        <is>
          <t>Kubaty, Michal (Nokia - PL/Krakow)</t>
        </is>
      </c>
      <c r="S499" s="4" t="inlineStr">
        <is>
          <t>MN RF Radio Control SW</t>
        </is>
      </c>
      <c r="T499" s="4" t="inlineStr">
        <is>
          <t>MN RF Radio Control SW PL 8 SG</t>
        </is>
      </c>
      <c r="U499" t="inlineStr">
        <is>
          <t>Kubaty, Michal (Nokia - PL/Krakow)</t>
        </is>
      </c>
      <c r="AH499" t="inlineStr">
        <is>
          <t>MNRCA-47647</t>
        </is>
      </c>
      <c r="AI499" t="inlineStr">
        <is>
          <t>MNRCA-47645</t>
        </is>
      </c>
    </row>
    <row r="500">
      <c r="A500" s="4" t="inlineStr">
        <is>
          <t>02232211</t>
        </is>
      </c>
      <c r="B500" s="4" t="inlineStr">
        <is>
          <t>TPG-5G21BNPI- TX out of order 1907 - Low power on Made</t>
        </is>
      </c>
      <c r="C500" s="4" t="inlineStr">
        <is>
          <t>B - Major</t>
        </is>
      </c>
      <c r="D500" s="5">
        <f>IF(ISBLANK(AH500),"", HYPERLINK(_xlfn.CONCAT("https://jiradc.ext.net.nokia.com/browse/",AH500),AH500))</f>
        <v/>
      </c>
      <c r="E500" s="5">
        <f>IF(ISBLANK(AI500),"", HYPERLINK(_xlfn.CONCAT("https://jiradc.ext.net.nokia.com/browse/",AI500),AI500))</f>
        <v/>
      </c>
      <c r="F500" s="4" t="inlineStr"/>
      <c r="G500" s="4" t="inlineStr">
        <is>
          <t>Analysis subtask</t>
        </is>
      </c>
      <c r="H500" s="4" t="inlineStr">
        <is>
          <t>EDA</t>
        </is>
      </c>
      <c r="I500" s="4" t="inlineStr">
        <is>
          <t>Resolved</t>
        </is>
      </c>
      <c r="J500" s="4" t="inlineStr">
        <is>
          <t>No</t>
        </is>
      </c>
      <c r="K500" s="4" t="n">
        <v>5</v>
      </c>
      <c r="L500" s="4" t="inlineStr">
        <is>
          <t>2022-02-11</t>
        </is>
      </c>
      <c r="M500" s="4" t="inlineStr">
        <is>
          <t>2022-01-17</t>
        </is>
      </c>
      <c r="N500" s="4" t="inlineStr">
        <is>
          <t>2022-02-16</t>
        </is>
      </c>
      <c r="O500" s="4" t="inlineStr">
        <is>
          <t>2022-02-11</t>
        </is>
      </c>
      <c r="P500" s="4" t="inlineStr"/>
      <c r="Q500" s="4" t="inlineStr">
        <is>
          <t>Zhang, Cuicui (NSB - CN/Hangzhou)</t>
        </is>
      </c>
      <c r="R500" s="4" t="inlineStr">
        <is>
          <t>Zhang, Zhewei (NSB - CN/Hangzhou)</t>
        </is>
      </c>
      <c r="S500" s="4" t="inlineStr">
        <is>
          <t>NSB MN RAN Pz 4 HAZ</t>
        </is>
      </c>
      <c r="T500" s="4" t="inlineStr">
        <is>
          <t>NSB MN RAN Pz 4 HAZ Ops</t>
        </is>
      </c>
      <c r="U500" t="inlineStr">
        <is>
          <t>Zhang, Zhewei (NSB - CN/Hangzhou)</t>
        </is>
      </c>
      <c r="AH500" t="inlineStr">
        <is>
          <t>MNRCA-48173</t>
        </is>
      </c>
      <c r="AI500" t="inlineStr">
        <is>
          <t>MNRCA-47635</t>
        </is>
      </c>
    </row>
    <row r="501">
      <c r="A501" s="4" t="inlineStr">
        <is>
          <t>02232211</t>
        </is>
      </c>
      <c r="B501" s="4" t="inlineStr">
        <is>
          <t>TPG-5G21BNPI- TX out of order 1907 - Low power on Made</t>
        </is>
      </c>
      <c r="C501" s="4" t="inlineStr">
        <is>
          <t>B - Major</t>
        </is>
      </c>
      <c r="D501" s="5">
        <f>IF(ISBLANK(AH501),"", HYPERLINK(_xlfn.CONCAT("https://jiradc.ext.net.nokia.com/browse/",AH501),AH501))</f>
        <v/>
      </c>
      <c r="E501" s="5">
        <f>IF(ISBLANK(AI501),"", HYPERLINK(_xlfn.CONCAT("https://jiradc.ext.net.nokia.com/browse/",AI501),AI501))</f>
        <v/>
      </c>
      <c r="F501" s="4" t="inlineStr"/>
      <c r="G501" s="4" t="inlineStr">
        <is>
          <t>Analysis subtask</t>
        </is>
      </c>
      <c r="H501" s="4" t="inlineStr">
        <is>
          <t>EDA</t>
        </is>
      </c>
      <c r="I501" s="4" t="inlineStr">
        <is>
          <t>Resolved</t>
        </is>
      </c>
      <c r="J501" s="4" t="inlineStr">
        <is>
          <t>No</t>
        </is>
      </c>
      <c r="K501" s="4" t="n">
        <v>1</v>
      </c>
      <c r="L501" s="4" t="inlineStr">
        <is>
          <t>2022-02-10</t>
        </is>
      </c>
      <c r="M501" s="4" t="inlineStr">
        <is>
          <t>2022-01-17</t>
        </is>
      </c>
      <c r="N501" s="4" t="inlineStr">
        <is>
          <t>2022-02-11</t>
        </is>
      </c>
      <c r="O501" s="4" t="inlineStr">
        <is>
          <t>2022-02-11</t>
        </is>
      </c>
      <c r="P501" s="4" t="inlineStr">
        <is>
          <t>2022-02-25</t>
        </is>
      </c>
      <c r="Q501" s="4" t="inlineStr">
        <is>
          <t>Dudek, Marcin (Nokia - PL/Wroclaw)</t>
        </is>
      </c>
      <c r="R501" s="4" t="inlineStr">
        <is>
          <t>Fafara, Miroslaw (Nokia - PL/Wroclaw)</t>
        </is>
      </c>
      <c r="S501" s="4" t="inlineStr">
        <is>
          <t>MN RAN Pz Plan</t>
        </is>
      </c>
      <c r="T501" s="4" t="inlineStr">
        <is>
          <t>MN RAN Pz Exec VerAO SG</t>
        </is>
      </c>
      <c r="U501" t="inlineStr">
        <is>
          <t>Fafara, Miroslaw (Nokia - PL/Wroclaw)</t>
        </is>
      </c>
      <c r="AH501" t="inlineStr">
        <is>
          <t>MNRCA-48098</t>
        </is>
      </c>
      <c r="AI501" t="inlineStr">
        <is>
          <t>MNRCA-47635</t>
        </is>
      </c>
    </row>
    <row r="502">
      <c r="A502" s="4" t="inlineStr">
        <is>
          <t>02232211</t>
        </is>
      </c>
      <c r="B502" s="4" t="inlineStr">
        <is>
          <t>TPG-5G21BNPI- TX out of order 1907 - Low power on Made</t>
        </is>
      </c>
      <c r="C502" s="4" t="inlineStr">
        <is>
          <t>B - Major</t>
        </is>
      </c>
      <c r="D502" s="5">
        <f>IF(ISBLANK(AH502),"", HYPERLINK(_xlfn.CONCAT("https://jiradc.ext.net.nokia.com/browse/",AH502),AH502))</f>
        <v/>
      </c>
      <c r="E502" s="5">
        <f>IF(ISBLANK(AI502),"", HYPERLINK(_xlfn.CONCAT("https://jiradc.ext.net.nokia.com/browse/",AI502),AI502))</f>
        <v/>
      </c>
      <c r="F502" s="4" t="inlineStr"/>
      <c r="G502" s="4" t="inlineStr">
        <is>
          <t>Analysis subtask</t>
        </is>
      </c>
      <c r="H502" s="4" t="inlineStr">
        <is>
          <t>RCA</t>
        </is>
      </c>
      <c r="I502" s="4" t="inlineStr">
        <is>
          <t>Resolved</t>
        </is>
      </c>
      <c r="J502" s="4" t="inlineStr">
        <is>
          <t>Yes</t>
        </is>
      </c>
      <c r="K502" s="4" t="n">
        <v>35</v>
      </c>
      <c r="L502" s="4" t="inlineStr">
        <is>
          <t>2022-01-17</t>
        </is>
      </c>
      <c r="M502" s="4" t="inlineStr">
        <is>
          <t>2022-01-17</t>
        </is>
      </c>
      <c r="N502" s="4" t="inlineStr">
        <is>
          <t>2022-02-21</t>
        </is>
      </c>
      <c r="O502" s="4" t="inlineStr">
        <is>
          <t>2022-02-11</t>
        </is>
      </c>
      <c r="P502" s="4" t="inlineStr">
        <is>
          <t>2022-02-01</t>
        </is>
      </c>
      <c r="Q502" s="4" t="inlineStr">
        <is>
          <t>Zhang, Emma H. (NSB - CN/Hangzhou)</t>
        </is>
      </c>
      <c r="R502" s="4" t="inlineStr">
        <is>
          <t>Zhou, Guoliang (NSB - CN/Hangzhou)</t>
        </is>
      </c>
      <c r="S502" s="4" t="inlineStr">
        <is>
          <t>NSB MN RF SW CN</t>
        </is>
      </c>
      <c r="T502" s="4" t="inlineStr">
        <is>
          <t>NSB MN RF Radio Control SW CN 2 SG</t>
        </is>
      </c>
      <c r="U502" t="inlineStr">
        <is>
          <t>Zhou, Guoliang (NSB - CN/Hangzhou)</t>
        </is>
      </c>
      <c r="AH502" t="inlineStr">
        <is>
          <t>MNRCA-47636</t>
        </is>
      </c>
      <c r="AI502" t="inlineStr">
        <is>
          <t>MNRCA-47635</t>
        </is>
      </c>
    </row>
    <row r="503">
      <c r="A503" s="4" t="inlineStr">
        <is>
          <t>02315774</t>
        </is>
      </c>
      <c r="B503" s="4" t="inlineStr">
        <is>
          <t xml:space="preserve"> [NPI_22R1-5G_AT&amp;T_Lab] [AirScale] [ASIL/ABIO] [TDD/cmW] [CB008544] [D2_SBTS22R1_ENB_0000_001027_000017] AEQU integration failure with FID 1868</t>
        </is>
      </c>
      <c r="C503" s="4" t="inlineStr">
        <is>
          <t>B - Major</t>
        </is>
      </c>
      <c r="D503" s="5">
        <f>IF(ISBLANK(AH503),"", HYPERLINK(_xlfn.CONCAT("https://jiradc.ext.net.nokia.com/browse/",AH503),AH503))</f>
        <v/>
      </c>
      <c r="E503" s="5">
        <f>IF(ISBLANK(AI503),"", HYPERLINK(_xlfn.CONCAT("https://jiradc.ext.net.nokia.com/browse/",AI503),AI503))</f>
        <v/>
      </c>
      <c r="F503" s="4" t="inlineStr">
        <is>
          <t>PR625228</t>
        </is>
      </c>
      <c r="G503" s="4" t="inlineStr">
        <is>
          <t>Analysis subtask</t>
        </is>
      </c>
      <c r="H503" s="4" t="inlineStr">
        <is>
          <t>EDA</t>
        </is>
      </c>
      <c r="I503" s="4" t="inlineStr">
        <is>
          <t>Resolved</t>
        </is>
      </c>
      <c r="J503" s="4" t="inlineStr">
        <is>
          <t>No</t>
        </is>
      </c>
      <c r="K503" s="4" t="n">
        <v>13</v>
      </c>
      <c r="L503" s="4" t="inlineStr">
        <is>
          <t>2022-02-12</t>
        </is>
      </c>
      <c r="M503" s="4" t="inlineStr">
        <is>
          <t>2022-01-15</t>
        </is>
      </c>
      <c r="N503" s="4" t="inlineStr">
        <is>
          <t>2022-02-25</t>
        </is>
      </c>
      <c r="O503" s="4" t="inlineStr">
        <is>
          <t>2022-03-06</t>
        </is>
      </c>
      <c r="P503" s="4" t="inlineStr"/>
      <c r="Q503" s="4" t="inlineStr">
        <is>
          <t>Li, Xiaojun J. (NSB - CN/Hangzhou)</t>
        </is>
      </c>
      <c r="R503" s="4" t="inlineStr">
        <is>
          <t>Liu, Wei-Fenix (NSB - CN/Hangzhou)</t>
        </is>
      </c>
      <c r="S503" s="4" t="inlineStr">
        <is>
          <t>NSB MN RAN Pz 3 HAZ</t>
        </is>
      </c>
      <c r="T503" s="4" t="inlineStr">
        <is>
          <t>NSB MN RAN Pz 3 HAZ 2 SG</t>
        </is>
      </c>
      <c r="U503" t="inlineStr">
        <is>
          <t>Liu, Wei-Fenix (NSB - CN/Hangzhou)</t>
        </is>
      </c>
      <c r="AH503" t="inlineStr">
        <is>
          <t>MNRCA-48178</t>
        </is>
      </c>
      <c r="AI503" t="inlineStr">
        <is>
          <t>MNRCA-47633</t>
        </is>
      </c>
    </row>
    <row r="504">
      <c r="A504" s="4" t="inlineStr">
        <is>
          <t>02315774</t>
        </is>
      </c>
      <c r="B504" s="4" t="inlineStr">
        <is>
          <t xml:space="preserve"> [NPI_22R1-5G_AT&amp;T_Lab] [AirScale] [ASIL/ABIO] [TDD/cmW] [CB008544] [D2_SBTS22R1_ENB_0000_001027_000017] AEQU integration failure with FID 1868</t>
        </is>
      </c>
      <c r="C504" s="4" t="inlineStr">
        <is>
          <t>B - Major</t>
        </is>
      </c>
      <c r="D504" s="5">
        <f>IF(ISBLANK(AH504),"", HYPERLINK(_xlfn.CONCAT("https://jiradc.ext.net.nokia.com/browse/",AH504),AH504))</f>
        <v/>
      </c>
      <c r="E504" s="5">
        <f>IF(ISBLANK(AI504),"", HYPERLINK(_xlfn.CONCAT("https://jiradc.ext.net.nokia.com/browse/",AI504),AI504))</f>
        <v/>
      </c>
      <c r="F504" s="4" t="inlineStr">
        <is>
          <t>PR625228</t>
        </is>
      </c>
      <c r="G504" s="4" t="inlineStr">
        <is>
          <t>Analysis subtask</t>
        </is>
      </c>
      <c r="H504" s="4" t="inlineStr">
        <is>
          <t>EDA</t>
        </is>
      </c>
      <c r="I504" s="4" t="inlineStr">
        <is>
          <t>Resolved</t>
        </is>
      </c>
      <c r="J504" s="4" t="inlineStr">
        <is>
          <t>No</t>
        </is>
      </c>
      <c r="K504" s="4" t="n">
        <v>8</v>
      </c>
      <c r="L504" s="4" t="inlineStr">
        <is>
          <t>2022-02-10</t>
        </is>
      </c>
      <c r="M504" s="4" t="inlineStr">
        <is>
          <t>2022-01-15</t>
        </is>
      </c>
      <c r="N504" s="4" t="inlineStr">
        <is>
          <t>2022-02-18</t>
        </is>
      </c>
      <c r="O504" s="4" t="inlineStr">
        <is>
          <t>2022-03-06</t>
        </is>
      </c>
      <c r="P504" s="4" t="inlineStr"/>
      <c r="Q504" s="4" t="inlineStr">
        <is>
          <t>Licai, Lin (NSB - CN/Hangzhou)</t>
        </is>
      </c>
      <c r="R504" s="4" t="inlineStr">
        <is>
          <t>Wei, Ting (NSB - CN/Hangzhou)</t>
        </is>
      </c>
      <c r="S504" s="4" t="inlineStr">
        <is>
          <t>NSB MN RAN BOAM RD O&amp;M OSS&amp;EMS</t>
        </is>
      </c>
      <c r="T504" s="4" t="inlineStr">
        <is>
          <t>NSB MN RAN BOAM RD O&amp;M OSS&amp;EMS ET&amp;PIT</t>
        </is>
      </c>
      <c r="U504" t="inlineStr">
        <is>
          <t>Wei, Ting (NSB - CN/Hangzhou)</t>
        </is>
      </c>
      <c r="AH504" t="inlineStr">
        <is>
          <t>MNRCA-48086</t>
        </is>
      </c>
      <c r="AI504" t="inlineStr">
        <is>
          <t>MNRCA-47633</t>
        </is>
      </c>
    </row>
    <row r="505">
      <c r="A505" s="4" t="inlineStr">
        <is>
          <t>02315774</t>
        </is>
      </c>
      <c r="B505" s="4" t="inlineStr">
        <is>
          <t xml:space="preserve"> [NPI_22R1-5G_AT&amp;T_Lab] [AirScale] [ASIL/ABIO] [TDD/cmW] [CB008544] [D2_SBTS22R1_ENB_0000_001027_000017] AEQU integration failure with FID 1868</t>
        </is>
      </c>
      <c r="C505" s="4" t="inlineStr">
        <is>
          <t>B - Major</t>
        </is>
      </c>
      <c r="D505" s="5">
        <f>IF(ISBLANK(AH505),"", HYPERLINK(_xlfn.CONCAT("https://jiradc.ext.net.nokia.com/browse/",AH505),AH505))</f>
        <v/>
      </c>
      <c r="E505" s="5">
        <f>IF(ISBLANK(AI505),"", HYPERLINK(_xlfn.CONCAT("https://jiradc.ext.net.nokia.com/browse/",AI505),AI505))</f>
        <v/>
      </c>
      <c r="F505" s="4" t="inlineStr">
        <is>
          <t>PR625228</t>
        </is>
      </c>
      <c r="G505" s="4" t="inlineStr">
        <is>
          <t>Analysis subtask</t>
        </is>
      </c>
      <c r="H505" s="4" t="inlineStr">
        <is>
          <t>EDA</t>
        </is>
      </c>
      <c r="I505" s="4" t="inlineStr">
        <is>
          <t>Resolved</t>
        </is>
      </c>
      <c r="J505" s="4" t="inlineStr">
        <is>
          <t>No</t>
        </is>
      </c>
      <c r="K505" s="4" t="n">
        <v>2</v>
      </c>
      <c r="L505" s="4" t="inlineStr">
        <is>
          <t>2022-02-10</t>
        </is>
      </c>
      <c r="M505" s="4" t="inlineStr">
        <is>
          <t>2022-01-15</t>
        </is>
      </c>
      <c r="N505" s="4" t="inlineStr">
        <is>
          <t>2022-02-12</t>
        </is>
      </c>
      <c r="O505" s="4" t="inlineStr">
        <is>
          <t>2022-03-06</t>
        </is>
      </c>
      <c r="P505" s="4" t="inlineStr"/>
      <c r="Q505" s="4" t="inlineStr">
        <is>
          <t>Dudek, Marcin (Nokia - PL/Wroclaw)</t>
        </is>
      </c>
      <c r="R505" s="4" t="inlineStr">
        <is>
          <t>Fafara, Miroslaw (Nokia - PL/Wroclaw)</t>
        </is>
      </c>
      <c r="S505" s="4" t="inlineStr">
        <is>
          <t>MN RAN Pz Plan</t>
        </is>
      </c>
      <c r="T505" s="4" t="inlineStr">
        <is>
          <t>MN RAN Pz Exec VerAO SG</t>
        </is>
      </c>
      <c r="U505" t="inlineStr">
        <is>
          <t>Fafara, Miroslaw (Nokia - PL/Wroclaw)</t>
        </is>
      </c>
      <c r="AH505" t="inlineStr">
        <is>
          <t>MNRCA-48085</t>
        </is>
      </c>
      <c r="AI505" t="inlineStr">
        <is>
          <t>MNRCA-47633</t>
        </is>
      </c>
    </row>
    <row r="506">
      <c r="A506" s="4" t="inlineStr">
        <is>
          <t>02315774</t>
        </is>
      </c>
      <c r="B506" s="4" t="inlineStr">
        <is>
          <t xml:space="preserve"> [NPI_22R1-5G_AT&amp;T_Lab] [AirScale] [ASIL/ABIO] [TDD/cmW] [CB008544] [D2_SBTS22R1_ENB_0000_001027_000017] AEQU integration failure with FID 1868</t>
        </is>
      </c>
      <c r="C506" s="4" t="inlineStr">
        <is>
          <t>B - Major</t>
        </is>
      </c>
      <c r="D506" s="5">
        <f>IF(ISBLANK(AH506),"", HYPERLINK(_xlfn.CONCAT("https://jiradc.ext.net.nokia.com/browse/",AH506),AH506))</f>
        <v/>
      </c>
      <c r="E506" s="5">
        <f>IF(ISBLANK(AI506),"", HYPERLINK(_xlfn.CONCAT("https://jiradc.ext.net.nokia.com/browse/",AI506),AI506))</f>
        <v/>
      </c>
      <c r="F506" s="4" t="inlineStr">
        <is>
          <t>PR625228</t>
        </is>
      </c>
      <c r="G506" s="4" t="inlineStr">
        <is>
          <t>Analysis subtask</t>
        </is>
      </c>
      <c r="H506" s="4" t="inlineStr">
        <is>
          <t>RCA</t>
        </is>
      </c>
      <c r="I506" s="4" t="inlineStr">
        <is>
          <t>Resolved</t>
        </is>
      </c>
      <c r="J506" s="4" t="inlineStr">
        <is>
          <t>No</t>
        </is>
      </c>
      <c r="K506" s="4" t="n">
        <v>26</v>
      </c>
      <c r="L506" s="4" t="inlineStr">
        <is>
          <t>2022-01-15</t>
        </is>
      </c>
      <c r="M506" s="4" t="inlineStr">
        <is>
          <t>2022-01-15</t>
        </is>
      </c>
      <c r="N506" s="4" t="inlineStr">
        <is>
          <t>2022-02-10</t>
        </is>
      </c>
      <c r="O506" s="4" t="inlineStr">
        <is>
          <t>2022-03-06</t>
        </is>
      </c>
      <c r="P506" s="4" t="inlineStr">
        <is>
          <t>2022-02-11</t>
        </is>
      </c>
      <c r="Q506" s="4" t="inlineStr">
        <is>
          <t>Luo, Panny (Nokia - PL/Wroclaw)</t>
        </is>
      </c>
      <c r="R506" s="4" t="inlineStr">
        <is>
          <t>Baran, Maciej (Nokia - PL/Wroclaw)</t>
        </is>
      </c>
      <c r="S506" s="4" t="inlineStr">
        <is>
          <t>MN RAN BOAM RD O&amp;M CELL Mgmt</t>
        </is>
      </c>
      <c r="T506" s="4" t="inlineStr">
        <is>
          <t>MN RAN BOAM RD O&amp;M CELL Mgmt OPS SG</t>
        </is>
      </c>
      <c r="U506" t="inlineStr">
        <is>
          <t>Baran, Maciej (Nokia - PL/Wroclaw)</t>
        </is>
      </c>
      <c r="AH506" t="inlineStr">
        <is>
          <t>MNRCA-47634</t>
        </is>
      </c>
      <c r="AI506" t="inlineStr">
        <is>
          <t>MNRCA-47633</t>
        </is>
      </c>
    </row>
    <row r="507">
      <c r="A507" s="4" t="inlineStr">
        <is>
          <t>02309188</t>
        </is>
      </c>
      <c r="B507" s="4" t="inlineStr">
        <is>
          <t>[SBTS21B][SRAN][FID:4261] 'Cell disabled due to unknown reason' after SW upgrade to SBTS21B</t>
        </is>
      </c>
      <c r="C507" s="4" t="inlineStr">
        <is>
          <t>B - Major</t>
        </is>
      </c>
      <c r="D507" s="5">
        <f>IF(ISBLANK(AH507),"", HYPERLINK(_xlfn.CONCAT("https://jiradc.ext.net.nokia.com/browse/",AH507),AH507))</f>
        <v/>
      </c>
      <c r="E507" s="5">
        <f>IF(ISBLANK(AI507),"", HYPERLINK(_xlfn.CONCAT("https://jiradc.ext.net.nokia.com/browse/",AI507),AI507))</f>
        <v/>
      </c>
      <c r="F507" s="4" t="inlineStr">
        <is>
          <t>PR625926</t>
        </is>
      </c>
      <c r="G507" s="4" t="inlineStr">
        <is>
          <t>Analysis subtask</t>
        </is>
      </c>
      <c r="H507" s="4" t="inlineStr">
        <is>
          <t>EDA</t>
        </is>
      </c>
      <c r="I507" s="4" t="inlineStr">
        <is>
          <t>Resolved</t>
        </is>
      </c>
      <c r="J507" s="4" t="inlineStr">
        <is>
          <t>No</t>
        </is>
      </c>
      <c r="K507" s="4" t="n">
        <v>1</v>
      </c>
      <c r="L507" s="4" t="inlineStr">
        <is>
          <t>2022-02-09</t>
        </is>
      </c>
      <c r="M507" s="4" t="inlineStr">
        <is>
          <t>2022-01-15</t>
        </is>
      </c>
      <c r="N507" s="4" t="inlineStr">
        <is>
          <t>2022-02-10</t>
        </is>
      </c>
      <c r="O507" s="4" t="inlineStr">
        <is>
          <t>2022-02-11</t>
        </is>
      </c>
      <c r="P507" s="4" t="inlineStr"/>
      <c r="Q507" s="4" t="inlineStr">
        <is>
          <t>Pajula, Marko (Nokia - FI/Oulu)</t>
        </is>
      </c>
      <c r="R507" s="4" t="inlineStr">
        <is>
          <t>Leskinen, Timo (Nokia - FI/Oulu)</t>
        </is>
      </c>
      <c r="S507" s="4" t="inlineStr">
        <is>
          <t>MN RAN Vrf E2E SysInt</t>
        </is>
      </c>
      <c r="T507" s="4" t="inlineStr">
        <is>
          <t>MN RAN Vrf E2E SysInt Sync Vrf</t>
        </is>
      </c>
      <c r="U507" t="inlineStr">
        <is>
          <t>Leskinen, Timo (Nokia - FI/Oulu)</t>
        </is>
      </c>
      <c r="AH507" t="inlineStr">
        <is>
          <t>MNRCA-48045</t>
        </is>
      </c>
      <c r="AI507" t="inlineStr">
        <is>
          <t>MNRCA-47631</t>
        </is>
      </c>
    </row>
    <row r="508">
      <c r="A508" s="4" t="inlineStr">
        <is>
          <t>02309188</t>
        </is>
      </c>
      <c r="B508" s="4" t="inlineStr">
        <is>
          <t>[SBTS21B][SRAN][FID:4261] 'Cell disabled due to unknown reason' after SW upgrade to SBTS21B</t>
        </is>
      </c>
      <c r="C508" s="4" t="inlineStr">
        <is>
          <t>B - Major</t>
        </is>
      </c>
      <c r="D508" s="5">
        <f>IF(ISBLANK(AH508),"", HYPERLINK(_xlfn.CONCAT("https://jiradc.ext.net.nokia.com/browse/",AH508),AH508))</f>
        <v/>
      </c>
      <c r="E508" s="5">
        <f>IF(ISBLANK(AI508),"", HYPERLINK(_xlfn.CONCAT("https://jiradc.ext.net.nokia.com/browse/",AI508),AI508))</f>
        <v/>
      </c>
      <c r="F508" s="4" t="inlineStr">
        <is>
          <t>PR625926</t>
        </is>
      </c>
      <c r="G508" s="4" t="inlineStr">
        <is>
          <t>Action for RCA</t>
        </is>
      </c>
      <c r="H508" s="4" t="inlineStr"/>
      <c r="I508" s="4" t="inlineStr">
        <is>
          <t>Open</t>
        </is>
      </c>
      <c r="J508" s="4" t="inlineStr">
        <is>
          <t>No</t>
        </is>
      </c>
      <c r="K508" s="4" t="n">
        <v>39</v>
      </c>
      <c r="L508" s="4" t="inlineStr">
        <is>
          <t>2022-01-26</t>
        </is>
      </c>
      <c r="M508" s="4" t="inlineStr">
        <is>
          <t>2022-01-15</t>
        </is>
      </c>
      <c r="N508" s="4" t="inlineStr">
        <is>
          <t>2022-03-06</t>
        </is>
      </c>
      <c r="O508" s="4" t="inlineStr">
        <is>
          <t>2022-02-11</t>
        </is>
      </c>
      <c r="P508" s="4" t="inlineStr">
        <is>
          <t>2022-04-29</t>
        </is>
      </c>
      <c r="Q508" s="4" t="inlineStr">
        <is>
          <t>Lobet, Gontran (Nokia - FR/Paris-Saclay)</t>
        </is>
      </c>
      <c r="R508" s="4" t="inlineStr">
        <is>
          <t>Rossi, Emmanuel (Nokia - FR/Paris-Saclay)</t>
        </is>
      </c>
      <c r="S508" s="4" t="inlineStr">
        <is>
          <t>MN BB&amp;SoC RD PSW1</t>
        </is>
      </c>
      <c r="T508" s="4" t="inlineStr">
        <is>
          <t>MN BB&amp;SoC RD PSW1 Arch&amp;Spec1 SG</t>
        </is>
      </c>
      <c r="U508" t="inlineStr">
        <is>
          <t>Rossi, Emmanuel (Nokia - FR/Paris-Saclay)</t>
        </is>
      </c>
      <c r="AH508" t="inlineStr">
        <is>
          <t>MNRCA-47831</t>
        </is>
      </c>
      <c r="AI508" t="inlineStr">
        <is>
          <t>MNRCA-47631</t>
        </is>
      </c>
    </row>
    <row r="509">
      <c r="A509" s="4" t="inlineStr">
        <is>
          <t>02309188</t>
        </is>
      </c>
      <c r="B509" s="4" t="inlineStr">
        <is>
          <t>[SBTS21B][SRAN][FID:4261] 'Cell disabled due to unknown reason' after SW upgrade to SBTS21B</t>
        </is>
      </c>
      <c r="C509" s="4" t="inlineStr">
        <is>
          <t>B - Major</t>
        </is>
      </c>
      <c r="D509" s="5">
        <f>IF(ISBLANK(AH509),"", HYPERLINK(_xlfn.CONCAT("https://jiradc.ext.net.nokia.com/browse/",AH509),AH509))</f>
        <v/>
      </c>
      <c r="E509" s="5">
        <f>IF(ISBLANK(AI509),"", HYPERLINK(_xlfn.CONCAT("https://jiradc.ext.net.nokia.com/browse/",AI509),AI509))</f>
        <v/>
      </c>
      <c r="F509" s="4" t="inlineStr">
        <is>
          <t>PR625926</t>
        </is>
      </c>
      <c r="G509" s="4" t="inlineStr">
        <is>
          <t>Analysis subtask</t>
        </is>
      </c>
      <c r="H509" s="4" t="inlineStr">
        <is>
          <t>EDA</t>
        </is>
      </c>
      <c r="I509" s="4" t="inlineStr">
        <is>
          <t>Resolved</t>
        </is>
      </c>
      <c r="J509" s="4" t="inlineStr">
        <is>
          <t>Yes</t>
        </is>
      </c>
      <c r="K509" s="4" t="n">
        <v>19</v>
      </c>
      <c r="L509" s="4" t="inlineStr">
        <is>
          <t>2022-01-21</t>
        </is>
      </c>
      <c r="M509" s="4" t="inlineStr">
        <is>
          <t>2022-01-15</t>
        </is>
      </c>
      <c r="N509" s="4" t="inlineStr">
        <is>
          <t>2022-02-09</t>
        </is>
      </c>
      <c r="O509" s="4" t="inlineStr">
        <is>
          <t>2022-02-11</t>
        </is>
      </c>
      <c r="P509" s="4" t="inlineStr"/>
      <c r="Q509" s="4" t="inlineStr">
        <is>
          <t>Rejek, Bartosz (Nokia - PL/Wroclaw)</t>
        </is>
      </c>
      <c r="R509" s="4" t="inlineStr">
        <is>
          <t>Rachwalski, Tadeusz (Nokia - PL/Wroclaw)</t>
        </is>
      </c>
      <c r="S509" s="4" t="inlineStr">
        <is>
          <t>MN RAN Pz 3 WRO</t>
        </is>
      </c>
      <c r="T509" s="4" t="inlineStr">
        <is>
          <t>MN RAN Pz 3 WRO Ops</t>
        </is>
      </c>
      <c r="U509" t="inlineStr">
        <is>
          <t>Rachwalski, Tadeusz (Nokia - PL/Wroclaw)</t>
        </is>
      </c>
      <c r="AH509" t="inlineStr">
        <is>
          <t>MNRCA-47769</t>
        </is>
      </c>
      <c r="AI509" t="inlineStr">
        <is>
          <t>MNRCA-47631</t>
        </is>
      </c>
    </row>
    <row r="510">
      <c r="A510" s="4" t="inlineStr">
        <is>
          <t>02309188</t>
        </is>
      </c>
      <c r="B510" s="4" t="inlineStr">
        <is>
          <t>[SBTS21B][SRAN][FID:4261] 'Cell disabled due to unknown reason' after SW upgrade to SBTS21B</t>
        </is>
      </c>
      <c r="C510" s="4" t="inlineStr">
        <is>
          <t>B - Major</t>
        </is>
      </c>
      <c r="D510" s="5">
        <f>IF(ISBLANK(AH510),"", HYPERLINK(_xlfn.CONCAT("https://jiradc.ext.net.nokia.com/browse/",AH510),AH510))</f>
        <v/>
      </c>
      <c r="E510" s="5">
        <f>IF(ISBLANK(AI510),"", HYPERLINK(_xlfn.CONCAT("https://jiradc.ext.net.nokia.com/browse/",AI510),AI510))</f>
        <v/>
      </c>
      <c r="F510" s="4" t="inlineStr">
        <is>
          <t>PR625926</t>
        </is>
      </c>
      <c r="G510" s="4" t="inlineStr">
        <is>
          <t>Analysis subtask</t>
        </is>
      </c>
      <c r="H510" s="4" t="inlineStr">
        <is>
          <t>EDA</t>
        </is>
      </c>
      <c r="I510" s="4" t="inlineStr">
        <is>
          <t>Resolved</t>
        </is>
      </c>
      <c r="J510" s="4" t="inlineStr">
        <is>
          <t>No</t>
        </is>
      </c>
      <c r="K510" s="4" t="n">
        <v>1</v>
      </c>
      <c r="L510" s="4" t="inlineStr">
        <is>
          <t>2022-01-20</t>
        </is>
      </c>
      <c r="M510" s="4" t="inlineStr">
        <is>
          <t>2022-01-15</t>
        </is>
      </c>
      <c r="N510" s="4" t="inlineStr">
        <is>
          <t>2022-01-21</t>
        </is>
      </c>
      <c r="O510" s="4" t="inlineStr">
        <is>
          <t>2022-02-11</t>
        </is>
      </c>
      <c r="P510" s="4" t="inlineStr"/>
      <c r="Q510" s="4" t="inlineStr">
        <is>
          <t>Dudek, Marcin (Nokia - PL/Wroclaw)</t>
        </is>
      </c>
      <c r="R510" s="4" t="inlineStr">
        <is>
          <t>Fafara, Miroslaw (Nokia - PL/Wroclaw)</t>
        </is>
      </c>
      <c r="S510" s="4" t="inlineStr">
        <is>
          <t>MN RAN Pz Plan</t>
        </is>
      </c>
      <c r="T510" s="4" t="inlineStr">
        <is>
          <t>MN RAN Pz Exec VerAO SG</t>
        </is>
      </c>
      <c r="U510" t="inlineStr">
        <is>
          <t>Fafara, Miroslaw (Nokia - PL/Wroclaw)</t>
        </is>
      </c>
      <c r="AH510" t="inlineStr">
        <is>
          <t>MNRCA-47760</t>
        </is>
      </c>
      <c r="AI510" t="inlineStr">
        <is>
          <t>MNRCA-47631</t>
        </is>
      </c>
    </row>
    <row r="511">
      <c r="A511" s="4" t="inlineStr">
        <is>
          <t>02309188</t>
        </is>
      </c>
      <c r="B511" s="4" t="inlineStr">
        <is>
          <t>[SBTS21B][SRAN][FID:4261] 'Cell disabled due to unknown reason' after SW upgrade to SBTS21B</t>
        </is>
      </c>
      <c r="C511" s="4" t="inlineStr">
        <is>
          <t>B - Major</t>
        </is>
      </c>
      <c r="D511" s="5">
        <f>IF(ISBLANK(AH511),"", HYPERLINK(_xlfn.CONCAT("https://jiradc.ext.net.nokia.com/browse/",AH511),AH511))</f>
        <v/>
      </c>
      <c r="E511" s="5">
        <f>IF(ISBLANK(AI511),"", HYPERLINK(_xlfn.CONCAT("https://jiradc.ext.net.nokia.com/browse/",AI511),AI511))</f>
        <v/>
      </c>
      <c r="F511" s="4" t="inlineStr">
        <is>
          <t>PR625926</t>
        </is>
      </c>
      <c r="G511" s="4" t="inlineStr">
        <is>
          <t>Analysis subtask</t>
        </is>
      </c>
      <c r="H511" s="4" t="inlineStr">
        <is>
          <t>RCA</t>
        </is>
      </c>
      <c r="I511" s="4" t="inlineStr">
        <is>
          <t>Resolved</t>
        </is>
      </c>
      <c r="J511" s="4" t="inlineStr">
        <is>
          <t>No</t>
        </is>
      </c>
      <c r="K511" s="4" t="n">
        <v>11</v>
      </c>
      <c r="L511" s="4" t="inlineStr">
        <is>
          <t>2022-01-15</t>
        </is>
      </c>
      <c r="M511" s="4" t="inlineStr">
        <is>
          <t>2022-01-15</t>
        </is>
      </c>
      <c r="N511" s="4" t="inlineStr">
        <is>
          <t>2022-01-26</t>
        </is>
      </c>
      <c r="O511" s="4" t="inlineStr">
        <is>
          <t>2022-02-11</t>
        </is>
      </c>
      <c r="P511" s="4" t="inlineStr">
        <is>
          <t>2022-01-30</t>
        </is>
      </c>
      <c r="Q511" s="4" t="inlineStr">
        <is>
          <t>Jarvinen, Jaana (Nokia - FI/Oulu)</t>
        </is>
      </c>
      <c r="R511" s="4" t="inlineStr">
        <is>
          <t>Ansamaa, Sami (Nokia - FI/Oulu)</t>
        </is>
      </c>
      <c r="S511" s="4" t="inlineStr">
        <is>
          <t>MN BB&amp;SoC RD PSW4</t>
        </is>
      </c>
      <c r="T511" s="4" t="inlineStr">
        <is>
          <t>MN BB&amp;SoC RD PSW4 Spec2 SG</t>
        </is>
      </c>
      <c r="U511" t="inlineStr">
        <is>
          <t>Ansamaa, Sami (Nokia - FI/Oulu)</t>
        </is>
      </c>
      <c r="AH511" t="inlineStr">
        <is>
          <t>MNRCA-47632</t>
        </is>
      </c>
      <c r="AI511" t="inlineStr">
        <is>
          <t>MNRCA-47631</t>
        </is>
      </c>
    </row>
    <row r="512">
      <c r="A512" s="4" t="inlineStr">
        <is>
          <t>02294919</t>
        </is>
      </c>
      <c r="B512" s="4" t="inlineStr">
        <is>
          <t>[VFIT][SRAN21B] Allocation of cells to baseband pools for ABIO seems not covering the Option (4) automatic mode with 'logical group identifier' and with 'l1 balanced'</t>
        </is>
      </c>
      <c r="C512" s="4" t="inlineStr">
        <is>
          <t>B - Major</t>
        </is>
      </c>
      <c r="D512" s="5">
        <f>IF(ISBLANK(AH512),"", HYPERLINK(_xlfn.CONCAT("https://jiradc.ext.net.nokia.com/browse/",AH512),AH512))</f>
        <v/>
      </c>
      <c r="E512" s="5">
        <f>IF(ISBLANK(AI512),"", HYPERLINK(_xlfn.CONCAT("https://jiradc.ext.net.nokia.com/browse/",AI512),AI512))</f>
        <v/>
      </c>
      <c r="F512" s="4" t="inlineStr"/>
      <c r="G512" s="4" t="inlineStr">
        <is>
          <t>Action for EDA</t>
        </is>
      </c>
      <c r="H512" s="4" t="inlineStr"/>
      <c r="I512" s="4" t="inlineStr">
        <is>
          <t>Open</t>
        </is>
      </c>
      <c r="J512" s="4" t="inlineStr">
        <is>
          <t>No</t>
        </is>
      </c>
      <c r="K512" s="4" t="n">
        <v>6</v>
      </c>
      <c r="L512" s="4" t="inlineStr">
        <is>
          <t>2022-02-28</t>
        </is>
      </c>
      <c r="M512" s="4" t="inlineStr">
        <is>
          <t>2022-01-15</t>
        </is>
      </c>
      <c r="N512" s="4" t="inlineStr">
        <is>
          <t>2022-03-06</t>
        </is>
      </c>
      <c r="O512" s="4" t="inlineStr">
        <is>
          <t>2022-03-06</t>
        </is>
      </c>
      <c r="P512" s="4" t="inlineStr">
        <is>
          <t>2022-06-21</t>
        </is>
      </c>
      <c r="Q512" s="4" t="inlineStr">
        <is>
          <t>Jarzembski, Wojciech (Nokia - PL/Wroclaw)</t>
        </is>
      </c>
      <c r="R512" s="4" t="inlineStr">
        <is>
          <t>Chrzan, Filip (Nokia - PL/Wroclaw)</t>
        </is>
      </c>
      <c r="S512" s="4" t="inlineStr">
        <is>
          <t>MN RAN Pz 4 WRO</t>
        </is>
      </c>
      <c r="T512" s="4" t="inlineStr">
        <is>
          <t>MN RAN Pz 4 WRO Ops</t>
        </is>
      </c>
      <c r="U512" t="inlineStr">
        <is>
          <t>Chrzan, Filip (Nokia - PL/Wroclaw)</t>
        </is>
      </c>
      <c r="AH512" t="inlineStr">
        <is>
          <t>MNRCA-48630</t>
        </is>
      </c>
      <c r="AI512" t="inlineStr">
        <is>
          <t>MNRCA-47629</t>
        </is>
      </c>
    </row>
    <row r="513">
      <c r="A513" s="4" t="inlineStr">
        <is>
          <t>02294919</t>
        </is>
      </c>
      <c r="B513" s="4" t="inlineStr">
        <is>
          <t>[VFIT][SRAN21B] Allocation of cells to baseband pools for ABIO seems not covering the Option (4) automatic mode with 'logical group identifier' and with 'l1 balanced'</t>
        </is>
      </c>
      <c r="C513" s="4" t="inlineStr">
        <is>
          <t>B - Major</t>
        </is>
      </c>
      <c r="D513" s="5">
        <f>IF(ISBLANK(AH513),"", HYPERLINK(_xlfn.CONCAT("https://jiradc.ext.net.nokia.com/browse/",AH513),AH513))</f>
        <v/>
      </c>
      <c r="E513" s="5">
        <f>IF(ISBLANK(AI513),"", HYPERLINK(_xlfn.CONCAT("https://jiradc.ext.net.nokia.com/browse/",AI513),AI513))</f>
        <v/>
      </c>
      <c r="F513" s="4" t="inlineStr"/>
      <c r="G513" s="4" t="inlineStr">
        <is>
          <t>Analysis subtask</t>
        </is>
      </c>
      <c r="H513" s="4" t="inlineStr">
        <is>
          <t>EDA</t>
        </is>
      </c>
      <c r="I513" s="4" t="inlineStr">
        <is>
          <t>Resolved</t>
        </is>
      </c>
      <c r="J513" s="4" t="inlineStr">
        <is>
          <t>Yes</t>
        </is>
      </c>
      <c r="K513" s="4" t="n">
        <v>17</v>
      </c>
      <c r="L513" s="4" t="inlineStr">
        <is>
          <t>2022-02-11</t>
        </is>
      </c>
      <c r="M513" s="4" t="inlineStr">
        <is>
          <t>2022-01-15</t>
        </is>
      </c>
      <c r="N513" s="4" t="inlineStr">
        <is>
          <t>2022-02-28</t>
        </is>
      </c>
      <c r="O513" s="4" t="inlineStr">
        <is>
          <t>2022-03-06</t>
        </is>
      </c>
      <c r="P513" s="4" t="inlineStr"/>
      <c r="Q513" s="4" t="inlineStr">
        <is>
          <t>Fojtar, Tomasz (Nokia - PL/Wroclaw)</t>
        </is>
      </c>
      <c r="R513" s="4" t="inlineStr">
        <is>
          <t>Bawol, Mateusz (Nokia - PL/Wroclaw)</t>
        </is>
      </c>
      <c r="S513" s="4" t="inlineStr">
        <is>
          <t>MN RAN Pz 4 WRO</t>
        </is>
      </c>
      <c r="T513" s="4" t="inlineStr">
        <is>
          <t>MN RAN Pz 4 WRO 9</t>
        </is>
      </c>
      <c r="U513" t="inlineStr">
        <is>
          <t>Bawol, Mateusz (Nokia - PL/Wroclaw)</t>
        </is>
      </c>
      <c r="AH513" t="inlineStr">
        <is>
          <t>MNRCA-48172</t>
        </is>
      </c>
      <c r="AI513" t="inlineStr">
        <is>
          <t>MNRCA-47629</t>
        </is>
      </c>
    </row>
    <row r="514">
      <c r="A514" s="4" t="inlineStr">
        <is>
          <t>02294919</t>
        </is>
      </c>
      <c r="B514" s="4" t="inlineStr">
        <is>
          <t>[VFIT][SRAN21B] Allocation of cells to baseband pools for ABIO seems not covering the Option (4) automatic mode with 'logical group identifier' and with 'l1 balanced'</t>
        </is>
      </c>
      <c r="C514" s="4" t="inlineStr">
        <is>
          <t>B - Major</t>
        </is>
      </c>
      <c r="D514" s="5">
        <f>IF(ISBLANK(AH514),"", HYPERLINK(_xlfn.CONCAT("https://jiradc.ext.net.nokia.com/browse/",AH514),AH514))</f>
        <v/>
      </c>
      <c r="E514" s="5">
        <f>IF(ISBLANK(AI514),"", HYPERLINK(_xlfn.CONCAT("https://jiradc.ext.net.nokia.com/browse/",AI514),AI514))</f>
        <v/>
      </c>
      <c r="F514" s="4" t="inlineStr"/>
      <c r="G514" s="4" t="inlineStr">
        <is>
          <t>Analysis subtask</t>
        </is>
      </c>
      <c r="H514" s="4" t="inlineStr">
        <is>
          <t>EDA</t>
        </is>
      </c>
      <c r="I514" s="4" t="inlineStr">
        <is>
          <t>Resolved</t>
        </is>
      </c>
      <c r="J514" s="4" t="inlineStr">
        <is>
          <t>No</t>
        </is>
      </c>
      <c r="K514" s="4" t="n">
        <v>3</v>
      </c>
      <c r="L514" s="4" t="inlineStr">
        <is>
          <t>2022-02-11</t>
        </is>
      </c>
      <c r="M514" s="4" t="inlineStr">
        <is>
          <t>2022-01-15</t>
        </is>
      </c>
      <c r="N514" s="4" t="inlineStr">
        <is>
          <t>2022-02-14</t>
        </is>
      </c>
      <c r="O514" s="4" t="inlineStr">
        <is>
          <t>2022-03-06</t>
        </is>
      </c>
      <c r="P514" s="4" t="inlineStr"/>
      <c r="Q514" s="4" t="inlineStr">
        <is>
          <t>Gonalamath, Pradeep (Nokia - IN/Bangalore)</t>
        </is>
      </c>
      <c r="R514" s="4" t="inlineStr">
        <is>
          <t>Singh, Vikeshwar (Nokia - IN/Bangalore)</t>
        </is>
      </c>
      <c r="S514" s="4" t="inlineStr">
        <is>
          <t>MN RAN Pz BLR</t>
        </is>
      </c>
      <c r="T514" s="4" t="inlineStr">
        <is>
          <t>MN RAN Pz BLR 8 SG</t>
        </is>
      </c>
      <c r="U514" t="inlineStr">
        <is>
          <t>Singh, Vikeshwar (Nokia - IN/Bangalore)</t>
        </is>
      </c>
      <c r="AH514" t="inlineStr">
        <is>
          <t>MNRCA-48171</t>
        </is>
      </c>
      <c r="AI514" t="inlineStr">
        <is>
          <t>MNRCA-47629</t>
        </is>
      </c>
    </row>
    <row r="515">
      <c r="A515" s="4" t="inlineStr">
        <is>
          <t>02294919</t>
        </is>
      </c>
      <c r="B515" s="4" t="inlineStr">
        <is>
          <t>[VFIT][SRAN21B] Allocation of cells to baseband pools for ABIO seems not covering the Option (4) automatic mode with 'logical group identifier' and with 'l1 balanced'</t>
        </is>
      </c>
      <c r="C515" s="4" t="inlineStr">
        <is>
          <t>B - Major</t>
        </is>
      </c>
      <c r="D515" s="5">
        <f>IF(ISBLANK(AH515),"", HYPERLINK(_xlfn.CONCAT("https://jiradc.ext.net.nokia.com/browse/",AH515),AH515))</f>
        <v/>
      </c>
      <c r="E515" s="5">
        <f>IF(ISBLANK(AI515),"", HYPERLINK(_xlfn.CONCAT("https://jiradc.ext.net.nokia.com/browse/",AI515),AI515))</f>
        <v/>
      </c>
      <c r="F515" s="4" t="inlineStr"/>
      <c r="G515" s="4" t="inlineStr">
        <is>
          <t>Analysis subtask</t>
        </is>
      </c>
      <c r="H515" s="4" t="inlineStr">
        <is>
          <t>EDA</t>
        </is>
      </c>
      <c r="I515" s="4" t="inlineStr">
        <is>
          <t>Open</t>
        </is>
      </c>
      <c r="J515" s="4" t="inlineStr">
        <is>
          <t>Yes</t>
        </is>
      </c>
      <c r="K515" s="4" t="n">
        <v>23</v>
      </c>
      <c r="L515" s="4" t="inlineStr">
        <is>
          <t>2022-02-11</t>
        </is>
      </c>
      <c r="M515" s="4" t="inlineStr">
        <is>
          <t>2022-01-15</t>
        </is>
      </c>
      <c r="N515" s="4" t="inlineStr">
        <is>
          <t>2022-03-06</t>
        </is>
      </c>
      <c r="O515" s="4" t="inlineStr">
        <is>
          <t>2022-03-06</t>
        </is>
      </c>
      <c r="P515" s="4" t="inlineStr"/>
      <c r="Q515" s="4" t="inlineStr">
        <is>
          <t>Wojnar, Krzysztof (Nokia - PL/Wroclaw)</t>
        </is>
      </c>
      <c r="R515" s="4" t="inlineStr">
        <is>
          <t>Falandys, Marta (Nokia - PL/Wroclaw)</t>
        </is>
      </c>
      <c r="S515" s="4" t="inlineStr">
        <is>
          <t>MN RAN BOAM Pz O&amp;M</t>
        </is>
      </c>
      <c r="T515" s="4" t="inlineStr">
        <is>
          <t>MN RAN BOAM Pz O&amp;M EIT WRO 1 Vrf</t>
        </is>
      </c>
      <c r="U515" t="inlineStr">
        <is>
          <t>Falandys, Marta (Nokia - PL/Wroclaw)</t>
        </is>
      </c>
      <c r="AH515" t="inlineStr">
        <is>
          <t>MNRCA-48165</t>
        </is>
      </c>
      <c r="AI515" t="inlineStr">
        <is>
          <t>MNRCA-47629</t>
        </is>
      </c>
    </row>
    <row r="516">
      <c r="A516" s="4" t="inlineStr">
        <is>
          <t>02294919</t>
        </is>
      </c>
      <c r="B516" s="4" t="inlineStr">
        <is>
          <t>[VFIT][SRAN21B] Allocation of cells to baseband pools for ABIO seems not covering the Option (4) automatic mode with 'logical group identifier' and with 'l1 balanced'</t>
        </is>
      </c>
      <c r="C516" s="4" t="inlineStr">
        <is>
          <t>B - Major</t>
        </is>
      </c>
      <c r="D516" s="5">
        <f>IF(ISBLANK(AH516),"", HYPERLINK(_xlfn.CONCAT("https://jiradc.ext.net.nokia.com/browse/",AH516),AH516))</f>
        <v/>
      </c>
      <c r="E516" s="5">
        <f>IF(ISBLANK(AI516),"", HYPERLINK(_xlfn.CONCAT("https://jiradc.ext.net.nokia.com/browse/",AI516),AI516))</f>
        <v/>
      </c>
      <c r="F516" s="4" t="inlineStr"/>
      <c r="G516" s="4" t="inlineStr">
        <is>
          <t>Analysis subtask</t>
        </is>
      </c>
      <c r="H516" s="4" t="inlineStr">
        <is>
          <t>EDA</t>
        </is>
      </c>
      <c r="I516" s="4" t="inlineStr">
        <is>
          <t>Resolved</t>
        </is>
      </c>
      <c r="J516" s="4" t="inlineStr">
        <is>
          <t>No</t>
        </is>
      </c>
      <c r="K516" s="4" t="n">
        <v>0</v>
      </c>
      <c r="L516" s="4" t="inlineStr">
        <is>
          <t>2022-02-11</t>
        </is>
      </c>
      <c r="M516" s="4" t="inlineStr">
        <is>
          <t>2022-01-15</t>
        </is>
      </c>
      <c r="N516" s="4" t="inlineStr">
        <is>
          <t>2022-02-11</t>
        </is>
      </c>
      <c r="O516" s="4" t="inlineStr">
        <is>
          <t>2022-03-06</t>
        </is>
      </c>
      <c r="P516" s="4" t="inlineStr"/>
      <c r="Q516" s="4" t="inlineStr">
        <is>
          <t>Dudek, Marcin (Nokia - PL/Wroclaw)</t>
        </is>
      </c>
      <c r="R516" s="4" t="inlineStr">
        <is>
          <t>Fafara, Miroslaw (Nokia - PL/Wroclaw)</t>
        </is>
      </c>
      <c r="S516" s="4" t="inlineStr">
        <is>
          <t>MN RAN Pz Plan</t>
        </is>
      </c>
      <c r="T516" s="4" t="inlineStr">
        <is>
          <t>MN RAN Pz Exec VerAO SG</t>
        </is>
      </c>
      <c r="U516" t="inlineStr">
        <is>
          <t>Fafara, Miroslaw (Nokia - PL/Wroclaw)</t>
        </is>
      </c>
      <c r="AH516" t="inlineStr">
        <is>
          <t>MNRCA-48164</t>
        </is>
      </c>
      <c r="AI516" t="inlineStr">
        <is>
          <t>MNRCA-47629</t>
        </is>
      </c>
    </row>
    <row r="517">
      <c r="A517" s="4" t="inlineStr">
        <is>
          <t>02294919</t>
        </is>
      </c>
      <c r="B517" s="4" t="inlineStr">
        <is>
          <t>[VFIT][SRAN21B] Allocation of cells to baseband pools for ABIO seems not covering the Option (4) automatic mode with 'logical group identifier' and with 'l1 balanced'</t>
        </is>
      </c>
      <c r="C517" s="4" t="inlineStr">
        <is>
          <t>B - Major</t>
        </is>
      </c>
      <c r="D517" s="5">
        <f>IF(ISBLANK(AH517),"", HYPERLINK(_xlfn.CONCAT("https://jiradc.ext.net.nokia.com/browse/",AH517),AH517))</f>
        <v/>
      </c>
      <c r="E517" s="5">
        <f>IF(ISBLANK(AI517),"", HYPERLINK(_xlfn.CONCAT("https://jiradc.ext.net.nokia.com/browse/",AI517),AI517))</f>
        <v/>
      </c>
      <c r="F517" s="4" t="inlineStr"/>
      <c r="G517" s="4" t="inlineStr">
        <is>
          <t>Analysis subtask</t>
        </is>
      </c>
      <c r="H517" s="4" t="inlineStr">
        <is>
          <t>RCA</t>
        </is>
      </c>
      <c r="I517" s="4" t="inlineStr">
        <is>
          <t>Resolved</t>
        </is>
      </c>
      <c r="J517" s="4" t="inlineStr">
        <is>
          <t>No</t>
        </is>
      </c>
      <c r="K517" s="4" t="n">
        <v>26</v>
      </c>
      <c r="L517" s="4" t="inlineStr">
        <is>
          <t>2022-01-15</t>
        </is>
      </c>
      <c r="M517" s="4" t="inlineStr">
        <is>
          <t>2022-01-15</t>
        </is>
      </c>
      <c r="N517" s="4" t="inlineStr">
        <is>
          <t>2022-02-10</t>
        </is>
      </c>
      <c r="O517" s="4" t="inlineStr">
        <is>
          <t>2022-03-06</t>
        </is>
      </c>
      <c r="P517" s="4" t="inlineStr">
        <is>
          <t>2022-02-11</t>
        </is>
      </c>
      <c r="Q517" s="4" t="inlineStr">
        <is>
          <t>Luo, Panny (Nokia - PL/Wroclaw)</t>
        </is>
      </c>
      <c r="R517" s="4" t="inlineStr">
        <is>
          <t>Baran, Maciej (Nokia - PL/Wroclaw)</t>
        </is>
      </c>
      <c r="S517" s="4" t="inlineStr">
        <is>
          <t>MN RAN BOAM RD O&amp;M CELL Mgmt</t>
        </is>
      </c>
      <c r="T517" s="4" t="inlineStr">
        <is>
          <t>MN RAN BOAM RD O&amp;M CELL Mgmt OPS SG</t>
        </is>
      </c>
      <c r="U517" t="inlineStr">
        <is>
          <t>Baran, Maciej (Nokia - PL/Wroclaw)</t>
        </is>
      </c>
      <c r="AH517" t="inlineStr">
        <is>
          <t>MNRCA-47630</t>
        </is>
      </c>
      <c r="AI517" t="inlineStr">
        <is>
          <t>MNRCA-47629</t>
        </is>
      </c>
    </row>
    <row r="518">
      <c r="A518" s="4" t="inlineStr">
        <is>
          <t>02292394</t>
        </is>
      </c>
      <c r="B518" s="4" t="inlineStr">
        <is>
          <t>NR3500 sleeping cells. Site status grey. No alarms.</t>
        </is>
      </c>
      <c r="C518" s="4" t="inlineStr">
        <is>
          <t>B - Major</t>
        </is>
      </c>
      <c r="D518" s="5">
        <f>IF(ISBLANK(AH518),"", HYPERLINK(_xlfn.CONCAT("https://jiradc.ext.net.nokia.com/browse/",AH518),AH518))</f>
        <v/>
      </c>
      <c r="E518" s="5">
        <f>IF(ISBLANK(AI518),"", HYPERLINK(_xlfn.CONCAT("https://jiradc.ext.net.nokia.com/browse/",AI518),AI518))</f>
        <v/>
      </c>
      <c r="F518" s="4" t="inlineStr"/>
      <c r="G518" s="4" t="inlineStr">
        <is>
          <t>Analysis subtask</t>
        </is>
      </c>
      <c r="H518" s="4" t="inlineStr">
        <is>
          <t>RCA</t>
        </is>
      </c>
      <c r="I518" s="4" t="inlineStr">
        <is>
          <t>Open</t>
        </is>
      </c>
      <c r="J518" s="4" t="inlineStr">
        <is>
          <t>Yes</t>
        </is>
      </c>
      <c r="K518" s="4" t="n">
        <v>50</v>
      </c>
      <c r="L518" s="4" t="inlineStr">
        <is>
          <t>2022-01-15</t>
        </is>
      </c>
      <c r="M518" s="4" t="inlineStr">
        <is>
          <t>2022-01-15</t>
        </is>
      </c>
      <c r="N518" s="4" t="inlineStr">
        <is>
          <t>2022-03-06</t>
        </is>
      </c>
      <c r="O518" s="4" t="inlineStr">
        <is>
          <t>2022-03-06</t>
        </is>
      </c>
      <c r="P518" s="4" t="inlineStr">
        <is>
          <t>2022-01-30</t>
        </is>
      </c>
      <c r="Q518" s="4" t="inlineStr">
        <is>
          <t>Dobre, Daniel 1. (Nokia - RO/Timisoara)</t>
        </is>
      </c>
      <c r="R518" s="4" t="inlineStr">
        <is>
          <t>Cosariu, Cristian (Nokia - RO/Timisoara)</t>
        </is>
      </c>
      <c r="S518" s="4" t="inlineStr">
        <is>
          <t>MN RAN BOAM RD O&amp;M SWM</t>
        </is>
      </c>
      <c r="T518" s="4" t="inlineStr">
        <is>
          <t>MN RAN BOAM RD O&amp;M SWM</t>
        </is>
      </c>
      <c r="U518" t="inlineStr">
        <is>
          <t>Cosariu, Cristian (Nokia - RO/Timisoara)</t>
        </is>
      </c>
      <c r="AH518" t="inlineStr">
        <is>
          <t>MNRCA-47628</t>
        </is>
      </c>
      <c r="AI518" t="inlineStr">
        <is>
          <t>MNRCA-47627</t>
        </is>
      </c>
    </row>
    <row r="519">
      <c r="A519" s="4" t="inlineStr">
        <is>
          <t>02242678</t>
        </is>
      </c>
      <c r="B519" s="4" t="inlineStr">
        <is>
          <t>Investigate the cause for Optical Link Break for FRBI radios and develop or fix the recovery</t>
        </is>
      </c>
      <c r="C519" s="4" t="inlineStr">
        <is>
          <t>B - Major</t>
        </is>
      </c>
      <c r="D519" s="5">
        <f>IF(ISBLANK(AH519),"", HYPERLINK(_xlfn.CONCAT("https://jiradc.ext.net.nokia.com/browse/",AH519),AH519))</f>
        <v/>
      </c>
      <c r="E519" s="5">
        <f>IF(ISBLANK(AI519),"", HYPERLINK(_xlfn.CONCAT("https://jiradc.ext.net.nokia.com/browse/",AI519),AI519))</f>
        <v/>
      </c>
      <c r="F519" s="4" t="inlineStr"/>
      <c r="G519" s="4" t="inlineStr">
        <is>
          <t>Analysis subtask</t>
        </is>
      </c>
      <c r="H519" s="4" t="inlineStr">
        <is>
          <t>RCA</t>
        </is>
      </c>
      <c r="I519" s="4" t="inlineStr">
        <is>
          <t>Open</t>
        </is>
      </c>
      <c r="J519" s="4" t="inlineStr">
        <is>
          <t>Yes</t>
        </is>
      </c>
      <c r="K519" s="4" t="n">
        <v>25</v>
      </c>
      <c r="L519" s="4" t="inlineStr">
        <is>
          <t>2022-02-09</t>
        </is>
      </c>
      <c r="M519" s="4" t="inlineStr">
        <is>
          <t>2022-01-15</t>
        </is>
      </c>
      <c r="N519" s="4" t="inlineStr">
        <is>
          <t>2022-03-06</t>
        </is>
      </c>
      <c r="O519" s="4" t="inlineStr">
        <is>
          <t>2022-03-06</t>
        </is>
      </c>
      <c r="P519" s="4" t="inlineStr"/>
      <c r="Q519" s="4" t="inlineStr">
        <is>
          <t>Guzy, Filip (Nokia - PL/Wroclaw)</t>
        </is>
      </c>
      <c r="R519" s="4" t="inlineStr">
        <is>
          <t>Mandujano, Camilo (Nokia - PL/Wroclaw)</t>
        </is>
      </c>
      <c r="S519" s="4" t="inlineStr">
        <is>
          <t>MN RF Interfaces SW</t>
        </is>
      </c>
      <c r="T519" s="4" t="inlineStr">
        <is>
          <t>MN RF IF UOAM SW PL 2 SG</t>
        </is>
      </c>
      <c r="U519" t="inlineStr">
        <is>
          <t>Mandujano, Camilo (Nokia - PL/Wroclaw)</t>
        </is>
      </c>
      <c r="AH519" t="inlineStr">
        <is>
          <t>MNRCA-48019</t>
        </is>
      </c>
      <c r="AI519" t="inlineStr">
        <is>
          <t>MNRCA-47625</t>
        </is>
      </c>
    </row>
    <row r="520">
      <c r="A520" s="4" t="inlineStr">
        <is>
          <t>02242678</t>
        </is>
      </c>
      <c r="B520" s="4" t="inlineStr">
        <is>
          <t>Investigate the cause for Optical Link Break for FRBI radios and develop or fix the recovery</t>
        </is>
      </c>
      <c r="C520" s="4" t="inlineStr">
        <is>
          <t>B - Major</t>
        </is>
      </c>
      <c r="D520" s="5">
        <f>IF(ISBLANK(AH520),"", HYPERLINK(_xlfn.CONCAT("https://jiradc.ext.net.nokia.com/browse/",AH520),AH520))</f>
        <v/>
      </c>
      <c r="E520" s="5">
        <f>IF(ISBLANK(AI520),"", HYPERLINK(_xlfn.CONCAT("https://jiradc.ext.net.nokia.com/browse/",AI520),AI520))</f>
        <v/>
      </c>
      <c r="F520" s="4" t="inlineStr"/>
      <c r="G520" s="4" t="inlineStr">
        <is>
          <t>Analysis subtask</t>
        </is>
      </c>
      <c r="H520" s="4" t="inlineStr">
        <is>
          <t>RCA and EDA</t>
        </is>
      </c>
      <c r="I520" s="4" t="inlineStr">
        <is>
          <t>Open</t>
        </is>
      </c>
      <c r="J520" s="4" t="inlineStr">
        <is>
          <t>Yes</t>
        </is>
      </c>
      <c r="K520" s="4" t="n">
        <v>50</v>
      </c>
      <c r="L520" s="4" t="inlineStr">
        <is>
          <t>2022-01-15</t>
        </is>
      </c>
      <c r="M520" s="4" t="inlineStr">
        <is>
          <t>2022-01-15</t>
        </is>
      </c>
      <c r="N520" s="4" t="inlineStr">
        <is>
          <t>2022-03-06</t>
        </is>
      </c>
      <c r="O520" s="4" t="inlineStr">
        <is>
          <t>2022-03-06</t>
        </is>
      </c>
      <c r="P520" s="4" t="inlineStr">
        <is>
          <t>2022-01-30</t>
        </is>
      </c>
      <c r="Q520" s="4" t="inlineStr">
        <is>
          <t>Guzy, Filip (Nokia - PL/Wroclaw)</t>
        </is>
      </c>
      <c r="R520" s="4" t="inlineStr">
        <is>
          <t>Mandujano, Camilo (Nokia - PL/Wroclaw)</t>
        </is>
      </c>
      <c r="S520" s="4" t="inlineStr">
        <is>
          <t>MN RF Interfaces SW</t>
        </is>
      </c>
      <c r="T520" s="4" t="inlineStr">
        <is>
          <t>MN RF IF UOAM SW PL 2 SG</t>
        </is>
      </c>
      <c r="U520" t="inlineStr">
        <is>
          <t>Mandujano, Camilo (Nokia - PL/Wroclaw)</t>
        </is>
      </c>
      <c r="AH520" t="inlineStr">
        <is>
          <t>MNRCA-47626</t>
        </is>
      </c>
      <c r="AI520" t="inlineStr">
        <is>
          <t>MNRCA-47625</t>
        </is>
      </c>
    </row>
    <row r="521">
      <c r="A521" s="4" t="inlineStr">
        <is>
          <t>02231012</t>
        </is>
      </c>
      <c r="B521" s="4" t="inlineStr">
        <is>
          <t>Parameter"sysname" is missing in Netact ,SR002775 LLDP Feature and available in EM</t>
        </is>
      </c>
      <c r="C521" s="4" t="inlineStr">
        <is>
          <t>B - Major</t>
        </is>
      </c>
      <c r="D521" s="5">
        <f>IF(ISBLANK(AH521),"", HYPERLINK(_xlfn.CONCAT("https://jiradc.ext.net.nokia.com/browse/",AH521),AH521))</f>
        <v/>
      </c>
      <c r="E521" s="5">
        <f>IF(ISBLANK(AI521),"", HYPERLINK(_xlfn.CONCAT("https://jiradc.ext.net.nokia.com/browse/",AI521),AI521))</f>
        <v/>
      </c>
      <c r="F521" s="4" t="inlineStr"/>
      <c r="G521" s="4" t="inlineStr">
        <is>
          <t>Analysis subtask</t>
        </is>
      </c>
      <c r="H521" s="4" t="inlineStr">
        <is>
          <t>EDA</t>
        </is>
      </c>
      <c r="I521" s="4" t="inlineStr">
        <is>
          <t>In Progress</t>
        </is>
      </c>
      <c r="J521" s="4" t="inlineStr">
        <is>
          <t>No</t>
        </is>
      </c>
      <c r="K521" s="4" t="n">
        <v>6</v>
      </c>
      <c r="L521" s="4" t="inlineStr">
        <is>
          <t>2022-02-28</t>
        </is>
      </c>
      <c r="M521" s="4" t="inlineStr">
        <is>
          <t>2022-01-15</t>
        </is>
      </c>
      <c r="N521" s="4" t="inlineStr">
        <is>
          <t>2022-03-06</t>
        </is>
      </c>
      <c r="O521" s="4" t="inlineStr">
        <is>
          <t>2022-02-25</t>
        </is>
      </c>
      <c r="P521" s="4" t="inlineStr"/>
      <c r="Q521" s="4" t="inlineStr">
        <is>
          <t>Ni, Shasha (NSB - CN/Hangzhou)</t>
        </is>
      </c>
      <c r="R521" s="4" t="inlineStr">
        <is>
          <t>Wu, Yong 1. (NSB - CN/Hangzhou)</t>
        </is>
      </c>
      <c r="S521" s="4" t="inlineStr">
        <is>
          <t>NSB MN RAN Pz 1 HAZ</t>
        </is>
      </c>
      <c r="T521" s="4" t="inlineStr">
        <is>
          <t>NSB MN RAN Pz 1 HAZ 11</t>
        </is>
      </c>
      <c r="U521" t="inlineStr">
        <is>
          <t>Wu, Yong 1. (NSB - CN/Hangzhou)</t>
        </is>
      </c>
      <c r="AH521" t="inlineStr">
        <is>
          <t>MNRCA-48655</t>
        </is>
      </c>
      <c r="AI521" t="inlineStr">
        <is>
          <t>MNRCA-47623</t>
        </is>
      </c>
    </row>
    <row r="522">
      <c r="A522" s="4" t="inlineStr">
        <is>
          <t>02231012</t>
        </is>
      </c>
      <c r="B522" s="4" t="inlineStr">
        <is>
          <t>Parameter"sysname" is missing in Netact ,SR002775 LLDP Feature and available in EM</t>
        </is>
      </c>
      <c r="C522" s="4" t="inlineStr">
        <is>
          <t>B - Major</t>
        </is>
      </c>
      <c r="D522" s="5">
        <f>IF(ISBLANK(AH522),"", HYPERLINK(_xlfn.CONCAT("https://jiradc.ext.net.nokia.com/browse/",AH522),AH522))</f>
        <v/>
      </c>
      <c r="E522" s="5">
        <f>IF(ISBLANK(AI522),"", HYPERLINK(_xlfn.CONCAT("https://jiradc.ext.net.nokia.com/browse/",AI522),AI522))</f>
        <v/>
      </c>
      <c r="F522" s="4" t="inlineStr"/>
      <c r="G522" s="4" t="inlineStr">
        <is>
          <t>Analysis subtask</t>
        </is>
      </c>
      <c r="H522" s="4" t="inlineStr">
        <is>
          <t>EDA</t>
        </is>
      </c>
      <c r="I522" s="4" t="inlineStr">
        <is>
          <t>Resolved</t>
        </is>
      </c>
      <c r="J522" s="4" t="inlineStr">
        <is>
          <t>No</t>
        </is>
      </c>
      <c r="K522" s="4" t="n">
        <v>4</v>
      </c>
      <c r="L522" s="4" t="inlineStr">
        <is>
          <t>2022-02-24</t>
        </is>
      </c>
      <c r="M522" s="4" t="inlineStr">
        <is>
          <t>2022-01-15</t>
        </is>
      </c>
      <c r="N522" s="4" t="inlineStr">
        <is>
          <t>2022-02-28</t>
        </is>
      </c>
      <c r="O522" s="4" t="inlineStr">
        <is>
          <t>2022-02-25</t>
        </is>
      </c>
      <c r="P522" s="4" t="inlineStr">
        <is>
          <t>2022-03-11</t>
        </is>
      </c>
      <c r="Q522" s="4" t="inlineStr">
        <is>
          <t>Dudek, Marcin (Nokia - PL/Wroclaw)</t>
        </is>
      </c>
      <c r="R522" s="4" t="inlineStr">
        <is>
          <t>Fafara, Miroslaw (Nokia - PL/Wroclaw)</t>
        </is>
      </c>
      <c r="S522" s="4" t="inlineStr">
        <is>
          <t>MN RAN Pz Plan</t>
        </is>
      </c>
      <c r="T522" s="4" t="inlineStr">
        <is>
          <t>MN RAN Pz Exec VerAO SG</t>
        </is>
      </c>
      <c r="U522" t="inlineStr">
        <is>
          <t>Fafara, Miroslaw (Nokia - PL/Wroclaw)</t>
        </is>
      </c>
      <c r="AH522" t="inlineStr">
        <is>
          <t>MNRCA-48513</t>
        </is>
      </c>
      <c r="AI522" t="inlineStr">
        <is>
          <t>MNRCA-47623</t>
        </is>
      </c>
    </row>
    <row r="523">
      <c r="A523" s="4" t="inlineStr">
        <is>
          <t>02231012</t>
        </is>
      </c>
      <c r="B523" s="4" t="inlineStr">
        <is>
          <t>Parameter"sysname" is missing in Netact ,SR002775 LLDP Feature and available in EM</t>
        </is>
      </c>
      <c r="C523" s="4" t="inlineStr">
        <is>
          <t>B - Major</t>
        </is>
      </c>
      <c r="D523" s="5">
        <f>IF(ISBLANK(AH523),"", HYPERLINK(_xlfn.CONCAT("https://jiradc.ext.net.nokia.com/browse/",AH523),AH523))</f>
        <v/>
      </c>
      <c r="E523" s="5">
        <f>IF(ISBLANK(AI523),"", HYPERLINK(_xlfn.CONCAT("https://jiradc.ext.net.nokia.com/browse/",AI523),AI523))</f>
        <v/>
      </c>
      <c r="F523" s="4" t="inlineStr"/>
      <c r="G523" s="4" t="inlineStr">
        <is>
          <t>Action for RCA</t>
        </is>
      </c>
      <c r="H523" s="4" t="inlineStr"/>
      <c r="I523" s="4" t="inlineStr">
        <is>
          <t>In Progress</t>
        </is>
      </c>
      <c r="J523" s="4" t="inlineStr">
        <is>
          <t>No</t>
        </is>
      </c>
      <c r="K523" s="4" t="n">
        <v>16</v>
      </c>
      <c r="L523" s="4" t="inlineStr">
        <is>
          <t>2022-02-18</t>
        </is>
      </c>
      <c r="M523" s="4" t="inlineStr">
        <is>
          <t>2022-01-15</t>
        </is>
      </c>
      <c r="N523" s="4" t="inlineStr">
        <is>
          <t>2022-03-06</t>
        </is>
      </c>
      <c r="O523" s="4" t="inlineStr">
        <is>
          <t>2022-02-25</t>
        </is>
      </c>
      <c r="P523" s="4" t="inlineStr">
        <is>
          <t>2022-03-11</t>
        </is>
      </c>
      <c r="Q523" s="4" t="inlineStr">
        <is>
          <t>Hajra, Amalendu (Nokia - IN/Bangalore)</t>
        </is>
      </c>
      <c r="R523" s="4" t="inlineStr">
        <is>
          <t>Wilson, George (Nokia - IN/Bangalore)</t>
        </is>
      </c>
      <c r="S523" s="4" t="inlineStr">
        <is>
          <t>MN BB&amp;SoC TRS A&amp;S</t>
        </is>
      </c>
      <c r="T523" s="4" t="inlineStr">
        <is>
          <t>MN BB&amp;SoC TRS A&amp;S Spec1</t>
        </is>
      </c>
      <c r="U523" t="inlineStr">
        <is>
          <t>Wilson, George (Nokia - IN/Bangalore)</t>
        </is>
      </c>
      <c r="AH523" t="inlineStr">
        <is>
          <t>MNRCA-48393</t>
        </is>
      </c>
      <c r="AI523" t="inlineStr">
        <is>
          <t>MNRCA-47623</t>
        </is>
      </c>
    </row>
    <row r="524">
      <c r="A524" s="4" t="inlineStr">
        <is>
          <t>02231012</t>
        </is>
      </c>
      <c r="B524" s="4" t="inlineStr">
        <is>
          <t>Parameter"sysname" is missing in Netact ,SR002775 LLDP Feature and available in EM</t>
        </is>
      </c>
      <c r="C524" s="4" t="inlineStr">
        <is>
          <t>B - Major</t>
        </is>
      </c>
      <c r="D524" s="5">
        <f>IF(ISBLANK(AH524),"", HYPERLINK(_xlfn.CONCAT("https://jiradc.ext.net.nokia.com/browse/",AH524),AH524))</f>
        <v/>
      </c>
      <c r="E524" s="5">
        <f>IF(ISBLANK(AI524),"", HYPERLINK(_xlfn.CONCAT("https://jiradc.ext.net.nokia.com/browse/",AI524),AI524))</f>
        <v/>
      </c>
      <c r="F524" s="4" t="inlineStr"/>
      <c r="G524" s="4" t="inlineStr">
        <is>
          <t>Analysis subtask</t>
        </is>
      </c>
      <c r="H524" s="4" t="inlineStr">
        <is>
          <t>RCA</t>
        </is>
      </c>
      <c r="I524" s="4" t="inlineStr">
        <is>
          <t>Resolved</t>
        </is>
      </c>
      <c r="J524" s="4" t="inlineStr">
        <is>
          <t>No</t>
        </is>
      </c>
      <c r="K524" s="4" t="n">
        <v>41</v>
      </c>
      <c r="L524" s="4" t="inlineStr">
        <is>
          <t>2022-01-15</t>
        </is>
      </c>
      <c r="M524" s="4" t="inlineStr">
        <is>
          <t>2022-01-15</t>
        </is>
      </c>
      <c r="N524" s="4" t="inlineStr">
        <is>
          <t>2022-02-25</t>
        </is>
      </c>
      <c r="O524" s="4" t="inlineStr">
        <is>
          <t>2022-02-25</t>
        </is>
      </c>
      <c r="P524" s="4" t="inlineStr">
        <is>
          <t>2022-02-28</t>
        </is>
      </c>
      <c r="Q524" s="4" t="inlineStr">
        <is>
          <t>Hajra, Amalendu (Nokia - IN/Bangalore)</t>
        </is>
      </c>
      <c r="R524" s="4" t="inlineStr">
        <is>
          <t>Wilson, George (Nokia - IN/Bangalore)</t>
        </is>
      </c>
      <c r="S524" s="4" t="inlineStr">
        <is>
          <t>MN BB&amp;SoC TRS A&amp;S</t>
        </is>
      </c>
      <c r="T524" s="4" t="inlineStr">
        <is>
          <t>MN BB&amp;SoC TRS A&amp;S Spec1</t>
        </is>
      </c>
      <c r="U524" t="inlineStr">
        <is>
          <t>Wilson, George (Nokia - IN/Bangalore)</t>
        </is>
      </c>
      <c r="AH524" t="inlineStr">
        <is>
          <t>MNRCA-47624</t>
        </is>
      </c>
      <c r="AI524" t="inlineStr">
        <is>
          <t>MNRCA-47623</t>
        </is>
      </c>
    </row>
    <row r="525">
      <c r="A525" s="4" t="inlineStr">
        <is>
          <t>02215020</t>
        </is>
      </c>
      <c r="B525" s="4" t="inlineStr">
        <is>
          <t>[Telia] [5G21B NPI] EN-DC issues after ABIL to ABIO and ASIK to ASIB swap</t>
        </is>
      </c>
      <c r="C525" s="4" t="inlineStr">
        <is>
          <t>B - Major</t>
        </is>
      </c>
      <c r="D525" s="5">
        <f>IF(ISBLANK(AH525),"", HYPERLINK(_xlfn.CONCAT("https://jiradc.ext.net.nokia.com/browse/",AH525),AH525))</f>
        <v/>
      </c>
      <c r="E525" s="5">
        <f>IF(ISBLANK(AI525),"", HYPERLINK(_xlfn.CONCAT("https://jiradc.ext.net.nokia.com/browse/",AI525),AI525))</f>
        <v/>
      </c>
      <c r="F525" s="4" t="inlineStr"/>
      <c r="G525" s="4" t="inlineStr">
        <is>
          <t>Action for RCA</t>
        </is>
      </c>
      <c r="H525" s="4" t="inlineStr"/>
      <c r="I525" s="4" t="inlineStr">
        <is>
          <t>Open</t>
        </is>
      </c>
      <c r="J525" s="4" t="inlineStr">
        <is>
          <t>No</t>
        </is>
      </c>
      <c r="K525" s="4" t="n">
        <v>10</v>
      </c>
      <c r="L525" s="4" t="inlineStr">
        <is>
          <t>2022-02-24</t>
        </is>
      </c>
      <c r="M525" s="4" t="inlineStr">
        <is>
          <t>2022-01-15</t>
        </is>
      </c>
      <c r="N525" s="4" t="inlineStr">
        <is>
          <t>2022-03-06</t>
        </is>
      </c>
      <c r="O525" s="4" t="inlineStr">
        <is>
          <t>2022-02-28</t>
        </is>
      </c>
      <c r="P525" s="4" t="inlineStr">
        <is>
          <t>2022-03-31</t>
        </is>
      </c>
      <c r="Q525" s="4" t="inlineStr">
        <is>
          <t>Serafin, Jakub (Nokia - PL/Wroclaw)</t>
        </is>
      </c>
      <c r="R525" s="4" t="inlineStr">
        <is>
          <t>Szczecina, Sebastian (Nokia - PL/Wroclaw)</t>
        </is>
      </c>
      <c r="S525" s="4" t="inlineStr">
        <is>
          <t>MN RAN L2 SW WRO</t>
        </is>
      </c>
      <c r="T525" s="4" t="inlineStr">
        <is>
          <t>MN RAN L2 SW WRO 2 SG</t>
        </is>
      </c>
      <c r="U525" t="inlineStr">
        <is>
          <t>Szczecina, Sebastian (Nokia - PL/Wroclaw)</t>
        </is>
      </c>
      <c r="AH525" t="inlineStr">
        <is>
          <t>MNRCA-48505</t>
        </is>
      </c>
      <c r="AI525" t="inlineStr">
        <is>
          <t>MNRCA-47621</t>
        </is>
      </c>
    </row>
    <row r="526">
      <c r="A526" s="4" t="inlineStr">
        <is>
          <t>02215020</t>
        </is>
      </c>
      <c r="B526" s="4" t="inlineStr">
        <is>
          <t>[Telia] [5G21B NPI] EN-DC issues after ABIL to ABIO and ASIK to ASIB swap</t>
        </is>
      </c>
      <c r="C526" s="4" t="inlineStr">
        <is>
          <t>B - Major</t>
        </is>
      </c>
      <c r="D526" s="5">
        <f>IF(ISBLANK(AH526),"", HYPERLINK(_xlfn.CONCAT("https://jiradc.ext.net.nokia.com/browse/",AH526),AH526))</f>
        <v/>
      </c>
      <c r="E526" s="5">
        <f>IF(ISBLANK(AI526),"", HYPERLINK(_xlfn.CONCAT("https://jiradc.ext.net.nokia.com/browse/",AI526),AI526))</f>
        <v/>
      </c>
      <c r="F526" s="4" t="inlineStr"/>
      <c r="G526" s="4" t="inlineStr">
        <is>
          <t>Action for EDA</t>
        </is>
      </c>
      <c r="H526" s="4" t="inlineStr"/>
      <c r="I526" s="4" t="inlineStr">
        <is>
          <t>Resolved</t>
        </is>
      </c>
      <c r="J526" s="4" t="inlineStr">
        <is>
          <t>No</t>
        </is>
      </c>
      <c r="K526" s="4" t="n">
        <v>6</v>
      </c>
      <c r="L526" s="4" t="inlineStr">
        <is>
          <t>2022-02-10</t>
        </is>
      </c>
      <c r="M526" s="4" t="inlineStr">
        <is>
          <t>2022-01-15</t>
        </is>
      </c>
      <c r="N526" s="4" t="inlineStr">
        <is>
          <t>2022-02-16</t>
        </is>
      </c>
      <c r="O526" s="4" t="inlineStr">
        <is>
          <t>2022-02-28</t>
        </is>
      </c>
      <c r="P526" s="4" t="inlineStr">
        <is>
          <t>2022-02-28</t>
        </is>
      </c>
      <c r="Q526" s="4" t="inlineStr">
        <is>
          <t>Kelloniemi, Mika (Nokia - FI/Oulu)</t>
        </is>
      </c>
      <c r="R526" s="4" t="inlineStr">
        <is>
          <t>Hyrkas, Arto (Nokia - FI/Oulu)</t>
        </is>
      </c>
      <c r="S526" s="4" t="inlineStr">
        <is>
          <t>MN RAN Vrf RSP Pz</t>
        </is>
      </c>
      <c r="T526" s="4" t="inlineStr">
        <is>
          <t>MN RAN Vrf RSP Pz PET1 Vrf</t>
        </is>
      </c>
      <c r="U526" t="inlineStr">
        <is>
          <t>Hyrkas, Arto (Nokia - FI/Oulu)</t>
        </is>
      </c>
      <c r="AH526" t="inlineStr">
        <is>
          <t>MNRCA-48127</t>
        </is>
      </c>
      <c r="AI526" t="inlineStr">
        <is>
          <t>MNRCA-47621</t>
        </is>
      </c>
    </row>
    <row r="527">
      <c r="A527" s="4" t="inlineStr">
        <is>
          <t>02215020</t>
        </is>
      </c>
      <c r="B527" s="4" t="inlineStr">
        <is>
          <t>[Telia] [5G21B NPI] EN-DC issues after ABIL to ABIO and ASIK to ASIB swap</t>
        </is>
      </c>
      <c r="C527" s="4" t="inlineStr">
        <is>
          <t>B - Major</t>
        </is>
      </c>
      <c r="D527" s="5">
        <f>IF(ISBLANK(AH527),"", HYPERLINK(_xlfn.CONCAT("https://jiradc.ext.net.nokia.com/browse/",AH527),AH527))</f>
        <v/>
      </c>
      <c r="E527" s="5">
        <f>IF(ISBLANK(AI527),"", HYPERLINK(_xlfn.CONCAT("https://jiradc.ext.net.nokia.com/browse/",AI527),AI527))</f>
        <v/>
      </c>
      <c r="F527" s="4" t="inlineStr"/>
      <c r="G527" s="4" t="inlineStr">
        <is>
          <t>Action for EDA</t>
        </is>
      </c>
      <c r="H527" s="4" t="inlineStr"/>
      <c r="I527" s="4" t="inlineStr">
        <is>
          <t>Resolved</t>
        </is>
      </c>
      <c r="J527" s="4" t="inlineStr">
        <is>
          <t>No</t>
        </is>
      </c>
      <c r="K527" s="4" t="n">
        <v>6</v>
      </c>
      <c r="L527" s="4" t="inlineStr">
        <is>
          <t>2022-02-10</t>
        </is>
      </c>
      <c r="M527" s="4" t="inlineStr">
        <is>
          <t>2022-01-15</t>
        </is>
      </c>
      <c r="N527" s="4" t="inlineStr">
        <is>
          <t>2022-02-16</t>
        </is>
      </c>
      <c r="O527" s="4" t="inlineStr">
        <is>
          <t>2022-02-28</t>
        </is>
      </c>
      <c r="P527" s="4" t="inlineStr">
        <is>
          <t>2022-02-28</t>
        </is>
      </c>
      <c r="Q527" s="4" t="inlineStr">
        <is>
          <t>Kelloniemi, Mika (Nokia - FI/Oulu)</t>
        </is>
      </c>
      <c r="R527" s="4" t="inlineStr">
        <is>
          <t>Hyrkas, Arto (Nokia - FI/Oulu)</t>
        </is>
      </c>
      <c r="S527" s="4" t="inlineStr">
        <is>
          <t>MN RAN Vrf RSP Pz</t>
        </is>
      </c>
      <c r="T527" s="4" t="inlineStr">
        <is>
          <t>MN RAN Vrf RSP Pz PET1 Vrf</t>
        </is>
      </c>
      <c r="U527" t="inlineStr">
        <is>
          <t>Hyrkas, Arto (Nokia - FI/Oulu)</t>
        </is>
      </c>
      <c r="AH527" t="inlineStr">
        <is>
          <t>MNRCA-48126</t>
        </is>
      </c>
      <c r="AI527" t="inlineStr">
        <is>
          <t>MNRCA-47621</t>
        </is>
      </c>
    </row>
    <row r="528">
      <c r="A528" s="4" t="inlineStr">
        <is>
          <t>02215020</t>
        </is>
      </c>
      <c r="B528" s="4" t="inlineStr">
        <is>
          <t>[Telia] [5G21B NPI] EN-DC issues after ABIL to ABIO and ASIK to ASIB swap</t>
        </is>
      </c>
      <c r="C528" s="4" t="inlineStr">
        <is>
          <t>B - Major</t>
        </is>
      </c>
      <c r="D528" s="5">
        <f>IF(ISBLANK(AH528),"", HYPERLINK(_xlfn.CONCAT("https://jiradc.ext.net.nokia.com/browse/",AH528),AH528))</f>
        <v/>
      </c>
      <c r="E528" s="5">
        <f>IF(ISBLANK(AI528),"", HYPERLINK(_xlfn.CONCAT("https://jiradc.ext.net.nokia.com/browse/",AI528),AI528))</f>
        <v/>
      </c>
      <c r="F528" s="4" t="inlineStr"/>
      <c r="G528" s="4" t="inlineStr">
        <is>
          <t>Analysis subtask</t>
        </is>
      </c>
      <c r="H528" s="4" t="inlineStr">
        <is>
          <t>EDA</t>
        </is>
      </c>
      <c r="I528" s="4" t="inlineStr">
        <is>
          <t>Open</t>
        </is>
      </c>
      <c r="J528" s="4" t="inlineStr">
        <is>
          <t>Yes</t>
        </is>
      </c>
      <c r="K528" s="4" t="n">
        <v>27</v>
      </c>
      <c r="L528" s="4" t="inlineStr">
        <is>
          <t>2022-02-07</t>
        </is>
      </c>
      <c r="M528" s="4" t="inlineStr">
        <is>
          <t>2022-01-15</t>
        </is>
      </c>
      <c r="N528" s="4" t="inlineStr">
        <is>
          <t>2022-03-06</t>
        </is>
      </c>
      <c r="O528" s="4" t="inlineStr">
        <is>
          <t>2022-02-28</t>
        </is>
      </c>
      <c r="P528" s="4" t="inlineStr"/>
      <c r="Q528" s="4" t="inlineStr">
        <is>
          <t>Basiejko, Mateusz (Nokia - PL/Wroclaw)</t>
        </is>
      </c>
      <c r="R528" s="4" t="inlineStr">
        <is>
          <t>Michalek, Grzegorz (Nokia - PL/Wroclaw)</t>
        </is>
      </c>
      <c r="S528" s="4" t="inlineStr">
        <is>
          <t>MN RAN Pz 2 WRO</t>
        </is>
      </c>
      <c r="T528" s="4" t="inlineStr">
        <is>
          <t>MN RAN Pz 2 WRO 4 SG</t>
        </is>
      </c>
      <c r="U528" t="inlineStr">
        <is>
          <t>Michalek, Grzegorz (Nokia - PL/Wroclaw)</t>
        </is>
      </c>
      <c r="AH528" t="inlineStr">
        <is>
          <t>MNRCA-47971</t>
        </is>
      </c>
      <c r="AI528" t="inlineStr">
        <is>
          <t>MNRCA-47621</t>
        </is>
      </c>
    </row>
    <row r="529">
      <c r="A529" s="4" t="inlineStr">
        <is>
          <t>02215020</t>
        </is>
      </c>
      <c r="B529" s="4" t="inlineStr">
        <is>
          <t>[Telia] [5G21B NPI] EN-DC issues after ABIL to ABIO and ASIK to ASIB swap</t>
        </is>
      </c>
      <c r="C529" s="4" t="inlineStr">
        <is>
          <t>B - Major</t>
        </is>
      </c>
      <c r="D529" s="5">
        <f>IF(ISBLANK(AH529),"", HYPERLINK(_xlfn.CONCAT("https://jiradc.ext.net.nokia.com/browse/",AH529),AH529))</f>
        <v/>
      </c>
      <c r="E529" s="5">
        <f>IF(ISBLANK(AI529),"", HYPERLINK(_xlfn.CONCAT("https://jiradc.ext.net.nokia.com/browse/",AI529),AI529))</f>
        <v/>
      </c>
      <c r="F529" s="4" t="inlineStr"/>
      <c r="G529" s="4" t="inlineStr">
        <is>
          <t>Analysis subtask</t>
        </is>
      </c>
      <c r="H529" s="4" t="inlineStr">
        <is>
          <t>EDA</t>
        </is>
      </c>
      <c r="I529" s="4" t="inlineStr">
        <is>
          <t>Resolved</t>
        </is>
      </c>
      <c r="J529" s="4" t="inlineStr">
        <is>
          <t>No</t>
        </is>
      </c>
      <c r="K529" s="4" t="n">
        <v>3</v>
      </c>
      <c r="L529" s="4" t="inlineStr">
        <is>
          <t>2022-02-07</t>
        </is>
      </c>
      <c r="M529" s="4" t="inlineStr">
        <is>
          <t>2022-01-15</t>
        </is>
      </c>
      <c r="N529" s="4" t="inlineStr">
        <is>
          <t>2022-02-10</t>
        </is>
      </c>
      <c r="O529" s="4" t="inlineStr">
        <is>
          <t>2022-02-28</t>
        </is>
      </c>
      <c r="P529" s="4" t="inlineStr"/>
      <c r="Q529" s="4" t="inlineStr">
        <is>
          <t>Huusko, Sampo (Nokia - FI/Oulu)</t>
        </is>
      </c>
      <c r="R529" s="4" t="inlineStr">
        <is>
          <t>Uusitalo, Janne (Nokia - FI/Oulu)</t>
        </is>
      </c>
      <c r="S529" s="4" t="inlineStr">
        <is>
          <t>MN RAN Vrf RSP Pz</t>
        </is>
      </c>
      <c r="T529" s="4" t="inlineStr">
        <is>
          <t>MN RAN Vrf RSP Pz RelDlv</t>
        </is>
      </c>
      <c r="U529" t="inlineStr">
        <is>
          <t>Uusitalo, Janne (Nokia - FI/Oulu)</t>
        </is>
      </c>
      <c r="AH529" t="inlineStr">
        <is>
          <t>MNRCA-47970</t>
        </is>
      </c>
      <c r="AI529" t="inlineStr">
        <is>
          <t>MNRCA-47621</t>
        </is>
      </c>
    </row>
    <row r="530">
      <c r="A530" s="4" t="inlineStr">
        <is>
          <t>02215020</t>
        </is>
      </c>
      <c r="B530" s="4" t="inlineStr">
        <is>
          <t>[Telia] [5G21B NPI] EN-DC issues after ABIL to ABIO and ASIK to ASIB swap</t>
        </is>
      </c>
      <c r="C530" s="4" t="inlineStr">
        <is>
          <t>B - Major</t>
        </is>
      </c>
      <c r="D530" s="5">
        <f>IF(ISBLANK(AH530),"", HYPERLINK(_xlfn.CONCAT("https://jiradc.ext.net.nokia.com/browse/",AH530),AH530))</f>
        <v/>
      </c>
      <c r="E530" s="5">
        <f>IF(ISBLANK(AI530),"", HYPERLINK(_xlfn.CONCAT("https://jiradc.ext.net.nokia.com/browse/",AI530),AI530))</f>
        <v/>
      </c>
      <c r="F530" s="4" t="inlineStr"/>
      <c r="G530" s="4" t="inlineStr">
        <is>
          <t>Analysis subtask</t>
        </is>
      </c>
      <c r="H530" s="4" t="inlineStr">
        <is>
          <t>EDA</t>
        </is>
      </c>
      <c r="I530" s="4" t="inlineStr">
        <is>
          <t>Resolved</t>
        </is>
      </c>
      <c r="J530" s="4" t="inlineStr">
        <is>
          <t>No</t>
        </is>
      </c>
      <c r="K530" s="4" t="n">
        <v>4</v>
      </c>
      <c r="L530" s="4" t="inlineStr">
        <is>
          <t>2022-02-03</t>
        </is>
      </c>
      <c r="M530" s="4" t="inlineStr">
        <is>
          <t>2022-01-15</t>
        </is>
      </c>
      <c r="N530" s="4" t="inlineStr">
        <is>
          <t>2022-02-07</t>
        </is>
      </c>
      <c r="O530" s="4" t="inlineStr">
        <is>
          <t>2022-02-28</t>
        </is>
      </c>
      <c r="P530" s="4" t="inlineStr"/>
      <c r="Q530" s="4" t="inlineStr">
        <is>
          <t>Dudek, Marcin (Nokia - PL/Wroclaw)</t>
        </is>
      </c>
      <c r="R530" s="4" t="inlineStr">
        <is>
          <t>Fafara, Miroslaw (Nokia - PL/Wroclaw)</t>
        </is>
      </c>
      <c r="S530" s="4" t="inlineStr">
        <is>
          <t>MN RAN Pz Plan</t>
        </is>
      </c>
      <c r="T530" s="4" t="inlineStr">
        <is>
          <t>MN RAN Pz Exec VerAO SG</t>
        </is>
      </c>
      <c r="U530" t="inlineStr">
        <is>
          <t>Fafara, Miroslaw (Nokia - PL/Wroclaw)</t>
        </is>
      </c>
      <c r="AH530" t="inlineStr">
        <is>
          <t>MNRCA-47929</t>
        </is>
      </c>
      <c r="AI530" t="inlineStr">
        <is>
          <t>MNRCA-47621</t>
        </is>
      </c>
    </row>
    <row r="531">
      <c r="A531" s="4" t="inlineStr">
        <is>
          <t>02215020</t>
        </is>
      </c>
      <c r="B531" s="4" t="inlineStr">
        <is>
          <t>[Telia] [5G21B NPI] EN-DC issues after ABIL to ABIO and ASIK to ASIB swap</t>
        </is>
      </c>
      <c r="C531" s="4" t="inlineStr">
        <is>
          <t>B - Major</t>
        </is>
      </c>
      <c r="D531" s="5">
        <f>IF(ISBLANK(AH531),"", HYPERLINK(_xlfn.CONCAT("https://jiradc.ext.net.nokia.com/browse/",AH531),AH531))</f>
        <v/>
      </c>
      <c r="E531" s="5">
        <f>IF(ISBLANK(AI531),"", HYPERLINK(_xlfn.CONCAT("https://jiradc.ext.net.nokia.com/browse/",AI531),AI531))</f>
        <v/>
      </c>
      <c r="F531" s="4" t="inlineStr"/>
      <c r="G531" s="4" t="inlineStr">
        <is>
          <t>Analysis subtask</t>
        </is>
      </c>
      <c r="H531" s="4" t="inlineStr">
        <is>
          <t>RCA</t>
        </is>
      </c>
      <c r="I531" s="4" t="inlineStr">
        <is>
          <t>Open</t>
        </is>
      </c>
      <c r="J531" s="4" t="inlineStr">
        <is>
          <t>Yes</t>
        </is>
      </c>
      <c r="K531" s="4" t="n">
        <v>32</v>
      </c>
      <c r="L531" s="4" t="inlineStr">
        <is>
          <t>2022-02-02</t>
        </is>
      </c>
      <c r="M531" s="4" t="inlineStr">
        <is>
          <t>2022-01-15</t>
        </is>
      </c>
      <c r="N531" s="4" t="inlineStr">
        <is>
          <t>2022-03-06</t>
        </is>
      </c>
      <c r="O531" s="4" t="inlineStr">
        <is>
          <t>2022-02-28</t>
        </is>
      </c>
      <c r="P531" s="4" t="inlineStr"/>
      <c r="Q531" s="4" t="inlineStr">
        <is>
          <t>Lv, Xia-Alice (NSB - CN/Hangzhou)</t>
        </is>
      </c>
      <c r="R531" s="4" t="inlineStr">
        <is>
          <t>Chen, Yong (NSB - CN/Hangzhou)</t>
        </is>
      </c>
      <c r="S531" s="4" t="inlineStr">
        <is>
          <t>NSB MN RAN Spec CN1</t>
        </is>
      </c>
      <c r="T531" s="4" t="inlineStr">
        <is>
          <t>NSB MN RAN Spec CN1</t>
        </is>
      </c>
      <c r="U531" t="inlineStr">
        <is>
          <t>Chen, Yong (NSB - CN/Hangzhou)</t>
        </is>
      </c>
      <c r="AH531" t="inlineStr">
        <is>
          <t>MNRCA-47913</t>
        </is>
      </c>
      <c r="AI531" t="inlineStr">
        <is>
          <t>MNRCA-47621</t>
        </is>
      </c>
    </row>
    <row r="532">
      <c r="A532" s="4" t="inlineStr">
        <is>
          <t>02215020</t>
        </is>
      </c>
      <c r="B532" s="4" t="inlineStr">
        <is>
          <t>[Telia] [5G21B NPI] EN-DC issues after ABIL to ABIO and ASIK to ASIB swap</t>
        </is>
      </c>
      <c r="C532" s="4" t="inlineStr">
        <is>
          <t>B - Major</t>
        </is>
      </c>
      <c r="D532" s="5">
        <f>IF(ISBLANK(AH532),"", HYPERLINK(_xlfn.CONCAT("https://jiradc.ext.net.nokia.com/browse/",AH532),AH532))</f>
        <v/>
      </c>
      <c r="E532" s="5">
        <f>IF(ISBLANK(AI532),"", HYPERLINK(_xlfn.CONCAT("https://jiradc.ext.net.nokia.com/browse/",AI532),AI532))</f>
        <v/>
      </c>
      <c r="F532" s="4" t="inlineStr"/>
      <c r="G532" s="4" t="inlineStr">
        <is>
          <t>Analysis subtask</t>
        </is>
      </c>
      <c r="H532" s="4" t="inlineStr">
        <is>
          <t>EDA</t>
        </is>
      </c>
      <c r="I532" s="4" t="inlineStr">
        <is>
          <t>Open</t>
        </is>
      </c>
      <c r="J532" s="4" t="inlineStr">
        <is>
          <t>No</t>
        </is>
      </c>
      <c r="K532" s="4" t="n">
        <v>2</v>
      </c>
      <c r="L532" s="4" t="inlineStr">
        <is>
          <t>2022-01-18</t>
        </is>
      </c>
      <c r="M532" s="4" t="inlineStr">
        <is>
          <t>2022-01-15</t>
        </is>
      </c>
      <c r="N532" s="4" t="inlineStr">
        <is>
          <t>2022-01-20</t>
        </is>
      </c>
      <c r="O532" s="4" t="inlineStr">
        <is>
          <t>2022-01-20</t>
        </is>
      </c>
      <c r="P532" s="4" t="inlineStr">
        <is>
          <t>2022-02-02</t>
        </is>
      </c>
      <c r="Q532" s="4" t="inlineStr">
        <is>
          <t>Dudek, Marcin (Nokia - PL/Wroclaw)</t>
        </is>
      </c>
      <c r="R532" s="4" t="inlineStr">
        <is>
          <t>Fafara, Miroslaw (Nokia - PL/Wroclaw)</t>
        </is>
      </c>
      <c r="S532" s="4" t="inlineStr">
        <is>
          <t>MN RAN Pz</t>
        </is>
      </c>
      <c r="T532" s="4" t="inlineStr">
        <is>
          <t>MN RAN Pz Exec VerAO SG</t>
        </is>
      </c>
      <c r="U532" t="inlineStr">
        <is>
          <t>Fafara, Miroslaw (Nokia - PL/Wroclaw)</t>
        </is>
      </c>
      <c r="AH532" t="inlineStr">
        <is>
          <t>MNRCA-47666</t>
        </is>
      </c>
      <c r="AI532" t="inlineStr">
        <is>
          <t>MNRCA-47621</t>
        </is>
      </c>
    </row>
    <row r="533">
      <c r="A533" s="4" t="inlineStr">
        <is>
          <t>02215020</t>
        </is>
      </c>
      <c r="B533" s="4" t="inlineStr">
        <is>
          <t>[Telia] [5G21B NPI] EN-DC issues after ABIL to ABIO and ASIK to ASIB swap</t>
        </is>
      </c>
      <c r="C533" s="4" t="inlineStr">
        <is>
          <t>B - Major</t>
        </is>
      </c>
      <c r="D533" s="5">
        <f>IF(ISBLANK(AH533),"", HYPERLINK(_xlfn.CONCAT("https://jiradc.ext.net.nokia.com/browse/",AH533),AH533))</f>
        <v/>
      </c>
      <c r="E533" s="5">
        <f>IF(ISBLANK(AI533),"", HYPERLINK(_xlfn.CONCAT("https://jiradc.ext.net.nokia.com/browse/",AI533),AI533))</f>
        <v/>
      </c>
      <c r="F533" s="4" t="inlineStr"/>
      <c r="G533" s="4" t="inlineStr">
        <is>
          <t>Analysis subtask</t>
        </is>
      </c>
      <c r="H533" s="4" t="inlineStr">
        <is>
          <t>RCA and EDA</t>
        </is>
      </c>
      <c r="I533" s="4" t="inlineStr">
        <is>
          <t>Resolved</t>
        </is>
      </c>
      <c r="J533" s="4" t="inlineStr">
        <is>
          <t>Yes</t>
        </is>
      </c>
      <c r="K533" s="4" t="n">
        <v>40</v>
      </c>
      <c r="L533" s="4" t="inlineStr">
        <is>
          <t>2022-01-15</t>
        </is>
      </c>
      <c r="M533" s="4" t="inlineStr">
        <is>
          <t>2022-01-15</t>
        </is>
      </c>
      <c r="N533" s="4" t="inlineStr">
        <is>
          <t>2022-02-24</t>
        </is>
      </c>
      <c r="O533" s="4" t="inlineStr">
        <is>
          <t>2022-02-28</t>
        </is>
      </c>
      <c r="P533" s="4" t="inlineStr">
        <is>
          <t>2022-01-30</t>
        </is>
      </c>
      <c r="Q533" s="4" t="inlineStr">
        <is>
          <t>Serafin, Jakub (Nokia - PL/Wroclaw)</t>
        </is>
      </c>
      <c r="R533" s="4" t="inlineStr">
        <is>
          <t>Szczecina, Sebastian (Nokia - PL/Wroclaw)</t>
        </is>
      </c>
      <c r="S533" s="4" t="inlineStr">
        <is>
          <t>MN RAN L2 SW WRO</t>
        </is>
      </c>
      <c r="T533" s="4" t="inlineStr">
        <is>
          <t>MN RAN L2 SW WRO 2 SG</t>
        </is>
      </c>
      <c r="U533" t="inlineStr">
        <is>
          <t>Szczecina, Sebastian (Nokia - PL/Wroclaw)</t>
        </is>
      </c>
      <c r="AH533" t="inlineStr">
        <is>
          <t>MNRCA-47622</t>
        </is>
      </c>
      <c r="AI533" t="inlineStr">
        <is>
          <t>MNRCA-47621</t>
        </is>
      </c>
    </row>
    <row r="534">
      <c r="A534" s="4" t="inlineStr">
        <is>
          <t>02144754</t>
        </is>
      </c>
      <c r="B534" s="4" t="inlineStr">
        <is>
          <t>[Optus][5G21A MP1.0]- M40003C2 counter value varies for AEQB, AEQP at zero cell load</t>
        </is>
      </c>
      <c r="C534" s="4" t="inlineStr">
        <is>
          <t>B - Major</t>
        </is>
      </c>
      <c r="D534" s="5">
        <f>IF(ISBLANK(AH534),"", HYPERLINK(_xlfn.CONCAT("https://jiradc.ext.net.nokia.com/browse/",AH534),AH534))</f>
        <v/>
      </c>
      <c r="E534" s="5">
        <f>IF(ISBLANK(AI534),"", HYPERLINK(_xlfn.CONCAT("https://jiradc.ext.net.nokia.com/browse/",AI534),AI534))</f>
        <v/>
      </c>
      <c r="F534" s="4" t="inlineStr"/>
      <c r="G534" s="4" t="inlineStr">
        <is>
          <t>Analysis subtask</t>
        </is>
      </c>
      <c r="H534" s="4" t="inlineStr">
        <is>
          <t>RCA and EDA</t>
        </is>
      </c>
      <c r="I534" s="4" t="inlineStr">
        <is>
          <t>Open</t>
        </is>
      </c>
      <c r="J534" s="4" t="inlineStr">
        <is>
          <t>Yes</t>
        </is>
      </c>
      <c r="K534" s="4" t="n">
        <v>50</v>
      </c>
      <c r="L534" s="4" t="inlineStr">
        <is>
          <t>2022-01-15</t>
        </is>
      </c>
      <c r="M534" s="4" t="inlineStr">
        <is>
          <t>2022-01-15</t>
        </is>
      </c>
      <c r="N534" s="4" t="inlineStr">
        <is>
          <t>2022-03-06</t>
        </is>
      </c>
      <c r="O534" s="4" t="inlineStr">
        <is>
          <t>2022-03-06</t>
        </is>
      </c>
      <c r="P534" s="4" t="inlineStr">
        <is>
          <t>2022-01-30</t>
        </is>
      </c>
      <c r="Q534" s="4" t="inlineStr">
        <is>
          <t>Kowalski, Karol (Nokia - PL/Wroclaw)</t>
        </is>
      </c>
      <c r="R534" s="4" t="inlineStr">
        <is>
          <t>Zych, Pawel 1. (Nokia - PL/Wroclaw)</t>
        </is>
      </c>
      <c r="S534" s="4" t="inlineStr">
        <is>
          <t>MN RF Platform SW</t>
        </is>
      </c>
      <c r="T534" s="4" t="inlineStr">
        <is>
          <t>MN RF PLATF SW Middleware PL SG</t>
        </is>
      </c>
      <c r="U534" t="inlineStr">
        <is>
          <t>Zych, Pawel 1. (Nokia - PL/Wroclaw)</t>
        </is>
      </c>
      <c r="AH534" t="inlineStr">
        <is>
          <t>MNRCA-47620</t>
        </is>
      </c>
      <c r="AI534" t="inlineStr">
        <is>
          <t>MNRCA-47619</t>
        </is>
      </c>
    </row>
    <row r="535">
      <c r="A535" s="4" t="inlineStr">
        <is>
          <t>02153020</t>
        </is>
      </c>
      <c r="B535" s="4" t="inlineStr">
        <is>
          <t>High Failure Rate of ARMA Modules</t>
        </is>
      </c>
      <c r="C535" s="4" t="inlineStr">
        <is>
          <t>B - Major</t>
        </is>
      </c>
      <c r="D535" s="5">
        <f>IF(ISBLANK(AH535),"", HYPERLINK(_xlfn.CONCAT("https://jiradc.ext.net.nokia.com/browse/",AH535),AH535))</f>
        <v/>
      </c>
      <c r="E535" s="5">
        <f>IF(ISBLANK(AI535),"", HYPERLINK(_xlfn.CONCAT("https://jiradc.ext.net.nokia.com/browse/",AI535),AI535))</f>
        <v/>
      </c>
      <c r="F535" s="4" t="inlineStr"/>
      <c r="G535" s="4" t="inlineStr">
        <is>
          <t>Action for EDA</t>
        </is>
      </c>
      <c r="H535" s="4" t="inlineStr"/>
      <c r="I535" s="4" t="inlineStr">
        <is>
          <t>In Progress</t>
        </is>
      </c>
      <c r="J535" s="4" t="inlineStr">
        <is>
          <t>Yes</t>
        </is>
      </c>
      <c r="K535" s="4" t="n">
        <v>46</v>
      </c>
      <c r="L535" s="4" t="inlineStr">
        <is>
          <t>2022-01-19</t>
        </is>
      </c>
      <c r="M535" s="4" t="inlineStr">
        <is>
          <t>2022-01-14</t>
        </is>
      </c>
      <c r="N535" s="4" t="inlineStr">
        <is>
          <t>2022-03-06</t>
        </is>
      </c>
      <c r="O535" s="4" t="inlineStr">
        <is>
          <t>2022-01-19</t>
        </is>
      </c>
      <c r="P535" s="4" t="inlineStr">
        <is>
          <t>2022-02-28</t>
        </is>
      </c>
      <c r="Q535" s="4" t="inlineStr">
        <is>
          <t>Lokka, Maija (Nokia - FI/Oulu)</t>
        </is>
      </c>
      <c r="R535" s="4" t="inlineStr">
        <is>
          <t>Kaisto, Arto (Nokia - FI/Oulu)</t>
        </is>
      </c>
      <c r="S535" s="4" t="inlineStr">
        <is>
          <t>MN RF Productization</t>
        </is>
      </c>
      <c r="T535" s="4" t="inlineStr">
        <is>
          <t>MN RF Pz RD Partnering</t>
        </is>
      </c>
      <c r="U535" t="inlineStr">
        <is>
          <t>Kaisto, Arto (Nokia - FI/Oulu)</t>
        </is>
      </c>
      <c r="AH535" t="inlineStr">
        <is>
          <t>MNRCA-47717</t>
        </is>
      </c>
      <c r="AI535" t="inlineStr">
        <is>
          <t>MNRCA-47603</t>
        </is>
      </c>
    </row>
    <row r="536">
      <c r="A536" s="4" t="inlineStr">
        <is>
          <t>02153020</t>
        </is>
      </c>
      <c r="B536" s="4" t="inlineStr">
        <is>
          <t>High Failure Rate of ARMA Modules</t>
        </is>
      </c>
      <c r="C536" s="4" t="inlineStr">
        <is>
          <t>B - Major</t>
        </is>
      </c>
      <c r="D536" s="5">
        <f>IF(ISBLANK(AH536),"", HYPERLINK(_xlfn.CONCAT("https://jiradc.ext.net.nokia.com/browse/",AH536),AH536))</f>
        <v/>
      </c>
      <c r="E536" s="5">
        <f>IF(ISBLANK(AI536),"", HYPERLINK(_xlfn.CONCAT("https://jiradc.ext.net.nokia.com/browse/",AI536),AI536))</f>
        <v/>
      </c>
      <c r="F536" s="4" t="inlineStr"/>
      <c r="G536" s="4" t="inlineStr">
        <is>
          <t>Analysis subtask</t>
        </is>
      </c>
      <c r="H536" s="4" t="inlineStr">
        <is>
          <t>RCA and EDA</t>
        </is>
      </c>
      <c r="I536" s="4" t="inlineStr">
        <is>
          <t>Resolved</t>
        </is>
      </c>
      <c r="J536" s="4" t="inlineStr">
        <is>
          <t>No</t>
        </is>
      </c>
      <c r="K536" s="4" t="n">
        <v>0</v>
      </c>
      <c r="L536" s="4" t="inlineStr">
        <is>
          <t>2022-01-19</t>
        </is>
      </c>
      <c r="M536" s="4" t="inlineStr">
        <is>
          <t>2022-01-14</t>
        </is>
      </c>
      <c r="N536" s="4" t="inlineStr">
        <is>
          <t>2022-01-19</t>
        </is>
      </c>
      <c r="O536" s="4" t="inlineStr">
        <is>
          <t>2022-01-19</t>
        </is>
      </c>
      <c r="P536" s="4" t="inlineStr"/>
      <c r="Q536" s="4" t="inlineStr">
        <is>
          <t>Kyllonen, Jukka (Nokia - FI/Oulu)</t>
        </is>
      </c>
      <c r="R536" s="4" t="inlineStr">
        <is>
          <t>Kaisto, Arto (Nokia - FI/Oulu)</t>
        </is>
      </c>
      <c r="S536" s="4" t="inlineStr">
        <is>
          <t>MN RF Productization</t>
        </is>
      </c>
      <c r="T536" s="4" t="inlineStr">
        <is>
          <t>MN RF Pz RD Partnering</t>
        </is>
      </c>
      <c r="U536" t="inlineStr">
        <is>
          <t>Kaisto, Arto (Nokia - FI/Oulu)</t>
        </is>
      </c>
      <c r="AH536" t="inlineStr">
        <is>
          <t>MNRCA-47715</t>
        </is>
      </c>
      <c r="AI536" t="inlineStr">
        <is>
          <t>MNRCA-47603</t>
        </is>
      </c>
    </row>
    <row r="537">
      <c r="A537" s="4" t="inlineStr">
        <is>
          <t>02278408</t>
        </is>
      </c>
      <c r="B537" s="4" t="inlineStr">
        <is>
          <t>[TMOUS][5G21B][DUAL][FOA]:  A3D0105A BTS 1580210 critical alarm 7114 5G cell update failure with addition fault 4540</t>
        </is>
      </c>
      <c r="C537" s="4" t="inlineStr">
        <is>
          <t>B - Major</t>
        </is>
      </c>
      <c r="D537" s="5">
        <f>IF(ISBLANK(AH537),"", HYPERLINK(_xlfn.CONCAT("https://jiradc.ext.net.nokia.com/browse/",AH537),AH537))</f>
        <v/>
      </c>
      <c r="E537" s="5">
        <f>IF(ISBLANK(AI537),"", HYPERLINK(_xlfn.CONCAT("https://jiradc.ext.net.nokia.com/browse/",AI537),AI537))</f>
        <v/>
      </c>
      <c r="F537" s="4" t="inlineStr"/>
      <c r="G537" s="4" t="inlineStr">
        <is>
          <t>Action for EDA</t>
        </is>
      </c>
      <c r="H537" s="4" t="inlineStr"/>
      <c r="I537" s="4" t="inlineStr">
        <is>
          <t>Resolved</t>
        </is>
      </c>
      <c r="J537" s="4" t="inlineStr">
        <is>
          <t>No</t>
        </is>
      </c>
      <c r="K537" s="4" t="n">
        <v>5</v>
      </c>
      <c r="L537" s="4" t="inlineStr">
        <is>
          <t>2022-02-24</t>
        </is>
      </c>
      <c r="M537" s="4" t="inlineStr">
        <is>
          <t>2022-01-13</t>
        </is>
      </c>
      <c r="N537" s="4" t="inlineStr">
        <is>
          <t>2022-03-01</t>
        </is>
      </c>
      <c r="O537" s="4" t="inlineStr">
        <is>
          <t>2022-02-28</t>
        </is>
      </c>
      <c r="P537" s="4" t="inlineStr">
        <is>
          <t>2022-03-25</t>
        </is>
      </c>
      <c r="Q537" s="4" t="inlineStr">
        <is>
          <t>Cheng, Yinghong (NSB - CN/Hangzhou)</t>
        </is>
      </c>
      <c r="R537" s="4" t="inlineStr">
        <is>
          <t>Zhang, Zhewei (NSB - CN/Hangzhou)</t>
        </is>
      </c>
      <c r="S537" s="4" t="inlineStr">
        <is>
          <t>NSB MN RAN Pz 4 HAZ</t>
        </is>
      </c>
      <c r="T537" s="4" t="inlineStr">
        <is>
          <t>NSB MN RAN Pz 4 HAZ Ops</t>
        </is>
      </c>
      <c r="U537" t="inlineStr">
        <is>
          <t>Zhang, Zhewei (NSB - CN/Hangzhou)</t>
        </is>
      </c>
      <c r="AH537" t="inlineStr">
        <is>
          <t>MNRCA-48478</t>
        </is>
      </c>
      <c r="AI537" t="inlineStr">
        <is>
          <t>MNRCA-47564</t>
        </is>
      </c>
    </row>
    <row r="538">
      <c r="A538" s="4" t="inlineStr">
        <is>
          <t>02278408</t>
        </is>
      </c>
      <c r="B538" s="4" t="inlineStr">
        <is>
          <t>[TMOUS][5G21B][DUAL][FOA]:  A3D0105A BTS 1580210 critical alarm 7114 5G cell update failure with addition fault 4540</t>
        </is>
      </c>
      <c r="C538" s="4" t="inlineStr">
        <is>
          <t>B - Major</t>
        </is>
      </c>
      <c r="D538" s="5">
        <f>IF(ISBLANK(AH538),"", HYPERLINK(_xlfn.CONCAT("https://jiradc.ext.net.nokia.com/browse/",AH538),AH538))</f>
        <v/>
      </c>
      <c r="E538" s="5">
        <f>IF(ISBLANK(AI538),"", HYPERLINK(_xlfn.CONCAT("https://jiradc.ext.net.nokia.com/browse/",AI538),AI538))</f>
        <v/>
      </c>
      <c r="F538" s="4" t="inlineStr"/>
      <c r="G538" s="4" t="inlineStr">
        <is>
          <t>Analysis subtask</t>
        </is>
      </c>
      <c r="H538" s="4" t="inlineStr">
        <is>
          <t>EDA</t>
        </is>
      </c>
      <c r="I538" s="4" t="inlineStr">
        <is>
          <t>Resolved</t>
        </is>
      </c>
      <c r="J538" s="4" t="inlineStr">
        <is>
          <t>Yes</t>
        </is>
      </c>
      <c r="K538" s="4" t="n">
        <v>38</v>
      </c>
      <c r="L538" s="4" t="inlineStr">
        <is>
          <t>2022-01-17</t>
        </is>
      </c>
      <c r="M538" s="4" t="inlineStr">
        <is>
          <t>2022-01-13</t>
        </is>
      </c>
      <c r="N538" s="4" t="inlineStr">
        <is>
          <t>2022-02-24</t>
        </is>
      </c>
      <c r="O538" s="4" t="inlineStr">
        <is>
          <t>2022-02-28</t>
        </is>
      </c>
      <c r="P538" s="4" t="inlineStr"/>
      <c r="Q538" s="4" t="inlineStr">
        <is>
          <t>Cheng, Yinghong (NSB - CN/Hangzhou)</t>
        </is>
      </c>
      <c r="R538" s="4" t="inlineStr">
        <is>
          <t>Zhang, Zhewei (NSB - CN/Hangzhou)</t>
        </is>
      </c>
      <c r="S538" s="4" t="inlineStr">
        <is>
          <t>NSB MN RAN Pz 4 HAZ</t>
        </is>
      </c>
      <c r="T538" s="4" t="inlineStr">
        <is>
          <t>NSB MN RAN Pz 4 HAZ Ops</t>
        </is>
      </c>
      <c r="U538" t="inlineStr">
        <is>
          <t>Zhang, Zhewei (NSB - CN/Hangzhou)</t>
        </is>
      </c>
      <c r="AH538" t="inlineStr">
        <is>
          <t>MNRCA-47655</t>
        </is>
      </c>
      <c r="AI538" t="inlineStr">
        <is>
          <t>MNRCA-47564</t>
        </is>
      </c>
    </row>
    <row r="539">
      <c r="A539" s="4" t="inlineStr">
        <is>
          <t>02278408</t>
        </is>
      </c>
      <c r="B539" s="4" t="inlineStr">
        <is>
          <t>[TMOUS][5G21B][DUAL][FOA]:  A3D0105A BTS 1580210 critical alarm 7114 5G cell update failure with addition fault 4540</t>
        </is>
      </c>
      <c r="C539" s="4" t="inlineStr">
        <is>
          <t>B - Major</t>
        </is>
      </c>
      <c r="D539" s="5">
        <f>IF(ISBLANK(AH539),"", HYPERLINK(_xlfn.CONCAT("https://jiradc.ext.net.nokia.com/browse/",AH539),AH539))</f>
        <v/>
      </c>
      <c r="E539" s="5">
        <f>IF(ISBLANK(AI539),"", HYPERLINK(_xlfn.CONCAT("https://jiradc.ext.net.nokia.com/browse/",AI539),AI539))</f>
        <v/>
      </c>
      <c r="F539" s="4" t="inlineStr"/>
      <c r="G539" s="4" t="inlineStr">
        <is>
          <t>Analysis subtask</t>
        </is>
      </c>
      <c r="H539" s="4" t="inlineStr">
        <is>
          <t>EDA</t>
        </is>
      </c>
      <c r="I539" s="4" t="inlineStr">
        <is>
          <t>Resolved</t>
        </is>
      </c>
      <c r="J539" s="4" t="inlineStr">
        <is>
          <t>Yes</t>
        </is>
      </c>
      <c r="K539" s="4" t="n">
        <v>24</v>
      </c>
      <c r="L539" s="4" t="inlineStr">
        <is>
          <t>2022-01-17</t>
        </is>
      </c>
      <c r="M539" s="4" t="inlineStr">
        <is>
          <t>2022-01-13</t>
        </is>
      </c>
      <c r="N539" s="4" t="inlineStr">
        <is>
          <t>2022-02-10</t>
        </is>
      </c>
      <c r="O539" s="4" t="inlineStr">
        <is>
          <t>2022-02-28</t>
        </is>
      </c>
      <c r="P539" s="4" t="inlineStr"/>
      <c r="Q539" s="4" t="inlineStr">
        <is>
          <t>Tancau, Alexandru (Nokia - RO/Timisoara)</t>
        </is>
      </c>
      <c r="R539" s="4" t="inlineStr">
        <is>
          <t>Stefanco, Emilian (Nokia - RO/Timisoara)</t>
        </is>
      </c>
      <c r="S539" s="4" t="inlineStr">
        <is>
          <t>MN RAN BOAM Vrf O&amp;M VERIF</t>
        </is>
      </c>
      <c r="T539" s="4" t="inlineStr">
        <is>
          <t>MN RAN BOAM Vrf O&amp;M VERIF TIM 4 SG</t>
        </is>
      </c>
      <c r="U539" t="inlineStr">
        <is>
          <t>Stefanco, Emilian (Nokia - RO/Timisoara)</t>
        </is>
      </c>
      <c r="AH539" t="inlineStr">
        <is>
          <t>MNRCA-47644</t>
        </is>
      </c>
      <c r="AI539" t="inlineStr">
        <is>
          <t>MNRCA-47564</t>
        </is>
      </c>
    </row>
    <row r="540">
      <c r="A540" s="4" t="inlineStr">
        <is>
          <t>02278408</t>
        </is>
      </c>
      <c r="B540" s="4" t="inlineStr">
        <is>
          <t>[TMOUS][5G21B][DUAL][FOA]:  A3D0105A BTS 1580210 critical alarm 7114 5G cell update failure with addition fault 4540</t>
        </is>
      </c>
      <c r="C540" s="4" t="inlineStr">
        <is>
          <t>B - Major</t>
        </is>
      </c>
      <c r="D540" s="5">
        <f>IF(ISBLANK(AH540),"", HYPERLINK(_xlfn.CONCAT("https://jiradc.ext.net.nokia.com/browse/",AH540),AH540))</f>
        <v/>
      </c>
      <c r="E540" s="5">
        <f>IF(ISBLANK(AI540),"", HYPERLINK(_xlfn.CONCAT("https://jiradc.ext.net.nokia.com/browse/",AI540),AI540))</f>
        <v/>
      </c>
      <c r="F540" s="4" t="inlineStr"/>
      <c r="G540" s="4" t="inlineStr">
        <is>
          <t>Analysis subtask</t>
        </is>
      </c>
      <c r="H540" s="4" t="inlineStr">
        <is>
          <t>EDA</t>
        </is>
      </c>
      <c r="I540" s="4" t="inlineStr">
        <is>
          <t>Resolved</t>
        </is>
      </c>
      <c r="J540" s="4" t="inlineStr">
        <is>
          <t>No</t>
        </is>
      </c>
      <c r="K540" s="4" t="n">
        <v>0</v>
      </c>
      <c r="L540" s="4" t="inlineStr">
        <is>
          <t>2022-01-17</t>
        </is>
      </c>
      <c r="M540" s="4" t="inlineStr">
        <is>
          <t>2022-01-13</t>
        </is>
      </c>
      <c r="N540" s="4" t="inlineStr">
        <is>
          <t>2022-01-17</t>
        </is>
      </c>
      <c r="O540" s="4" t="inlineStr">
        <is>
          <t>2022-02-28</t>
        </is>
      </c>
      <c r="P540" s="4" t="inlineStr"/>
      <c r="Q540" s="4" t="inlineStr">
        <is>
          <t>Dudek, Marcin (Nokia - PL/Wroclaw)</t>
        </is>
      </c>
      <c r="R540" s="4" t="inlineStr">
        <is>
          <t>Fafara, Miroslaw (Nokia - PL/Wroclaw)</t>
        </is>
      </c>
      <c r="S540" s="4" t="inlineStr">
        <is>
          <t>MN RAN Pz Plan</t>
        </is>
      </c>
      <c r="T540" s="4" t="inlineStr">
        <is>
          <t>MN RAN Pz Exec VerAO SG</t>
        </is>
      </c>
      <c r="U540" t="inlineStr">
        <is>
          <t>Fafara, Miroslaw (Nokia - PL/Wroclaw)</t>
        </is>
      </c>
      <c r="AH540" t="inlineStr">
        <is>
          <t>MNRCA-47643</t>
        </is>
      </c>
      <c r="AI540" t="inlineStr">
        <is>
          <t>MNRCA-47564</t>
        </is>
      </c>
    </row>
    <row r="541">
      <c r="A541" s="4" t="inlineStr">
        <is>
          <t>02278408</t>
        </is>
      </c>
      <c r="B541" s="4" t="inlineStr">
        <is>
          <t>[TMOUS][5G21B][DUAL][FOA]:  A3D0105A BTS 1580210 critical alarm 7114 5G cell update failure with addition fault 4540</t>
        </is>
      </c>
      <c r="C541" s="4" t="inlineStr">
        <is>
          <t>B - Major</t>
        </is>
      </c>
      <c r="D541" s="5">
        <f>IF(ISBLANK(AH541),"", HYPERLINK(_xlfn.CONCAT("https://jiradc.ext.net.nokia.com/browse/",AH541),AH541))</f>
        <v/>
      </c>
      <c r="E541" s="5">
        <f>IF(ISBLANK(AI541),"", HYPERLINK(_xlfn.CONCAT("https://jiradc.ext.net.nokia.com/browse/",AI541),AI541))</f>
        <v/>
      </c>
      <c r="F541" s="4" t="inlineStr"/>
      <c r="G541" s="4" t="inlineStr">
        <is>
          <t>Analysis subtask</t>
        </is>
      </c>
      <c r="H541" s="4" t="inlineStr">
        <is>
          <t>RCA</t>
        </is>
      </c>
      <c r="I541" s="4" t="inlineStr">
        <is>
          <t>Resolved</t>
        </is>
      </c>
      <c r="J541" s="4" t="inlineStr">
        <is>
          <t>No</t>
        </is>
      </c>
      <c r="K541" s="4" t="n">
        <v>12</v>
      </c>
      <c r="L541" s="4" t="inlineStr">
        <is>
          <t>2022-01-13</t>
        </is>
      </c>
      <c r="M541" s="4" t="inlineStr">
        <is>
          <t>2022-01-13</t>
        </is>
      </c>
      <c r="N541" s="4" t="inlineStr">
        <is>
          <t>2022-01-25</t>
        </is>
      </c>
      <c r="O541" s="4" t="inlineStr">
        <is>
          <t>2022-02-28</t>
        </is>
      </c>
      <c r="P541" s="4" t="inlineStr">
        <is>
          <t>2022-01-28</t>
        </is>
      </c>
      <c r="Q541" s="4" t="inlineStr">
        <is>
          <t>Feng, Wei 6. (NSB - CN/Hangzhou)</t>
        </is>
      </c>
      <c r="R541" s="4" t="inlineStr">
        <is>
          <t>Li, Xi (NSB - CN/Hangzhou)</t>
        </is>
      </c>
      <c r="S541" s="4" t="inlineStr">
        <is>
          <t>NSB MN RAN BOAM RD O&amp;M OSS&amp;EMS</t>
        </is>
      </c>
      <c r="T541" s="4" t="inlineStr">
        <is>
          <t>NSB MN RAN BOAM RD O&amp;M OSS&amp;EMS HAZ 4 SG</t>
        </is>
      </c>
      <c r="U541" t="inlineStr">
        <is>
          <t>Li, Xi (NSB - CN/Hangzhou)</t>
        </is>
      </c>
      <c r="AH541" t="inlineStr">
        <is>
          <t>MNRCA-47565</t>
        </is>
      </c>
      <c r="AI541" t="inlineStr">
        <is>
          <t>MNRCA-47564</t>
        </is>
      </c>
    </row>
    <row r="542">
      <c r="A542" s="4" t="inlineStr">
        <is>
          <t>PR622189</t>
        </is>
      </c>
      <c r="B542" s="4" t="inlineStr">
        <is>
          <t>[QT][SBTS00][ASOE] RAT autonomous reset as recovery action, Virtual node not responding</t>
        </is>
      </c>
      <c r="C542" s="4" t="inlineStr">
        <is>
          <t>A - Critical</t>
        </is>
      </c>
      <c r="D542" s="5">
        <f>IF(ISBLANK(AH542),"", HYPERLINK(_xlfn.CONCAT("https://jiradc.ext.net.nokia.com/browse/",AH542),AH542))</f>
        <v/>
      </c>
      <c r="E542" s="5">
        <f>IF(ISBLANK(AI542),"", HYPERLINK(_xlfn.CONCAT("https://jiradc.ext.net.nokia.com/browse/",AI542),AI542))</f>
        <v/>
      </c>
      <c r="F542" s="4" t="inlineStr"/>
      <c r="G542" s="4" t="inlineStr">
        <is>
          <t>Analysis subtask</t>
        </is>
      </c>
      <c r="H542" s="4" t="inlineStr">
        <is>
          <t>RCA and EDA</t>
        </is>
      </c>
      <c r="I542" s="4" t="inlineStr">
        <is>
          <t>In Progress</t>
        </is>
      </c>
      <c r="J542" s="4" t="inlineStr">
        <is>
          <t>Yes</t>
        </is>
      </c>
      <c r="K542" s="4" t="n">
        <v>53</v>
      </c>
      <c r="L542" s="4" t="inlineStr">
        <is>
          <t>2022-01-12</t>
        </is>
      </c>
      <c r="M542" s="4" t="inlineStr">
        <is>
          <t>2022-01-12</t>
        </is>
      </c>
      <c r="N542" s="4" t="inlineStr">
        <is>
          <t>2022-03-06</t>
        </is>
      </c>
      <c r="O542" s="4" t="inlineStr">
        <is>
          <t>2022-03-06</t>
        </is>
      </c>
      <c r="P542" s="4" t="inlineStr">
        <is>
          <t>2022-01-27</t>
        </is>
      </c>
      <c r="Q542" s="4" t="inlineStr">
        <is>
          <t>Goumard, Nicolas (Nokia - FI/Espoo)</t>
        </is>
      </c>
      <c r="R542" s="4" t="inlineStr">
        <is>
          <t>Honkalammi, Ismo (Nokia - FI/Espoo)</t>
        </is>
      </c>
      <c r="S542" s="4" t="inlineStr">
        <is>
          <t>MN RAN ECP RD&amp;Pz SW</t>
        </is>
      </c>
      <c r="T542" s="4" t="inlineStr">
        <is>
          <t>MN RAN ECP RD&amp;Pz SW RelDlv SG</t>
        </is>
      </c>
      <c r="U542" t="inlineStr">
        <is>
          <t>Honkalammi, Ismo (Nokia - FI/Espoo)</t>
        </is>
      </c>
      <c r="AH542" t="inlineStr">
        <is>
          <t>MNRCA-47558</t>
        </is>
      </c>
      <c r="AI542" t="inlineStr">
        <is>
          <t>MNRCA-47557</t>
        </is>
      </c>
    </row>
    <row r="543">
      <c r="A543" s="4" t="inlineStr">
        <is>
          <t>PR621408</t>
        </is>
      </c>
      <c r="B543" s="4" t="inlineStr">
        <is>
          <t>[5G][QT][CUCNF] Alarm 70164 ETHERNET LINK FAILURE due to UPUE routing failed</t>
        </is>
      </c>
      <c r="C543" s="4" t="inlineStr">
        <is>
          <t>B - Major</t>
        </is>
      </c>
      <c r="D543" s="5">
        <f>IF(ISBLANK(AH543),"", HYPERLINK(_xlfn.CONCAT("https://jiradc.ext.net.nokia.com/browse/",AH543),AH543))</f>
        <v/>
      </c>
      <c r="E543" s="5">
        <f>IF(ISBLANK(AI543),"", HYPERLINK(_xlfn.CONCAT("https://jiradc.ext.net.nokia.com/browse/",AI543),AI543))</f>
        <v/>
      </c>
      <c r="F543" s="4" t="inlineStr">
        <is>
          <t>PR620857</t>
        </is>
      </c>
      <c r="G543" s="4" t="inlineStr">
        <is>
          <t>Analysis subtask</t>
        </is>
      </c>
      <c r="H543" s="4" t="inlineStr">
        <is>
          <t>RCA and EDA</t>
        </is>
      </c>
      <c r="I543" s="4" t="inlineStr">
        <is>
          <t>Closed</t>
        </is>
      </c>
      <c r="J543" s="4" t="inlineStr">
        <is>
          <t>Yes</t>
        </is>
      </c>
      <c r="K543" s="4" t="n">
        <v>50</v>
      </c>
      <c r="L543" s="4" t="inlineStr">
        <is>
          <t>2022-01-12</t>
        </is>
      </c>
      <c r="M543" s="4" t="inlineStr">
        <is>
          <t>2022-01-12</t>
        </is>
      </c>
      <c r="N543" s="4" t="inlineStr">
        <is>
          <t>2022-03-03</t>
        </is>
      </c>
      <c r="O543" s="4" t="inlineStr">
        <is>
          <t>2022-03-06</t>
        </is>
      </c>
      <c r="P543" s="4" t="inlineStr">
        <is>
          <t>2022-01-27</t>
        </is>
      </c>
      <c r="Q543" s="4" t="inlineStr">
        <is>
          <t>Cao, Weiqin (NSB - CN/Hangzhou)</t>
        </is>
      </c>
      <c r="R543" s="4" t="inlineStr">
        <is>
          <t>Wu, Enping (NSB - CN/Hangzhou)</t>
        </is>
      </c>
      <c r="S543" s="4" t="inlineStr">
        <is>
          <t>NSB MN RAN ECP RD&amp;Pz RCP RMW&amp;eSW</t>
        </is>
      </c>
      <c r="T543" s="4" t="inlineStr">
        <is>
          <t>NSB MN RAN ECP RD&amp;Pz RCP RMW&amp;eSW TRH2 SG</t>
        </is>
      </c>
      <c r="U543" t="inlineStr">
        <is>
          <t>Wu, Enping (NSB - CN/Hangzhou)</t>
        </is>
      </c>
      <c r="AH543" t="inlineStr">
        <is>
          <t>MNRCA-47556</t>
        </is>
      </c>
      <c r="AI543" t="inlineStr">
        <is>
          <t>MNRCA-47555</t>
        </is>
      </c>
    </row>
    <row r="544">
      <c r="A544" s="4" t="inlineStr">
        <is>
          <t>PR618755</t>
        </is>
      </c>
      <c r="B544" s="4" t="inlineStr">
        <is>
          <t>[5G00][QT][Aic][vDU][TDD]ue dropped during attach procedure</t>
        </is>
      </c>
      <c r="C544" s="4" t="inlineStr">
        <is>
          <t>A - Critical</t>
        </is>
      </c>
      <c r="D544" s="5">
        <f>IF(ISBLANK(AH544),"", HYPERLINK(_xlfn.CONCAT("https://jiradc.ext.net.nokia.com/browse/",AH544),AH544))</f>
        <v/>
      </c>
      <c r="E544" s="5">
        <f>IF(ISBLANK(AI544),"", HYPERLINK(_xlfn.CONCAT("https://jiradc.ext.net.nokia.com/browse/",AI544),AI544))</f>
        <v/>
      </c>
      <c r="F544" s="4" t="inlineStr"/>
      <c r="G544" s="4" t="inlineStr">
        <is>
          <t>Analysis subtask</t>
        </is>
      </c>
      <c r="H544" s="4" t="inlineStr">
        <is>
          <t>EDA</t>
        </is>
      </c>
      <c r="I544" s="4" t="inlineStr">
        <is>
          <t>Closed</t>
        </is>
      </c>
      <c r="J544" s="4" t="inlineStr">
        <is>
          <t>No</t>
        </is>
      </c>
      <c r="K544" s="4" t="n">
        <v>1</v>
      </c>
      <c r="L544" s="4" t="inlineStr">
        <is>
          <t>2022-01-18</t>
        </is>
      </c>
      <c r="M544" s="4" t="inlineStr">
        <is>
          <t>2022-01-12</t>
        </is>
      </c>
      <c r="N544" s="4" t="inlineStr">
        <is>
          <t>2022-01-19</t>
        </is>
      </c>
      <c r="O544" s="4" t="inlineStr">
        <is>
          <t>2022-02-09</t>
        </is>
      </c>
      <c r="P544" s="4" t="inlineStr"/>
      <c r="Q544" s="4" t="inlineStr">
        <is>
          <t>Mi, Yuanshan (NSB - CN/Hangzhou)</t>
        </is>
      </c>
      <c r="R544" s="4" t="inlineStr">
        <is>
          <t>Fu, Johnny (NSB - CN/Hangzhou)</t>
        </is>
      </c>
      <c r="S544" s="4" t="inlineStr">
        <is>
          <t>NSB MN RAN L3 SW 1 CN</t>
        </is>
      </c>
      <c r="T544" s="4" t="inlineStr">
        <is>
          <t>NSB MN RAN L3 SW 1 CN Arch</t>
        </is>
      </c>
      <c r="U544" t="inlineStr">
        <is>
          <t>Fu, Johnny (NSB - CN/Hangzhou)</t>
        </is>
      </c>
      <c r="AH544" t="inlineStr">
        <is>
          <t>MNRCA-47685</t>
        </is>
      </c>
      <c r="AI544" t="inlineStr">
        <is>
          <t>MNRCA-47553</t>
        </is>
      </c>
    </row>
    <row r="545">
      <c r="A545" s="4" t="inlineStr">
        <is>
          <t>PR618755</t>
        </is>
      </c>
      <c r="B545" s="4" t="inlineStr">
        <is>
          <t>[5G00][QT][Aic][vDU][TDD]ue dropped during attach procedure</t>
        </is>
      </c>
      <c r="C545" s="4" t="inlineStr">
        <is>
          <t>A - Critical</t>
        </is>
      </c>
      <c r="D545" s="5">
        <f>IF(ISBLANK(AH545),"", HYPERLINK(_xlfn.CONCAT("https://jiradc.ext.net.nokia.com/browse/",AH545),AH545))</f>
        <v/>
      </c>
      <c r="E545" s="5">
        <f>IF(ISBLANK(AI545),"", HYPERLINK(_xlfn.CONCAT("https://jiradc.ext.net.nokia.com/browse/",AI545),AI545))</f>
        <v/>
      </c>
      <c r="F545" s="4" t="inlineStr"/>
      <c r="G545" s="4" t="inlineStr">
        <is>
          <t>Analysis subtask</t>
        </is>
      </c>
      <c r="H545" s="4" t="inlineStr">
        <is>
          <t>EDA</t>
        </is>
      </c>
      <c r="I545" s="4" t="inlineStr">
        <is>
          <t>Resolved</t>
        </is>
      </c>
      <c r="J545" s="4" t="inlineStr">
        <is>
          <t>No</t>
        </is>
      </c>
      <c r="K545" s="4" t="n">
        <v>3</v>
      </c>
      <c r="L545" s="4" t="inlineStr">
        <is>
          <t>2022-01-17</t>
        </is>
      </c>
      <c r="M545" s="4" t="inlineStr">
        <is>
          <t>2022-01-12</t>
        </is>
      </c>
      <c r="N545" s="4" t="inlineStr">
        <is>
          <t>2022-01-20</t>
        </is>
      </c>
      <c r="O545" s="4" t="inlineStr">
        <is>
          <t>2022-02-09</t>
        </is>
      </c>
      <c r="P545" s="4" t="inlineStr"/>
      <c r="Q545" s="4" t="inlineStr">
        <is>
          <t>Ma, Yanfang (NSB - CN/Hangzhou)</t>
        </is>
      </c>
      <c r="R545" s="4" t="inlineStr">
        <is>
          <t>Yao, Yuheng (NSB - CN/Hangzhou)</t>
        </is>
      </c>
      <c r="S545" s="4" t="inlineStr">
        <is>
          <t>NSB MN RAN L3 SW 3 CN</t>
        </is>
      </c>
      <c r="T545" s="4" t="inlineStr">
        <is>
          <t>NSB MN RAN L3 SW 3 CN Arch Ops</t>
        </is>
      </c>
      <c r="U545" t="inlineStr">
        <is>
          <t>Yao, Yuheng (NSB - CN/Hangzhou)</t>
        </is>
      </c>
      <c r="AH545" t="inlineStr">
        <is>
          <t>MNRCA-47639</t>
        </is>
      </c>
      <c r="AI545" t="inlineStr">
        <is>
          <t>MNRCA-47553</t>
        </is>
      </c>
    </row>
    <row r="546">
      <c r="A546" s="4" t="inlineStr">
        <is>
          <t>PR618755</t>
        </is>
      </c>
      <c r="B546" s="4" t="inlineStr">
        <is>
          <t>[5G00][QT][Aic][vDU][TDD]ue dropped during attach procedure</t>
        </is>
      </c>
      <c r="C546" s="4" t="inlineStr">
        <is>
          <t>A - Critical</t>
        </is>
      </c>
      <c r="D546" s="5">
        <f>IF(ISBLANK(AH546),"", HYPERLINK(_xlfn.CONCAT("https://jiradc.ext.net.nokia.com/browse/",AH546),AH546))</f>
        <v/>
      </c>
      <c r="E546" s="5">
        <f>IF(ISBLANK(AI546),"", HYPERLINK(_xlfn.CONCAT("https://jiradc.ext.net.nokia.com/browse/",AI546),AI546))</f>
        <v/>
      </c>
      <c r="F546" s="4" t="inlineStr"/>
      <c r="G546" s="4" t="inlineStr">
        <is>
          <t>Analysis subtask</t>
        </is>
      </c>
      <c r="H546" s="4" t="inlineStr">
        <is>
          <t>RCA and EDA</t>
        </is>
      </c>
      <c r="I546" s="4" t="inlineStr">
        <is>
          <t>Resolved</t>
        </is>
      </c>
      <c r="J546" s="4" t="inlineStr">
        <is>
          <t>Yes</t>
        </is>
      </c>
      <c r="K546" s="4" t="n">
        <v>27</v>
      </c>
      <c r="L546" s="4" t="inlineStr">
        <is>
          <t>2022-01-12</t>
        </is>
      </c>
      <c r="M546" s="4" t="inlineStr">
        <is>
          <t>2022-01-12</t>
        </is>
      </c>
      <c r="N546" s="4" t="inlineStr">
        <is>
          <t>2022-02-08</t>
        </is>
      </c>
      <c r="O546" s="4" t="inlineStr">
        <is>
          <t>2022-02-09</t>
        </is>
      </c>
      <c r="P546" s="4" t="inlineStr">
        <is>
          <t>2022-01-27</t>
        </is>
      </c>
      <c r="Q546" s="4" t="inlineStr">
        <is>
          <t>Lahtinen, Lauri (Nokia - FI/Espoo)</t>
        </is>
      </c>
      <c r="R546" s="4" t="inlineStr">
        <is>
          <t>Kilpelainen, Janne (Nokia - FI/Espoo)</t>
        </is>
      </c>
      <c r="S546" s="4" t="inlineStr">
        <is>
          <t>MN RAN Arch CloudRAN</t>
        </is>
      </c>
      <c r="T546" s="4" t="inlineStr">
        <is>
          <t>MN RAN Arch CloudRAN Def</t>
        </is>
      </c>
      <c r="U546" t="inlineStr">
        <is>
          <t>Kilpelainen, Janne (Nokia - FI/Espoo)</t>
        </is>
      </c>
      <c r="AH546" t="inlineStr">
        <is>
          <t>MNRCA-47554</t>
        </is>
      </c>
      <c r="AI546" t="inlineStr">
        <is>
          <t>MNRCA-47553</t>
        </is>
      </c>
    </row>
    <row r="547">
      <c r="A547" s="4" t="inlineStr">
        <is>
          <t>PR618405</t>
        </is>
      </c>
      <c r="B547" s="4" t="inlineStr">
        <is>
          <t>[5G][QT][CUCNF]UeContextRelease occur when testing ul/dl data taffic test case</t>
        </is>
      </c>
      <c r="C547" s="4" t="inlineStr">
        <is>
          <t>A - Critical</t>
        </is>
      </c>
      <c r="D547" s="5">
        <f>IF(ISBLANK(AH547),"", HYPERLINK(_xlfn.CONCAT("https://jiradc.ext.net.nokia.com/browse/",AH547),AH547))</f>
        <v/>
      </c>
      <c r="E547" s="5">
        <f>IF(ISBLANK(AI547),"", HYPERLINK(_xlfn.CONCAT("https://jiradc.ext.net.nokia.com/browse/",AI547),AI547))</f>
        <v/>
      </c>
      <c r="F547" s="4" t="inlineStr">
        <is>
          <t>PR618099,PR617705</t>
        </is>
      </c>
      <c r="G547" s="4" t="inlineStr">
        <is>
          <t>Analysis subtask</t>
        </is>
      </c>
      <c r="H547" s="4" t="inlineStr">
        <is>
          <t>RCA and EDA</t>
        </is>
      </c>
      <c r="I547" s="4" t="inlineStr">
        <is>
          <t>Closed</t>
        </is>
      </c>
      <c r="J547" s="4" t="inlineStr">
        <is>
          <t>Yes</t>
        </is>
      </c>
      <c r="K547" s="4" t="n">
        <v>50</v>
      </c>
      <c r="L547" s="4" t="inlineStr">
        <is>
          <t>2022-01-12</t>
        </is>
      </c>
      <c r="M547" s="4" t="inlineStr">
        <is>
          <t>2022-01-12</t>
        </is>
      </c>
      <c r="N547" s="4" t="inlineStr">
        <is>
          <t>2022-03-03</t>
        </is>
      </c>
      <c r="O547" s="4" t="inlineStr">
        <is>
          <t>2022-03-06</t>
        </is>
      </c>
      <c r="P547" s="4" t="inlineStr">
        <is>
          <t>2022-01-27</t>
        </is>
      </c>
      <c r="Q547" s="4" t="inlineStr">
        <is>
          <t>Liu, Yuanjun (NSB - CN/Hangzhou)</t>
        </is>
      </c>
      <c r="R547" s="4" t="inlineStr">
        <is>
          <t>Cheng, Rongshu (NSB - CN/Hangzhou)</t>
        </is>
      </c>
      <c r="S547" s="4" t="inlineStr">
        <is>
          <t>NSB MN RAN ECP RD&amp;Pz RCP SW</t>
        </is>
      </c>
      <c r="T547" s="4" t="inlineStr">
        <is>
          <t>NSB MN RAN ECP RD&amp;Pz RCP SW HA&amp;OI SG</t>
        </is>
      </c>
      <c r="U547" t="inlineStr">
        <is>
          <t>Cheng, Rongshu (NSB - CN/Hangzhou)</t>
        </is>
      </c>
      <c r="AH547" t="inlineStr">
        <is>
          <t>MNRCA-47552</t>
        </is>
      </c>
      <c r="AI547" t="inlineStr">
        <is>
          <t>MNRCA-47551</t>
        </is>
      </c>
    </row>
    <row r="548">
      <c r="A548" s="4" t="inlineStr">
        <is>
          <t>PR628487</t>
        </is>
      </c>
      <c r="B548" s="4" t="inlineStr">
        <is>
          <t>[5G00][QT][vDU][AiC][SA_TDD]L1HI crash Segmentation fault happened when do L3 call</t>
        </is>
      </c>
      <c r="C548" s="4" t="inlineStr">
        <is>
          <t>A - Critical</t>
        </is>
      </c>
      <c r="D548" s="5">
        <f>IF(ISBLANK(AH548),"", HYPERLINK(_xlfn.CONCAT("https://jiradc.ext.net.nokia.com/browse/",AH548),AH548))</f>
        <v/>
      </c>
      <c r="E548" s="5">
        <f>IF(ISBLANK(AI548),"", HYPERLINK(_xlfn.CONCAT("https://jiradc.ext.net.nokia.com/browse/",AI548),AI548))</f>
        <v/>
      </c>
      <c r="F548" s="4" t="inlineStr"/>
      <c r="G548" s="4" t="inlineStr">
        <is>
          <t>Analysis subtask</t>
        </is>
      </c>
      <c r="H548" s="4" t="inlineStr">
        <is>
          <t>RCA and EDA</t>
        </is>
      </c>
      <c r="I548" s="4" t="inlineStr">
        <is>
          <t>Resolved</t>
        </is>
      </c>
      <c r="J548" s="4" t="inlineStr">
        <is>
          <t>No</t>
        </is>
      </c>
      <c r="K548" s="4" t="n">
        <v>15</v>
      </c>
      <c r="L548" s="4" t="inlineStr">
        <is>
          <t>2022-01-12</t>
        </is>
      </c>
      <c r="M548" s="4" t="inlineStr">
        <is>
          <t>2022-01-12</t>
        </is>
      </c>
      <c r="N548" s="4" t="inlineStr">
        <is>
          <t>2022-01-27</t>
        </is>
      </c>
      <c r="O548" s="4" t="inlineStr">
        <is>
          <t>2022-01-27</t>
        </is>
      </c>
      <c r="P548" s="4" t="inlineStr">
        <is>
          <t>2022-01-27</t>
        </is>
      </c>
      <c r="Q548" s="4" t="inlineStr">
        <is>
          <t>Lyko, Marcin (Nokia - PL/Wroclaw)</t>
        </is>
      </c>
      <c r="R548" s="4" t="inlineStr">
        <is>
          <t>Reymont, Pawel (Nokia - PL/Wroclaw)</t>
        </is>
      </c>
      <c r="S548" s="4" t="inlineStr">
        <is>
          <t>MN RAN L1 RD WRO</t>
        </is>
      </c>
      <c r="T548" s="4" t="inlineStr">
        <is>
          <t>MN RAN L1 RD WRO SW 2 SG</t>
        </is>
      </c>
      <c r="U548" t="inlineStr">
        <is>
          <t>Reymont, Pawel (Nokia - PL/Wroclaw)</t>
        </is>
      </c>
      <c r="AH548" t="inlineStr">
        <is>
          <t>MNRCA-47543</t>
        </is>
      </c>
      <c r="AI548" t="inlineStr">
        <is>
          <t>MNRCA-47542</t>
        </is>
      </c>
    </row>
    <row r="549">
      <c r="A549" s="4" t="inlineStr">
        <is>
          <t>PR628243</t>
        </is>
      </c>
      <c r="B549" s="4" t="inlineStr">
        <is>
          <t>[5G00][QT][vDU][AiC] Attach failure due to Radio Link Failure RLF_BSI_CSI</t>
        </is>
      </c>
      <c r="C549" s="4" t="inlineStr">
        <is>
          <t>A - Critical</t>
        </is>
      </c>
      <c r="D549" s="5">
        <f>IF(ISBLANK(AH549),"", HYPERLINK(_xlfn.CONCAT("https://jiradc.ext.net.nokia.com/browse/",AH549),AH549))</f>
        <v/>
      </c>
      <c r="E549" s="5">
        <f>IF(ISBLANK(AI549),"", HYPERLINK(_xlfn.CONCAT("https://jiradc.ext.net.nokia.com/browse/",AI549),AI549))</f>
        <v/>
      </c>
      <c r="F549" s="4" t="inlineStr"/>
      <c r="G549" s="4" t="inlineStr">
        <is>
          <t>Action for EDA</t>
        </is>
      </c>
      <c r="H549" s="4" t="inlineStr"/>
      <c r="I549" s="4" t="inlineStr">
        <is>
          <t>Open</t>
        </is>
      </c>
      <c r="J549" s="4" t="inlineStr">
        <is>
          <t>Yes</t>
        </is>
      </c>
      <c r="K549" s="4" t="n">
        <v>51</v>
      </c>
      <c r="L549" s="4" t="inlineStr">
        <is>
          <t>2022-01-14</t>
        </is>
      </c>
      <c r="M549" s="4" t="inlineStr">
        <is>
          <t>2022-01-12</t>
        </is>
      </c>
      <c r="N549" s="4" t="inlineStr">
        <is>
          <t>2022-03-06</t>
        </is>
      </c>
      <c r="O549" s="4" t="inlineStr">
        <is>
          <t>2022-01-18</t>
        </is>
      </c>
      <c r="P549" s="4" t="inlineStr">
        <is>
          <t>2022-02-28</t>
        </is>
      </c>
      <c r="Q549" s="4" t="inlineStr">
        <is>
          <t>Cicha, Milena (Nokia - PL/Wroclaw)</t>
        </is>
      </c>
      <c r="R549" s="4" t="inlineStr">
        <is>
          <t>Woldan, Michal (Nokia - PL/Wroclaw)</t>
        </is>
      </c>
      <c r="S549" s="4" t="inlineStr">
        <is>
          <t>MN RAN L1 RD WRO</t>
        </is>
      </c>
      <c r="T549" s="4" t="inlineStr">
        <is>
          <t>MN RAN L1 RD WRO SW 1 SG</t>
        </is>
      </c>
      <c r="U549" t="inlineStr">
        <is>
          <t>Woldan, Michal (Nokia - PL/Wroclaw)</t>
        </is>
      </c>
      <c r="AH549" t="inlineStr">
        <is>
          <t>MNRCA-47610</t>
        </is>
      </c>
      <c r="AI549" t="inlineStr">
        <is>
          <t>MNRCA-47540</t>
        </is>
      </c>
    </row>
    <row r="550">
      <c r="A550" s="4" t="inlineStr">
        <is>
          <t>PR628243</t>
        </is>
      </c>
      <c r="B550" s="4" t="inlineStr">
        <is>
          <t>[5G00][QT][vDU][AiC] Attach failure due to Radio Link Failure RLF_BSI_CSI</t>
        </is>
      </c>
      <c r="C550" s="4" t="inlineStr">
        <is>
          <t>A - Critical</t>
        </is>
      </c>
      <c r="D550" s="5">
        <f>IF(ISBLANK(AH550),"", HYPERLINK(_xlfn.CONCAT("https://jiradc.ext.net.nokia.com/browse/",AH550),AH550))</f>
        <v/>
      </c>
      <c r="E550" s="5">
        <f>IF(ISBLANK(AI550),"", HYPERLINK(_xlfn.CONCAT("https://jiradc.ext.net.nokia.com/browse/",AI550),AI550))</f>
        <v/>
      </c>
      <c r="F550" s="4" t="inlineStr"/>
      <c r="G550" s="4" t="inlineStr">
        <is>
          <t>Action for RCA</t>
        </is>
      </c>
      <c r="H550" s="4" t="inlineStr"/>
      <c r="I550" s="4" t="inlineStr">
        <is>
          <t>Open</t>
        </is>
      </c>
      <c r="J550" s="4" t="inlineStr">
        <is>
          <t>No</t>
        </is>
      </c>
      <c r="K550" s="4" t="n">
        <v>51</v>
      </c>
      <c r="L550" s="4" t="inlineStr">
        <is>
          <t>2022-01-14</t>
        </is>
      </c>
      <c r="M550" s="4" t="inlineStr">
        <is>
          <t>2022-01-12</t>
        </is>
      </c>
      <c r="N550" s="4" t="inlineStr">
        <is>
          <t>2022-03-06</t>
        </is>
      </c>
      <c r="O550" s="4" t="inlineStr">
        <is>
          <t>2022-01-18</t>
        </is>
      </c>
      <c r="P550" s="4" t="inlineStr">
        <is>
          <t>2022-06-30</t>
        </is>
      </c>
      <c r="Q550" s="4" t="inlineStr">
        <is>
          <t>Los, Alek (Nokia - PL/Krakow)</t>
        </is>
      </c>
      <c r="R550" s="4" t="inlineStr">
        <is>
          <t>Gajak, Tobiasz (Nokia - PL/Wroclaw)</t>
        </is>
      </c>
      <c r="S550" s="4" t="inlineStr">
        <is>
          <t>MN RAN L1 RD WRO</t>
        </is>
      </c>
      <c r="T550" s="4" t="inlineStr">
        <is>
          <t>MN RAN L1 RD WRO SW 11 SG</t>
        </is>
      </c>
      <c r="U550" t="inlineStr">
        <is>
          <t>Gajak, Tobiasz (Nokia - PL/Wroclaw)</t>
        </is>
      </c>
      <c r="AH550" t="inlineStr">
        <is>
          <t>MNRCA-47608</t>
        </is>
      </c>
      <c r="AI550" t="inlineStr">
        <is>
          <t>MNRCA-47540</t>
        </is>
      </c>
    </row>
    <row r="551">
      <c r="A551" s="4" t="inlineStr">
        <is>
          <t>PR628243</t>
        </is>
      </c>
      <c r="B551" s="4" t="inlineStr">
        <is>
          <t>[5G00][QT][vDU][AiC] Attach failure due to Radio Link Failure RLF_BSI_CSI</t>
        </is>
      </c>
      <c r="C551" s="4" t="inlineStr">
        <is>
          <t>A - Critical</t>
        </is>
      </c>
      <c r="D551" s="5">
        <f>IF(ISBLANK(AH551),"", HYPERLINK(_xlfn.CONCAT("https://jiradc.ext.net.nokia.com/browse/",AH551),AH551))</f>
        <v/>
      </c>
      <c r="E551" s="5">
        <f>IF(ISBLANK(AI551),"", HYPERLINK(_xlfn.CONCAT("https://jiradc.ext.net.nokia.com/browse/",AI551),AI551))</f>
        <v/>
      </c>
      <c r="F551" s="4" t="inlineStr"/>
      <c r="G551" s="4" t="inlineStr">
        <is>
          <t>Action for RCA</t>
        </is>
      </c>
      <c r="H551" s="4" t="inlineStr"/>
      <c r="I551" s="4" t="inlineStr">
        <is>
          <t>Open</t>
        </is>
      </c>
      <c r="J551" s="4" t="inlineStr">
        <is>
          <t>Yes</t>
        </is>
      </c>
      <c r="K551" s="4" t="n">
        <v>51</v>
      </c>
      <c r="L551" s="4" t="inlineStr">
        <is>
          <t>2022-01-14</t>
        </is>
      </c>
      <c r="M551" s="4" t="inlineStr">
        <is>
          <t>2022-01-12</t>
        </is>
      </c>
      <c r="N551" s="4" t="inlineStr">
        <is>
          <t>2022-03-06</t>
        </is>
      </c>
      <c r="O551" s="4" t="inlineStr">
        <is>
          <t>2022-01-18</t>
        </is>
      </c>
      <c r="P551" s="4" t="inlineStr">
        <is>
          <t>2022-02-28</t>
        </is>
      </c>
      <c r="Q551" s="4" t="inlineStr">
        <is>
          <t>Cicha, Milena (Nokia - PL/Wroclaw)</t>
        </is>
      </c>
      <c r="R551" s="4" t="inlineStr">
        <is>
          <t>Woldan, Michal (Nokia - PL/Wroclaw)</t>
        </is>
      </c>
      <c r="S551" s="4" t="inlineStr">
        <is>
          <t>MN RAN L1 RD WRO</t>
        </is>
      </c>
      <c r="T551" s="4" t="inlineStr">
        <is>
          <t>MN RAN L1 RD WRO SW 1 SG</t>
        </is>
      </c>
      <c r="U551" t="inlineStr">
        <is>
          <t>Woldan, Michal (Nokia - PL/Wroclaw)</t>
        </is>
      </c>
      <c r="AH551" t="inlineStr">
        <is>
          <t>MNRCA-47607</t>
        </is>
      </c>
      <c r="AI551" t="inlineStr">
        <is>
          <t>MNRCA-47540</t>
        </is>
      </c>
    </row>
    <row r="552">
      <c r="A552" s="4" t="inlineStr">
        <is>
          <t>PR628243</t>
        </is>
      </c>
      <c r="B552" s="4" t="inlineStr">
        <is>
          <t>[5G00][QT][vDU][AiC] Attach failure due to Radio Link Failure RLF_BSI_CSI</t>
        </is>
      </c>
      <c r="C552" s="4" t="inlineStr">
        <is>
          <t>A - Critical</t>
        </is>
      </c>
      <c r="D552" s="5">
        <f>IF(ISBLANK(AH552),"", HYPERLINK(_xlfn.CONCAT("https://jiradc.ext.net.nokia.com/browse/",AH552),AH552))</f>
        <v/>
      </c>
      <c r="E552" s="5">
        <f>IF(ISBLANK(AI552),"", HYPERLINK(_xlfn.CONCAT("https://jiradc.ext.net.nokia.com/browse/",AI552),AI552))</f>
        <v/>
      </c>
      <c r="F552" s="4" t="inlineStr"/>
      <c r="G552" s="4" t="inlineStr">
        <is>
          <t>Analysis subtask</t>
        </is>
      </c>
      <c r="H552" s="4" t="inlineStr">
        <is>
          <t>RCA and EDA</t>
        </is>
      </c>
      <c r="I552" s="4" t="inlineStr">
        <is>
          <t>Resolved</t>
        </is>
      </c>
      <c r="J552" s="4" t="inlineStr">
        <is>
          <t>No</t>
        </is>
      </c>
      <c r="K552" s="4" t="n">
        <v>2</v>
      </c>
      <c r="L552" s="4" t="inlineStr">
        <is>
          <t>2022-01-12</t>
        </is>
      </c>
      <c r="M552" s="4" t="inlineStr">
        <is>
          <t>2022-01-12</t>
        </is>
      </c>
      <c r="N552" s="4" t="inlineStr">
        <is>
          <t>2022-01-14</t>
        </is>
      </c>
      <c r="O552" s="4" t="inlineStr">
        <is>
          <t>2022-01-18</t>
        </is>
      </c>
      <c r="P552" s="4" t="inlineStr">
        <is>
          <t>2022-01-27</t>
        </is>
      </c>
      <c r="Q552" s="4" t="inlineStr">
        <is>
          <t>Burkat, Halina (Nokia - PL/Krakow)</t>
        </is>
      </c>
      <c r="R552" s="4" t="inlineStr">
        <is>
          <t>Reymont, Pawel (Nokia - PL/Wroclaw)</t>
        </is>
      </c>
      <c r="S552" s="4" t="inlineStr">
        <is>
          <t>MN RAN L1 RD WRO</t>
        </is>
      </c>
      <c r="T552" s="4" t="inlineStr">
        <is>
          <t>MN RAN L1 RD WRO SW 9 SG</t>
        </is>
      </c>
      <c r="U552" t="inlineStr">
        <is>
          <t>Reymont, Pawel (Nokia - PL/Wroclaw)</t>
        </is>
      </c>
      <c r="AH552" t="inlineStr">
        <is>
          <t>MNRCA-47541</t>
        </is>
      </c>
      <c r="AI552" t="inlineStr">
        <is>
          <t>MNRCA-47540</t>
        </is>
      </c>
    </row>
    <row r="553">
      <c r="A553" s="4" t="inlineStr">
        <is>
          <t>PR624742</t>
        </is>
      </c>
      <c r="B553" s="4" t="inlineStr">
        <is>
          <t>[SBTS00][QT][MART][AZQP][ERM6][ECPRI][FID:10] AZQP keep initializing status and raise fault 10</t>
        </is>
      </c>
      <c r="C553" s="4" t="inlineStr">
        <is>
          <t>A - Critical</t>
        </is>
      </c>
      <c r="D553" s="5">
        <f>IF(ISBLANK(AH553),"", HYPERLINK(_xlfn.CONCAT("https://jiradc.ext.net.nokia.com/browse/",AH553),AH553))</f>
        <v/>
      </c>
      <c r="E553" s="5">
        <f>IF(ISBLANK(AI553),"", HYPERLINK(_xlfn.CONCAT("https://jiradc.ext.net.nokia.com/browse/",AI553),AI553))</f>
        <v/>
      </c>
      <c r="F553" s="4" t="inlineStr">
        <is>
          <t>PR624994,PR625596,PR625845</t>
        </is>
      </c>
      <c r="G553" s="4" t="inlineStr">
        <is>
          <t>Analysis subtask</t>
        </is>
      </c>
      <c r="H553" s="4" t="inlineStr">
        <is>
          <t>EDA</t>
        </is>
      </c>
      <c r="I553" s="4" t="inlineStr">
        <is>
          <t>Open</t>
        </is>
      </c>
      <c r="J553" s="4" t="inlineStr">
        <is>
          <t>No</t>
        </is>
      </c>
      <c r="K553" s="4" t="n">
        <v>2</v>
      </c>
      <c r="L553" s="4" t="inlineStr">
        <is>
          <t>2022-03-04</t>
        </is>
      </c>
      <c r="M553" s="4" t="inlineStr">
        <is>
          <t>2022-01-12</t>
        </is>
      </c>
      <c r="N553" s="4" t="inlineStr">
        <is>
          <t>2022-03-06</t>
        </is>
      </c>
      <c r="O553" s="4" t="inlineStr">
        <is>
          <t>2022-03-06</t>
        </is>
      </c>
      <c r="P553" s="4" t="inlineStr"/>
      <c r="Q553" s="4" t="inlineStr">
        <is>
          <t>Marciniak, Michal (Nokia - PL/Wroclaw)</t>
        </is>
      </c>
      <c r="R553" s="4" t="inlineStr">
        <is>
          <t>Zienczuk, Barbara (Nokia - PL/Wroclaw)</t>
        </is>
      </c>
      <c r="S553" s="4" t="inlineStr">
        <is>
          <t>MN RF Pz Product CI</t>
        </is>
      </c>
      <c r="T553" s="4" t="inlineStr">
        <is>
          <t>MN RF Pz PCI PL 4 SG</t>
        </is>
      </c>
      <c r="U553" t="inlineStr">
        <is>
          <t>Zienczuk, Barbara (Nokia - PL/Wroclaw)</t>
        </is>
      </c>
      <c r="AH553" t="inlineStr">
        <is>
          <t>MNRCA-48783</t>
        </is>
      </c>
      <c r="AI553" t="inlineStr">
        <is>
          <t>MNRCA-47538</t>
        </is>
      </c>
    </row>
    <row r="554">
      <c r="A554" s="4" t="inlineStr">
        <is>
          <t>PR624742</t>
        </is>
      </c>
      <c r="B554" s="4" t="inlineStr">
        <is>
          <t>[SBTS00][QT][MART][AZQP][ERM6][ECPRI][FID:10] AZQP keep initializing status and raise fault 10</t>
        </is>
      </c>
      <c r="C554" s="4" t="inlineStr">
        <is>
          <t>A - Critical</t>
        </is>
      </c>
      <c r="D554" s="5">
        <f>IF(ISBLANK(AH554),"", HYPERLINK(_xlfn.CONCAT("https://jiradc.ext.net.nokia.com/browse/",AH554),AH554))</f>
        <v/>
      </c>
      <c r="E554" s="5">
        <f>IF(ISBLANK(AI554),"", HYPERLINK(_xlfn.CONCAT("https://jiradc.ext.net.nokia.com/browse/",AI554),AI554))</f>
        <v/>
      </c>
      <c r="F554" s="4" t="inlineStr">
        <is>
          <t>PR624994,PR625596,PR625845</t>
        </is>
      </c>
      <c r="G554" s="4" t="inlineStr">
        <is>
          <t>Action for EDA</t>
        </is>
      </c>
      <c r="H554" s="4" t="inlineStr"/>
      <c r="I554" s="4" t="inlineStr">
        <is>
          <t>Open</t>
        </is>
      </c>
      <c r="J554" s="4" t="inlineStr">
        <is>
          <t>No</t>
        </is>
      </c>
      <c r="K554" s="4" t="n">
        <v>26</v>
      </c>
      <c r="L554" s="4" t="inlineStr">
        <is>
          <t>2022-02-08</t>
        </is>
      </c>
      <c r="M554" s="4" t="inlineStr">
        <is>
          <t>2022-01-12</t>
        </is>
      </c>
      <c r="N554" s="4" t="inlineStr">
        <is>
          <t>2022-03-06</t>
        </is>
      </c>
      <c r="O554" s="4" t="inlineStr">
        <is>
          <t>2022-03-06</t>
        </is>
      </c>
      <c r="P554" s="4" t="inlineStr">
        <is>
          <t>2022-03-29</t>
        </is>
      </c>
      <c r="Q554" s="4" t="inlineStr">
        <is>
          <t>Angeria, Heikki (Nokia - FI/Oulu)</t>
        </is>
      </c>
      <c r="R554" s="4" t="inlineStr">
        <is>
          <t>Kumpula, Tarmo (Nokia - FI/Oulu)</t>
        </is>
      </c>
      <c r="S554" s="4" t="inlineStr">
        <is>
          <t>MN RAN L1 Pz</t>
        </is>
      </c>
      <c r="T554" s="4" t="inlineStr">
        <is>
          <t>MN RAN L1 Pz Int</t>
        </is>
      </c>
      <c r="U554" t="inlineStr">
        <is>
          <t>Kumpula, Tarmo (Nokia - FI/Oulu)</t>
        </is>
      </c>
      <c r="AH554" t="inlineStr">
        <is>
          <t>MNRCA-48018</t>
        </is>
      </c>
      <c r="AI554" t="inlineStr">
        <is>
          <t>MNRCA-47538</t>
        </is>
      </c>
    </row>
    <row r="555">
      <c r="A555" s="4" t="inlineStr">
        <is>
          <t>PR624742</t>
        </is>
      </c>
      <c r="B555" s="4" t="inlineStr">
        <is>
          <t>[SBTS00][QT][MART][AZQP][ERM6][ECPRI][FID:10] AZQP keep initializing status and raise fault 10</t>
        </is>
      </c>
      <c r="C555" s="4" t="inlineStr">
        <is>
          <t>A - Critical</t>
        </is>
      </c>
      <c r="D555" s="5">
        <f>IF(ISBLANK(AH555),"", HYPERLINK(_xlfn.CONCAT("https://jiradc.ext.net.nokia.com/browse/",AH555),AH555))</f>
        <v/>
      </c>
      <c r="E555" s="5">
        <f>IF(ISBLANK(AI555),"", HYPERLINK(_xlfn.CONCAT("https://jiradc.ext.net.nokia.com/browse/",AI555),AI555))</f>
        <v/>
      </c>
      <c r="F555" s="4" t="inlineStr">
        <is>
          <t>PR624994,PR625596,PR625845</t>
        </is>
      </c>
      <c r="G555" s="4" t="inlineStr">
        <is>
          <t>Analysis subtask</t>
        </is>
      </c>
      <c r="H555" s="4" t="inlineStr">
        <is>
          <t>EDA</t>
        </is>
      </c>
      <c r="I555" s="4" t="inlineStr">
        <is>
          <t>Closed</t>
        </is>
      </c>
      <c r="J555" s="4" t="inlineStr">
        <is>
          <t>Yes</t>
        </is>
      </c>
      <c r="K555" s="4" t="n">
        <v>17</v>
      </c>
      <c r="L555" s="4" t="inlineStr">
        <is>
          <t>2022-01-21</t>
        </is>
      </c>
      <c r="M555" s="4" t="inlineStr">
        <is>
          <t>2022-01-12</t>
        </is>
      </c>
      <c r="N555" s="4" t="inlineStr">
        <is>
          <t>2022-02-07</t>
        </is>
      </c>
      <c r="O555" s="4" t="inlineStr">
        <is>
          <t>2022-03-06</t>
        </is>
      </c>
      <c r="P555" s="4" t="inlineStr"/>
      <c r="Q555" s="4" t="inlineStr">
        <is>
          <t>Aalto, Marko (Nokia - FI/Espoo)</t>
        </is>
      </c>
      <c r="R555" s="4" t="inlineStr">
        <is>
          <t>Kaartinen, Petri (Nokia - FI/Espoo)</t>
        </is>
      </c>
      <c r="S555" s="4" t="inlineStr">
        <is>
          <t>MN RAN L1 Pz</t>
        </is>
      </c>
      <c r="T555" s="4" t="inlineStr">
        <is>
          <t>MN RAN L1 Pz Int Espoo</t>
        </is>
      </c>
      <c r="U555" t="inlineStr">
        <is>
          <t>Kaartinen, Petri (Nokia - FI/Espoo)</t>
        </is>
      </c>
      <c r="AH555" t="inlineStr">
        <is>
          <t>MNRCA-47793</t>
        </is>
      </c>
      <c r="AI555" t="inlineStr">
        <is>
          <t>MNRCA-47538</t>
        </is>
      </c>
    </row>
    <row r="556">
      <c r="A556" s="4" t="inlineStr">
        <is>
          <t>PR624742</t>
        </is>
      </c>
      <c r="B556" s="4" t="inlineStr">
        <is>
          <t>[SBTS00][QT][MART][AZQP][ERM6][ECPRI][FID:10] AZQP keep initializing status and raise fault 10</t>
        </is>
      </c>
      <c r="C556" s="4" t="inlineStr">
        <is>
          <t>A - Critical</t>
        </is>
      </c>
      <c r="D556" s="5">
        <f>IF(ISBLANK(AH556),"", HYPERLINK(_xlfn.CONCAT("https://jiradc.ext.net.nokia.com/browse/",AH556),AH556))</f>
        <v/>
      </c>
      <c r="E556" s="5">
        <f>IF(ISBLANK(AI556),"", HYPERLINK(_xlfn.CONCAT("https://jiradc.ext.net.nokia.com/browse/",AI556),AI556))</f>
        <v/>
      </c>
      <c r="F556" s="4" t="inlineStr">
        <is>
          <t>PR624994,PR625596,PR625845</t>
        </is>
      </c>
      <c r="G556" s="4" t="inlineStr">
        <is>
          <t>Analysis subtask</t>
        </is>
      </c>
      <c r="H556" s="4" t="inlineStr">
        <is>
          <t>EDA</t>
        </is>
      </c>
      <c r="I556" s="4" t="inlineStr">
        <is>
          <t>Resolved</t>
        </is>
      </c>
      <c r="J556" s="4" t="inlineStr">
        <is>
          <t>Yes</t>
        </is>
      </c>
      <c r="K556" s="4" t="n">
        <v>17</v>
      </c>
      <c r="L556" s="4" t="inlineStr">
        <is>
          <t>2022-01-21</t>
        </is>
      </c>
      <c r="M556" s="4" t="inlineStr">
        <is>
          <t>2022-01-12</t>
        </is>
      </c>
      <c r="N556" s="4" t="inlineStr">
        <is>
          <t>2022-02-07</t>
        </is>
      </c>
      <c r="O556" s="4" t="inlineStr">
        <is>
          <t>2022-03-06</t>
        </is>
      </c>
      <c r="P556" s="4" t="inlineStr"/>
      <c r="Q556" s="4" t="inlineStr">
        <is>
          <t>Angeria, Heikki (Nokia - FI/Oulu)</t>
        </is>
      </c>
      <c r="R556" s="4" t="inlineStr">
        <is>
          <t>Kumpula, Tarmo (Nokia - FI/Oulu)</t>
        </is>
      </c>
      <c r="S556" s="4" t="inlineStr">
        <is>
          <t>MN RAN L1 Pz</t>
        </is>
      </c>
      <c r="T556" s="4" t="inlineStr">
        <is>
          <t>MN RAN L1 Pz Int</t>
        </is>
      </c>
      <c r="U556" t="inlineStr">
        <is>
          <t>Kumpula, Tarmo (Nokia - FI/Oulu)</t>
        </is>
      </c>
      <c r="AH556" t="inlineStr">
        <is>
          <t>MNRCA-47792</t>
        </is>
      </c>
      <c r="AI556" t="inlineStr">
        <is>
          <t>MNRCA-47538</t>
        </is>
      </c>
    </row>
    <row r="557">
      <c r="A557" s="4" t="inlineStr">
        <is>
          <t>PR624742</t>
        </is>
      </c>
      <c r="B557" s="4" t="inlineStr">
        <is>
          <t>[SBTS00][QT][MART][AZQP][ERM6][ECPRI][FID:10] AZQP keep initializing status and raise fault 10</t>
        </is>
      </c>
      <c r="C557" s="4" t="inlineStr">
        <is>
          <t>A - Critical</t>
        </is>
      </c>
      <c r="D557" s="5">
        <f>IF(ISBLANK(AH557),"", HYPERLINK(_xlfn.CONCAT("https://jiradc.ext.net.nokia.com/browse/",AH557),AH557))</f>
        <v/>
      </c>
      <c r="E557" s="5">
        <f>IF(ISBLANK(AI557),"", HYPERLINK(_xlfn.CONCAT("https://jiradc.ext.net.nokia.com/browse/",AI557),AI557))</f>
        <v/>
      </c>
      <c r="F557" s="4" t="inlineStr">
        <is>
          <t>PR624994,PR625596,PR625845</t>
        </is>
      </c>
      <c r="G557" s="4" t="inlineStr">
        <is>
          <t>Analysis subtask</t>
        </is>
      </c>
      <c r="H557" s="4" t="inlineStr">
        <is>
          <t>RCA and EDA</t>
        </is>
      </c>
      <c r="I557" s="4" t="inlineStr">
        <is>
          <t>Closed</t>
        </is>
      </c>
      <c r="J557" s="4" t="inlineStr">
        <is>
          <t>Yes</t>
        </is>
      </c>
      <c r="K557" s="4" t="n">
        <v>22</v>
      </c>
      <c r="L557" s="4" t="inlineStr">
        <is>
          <t>2022-01-12</t>
        </is>
      </c>
      <c r="M557" s="4" t="inlineStr">
        <is>
          <t>2022-01-12</t>
        </is>
      </c>
      <c r="N557" s="4" t="inlineStr">
        <is>
          <t>2022-02-03</t>
        </is>
      </c>
      <c r="O557" s="4" t="inlineStr">
        <is>
          <t>2022-03-06</t>
        </is>
      </c>
      <c r="P557" s="4" t="inlineStr">
        <is>
          <t>2022-01-27</t>
        </is>
      </c>
      <c r="Q557" s="4" t="inlineStr">
        <is>
          <t>Hypponen, Mikael (Nokia - FI/Espoo)</t>
        </is>
      </c>
      <c r="R557" s="4" t="inlineStr">
        <is>
          <t>Viero, Timo (Nokia - FI/Espoo)</t>
        </is>
      </c>
      <c r="S557" s="4" t="inlineStr">
        <is>
          <t>MN RAN L1 A&amp;S</t>
        </is>
      </c>
      <c r="T557" s="4" t="inlineStr">
        <is>
          <t>MN RAN L1 A&amp;S</t>
        </is>
      </c>
      <c r="U557" t="inlineStr">
        <is>
          <t>Viero, Timo (Nokia - FI/Espoo)</t>
        </is>
      </c>
      <c r="AH557" t="inlineStr">
        <is>
          <t>MNRCA-47539</t>
        </is>
      </c>
      <c r="AI557" t="inlineStr">
        <is>
          <t>MNRCA-47538</t>
        </is>
      </c>
    </row>
    <row r="558">
      <c r="A558" s="4" t="inlineStr">
        <is>
          <t>02308432</t>
        </is>
      </c>
      <c r="B558" s="4" t="inlineStr">
        <is>
          <t>[KR][SKT][cmW][classical][ASIL+ABIO][SBTS21B_ENB_0000_001836_000000] SW downloading is failed with ftp connection timeout from RU to SM</t>
        </is>
      </c>
      <c r="C558" s="4" t="inlineStr">
        <is>
          <t>B - Major</t>
        </is>
      </c>
      <c r="D558" s="5">
        <f>IF(ISBLANK(AH558),"", HYPERLINK(_xlfn.CONCAT("https://jiradc.ext.net.nokia.com/browse/",AH558),AH558))</f>
        <v/>
      </c>
      <c r="E558" s="5">
        <f>IF(ISBLANK(AI558),"", HYPERLINK(_xlfn.CONCAT("https://jiradc.ext.net.nokia.com/browse/",AI558),AI558))</f>
        <v/>
      </c>
      <c r="F558" s="4" t="inlineStr">
        <is>
          <t>PR628258</t>
        </is>
      </c>
      <c r="G558" s="4" t="inlineStr">
        <is>
          <t>Action for RCA</t>
        </is>
      </c>
      <c r="H558" s="4" t="inlineStr"/>
      <c r="I558" s="4" t="inlineStr">
        <is>
          <t>Resolved</t>
        </is>
      </c>
      <c r="J558" s="4" t="inlineStr">
        <is>
          <t>No</t>
        </is>
      </c>
      <c r="K558" s="4" t="n">
        <v>7</v>
      </c>
      <c r="L558" s="4" t="inlineStr">
        <is>
          <t>2022-02-09</t>
        </is>
      </c>
      <c r="M558" s="4" t="inlineStr">
        <is>
          <t>2022-01-12</t>
        </is>
      </c>
      <c r="N558" s="4" t="inlineStr">
        <is>
          <t>2022-02-16</t>
        </is>
      </c>
      <c r="O558" s="4" t="inlineStr">
        <is>
          <t>2022-02-11</t>
        </is>
      </c>
      <c r="P558" s="4" t="inlineStr">
        <is>
          <t>2022-05-09</t>
        </is>
      </c>
      <c r="Q558" s="4" t="inlineStr">
        <is>
          <t>Xu, Kai 2. (NSB - CN/Hangzhou)</t>
        </is>
      </c>
      <c r="R558" s="4" t="inlineStr">
        <is>
          <t>Qiu, Haobo (NSB - CN/Hangzhou)</t>
        </is>
      </c>
      <c r="S558" s="4" t="inlineStr">
        <is>
          <t>NSB MN BB&amp;SoC RD PSW3</t>
        </is>
      </c>
      <c r="T558" s="4" t="inlineStr">
        <is>
          <t>NSB MN BB&amp;SoC RD PSW3 HAZ 4 SG</t>
        </is>
      </c>
      <c r="U558" t="inlineStr">
        <is>
          <t>Qiu, Haobo (NSB - CN/Hangzhou)</t>
        </is>
      </c>
      <c r="AH558" t="inlineStr">
        <is>
          <t>MNRCA-48037</t>
        </is>
      </c>
      <c r="AI558" t="inlineStr">
        <is>
          <t>MNRCA-47536</t>
        </is>
      </c>
    </row>
    <row r="559">
      <c r="A559" s="4" t="inlineStr">
        <is>
          <t>02308432</t>
        </is>
      </c>
      <c r="B559" s="4" t="inlineStr">
        <is>
          <t>[KR][SKT][cmW][classical][ASIL+ABIO][SBTS21B_ENB_0000_001836_000000] SW downloading is failed with ftp connection timeout from RU to SM</t>
        </is>
      </c>
      <c r="C559" s="4" t="inlineStr">
        <is>
          <t>B - Major</t>
        </is>
      </c>
      <c r="D559" s="5">
        <f>IF(ISBLANK(AH559),"", HYPERLINK(_xlfn.CONCAT("https://jiradc.ext.net.nokia.com/browse/",AH559),AH559))</f>
        <v/>
      </c>
      <c r="E559" s="5">
        <f>IF(ISBLANK(AI559),"", HYPERLINK(_xlfn.CONCAT("https://jiradc.ext.net.nokia.com/browse/",AI559),AI559))</f>
        <v/>
      </c>
      <c r="F559" s="4" t="inlineStr">
        <is>
          <t>PR628258</t>
        </is>
      </c>
      <c r="G559" s="4" t="inlineStr">
        <is>
          <t>Analysis subtask</t>
        </is>
      </c>
      <c r="H559" s="4" t="inlineStr">
        <is>
          <t>EDA</t>
        </is>
      </c>
      <c r="I559" s="4" t="inlineStr">
        <is>
          <t>Resolved</t>
        </is>
      </c>
      <c r="J559" s="4" t="inlineStr">
        <is>
          <t>Yes</t>
        </is>
      </c>
      <c r="K559" s="4" t="n">
        <v>16</v>
      </c>
      <c r="L559" s="4" t="inlineStr">
        <is>
          <t>2022-01-26</t>
        </is>
      </c>
      <c r="M559" s="4" t="inlineStr">
        <is>
          <t>2022-01-12</t>
        </is>
      </c>
      <c r="N559" s="4" t="inlineStr">
        <is>
          <t>2022-02-11</t>
        </is>
      </c>
      <c r="O559" s="4" t="inlineStr">
        <is>
          <t>2022-02-11</t>
        </is>
      </c>
      <c r="P559" s="4" t="inlineStr"/>
      <c r="Q559" s="4" t="inlineStr">
        <is>
          <t>Wang, Henry 1. (NSB - CN/Hangzhou)</t>
        </is>
      </c>
      <c r="R559" s="4" t="inlineStr">
        <is>
          <t>Li, Jiao (NSB - CN/Hangzhou)</t>
        </is>
      </c>
      <c r="S559" s="4" t="inlineStr">
        <is>
          <t>NSB MN RAN Pz 1 HAZ</t>
        </is>
      </c>
      <c r="T559" s="4" t="inlineStr">
        <is>
          <t>NSB MN RAN Pz 1 HAZ 12</t>
        </is>
      </c>
      <c r="U559" t="inlineStr">
        <is>
          <t>Li, Jiao (NSB - CN/Hangzhou)</t>
        </is>
      </c>
      <c r="AH559" t="inlineStr">
        <is>
          <t>MNRCA-47833</t>
        </is>
      </c>
      <c r="AI559" t="inlineStr">
        <is>
          <t>MNRCA-47536</t>
        </is>
      </c>
    </row>
    <row r="560">
      <c r="A560" s="4" t="inlineStr">
        <is>
          <t>02308432</t>
        </is>
      </c>
      <c r="B560" s="4" t="inlineStr">
        <is>
          <t>[KR][SKT][cmW][classical][ASIL+ABIO][SBTS21B_ENB_0000_001836_000000] SW downloading is failed with ftp connection timeout from RU to SM</t>
        </is>
      </c>
      <c r="C560" s="4" t="inlineStr">
        <is>
          <t>B - Major</t>
        </is>
      </c>
      <c r="D560" s="5">
        <f>IF(ISBLANK(AH560),"", HYPERLINK(_xlfn.CONCAT("https://jiradc.ext.net.nokia.com/browse/",AH560),AH560))</f>
        <v/>
      </c>
      <c r="E560" s="5">
        <f>IF(ISBLANK(AI560),"", HYPERLINK(_xlfn.CONCAT("https://jiradc.ext.net.nokia.com/browse/",AI560),AI560))</f>
        <v/>
      </c>
      <c r="F560" s="4" t="inlineStr">
        <is>
          <t>PR628258</t>
        </is>
      </c>
      <c r="G560" s="4" t="inlineStr">
        <is>
          <t>Analysis subtask</t>
        </is>
      </c>
      <c r="H560" s="4" t="inlineStr">
        <is>
          <t>EDA</t>
        </is>
      </c>
      <c r="I560" s="4" t="inlineStr">
        <is>
          <t>Resolved</t>
        </is>
      </c>
      <c r="J560" s="4" t="inlineStr">
        <is>
          <t>No</t>
        </is>
      </c>
      <c r="K560" s="4" t="n">
        <v>5</v>
      </c>
      <c r="L560" s="4" t="inlineStr">
        <is>
          <t>2022-01-21</t>
        </is>
      </c>
      <c r="M560" s="4" t="inlineStr">
        <is>
          <t>2022-01-12</t>
        </is>
      </c>
      <c r="N560" s="4" t="inlineStr">
        <is>
          <t>2022-01-26</t>
        </is>
      </c>
      <c r="O560" s="4" t="inlineStr">
        <is>
          <t>2022-02-11</t>
        </is>
      </c>
      <c r="P560" s="4" t="inlineStr"/>
      <c r="Q560" s="4" t="inlineStr">
        <is>
          <t>Dudek, Marcin (Nokia - PL/Wroclaw)</t>
        </is>
      </c>
      <c r="R560" s="4" t="inlineStr">
        <is>
          <t>Fafara, Miroslaw (Nokia - PL/Wroclaw)</t>
        </is>
      </c>
      <c r="S560" s="4" t="inlineStr">
        <is>
          <t>MN RAN Pz Plan</t>
        </is>
      </c>
      <c r="T560" s="4" t="inlineStr">
        <is>
          <t>MN RAN Pz Exec VerAO SG</t>
        </is>
      </c>
      <c r="U560" t="inlineStr">
        <is>
          <t>Fafara, Miroslaw (Nokia - PL/Wroclaw)</t>
        </is>
      </c>
      <c r="AH560" t="inlineStr">
        <is>
          <t>MNRCA-47777</t>
        </is>
      </c>
      <c r="AI560" t="inlineStr">
        <is>
          <t>MNRCA-47536</t>
        </is>
      </c>
    </row>
    <row r="561">
      <c r="A561" s="4" t="inlineStr">
        <is>
          <t>02308432</t>
        </is>
      </c>
      <c r="B561" s="4" t="inlineStr">
        <is>
          <t>[KR][SKT][cmW][classical][ASIL+ABIO][SBTS21B_ENB_0000_001836_000000] SW downloading is failed with ftp connection timeout from RU to SM</t>
        </is>
      </c>
      <c r="C561" s="4" t="inlineStr">
        <is>
          <t>B - Major</t>
        </is>
      </c>
      <c r="D561" s="5">
        <f>IF(ISBLANK(AH561),"", HYPERLINK(_xlfn.CONCAT("https://jiradc.ext.net.nokia.com/browse/",AH561),AH561))</f>
        <v/>
      </c>
      <c r="E561" s="5">
        <f>IF(ISBLANK(AI561),"", HYPERLINK(_xlfn.CONCAT("https://jiradc.ext.net.nokia.com/browse/",AI561),AI561))</f>
        <v/>
      </c>
      <c r="F561" s="4" t="inlineStr">
        <is>
          <t>PR628258</t>
        </is>
      </c>
      <c r="G561" s="4" t="inlineStr">
        <is>
          <t>Analysis subtask</t>
        </is>
      </c>
      <c r="H561" s="4" t="inlineStr">
        <is>
          <t>RCA</t>
        </is>
      </c>
      <c r="I561" s="4" t="inlineStr">
        <is>
          <t>Resolved</t>
        </is>
      </c>
      <c r="J561" s="4" t="inlineStr">
        <is>
          <t>Yes</t>
        </is>
      </c>
      <c r="K561" s="4" t="n">
        <v>28</v>
      </c>
      <c r="L561" s="4" t="inlineStr">
        <is>
          <t>2022-01-12</t>
        </is>
      </c>
      <c r="M561" s="4" t="inlineStr">
        <is>
          <t>2022-01-12</t>
        </is>
      </c>
      <c r="N561" s="4" t="inlineStr">
        <is>
          <t>2022-02-09</t>
        </is>
      </c>
      <c r="O561" s="4" t="inlineStr">
        <is>
          <t>2022-02-11</t>
        </is>
      </c>
      <c r="P561" s="4" t="inlineStr">
        <is>
          <t>2022-01-27</t>
        </is>
      </c>
      <c r="Q561" s="4" t="inlineStr">
        <is>
          <t>Shi, Jinjin (NSB - CN/Hangzhou)</t>
        </is>
      </c>
      <c r="R561" s="4" t="inlineStr">
        <is>
          <t>Qiu, Haobo (NSB - CN/Hangzhou)</t>
        </is>
      </c>
      <c r="S561" s="4" t="inlineStr">
        <is>
          <t>NSB MN BB&amp;SoC RD PSW3</t>
        </is>
      </c>
      <c r="T561" s="4" t="inlineStr">
        <is>
          <t>NSB MN BB&amp;SoC RD PSW3 HAZ 4 SG</t>
        </is>
      </c>
      <c r="U561" t="inlineStr">
        <is>
          <t>Qiu, Haobo (NSB - CN/Hangzhou)</t>
        </is>
      </c>
      <c r="AH561" t="inlineStr">
        <is>
          <t>MNRCA-47537</t>
        </is>
      </c>
      <c r="AI561" t="inlineStr">
        <is>
          <t>MNRCA-47536</t>
        </is>
      </c>
    </row>
    <row r="562">
      <c r="A562" s="4" t="inlineStr">
        <is>
          <t>02302844</t>
        </is>
      </c>
      <c r="B562" s="4" t="inlineStr">
        <is>
          <t>ABIO module Unstable after NB-IoT Activation</t>
        </is>
      </c>
      <c r="C562" s="4" t="inlineStr">
        <is>
          <t>B - Major</t>
        </is>
      </c>
      <c r="D562" s="5">
        <f>IF(ISBLANK(AH562),"", HYPERLINK(_xlfn.CONCAT("https://jiradc.ext.net.nokia.com/browse/",AH562),AH562))</f>
        <v/>
      </c>
      <c r="E562" s="5">
        <f>IF(ISBLANK(AI562),"", HYPERLINK(_xlfn.CONCAT("https://jiradc.ext.net.nokia.com/browse/",AI562),AI562))</f>
        <v/>
      </c>
      <c r="F562" s="4" t="inlineStr"/>
      <c r="G562" s="4" t="inlineStr">
        <is>
          <t>Action for RCA</t>
        </is>
      </c>
      <c r="H562" s="4" t="inlineStr"/>
      <c r="I562" s="4" t="inlineStr">
        <is>
          <t>Closed</t>
        </is>
      </c>
      <c r="J562" s="4" t="inlineStr">
        <is>
          <t>No</t>
        </is>
      </c>
      <c r="K562" s="4" t="n">
        <v>32</v>
      </c>
      <c r="L562" s="4" t="inlineStr">
        <is>
          <t>2022-01-27</t>
        </is>
      </c>
      <c r="M562" s="4" t="inlineStr">
        <is>
          <t>2022-01-12</t>
        </is>
      </c>
      <c r="N562" s="4" t="inlineStr">
        <is>
          <t>2022-02-28</t>
        </is>
      </c>
      <c r="O562" s="4" t="inlineStr">
        <is>
          <t>2022-01-27</t>
        </is>
      </c>
      <c r="P562" s="4" t="inlineStr">
        <is>
          <t>2022-02-28</t>
        </is>
      </c>
      <c r="Q562" s="4" t="inlineStr">
        <is>
          <t>Cravec, Didier (Nokia - FR/Lannion)</t>
        </is>
      </c>
      <c r="R562" s="4" t="inlineStr">
        <is>
          <t>Tom, Tony (Nokia - FR/Lannion)</t>
        </is>
      </c>
      <c r="S562" s="4" t="inlineStr">
        <is>
          <t>MN RAN L1 RD LAN</t>
        </is>
      </c>
      <c r="T562" s="4" t="inlineStr">
        <is>
          <t>MN RAN L1 RD LAN</t>
        </is>
      </c>
      <c r="U562" t="inlineStr">
        <is>
          <t>Tom, Tony (Nokia - FR/Lannion)</t>
        </is>
      </c>
      <c r="AH562" t="inlineStr">
        <is>
          <t>MNRCA-47863</t>
        </is>
      </c>
      <c r="AI562" t="inlineStr">
        <is>
          <t>MNRCA-47534</t>
        </is>
      </c>
    </row>
    <row r="563">
      <c r="A563" s="4" t="inlineStr">
        <is>
          <t>02302844</t>
        </is>
      </c>
      <c r="B563" s="4" t="inlineStr">
        <is>
          <t>ABIO module Unstable after NB-IoT Activation</t>
        </is>
      </c>
      <c r="C563" s="4" t="inlineStr">
        <is>
          <t>B - Major</t>
        </is>
      </c>
      <c r="D563" s="5">
        <f>IF(ISBLANK(AH563),"", HYPERLINK(_xlfn.CONCAT("https://jiradc.ext.net.nokia.com/browse/",AH563),AH563))</f>
        <v/>
      </c>
      <c r="E563" s="5">
        <f>IF(ISBLANK(AI563),"", HYPERLINK(_xlfn.CONCAT("https://jiradc.ext.net.nokia.com/browse/",AI563),AI563))</f>
        <v/>
      </c>
      <c r="F563" s="4" t="inlineStr"/>
      <c r="G563" s="4" t="inlineStr">
        <is>
          <t>Action for EDA</t>
        </is>
      </c>
      <c r="H563" s="4" t="inlineStr"/>
      <c r="I563" s="4" t="inlineStr">
        <is>
          <t>Resolved</t>
        </is>
      </c>
      <c r="J563" s="4" t="inlineStr">
        <is>
          <t>No</t>
        </is>
      </c>
      <c r="K563" s="4" t="n">
        <v>35</v>
      </c>
      <c r="L563" s="4" t="inlineStr">
        <is>
          <t>2022-01-21</t>
        </is>
      </c>
      <c r="M563" s="4" t="inlineStr">
        <is>
          <t>2022-01-12</t>
        </is>
      </c>
      <c r="N563" s="4" t="inlineStr">
        <is>
          <t>2022-02-25</t>
        </is>
      </c>
      <c r="O563" s="4" t="inlineStr">
        <is>
          <t>2022-01-27</t>
        </is>
      </c>
      <c r="P563" s="4" t="inlineStr">
        <is>
          <t>2022-02-28</t>
        </is>
      </c>
      <c r="Q563" s="4" t="inlineStr">
        <is>
          <t>Sharma, Sachin 7. (Nokia - IN/Bangalore)</t>
        </is>
      </c>
      <c r="R563" s="4" t="inlineStr">
        <is>
          <t>Verma, Ritesh K. (Nokia - IN/Bangalore)</t>
        </is>
      </c>
      <c r="S563" s="4" t="inlineStr">
        <is>
          <t>MN RAN Pz BLR</t>
        </is>
      </c>
      <c r="T563" s="4" t="inlineStr">
        <is>
          <t>MN RAN Pz BLR 3 SG</t>
        </is>
      </c>
      <c r="U563" t="inlineStr">
        <is>
          <t>Verma, Ritesh K. (Nokia - IN/Bangalore)</t>
        </is>
      </c>
      <c r="AH563" t="inlineStr">
        <is>
          <t>MNRCA-47794</t>
        </is>
      </c>
      <c r="AI563" t="inlineStr">
        <is>
          <t>MNRCA-47534</t>
        </is>
      </c>
    </row>
    <row r="564">
      <c r="A564" s="4" t="inlineStr">
        <is>
          <t>02302844</t>
        </is>
      </c>
      <c r="B564" s="4" t="inlineStr">
        <is>
          <t>ABIO module Unstable after NB-IoT Activation</t>
        </is>
      </c>
      <c r="C564" s="4" t="inlineStr">
        <is>
          <t>B - Major</t>
        </is>
      </c>
      <c r="D564" s="5">
        <f>IF(ISBLANK(AH564),"", HYPERLINK(_xlfn.CONCAT("https://jiradc.ext.net.nokia.com/browse/",AH564),AH564))</f>
        <v/>
      </c>
      <c r="E564" s="5">
        <f>IF(ISBLANK(AI564),"", HYPERLINK(_xlfn.CONCAT("https://jiradc.ext.net.nokia.com/browse/",AI564),AI564))</f>
        <v/>
      </c>
      <c r="F564" s="4" t="inlineStr"/>
      <c r="G564" s="4" t="inlineStr">
        <is>
          <t>Analysis subtask</t>
        </is>
      </c>
      <c r="H564" s="4" t="inlineStr">
        <is>
          <t>EDA</t>
        </is>
      </c>
      <c r="I564" s="4" t="inlineStr">
        <is>
          <t>Resolved</t>
        </is>
      </c>
      <c r="J564" s="4" t="inlineStr">
        <is>
          <t>No</t>
        </is>
      </c>
      <c r="K564" s="4" t="n">
        <v>4</v>
      </c>
      <c r="L564" s="4" t="inlineStr">
        <is>
          <t>2022-01-17</t>
        </is>
      </c>
      <c r="M564" s="4" t="inlineStr">
        <is>
          <t>2022-01-12</t>
        </is>
      </c>
      <c r="N564" s="4" t="inlineStr">
        <is>
          <t>2022-01-21</t>
        </is>
      </c>
      <c r="O564" s="4" t="inlineStr">
        <is>
          <t>2022-01-27</t>
        </is>
      </c>
      <c r="P564" s="4" t="inlineStr"/>
      <c r="Q564" s="4" t="inlineStr">
        <is>
          <t>Sharma, Sachin 7. (Nokia - IN/Bangalore)</t>
        </is>
      </c>
      <c r="R564" s="4" t="inlineStr">
        <is>
          <t>Verma, Ritesh K. (Nokia - IN/Bangalore)</t>
        </is>
      </c>
      <c r="S564" s="4" t="inlineStr">
        <is>
          <t>MN RAN Pz BLR</t>
        </is>
      </c>
      <c r="T564" s="4" t="inlineStr">
        <is>
          <t>MN RAN Pz BLR 3 SG</t>
        </is>
      </c>
      <c r="U564" t="inlineStr">
        <is>
          <t>Verma, Ritesh K. (Nokia - IN/Bangalore)</t>
        </is>
      </c>
      <c r="AH564" t="inlineStr">
        <is>
          <t>MNRCA-47664</t>
        </is>
      </c>
      <c r="AI564" t="inlineStr">
        <is>
          <t>MNRCA-47534</t>
        </is>
      </c>
    </row>
    <row r="565">
      <c r="A565" s="4" t="inlineStr">
        <is>
          <t>02302844</t>
        </is>
      </c>
      <c r="B565" s="4" t="inlineStr">
        <is>
          <t>ABIO module Unstable after NB-IoT Activation</t>
        </is>
      </c>
      <c r="C565" s="4" t="inlineStr">
        <is>
          <t>B - Major</t>
        </is>
      </c>
      <c r="D565" s="5">
        <f>IF(ISBLANK(AH565),"", HYPERLINK(_xlfn.CONCAT("https://jiradc.ext.net.nokia.com/browse/",AH565),AH565))</f>
        <v/>
      </c>
      <c r="E565" s="5">
        <f>IF(ISBLANK(AI565),"", HYPERLINK(_xlfn.CONCAT("https://jiradc.ext.net.nokia.com/browse/",AI565),AI565))</f>
        <v/>
      </c>
      <c r="F565" s="4" t="inlineStr"/>
      <c r="G565" s="4" t="inlineStr">
        <is>
          <t>Analysis subtask</t>
        </is>
      </c>
      <c r="H565" s="4" t="inlineStr">
        <is>
          <t>EDA</t>
        </is>
      </c>
      <c r="I565" s="4" t="inlineStr">
        <is>
          <t>Resolved</t>
        </is>
      </c>
      <c r="J565" s="4" t="inlineStr">
        <is>
          <t>No</t>
        </is>
      </c>
      <c r="K565" s="4" t="n">
        <v>9</v>
      </c>
      <c r="L565" s="4" t="inlineStr">
        <is>
          <t>2022-01-17</t>
        </is>
      </c>
      <c r="M565" s="4" t="inlineStr">
        <is>
          <t>2022-01-12</t>
        </is>
      </c>
      <c r="N565" s="4" t="inlineStr">
        <is>
          <t>2022-01-26</t>
        </is>
      </c>
      <c r="O565" s="4" t="inlineStr">
        <is>
          <t>2022-01-27</t>
        </is>
      </c>
      <c r="P565" s="4" t="inlineStr"/>
      <c r="Q565" s="4" t="inlineStr">
        <is>
          <t>Biernat, Karol (Nokia - PL/Wroclaw)</t>
        </is>
      </c>
      <c r="R565" s="4" t="inlineStr">
        <is>
          <t>Bawol, Mateusz (Nokia - PL/Wroclaw)</t>
        </is>
      </c>
      <c r="S565" s="4" t="inlineStr">
        <is>
          <t>MN RAN Pz 4 WRO</t>
        </is>
      </c>
      <c r="T565" s="4" t="inlineStr">
        <is>
          <t>MN RAN Pz 4 WRO 9</t>
        </is>
      </c>
      <c r="U565" t="inlineStr">
        <is>
          <t>Bawol, Mateusz (Nokia - PL/Wroclaw)</t>
        </is>
      </c>
      <c r="AH565" t="inlineStr">
        <is>
          <t>MNRCA-47663</t>
        </is>
      </c>
      <c r="AI565" t="inlineStr">
        <is>
          <t>MNRCA-47534</t>
        </is>
      </c>
    </row>
    <row r="566">
      <c r="A566" s="4" t="inlineStr">
        <is>
          <t>02302844</t>
        </is>
      </c>
      <c r="B566" s="4" t="inlineStr">
        <is>
          <t>ABIO module Unstable after NB-IoT Activation</t>
        </is>
      </c>
      <c r="C566" s="4" t="inlineStr">
        <is>
          <t>B - Major</t>
        </is>
      </c>
      <c r="D566" s="5">
        <f>IF(ISBLANK(AH566),"", HYPERLINK(_xlfn.CONCAT("https://jiradc.ext.net.nokia.com/browse/",AH566),AH566))</f>
        <v/>
      </c>
      <c r="E566" s="5">
        <f>IF(ISBLANK(AI566),"", HYPERLINK(_xlfn.CONCAT("https://jiradc.ext.net.nokia.com/browse/",AI566),AI566))</f>
        <v/>
      </c>
      <c r="F566" s="4" t="inlineStr"/>
      <c r="G566" s="4" t="inlineStr">
        <is>
          <t>Analysis subtask</t>
        </is>
      </c>
      <c r="H566" s="4" t="inlineStr">
        <is>
          <t>EDA</t>
        </is>
      </c>
      <c r="I566" s="4" t="inlineStr">
        <is>
          <t>Resolved</t>
        </is>
      </c>
      <c r="J566" s="4" t="inlineStr">
        <is>
          <t>No</t>
        </is>
      </c>
      <c r="K566" s="4" t="n">
        <v>3</v>
      </c>
      <c r="L566" s="4" t="inlineStr">
        <is>
          <t>2022-01-14</t>
        </is>
      </c>
      <c r="M566" s="4" t="inlineStr">
        <is>
          <t>2022-01-12</t>
        </is>
      </c>
      <c r="N566" s="4" t="inlineStr">
        <is>
          <t>2022-01-17</t>
        </is>
      </c>
      <c r="O566" s="4" t="inlineStr">
        <is>
          <t>2022-01-27</t>
        </is>
      </c>
      <c r="P566" s="4" t="inlineStr">
        <is>
          <t>2022-01-27</t>
        </is>
      </c>
      <c r="Q566" s="4" t="inlineStr">
        <is>
          <t>Dudek, Marcin (Nokia - PL/Wroclaw)</t>
        </is>
      </c>
      <c r="R566" s="4" t="inlineStr">
        <is>
          <t>Fafara, Miroslaw (Nokia - PL/Wroclaw)</t>
        </is>
      </c>
      <c r="S566" s="4" t="inlineStr">
        <is>
          <t>MN RAN Pz Plan</t>
        </is>
      </c>
      <c r="T566" s="4" t="inlineStr">
        <is>
          <t>MN RAN Pz Exec VerAO SG</t>
        </is>
      </c>
      <c r="U566" t="inlineStr">
        <is>
          <t>Fafara, Miroslaw (Nokia - PL/Wroclaw)</t>
        </is>
      </c>
      <c r="AH566" t="inlineStr">
        <is>
          <t>MNRCA-47605</t>
        </is>
      </c>
      <c r="AI566" t="inlineStr">
        <is>
          <t>MNRCA-47534</t>
        </is>
      </c>
    </row>
    <row r="567">
      <c r="A567" s="4" t="inlineStr">
        <is>
          <t>02302844</t>
        </is>
      </c>
      <c r="B567" s="4" t="inlineStr">
        <is>
          <t>ABIO module Unstable after NB-IoT Activation</t>
        </is>
      </c>
      <c r="C567" s="4" t="inlineStr">
        <is>
          <t>B - Major</t>
        </is>
      </c>
      <c r="D567" s="5">
        <f>IF(ISBLANK(AH567),"", HYPERLINK(_xlfn.CONCAT("https://jiradc.ext.net.nokia.com/browse/",AH567),AH567))</f>
        <v/>
      </c>
      <c r="E567" s="5">
        <f>IF(ISBLANK(AI567),"", HYPERLINK(_xlfn.CONCAT("https://jiradc.ext.net.nokia.com/browse/",AI567),AI567))</f>
        <v/>
      </c>
      <c r="F567" s="4" t="inlineStr"/>
      <c r="G567" s="4" t="inlineStr">
        <is>
          <t>Analysis subtask</t>
        </is>
      </c>
      <c r="H567" s="4" t="inlineStr">
        <is>
          <t>EDA</t>
        </is>
      </c>
      <c r="I567" s="4" t="inlineStr">
        <is>
          <t>Resolved</t>
        </is>
      </c>
      <c r="J567" s="4" t="inlineStr">
        <is>
          <t>No</t>
        </is>
      </c>
      <c r="K567" s="4" t="n">
        <v>11</v>
      </c>
      <c r="L567" s="4" t="inlineStr">
        <is>
          <t>2022-01-14</t>
        </is>
      </c>
      <c r="M567" s="4" t="inlineStr">
        <is>
          <t>2022-01-12</t>
        </is>
      </c>
      <c r="N567" s="4" t="inlineStr">
        <is>
          <t>2022-01-25</t>
        </is>
      </c>
      <c r="O567" s="4" t="inlineStr">
        <is>
          <t>2022-01-27</t>
        </is>
      </c>
      <c r="P567" s="4" t="inlineStr">
        <is>
          <t>2022-01-27</t>
        </is>
      </c>
      <c r="Q567" s="4" t="inlineStr">
        <is>
          <t>Angeria, Heikki (Nokia - FI/Oulu)</t>
        </is>
      </c>
      <c r="R567" s="4" t="inlineStr">
        <is>
          <t>Kumpula, Tarmo (Nokia - FI/Oulu)</t>
        </is>
      </c>
      <c r="S567" s="4" t="inlineStr">
        <is>
          <t>MN RAN L1 Pz</t>
        </is>
      </c>
      <c r="T567" s="4" t="inlineStr">
        <is>
          <t>MN RAN L1 Pz Int</t>
        </is>
      </c>
      <c r="U567" t="inlineStr">
        <is>
          <t>Kumpula, Tarmo (Nokia - FI/Oulu)</t>
        </is>
      </c>
      <c r="AH567" t="inlineStr">
        <is>
          <t>MNRCA-47604</t>
        </is>
      </c>
      <c r="AI567" t="inlineStr">
        <is>
          <t>MNRCA-47534</t>
        </is>
      </c>
    </row>
    <row r="568">
      <c r="A568" s="4" t="inlineStr">
        <is>
          <t>02302844</t>
        </is>
      </c>
      <c r="B568" s="4" t="inlineStr">
        <is>
          <t>ABIO module Unstable after NB-IoT Activation</t>
        </is>
      </c>
      <c r="C568" s="4" t="inlineStr">
        <is>
          <t>B - Major</t>
        </is>
      </c>
      <c r="D568" s="5">
        <f>IF(ISBLANK(AH568),"", HYPERLINK(_xlfn.CONCAT("https://jiradc.ext.net.nokia.com/browse/",AH568),AH568))</f>
        <v/>
      </c>
      <c r="E568" s="5">
        <f>IF(ISBLANK(AI568),"", HYPERLINK(_xlfn.CONCAT("https://jiradc.ext.net.nokia.com/browse/",AI568),AI568))</f>
        <v/>
      </c>
      <c r="F568" s="4" t="inlineStr"/>
      <c r="G568" s="4" t="inlineStr">
        <is>
          <t>Analysis subtask</t>
        </is>
      </c>
      <c r="H568" s="4" t="inlineStr">
        <is>
          <t>RCA and EDA</t>
        </is>
      </c>
      <c r="I568" s="4" t="inlineStr">
        <is>
          <t>Resolved</t>
        </is>
      </c>
      <c r="J568" s="4" t="inlineStr">
        <is>
          <t>No</t>
        </is>
      </c>
      <c r="K568" s="4" t="n">
        <v>15</v>
      </c>
      <c r="L568" s="4" t="inlineStr">
        <is>
          <t>2022-01-12</t>
        </is>
      </c>
      <c r="M568" s="4" t="inlineStr">
        <is>
          <t>2022-01-12</t>
        </is>
      </c>
      <c r="N568" s="4" t="inlineStr">
        <is>
          <t>2022-01-27</t>
        </is>
      </c>
      <c r="O568" s="4" t="inlineStr">
        <is>
          <t>2022-01-27</t>
        </is>
      </c>
      <c r="P568" s="4" t="inlineStr">
        <is>
          <t>2022-01-27</t>
        </is>
      </c>
      <c r="Q568" s="4" t="inlineStr">
        <is>
          <t>Cravec, Didier (Nokia - FR/Lannion)</t>
        </is>
      </c>
      <c r="R568" s="4" t="inlineStr">
        <is>
          <t>Tom, Tony (Nokia - FR/Lannion)</t>
        </is>
      </c>
      <c r="S568" s="4" t="inlineStr">
        <is>
          <t>MN RAN L1 RD LAN</t>
        </is>
      </c>
      <c r="T568" s="4" t="inlineStr">
        <is>
          <t>MN RAN L1 RD LAN</t>
        </is>
      </c>
      <c r="U568" t="inlineStr">
        <is>
          <t>Tom, Tony (Nokia - FR/Lannion)</t>
        </is>
      </c>
      <c r="AH568" t="inlineStr">
        <is>
          <t>MNRCA-47535</t>
        </is>
      </c>
      <c r="AI568" t="inlineStr">
        <is>
          <t>MNRCA-47534</t>
        </is>
      </c>
    </row>
    <row r="569">
      <c r="A569" s="4" t="inlineStr">
        <is>
          <t>02302324</t>
        </is>
      </c>
      <c r="B569" s="4" t="inlineStr">
        <is>
          <t>[TMOUS][5G21B][TDD][FOA]One LTE cell down with Sleeping cell alarm</t>
        </is>
      </c>
      <c r="C569" s="4" t="inlineStr">
        <is>
          <t>B - Major</t>
        </is>
      </c>
      <c r="D569" s="5">
        <f>IF(ISBLANK(AH569),"", HYPERLINK(_xlfn.CONCAT("https://jiradc.ext.net.nokia.com/browse/",AH569),AH569))</f>
        <v/>
      </c>
      <c r="E569" s="5">
        <f>IF(ISBLANK(AI569),"", HYPERLINK(_xlfn.CONCAT("https://jiradc.ext.net.nokia.com/browse/",AI569),AI569))</f>
        <v/>
      </c>
      <c r="F569" s="4" t="inlineStr"/>
      <c r="G569" s="4" t="inlineStr">
        <is>
          <t>Action for RCA</t>
        </is>
      </c>
      <c r="H569" s="4" t="inlineStr"/>
      <c r="I569" s="4" t="inlineStr">
        <is>
          <t>Open</t>
        </is>
      </c>
      <c r="J569" s="4" t="inlineStr">
        <is>
          <t>No</t>
        </is>
      </c>
      <c r="K569" s="4" t="n">
        <v>3</v>
      </c>
      <c r="L569" s="4" t="inlineStr">
        <is>
          <t>2022-03-03</t>
        </is>
      </c>
      <c r="M569" s="4" t="inlineStr">
        <is>
          <t>2022-01-12</t>
        </is>
      </c>
      <c r="N569" s="4" t="inlineStr">
        <is>
          <t>2022-03-06</t>
        </is>
      </c>
      <c r="O569" s="4" t="inlineStr">
        <is>
          <t>2022-03-02</t>
        </is>
      </c>
      <c r="P569" s="4" t="inlineStr">
        <is>
          <t>2022-03-31</t>
        </is>
      </c>
      <c r="Q569" s="4" t="inlineStr">
        <is>
          <t>Azhar, Hassan (Nokia - US/Dallas)</t>
        </is>
      </c>
      <c r="R569" s="4" t="inlineStr">
        <is>
          <t>Linowski, Jan (Nokia - US/Bellevue)</t>
        </is>
      </c>
      <c r="S569" s="4" t="inlineStr">
        <is>
          <t>MN RAN CIS TMO CWO</t>
        </is>
      </c>
      <c r="T569" s="4" t="inlineStr">
        <is>
          <t>MN RAN CIS TMO CWO</t>
        </is>
      </c>
      <c r="U569" t="inlineStr">
        <is>
          <t>Linowski, Jan (Nokia - US/Bellevue)</t>
        </is>
      </c>
      <c r="AH569" t="inlineStr">
        <is>
          <t>MNRCA-48747</t>
        </is>
      </c>
      <c r="AI569" t="inlineStr">
        <is>
          <t>MNRCA-47532</t>
        </is>
      </c>
    </row>
    <row r="570">
      <c r="A570" s="4" t="inlineStr">
        <is>
          <t>02302324</t>
        </is>
      </c>
      <c r="B570" s="4" t="inlineStr">
        <is>
          <t>[TMOUS][5G21B][TDD][FOA]One LTE cell down with Sleeping cell alarm</t>
        </is>
      </c>
      <c r="C570" s="4" t="inlineStr">
        <is>
          <t>B - Major</t>
        </is>
      </c>
      <c r="D570" s="5">
        <f>IF(ISBLANK(AH570),"", HYPERLINK(_xlfn.CONCAT("https://jiradc.ext.net.nokia.com/browse/",AH570),AH570))</f>
        <v/>
      </c>
      <c r="E570" s="5">
        <f>IF(ISBLANK(AI570),"", HYPERLINK(_xlfn.CONCAT("https://jiradc.ext.net.nokia.com/browse/",AI570),AI570))</f>
        <v/>
      </c>
      <c r="F570" s="4" t="inlineStr"/>
      <c r="G570" s="4" t="inlineStr">
        <is>
          <t>Analysis subtask</t>
        </is>
      </c>
      <c r="H570" s="4" t="inlineStr">
        <is>
          <t>EDA</t>
        </is>
      </c>
      <c r="I570" s="4" t="inlineStr">
        <is>
          <t>Resolved</t>
        </is>
      </c>
      <c r="J570" s="4" t="inlineStr">
        <is>
          <t>Yes</t>
        </is>
      </c>
      <c r="K570" s="4" t="n">
        <v>16</v>
      </c>
      <c r="L570" s="4" t="inlineStr">
        <is>
          <t>2022-02-12</t>
        </is>
      </c>
      <c r="M570" s="4" t="inlineStr">
        <is>
          <t>2022-01-12</t>
        </is>
      </c>
      <c r="N570" s="4" t="inlineStr">
        <is>
          <t>2022-02-28</t>
        </is>
      </c>
      <c r="O570" s="4" t="inlineStr">
        <is>
          <t>2022-03-02</t>
        </is>
      </c>
      <c r="P570" s="4" t="inlineStr"/>
      <c r="Q570" s="4" t="inlineStr">
        <is>
          <t>Ciurel, Lucian (Nokia - RO/Timisoara)</t>
        </is>
      </c>
      <c r="R570" s="4" t="inlineStr">
        <is>
          <t>Maier, Valentin (Nokia - RO/Timisoara)</t>
        </is>
      </c>
      <c r="S570" s="4" t="inlineStr">
        <is>
          <t>MN RAN Pz TSR</t>
        </is>
      </c>
      <c r="T570" s="4" t="inlineStr">
        <is>
          <t>MN RAN Pz TSR 1</t>
        </is>
      </c>
      <c r="U570" t="inlineStr">
        <is>
          <t>Maier, Valentin (Nokia - RO/Timisoara)</t>
        </is>
      </c>
      <c r="AH570" t="inlineStr">
        <is>
          <t>MNRCA-48180</t>
        </is>
      </c>
      <c r="AI570" t="inlineStr">
        <is>
          <t>MNRCA-47532</t>
        </is>
      </c>
    </row>
    <row r="571">
      <c r="A571" s="4" t="inlineStr">
        <is>
          <t>02302324</t>
        </is>
      </c>
      <c r="B571" s="4" t="inlineStr">
        <is>
          <t>[TMOUS][5G21B][TDD][FOA]One LTE cell down with Sleeping cell alarm</t>
        </is>
      </c>
      <c r="C571" s="4" t="inlineStr">
        <is>
          <t>B - Major</t>
        </is>
      </c>
      <c r="D571" s="5">
        <f>IF(ISBLANK(AH571),"", HYPERLINK(_xlfn.CONCAT("https://jiradc.ext.net.nokia.com/browse/",AH571),AH571))</f>
        <v/>
      </c>
      <c r="E571" s="5">
        <f>IF(ISBLANK(AI571),"", HYPERLINK(_xlfn.CONCAT("https://jiradc.ext.net.nokia.com/browse/",AI571),AI571))</f>
        <v/>
      </c>
      <c r="F571" s="4" t="inlineStr"/>
      <c r="G571" s="4" t="inlineStr">
        <is>
          <t>Analysis subtask</t>
        </is>
      </c>
      <c r="H571" s="4" t="inlineStr">
        <is>
          <t>EDA</t>
        </is>
      </c>
      <c r="I571" s="4" t="inlineStr">
        <is>
          <t>Resolved</t>
        </is>
      </c>
      <c r="J571" s="4" t="inlineStr">
        <is>
          <t>No</t>
        </is>
      </c>
      <c r="K571" s="4" t="n">
        <v>3</v>
      </c>
      <c r="L571" s="4" t="inlineStr">
        <is>
          <t>2022-02-12</t>
        </is>
      </c>
      <c r="M571" s="4" t="inlineStr">
        <is>
          <t>2022-01-12</t>
        </is>
      </c>
      <c r="N571" s="4" t="inlineStr">
        <is>
          <t>2022-02-15</t>
        </is>
      </c>
      <c r="O571" s="4" t="inlineStr">
        <is>
          <t>2022-03-02</t>
        </is>
      </c>
      <c r="P571" s="4" t="inlineStr"/>
      <c r="Q571" s="4" t="inlineStr">
        <is>
          <t>Huusko, Sampo (Nokia - FI/Oulu)</t>
        </is>
      </c>
      <c r="R571" s="4" t="inlineStr">
        <is>
          <t>Uusitalo, Janne (Nokia - FI/Oulu)</t>
        </is>
      </c>
      <c r="S571" s="4" t="inlineStr">
        <is>
          <t>MN RAN Vrf RSP Pz</t>
        </is>
      </c>
      <c r="T571" s="4" t="inlineStr">
        <is>
          <t>MN RAN Vrf RSP Pz RelDlv</t>
        </is>
      </c>
      <c r="U571" t="inlineStr">
        <is>
          <t>Uusitalo, Janne (Nokia - FI/Oulu)</t>
        </is>
      </c>
      <c r="AH571" t="inlineStr">
        <is>
          <t>MNRCA-48179</t>
        </is>
      </c>
      <c r="AI571" t="inlineStr">
        <is>
          <t>MNRCA-47532</t>
        </is>
      </c>
    </row>
    <row r="572">
      <c r="A572" s="4" t="inlineStr">
        <is>
          <t>02302324</t>
        </is>
      </c>
      <c r="B572" s="4" t="inlineStr">
        <is>
          <t>[TMOUS][5G21B][TDD][FOA]One LTE cell down with Sleeping cell alarm</t>
        </is>
      </c>
      <c r="C572" s="4" t="inlineStr">
        <is>
          <t>B - Major</t>
        </is>
      </c>
      <c r="D572" s="5">
        <f>IF(ISBLANK(AH572),"", HYPERLINK(_xlfn.CONCAT("https://jiradc.ext.net.nokia.com/browse/",AH572),AH572))</f>
        <v/>
      </c>
      <c r="E572" s="5">
        <f>IF(ISBLANK(AI572),"", HYPERLINK(_xlfn.CONCAT("https://jiradc.ext.net.nokia.com/browse/",AI572),AI572))</f>
        <v/>
      </c>
      <c r="F572" s="4" t="inlineStr"/>
      <c r="G572" s="4" t="inlineStr">
        <is>
          <t>Analysis subtask</t>
        </is>
      </c>
      <c r="H572" s="4" t="inlineStr">
        <is>
          <t>EDA</t>
        </is>
      </c>
      <c r="I572" s="4" t="inlineStr">
        <is>
          <t>Resolved</t>
        </is>
      </c>
      <c r="J572" s="4" t="inlineStr">
        <is>
          <t>No</t>
        </is>
      </c>
      <c r="K572" s="4" t="n">
        <v>3</v>
      </c>
      <c r="L572" s="4" t="inlineStr">
        <is>
          <t>2022-02-09</t>
        </is>
      </c>
      <c r="M572" s="4" t="inlineStr">
        <is>
          <t>2022-01-12</t>
        </is>
      </c>
      <c r="N572" s="4" t="inlineStr">
        <is>
          <t>2022-02-12</t>
        </is>
      </c>
      <c r="O572" s="4" t="inlineStr">
        <is>
          <t>2022-03-02</t>
        </is>
      </c>
      <c r="P572" s="4" t="inlineStr">
        <is>
          <t>2022-02-24</t>
        </is>
      </c>
      <c r="Q572" s="4" t="inlineStr">
        <is>
          <t>Dudek, Marcin (Nokia - PL/Wroclaw)</t>
        </is>
      </c>
      <c r="R572" s="4" t="inlineStr">
        <is>
          <t>Fafara, Miroslaw (Nokia - PL/Wroclaw)</t>
        </is>
      </c>
      <c r="S572" s="4" t="inlineStr">
        <is>
          <t>MN RAN Pz Plan</t>
        </is>
      </c>
      <c r="T572" s="4" t="inlineStr">
        <is>
          <t>MN RAN Pz Exec VerAO SG</t>
        </is>
      </c>
      <c r="U572" t="inlineStr">
        <is>
          <t>Fafara, Miroslaw (Nokia - PL/Wroclaw)</t>
        </is>
      </c>
      <c r="AH572" t="inlineStr">
        <is>
          <t>MNRCA-48048</t>
        </is>
      </c>
      <c r="AI572" t="inlineStr">
        <is>
          <t>MNRCA-47532</t>
        </is>
      </c>
    </row>
    <row r="573">
      <c r="A573" s="4" t="inlineStr">
        <is>
          <t>02302324</t>
        </is>
      </c>
      <c r="B573" s="4" t="inlineStr">
        <is>
          <t>[TMOUS][5G21B][TDD][FOA]One LTE cell down with Sleeping cell alarm</t>
        </is>
      </c>
      <c r="C573" s="4" t="inlineStr">
        <is>
          <t>B - Major</t>
        </is>
      </c>
      <c r="D573" s="5">
        <f>IF(ISBLANK(AH573),"", HYPERLINK(_xlfn.CONCAT("https://jiradc.ext.net.nokia.com/browse/",AH573),AH573))</f>
        <v/>
      </c>
      <c r="E573" s="5">
        <f>IF(ISBLANK(AI573),"", HYPERLINK(_xlfn.CONCAT("https://jiradc.ext.net.nokia.com/browse/",AI573),AI573))</f>
        <v/>
      </c>
      <c r="F573" s="4" t="inlineStr"/>
      <c r="G573" s="4" t="inlineStr">
        <is>
          <t>Analysis subtask</t>
        </is>
      </c>
      <c r="H573" s="4" t="inlineStr">
        <is>
          <t>RCA and EDA</t>
        </is>
      </c>
      <c r="I573" s="4" t="inlineStr">
        <is>
          <t>Reopened</t>
        </is>
      </c>
      <c r="J573" s="4" t="inlineStr">
        <is>
          <t>Yes</t>
        </is>
      </c>
      <c r="K573" s="4" t="n">
        <v>53</v>
      </c>
      <c r="L573" s="4" t="inlineStr">
        <is>
          <t>2022-01-12</t>
        </is>
      </c>
      <c r="M573" s="4" t="inlineStr">
        <is>
          <t>2022-01-12</t>
        </is>
      </c>
      <c r="N573" s="4" t="inlineStr">
        <is>
          <t>2022-03-06</t>
        </is>
      </c>
      <c r="O573" s="4" t="inlineStr">
        <is>
          <t>2022-03-02</t>
        </is>
      </c>
      <c r="P573" s="4" t="inlineStr">
        <is>
          <t>2022-01-27</t>
        </is>
      </c>
      <c r="Q573" s="4" t="inlineStr">
        <is>
          <t>Ma, Yanfang (NSB - CN/Hangzhou)</t>
        </is>
      </c>
      <c r="R573" s="4" t="inlineStr">
        <is>
          <t>Yao, Yuheng (NSB - CN/Hangzhou)</t>
        </is>
      </c>
      <c r="S573" s="4" t="inlineStr">
        <is>
          <t>NSB MN RAN L3 SW 3 CN</t>
        </is>
      </c>
      <c r="T573" s="4" t="inlineStr">
        <is>
          <t>NSB MN RAN L3 SW 3 CN Arch Ops</t>
        </is>
      </c>
      <c r="U573" t="inlineStr">
        <is>
          <t>Yao, Yuheng (NSB - CN/Hangzhou)</t>
        </is>
      </c>
      <c r="AH573" t="inlineStr">
        <is>
          <t>MNRCA-47533</t>
        </is>
      </c>
      <c r="AI573" t="inlineStr">
        <is>
          <t>MNRCA-47532</t>
        </is>
      </c>
    </row>
    <row r="574">
      <c r="A574" s="4" t="inlineStr">
        <is>
          <t>02298311</t>
        </is>
      </c>
      <c r="B574" s="4" t="inlineStr">
        <is>
          <t>02298311 || Mobily KSA || 5G21B || NSA || AWHHF || Sleeping Cell detected along with SgNB addition request is Zero</t>
        </is>
      </c>
      <c r="C574" s="4" t="inlineStr">
        <is>
          <t>B - Major</t>
        </is>
      </c>
      <c r="D574" s="5">
        <f>IF(ISBLANK(AH574),"", HYPERLINK(_xlfn.CONCAT("https://jiradc.ext.net.nokia.com/browse/",AH574),AH574))</f>
        <v/>
      </c>
      <c r="E574" s="5">
        <f>IF(ISBLANK(AI574),"", HYPERLINK(_xlfn.CONCAT("https://jiradc.ext.net.nokia.com/browse/",AI574),AI574))</f>
        <v/>
      </c>
      <c r="F574" s="4" t="inlineStr"/>
      <c r="G574" s="4" t="inlineStr">
        <is>
          <t>Analysis subtask</t>
        </is>
      </c>
      <c r="H574" s="4" t="inlineStr">
        <is>
          <t>RCA and EDA</t>
        </is>
      </c>
      <c r="I574" s="4" t="inlineStr">
        <is>
          <t>In Progress</t>
        </is>
      </c>
      <c r="J574" s="4" t="inlineStr">
        <is>
          <t>Yes</t>
        </is>
      </c>
      <c r="K574" s="4" t="n">
        <v>53</v>
      </c>
      <c r="L574" s="4" t="inlineStr">
        <is>
          <t>2022-01-12</t>
        </is>
      </c>
      <c r="M574" s="4" t="inlineStr">
        <is>
          <t>2022-01-12</t>
        </is>
      </c>
      <c r="N574" s="4" t="inlineStr">
        <is>
          <t>2022-03-06</t>
        </is>
      </c>
      <c r="O574" s="4" t="inlineStr">
        <is>
          <t>2022-03-06</t>
        </is>
      </c>
      <c r="P574" s="4" t="inlineStr">
        <is>
          <t>2022-01-27</t>
        </is>
      </c>
      <c r="Q574" s="4" t="inlineStr">
        <is>
          <t>Li, Anji (NSB - CN/Nanjing)</t>
        </is>
      </c>
      <c r="R574" s="4" t="inlineStr">
        <is>
          <t>Zhu, Ni (NSB - CN/Nanjing)</t>
        </is>
      </c>
      <c r="S574" s="4" t="inlineStr">
        <is>
          <t>NSB MN RF PD CN SC</t>
        </is>
      </c>
      <c r="T574" s="4" t="inlineStr">
        <is>
          <t>NSB MN RF PD CN SC FW SG</t>
        </is>
      </c>
      <c r="U574" t="inlineStr">
        <is>
          <t>Zhu, Ni (NSB - CN/Nanjing)</t>
        </is>
      </c>
      <c r="AH574" t="inlineStr">
        <is>
          <t>MNRCA-47531</t>
        </is>
      </c>
      <c r="AI574" t="inlineStr">
        <is>
          <t>MNRCA-47530</t>
        </is>
      </c>
    </row>
    <row r="575">
      <c r="A575" s="4" t="inlineStr">
        <is>
          <t>02297865</t>
        </is>
      </c>
      <c r="B575" s="4" t="inlineStr">
        <is>
          <t>SW 22R1 (FNI) - ABIN getting stuck on bbpooltech=5G, can't allocate LTE to ABIN BB</t>
        </is>
      </c>
      <c r="C575" s="4" t="inlineStr">
        <is>
          <t>B - Major</t>
        </is>
      </c>
      <c r="D575" s="5">
        <f>IF(ISBLANK(AH575),"", HYPERLINK(_xlfn.CONCAT("https://jiradc.ext.net.nokia.com/browse/",AH575),AH575))</f>
        <v/>
      </c>
      <c r="E575" s="5">
        <f>IF(ISBLANK(AI575),"", HYPERLINK(_xlfn.CONCAT("https://jiradc.ext.net.nokia.com/browse/",AI575),AI575))</f>
        <v/>
      </c>
      <c r="F575" s="4" t="inlineStr"/>
      <c r="G575" s="4" t="inlineStr">
        <is>
          <t>Analysis subtask</t>
        </is>
      </c>
      <c r="H575" s="4" t="inlineStr">
        <is>
          <t>EDA</t>
        </is>
      </c>
      <c r="I575" s="4" t="inlineStr">
        <is>
          <t>Resolved</t>
        </is>
      </c>
      <c r="J575" s="4" t="inlineStr">
        <is>
          <t>Yes</t>
        </is>
      </c>
      <c r="K575" s="4" t="n">
        <v>22</v>
      </c>
      <c r="L575" s="4" t="inlineStr">
        <is>
          <t>2022-02-12</t>
        </is>
      </c>
      <c r="M575" s="4" t="inlineStr">
        <is>
          <t>2022-01-12</t>
        </is>
      </c>
      <c r="N575" s="4" t="inlineStr">
        <is>
          <t>2022-03-06</t>
        </is>
      </c>
      <c r="O575" s="4" t="inlineStr">
        <is>
          <t>2022-03-06</t>
        </is>
      </c>
      <c r="P575" s="4" t="inlineStr"/>
      <c r="Q575" s="4" t="inlineStr">
        <is>
          <t>Yang, Huan 2. (NSB - CN/Hangzhou)</t>
        </is>
      </c>
      <c r="R575" s="4" t="inlineStr">
        <is>
          <t>Wang, James (NSB - CN/Hangzhou)</t>
        </is>
      </c>
      <c r="S575" s="4" t="inlineStr">
        <is>
          <t>NSB MN RAN Pz 1 HAZ</t>
        </is>
      </c>
      <c r="T575" s="4" t="inlineStr">
        <is>
          <t>NSB MN RAN Pz 1 HAZ 9</t>
        </is>
      </c>
      <c r="U575" t="inlineStr">
        <is>
          <t>Wang, James (NSB - CN/Hangzhou)</t>
        </is>
      </c>
      <c r="AH575" t="inlineStr">
        <is>
          <t>MNRCA-48177</t>
        </is>
      </c>
      <c r="AI575" t="inlineStr">
        <is>
          <t>MNRCA-47528</t>
        </is>
      </c>
    </row>
    <row r="576">
      <c r="A576" s="4" t="inlineStr">
        <is>
          <t>02297865</t>
        </is>
      </c>
      <c r="B576" s="4" t="inlineStr">
        <is>
          <t>SW 22R1 (FNI) - ABIN getting stuck on bbpooltech=5G, can't allocate LTE to ABIN BB</t>
        </is>
      </c>
      <c r="C576" s="4" t="inlineStr">
        <is>
          <t>B - Major</t>
        </is>
      </c>
      <c r="D576" s="5">
        <f>IF(ISBLANK(AH576),"", HYPERLINK(_xlfn.CONCAT("https://jiradc.ext.net.nokia.com/browse/",AH576),AH576))</f>
        <v/>
      </c>
      <c r="E576" s="5">
        <f>IF(ISBLANK(AI576),"", HYPERLINK(_xlfn.CONCAT("https://jiradc.ext.net.nokia.com/browse/",AI576),AI576))</f>
        <v/>
      </c>
      <c r="F576" s="4" t="inlineStr"/>
      <c r="G576" s="4" t="inlineStr">
        <is>
          <t>Analysis subtask</t>
        </is>
      </c>
      <c r="H576" s="4" t="inlineStr">
        <is>
          <t>EDA</t>
        </is>
      </c>
      <c r="I576" s="4" t="inlineStr">
        <is>
          <t>Resolved</t>
        </is>
      </c>
      <c r="J576" s="4" t="inlineStr">
        <is>
          <t>No</t>
        </is>
      </c>
      <c r="K576" s="4" t="n">
        <v>7</v>
      </c>
      <c r="L576" s="4" t="inlineStr">
        <is>
          <t>2022-02-10</t>
        </is>
      </c>
      <c r="M576" s="4" t="inlineStr">
        <is>
          <t>2022-01-12</t>
        </is>
      </c>
      <c r="N576" s="4" t="inlineStr">
        <is>
          <t>2022-02-17</t>
        </is>
      </c>
      <c r="O576" s="4" t="inlineStr">
        <is>
          <t>2022-03-06</t>
        </is>
      </c>
      <c r="P576" s="4" t="inlineStr">
        <is>
          <t>2022-02-18</t>
        </is>
      </c>
      <c r="Q576" s="4" t="inlineStr">
        <is>
          <t>Domanski, Pawel (Nokia - PL/Wroclaw)</t>
        </is>
      </c>
      <c r="R576" s="4" t="inlineStr">
        <is>
          <t>Friedel, Zbigniew (Nokia - PL/Wroclaw)</t>
        </is>
      </c>
      <c r="S576" s="4" t="inlineStr">
        <is>
          <t>MN RAN BOAM Pz O&amp;M</t>
        </is>
      </c>
      <c r="T576" s="4" t="inlineStr">
        <is>
          <t>MN RAN BOAM Pz O&amp;M EIT WRO 3 Vrf</t>
        </is>
      </c>
      <c r="U576" t="inlineStr">
        <is>
          <t>Friedel, Zbigniew (Nokia - PL/Wroclaw)</t>
        </is>
      </c>
      <c r="AH576" t="inlineStr">
        <is>
          <t>MNRCA-48088</t>
        </is>
      </c>
      <c r="AI576" t="inlineStr">
        <is>
          <t>MNRCA-47528</t>
        </is>
      </c>
    </row>
    <row r="577">
      <c r="A577" s="4" t="inlineStr">
        <is>
          <t>02297865</t>
        </is>
      </c>
      <c r="B577" s="4" t="inlineStr">
        <is>
          <t>SW 22R1 (FNI) - ABIN getting stuck on bbpooltech=5G, can't allocate LTE to ABIN BB</t>
        </is>
      </c>
      <c r="C577" s="4" t="inlineStr">
        <is>
          <t>B - Major</t>
        </is>
      </c>
      <c r="D577" s="5">
        <f>IF(ISBLANK(AH577),"", HYPERLINK(_xlfn.CONCAT("https://jiradc.ext.net.nokia.com/browse/",AH577),AH577))</f>
        <v/>
      </c>
      <c r="E577" s="5">
        <f>IF(ISBLANK(AI577),"", HYPERLINK(_xlfn.CONCAT("https://jiradc.ext.net.nokia.com/browse/",AI577),AI577))</f>
        <v/>
      </c>
      <c r="F577" s="4" t="inlineStr"/>
      <c r="G577" s="4" t="inlineStr">
        <is>
          <t>Analysis subtask</t>
        </is>
      </c>
      <c r="H577" s="4" t="inlineStr">
        <is>
          <t>EDA</t>
        </is>
      </c>
      <c r="I577" s="4" t="inlineStr">
        <is>
          <t>Resolved</t>
        </is>
      </c>
      <c r="J577" s="4" t="inlineStr">
        <is>
          <t>No</t>
        </is>
      </c>
      <c r="K577" s="4" t="n">
        <v>2</v>
      </c>
      <c r="L577" s="4" t="inlineStr">
        <is>
          <t>2022-02-10</t>
        </is>
      </c>
      <c r="M577" s="4" t="inlineStr">
        <is>
          <t>2022-01-12</t>
        </is>
      </c>
      <c r="N577" s="4" t="inlineStr">
        <is>
          <t>2022-02-12</t>
        </is>
      </c>
      <c r="O577" s="4" t="inlineStr">
        <is>
          <t>2022-03-06</t>
        </is>
      </c>
      <c r="P577" s="4" t="inlineStr"/>
      <c r="Q577" s="4" t="inlineStr">
        <is>
          <t>Dudek, Marcin (Nokia - PL/Wroclaw)</t>
        </is>
      </c>
      <c r="R577" s="4" t="inlineStr">
        <is>
          <t>Fafara, Miroslaw (Nokia - PL/Wroclaw)</t>
        </is>
      </c>
      <c r="S577" s="4" t="inlineStr">
        <is>
          <t>MN RAN Pz Plan</t>
        </is>
      </c>
      <c r="T577" s="4" t="inlineStr">
        <is>
          <t>MN RAN Pz Exec VerAO SG</t>
        </is>
      </c>
      <c r="U577" t="inlineStr">
        <is>
          <t>Fafara, Miroslaw (Nokia - PL/Wroclaw)</t>
        </is>
      </c>
      <c r="AH577" t="inlineStr">
        <is>
          <t>MNRCA-48087</t>
        </is>
      </c>
      <c r="AI577" t="inlineStr">
        <is>
          <t>MNRCA-47528</t>
        </is>
      </c>
    </row>
    <row r="578">
      <c r="A578" s="4" t="inlineStr">
        <is>
          <t>02297865</t>
        </is>
      </c>
      <c r="B578" s="4" t="inlineStr">
        <is>
          <t>SW 22R1 (FNI) - ABIN getting stuck on bbpooltech=5G, can't allocate LTE to ABIN BB</t>
        </is>
      </c>
      <c r="C578" s="4" t="inlineStr">
        <is>
          <t>B - Major</t>
        </is>
      </c>
      <c r="D578" s="5">
        <f>IF(ISBLANK(AH578),"", HYPERLINK(_xlfn.CONCAT("https://jiradc.ext.net.nokia.com/browse/",AH578),AH578))</f>
        <v/>
      </c>
      <c r="E578" s="5">
        <f>IF(ISBLANK(AI578),"", HYPERLINK(_xlfn.CONCAT("https://jiradc.ext.net.nokia.com/browse/",AI578),AI578))</f>
        <v/>
      </c>
      <c r="F578" s="4" t="inlineStr"/>
      <c r="G578" s="4" t="inlineStr">
        <is>
          <t>Analysis subtask</t>
        </is>
      </c>
      <c r="H578" s="4" t="inlineStr">
        <is>
          <t>RCA</t>
        </is>
      </c>
      <c r="I578" s="4" t="inlineStr">
        <is>
          <t>Resolved</t>
        </is>
      </c>
      <c r="J578" s="4" t="inlineStr">
        <is>
          <t>No</t>
        </is>
      </c>
      <c r="K578" s="4" t="n">
        <v>29</v>
      </c>
      <c r="L578" s="4" t="inlineStr">
        <is>
          <t>2022-01-12</t>
        </is>
      </c>
      <c r="M578" s="4" t="inlineStr">
        <is>
          <t>2022-01-12</t>
        </is>
      </c>
      <c r="N578" s="4" t="inlineStr">
        <is>
          <t>2022-02-10</t>
        </is>
      </c>
      <c r="O578" s="4" t="inlineStr">
        <is>
          <t>2022-03-06</t>
        </is>
      </c>
      <c r="P578" s="4" t="inlineStr">
        <is>
          <t>2022-02-11</t>
        </is>
      </c>
      <c r="Q578" s="4" t="inlineStr">
        <is>
          <t>Luo, Panny (Nokia - PL/Wroclaw)</t>
        </is>
      </c>
      <c r="R578" s="4" t="inlineStr">
        <is>
          <t>Baran, Maciej (Nokia - PL/Wroclaw)</t>
        </is>
      </c>
      <c r="S578" s="4" t="inlineStr">
        <is>
          <t>MN RAN BOAM RD O&amp;M CELL Mgmt</t>
        </is>
      </c>
      <c r="T578" s="4" t="inlineStr">
        <is>
          <t>MN RAN BOAM RD O&amp;M CELL Mgmt OPS SG</t>
        </is>
      </c>
      <c r="U578" t="inlineStr">
        <is>
          <t>Baran, Maciej (Nokia - PL/Wroclaw)</t>
        </is>
      </c>
      <c r="AH578" t="inlineStr">
        <is>
          <t>MNRCA-47529</t>
        </is>
      </c>
      <c r="AI578" t="inlineStr">
        <is>
          <t>MNRCA-47528</t>
        </is>
      </c>
    </row>
    <row r="579">
      <c r="A579" s="4" t="inlineStr">
        <is>
          <t>02291800</t>
        </is>
      </c>
      <c r="B579" s="4" t="inlineStr">
        <is>
          <t>[SRAN21B][FXEB][FID:1942] RF Module overvoltage protection faulty raised after upgrade to SRAN21B</t>
        </is>
      </c>
      <c r="C579" s="4" t="inlineStr">
        <is>
          <t>B - Major</t>
        </is>
      </c>
      <c r="D579" s="5">
        <f>IF(ISBLANK(AH579),"", HYPERLINK(_xlfn.CONCAT("https://jiradc.ext.net.nokia.com/browse/",AH579),AH579))</f>
        <v/>
      </c>
      <c r="E579" s="5">
        <f>IF(ISBLANK(AI579),"", HYPERLINK(_xlfn.CONCAT("https://jiradc.ext.net.nokia.com/browse/",AI579),AI579))</f>
        <v/>
      </c>
      <c r="F579" s="4" t="inlineStr"/>
      <c r="G579" s="4" t="inlineStr">
        <is>
          <t>Analysis subtask</t>
        </is>
      </c>
      <c r="H579" s="4" t="inlineStr">
        <is>
          <t>RCA and EDA</t>
        </is>
      </c>
      <c r="I579" s="4" t="inlineStr">
        <is>
          <t>Open</t>
        </is>
      </c>
      <c r="J579" s="4" t="inlineStr">
        <is>
          <t>Yes</t>
        </is>
      </c>
      <c r="K579" s="4" t="n">
        <v>53</v>
      </c>
      <c r="L579" s="4" t="inlineStr">
        <is>
          <t>2022-01-12</t>
        </is>
      </c>
      <c r="M579" s="4" t="inlineStr">
        <is>
          <t>2022-01-12</t>
        </is>
      </c>
      <c r="N579" s="4" t="inlineStr">
        <is>
          <t>2022-03-06</t>
        </is>
      </c>
      <c r="O579" s="4" t="inlineStr">
        <is>
          <t>2022-03-06</t>
        </is>
      </c>
      <c r="P579" s="4" t="inlineStr">
        <is>
          <t>2022-01-27</t>
        </is>
      </c>
      <c r="Q579" s="4" t="inlineStr">
        <is>
          <t>Zheng, Manhuan 1. (EXT-NSB - CN/Beijing)</t>
        </is>
      </c>
      <c r="R579" s="4" t="inlineStr">
        <is>
          <t>Gong, Guo Dong (NSB - CN/Hangzhou)</t>
        </is>
      </c>
      <c r="S579" s="4" t="inlineStr">
        <is>
          <t>NSB MN RF SW CN</t>
        </is>
      </c>
      <c r="T579" s="4" t="inlineStr">
        <is>
          <t>NSB MN RF PLATF SW CN 1 SG</t>
        </is>
      </c>
      <c r="U579" t="inlineStr">
        <is>
          <t>Gong, Guo Dong (NSB - CN/Hangzhou)</t>
        </is>
      </c>
      <c r="AH579" t="inlineStr">
        <is>
          <t>MNRCA-47527</t>
        </is>
      </c>
      <c r="AI579" t="inlineStr">
        <is>
          <t>MNRCA-47526</t>
        </is>
      </c>
    </row>
    <row r="580">
      <c r="A580" s="4" t="inlineStr">
        <is>
          <t>02269946</t>
        </is>
      </c>
      <c r="B580" s="4" t="inlineStr">
        <is>
          <t>[NPI 5G21B AZQI eCPRI] Radio autonomous reset on AZQI after eCPRI migration due to Rx-OOO</t>
        </is>
      </c>
      <c r="C580" s="4" t="inlineStr">
        <is>
          <t>B - Major</t>
        </is>
      </c>
      <c r="D580" s="5">
        <f>IF(ISBLANK(AH580),"", HYPERLINK(_xlfn.CONCAT("https://jiradc.ext.net.nokia.com/browse/",AH580),AH580))</f>
        <v/>
      </c>
      <c r="E580" s="5">
        <f>IF(ISBLANK(AI580),"", HYPERLINK(_xlfn.CONCAT("https://jiradc.ext.net.nokia.com/browse/",AI580),AI580))</f>
        <v/>
      </c>
      <c r="F580" s="4" t="inlineStr"/>
      <c r="G580" s="4" t="inlineStr">
        <is>
          <t>Analysis subtask</t>
        </is>
      </c>
      <c r="H580" s="4" t="inlineStr">
        <is>
          <t>RCA and EDA</t>
        </is>
      </c>
      <c r="I580" s="4" t="inlineStr">
        <is>
          <t>Open</t>
        </is>
      </c>
      <c r="J580" s="4" t="inlineStr">
        <is>
          <t>Yes</t>
        </is>
      </c>
      <c r="K580" s="4" t="n">
        <v>53</v>
      </c>
      <c r="L580" s="4" t="inlineStr">
        <is>
          <t>2022-01-12</t>
        </is>
      </c>
      <c r="M580" s="4" t="inlineStr">
        <is>
          <t>2022-01-12</t>
        </is>
      </c>
      <c r="N580" s="4" t="inlineStr">
        <is>
          <t>2022-03-06</t>
        </is>
      </c>
      <c r="O580" s="4" t="inlineStr">
        <is>
          <t>2022-03-06</t>
        </is>
      </c>
      <c r="P580" s="4" t="inlineStr">
        <is>
          <t>2022-01-27</t>
        </is>
      </c>
      <c r="Q580" s="4" t="inlineStr">
        <is>
          <t>Tryszpiotr-Wiklinska, Karolina (Nokia - PL/Wroclaw)</t>
        </is>
      </c>
      <c r="R580" s="4" t="inlineStr">
        <is>
          <t>Konopacki, Lukasz (Nokia - PL/Wroclaw)</t>
        </is>
      </c>
      <c r="S580" s="4" t="inlineStr">
        <is>
          <t>MN RF Runtime Algos SW</t>
        </is>
      </c>
      <c r="T580" s="4" t="inlineStr">
        <is>
          <t>MN RF Runtime Algos SW PL 2 SG</t>
        </is>
      </c>
      <c r="U580" t="inlineStr">
        <is>
          <t>Konopacki, Lukasz (Nokia - PL/Wroclaw)</t>
        </is>
      </c>
      <c r="AH580" t="inlineStr">
        <is>
          <t>MNRCA-47525</t>
        </is>
      </c>
      <c r="AI580" t="inlineStr">
        <is>
          <t>MNRCA-47524</t>
        </is>
      </c>
    </row>
    <row r="581">
      <c r="A581" s="4" t="inlineStr">
        <is>
          <t>02232663</t>
        </is>
      </c>
      <c r="B581" s="4" t="inlineStr">
        <is>
          <t>3G Voice Call fails/ Poor quality/ dropping in test calls points to HW batch issue.</t>
        </is>
      </c>
      <c r="C581" s="4" t="inlineStr">
        <is>
          <t>B - Major</t>
        </is>
      </c>
      <c r="D581" s="5">
        <f>IF(ISBLANK(AH581),"", HYPERLINK(_xlfn.CONCAT("https://jiradc.ext.net.nokia.com/browse/",AH581),AH581))</f>
        <v/>
      </c>
      <c r="E581" s="5">
        <f>IF(ISBLANK(AI581),"", HYPERLINK(_xlfn.CONCAT("https://jiradc.ext.net.nokia.com/browse/",AI581),AI581))</f>
        <v/>
      </c>
      <c r="F581" s="4" t="inlineStr"/>
      <c r="G581" s="4" t="inlineStr">
        <is>
          <t>Analysis subtask</t>
        </is>
      </c>
      <c r="H581" s="4" t="inlineStr">
        <is>
          <t>RCA</t>
        </is>
      </c>
      <c r="I581" s="4" t="inlineStr">
        <is>
          <t>Resolved</t>
        </is>
      </c>
      <c r="J581" s="4" t="inlineStr">
        <is>
          <t>Yes</t>
        </is>
      </c>
      <c r="K581" s="4" t="n">
        <v>20</v>
      </c>
      <c r="L581" s="4" t="inlineStr">
        <is>
          <t>2022-01-12</t>
        </is>
      </c>
      <c r="M581" s="4" t="inlineStr">
        <is>
          <t>2022-01-12</t>
        </is>
      </c>
      <c r="N581" s="4" t="inlineStr">
        <is>
          <t>2022-02-01</t>
        </is>
      </c>
      <c r="O581" s="4" t="inlineStr">
        <is>
          <t>2022-02-22</t>
        </is>
      </c>
      <c r="P581" s="4" t="inlineStr">
        <is>
          <t>2022-01-27</t>
        </is>
      </c>
      <c r="Q581" s="4" t="inlineStr">
        <is>
          <t>Gururaj, Rama (Nokia - IN/Bangalore)</t>
        </is>
      </c>
      <c r="R581" s="4" t="inlineStr">
        <is>
          <t>Rajarao, Prashanth (Nokia - IN/Bangalore)</t>
        </is>
      </c>
      <c r="S581" s="4" t="inlineStr">
        <is>
          <t>MN RAN Pz Plan</t>
        </is>
      </c>
      <c r="T581" s="4" t="inlineStr">
        <is>
          <t>MN RAN Pz Exec BLR</t>
        </is>
      </c>
      <c r="U581" t="inlineStr">
        <is>
          <t>Rajarao, Prashanth (Nokia - IN/Bangalore)</t>
        </is>
      </c>
      <c r="AH581" t="inlineStr">
        <is>
          <t>MNRCA-47523</t>
        </is>
      </c>
      <c r="AI581" t="inlineStr">
        <is>
          <t>MNRCA-47522</t>
        </is>
      </c>
    </row>
    <row r="582">
      <c r="A582" s="4" t="inlineStr">
        <is>
          <t>02226446</t>
        </is>
      </c>
      <c r="B582" s="4" t="inlineStr">
        <is>
          <t>[SBTS20B][FSIH][FZND] Sleeping cell (msg1=0) happened after FZND power on</t>
        </is>
      </c>
      <c r="C582" s="4" t="inlineStr">
        <is>
          <t>B - Major</t>
        </is>
      </c>
      <c r="D582" s="5">
        <f>IF(ISBLANK(AH582),"", HYPERLINK(_xlfn.CONCAT("https://jiradc.ext.net.nokia.com/browse/",AH582),AH582))</f>
        <v/>
      </c>
      <c r="E582" s="5">
        <f>IF(ISBLANK(AI582),"", HYPERLINK(_xlfn.CONCAT("https://jiradc.ext.net.nokia.com/browse/",AI582),AI582))</f>
        <v/>
      </c>
      <c r="F582" s="4" t="inlineStr"/>
      <c r="G582" s="4" t="inlineStr">
        <is>
          <t>Analysis subtask</t>
        </is>
      </c>
      <c r="H582" s="4" t="inlineStr">
        <is>
          <t>EDA</t>
        </is>
      </c>
      <c r="I582" s="4" t="inlineStr">
        <is>
          <t>Resolved</t>
        </is>
      </c>
      <c r="J582" s="4" t="inlineStr">
        <is>
          <t>Yes</t>
        </is>
      </c>
      <c r="K582" s="4" t="n">
        <v>23</v>
      </c>
      <c r="L582" s="4" t="inlineStr">
        <is>
          <t>2022-01-17</t>
        </is>
      </c>
      <c r="M582" s="4" t="inlineStr">
        <is>
          <t>2022-01-12</t>
        </is>
      </c>
      <c r="N582" s="4" t="inlineStr">
        <is>
          <t>2022-02-09</t>
        </is>
      </c>
      <c r="O582" s="4" t="inlineStr">
        <is>
          <t>2022-02-11</t>
        </is>
      </c>
      <c r="P582" s="4" t="inlineStr"/>
      <c r="Q582" s="4" t="inlineStr">
        <is>
          <t>Liu, Zhancheng (NSB - CN/Hangzhou)</t>
        </is>
      </c>
      <c r="R582" s="4" t="inlineStr">
        <is>
          <t>Gong, Minjun-Bardon (NSB - CN/Hangzhou)</t>
        </is>
      </c>
      <c r="S582" s="4" t="inlineStr">
        <is>
          <t>NSB MN RAN Pz 1 HAZ</t>
        </is>
      </c>
      <c r="T582" s="4" t="inlineStr">
        <is>
          <t>NSB MN RAN Pz 1 HAZ 10</t>
        </is>
      </c>
      <c r="U582" t="inlineStr">
        <is>
          <t>Gong, Minjun-Bardon (NSB - CN/Hangzhou)</t>
        </is>
      </c>
      <c r="AH582" t="inlineStr">
        <is>
          <t>MNRCA-47658</t>
        </is>
      </c>
      <c r="AI582" t="inlineStr">
        <is>
          <t>MNRCA-47520</t>
        </is>
      </c>
    </row>
    <row r="583">
      <c r="A583" s="4" t="inlineStr">
        <is>
          <t>02226446</t>
        </is>
      </c>
      <c r="B583" s="4" t="inlineStr">
        <is>
          <t>[SBTS20B][FSIH][FZND] Sleeping cell (msg1=0) happened after FZND power on</t>
        </is>
      </c>
      <c r="C583" s="4" t="inlineStr">
        <is>
          <t>B - Major</t>
        </is>
      </c>
      <c r="D583" s="5">
        <f>IF(ISBLANK(AH583),"", HYPERLINK(_xlfn.CONCAT("https://jiradc.ext.net.nokia.com/browse/",AH583),AH583))</f>
        <v/>
      </c>
      <c r="E583" s="5">
        <f>IF(ISBLANK(AI583),"", HYPERLINK(_xlfn.CONCAT("https://jiradc.ext.net.nokia.com/browse/",AI583),AI583))</f>
        <v/>
      </c>
      <c r="F583" s="4" t="inlineStr"/>
      <c r="G583" s="4" t="inlineStr">
        <is>
          <t>Analysis subtask</t>
        </is>
      </c>
      <c r="H583" s="4" t="inlineStr">
        <is>
          <t>EDA</t>
        </is>
      </c>
      <c r="I583" s="4" t="inlineStr">
        <is>
          <t>Resolved</t>
        </is>
      </c>
      <c r="J583" s="4" t="inlineStr">
        <is>
          <t>No</t>
        </is>
      </c>
      <c r="K583" s="4" t="n">
        <v>2</v>
      </c>
      <c r="L583" s="4" t="inlineStr">
        <is>
          <t>2022-01-15</t>
        </is>
      </c>
      <c r="M583" s="4" t="inlineStr">
        <is>
          <t>2022-01-12</t>
        </is>
      </c>
      <c r="N583" s="4" t="inlineStr">
        <is>
          <t>2022-01-17</t>
        </is>
      </c>
      <c r="O583" s="4" t="inlineStr">
        <is>
          <t>2022-02-11</t>
        </is>
      </c>
      <c r="P583" s="4" t="inlineStr">
        <is>
          <t>2022-01-30</t>
        </is>
      </c>
      <c r="Q583" s="4" t="inlineStr">
        <is>
          <t>Dudek, Marcin (Nokia - PL/Wroclaw)</t>
        </is>
      </c>
      <c r="R583" s="4" t="inlineStr">
        <is>
          <t>Fafara, Miroslaw (Nokia - PL/Wroclaw)</t>
        </is>
      </c>
      <c r="S583" s="4" t="inlineStr">
        <is>
          <t>MN RAN Pz Plan</t>
        </is>
      </c>
      <c r="T583" s="4" t="inlineStr">
        <is>
          <t>MN RAN Pz Exec VerAO SG</t>
        </is>
      </c>
      <c r="U583" t="inlineStr">
        <is>
          <t>Fafara, Miroslaw (Nokia - PL/Wroclaw)</t>
        </is>
      </c>
      <c r="AH583" t="inlineStr">
        <is>
          <t>MNRCA-47616</t>
        </is>
      </c>
      <c r="AI583" t="inlineStr">
        <is>
          <t>MNRCA-47520</t>
        </is>
      </c>
    </row>
    <row r="584">
      <c r="A584" s="4" t="inlineStr">
        <is>
          <t>02226446</t>
        </is>
      </c>
      <c r="B584" s="4" t="inlineStr">
        <is>
          <t>[SBTS20B][FSIH][FZND] Sleeping cell (msg1=0) happened after FZND power on</t>
        </is>
      </c>
      <c r="C584" s="4" t="inlineStr">
        <is>
          <t>B - Major</t>
        </is>
      </c>
      <c r="D584" s="5">
        <f>IF(ISBLANK(AH584),"", HYPERLINK(_xlfn.CONCAT("https://jiradc.ext.net.nokia.com/browse/",AH584),AH584))</f>
        <v/>
      </c>
      <c r="E584" s="5">
        <f>IF(ISBLANK(AI584),"", HYPERLINK(_xlfn.CONCAT("https://jiradc.ext.net.nokia.com/browse/",AI584),AI584))</f>
        <v/>
      </c>
      <c r="F584" s="4" t="inlineStr"/>
      <c r="G584" s="4" t="inlineStr">
        <is>
          <t>Analysis subtask</t>
        </is>
      </c>
      <c r="H584" s="4" t="inlineStr">
        <is>
          <t>RCA</t>
        </is>
      </c>
      <c r="I584" s="4" t="inlineStr">
        <is>
          <t>Resolved</t>
        </is>
      </c>
      <c r="J584" s="4" t="inlineStr">
        <is>
          <t>Yes</t>
        </is>
      </c>
      <c r="K584" s="4" t="n">
        <v>30</v>
      </c>
      <c r="L584" s="4" t="inlineStr">
        <is>
          <t>2022-01-12</t>
        </is>
      </c>
      <c r="M584" s="4" t="inlineStr">
        <is>
          <t>2022-01-12</t>
        </is>
      </c>
      <c r="N584" s="4" t="inlineStr">
        <is>
          <t>2022-02-11</t>
        </is>
      </c>
      <c r="O584" s="4" t="inlineStr">
        <is>
          <t>2022-02-11</t>
        </is>
      </c>
      <c r="P584" s="4" t="inlineStr">
        <is>
          <t>2022-01-27</t>
        </is>
      </c>
      <c r="Q584" s="4" t="inlineStr">
        <is>
          <t>Korkko, Mervi (EXT - FI/Oulu)</t>
        </is>
      </c>
      <c r="R584" s="4" t="inlineStr">
        <is>
          <t>Nissi, Jarmo (Nokia - FI/Oulu)</t>
        </is>
      </c>
      <c r="S584" s="4" t="inlineStr">
        <is>
          <t>MN BB&amp;SoC RD PSW4</t>
        </is>
      </c>
      <c r="T584" s="4" t="inlineStr">
        <is>
          <t>MN BB&amp;SoC RD PSW4 Ops1 SG</t>
        </is>
      </c>
      <c r="U584" t="inlineStr">
        <is>
          <t>Nissi, Jarmo (Nokia - FI/Oulu)</t>
        </is>
      </c>
      <c r="AH584" t="inlineStr">
        <is>
          <t>MNRCA-47521</t>
        </is>
      </c>
      <c r="AI584" t="inlineStr">
        <is>
          <t>MNRCA-47520</t>
        </is>
      </c>
    </row>
    <row r="585">
      <c r="A585" s="4" t="inlineStr">
        <is>
          <t>02222906</t>
        </is>
      </c>
      <c r="B585" s="4" t="inlineStr">
        <is>
          <t>5G21A Orange Val]: ABIL-AEQE cell disabled after site reset netact plan</t>
        </is>
      </c>
      <c r="C585" s="4" t="inlineStr">
        <is>
          <t>B - Major</t>
        </is>
      </c>
      <c r="D585" s="5">
        <f>IF(ISBLANK(AH585),"", HYPERLINK(_xlfn.CONCAT("https://jiradc.ext.net.nokia.com/browse/",AH585),AH585))</f>
        <v/>
      </c>
      <c r="E585" s="5">
        <f>IF(ISBLANK(AI585),"", HYPERLINK(_xlfn.CONCAT("https://jiradc.ext.net.nokia.com/browse/",AI585),AI585))</f>
        <v/>
      </c>
      <c r="F585" s="4" t="inlineStr">
        <is>
          <t>PR620409,02244546</t>
        </is>
      </c>
      <c r="G585" s="4" t="inlineStr">
        <is>
          <t>Analysis subtask</t>
        </is>
      </c>
      <c r="H585" s="4" t="inlineStr">
        <is>
          <t>EDA</t>
        </is>
      </c>
      <c r="I585" s="4" t="inlineStr">
        <is>
          <t>Open</t>
        </is>
      </c>
      <c r="J585" s="4" t="inlineStr">
        <is>
          <t>No</t>
        </is>
      </c>
      <c r="K585" s="4" t="n">
        <v>6</v>
      </c>
      <c r="L585" s="4" t="inlineStr">
        <is>
          <t>2022-02-28</t>
        </is>
      </c>
      <c r="M585" s="4" t="inlineStr">
        <is>
          <t>2022-01-12</t>
        </is>
      </c>
      <c r="N585" s="4" t="inlineStr">
        <is>
          <t>2022-03-06</t>
        </is>
      </c>
      <c r="O585" s="4" t="inlineStr">
        <is>
          <t>2022-03-06</t>
        </is>
      </c>
      <c r="P585" s="4" t="inlineStr"/>
      <c r="Q585" s="4" t="inlineStr">
        <is>
          <t>Rejek, Bartosz (Nokia - PL/Wroclaw)</t>
        </is>
      </c>
      <c r="R585" s="4" t="inlineStr">
        <is>
          <t>Rachwalski, Tadeusz (Nokia - PL/Wroclaw)</t>
        </is>
      </c>
      <c r="S585" s="4" t="inlineStr">
        <is>
          <t>MN RAN Pz 3 WRO</t>
        </is>
      </c>
      <c r="T585" s="4" t="inlineStr">
        <is>
          <t>MN RAN Pz 3 WRO Ops</t>
        </is>
      </c>
      <c r="U585" t="inlineStr">
        <is>
          <t>Rachwalski, Tadeusz (Nokia - PL/Wroclaw)</t>
        </is>
      </c>
      <c r="AH585" t="inlineStr">
        <is>
          <t>MNRCA-48656</t>
        </is>
      </c>
      <c r="AI585" t="inlineStr">
        <is>
          <t>MNRCA-47518</t>
        </is>
      </c>
    </row>
    <row r="586">
      <c r="A586" s="4" t="inlineStr">
        <is>
          <t>02222906</t>
        </is>
      </c>
      <c r="B586" s="4" t="inlineStr">
        <is>
          <t>5G21A Orange Val]: ABIL-AEQE cell disabled after site reset netact plan</t>
        </is>
      </c>
      <c r="C586" s="4" t="inlineStr">
        <is>
          <t>B - Major</t>
        </is>
      </c>
      <c r="D586" s="5">
        <f>IF(ISBLANK(AH586),"", HYPERLINK(_xlfn.CONCAT("https://jiradc.ext.net.nokia.com/browse/",AH586),AH586))</f>
        <v/>
      </c>
      <c r="E586" s="5">
        <f>IF(ISBLANK(AI586),"", HYPERLINK(_xlfn.CONCAT("https://jiradc.ext.net.nokia.com/browse/",AI586),AI586))</f>
        <v/>
      </c>
      <c r="F586" s="4" t="inlineStr">
        <is>
          <t>PR620409,02244546</t>
        </is>
      </c>
      <c r="G586" s="4" t="inlineStr">
        <is>
          <t>Action for EDA</t>
        </is>
      </c>
      <c r="H586" s="4" t="inlineStr"/>
      <c r="I586" s="4" t="inlineStr">
        <is>
          <t>Open</t>
        </is>
      </c>
      <c r="J586" s="4" t="inlineStr">
        <is>
          <t>Yes</t>
        </is>
      </c>
      <c r="K586" s="4" t="n">
        <v>9</v>
      </c>
      <c r="L586" s="4" t="inlineStr">
        <is>
          <t>2022-02-25</t>
        </is>
      </c>
      <c r="M586" s="4" t="inlineStr">
        <is>
          <t>2022-01-12</t>
        </is>
      </c>
      <c r="N586" s="4" t="inlineStr">
        <is>
          <t>2022-03-06</t>
        </is>
      </c>
      <c r="O586" s="4" t="inlineStr">
        <is>
          <t>2022-03-06</t>
        </is>
      </c>
      <c r="P586" s="4" t="inlineStr">
        <is>
          <t>2022-03-04</t>
        </is>
      </c>
      <c r="Q586" s="4" t="inlineStr">
        <is>
          <t>Zhang, Fangling (NSB - CN/Nanjing)</t>
        </is>
      </c>
      <c r="R586" s="4" t="inlineStr">
        <is>
          <t>Ding, Ji A. (NSB - CN/Nanjing)</t>
        </is>
      </c>
      <c r="S586" s="4" t="inlineStr">
        <is>
          <t>NSB MN RF SW CN</t>
        </is>
      </c>
      <c r="T586" s="4" t="inlineStr">
        <is>
          <t>NSB MN RF L1 Low SW CN 5 SG</t>
        </is>
      </c>
      <c r="U586" t="inlineStr">
        <is>
          <t>Ding, Ji A. (NSB - CN/Nanjing)</t>
        </is>
      </c>
      <c r="AH586" t="inlineStr">
        <is>
          <t>MNRCA-48603</t>
        </is>
      </c>
      <c r="AI586" t="inlineStr">
        <is>
          <t>MNRCA-47518</t>
        </is>
      </c>
    </row>
    <row r="587">
      <c r="A587" s="4" t="inlineStr">
        <is>
          <t>02222906</t>
        </is>
      </c>
      <c r="B587" s="4" t="inlineStr">
        <is>
          <t>5G21A Orange Val]: ABIL-AEQE cell disabled after site reset netact plan</t>
        </is>
      </c>
      <c r="C587" s="4" t="inlineStr">
        <is>
          <t>B - Major</t>
        </is>
      </c>
      <c r="D587" s="5">
        <f>IF(ISBLANK(AH587),"", HYPERLINK(_xlfn.CONCAT("https://jiradc.ext.net.nokia.com/browse/",AH587),AH587))</f>
        <v/>
      </c>
      <c r="E587" s="5">
        <f>IF(ISBLANK(AI587),"", HYPERLINK(_xlfn.CONCAT("https://jiradc.ext.net.nokia.com/browse/",AI587),AI587))</f>
        <v/>
      </c>
      <c r="F587" s="4" t="inlineStr">
        <is>
          <t>PR620409,02244546</t>
        </is>
      </c>
      <c r="G587" s="4" t="inlineStr">
        <is>
          <t>Analysis subtask</t>
        </is>
      </c>
      <c r="H587" s="4" t="inlineStr">
        <is>
          <t>EDA</t>
        </is>
      </c>
      <c r="I587" s="4" t="inlineStr">
        <is>
          <t>Resolved</t>
        </is>
      </c>
      <c r="J587" s="4" t="inlineStr">
        <is>
          <t>No</t>
        </is>
      </c>
      <c r="K587" s="4" t="n">
        <v>4</v>
      </c>
      <c r="L587" s="4" t="inlineStr">
        <is>
          <t>2022-02-24</t>
        </is>
      </c>
      <c r="M587" s="4" t="inlineStr">
        <is>
          <t>2022-01-12</t>
        </is>
      </c>
      <c r="N587" s="4" t="inlineStr">
        <is>
          <t>2022-02-28</t>
        </is>
      </c>
      <c r="O587" s="4" t="inlineStr">
        <is>
          <t>2022-03-06</t>
        </is>
      </c>
      <c r="P587" s="4" t="inlineStr">
        <is>
          <t>2022-03-11</t>
        </is>
      </c>
      <c r="Q587" s="4" t="inlineStr">
        <is>
          <t>Dudek, Marcin (Nokia - PL/Wroclaw)</t>
        </is>
      </c>
      <c r="R587" s="4" t="inlineStr">
        <is>
          <t>Fafara, Miroslaw (Nokia - PL/Wroclaw)</t>
        </is>
      </c>
      <c r="S587" s="4" t="inlineStr">
        <is>
          <t>MN RAN Pz Plan</t>
        </is>
      </c>
      <c r="T587" s="4" t="inlineStr">
        <is>
          <t>MN RAN Pz Exec VerAO SG</t>
        </is>
      </c>
      <c r="U587" t="inlineStr">
        <is>
          <t>Fafara, Miroslaw (Nokia - PL/Wroclaw)</t>
        </is>
      </c>
      <c r="AH587" t="inlineStr">
        <is>
          <t>MNRCA-48512</t>
        </is>
      </c>
      <c r="AI587" t="inlineStr">
        <is>
          <t>MNRCA-47518</t>
        </is>
      </c>
    </row>
    <row r="588">
      <c r="A588" s="4" t="inlineStr">
        <is>
          <t>02222906</t>
        </is>
      </c>
      <c r="B588" s="4" t="inlineStr">
        <is>
          <t>5G21A Orange Val]: ABIL-AEQE cell disabled after site reset netact plan</t>
        </is>
      </c>
      <c r="C588" s="4" t="inlineStr">
        <is>
          <t>B - Major</t>
        </is>
      </c>
      <c r="D588" s="5">
        <f>IF(ISBLANK(AH588),"", HYPERLINK(_xlfn.CONCAT("https://jiradc.ext.net.nokia.com/browse/",AH588),AH588))</f>
        <v/>
      </c>
      <c r="E588" s="5">
        <f>IF(ISBLANK(AI588),"", HYPERLINK(_xlfn.CONCAT("https://jiradc.ext.net.nokia.com/browse/",AI588),AI588))</f>
        <v/>
      </c>
      <c r="F588" s="4" t="inlineStr">
        <is>
          <t>PR620409,02244546</t>
        </is>
      </c>
      <c r="G588" s="4" t="inlineStr">
        <is>
          <t>Action for RCA</t>
        </is>
      </c>
      <c r="H588" s="4" t="inlineStr"/>
      <c r="I588" s="4" t="inlineStr">
        <is>
          <t>Resolved</t>
        </is>
      </c>
      <c r="J588" s="4" t="inlineStr">
        <is>
          <t>No</t>
        </is>
      </c>
      <c r="K588" s="4" t="n">
        <v>2</v>
      </c>
      <c r="L588" s="4" t="inlineStr">
        <is>
          <t>2022-02-23</t>
        </is>
      </c>
      <c r="M588" s="4" t="inlineStr">
        <is>
          <t>2022-01-12</t>
        </is>
      </c>
      <c r="N588" s="4" t="inlineStr">
        <is>
          <t>2022-02-25</t>
        </is>
      </c>
      <c r="O588" s="4" t="inlineStr">
        <is>
          <t>2022-03-06</t>
        </is>
      </c>
      <c r="P588" s="4" t="inlineStr">
        <is>
          <t>2022-02-25</t>
        </is>
      </c>
      <c r="Q588" s="4" t="inlineStr">
        <is>
          <t>Zhang, Fangling (NSB - CN/Nanjing)</t>
        </is>
      </c>
      <c r="R588" s="4" t="inlineStr">
        <is>
          <t>Ding, Ji A. (NSB - CN/Nanjing)</t>
        </is>
      </c>
      <c r="S588" s="4" t="inlineStr">
        <is>
          <t>NSB MN RF SW CN</t>
        </is>
      </c>
      <c r="T588" s="4" t="inlineStr">
        <is>
          <t>NSB MN RF L1 Low SW CN 5 SG</t>
        </is>
      </c>
      <c r="U588" t="inlineStr">
        <is>
          <t>Ding, Ji A. (NSB - CN/Nanjing)</t>
        </is>
      </c>
      <c r="AH588" t="inlineStr">
        <is>
          <t>MNRCA-48464</t>
        </is>
      </c>
      <c r="AI588" t="inlineStr">
        <is>
          <t>MNRCA-47518</t>
        </is>
      </c>
    </row>
    <row r="589">
      <c r="A589" s="4" t="inlineStr">
        <is>
          <t>02222906</t>
        </is>
      </c>
      <c r="B589" s="4" t="inlineStr">
        <is>
          <t>5G21A Orange Val]: ABIL-AEQE cell disabled after site reset netact plan</t>
        </is>
      </c>
      <c r="C589" s="4" t="inlineStr">
        <is>
          <t>B - Major</t>
        </is>
      </c>
      <c r="D589" s="5">
        <f>IF(ISBLANK(AH589),"", HYPERLINK(_xlfn.CONCAT("https://jiradc.ext.net.nokia.com/browse/",AH589),AH589))</f>
        <v/>
      </c>
      <c r="E589" s="5">
        <f>IF(ISBLANK(AI589),"", HYPERLINK(_xlfn.CONCAT("https://jiradc.ext.net.nokia.com/browse/",AI589),AI589))</f>
        <v/>
      </c>
      <c r="F589" s="4" t="inlineStr">
        <is>
          <t>PR620409,02244546</t>
        </is>
      </c>
      <c r="G589" s="4" t="inlineStr">
        <is>
          <t>Analysis subtask</t>
        </is>
      </c>
      <c r="H589" s="4" t="inlineStr">
        <is>
          <t>RCA and EDA</t>
        </is>
      </c>
      <c r="I589" s="4" t="inlineStr">
        <is>
          <t>In Progress</t>
        </is>
      </c>
      <c r="J589" s="4" t="inlineStr">
        <is>
          <t>Yes</t>
        </is>
      </c>
      <c r="K589" s="4" t="n">
        <v>53</v>
      </c>
      <c r="L589" s="4" t="inlineStr">
        <is>
          <t>2022-01-12</t>
        </is>
      </c>
      <c r="M589" s="4" t="inlineStr">
        <is>
          <t>2022-01-12</t>
        </is>
      </c>
      <c r="N589" s="4" t="inlineStr">
        <is>
          <t>2022-03-06</t>
        </is>
      </c>
      <c r="O589" s="4" t="inlineStr">
        <is>
          <t>2022-03-06</t>
        </is>
      </c>
      <c r="P589" s="4" t="inlineStr">
        <is>
          <t>2022-01-27</t>
        </is>
      </c>
      <c r="Q589" s="4" t="inlineStr">
        <is>
          <t>Zhang, Fangling (NSB - CN/Nanjing)</t>
        </is>
      </c>
      <c r="R589" s="4" t="inlineStr">
        <is>
          <t>Ding, Ji A. (NSB - CN/Nanjing)</t>
        </is>
      </c>
      <c r="S589" s="4" t="inlineStr">
        <is>
          <t>NSB MN RF SW CN</t>
        </is>
      </c>
      <c r="T589" s="4" t="inlineStr">
        <is>
          <t>NSB MN RF L1 Low SW CN 5 SG</t>
        </is>
      </c>
      <c r="U589" t="inlineStr">
        <is>
          <t>Ding, Ji A. (NSB - CN/Nanjing)</t>
        </is>
      </c>
      <c r="AH589" t="inlineStr">
        <is>
          <t>MNRCA-47519</t>
        </is>
      </c>
      <c r="AI589" t="inlineStr">
        <is>
          <t>MNRCA-47518</t>
        </is>
      </c>
    </row>
    <row r="590">
      <c r="A590" s="4" t="inlineStr">
        <is>
          <t>02218750</t>
        </is>
      </c>
      <c r="B590" s="4" t="inlineStr">
        <is>
          <t>NR_5022a (Act. RACH stp SR) dropped to "0" suddenly</t>
        </is>
      </c>
      <c r="C590" s="4" t="inlineStr">
        <is>
          <t>B - Major</t>
        </is>
      </c>
      <c r="D590" s="5">
        <f>IF(ISBLANK(AH590),"", HYPERLINK(_xlfn.CONCAT("https://jiradc.ext.net.nokia.com/browse/",AH590),AH590))</f>
        <v/>
      </c>
      <c r="E590" s="5">
        <f>IF(ISBLANK(AI590),"", HYPERLINK(_xlfn.CONCAT("https://jiradc.ext.net.nokia.com/browse/",AI590),AI590))</f>
        <v/>
      </c>
      <c r="F590" s="4" t="inlineStr"/>
      <c r="G590" s="4" t="inlineStr">
        <is>
          <t>Analysis subtask</t>
        </is>
      </c>
      <c r="H590" s="4" t="inlineStr">
        <is>
          <t>RCA and EDA</t>
        </is>
      </c>
      <c r="I590" s="4" t="inlineStr">
        <is>
          <t>Open</t>
        </is>
      </c>
      <c r="J590" s="4" t="inlineStr">
        <is>
          <t>Yes</t>
        </is>
      </c>
      <c r="K590" s="4" t="n">
        <v>53</v>
      </c>
      <c r="L590" s="4" t="inlineStr">
        <is>
          <t>2022-01-12</t>
        </is>
      </c>
      <c r="M590" s="4" t="inlineStr">
        <is>
          <t>2022-01-12</t>
        </is>
      </c>
      <c r="N590" s="4" t="inlineStr">
        <is>
          <t>2022-03-06</t>
        </is>
      </c>
      <c r="O590" s="4" t="inlineStr">
        <is>
          <t>2022-03-06</t>
        </is>
      </c>
      <c r="P590" s="4" t="inlineStr">
        <is>
          <t>2022-01-27</t>
        </is>
      </c>
      <c r="Q590" s="4" t="inlineStr">
        <is>
          <t>Liang, Li-Judy (NSB - CN/Hangzhou)</t>
        </is>
      </c>
      <c r="R590" s="4" t="inlineStr">
        <is>
          <t>Zhang, Zhimin (NSB - CN/Nanjing)</t>
        </is>
      </c>
      <c r="S590" s="4" t="inlineStr">
        <is>
          <t>NSB MN RF SW CN</t>
        </is>
      </c>
      <c r="T590" s="4" t="inlineStr">
        <is>
          <t>NSB MN RF L1 Low SW CN 2 SG</t>
        </is>
      </c>
      <c r="U590" t="inlineStr">
        <is>
          <t>Zhang, Zhimin (NSB - CN/Nanjing)</t>
        </is>
      </c>
      <c r="AH590" t="inlineStr">
        <is>
          <t>MNRCA-47517</t>
        </is>
      </c>
      <c r="AI590" t="inlineStr">
        <is>
          <t>MNRCA-47516</t>
        </is>
      </c>
    </row>
    <row r="591">
      <c r="A591" s="4" t="inlineStr">
        <is>
          <t>02202645</t>
        </is>
      </c>
      <c r="B591" s="4" t="inlineStr">
        <is>
          <t>SBTS20B/ Cell Power Failure(4090) happens on SBTS20B4.4</t>
        </is>
      </c>
      <c r="C591" s="4" t="inlineStr">
        <is>
          <t>B - Major</t>
        </is>
      </c>
      <c r="D591" s="5">
        <f>IF(ISBLANK(AH591),"", HYPERLINK(_xlfn.CONCAT("https://jiradc.ext.net.nokia.com/browse/",AH591),AH591))</f>
        <v/>
      </c>
      <c r="E591" s="5">
        <f>IF(ISBLANK(AI591),"", HYPERLINK(_xlfn.CONCAT("https://jiradc.ext.net.nokia.com/browse/",AI591),AI591))</f>
        <v/>
      </c>
      <c r="F591" s="4" t="inlineStr"/>
      <c r="G591" s="4" t="inlineStr">
        <is>
          <t>Analysis subtask</t>
        </is>
      </c>
      <c r="H591" s="4" t="inlineStr">
        <is>
          <t>EDA</t>
        </is>
      </c>
      <c r="I591" s="4" t="inlineStr">
        <is>
          <t>Resolved</t>
        </is>
      </c>
      <c r="J591" s="4" t="inlineStr">
        <is>
          <t>Yes</t>
        </is>
      </c>
      <c r="K591" s="4" t="n">
        <v>23</v>
      </c>
      <c r="L591" s="4" t="inlineStr">
        <is>
          <t>2022-01-17</t>
        </is>
      </c>
      <c r="M591" s="4" t="inlineStr">
        <is>
          <t>2022-01-12</t>
        </is>
      </c>
      <c r="N591" s="4" t="inlineStr">
        <is>
          <t>2022-02-09</t>
        </is>
      </c>
      <c r="O591" s="4" t="inlineStr">
        <is>
          <t>2022-02-11</t>
        </is>
      </c>
      <c r="P591" s="4" t="inlineStr"/>
      <c r="Q591" s="4" t="inlineStr">
        <is>
          <t>Liu, Zhancheng (NSB - CN/Hangzhou)</t>
        </is>
      </c>
      <c r="R591" s="4" t="inlineStr">
        <is>
          <t>Gong, Minjun-Bardon (NSB - CN/Hangzhou)</t>
        </is>
      </c>
      <c r="S591" s="4" t="inlineStr">
        <is>
          <t>NSB MN RAN Pz 1 HAZ</t>
        </is>
      </c>
      <c r="T591" s="4" t="inlineStr">
        <is>
          <t>NSB MN RAN Pz 1 HAZ 10</t>
        </is>
      </c>
      <c r="U591" t="inlineStr">
        <is>
          <t>Gong, Minjun-Bardon (NSB - CN/Hangzhou)</t>
        </is>
      </c>
      <c r="AH591" t="inlineStr">
        <is>
          <t>MNRCA-47659</t>
        </is>
      </c>
      <c r="AI591" t="inlineStr">
        <is>
          <t>MNRCA-47514</t>
        </is>
      </c>
    </row>
    <row r="592">
      <c r="A592" s="4" t="inlineStr">
        <is>
          <t>02202645</t>
        </is>
      </c>
      <c r="B592" s="4" t="inlineStr">
        <is>
          <t>SBTS20B/ Cell Power Failure(4090) happens on SBTS20B4.4</t>
        </is>
      </c>
      <c r="C592" s="4" t="inlineStr">
        <is>
          <t>B - Major</t>
        </is>
      </c>
      <c r="D592" s="5">
        <f>IF(ISBLANK(AH592),"", HYPERLINK(_xlfn.CONCAT("https://jiradc.ext.net.nokia.com/browse/",AH592),AH592))</f>
        <v/>
      </c>
      <c r="E592" s="5">
        <f>IF(ISBLANK(AI592),"", HYPERLINK(_xlfn.CONCAT("https://jiradc.ext.net.nokia.com/browse/",AI592),AI592))</f>
        <v/>
      </c>
      <c r="F592" s="4" t="inlineStr"/>
      <c r="G592" s="4" t="inlineStr">
        <is>
          <t>Analysis subtask</t>
        </is>
      </c>
      <c r="H592" s="4" t="inlineStr">
        <is>
          <t>EDA</t>
        </is>
      </c>
      <c r="I592" s="4" t="inlineStr">
        <is>
          <t>Resolved</t>
        </is>
      </c>
      <c r="J592" s="4" t="inlineStr">
        <is>
          <t>No</t>
        </is>
      </c>
      <c r="K592" s="4" t="n">
        <v>2</v>
      </c>
      <c r="L592" s="4" t="inlineStr">
        <is>
          <t>2022-01-15</t>
        </is>
      </c>
      <c r="M592" s="4" t="inlineStr">
        <is>
          <t>2022-01-12</t>
        </is>
      </c>
      <c r="N592" s="4" t="inlineStr">
        <is>
          <t>2022-01-17</t>
        </is>
      </c>
      <c r="O592" s="4" t="inlineStr">
        <is>
          <t>2022-02-11</t>
        </is>
      </c>
      <c r="P592" s="4" t="inlineStr">
        <is>
          <t>2022-01-30</t>
        </is>
      </c>
      <c r="Q592" s="4" t="inlineStr">
        <is>
          <t>Dudek, Marcin (Nokia - PL/Wroclaw)</t>
        </is>
      </c>
      <c r="R592" s="4" t="inlineStr">
        <is>
          <t>Fafara, Miroslaw (Nokia - PL/Wroclaw)</t>
        </is>
      </c>
      <c r="S592" s="4" t="inlineStr">
        <is>
          <t>MN RAN Pz Plan</t>
        </is>
      </c>
      <c r="T592" s="4" t="inlineStr">
        <is>
          <t>MN RAN Pz Exec VerAO SG</t>
        </is>
      </c>
      <c r="U592" t="inlineStr">
        <is>
          <t>Fafara, Miroslaw (Nokia - PL/Wroclaw)</t>
        </is>
      </c>
      <c r="AH592" t="inlineStr">
        <is>
          <t>MNRCA-47614</t>
        </is>
      </c>
      <c r="AI592" t="inlineStr">
        <is>
          <t>MNRCA-47514</t>
        </is>
      </c>
    </row>
    <row r="593">
      <c r="A593" s="4" t="inlineStr">
        <is>
          <t>02202645</t>
        </is>
      </c>
      <c r="B593" s="4" t="inlineStr">
        <is>
          <t>SBTS20B/ Cell Power Failure(4090) happens on SBTS20B4.4</t>
        </is>
      </c>
      <c r="C593" s="4" t="inlineStr">
        <is>
          <t>B - Major</t>
        </is>
      </c>
      <c r="D593" s="5">
        <f>IF(ISBLANK(AH593),"", HYPERLINK(_xlfn.CONCAT("https://jiradc.ext.net.nokia.com/browse/",AH593),AH593))</f>
        <v/>
      </c>
      <c r="E593" s="5">
        <f>IF(ISBLANK(AI593),"", HYPERLINK(_xlfn.CONCAT("https://jiradc.ext.net.nokia.com/browse/",AI593),AI593))</f>
        <v/>
      </c>
      <c r="F593" s="4" t="inlineStr"/>
      <c r="G593" s="4" t="inlineStr">
        <is>
          <t>Analysis subtask</t>
        </is>
      </c>
      <c r="H593" s="4" t="inlineStr">
        <is>
          <t>RCA</t>
        </is>
      </c>
      <c r="I593" s="4" t="inlineStr">
        <is>
          <t>Resolved</t>
        </is>
      </c>
      <c r="J593" s="4" t="inlineStr">
        <is>
          <t>Yes</t>
        </is>
      </c>
      <c r="K593" s="4" t="n">
        <v>30</v>
      </c>
      <c r="L593" s="4" t="inlineStr">
        <is>
          <t>2022-01-12</t>
        </is>
      </c>
      <c r="M593" s="4" t="inlineStr">
        <is>
          <t>2022-01-12</t>
        </is>
      </c>
      <c r="N593" s="4" t="inlineStr">
        <is>
          <t>2022-02-11</t>
        </is>
      </c>
      <c r="O593" s="4" t="inlineStr">
        <is>
          <t>2022-02-11</t>
        </is>
      </c>
      <c r="P593" s="4" t="inlineStr">
        <is>
          <t>2022-01-27</t>
        </is>
      </c>
      <c r="Q593" s="4" t="inlineStr">
        <is>
          <t>Korkko, Mervi (EXT - FI/Oulu)</t>
        </is>
      </c>
      <c r="R593" s="4" t="inlineStr">
        <is>
          <t>Nissi, Jarmo (Nokia - FI/Oulu)</t>
        </is>
      </c>
      <c r="S593" s="4" t="inlineStr">
        <is>
          <t>MN BB&amp;SoC RD PSW4</t>
        </is>
      </c>
      <c r="T593" s="4" t="inlineStr">
        <is>
          <t>MN BB&amp;SoC RD PSW4 Ops1 SG</t>
        </is>
      </c>
      <c r="U593" t="inlineStr">
        <is>
          <t>Nissi, Jarmo (Nokia - FI/Oulu)</t>
        </is>
      </c>
      <c r="AH593" t="inlineStr">
        <is>
          <t>MNRCA-47515</t>
        </is>
      </c>
      <c r="AI593" t="inlineStr">
        <is>
          <t>MNRCA-47514</t>
        </is>
      </c>
    </row>
    <row r="594">
      <c r="A594" s="4" t="inlineStr">
        <is>
          <t>02191856</t>
        </is>
      </c>
      <c r="B594" s="4" t="inlineStr">
        <is>
          <t>[TMOUS][5G21B][TDD][FOA]:No connection to unit - AEHC post 5G21B.1344 upgrade</t>
        </is>
      </c>
      <c r="C594" s="4" t="inlineStr">
        <is>
          <t>B - Major</t>
        </is>
      </c>
      <c r="D594" s="5">
        <f>IF(ISBLANK(AH594),"", HYPERLINK(_xlfn.CONCAT("https://jiradc.ext.net.nokia.com/browse/",AH594),AH594))</f>
        <v/>
      </c>
      <c r="E594" s="5">
        <f>IF(ISBLANK(AI594),"", HYPERLINK(_xlfn.CONCAT("https://jiradc.ext.net.nokia.com/browse/",AI594),AI594))</f>
        <v/>
      </c>
      <c r="F594" s="4" t="inlineStr">
        <is>
          <t>02268909,02274875,02275138,02314281,02319483,02319522,02319501</t>
        </is>
      </c>
      <c r="G594" s="4" t="inlineStr">
        <is>
          <t>Action for EDA</t>
        </is>
      </c>
      <c r="H594" s="4" t="inlineStr"/>
      <c r="I594" s="4" t="inlineStr">
        <is>
          <t>Open</t>
        </is>
      </c>
      <c r="J594" s="4" t="inlineStr">
        <is>
          <t>No</t>
        </is>
      </c>
      <c r="K594" s="4" t="n">
        <v>5</v>
      </c>
      <c r="L594" s="4" t="inlineStr">
        <is>
          <t>2022-03-01</t>
        </is>
      </c>
      <c r="M594" s="4" t="inlineStr">
        <is>
          <t>2022-01-12</t>
        </is>
      </c>
      <c r="N594" s="4" t="inlineStr">
        <is>
          <t>2022-03-06</t>
        </is>
      </c>
      <c r="O594" s="4" t="inlineStr">
        <is>
          <t>2022-03-06</t>
        </is>
      </c>
      <c r="P594" s="4" t="inlineStr">
        <is>
          <t>2022-03-31</t>
        </is>
      </c>
      <c r="Q594" s="4" t="inlineStr">
        <is>
          <t>Wang, Mei 1. (NSB - CN/Hangzhou)</t>
        </is>
      </c>
      <c r="R594" s="4" t="inlineStr">
        <is>
          <t>Tang, Xiangwen (NSB - CN/Hangzhou)</t>
        </is>
      </c>
      <c r="S594" s="4" t="inlineStr">
        <is>
          <t>NSB MN RAN Pz 4 HAZ</t>
        </is>
      </c>
      <c r="T594" s="4" t="inlineStr">
        <is>
          <t>NSB MN RAN Pz 4 HAZ 7 SG</t>
        </is>
      </c>
      <c r="U594" t="inlineStr">
        <is>
          <t>Tang, Xiangwen (NSB - CN/Hangzhou)</t>
        </is>
      </c>
      <c r="AH594" t="inlineStr">
        <is>
          <t>MNRCA-48670</t>
        </is>
      </c>
      <c r="AI594" t="inlineStr">
        <is>
          <t>MNRCA-47512</t>
        </is>
      </c>
    </row>
    <row r="595">
      <c r="A595" s="4" t="inlineStr">
        <is>
          <t>02191856</t>
        </is>
      </c>
      <c r="B595" s="4" t="inlineStr">
        <is>
          <t>[TMOUS][5G21B][TDD][FOA]:No connection to unit - AEHC post 5G21B.1344 upgrade</t>
        </is>
      </c>
      <c r="C595" s="4" t="inlineStr">
        <is>
          <t>B - Major</t>
        </is>
      </c>
      <c r="D595" s="5">
        <f>IF(ISBLANK(AH595),"", HYPERLINK(_xlfn.CONCAT("https://jiradc.ext.net.nokia.com/browse/",AH595),AH595))</f>
        <v/>
      </c>
      <c r="E595" s="5">
        <f>IF(ISBLANK(AI595),"", HYPERLINK(_xlfn.CONCAT("https://jiradc.ext.net.nokia.com/browse/",AI595),AI595))</f>
        <v/>
      </c>
      <c r="F595" s="4" t="inlineStr">
        <is>
          <t>02268909,02274875,02275138,02314281,02319483,02319522,02319501</t>
        </is>
      </c>
      <c r="G595" s="4" t="inlineStr">
        <is>
          <t>Analysis subtask</t>
        </is>
      </c>
      <c r="H595" s="4" t="inlineStr">
        <is>
          <t>EDA</t>
        </is>
      </c>
      <c r="I595" s="4" t="inlineStr">
        <is>
          <t>Resolved</t>
        </is>
      </c>
      <c r="J595" s="4" t="inlineStr">
        <is>
          <t>Yes</t>
        </is>
      </c>
      <c r="K595" s="4" t="n">
        <v>18</v>
      </c>
      <c r="L595" s="4" t="inlineStr">
        <is>
          <t>2022-02-11</t>
        </is>
      </c>
      <c r="M595" s="4" t="inlineStr">
        <is>
          <t>2022-01-12</t>
        </is>
      </c>
      <c r="N595" s="4" t="inlineStr">
        <is>
          <t>2022-03-01</t>
        </is>
      </c>
      <c r="O595" s="4" t="inlineStr">
        <is>
          <t>2022-03-06</t>
        </is>
      </c>
      <c r="P595" s="4" t="inlineStr">
        <is>
          <t>2022-02-25</t>
        </is>
      </c>
      <c r="Q595" s="4" t="inlineStr">
        <is>
          <t>Tang, Xiangwen (NSB - CN/Hangzhou)</t>
        </is>
      </c>
      <c r="R595" s="4" t="inlineStr">
        <is>
          <t>Zhu, Zhiyong (NSB - CN/Hangzhou)</t>
        </is>
      </c>
      <c r="S595" s="4" t="inlineStr">
        <is>
          <t>NSB MN RAN Pz 4 HAZ</t>
        </is>
      </c>
      <c r="T595" s="4" t="inlineStr">
        <is>
          <t>NSB MN RAN Pz 4 HAZ 7 SG</t>
        </is>
      </c>
      <c r="U595" t="inlineStr">
        <is>
          <t>Zhu, Zhiyong (NSB - CN/Hangzhou)</t>
        </is>
      </c>
      <c r="AH595" t="inlineStr">
        <is>
          <t>MNRCA-48176</t>
        </is>
      </c>
      <c r="AI595" t="inlineStr">
        <is>
          <t>MNRCA-47512</t>
        </is>
      </c>
    </row>
    <row r="596">
      <c r="A596" s="4" t="inlineStr">
        <is>
          <t>02191856</t>
        </is>
      </c>
      <c r="B596" s="4" t="inlineStr">
        <is>
          <t>[TMOUS][5G21B][TDD][FOA]:No connection to unit - AEHC post 5G21B.1344 upgrade</t>
        </is>
      </c>
      <c r="C596" s="4" t="inlineStr">
        <is>
          <t>B - Major</t>
        </is>
      </c>
      <c r="D596" s="5">
        <f>IF(ISBLANK(AH596),"", HYPERLINK(_xlfn.CONCAT("https://jiradc.ext.net.nokia.com/browse/",AH596),AH596))</f>
        <v/>
      </c>
      <c r="E596" s="5">
        <f>IF(ISBLANK(AI596),"", HYPERLINK(_xlfn.CONCAT("https://jiradc.ext.net.nokia.com/browse/",AI596),AI596))</f>
        <v/>
      </c>
      <c r="F596" s="4" t="inlineStr">
        <is>
          <t>02268909,02274875,02275138,02314281,02319483,02319522,02319501</t>
        </is>
      </c>
      <c r="G596" s="4" t="inlineStr">
        <is>
          <t>Analysis subtask</t>
        </is>
      </c>
      <c r="H596" s="4" t="inlineStr">
        <is>
          <t>EDA</t>
        </is>
      </c>
      <c r="I596" s="4" t="inlineStr">
        <is>
          <t>Resolved</t>
        </is>
      </c>
      <c r="J596" s="4" t="inlineStr">
        <is>
          <t>No</t>
        </is>
      </c>
      <c r="K596" s="4" t="n">
        <v>1</v>
      </c>
      <c r="L596" s="4" t="inlineStr">
        <is>
          <t>2022-02-10</t>
        </is>
      </c>
      <c r="M596" s="4" t="inlineStr">
        <is>
          <t>2022-01-12</t>
        </is>
      </c>
      <c r="N596" s="4" t="inlineStr">
        <is>
          <t>2022-02-11</t>
        </is>
      </c>
      <c r="O596" s="4" t="inlineStr">
        <is>
          <t>2022-03-06</t>
        </is>
      </c>
      <c r="P596" s="4" t="inlineStr">
        <is>
          <t>2022-02-25</t>
        </is>
      </c>
      <c r="Q596" s="4" t="inlineStr">
        <is>
          <t>Dudek, Marcin (Nokia - PL/Wroclaw)</t>
        </is>
      </c>
      <c r="R596" s="4" t="inlineStr">
        <is>
          <t>Fafara, Miroslaw (Nokia - PL/Wroclaw)</t>
        </is>
      </c>
      <c r="S596" s="4" t="inlineStr">
        <is>
          <t>MN RAN Pz Plan</t>
        </is>
      </c>
      <c r="T596" s="4" t="inlineStr">
        <is>
          <t>MN RAN Pz Exec VerAO SG</t>
        </is>
      </c>
      <c r="U596" t="inlineStr">
        <is>
          <t>Fafara, Miroslaw (Nokia - PL/Wroclaw)</t>
        </is>
      </c>
      <c r="AH596" t="inlineStr">
        <is>
          <t>MNRCA-48064</t>
        </is>
      </c>
      <c r="AI596" t="inlineStr">
        <is>
          <t>MNRCA-47512</t>
        </is>
      </c>
    </row>
    <row r="597">
      <c r="A597" s="4" t="inlineStr">
        <is>
          <t>02191856</t>
        </is>
      </c>
      <c r="B597" s="4" t="inlineStr">
        <is>
          <t>[TMOUS][5G21B][TDD][FOA]:No connection to unit - AEHC post 5G21B.1344 upgrade</t>
        </is>
      </c>
      <c r="C597" s="4" t="inlineStr">
        <is>
          <t>B - Major</t>
        </is>
      </c>
      <c r="D597" s="5">
        <f>IF(ISBLANK(AH597),"", HYPERLINK(_xlfn.CONCAT("https://jiradc.ext.net.nokia.com/browse/",AH597),AH597))</f>
        <v/>
      </c>
      <c r="E597" s="5">
        <f>IF(ISBLANK(AI597),"", HYPERLINK(_xlfn.CONCAT("https://jiradc.ext.net.nokia.com/browse/",AI597),AI597))</f>
        <v/>
      </c>
      <c r="F597" s="4" t="inlineStr">
        <is>
          <t>02268909,02274875,02275138,02314281,02319483,02319522,02319501</t>
        </is>
      </c>
      <c r="G597" s="4" t="inlineStr">
        <is>
          <t>Analysis subtask</t>
        </is>
      </c>
      <c r="H597" s="4" t="inlineStr">
        <is>
          <t>RCA and EDA</t>
        </is>
      </c>
      <c r="I597" s="4" t="inlineStr">
        <is>
          <t>In Progress</t>
        </is>
      </c>
      <c r="J597" s="4" t="inlineStr">
        <is>
          <t>Yes</t>
        </is>
      </c>
      <c r="K597" s="4" t="n">
        <v>53</v>
      </c>
      <c r="L597" s="4" t="inlineStr">
        <is>
          <t>2022-01-12</t>
        </is>
      </c>
      <c r="M597" s="4" t="inlineStr">
        <is>
          <t>2022-01-12</t>
        </is>
      </c>
      <c r="N597" s="4" t="inlineStr">
        <is>
          <t>2022-03-06</t>
        </is>
      </c>
      <c r="O597" s="4" t="inlineStr">
        <is>
          <t>2022-03-06</t>
        </is>
      </c>
      <c r="P597" s="4" t="inlineStr">
        <is>
          <t>2022-01-27</t>
        </is>
      </c>
      <c r="Q597" s="4" t="inlineStr">
        <is>
          <t>Tillikainen, Sakari (Nokia - FI/Espoo)</t>
        </is>
      </c>
      <c r="R597" s="4" t="inlineStr">
        <is>
          <t>Maunuksela, Jaako (Nokia - FI/Espoo)</t>
        </is>
      </c>
      <c r="S597" s="4" t="inlineStr">
        <is>
          <t>MN BB&amp;SoC SoC RD Beamer</t>
        </is>
      </c>
      <c r="T597" s="4" t="inlineStr">
        <is>
          <t>MN BB&amp;SoC SoC RD Beamer</t>
        </is>
      </c>
      <c r="U597" t="inlineStr">
        <is>
          <t>Maunuksela, Jaako (Nokia - FI/Espoo)</t>
        </is>
      </c>
      <c r="AH597" t="inlineStr">
        <is>
          <t>MNRCA-47513</t>
        </is>
      </c>
      <c r="AI597" t="inlineStr">
        <is>
          <t>MNRCA-47512</t>
        </is>
      </c>
    </row>
    <row r="598">
      <c r="A598" s="4" t="inlineStr">
        <is>
          <t>02179213</t>
        </is>
      </c>
      <c r="B598" s="4" t="inlineStr">
        <is>
          <t>[5G21B] [NPI] Certificate invalid after upgrade a 5G21B_1.0PD</t>
        </is>
      </c>
      <c r="C598" s="4" t="inlineStr">
        <is>
          <t>B - Major</t>
        </is>
      </c>
      <c r="D598" s="5">
        <f>IF(ISBLANK(AH598),"", HYPERLINK(_xlfn.CONCAT("https://jiradc.ext.net.nokia.com/browse/",AH598),AH598))</f>
        <v/>
      </c>
      <c r="E598" s="5">
        <f>IF(ISBLANK(AI598),"", HYPERLINK(_xlfn.CONCAT("https://jiradc.ext.net.nokia.com/browse/",AI598),AI598))</f>
        <v/>
      </c>
      <c r="F598" s="4" t="inlineStr">
        <is>
          <t>PR621377,02367661</t>
        </is>
      </c>
      <c r="G598" s="4" t="inlineStr">
        <is>
          <t>Analysis subtask</t>
        </is>
      </c>
      <c r="H598" s="4" t="inlineStr">
        <is>
          <t>EDA</t>
        </is>
      </c>
      <c r="I598" s="4" t="inlineStr">
        <is>
          <t>Resolved</t>
        </is>
      </c>
      <c r="J598" s="4" t="inlineStr">
        <is>
          <t>No</t>
        </is>
      </c>
      <c r="K598" s="4" t="n">
        <v>13</v>
      </c>
      <c r="L598" s="4" t="inlineStr">
        <is>
          <t>2022-01-20</t>
        </is>
      </c>
      <c r="M598" s="4" t="inlineStr">
        <is>
          <t>2022-01-12</t>
        </is>
      </c>
      <c r="N598" s="4" t="inlineStr">
        <is>
          <t>2022-02-02</t>
        </is>
      </c>
      <c r="O598" s="4" t="inlineStr">
        <is>
          <t>2022-02-11</t>
        </is>
      </c>
      <c r="P598" s="4" t="inlineStr"/>
      <c r="Q598" s="4" t="inlineStr">
        <is>
          <t>Hr, Yatheesha (Nokia - IN/Bangalore)</t>
        </is>
      </c>
      <c r="R598" s="4" t="inlineStr">
        <is>
          <t>Sambanni N, Sunil (Nokia - IN/Bangalore)</t>
        </is>
      </c>
      <c r="S598" s="4" t="inlineStr">
        <is>
          <t>MN BB&amp;SoC TRS Vrf</t>
        </is>
      </c>
      <c r="T598" s="4" t="inlineStr">
        <is>
          <t>MN BB&amp;SoC TRS Vrf4</t>
        </is>
      </c>
      <c r="U598" t="inlineStr">
        <is>
          <t>Sambanni N, Sunil (Nokia - IN/Bangalore)</t>
        </is>
      </c>
      <c r="AH598" t="inlineStr">
        <is>
          <t>MNRCA-47742</t>
        </is>
      </c>
      <c r="AI598" t="inlineStr">
        <is>
          <t>MNRCA-47510</t>
        </is>
      </c>
    </row>
    <row r="599">
      <c r="A599" s="4" t="inlineStr">
        <is>
          <t>02179213</t>
        </is>
      </c>
      <c r="B599" s="4" t="inlineStr">
        <is>
          <t>[5G21B] [NPI] Certificate invalid after upgrade a 5G21B_1.0PD</t>
        </is>
      </c>
      <c r="C599" s="4" t="inlineStr">
        <is>
          <t>B - Major</t>
        </is>
      </c>
      <c r="D599" s="5">
        <f>IF(ISBLANK(AH599),"", HYPERLINK(_xlfn.CONCAT("https://jiradc.ext.net.nokia.com/browse/",AH599),AH599))</f>
        <v/>
      </c>
      <c r="E599" s="5">
        <f>IF(ISBLANK(AI599),"", HYPERLINK(_xlfn.CONCAT("https://jiradc.ext.net.nokia.com/browse/",AI599),AI599))</f>
        <v/>
      </c>
      <c r="F599" s="4" t="inlineStr">
        <is>
          <t>PR621377,02367661</t>
        </is>
      </c>
      <c r="G599" s="4" t="inlineStr">
        <is>
          <t>Analysis subtask</t>
        </is>
      </c>
      <c r="H599" s="4" t="inlineStr">
        <is>
          <t>RCA and EDA</t>
        </is>
      </c>
      <c r="I599" s="4" t="inlineStr">
        <is>
          <t>Resolved</t>
        </is>
      </c>
      <c r="J599" s="4" t="inlineStr">
        <is>
          <t>Yes</t>
        </is>
      </c>
      <c r="K599" s="4" t="n">
        <v>30</v>
      </c>
      <c r="L599" s="4" t="inlineStr">
        <is>
          <t>2022-01-12</t>
        </is>
      </c>
      <c r="M599" s="4" t="inlineStr">
        <is>
          <t>2022-01-12</t>
        </is>
      </c>
      <c r="N599" s="4" t="inlineStr">
        <is>
          <t>2022-02-11</t>
        </is>
      </c>
      <c r="O599" s="4" t="inlineStr">
        <is>
          <t>2022-02-11</t>
        </is>
      </c>
      <c r="P599" s="4" t="inlineStr">
        <is>
          <t>2022-01-27</t>
        </is>
      </c>
      <c r="Q599" s="4" t="inlineStr">
        <is>
          <t>V, Nirmala 1. (Nokia - IN/Bangalore)</t>
        </is>
      </c>
      <c r="R599" s="4" t="inlineStr">
        <is>
          <t>Meleth, Georgi (Nokia - IN/Bangalore)</t>
        </is>
      </c>
      <c r="S599" s="4" t="inlineStr">
        <is>
          <t>MN BB&amp;SoC RD TRS3</t>
        </is>
      </c>
      <c r="T599" s="4" t="inlineStr">
        <is>
          <t>MN BB&amp;SoC RD TRS3 SG2</t>
        </is>
      </c>
      <c r="U599" t="inlineStr">
        <is>
          <t>Meleth, Georgi (Nokia - IN/Bangalore)</t>
        </is>
      </c>
      <c r="AH599" t="inlineStr">
        <is>
          <t>MNRCA-47511</t>
        </is>
      </c>
      <c r="AI599" t="inlineStr">
        <is>
          <t>MNRCA-47510</t>
        </is>
      </c>
    </row>
    <row r="600">
      <c r="A600" s="4" t="inlineStr">
        <is>
          <t>PR620703</t>
        </is>
      </c>
      <c r="B600" s="4" t="inlineStr">
        <is>
          <t xml:space="preserve">[SBTS00][PET][STABI][SA][NSA][ASIK][ABIL][TRUNK][KPI] RACH degradation </t>
        </is>
      </c>
      <c r="C600" s="4" t="inlineStr">
        <is>
          <t>B - Major</t>
        </is>
      </c>
      <c r="D600" s="5">
        <f>IF(ISBLANK(AH600),"", HYPERLINK(_xlfn.CONCAT("https://jiradc.ext.net.nokia.com/browse/",AH600),AH600))</f>
        <v/>
      </c>
      <c r="E600" s="5">
        <f>IF(ISBLANK(AI600),"", HYPERLINK(_xlfn.CONCAT("https://jiradc.ext.net.nokia.com/browse/",AI600),AI600))</f>
        <v/>
      </c>
      <c r="F600" s="4" t="inlineStr"/>
      <c r="G600" s="4" t="inlineStr">
        <is>
          <t>Action for EDA</t>
        </is>
      </c>
      <c r="H600" s="4" t="inlineStr"/>
      <c r="I600" s="4" t="inlineStr">
        <is>
          <t>Open</t>
        </is>
      </c>
      <c r="J600" s="4" t="inlineStr">
        <is>
          <t>No</t>
        </is>
      </c>
      <c r="K600" s="4" t="n">
        <v>3</v>
      </c>
      <c r="L600" s="4" t="inlineStr">
        <is>
          <t>2022-03-03</t>
        </is>
      </c>
      <c r="M600" s="4" t="inlineStr">
        <is>
          <t>2022-01-11</t>
        </is>
      </c>
      <c r="N600" s="4" t="inlineStr">
        <is>
          <t>2022-03-06</t>
        </is>
      </c>
      <c r="O600" s="4" t="inlineStr">
        <is>
          <t>None</t>
        </is>
      </c>
      <c r="P600" s="4" t="inlineStr">
        <is>
          <t>2022-05-31</t>
        </is>
      </c>
      <c r="Q600" s="4" t="inlineStr">
        <is>
          <t>Fu, Jeff (NSB - CN/Hangzhou)</t>
        </is>
      </c>
      <c r="R600" s="4" t="inlineStr">
        <is>
          <t>Lin, Rufeng (NSB - CN/Hangzhou)</t>
        </is>
      </c>
      <c r="S600" s="4" t="inlineStr">
        <is>
          <t>NSB MN RAN Pz 1 HAZ</t>
        </is>
      </c>
      <c r="T600" s="4" t="inlineStr">
        <is>
          <t>NSB MN RAN Pz 1 HAZ 7</t>
        </is>
      </c>
      <c r="U600" t="inlineStr">
        <is>
          <t>Lin, Rufeng (NSB - CN/Hangzhou)</t>
        </is>
      </c>
      <c r="AH600" t="inlineStr">
        <is>
          <t>MNRCA-48755</t>
        </is>
      </c>
      <c r="AI600" t="inlineStr">
        <is>
          <t>MNRCA-47497</t>
        </is>
      </c>
    </row>
    <row r="601">
      <c r="A601" s="4" t="inlineStr">
        <is>
          <t>PR620703</t>
        </is>
      </c>
      <c r="B601" s="4" t="inlineStr">
        <is>
          <t xml:space="preserve">[SBTS00][PET][STABI][SA][NSA][ASIK][ABIL][TRUNK][KPI] RACH degradation </t>
        </is>
      </c>
      <c r="C601" s="4" t="inlineStr">
        <is>
          <t>B - Major</t>
        </is>
      </c>
      <c r="D601" s="5">
        <f>IF(ISBLANK(AH601),"", HYPERLINK(_xlfn.CONCAT("https://jiradc.ext.net.nokia.com/browse/",AH601),AH601))</f>
        <v/>
      </c>
      <c r="E601" s="5">
        <f>IF(ISBLANK(AI601),"", HYPERLINK(_xlfn.CONCAT("https://jiradc.ext.net.nokia.com/browse/",AI601),AI601))</f>
        <v/>
      </c>
      <c r="F601" s="4" t="inlineStr"/>
      <c r="G601" s="4" t="inlineStr">
        <is>
          <t>Action for EDA</t>
        </is>
      </c>
      <c r="H601" s="4" t="inlineStr"/>
      <c r="I601" s="4" t="inlineStr">
        <is>
          <t>Open</t>
        </is>
      </c>
      <c r="J601" s="4" t="inlineStr">
        <is>
          <t>No</t>
        </is>
      </c>
      <c r="K601" s="4" t="n">
        <v>3</v>
      </c>
      <c r="L601" s="4" t="inlineStr">
        <is>
          <t>2022-03-03</t>
        </is>
      </c>
      <c r="M601" s="4" t="inlineStr">
        <is>
          <t>2022-01-11</t>
        </is>
      </c>
      <c r="N601" s="4" t="inlineStr">
        <is>
          <t>2022-03-06</t>
        </is>
      </c>
      <c r="O601" s="4" t="inlineStr">
        <is>
          <t>None</t>
        </is>
      </c>
      <c r="P601" s="4" t="inlineStr">
        <is>
          <t>2022-09-30</t>
        </is>
      </c>
      <c r="Q601" s="4" t="inlineStr">
        <is>
          <t>Wojnarowski, Lukasz (Nokia - PL/Wroclaw)</t>
        </is>
      </c>
      <c r="R601" s="4" t="inlineStr">
        <is>
          <t>Wrzesien, Michal (Nokia - PL/Wroclaw)</t>
        </is>
      </c>
      <c r="S601" s="4" t="inlineStr">
        <is>
          <t>MN RAN Pz 2 WRO</t>
        </is>
      </c>
      <c r="T601" s="4" t="inlineStr">
        <is>
          <t>MN RAN Pz 2 WRO</t>
        </is>
      </c>
      <c r="U601" t="inlineStr">
        <is>
          <t>Wrzesien, Michal (Nokia - PL/Wroclaw)</t>
        </is>
      </c>
      <c r="AH601" t="inlineStr">
        <is>
          <t>MNRCA-48754</t>
        </is>
      </c>
      <c r="AI601" t="inlineStr">
        <is>
          <t>MNRCA-47497</t>
        </is>
      </c>
    </row>
    <row r="602">
      <c r="A602" s="4" t="inlineStr">
        <is>
          <t>PR620703</t>
        </is>
      </c>
      <c r="B602" s="4" t="inlineStr">
        <is>
          <t xml:space="preserve">[SBTS00][PET][STABI][SA][NSA][ASIK][ABIL][TRUNK][KPI] RACH degradation </t>
        </is>
      </c>
      <c r="C602" s="4" t="inlineStr">
        <is>
          <t>B - Major</t>
        </is>
      </c>
      <c r="D602" s="5">
        <f>IF(ISBLANK(AH602),"", HYPERLINK(_xlfn.CONCAT("https://jiradc.ext.net.nokia.com/browse/",AH602),AH602))</f>
        <v/>
      </c>
      <c r="E602" s="5">
        <f>IF(ISBLANK(AI602),"", HYPERLINK(_xlfn.CONCAT("https://jiradc.ext.net.nokia.com/browse/",AI602),AI602))</f>
        <v/>
      </c>
      <c r="F602" s="4" t="inlineStr"/>
      <c r="G602" s="4" t="inlineStr">
        <is>
          <t>Analysis subtask</t>
        </is>
      </c>
      <c r="H602" s="4" t="inlineStr">
        <is>
          <t>EDA</t>
        </is>
      </c>
      <c r="I602" s="4" t="inlineStr">
        <is>
          <t>Resolved</t>
        </is>
      </c>
      <c r="J602" s="4" t="inlineStr">
        <is>
          <t>Yes</t>
        </is>
      </c>
      <c r="K602" s="4" t="n">
        <v>45</v>
      </c>
      <c r="L602" s="4" t="inlineStr">
        <is>
          <t>2022-01-17</t>
        </is>
      </c>
      <c r="M602" s="4" t="inlineStr">
        <is>
          <t>2022-01-11</t>
        </is>
      </c>
      <c r="N602" s="4" t="inlineStr">
        <is>
          <t>2022-03-03</t>
        </is>
      </c>
      <c r="O602" s="4" t="inlineStr">
        <is>
          <t>None</t>
        </is>
      </c>
      <c r="P602" s="4" t="inlineStr"/>
      <c r="Q602" s="4" t="inlineStr">
        <is>
          <t>Wojnarowski, Lukasz (Nokia - PL/Wroclaw)</t>
        </is>
      </c>
      <c r="R602" s="4" t="inlineStr">
        <is>
          <t>Wrzesien, Michal (Nokia - PL/Wroclaw)</t>
        </is>
      </c>
      <c r="S602" s="4" t="inlineStr">
        <is>
          <t>MN RAN Pz 2 WRO</t>
        </is>
      </c>
      <c r="T602" s="4" t="inlineStr">
        <is>
          <t>MN RAN Pz 2 WRO</t>
        </is>
      </c>
      <c r="U602" t="inlineStr">
        <is>
          <t>Wrzesien, Michal (Nokia - PL/Wroclaw)</t>
        </is>
      </c>
      <c r="AH602" t="inlineStr">
        <is>
          <t>MNRCA-47656</t>
        </is>
      </c>
      <c r="AI602" t="inlineStr">
        <is>
          <t>MNRCA-47497</t>
        </is>
      </c>
    </row>
    <row r="603">
      <c r="A603" s="4" t="inlineStr">
        <is>
          <t>PR620703</t>
        </is>
      </c>
      <c r="B603" s="4" t="inlineStr">
        <is>
          <t xml:space="preserve">[SBTS00][PET][STABI][SA][NSA][ASIK][ABIL][TRUNK][KPI] RACH degradation </t>
        </is>
      </c>
      <c r="C603" s="4" t="inlineStr">
        <is>
          <t>B - Major</t>
        </is>
      </c>
      <c r="D603" s="5">
        <f>IF(ISBLANK(AH603),"", HYPERLINK(_xlfn.CONCAT("https://jiradc.ext.net.nokia.com/browse/",AH603),AH603))</f>
        <v/>
      </c>
      <c r="E603" s="5">
        <f>IF(ISBLANK(AI603),"", HYPERLINK(_xlfn.CONCAT("https://jiradc.ext.net.nokia.com/browse/",AI603),AI603))</f>
        <v/>
      </c>
      <c r="F603" s="4" t="inlineStr"/>
      <c r="G603" s="4" t="inlineStr">
        <is>
          <t>Analysis subtask</t>
        </is>
      </c>
      <c r="H603" s="4" t="inlineStr">
        <is>
          <t>EDA</t>
        </is>
      </c>
      <c r="I603" s="4" t="inlineStr">
        <is>
          <t>Resolved</t>
        </is>
      </c>
      <c r="J603" s="4" t="inlineStr">
        <is>
          <t>No</t>
        </is>
      </c>
      <c r="K603" s="4" t="n">
        <v>0</v>
      </c>
      <c r="L603" s="4" t="inlineStr">
        <is>
          <t>2022-01-17</t>
        </is>
      </c>
      <c r="M603" s="4" t="inlineStr">
        <is>
          <t>2022-01-11</t>
        </is>
      </c>
      <c r="N603" s="4" t="inlineStr">
        <is>
          <t>2022-01-17</t>
        </is>
      </c>
      <c r="O603" s="4" t="inlineStr">
        <is>
          <t>None</t>
        </is>
      </c>
      <c r="P603" s="4" t="inlineStr"/>
      <c r="Q603" s="4" t="inlineStr">
        <is>
          <t>Dudek, Marcin (Nokia - PL/Wroclaw)</t>
        </is>
      </c>
      <c r="R603" s="4" t="inlineStr">
        <is>
          <t>Fafara, Miroslaw (Nokia - PL/Wroclaw)</t>
        </is>
      </c>
      <c r="S603" s="4" t="inlineStr">
        <is>
          <t>MN RAN Pz Plan</t>
        </is>
      </c>
      <c r="T603" s="4" t="inlineStr">
        <is>
          <t>MN RAN Pz Exec VerAO SG</t>
        </is>
      </c>
      <c r="U603" t="inlineStr">
        <is>
          <t>Fafara, Miroslaw (Nokia - PL/Wroclaw)</t>
        </is>
      </c>
      <c r="AH603" t="inlineStr">
        <is>
          <t>MNRCA-47638</t>
        </is>
      </c>
      <c r="AI603" t="inlineStr">
        <is>
          <t>MNRCA-47497</t>
        </is>
      </c>
    </row>
    <row r="604">
      <c r="A604" s="4" t="inlineStr">
        <is>
          <t>PR620703</t>
        </is>
      </c>
      <c r="B604" s="4" t="inlineStr">
        <is>
          <t xml:space="preserve">[SBTS00][PET][STABI][SA][NSA][ASIK][ABIL][TRUNK][KPI] RACH degradation </t>
        </is>
      </c>
      <c r="C604" s="4" t="inlineStr">
        <is>
          <t>B - Major</t>
        </is>
      </c>
      <c r="D604" s="5">
        <f>IF(ISBLANK(AH604),"", HYPERLINK(_xlfn.CONCAT("https://jiradc.ext.net.nokia.com/browse/",AH604),AH604))</f>
        <v/>
      </c>
      <c r="E604" s="5">
        <f>IF(ISBLANK(AI604),"", HYPERLINK(_xlfn.CONCAT("https://jiradc.ext.net.nokia.com/browse/",AI604),AI604))</f>
        <v/>
      </c>
      <c r="F604" s="4" t="inlineStr"/>
      <c r="G604" s="4" t="inlineStr">
        <is>
          <t>Analysis subtask</t>
        </is>
      </c>
      <c r="H604" s="4" t="inlineStr">
        <is>
          <t>RCA and EDA</t>
        </is>
      </c>
      <c r="I604" s="4" t="inlineStr">
        <is>
          <t>Resolved</t>
        </is>
      </c>
      <c r="J604" s="4" t="inlineStr">
        <is>
          <t>Yes</t>
        </is>
      </c>
      <c r="K604" s="4" t="n">
        <v>37</v>
      </c>
      <c r="L604" s="4" t="inlineStr">
        <is>
          <t>2022-01-11</t>
        </is>
      </c>
      <c r="M604" s="4" t="inlineStr">
        <is>
          <t>2022-01-11</t>
        </is>
      </c>
      <c r="N604" s="4" t="inlineStr">
        <is>
          <t>2022-02-17</t>
        </is>
      </c>
      <c r="O604" s="4" t="inlineStr">
        <is>
          <t>None</t>
        </is>
      </c>
      <c r="P604" s="4" t="inlineStr">
        <is>
          <t>2022-01-26</t>
        </is>
      </c>
      <c r="Q604" s="4" t="inlineStr">
        <is>
          <t>Goedecke, Simon (Nokia - DE/Ulm)</t>
        </is>
      </c>
      <c r="R604" s="4" t="inlineStr">
        <is>
          <t>Monschau, Joerg (Nokia - DE/Ulm)</t>
        </is>
      </c>
      <c r="S604" s="4" t="inlineStr">
        <is>
          <t>MN RAN L2 SW ULM</t>
        </is>
      </c>
      <c r="T604" s="4" t="inlineStr">
        <is>
          <t>MN RAN L2 SW ULM L2PS 04 SG</t>
        </is>
      </c>
      <c r="U604" t="inlineStr">
        <is>
          <t>Monschau, Joerg (Nokia - DE/Ulm)</t>
        </is>
      </c>
      <c r="AH604" t="inlineStr">
        <is>
          <t>MNRCA-47498</t>
        </is>
      </c>
      <c r="AI604" t="inlineStr">
        <is>
          <t>MNRCA-47497</t>
        </is>
      </c>
    </row>
    <row r="605">
      <c r="A605" s="4" t="inlineStr">
        <is>
          <t>PR626499</t>
        </is>
      </c>
      <c r="B605" s="4" t="inlineStr">
        <is>
          <t>[SBTS00][QT][CPRI][ASIK][NSA][AIRPHONE]AP cell set up failure with CORRECT_CELLS_MAPPING_RESP_NOT_RECEIVED</t>
        </is>
      </c>
      <c r="C605" s="4" t="inlineStr">
        <is>
          <t>A - Critical</t>
        </is>
      </c>
      <c r="D605" s="5">
        <f>IF(ISBLANK(AH605),"", HYPERLINK(_xlfn.CONCAT("https://jiradc.ext.net.nokia.com/browse/",AH605),AH605))</f>
        <v/>
      </c>
      <c r="E605" s="5">
        <f>IF(ISBLANK(AI605),"", HYPERLINK(_xlfn.CONCAT("https://jiradc.ext.net.nokia.com/browse/",AI605),AI605))</f>
        <v/>
      </c>
      <c r="F605" s="4" t="inlineStr"/>
      <c r="G605" s="4" t="inlineStr">
        <is>
          <t>Action for RCA</t>
        </is>
      </c>
      <c r="H605" s="4" t="inlineStr"/>
      <c r="I605" s="4" t="inlineStr">
        <is>
          <t>Open</t>
        </is>
      </c>
      <c r="J605" s="4" t="inlineStr">
        <is>
          <t>Yes</t>
        </is>
      </c>
      <c r="K605" s="4" t="n">
        <v>25</v>
      </c>
      <c r="L605" s="4" t="inlineStr">
        <is>
          <t>2022-02-09</t>
        </is>
      </c>
      <c r="M605" s="4" t="inlineStr">
        <is>
          <t>2022-01-11</t>
        </is>
      </c>
      <c r="N605" s="4" t="inlineStr">
        <is>
          <t>2022-03-06</t>
        </is>
      </c>
      <c r="O605" s="4" t="inlineStr">
        <is>
          <t>2022-02-03</t>
        </is>
      </c>
      <c r="P605" s="4" t="inlineStr">
        <is>
          <t>2022-03-04</t>
        </is>
      </c>
      <c r="Q605" s="4" t="inlineStr">
        <is>
          <t>Kekenbosch, Genevieve (Nokia - FR/Paris-Saclay)</t>
        </is>
      </c>
      <c r="R605" s="4" t="inlineStr">
        <is>
          <t>Gerber, Jean-Marc (Nokia - FR/Paris-Saclay)</t>
        </is>
      </c>
      <c r="S605" s="4" t="inlineStr">
        <is>
          <t>MN RAN L2 SW 2 NPS</t>
        </is>
      </c>
      <c r="T605" s="4" t="inlineStr">
        <is>
          <t>MN RAN L2 SW 2 NPS Trans Qlty SG</t>
        </is>
      </c>
      <c r="U605" t="inlineStr">
        <is>
          <t>Gerber, Jean-Marc (Nokia - FR/Paris-Saclay)</t>
        </is>
      </c>
      <c r="AH605" t="inlineStr">
        <is>
          <t>MNRCA-48027</t>
        </is>
      </c>
      <c r="AI605" t="inlineStr">
        <is>
          <t>MNRCA-47494</t>
        </is>
      </c>
    </row>
    <row r="606">
      <c r="A606" s="4" t="inlineStr">
        <is>
          <t>PR626499</t>
        </is>
      </c>
      <c r="B606" s="4" t="inlineStr">
        <is>
          <t>[SBTS00][QT][CPRI][ASIK][NSA][AIRPHONE]AP cell set up failure with CORRECT_CELLS_MAPPING_RESP_NOT_RECEIVED</t>
        </is>
      </c>
      <c r="C606" s="4" t="inlineStr">
        <is>
          <t>A - Critical</t>
        </is>
      </c>
      <c r="D606" s="5">
        <f>IF(ISBLANK(AH606),"", HYPERLINK(_xlfn.CONCAT("https://jiradc.ext.net.nokia.com/browse/",AH606),AH606))</f>
        <v/>
      </c>
      <c r="E606" s="5">
        <f>IF(ISBLANK(AI606),"", HYPERLINK(_xlfn.CONCAT("https://jiradc.ext.net.nokia.com/browse/",AI606),AI606))</f>
        <v/>
      </c>
      <c r="F606" s="4" t="inlineStr"/>
      <c r="G606" s="4" t="inlineStr">
        <is>
          <t>Analysis subtask</t>
        </is>
      </c>
      <c r="H606" s="4" t="inlineStr">
        <is>
          <t>RCA</t>
        </is>
      </c>
      <c r="I606" s="4" t="inlineStr">
        <is>
          <t>Closed</t>
        </is>
      </c>
      <c r="J606" s="4" t="inlineStr">
        <is>
          <t>No</t>
        </is>
      </c>
      <c r="K606" s="4" t="n">
        <v>5</v>
      </c>
      <c r="L606" s="4" t="inlineStr">
        <is>
          <t>2022-01-13</t>
        </is>
      </c>
      <c r="M606" s="4" t="inlineStr">
        <is>
          <t>2022-01-11</t>
        </is>
      </c>
      <c r="N606" s="4" t="inlineStr">
        <is>
          <t>2022-01-18</t>
        </is>
      </c>
      <c r="O606" s="4" t="inlineStr">
        <is>
          <t>2022-02-03</t>
        </is>
      </c>
      <c r="P606" s="4" t="inlineStr">
        <is>
          <t>2022-01-19</t>
        </is>
      </c>
      <c r="Q606" s="4" t="inlineStr">
        <is>
          <t>Sailly, Pierre (Nokia - FR/Paris-Saclay)</t>
        </is>
      </c>
      <c r="R606" s="4" t="inlineStr">
        <is>
          <t>Taton, Loic (Nokia - FR/Paris-Saclay)</t>
        </is>
      </c>
      <c r="S606" s="4" t="inlineStr">
        <is>
          <t>MN RAN L2 SW 2 NPS</t>
        </is>
      </c>
      <c r="T606" s="4" t="inlineStr">
        <is>
          <t>MN RAN L2 SW 1 NPS Int 02 SG</t>
        </is>
      </c>
      <c r="U606" t="inlineStr">
        <is>
          <t>Taton, Loic (Nokia - FR/Paris-Saclay)</t>
        </is>
      </c>
      <c r="AH606" t="inlineStr">
        <is>
          <t>MNRCA-47584</t>
        </is>
      </c>
      <c r="AI606" t="inlineStr">
        <is>
          <t>MNRCA-47494</t>
        </is>
      </c>
    </row>
    <row r="607">
      <c r="A607" s="4" t="inlineStr">
        <is>
          <t>PR626499</t>
        </is>
      </c>
      <c r="B607" s="4" t="inlineStr">
        <is>
          <t>[SBTS00][QT][CPRI][ASIK][NSA][AIRPHONE]AP cell set up failure with CORRECT_CELLS_MAPPING_RESP_NOT_RECEIVED</t>
        </is>
      </c>
      <c r="C607" s="4" t="inlineStr">
        <is>
          <t>A - Critical</t>
        </is>
      </c>
      <c r="D607" s="5">
        <f>IF(ISBLANK(AH607),"", HYPERLINK(_xlfn.CONCAT("https://jiradc.ext.net.nokia.com/browse/",AH607),AH607))</f>
        <v/>
      </c>
      <c r="E607" s="5">
        <f>IF(ISBLANK(AI607),"", HYPERLINK(_xlfn.CONCAT("https://jiradc.ext.net.nokia.com/browse/",AI607),AI607))</f>
        <v/>
      </c>
      <c r="F607" s="4" t="inlineStr"/>
      <c r="G607" s="4" t="inlineStr">
        <is>
          <t>Analysis subtask</t>
        </is>
      </c>
      <c r="H607" s="4" t="inlineStr">
        <is>
          <t>EDA</t>
        </is>
      </c>
      <c r="I607" s="4" t="inlineStr">
        <is>
          <t>Resolved</t>
        </is>
      </c>
      <c r="J607" s="4" t="inlineStr">
        <is>
          <t>No</t>
        </is>
      </c>
      <c r="K607" s="4" t="n">
        <v>1</v>
      </c>
      <c r="L607" s="4" t="inlineStr">
        <is>
          <t>2022-01-12</t>
        </is>
      </c>
      <c r="M607" s="4" t="inlineStr">
        <is>
          <t>2022-01-11</t>
        </is>
      </c>
      <c r="N607" s="4" t="inlineStr">
        <is>
          <t>2022-01-13</t>
        </is>
      </c>
      <c r="O607" s="4" t="inlineStr">
        <is>
          <t>2022-02-03</t>
        </is>
      </c>
      <c r="P607" s="4" t="inlineStr">
        <is>
          <t>2022-01-24</t>
        </is>
      </c>
      <c r="Q607" s="4" t="inlineStr">
        <is>
          <t>Dudek, Marcin (Nokia - PL/Wroclaw)</t>
        </is>
      </c>
      <c r="R607" s="4" t="inlineStr">
        <is>
          <t>Fafara, Miroslaw (Nokia - PL/Wroclaw)</t>
        </is>
      </c>
      <c r="S607" s="4" t="inlineStr">
        <is>
          <t>MN RAN Pz Plan</t>
        </is>
      </c>
      <c r="T607" s="4" t="inlineStr">
        <is>
          <t>MN RAN Pz Exec VerAO SG</t>
        </is>
      </c>
      <c r="U607" t="inlineStr">
        <is>
          <t>Fafara, Miroslaw (Nokia - PL/Wroclaw)</t>
        </is>
      </c>
      <c r="AH607" t="inlineStr">
        <is>
          <t>MNRCA-47550</t>
        </is>
      </c>
      <c r="AI607" t="inlineStr">
        <is>
          <t>MNRCA-47494</t>
        </is>
      </c>
    </row>
    <row r="608">
      <c r="A608" s="4" t="inlineStr">
        <is>
          <t>PR626499</t>
        </is>
      </c>
      <c r="B608" s="4" t="inlineStr">
        <is>
          <t>[SBTS00][QT][CPRI][ASIK][NSA][AIRPHONE]AP cell set up failure with CORRECT_CELLS_MAPPING_RESP_NOT_RECEIVED</t>
        </is>
      </c>
      <c r="C608" s="4" t="inlineStr">
        <is>
          <t>A - Critical</t>
        </is>
      </c>
      <c r="D608" s="5">
        <f>IF(ISBLANK(AH608),"", HYPERLINK(_xlfn.CONCAT("https://jiradc.ext.net.nokia.com/browse/",AH608),AH608))</f>
        <v/>
      </c>
      <c r="E608" s="5">
        <f>IF(ISBLANK(AI608),"", HYPERLINK(_xlfn.CONCAT("https://jiradc.ext.net.nokia.com/browse/",AI608),AI608))</f>
        <v/>
      </c>
      <c r="F608" s="4" t="inlineStr"/>
      <c r="G608" s="4" t="inlineStr">
        <is>
          <t>Analysis subtask</t>
        </is>
      </c>
      <c r="H608" s="4" t="inlineStr">
        <is>
          <t>RCA and EDA</t>
        </is>
      </c>
      <c r="I608" s="4" t="inlineStr">
        <is>
          <t>Resolved</t>
        </is>
      </c>
      <c r="J608" s="4" t="inlineStr">
        <is>
          <t>Yes</t>
        </is>
      </c>
      <c r="K608" s="4" t="n">
        <v>23</v>
      </c>
      <c r="L608" s="4" t="inlineStr">
        <is>
          <t>2022-01-11</t>
        </is>
      </c>
      <c r="M608" s="4" t="inlineStr">
        <is>
          <t>2022-01-11</t>
        </is>
      </c>
      <c r="N608" s="4" t="inlineStr">
        <is>
          <t>2022-02-03</t>
        </is>
      </c>
      <c r="O608" s="4" t="inlineStr">
        <is>
          <t>2022-02-03</t>
        </is>
      </c>
      <c r="P608" s="4" t="inlineStr">
        <is>
          <t>2022-01-26</t>
        </is>
      </c>
      <c r="Q608" s="4" t="inlineStr">
        <is>
          <t>Dardanne, Pascal (Nokia - FR/Paris-Saclay)</t>
        </is>
      </c>
      <c r="R608" s="4" t="inlineStr">
        <is>
          <t>Gerber, Jean-Marc (Nokia - FR/Paris-Saclay)</t>
        </is>
      </c>
      <c r="S608" s="4" t="inlineStr">
        <is>
          <t>MN RAN L2 SW 2 NPS</t>
        </is>
      </c>
      <c r="T608" s="4" t="inlineStr">
        <is>
          <t>MN RAN L2 SW 2 NPS Trans Qlty SG</t>
        </is>
      </c>
      <c r="U608" t="inlineStr">
        <is>
          <t>Gerber, Jean-Marc (Nokia - FR/Paris-Saclay)</t>
        </is>
      </c>
      <c r="AH608" t="inlineStr">
        <is>
          <t>MNRCA-47495</t>
        </is>
      </c>
      <c r="AI608" t="inlineStr">
        <is>
          <t>MNRCA-47494</t>
        </is>
      </c>
    </row>
    <row r="609">
      <c r="A609" s="4" t="inlineStr">
        <is>
          <t>PR625384</t>
        </is>
      </c>
      <c r="B609" s="4" t="inlineStr">
        <is>
          <t>[5G][QT][pDU][ASOD] there are resets of 'Spurious warm reset (probably SW crash)' in blackbox and BM fatal error in linux log</t>
        </is>
      </c>
      <c r="C609" s="4" t="inlineStr">
        <is>
          <t>B - Major</t>
        </is>
      </c>
      <c r="D609" s="5">
        <f>IF(ISBLANK(AH609),"", HYPERLINK(_xlfn.CONCAT("https://jiradc.ext.net.nokia.com/browse/",AH609),AH609))</f>
        <v/>
      </c>
      <c r="E609" s="5">
        <f>IF(ISBLANK(AI609),"", HYPERLINK(_xlfn.CONCAT("https://jiradc.ext.net.nokia.com/browse/",AI609),AI609))</f>
        <v/>
      </c>
      <c r="F609" s="4" t="inlineStr">
        <is>
          <t>PR626289,PR625512</t>
        </is>
      </c>
      <c r="G609" s="4" t="inlineStr">
        <is>
          <t>Action for EDA</t>
        </is>
      </c>
      <c r="H609" s="4" t="inlineStr"/>
      <c r="I609" s="4" t="inlineStr">
        <is>
          <t>In Progress</t>
        </is>
      </c>
      <c r="J609" s="4" t="inlineStr">
        <is>
          <t>No</t>
        </is>
      </c>
      <c r="K609" s="4" t="n">
        <v>25</v>
      </c>
      <c r="L609" s="4" t="inlineStr">
        <is>
          <t>2022-02-09</t>
        </is>
      </c>
      <c r="M609" s="4" t="inlineStr">
        <is>
          <t>2022-01-11</t>
        </is>
      </c>
      <c r="N609" s="4" t="inlineStr">
        <is>
          <t>2022-03-06</t>
        </is>
      </c>
      <c r="O609" s="4" t="inlineStr">
        <is>
          <t>2022-02-01</t>
        </is>
      </c>
      <c r="P609" s="4" t="inlineStr">
        <is>
          <t>2022-04-15</t>
        </is>
      </c>
      <c r="Q609" s="4" t="inlineStr">
        <is>
          <t>Cencner, Przemyslaw (Nokia - PL/Wroclaw)</t>
        </is>
      </c>
      <c r="R609" s="4" t="inlineStr">
        <is>
          <t>Laz, Jacek (Nokia - PL/Wroclaw)</t>
        </is>
      </c>
      <c r="S609" s="4" t="inlineStr">
        <is>
          <t>MN BB&amp;SoC RD PSW5</t>
        </is>
      </c>
      <c r="T609" s="4" t="inlineStr">
        <is>
          <t>MN BB&amp;SoC RD PSW5 LFS6 SG</t>
        </is>
      </c>
      <c r="U609" t="inlineStr">
        <is>
          <t>Laz, Jacek (Nokia - PL/Wroclaw)</t>
        </is>
      </c>
      <c r="AH609" t="inlineStr">
        <is>
          <t>MNRCA-48031</t>
        </is>
      </c>
      <c r="AI609" t="inlineStr">
        <is>
          <t>MNRCA-47491</t>
        </is>
      </c>
    </row>
    <row r="610">
      <c r="A610" s="4" t="inlineStr">
        <is>
          <t>PR625384</t>
        </is>
      </c>
      <c r="B610" s="4" t="inlineStr">
        <is>
          <t>[5G][QT][pDU][ASOD] there are resets of 'Spurious warm reset (probably SW crash)' in blackbox and BM fatal error in linux log</t>
        </is>
      </c>
      <c r="C610" s="4" t="inlineStr">
        <is>
          <t>B - Major</t>
        </is>
      </c>
      <c r="D610" s="5">
        <f>IF(ISBLANK(AH610),"", HYPERLINK(_xlfn.CONCAT("https://jiradc.ext.net.nokia.com/browse/",AH610),AH610))</f>
        <v/>
      </c>
      <c r="E610" s="5">
        <f>IF(ISBLANK(AI610),"", HYPERLINK(_xlfn.CONCAT("https://jiradc.ext.net.nokia.com/browse/",AI610),AI610))</f>
        <v/>
      </c>
      <c r="F610" s="4" t="inlineStr">
        <is>
          <t>PR626289,PR625512</t>
        </is>
      </c>
      <c r="G610" s="4" t="inlineStr">
        <is>
          <t>Action for RCA</t>
        </is>
      </c>
      <c r="H610" s="4" t="inlineStr"/>
      <c r="I610" s="4" t="inlineStr">
        <is>
          <t>Resolved</t>
        </is>
      </c>
      <c r="J610" s="4" t="inlineStr">
        <is>
          <t>No</t>
        </is>
      </c>
      <c r="K610" s="4" t="n">
        <v>9</v>
      </c>
      <c r="L610" s="4" t="inlineStr">
        <is>
          <t>2022-02-09</t>
        </is>
      </c>
      <c r="M610" s="4" t="inlineStr">
        <is>
          <t>2022-01-11</t>
        </is>
      </c>
      <c r="N610" s="4" t="inlineStr">
        <is>
          <t>2022-02-18</t>
        </is>
      </c>
      <c r="O610" s="4" t="inlineStr">
        <is>
          <t>2022-02-01</t>
        </is>
      </c>
      <c r="P610" s="4" t="inlineStr">
        <is>
          <t>2022-05-09</t>
        </is>
      </c>
      <c r="Q610" s="4" t="inlineStr">
        <is>
          <t>Salema, Franck (Nokia - FR/Paris-Saclay)</t>
        </is>
      </c>
      <c r="R610" s="4" t="inlineStr">
        <is>
          <t>Rossi, Emmanuel (Nokia - FR/Paris-Saclay)</t>
        </is>
      </c>
      <c r="S610" s="4" t="inlineStr">
        <is>
          <t>MN BB&amp;SoC RD PSW1</t>
        </is>
      </c>
      <c r="T610" s="4" t="inlineStr">
        <is>
          <t>MN BB&amp;SoC RD PSW1 Ops2 SG</t>
        </is>
      </c>
      <c r="U610" t="inlineStr">
        <is>
          <t>Rossi, Emmanuel (Nokia - FR/Paris-Saclay)</t>
        </is>
      </c>
      <c r="AH610" t="inlineStr">
        <is>
          <t>MNRCA-48030</t>
        </is>
      </c>
      <c r="AI610" t="inlineStr">
        <is>
          <t>MNRCA-47491</t>
        </is>
      </c>
    </row>
    <row r="611">
      <c r="A611" s="4" t="inlineStr">
        <is>
          <t>PR622712</t>
        </is>
      </c>
      <c r="B611" s="4" t="inlineStr">
        <is>
          <t>[5G00][QT][TDD][FID 4298]ToP reference missing after RFSW upgraded</t>
        </is>
      </c>
      <c r="C611" s="4" t="inlineStr">
        <is>
          <t>A - Critical</t>
        </is>
      </c>
      <c r="D611" s="5">
        <f>IF(ISBLANK(AH611),"", HYPERLINK(_xlfn.CONCAT("https://jiradc.ext.net.nokia.com/browse/",AH611),AH611))</f>
        <v/>
      </c>
      <c r="E611" s="5">
        <f>IF(ISBLANK(AI611),"", HYPERLINK(_xlfn.CONCAT("https://jiradc.ext.net.nokia.com/browse/",AI611),AI611))</f>
        <v/>
      </c>
      <c r="F611" s="4" t="inlineStr">
        <is>
          <t>PR619826,PR621608,PR622132</t>
        </is>
      </c>
      <c r="G611" s="4" t="inlineStr">
        <is>
          <t>Analysis subtask</t>
        </is>
      </c>
      <c r="H611" s="4" t="inlineStr">
        <is>
          <t>RCA and EDA</t>
        </is>
      </c>
      <c r="I611" s="4" t="inlineStr">
        <is>
          <t>In Progress</t>
        </is>
      </c>
      <c r="J611" s="4" t="inlineStr">
        <is>
          <t>Yes</t>
        </is>
      </c>
      <c r="K611" s="4" t="n">
        <v>55</v>
      </c>
      <c r="L611" s="4" t="inlineStr">
        <is>
          <t>2022-01-10</t>
        </is>
      </c>
      <c r="M611" s="4" t="inlineStr">
        <is>
          <t>2022-01-10</t>
        </is>
      </c>
      <c r="N611" s="4" t="inlineStr">
        <is>
          <t>2022-03-06</t>
        </is>
      </c>
      <c r="O611" s="4" t="inlineStr">
        <is>
          <t>2022-03-06</t>
        </is>
      </c>
      <c r="P611" s="4" t="inlineStr">
        <is>
          <t>2022-01-25</t>
        </is>
      </c>
      <c r="Q611" s="4" t="inlineStr">
        <is>
          <t>Jiang, Man (NSB - CN/Hangzhou)</t>
        </is>
      </c>
      <c r="R611" s="4" t="inlineStr">
        <is>
          <t>Yu, Ning (NSB - CN/Hangzhou)</t>
        </is>
      </c>
      <c r="S611" s="4" t="inlineStr">
        <is>
          <t>NSB MN RF SW CN</t>
        </is>
      </c>
      <c r="T611" s="4" t="inlineStr">
        <is>
          <t>NSB MN RF IF Connect SW CN 1 SG</t>
        </is>
      </c>
      <c r="U611" t="inlineStr">
        <is>
          <t>Yu, Ning (NSB - CN/Hangzhou)</t>
        </is>
      </c>
      <c r="AH611" t="inlineStr">
        <is>
          <t>MNRCA-47467</t>
        </is>
      </c>
      <c r="AI611" t="inlineStr">
        <is>
          <t>MNRCA-47466</t>
        </is>
      </c>
    </row>
    <row r="612">
      <c r="A612" s="4" t="inlineStr">
        <is>
          <t>02284055</t>
        </is>
      </c>
      <c r="B612" s="4" t="inlineStr">
        <is>
          <t>[5G21B][ABIO] Missing FPFH output voltage and output current values after site reset when 5GC000431 activated</t>
        </is>
      </c>
      <c r="C612" s="4" t="inlineStr">
        <is>
          <t>B - Major</t>
        </is>
      </c>
      <c r="D612" s="5">
        <f>IF(ISBLANK(AH612),"", HYPERLINK(_xlfn.CONCAT("https://jiradc.ext.net.nokia.com/browse/",AH612),AH612))</f>
        <v/>
      </c>
      <c r="E612" s="5">
        <f>IF(ISBLANK(AI612),"", HYPERLINK(_xlfn.CONCAT("https://jiradc.ext.net.nokia.com/browse/",AI612),AI612))</f>
        <v/>
      </c>
      <c r="F612" s="4" t="inlineStr"/>
      <c r="G612" s="4" t="inlineStr">
        <is>
          <t>Action for EDA</t>
        </is>
      </c>
      <c r="H612" s="4" t="inlineStr"/>
      <c r="I612" s="4" t="inlineStr">
        <is>
          <t>Open</t>
        </is>
      </c>
      <c r="J612" s="4" t="inlineStr">
        <is>
          <t>No</t>
        </is>
      </c>
      <c r="K612" s="4" t="n">
        <v>30</v>
      </c>
      <c r="L612" s="4" t="inlineStr">
        <is>
          <t>2022-02-04</t>
        </is>
      </c>
      <c r="M612" s="4" t="inlineStr">
        <is>
          <t>2022-01-09</t>
        </is>
      </c>
      <c r="N612" s="4" t="inlineStr">
        <is>
          <t>2022-03-06</t>
        </is>
      </c>
      <c r="O612" s="4" t="inlineStr">
        <is>
          <t>2022-02-05</t>
        </is>
      </c>
      <c r="P612" s="4" t="inlineStr">
        <is>
          <t>2022-03-29</t>
        </is>
      </c>
      <c r="Q612" s="4" t="inlineStr">
        <is>
          <t>Jarzembski, Wojciech (Nokia - PL/Wroclaw)</t>
        </is>
      </c>
      <c r="R612" s="4" t="inlineStr">
        <is>
          <t>Chrzan, Filip (Nokia - PL/Wroclaw)</t>
        </is>
      </c>
      <c r="S612" s="4" t="inlineStr">
        <is>
          <t>MN RAN Pz 4 WRO</t>
        </is>
      </c>
      <c r="T612" s="4" t="inlineStr">
        <is>
          <t>MN RAN Pz 4 WRO Ops</t>
        </is>
      </c>
      <c r="U612" t="inlineStr">
        <is>
          <t>Chrzan, Filip (Nokia - PL/Wroclaw)</t>
        </is>
      </c>
      <c r="AH612" t="inlineStr">
        <is>
          <t>MNRCA-47944</t>
        </is>
      </c>
      <c r="AI612" t="inlineStr">
        <is>
          <t>MNRCA-47446</t>
        </is>
      </c>
    </row>
    <row r="613">
      <c r="A613" s="4" t="inlineStr">
        <is>
          <t>02284055</t>
        </is>
      </c>
      <c r="B613" s="4" t="inlineStr">
        <is>
          <t>[5G21B][ABIO] Missing FPFH output voltage and output current values after site reset when 5GC000431 activated</t>
        </is>
      </c>
      <c r="C613" s="4" t="inlineStr">
        <is>
          <t>B - Major</t>
        </is>
      </c>
      <c r="D613" s="5">
        <f>IF(ISBLANK(AH613),"", HYPERLINK(_xlfn.CONCAT("https://jiradc.ext.net.nokia.com/browse/",AH613),AH613))</f>
        <v/>
      </c>
      <c r="E613" s="5">
        <f>IF(ISBLANK(AI613),"", HYPERLINK(_xlfn.CONCAT("https://jiradc.ext.net.nokia.com/browse/",AI613),AI613))</f>
        <v/>
      </c>
      <c r="F613" s="4" t="inlineStr"/>
      <c r="G613" s="4" t="inlineStr">
        <is>
          <t>Analysis subtask</t>
        </is>
      </c>
      <c r="H613" s="4" t="inlineStr">
        <is>
          <t>EDA</t>
        </is>
      </c>
      <c r="I613" s="4" t="inlineStr">
        <is>
          <t>Resolved</t>
        </is>
      </c>
      <c r="J613" s="4" t="inlineStr">
        <is>
          <t>Yes</t>
        </is>
      </c>
      <c r="K613" s="4" t="n">
        <v>21</v>
      </c>
      <c r="L613" s="4" t="inlineStr">
        <is>
          <t>2022-01-17</t>
        </is>
      </c>
      <c r="M613" s="4" t="inlineStr">
        <is>
          <t>2022-01-09</t>
        </is>
      </c>
      <c r="N613" s="4" t="inlineStr">
        <is>
          <t>2022-02-07</t>
        </is>
      </c>
      <c r="O613" s="4" t="inlineStr">
        <is>
          <t>2022-02-05</t>
        </is>
      </c>
      <c r="P613" s="4" t="inlineStr"/>
      <c r="Q613" s="4" t="inlineStr">
        <is>
          <t>Gralinski, Kamil (Nokia - PL/Wroclaw)</t>
        </is>
      </c>
      <c r="R613" s="4" t="inlineStr">
        <is>
          <t>Januszewski, Marcin 1. (Nokia - PL/Wroclaw)</t>
        </is>
      </c>
      <c r="S613" s="4" t="inlineStr">
        <is>
          <t>MN RAN Pz 4 WRO</t>
        </is>
      </c>
      <c r="T613" s="4" t="inlineStr">
        <is>
          <t>MN RAN Pz 4 WRO 5</t>
        </is>
      </c>
      <c r="U613" t="inlineStr">
        <is>
          <t>Januszewski, Marcin 1. (Nokia - PL/Wroclaw)</t>
        </is>
      </c>
      <c r="AH613" t="inlineStr">
        <is>
          <t>MNRCA-47657</t>
        </is>
      </c>
      <c r="AI613" t="inlineStr">
        <is>
          <t>MNRCA-47446</t>
        </is>
      </c>
    </row>
    <row r="614">
      <c r="A614" s="4" t="inlineStr">
        <is>
          <t>02284055</t>
        </is>
      </c>
      <c r="B614" s="4" t="inlineStr">
        <is>
          <t>[5G21B][ABIO] Missing FPFH output voltage and output current values after site reset when 5GC000431 activated</t>
        </is>
      </c>
      <c r="C614" s="4" t="inlineStr">
        <is>
          <t>B - Major</t>
        </is>
      </c>
      <c r="D614" s="5">
        <f>IF(ISBLANK(AH614),"", HYPERLINK(_xlfn.CONCAT("https://jiradc.ext.net.nokia.com/browse/",AH614),AH614))</f>
        <v/>
      </c>
      <c r="E614" s="5">
        <f>IF(ISBLANK(AI614),"", HYPERLINK(_xlfn.CONCAT("https://jiradc.ext.net.nokia.com/browse/",AI614),AI614))</f>
        <v/>
      </c>
      <c r="F614" s="4" t="inlineStr"/>
      <c r="G614" s="4" t="inlineStr">
        <is>
          <t>Analysis subtask</t>
        </is>
      </c>
      <c r="H614" s="4" t="inlineStr">
        <is>
          <t>EDA</t>
        </is>
      </c>
      <c r="I614" s="4" t="inlineStr">
        <is>
          <t>Resolved</t>
        </is>
      </c>
      <c r="J614" s="4" t="inlineStr">
        <is>
          <t>No</t>
        </is>
      </c>
      <c r="K614" s="4" t="n">
        <v>2</v>
      </c>
      <c r="L614" s="4" t="inlineStr">
        <is>
          <t>2022-01-15</t>
        </is>
      </c>
      <c r="M614" s="4" t="inlineStr">
        <is>
          <t>2022-01-09</t>
        </is>
      </c>
      <c r="N614" s="4" t="inlineStr">
        <is>
          <t>2022-01-17</t>
        </is>
      </c>
      <c r="O614" s="4" t="inlineStr">
        <is>
          <t>2022-02-05</t>
        </is>
      </c>
      <c r="P614" s="4" t="inlineStr">
        <is>
          <t>2022-01-30</t>
        </is>
      </c>
      <c r="Q614" s="4" t="inlineStr">
        <is>
          <t>Dudek, Marcin (Nokia - PL/Wroclaw)</t>
        </is>
      </c>
      <c r="R614" s="4" t="inlineStr">
        <is>
          <t>Fafara, Miroslaw (Nokia - PL/Wroclaw)</t>
        </is>
      </c>
      <c r="S614" s="4" t="inlineStr">
        <is>
          <t>MN RAN Pz Plan</t>
        </is>
      </c>
      <c r="T614" s="4" t="inlineStr">
        <is>
          <t>MN RAN Pz Exec VerAO SG</t>
        </is>
      </c>
      <c r="U614" t="inlineStr">
        <is>
          <t>Fafara, Miroslaw (Nokia - PL/Wroclaw)</t>
        </is>
      </c>
      <c r="AH614" t="inlineStr">
        <is>
          <t>MNRCA-47617</t>
        </is>
      </c>
      <c r="AI614" t="inlineStr">
        <is>
          <t>MNRCA-47446</t>
        </is>
      </c>
    </row>
    <row r="615">
      <c r="A615" s="4" t="inlineStr">
        <is>
          <t>02284055</t>
        </is>
      </c>
      <c r="B615" s="4" t="inlineStr">
        <is>
          <t>[5G21B][ABIO] Missing FPFH output voltage and output current values after site reset when 5GC000431 activated</t>
        </is>
      </c>
      <c r="C615" s="4" t="inlineStr">
        <is>
          <t>B - Major</t>
        </is>
      </c>
      <c r="D615" s="5">
        <f>IF(ISBLANK(AH615),"", HYPERLINK(_xlfn.CONCAT("https://jiradc.ext.net.nokia.com/browse/",AH615),AH615))</f>
        <v/>
      </c>
      <c r="E615" s="5">
        <f>IF(ISBLANK(AI615),"", HYPERLINK(_xlfn.CONCAT("https://jiradc.ext.net.nokia.com/browse/",AI615),AI615))</f>
        <v/>
      </c>
      <c r="F615" s="4" t="inlineStr"/>
      <c r="G615" s="4" t="inlineStr">
        <is>
          <t>Analysis subtask</t>
        </is>
      </c>
      <c r="H615" s="4" t="inlineStr">
        <is>
          <t>RCA</t>
        </is>
      </c>
      <c r="I615" s="4" t="inlineStr">
        <is>
          <t>Resolved</t>
        </is>
      </c>
      <c r="J615" s="4" t="inlineStr">
        <is>
          <t>Yes</t>
        </is>
      </c>
      <c r="K615" s="4" t="n">
        <v>22</v>
      </c>
      <c r="L615" s="4" t="inlineStr">
        <is>
          <t>2022-01-09</t>
        </is>
      </c>
      <c r="M615" s="4" t="inlineStr">
        <is>
          <t>2022-01-09</t>
        </is>
      </c>
      <c r="N615" s="4" t="inlineStr">
        <is>
          <t>2022-01-31</t>
        </is>
      </c>
      <c r="O615" s="4" t="inlineStr">
        <is>
          <t>2022-02-05</t>
        </is>
      </c>
      <c r="P615" s="4" t="inlineStr">
        <is>
          <t>2022-01-24</t>
        </is>
      </c>
      <c r="Q615" s="4" t="inlineStr">
        <is>
          <t>Nowicki, Lukasz (Nokia - PL/Wroclaw)</t>
        </is>
      </c>
      <c r="R615" s="4" t="inlineStr">
        <is>
          <t>Laz, Jacek (Nokia - PL/Wroclaw)</t>
        </is>
      </c>
      <c r="S615" s="4" t="inlineStr">
        <is>
          <t>MN BB&amp;SoC RD PSW5</t>
        </is>
      </c>
      <c r="T615" s="4" t="inlineStr">
        <is>
          <t>MN BB&amp;SoC RD PSW5 LFS6 SG</t>
        </is>
      </c>
      <c r="U615" t="inlineStr">
        <is>
          <t>Laz, Jacek (Nokia - PL/Wroclaw)</t>
        </is>
      </c>
      <c r="AH615" t="inlineStr">
        <is>
          <t>MNRCA-47447</t>
        </is>
      </c>
      <c r="AI615" t="inlineStr">
        <is>
          <t>MNRCA-47446</t>
        </is>
      </c>
    </row>
    <row r="616">
      <c r="A616" s="4" t="inlineStr">
        <is>
          <t>02295667</t>
        </is>
      </c>
      <c r="B616" s="4" t="inlineStr">
        <is>
          <t>Runtime NR sleeping cell on AEHC 12 days after the site got upgraded to SBTS21B_ENB_0000_001836_744188</t>
        </is>
      </c>
      <c r="C616" s="4" t="inlineStr">
        <is>
          <t>B - Major</t>
        </is>
      </c>
      <c r="D616" s="5">
        <f>IF(ISBLANK(AH616),"", HYPERLINK(_xlfn.CONCAT("https://jiradc.ext.net.nokia.com/browse/",AH616),AH616))</f>
        <v/>
      </c>
      <c r="E616" s="5">
        <f>IF(ISBLANK(AI616),"", HYPERLINK(_xlfn.CONCAT("https://jiradc.ext.net.nokia.com/browse/",AI616),AI616))</f>
        <v/>
      </c>
      <c r="F616" s="4" t="inlineStr">
        <is>
          <t>02241156,02263682,PR619329,02279742</t>
        </is>
      </c>
      <c r="G616" s="4" t="inlineStr">
        <is>
          <t>Analysis subtask</t>
        </is>
      </c>
      <c r="H616" s="4" t="inlineStr">
        <is>
          <t>EDA</t>
        </is>
      </c>
      <c r="I616" s="4" t="inlineStr">
        <is>
          <t>Resolved</t>
        </is>
      </c>
      <c r="J616" s="4" t="inlineStr">
        <is>
          <t>No</t>
        </is>
      </c>
      <c r="K616" s="4" t="n">
        <v>3</v>
      </c>
      <c r="L616" s="4" t="inlineStr">
        <is>
          <t>2022-02-25</t>
        </is>
      </c>
      <c r="M616" s="4" t="inlineStr">
        <is>
          <t>2022-01-08</t>
        </is>
      </c>
      <c r="N616" s="4" t="inlineStr">
        <is>
          <t>2022-02-28</t>
        </is>
      </c>
      <c r="O616" s="4" t="inlineStr">
        <is>
          <t>2022-02-28</t>
        </is>
      </c>
      <c r="P616" s="4" t="inlineStr">
        <is>
          <t>2022-03-12</t>
        </is>
      </c>
      <c r="Q616" s="4" t="inlineStr">
        <is>
          <t>Dudek, Marcin (Nokia - PL/Wroclaw)</t>
        </is>
      </c>
      <c r="R616" s="4" t="inlineStr">
        <is>
          <t>Fafara, Miroslaw (Nokia - PL/Wroclaw)</t>
        </is>
      </c>
      <c r="S616" s="4" t="inlineStr">
        <is>
          <t>MN RAN Pz Plan</t>
        </is>
      </c>
      <c r="T616" s="4" t="inlineStr">
        <is>
          <t>MN RAN Pz Exec VerAO SG</t>
        </is>
      </c>
      <c r="U616" t="inlineStr">
        <is>
          <t>Fafara, Miroslaw (Nokia - PL/Wroclaw)</t>
        </is>
      </c>
      <c r="AH616" t="inlineStr">
        <is>
          <t>MNRCA-48614</t>
        </is>
      </c>
      <c r="AI616" t="inlineStr">
        <is>
          <t>MNRCA-47444</t>
        </is>
      </c>
    </row>
    <row r="617">
      <c r="A617" s="4" t="inlineStr">
        <is>
          <t>02295667</t>
        </is>
      </c>
      <c r="B617" s="4" t="inlineStr">
        <is>
          <t>Runtime NR sleeping cell on AEHC 12 days after the site got upgraded to SBTS21B_ENB_0000_001836_744188</t>
        </is>
      </c>
      <c r="C617" s="4" t="inlineStr">
        <is>
          <t>B - Major</t>
        </is>
      </c>
      <c r="D617" s="5">
        <f>IF(ISBLANK(AH617),"", HYPERLINK(_xlfn.CONCAT("https://jiradc.ext.net.nokia.com/browse/",AH617),AH617))</f>
        <v/>
      </c>
      <c r="E617" s="5">
        <f>IF(ISBLANK(AI617),"", HYPERLINK(_xlfn.CONCAT("https://jiradc.ext.net.nokia.com/browse/",AI617),AI617))</f>
        <v/>
      </c>
      <c r="F617" s="4" t="inlineStr">
        <is>
          <t>02241156,02263682,PR619329,02279742</t>
        </is>
      </c>
      <c r="G617" s="4" t="inlineStr">
        <is>
          <t>Analysis subtask</t>
        </is>
      </c>
      <c r="H617" s="4" t="inlineStr">
        <is>
          <t>RCA and EDA</t>
        </is>
      </c>
      <c r="I617" s="4" t="inlineStr">
        <is>
          <t>Resolved</t>
        </is>
      </c>
      <c r="J617" s="4" t="inlineStr">
        <is>
          <t>Yes</t>
        </is>
      </c>
      <c r="K617" s="4" t="n">
        <v>51</v>
      </c>
      <c r="L617" s="4" t="inlineStr">
        <is>
          <t>2022-01-08</t>
        </is>
      </c>
      <c r="M617" s="4" t="inlineStr">
        <is>
          <t>2022-01-08</t>
        </is>
      </c>
      <c r="N617" s="4" t="inlineStr">
        <is>
          <t>2022-02-28</t>
        </is>
      </c>
      <c r="O617" s="4" t="inlineStr">
        <is>
          <t>2022-02-28</t>
        </is>
      </c>
      <c r="P617" s="4" t="inlineStr">
        <is>
          <t>2022-01-23</t>
        </is>
      </c>
      <c r="Q617" s="4" t="inlineStr">
        <is>
          <t>Lappalainen, Sami (Nokia - FI/Oulu)</t>
        </is>
      </c>
      <c r="R617" s="4" t="inlineStr">
        <is>
          <t>Helakorpi, Ilkka (Nokia - FI/Oulu)</t>
        </is>
      </c>
      <c r="S617" s="4" t="inlineStr">
        <is>
          <t>MN RF L1 Low SW</t>
        </is>
      </c>
      <c r="T617" s="4" t="inlineStr">
        <is>
          <t>MN RF L1 Low SW FI 4 SG</t>
        </is>
      </c>
      <c r="U617" t="inlineStr">
        <is>
          <t>Helakorpi, Ilkka (Nokia - FI/Oulu)</t>
        </is>
      </c>
      <c r="AH617" t="inlineStr">
        <is>
          <t>MNRCA-47445</t>
        </is>
      </c>
      <c r="AI617" t="inlineStr">
        <is>
          <t>MNRCA-47444</t>
        </is>
      </c>
    </row>
    <row r="618">
      <c r="A618" s="4" t="inlineStr">
        <is>
          <t>02227962</t>
        </is>
      </c>
      <c r="B618" s="4" t="inlineStr">
        <is>
          <t>Fujian CMCC/SRAN20B/RTWP counter is abnormal on AZND with SFN configuration</t>
        </is>
      </c>
      <c r="C618" s="4" t="inlineStr">
        <is>
          <t>B - Major</t>
        </is>
      </c>
      <c r="D618" s="5">
        <f>IF(ISBLANK(AH618),"", HYPERLINK(_xlfn.CONCAT("https://jiradc.ext.net.nokia.com/browse/",AH618),AH618))</f>
        <v/>
      </c>
      <c r="E618" s="5">
        <f>IF(ISBLANK(AI618),"", HYPERLINK(_xlfn.CONCAT("https://jiradc.ext.net.nokia.com/browse/",AI618),AI618))</f>
        <v/>
      </c>
      <c r="F618" s="4" t="inlineStr"/>
      <c r="G618" s="4" t="inlineStr">
        <is>
          <t>Action for EDA</t>
        </is>
      </c>
      <c r="H618" s="4" t="inlineStr"/>
      <c r="I618" s="4" t="inlineStr">
        <is>
          <t>Resolved</t>
        </is>
      </c>
      <c r="J618" s="4" t="inlineStr">
        <is>
          <t>No</t>
        </is>
      </c>
      <c r="K618" s="4" t="n">
        <v>29</v>
      </c>
      <c r="L618" s="4" t="inlineStr">
        <is>
          <t>2022-01-20</t>
        </is>
      </c>
      <c r="M618" s="4" t="inlineStr">
        <is>
          <t>2022-01-08</t>
        </is>
      </c>
      <c r="N618" s="4" t="inlineStr">
        <is>
          <t>2022-02-18</t>
        </is>
      </c>
      <c r="O618" s="4" t="inlineStr">
        <is>
          <t>2022-01-24</t>
        </is>
      </c>
      <c r="P618" s="4" t="inlineStr">
        <is>
          <t>2022-02-22</t>
        </is>
      </c>
      <c r="Q618" s="4" t="inlineStr">
        <is>
          <t>Song, Jiana (NSB - CN/Hangzhou)</t>
        </is>
      </c>
      <c r="R618" s="4" t="inlineStr">
        <is>
          <t>Shi, Lijun (NSB - CN/Hangzhou)</t>
        </is>
      </c>
      <c r="S618" s="4" t="inlineStr">
        <is>
          <t>NSB MN RAN Pz 1 HAZ</t>
        </is>
      </c>
      <c r="T618" s="4" t="inlineStr">
        <is>
          <t>NSB MN RAN Pz 1 HAZ 2</t>
        </is>
      </c>
      <c r="U618" t="inlineStr">
        <is>
          <t>Shi, Lijun (NSB - CN/Hangzhou)</t>
        </is>
      </c>
      <c r="AH618" t="inlineStr">
        <is>
          <t>MNRCA-47745</t>
        </is>
      </c>
      <c r="AI618" t="inlineStr">
        <is>
          <t>MNRCA-47442</t>
        </is>
      </c>
    </row>
    <row r="619">
      <c r="A619" s="4" t="inlineStr">
        <is>
          <t>02227962</t>
        </is>
      </c>
      <c r="B619" s="4" t="inlineStr">
        <is>
          <t>Fujian CMCC/SRAN20B/RTWP counter is abnormal on AZND with SFN configuration</t>
        </is>
      </c>
      <c r="C619" s="4" t="inlineStr">
        <is>
          <t>B - Major</t>
        </is>
      </c>
      <c r="D619" s="5">
        <f>IF(ISBLANK(AH619),"", HYPERLINK(_xlfn.CONCAT("https://jiradc.ext.net.nokia.com/browse/",AH619),AH619))</f>
        <v/>
      </c>
      <c r="E619" s="5">
        <f>IF(ISBLANK(AI619),"", HYPERLINK(_xlfn.CONCAT("https://jiradc.ext.net.nokia.com/browse/",AI619),AI619))</f>
        <v/>
      </c>
      <c r="F619" s="4" t="inlineStr"/>
      <c r="G619" s="4" t="inlineStr">
        <is>
          <t>Analysis subtask</t>
        </is>
      </c>
      <c r="H619" s="4" t="inlineStr">
        <is>
          <t>EDA</t>
        </is>
      </c>
      <c r="I619" s="4" t="inlineStr">
        <is>
          <t>Resolved</t>
        </is>
      </c>
      <c r="J619" s="4" t="inlineStr">
        <is>
          <t>No</t>
        </is>
      </c>
      <c r="K619" s="4" t="n">
        <v>7</v>
      </c>
      <c r="L619" s="4" t="inlineStr">
        <is>
          <t>2022-01-14</t>
        </is>
      </c>
      <c r="M619" s="4" t="inlineStr">
        <is>
          <t>2022-01-08</t>
        </is>
      </c>
      <c r="N619" s="4" t="inlineStr">
        <is>
          <t>2022-01-21</t>
        </is>
      </c>
      <c r="O619" s="4" t="inlineStr">
        <is>
          <t>2022-01-24</t>
        </is>
      </c>
      <c r="P619" s="4" t="inlineStr"/>
      <c r="Q619" s="4" t="inlineStr">
        <is>
          <t>Yan, Huiqiong (NSB - CN/Hangzhou)</t>
        </is>
      </c>
      <c r="R619" s="4" t="inlineStr">
        <is>
          <t>Shi, Lijun (NSB - CN/Hangzhou)</t>
        </is>
      </c>
      <c r="S619" s="4" t="inlineStr">
        <is>
          <t>NSB MN RAN Pz 1 HAZ</t>
        </is>
      </c>
      <c r="T619" s="4" t="inlineStr">
        <is>
          <t>NSB MN RAN Pz 1 HAZ 2</t>
        </is>
      </c>
      <c r="U619" t="inlineStr">
        <is>
          <t>Shi, Lijun (NSB - CN/Hangzhou)</t>
        </is>
      </c>
      <c r="AH619" t="inlineStr">
        <is>
          <t>MNRCA-47595</t>
        </is>
      </c>
      <c r="AI619" t="inlineStr">
        <is>
          <t>MNRCA-47442</t>
        </is>
      </c>
    </row>
    <row r="620">
      <c r="A620" s="4" t="inlineStr">
        <is>
          <t>02227962</t>
        </is>
      </c>
      <c r="B620" s="4" t="inlineStr">
        <is>
          <t>Fujian CMCC/SRAN20B/RTWP counter is abnormal on AZND with SFN configuration</t>
        </is>
      </c>
      <c r="C620" s="4" t="inlineStr">
        <is>
          <t>B - Major</t>
        </is>
      </c>
      <c r="D620" s="5">
        <f>IF(ISBLANK(AH620),"", HYPERLINK(_xlfn.CONCAT("https://jiradc.ext.net.nokia.com/browse/",AH620),AH620))</f>
        <v/>
      </c>
      <c r="E620" s="5">
        <f>IF(ISBLANK(AI620),"", HYPERLINK(_xlfn.CONCAT("https://jiradc.ext.net.nokia.com/browse/",AI620),AI620))</f>
        <v/>
      </c>
      <c r="F620" s="4" t="inlineStr"/>
      <c r="G620" s="4" t="inlineStr">
        <is>
          <t>Analysis subtask</t>
        </is>
      </c>
      <c r="H620" s="4" t="inlineStr">
        <is>
          <t>EDA</t>
        </is>
      </c>
      <c r="I620" s="4" t="inlineStr">
        <is>
          <t>Resolved</t>
        </is>
      </c>
      <c r="J620" s="4" t="inlineStr">
        <is>
          <t>No</t>
        </is>
      </c>
      <c r="K620" s="4" t="n">
        <v>1</v>
      </c>
      <c r="L620" s="4" t="inlineStr">
        <is>
          <t>2022-01-13</t>
        </is>
      </c>
      <c r="M620" s="4" t="inlineStr">
        <is>
          <t>2022-01-08</t>
        </is>
      </c>
      <c r="N620" s="4" t="inlineStr">
        <is>
          <t>2022-01-14</t>
        </is>
      </c>
      <c r="O620" s="4" t="inlineStr">
        <is>
          <t>2022-01-24</t>
        </is>
      </c>
      <c r="P620" s="4" t="inlineStr">
        <is>
          <t>2022-01-14</t>
        </is>
      </c>
      <c r="Q620" s="4" t="inlineStr">
        <is>
          <t>Dudek, Marcin (Nokia - PL/Wroclaw)</t>
        </is>
      </c>
      <c r="R620" s="4" t="inlineStr">
        <is>
          <t>Fafara, Miroslaw (Nokia - PL/Wroclaw)</t>
        </is>
      </c>
      <c r="S620" s="4" t="inlineStr">
        <is>
          <t>MN RAN Pz Plan</t>
        </is>
      </c>
      <c r="T620" s="4" t="inlineStr">
        <is>
          <t>MN RAN Pz Exec VerAO SG</t>
        </is>
      </c>
      <c r="U620" t="inlineStr">
        <is>
          <t>Fafara, Miroslaw (Nokia - PL/Wroclaw)</t>
        </is>
      </c>
      <c r="AH620" t="inlineStr">
        <is>
          <t>MNRCA-47561</t>
        </is>
      </c>
      <c r="AI620" t="inlineStr">
        <is>
          <t>MNRCA-47442</t>
        </is>
      </c>
    </row>
    <row r="621">
      <c r="A621" s="4" t="inlineStr">
        <is>
          <t>02227962</t>
        </is>
      </c>
      <c r="B621" s="4" t="inlineStr">
        <is>
          <t>Fujian CMCC/SRAN20B/RTWP counter is abnormal on AZND with SFN configuration</t>
        </is>
      </c>
      <c r="C621" s="4" t="inlineStr">
        <is>
          <t>B - Major</t>
        </is>
      </c>
      <c r="D621" s="5">
        <f>IF(ISBLANK(AH621),"", HYPERLINK(_xlfn.CONCAT("https://jiradc.ext.net.nokia.com/browse/",AH621),AH621))</f>
        <v/>
      </c>
      <c r="E621" s="5">
        <f>IF(ISBLANK(AI621),"", HYPERLINK(_xlfn.CONCAT("https://jiradc.ext.net.nokia.com/browse/",AI621),AI621))</f>
        <v/>
      </c>
      <c r="F621" s="4" t="inlineStr"/>
      <c r="G621" s="4" t="inlineStr">
        <is>
          <t>Analysis subtask</t>
        </is>
      </c>
      <c r="H621" s="4" t="inlineStr">
        <is>
          <t>EDA</t>
        </is>
      </c>
      <c r="I621" s="4" t="inlineStr">
        <is>
          <t>Resolved</t>
        </is>
      </c>
      <c r="J621" s="4" t="inlineStr">
        <is>
          <t>Yes</t>
        </is>
      </c>
      <c r="K621" s="4" t="n">
        <v>7</v>
      </c>
      <c r="L621" s="4" t="inlineStr">
        <is>
          <t>2022-01-13</t>
        </is>
      </c>
      <c r="M621" s="4" t="inlineStr">
        <is>
          <t>2022-01-08</t>
        </is>
      </c>
      <c r="N621" s="4" t="inlineStr">
        <is>
          <t>2022-01-20</t>
        </is>
      </c>
      <c r="O621" s="4" t="inlineStr">
        <is>
          <t>2022-01-24</t>
        </is>
      </c>
      <c r="P621" s="4" t="inlineStr">
        <is>
          <t>2022-01-14</t>
        </is>
      </c>
      <c r="Q621" s="4" t="inlineStr">
        <is>
          <t>Huang, Changguan (NSB - CN/Hangzhou)</t>
        </is>
      </c>
      <c r="R621" s="4" t="inlineStr">
        <is>
          <t>Jin, Guojie (NSB - CN/Hangzhou)</t>
        </is>
      </c>
      <c r="S621" s="4" t="inlineStr">
        <is>
          <t>NSB MN RAN L2 SW 3 CN</t>
        </is>
      </c>
      <c r="T621" s="4" t="inlineStr">
        <is>
          <t>NSB MN RAN L2 SW 3 CN 10 SG</t>
        </is>
      </c>
      <c r="U621" t="inlineStr">
        <is>
          <t>Jin, Guojie (NSB - CN/Hangzhou)</t>
        </is>
      </c>
      <c r="AH621" t="inlineStr">
        <is>
          <t>MNRCA-47560</t>
        </is>
      </c>
      <c r="AI621" t="inlineStr">
        <is>
          <t>MNRCA-47442</t>
        </is>
      </c>
    </row>
    <row r="622">
      <c r="A622" s="4" t="inlineStr">
        <is>
          <t>02227962</t>
        </is>
      </c>
      <c r="B622" s="4" t="inlineStr">
        <is>
          <t>Fujian CMCC/SRAN20B/RTWP counter is abnormal on AZND with SFN configuration</t>
        </is>
      </c>
      <c r="C622" s="4" t="inlineStr">
        <is>
          <t>B - Major</t>
        </is>
      </c>
      <c r="D622" s="5">
        <f>IF(ISBLANK(AH622),"", HYPERLINK(_xlfn.CONCAT("https://jiradc.ext.net.nokia.com/browse/",AH622),AH622))</f>
        <v/>
      </c>
      <c r="E622" s="5">
        <f>IF(ISBLANK(AI622),"", HYPERLINK(_xlfn.CONCAT("https://jiradc.ext.net.nokia.com/browse/",AI622),AI622))</f>
        <v/>
      </c>
      <c r="F622" s="4" t="inlineStr"/>
      <c r="G622" s="4" t="inlineStr">
        <is>
          <t>Analysis subtask</t>
        </is>
      </c>
      <c r="H622" s="4" t="inlineStr">
        <is>
          <t>RCA and EDA</t>
        </is>
      </c>
      <c r="I622" s="4" t="inlineStr">
        <is>
          <t>Closed</t>
        </is>
      </c>
      <c r="J622" s="4" t="inlineStr">
        <is>
          <t>Yes</t>
        </is>
      </c>
      <c r="K622" s="4" t="n">
        <v>16</v>
      </c>
      <c r="L622" s="4" t="inlineStr">
        <is>
          <t>2022-01-08</t>
        </is>
      </c>
      <c r="M622" s="4" t="inlineStr">
        <is>
          <t>2022-01-08</t>
        </is>
      </c>
      <c r="N622" s="4" t="inlineStr">
        <is>
          <t>2022-01-24</t>
        </is>
      </c>
      <c r="O622" s="4" t="inlineStr">
        <is>
          <t>2022-01-24</t>
        </is>
      </c>
      <c r="P622" s="4" t="inlineStr">
        <is>
          <t>2022-01-23</t>
        </is>
      </c>
      <c r="Q622" s="4" t="inlineStr">
        <is>
          <t>Kuang, Mingsheng (NSB - CN/Hangzhou)</t>
        </is>
      </c>
      <c r="R622" s="4" t="inlineStr">
        <is>
          <t>Yu, Shancheng (NSB - CN/Hangzhou)</t>
        </is>
      </c>
      <c r="S622" s="4" t="inlineStr">
        <is>
          <t>NSB MN RAN L1 RD HAZ</t>
        </is>
      </c>
      <c r="T622" s="4" t="inlineStr">
        <is>
          <t>NSB MN RAN L1 RD HAZ SW 7 SG</t>
        </is>
      </c>
      <c r="U622" t="inlineStr">
        <is>
          <t>Yu, Shancheng (NSB - CN/Hangzhou)</t>
        </is>
      </c>
      <c r="AH622" t="inlineStr">
        <is>
          <t>MNRCA-47443</t>
        </is>
      </c>
      <c r="AI622" t="inlineStr">
        <is>
          <t>MNRCA-47442</t>
        </is>
      </c>
    </row>
    <row r="623">
      <c r="A623" s="4" t="inlineStr">
        <is>
          <t>02201931</t>
        </is>
      </c>
      <c r="B623" s="4" t="inlineStr">
        <is>
          <t>[SBTS20B][FSIH][FZNN] SRAN20B cell disabled after plan actived</t>
        </is>
      </c>
      <c r="C623" s="4" t="inlineStr">
        <is>
          <t>B - Major</t>
        </is>
      </c>
      <c r="D623" s="5">
        <f>IF(ISBLANK(AH623),"", HYPERLINK(_xlfn.CONCAT("https://jiradc.ext.net.nokia.com/browse/",AH623),AH623))</f>
        <v/>
      </c>
      <c r="E623" s="5">
        <f>IF(ISBLANK(AI623),"", HYPERLINK(_xlfn.CONCAT("https://jiradc.ext.net.nokia.com/browse/",AI623),AI623))</f>
        <v/>
      </c>
      <c r="F623" s="4" t="inlineStr"/>
      <c r="G623" s="4" t="inlineStr">
        <is>
          <t>Analysis subtask</t>
        </is>
      </c>
      <c r="H623" s="4" t="inlineStr">
        <is>
          <t>RCA and EDA</t>
        </is>
      </c>
      <c r="I623" s="4" t="inlineStr">
        <is>
          <t>Closed</t>
        </is>
      </c>
      <c r="J623" s="4" t="inlineStr">
        <is>
          <t>Yes</t>
        </is>
      </c>
      <c r="K623" s="4" t="n">
        <v>26</v>
      </c>
      <c r="L623" s="4" t="inlineStr">
        <is>
          <t>2022-01-08</t>
        </is>
      </c>
      <c r="M623" s="4" t="inlineStr">
        <is>
          <t>2022-01-08</t>
        </is>
      </c>
      <c r="N623" s="4" t="inlineStr">
        <is>
          <t>2022-02-03</t>
        </is>
      </c>
      <c r="O623" s="4" t="inlineStr">
        <is>
          <t>2022-02-03</t>
        </is>
      </c>
      <c r="P623" s="4" t="inlineStr">
        <is>
          <t>2022-01-23</t>
        </is>
      </c>
      <c r="Q623" s="4" t="inlineStr">
        <is>
          <t>Chikkalakshmaiah, Raghunanda (Nokia - IN/Bangalore)</t>
        </is>
      </c>
      <c r="R623" s="4" t="inlineStr">
        <is>
          <t>Panda, Paban (Nokia - IN/Bangalore)</t>
        </is>
      </c>
      <c r="S623" s="4" t="inlineStr">
        <is>
          <t>MN BB&amp;SoC RD TRS2</t>
        </is>
      </c>
      <c r="T623" s="4" t="inlineStr">
        <is>
          <t>MN BB&amp;SoC RD TRS2</t>
        </is>
      </c>
      <c r="U623" t="inlineStr">
        <is>
          <t>Panda, Paban (Nokia - IN/Bangalore)</t>
        </is>
      </c>
      <c r="AH623" t="inlineStr">
        <is>
          <t>MNRCA-47441</t>
        </is>
      </c>
      <c r="AI623" t="inlineStr">
        <is>
          <t>MNRCA-47440</t>
        </is>
      </c>
    </row>
    <row r="624">
      <c r="A624" s="4" t="inlineStr">
        <is>
          <t>PR626537</t>
        </is>
      </c>
      <c r="B624" s="4" t="inlineStr">
        <is>
          <t>[SBTS00][TDD][ECPRI][AEHC][ABIN][CB006512]25UE attach to 3cells respectively_DL tput in cell2 is ~3% lower</t>
        </is>
      </c>
      <c r="C624" s="4" t="inlineStr">
        <is>
          <t>B - Major</t>
        </is>
      </c>
      <c r="D624" s="5">
        <f>IF(ISBLANK(AH624),"", HYPERLINK(_xlfn.CONCAT("https://jiradc.ext.net.nokia.com/browse/",AH624),AH624))</f>
        <v/>
      </c>
      <c r="E624" s="5">
        <f>IF(ISBLANK(AI624),"", HYPERLINK(_xlfn.CONCAT("https://jiradc.ext.net.nokia.com/browse/",AI624),AI624))</f>
        <v/>
      </c>
      <c r="F624" s="4" t="inlineStr"/>
      <c r="G624" s="4" t="inlineStr">
        <is>
          <t>Analysis subtask</t>
        </is>
      </c>
      <c r="H624" s="4" t="inlineStr">
        <is>
          <t>EDA</t>
        </is>
      </c>
      <c r="I624" s="4" t="inlineStr">
        <is>
          <t>Closed</t>
        </is>
      </c>
      <c r="J624" s="4" t="inlineStr">
        <is>
          <t>No</t>
        </is>
      </c>
      <c r="K624" s="4" t="n">
        <v>0</v>
      </c>
      <c r="L624" s="4" t="inlineStr">
        <is>
          <t>2022-01-12</t>
        </is>
      </c>
      <c r="M624" s="4" t="inlineStr">
        <is>
          <t>2022-01-07</t>
        </is>
      </c>
      <c r="N624" s="4" t="inlineStr">
        <is>
          <t>2022-01-12</t>
        </is>
      </c>
      <c r="O624" s="4" t="inlineStr">
        <is>
          <t>2022-01-12</t>
        </is>
      </c>
      <c r="P624" s="4" t="inlineStr">
        <is>
          <t>2022-01-13</t>
        </is>
      </c>
      <c r="Q624" s="4" t="inlineStr">
        <is>
          <t>Li, Lei 1. (NSB - CN/Hangzhou)</t>
        </is>
      </c>
      <c r="R624" s="4" t="inlineStr">
        <is>
          <t>Liu, Xuanrong R. (NSB - CN/Hangzhou)</t>
        </is>
      </c>
      <c r="S624" s="4" t="inlineStr">
        <is>
          <t>NSB MN RAN L1 RD HAZ</t>
        </is>
      </c>
      <c r="T624" s="4" t="inlineStr">
        <is>
          <t>NSB MN RAN L1 RD HAZ SW 5 SG</t>
        </is>
      </c>
      <c r="U624" t="inlineStr">
        <is>
          <t>Liu, Xuanrong R. (NSB - CN/Hangzhou)</t>
        </is>
      </c>
      <c r="AH624" t="inlineStr">
        <is>
          <t>MNRCA-47502</t>
        </is>
      </c>
      <c r="AI624" t="inlineStr">
        <is>
          <t>MNRCA-47432</t>
        </is>
      </c>
    </row>
    <row r="625">
      <c r="A625" s="4" t="inlineStr">
        <is>
          <t>PR626537</t>
        </is>
      </c>
      <c r="B625" s="4" t="inlineStr">
        <is>
          <t>[SBTS00][TDD][ECPRI][AEHC][ABIN][CB006512]25UE attach to 3cells respectively_DL tput in cell2 is ~3% lower</t>
        </is>
      </c>
      <c r="C625" s="4" t="inlineStr">
        <is>
          <t>B - Major</t>
        </is>
      </c>
      <c r="D625" s="5">
        <f>IF(ISBLANK(AH625),"", HYPERLINK(_xlfn.CONCAT("https://jiradc.ext.net.nokia.com/browse/",AH625),AH625))</f>
        <v/>
      </c>
      <c r="E625" s="5">
        <f>IF(ISBLANK(AI625),"", HYPERLINK(_xlfn.CONCAT("https://jiradc.ext.net.nokia.com/browse/",AI625),AI625))</f>
        <v/>
      </c>
      <c r="F625" s="4" t="inlineStr"/>
      <c r="G625" s="4" t="inlineStr">
        <is>
          <t>Analysis subtask</t>
        </is>
      </c>
      <c r="H625" s="4" t="inlineStr">
        <is>
          <t>RCA and EDA</t>
        </is>
      </c>
      <c r="I625" s="4" t="inlineStr">
        <is>
          <t>Closed</t>
        </is>
      </c>
      <c r="J625" s="4" t="inlineStr">
        <is>
          <t>No</t>
        </is>
      </c>
      <c r="K625" s="4" t="n">
        <v>5</v>
      </c>
      <c r="L625" s="4" t="inlineStr">
        <is>
          <t>2022-01-07</t>
        </is>
      </c>
      <c r="M625" s="4" t="inlineStr">
        <is>
          <t>2022-01-07</t>
        </is>
      </c>
      <c r="N625" s="4" t="inlineStr">
        <is>
          <t>2022-01-12</t>
        </is>
      </c>
      <c r="O625" s="4" t="inlineStr">
        <is>
          <t>2022-01-12</t>
        </is>
      </c>
      <c r="P625" s="4" t="inlineStr">
        <is>
          <t>2022-01-22</t>
        </is>
      </c>
      <c r="Q625" s="4" t="inlineStr">
        <is>
          <t>Kuang, Mingsheng (NSB - CN/Hangzhou)</t>
        </is>
      </c>
      <c r="R625" s="4" t="inlineStr">
        <is>
          <t>Yu, Shancheng (NSB - CN/Hangzhou)</t>
        </is>
      </c>
      <c r="S625" s="4" t="inlineStr">
        <is>
          <t>NSB MN RAN L1 RD HAZ</t>
        </is>
      </c>
      <c r="T625" s="4" t="inlineStr">
        <is>
          <t>NSB MN RAN L1 RD HAZ SW 7 SG</t>
        </is>
      </c>
      <c r="U625" t="inlineStr">
        <is>
          <t>Yu, Shancheng (NSB - CN/Hangzhou)</t>
        </is>
      </c>
      <c r="AH625" t="inlineStr">
        <is>
          <t>MNRCA-47433</t>
        </is>
      </c>
      <c r="AI625" t="inlineStr">
        <is>
          <t>MNRCA-47432</t>
        </is>
      </c>
    </row>
    <row r="626">
      <c r="A626" s="4" t="inlineStr">
        <is>
          <t>PR624765</t>
        </is>
      </c>
      <c r="B626" s="4" t="inlineStr">
        <is>
          <t>[SBTS22R2][FiVe][TDD][cmWave][ABIO] Inheritance of PR610450 (PDP fix) need to be brought to 22R2 for UL performance (FDM of DMRS, UL 25&amp;QAM)</t>
        </is>
      </c>
      <c r="C626" s="4" t="inlineStr">
        <is>
          <t>B - Major</t>
        </is>
      </c>
      <c r="D626" s="5">
        <f>IF(ISBLANK(AH626),"", HYPERLINK(_xlfn.CONCAT("https://jiradc.ext.net.nokia.com/browse/",AH626),AH626))</f>
        <v/>
      </c>
      <c r="E626" s="5">
        <f>IF(ISBLANK(AI626),"", HYPERLINK(_xlfn.CONCAT("https://jiradc.ext.net.nokia.com/browse/",AI626),AI626))</f>
        <v/>
      </c>
      <c r="F626" s="4" t="inlineStr"/>
      <c r="G626" s="4" t="inlineStr">
        <is>
          <t>Analysis subtask</t>
        </is>
      </c>
      <c r="H626" s="4" t="inlineStr">
        <is>
          <t>RCA and EDA</t>
        </is>
      </c>
      <c r="I626" s="4" t="inlineStr">
        <is>
          <t>Closed</t>
        </is>
      </c>
      <c r="J626" s="4" t="inlineStr">
        <is>
          <t>No</t>
        </is>
      </c>
      <c r="K626" s="4" t="n">
        <v>5</v>
      </c>
      <c r="L626" s="4" t="inlineStr">
        <is>
          <t>2022-01-07</t>
        </is>
      </c>
      <c r="M626" s="4" t="inlineStr">
        <is>
          <t>2022-01-07</t>
        </is>
      </c>
      <c r="N626" s="4" t="inlineStr">
        <is>
          <t>2022-01-12</t>
        </is>
      </c>
      <c r="O626" s="4" t="inlineStr">
        <is>
          <t>2022-01-12</t>
        </is>
      </c>
      <c r="P626" s="4" t="inlineStr">
        <is>
          <t>2022-01-22</t>
        </is>
      </c>
      <c r="Q626" s="4" t="inlineStr">
        <is>
          <t>Kuang, Mingsheng (NSB - CN/Hangzhou)</t>
        </is>
      </c>
      <c r="R626" s="4" t="inlineStr">
        <is>
          <t>Yu, Shancheng (NSB - CN/Hangzhou)</t>
        </is>
      </c>
      <c r="S626" s="4" t="inlineStr">
        <is>
          <t>NSB MN RAN L1 RD HAZ</t>
        </is>
      </c>
      <c r="T626" s="4" t="inlineStr">
        <is>
          <t>NSB MN RAN L1 RD HAZ SW 7 SG</t>
        </is>
      </c>
      <c r="U626" t="inlineStr">
        <is>
          <t>Yu, Shancheng (NSB - CN/Hangzhou)</t>
        </is>
      </c>
      <c r="AH626" t="inlineStr">
        <is>
          <t>MNRCA-47431</t>
        </is>
      </c>
      <c r="AI626" t="inlineStr">
        <is>
          <t>MNRCA-47430</t>
        </is>
      </c>
    </row>
    <row r="627">
      <c r="A627" s="4" t="inlineStr">
        <is>
          <t>02284373</t>
        </is>
      </c>
      <c r="B627" s="4" t="inlineStr">
        <is>
          <t>[VFIT][SRAN21B][FDD][FXED] Fault ID 4307: Power Amplifier Address Update Failure after SW upgrade</t>
        </is>
      </c>
      <c r="C627" s="4" t="inlineStr">
        <is>
          <t>B - Major</t>
        </is>
      </c>
      <c r="D627" s="5">
        <f>IF(ISBLANK(AH627),"", HYPERLINK(_xlfn.CONCAT("https://jiradc.ext.net.nokia.com/browse/",AH627),AH627))</f>
        <v/>
      </c>
      <c r="E627" s="5">
        <f>IF(ISBLANK(AI627),"", HYPERLINK(_xlfn.CONCAT("https://jiradc.ext.net.nokia.com/browse/",AI627),AI627))</f>
        <v/>
      </c>
      <c r="F627" s="4" t="inlineStr"/>
      <c r="G627" s="4" t="inlineStr">
        <is>
          <t>Action for RCA</t>
        </is>
      </c>
      <c r="H627" s="4" t="inlineStr"/>
      <c r="I627" s="4" t="inlineStr">
        <is>
          <t>Open</t>
        </is>
      </c>
      <c r="J627" s="4" t="inlineStr">
        <is>
          <t>No</t>
        </is>
      </c>
      <c r="K627" s="4" t="n">
        <v>27</v>
      </c>
      <c r="L627" s="4" t="inlineStr">
        <is>
          <t>2022-02-07</t>
        </is>
      </c>
      <c r="M627" s="4" t="inlineStr">
        <is>
          <t>2022-01-07</t>
        </is>
      </c>
      <c r="N627" s="4" t="inlineStr">
        <is>
          <t>2022-03-06</t>
        </is>
      </c>
      <c r="O627" s="4" t="inlineStr">
        <is>
          <t>2022-02-09</t>
        </is>
      </c>
      <c r="P627" s="4" t="inlineStr">
        <is>
          <t>2022-06-30</t>
        </is>
      </c>
      <c r="Q627" s="4" t="inlineStr">
        <is>
          <t>Gzyl, Kamil (Nokia - PL/Krakow)</t>
        </is>
      </c>
      <c r="R627" s="4" t="inlineStr">
        <is>
          <t>Ciechanowska, Magdalena (Nokia - PL/Krakow)</t>
        </is>
      </c>
      <c r="S627" s="4" t="inlineStr">
        <is>
          <t>MN RAN L2 SW 1 KRK</t>
        </is>
      </c>
      <c r="T627" s="4" t="inlineStr">
        <is>
          <t>MN RAN L2 SW 1 KRK 2 SG</t>
        </is>
      </c>
      <c r="U627" t="inlineStr">
        <is>
          <t>Ciechanowska, Magdalena (Nokia - PL/Krakow)</t>
        </is>
      </c>
      <c r="AH627" t="inlineStr">
        <is>
          <t>MNRCA-47961</t>
        </is>
      </c>
      <c r="AI627" t="inlineStr">
        <is>
          <t>MNRCA-47428</t>
        </is>
      </c>
    </row>
    <row r="628">
      <c r="A628" s="4" t="inlineStr">
        <is>
          <t>02284373</t>
        </is>
      </c>
      <c r="B628" s="4" t="inlineStr">
        <is>
          <t>[VFIT][SRAN21B][FDD][FXED] Fault ID 4307: Power Amplifier Address Update Failure after SW upgrade</t>
        </is>
      </c>
      <c r="C628" s="4" t="inlineStr">
        <is>
          <t>B - Major</t>
        </is>
      </c>
      <c r="D628" s="5">
        <f>IF(ISBLANK(AH628),"", HYPERLINK(_xlfn.CONCAT("https://jiradc.ext.net.nokia.com/browse/",AH628),AH628))</f>
        <v/>
      </c>
      <c r="E628" s="5">
        <f>IF(ISBLANK(AI628),"", HYPERLINK(_xlfn.CONCAT("https://jiradc.ext.net.nokia.com/browse/",AI628),AI628))</f>
        <v/>
      </c>
      <c r="F628" s="4" t="inlineStr"/>
      <c r="G628" s="4" t="inlineStr">
        <is>
          <t>Analysis subtask</t>
        </is>
      </c>
      <c r="H628" s="4" t="inlineStr">
        <is>
          <t>EDA</t>
        </is>
      </c>
      <c r="I628" s="4" t="inlineStr">
        <is>
          <t>Resolved</t>
        </is>
      </c>
      <c r="J628" s="4" t="inlineStr">
        <is>
          <t>No</t>
        </is>
      </c>
      <c r="K628" s="4" t="n">
        <v>10</v>
      </c>
      <c r="L628" s="4" t="inlineStr">
        <is>
          <t>2022-01-25</t>
        </is>
      </c>
      <c r="M628" s="4" t="inlineStr">
        <is>
          <t>2022-01-07</t>
        </is>
      </c>
      <c r="N628" s="4" t="inlineStr">
        <is>
          <t>2022-02-04</t>
        </is>
      </c>
      <c r="O628" s="4" t="inlineStr">
        <is>
          <t>2022-02-09</t>
        </is>
      </c>
      <c r="P628" s="4" t="inlineStr"/>
      <c r="Q628" s="4" t="inlineStr">
        <is>
          <t>Rejek, Bartosz (Nokia - PL/Wroclaw)</t>
        </is>
      </c>
      <c r="R628" s="4" t="inlineStr">
        <is>
          <t>Rachwalski, Tadeusz (Nokia - PL/Wroclaw)</t>
        </is>
      </c>
      <c r="S628" s="4" t="inlineStr">
        <is>
          <t>MN RAN Pz 3 WRO</t>
        </is>
      </c>
      <c r="T628" s="4" t="inlineStr">
        <is>
          <t>MN RAN Pz 3 WRO Ops</t>
        </is>
      </c>
      <c r="U628" t="inlineStr">
        <is>
          <t>Rachwalski, Tadeusz (Nokia - PL/Wroclaw)</t>
        </is>
      </c>
      <c r="AH628" t="inlineStr">
        <is>
          <t>MNRCA-47823</t>
        </is>
      </c>
      <c r="AI628" t="inlineStr">
        <is>
          <t>MNRCA-47428</t>
        </is>
      </c>
    </row>
    <row r="629">
      <c r="A629" s="4" t="inlineStr">
        <is>
          <t>02284373</t>
        </is>
      </c>
      <c r="B629" s="4" t="inlineStr">
        <is>
          <t>[VFIT][SRAN21B][FDD][FXED] Fault ID 4307: Power Amplifier Address Update Failure after SW upgrade</t>
        </is>
      </c>
      <c r="C629" s="4" t="inlineStr">
        <is>
          <t>B - Major</t>
        </is>
      </c>
      <c r="D629" s="5">
        <f>IF(ISBLANK(AH629),"", HYPERLINK(_xlfn.CONCAT("https://jiradc.ext.net.nokia.com/browse/",AH629),AH629))</f>
        <v/>
      </c>
      <c r="E629" s="5">
        <f>IF(ISBLANK(AI629),"", HYPERLINK(_xlfn.CONCAT("https://jiradc.ext.net.nokia.com/browse/",AI629),AI629))</f>
        <v/>
      </c>
      <c r="F629" s="4" t="inlineStr"/>
      <c r="G629" s="4" t="inlineStr">
        <is>
          <t>Analysis subtask</t>
        </is>
      </c>
      <c r="H629" s="4" t="inlineStr">
        <is>
          <t>EDA</t>
        </is>
      </c>
      <c r="I629" s="4" t="inlineStr">
        <is>
          <t>Resolved</t>
        </is>
      </c>
      <c r="J629" s="4" t="inlineStr">
        <is>
          <t>No</t>
        </is>
      </c>
      <c r="K629" s="4" t="n">
        <v>8</v>
      </c>
      <c r="L629" s="4" t="inlineStr">
        <is>
          <t>2022-01-19</t>
        </is>
      </c>
      <c r="M629" s="4" t="inlineStr">
        <is>
          <t>2022-01-07</t>
        </is>
      </c>
      <c r="N629" s="4" t="inlineStr">
        <is>
          <t>2022-01-27</t>
        </is>
      </c>
      <c r="O629" s="4" t="inlineStr">
        <is>
          <t>2022-02-09</t>
        </is>
      </c>
      <c r="P629" s="4" t="inlineStr"/>
      <c r="Q629" s="4" t="inlineStr">
        <is>
          <t>Sharma, Sachin 7. (Nokia - IN/Bangalore)</t>
        </is>
      </c>
      <c r="R629" s="4" t="inlineStr">
        <is>
          <t>Verma, Ritesh K. (Nokia - IN/Bangalore)</t>
        </is>
      </c>
      <c r="S629" s="4" t="inlineStr">
        <is>
          <t>MN RAN Pz BLR</t>
        </is>
      </c>
      <c r="T629" s="4" t="inlineStr">
        <is>
          <t>MN RAN Pz BLR 3 SG</t>
        </is>
      </c>
      <c r="U629" t="inlineStr">
        <is>
          <t>Verma, Ritesh K. (Nokia - IN/Bangalore)</t>
        </is>
      </c>
      <c r="AH629" t="inlineStr">
        <is>
          <t>MNRCA-47736</t>
        </is>
      </c>
      <c r="AI629" t="inlineStr">
        <is>
          <t>MNRCA-47428</t>
        </is>
      </c>
    </row>
    <row r="630">
      <c r="A630" s="4" t="inlineStr">
        <is>
          <t>02284373</t>
        </is>
      </c>
      <c r="B630" s="4" t="inlineStr">
        <is>
          <t>[VFIT][SRAN21B][FDD][FXED] Fault ID 4307: Power Amplifier Address Update Failure after SW upgrade</t>
        </is>
      </c>
      <c r="C630" s="4" t="inlineStr">
        <is>
          <t>B - Major</t>
        </is>
      </c>
      <c r="D630" s="5">
        <f>IF(ISBLANK(AH630),"", HYPERLINK(_xlfn.CONCAT("https://jiradc.ext.net.nokia.com/browse/",AH630),AH630))</f>
        <v/>
      </c>
      <c r="E630" s="5">
        <f>IF(ISBLANK(AI630),"", HYPERLINK(_xlfn.CONCAT("https://jiradc.ext.net.nokia.com/browse/",AI630),AI630))</f>
        <v/>
      </c>
      <c r="F630" s="4" t="inlineStr"/>
      <c r="G630" s="4" t="inlineStr">
        <is>
          <t>Analysis subtask</t>
        </is>
      </c>
      <c r="H630" s="4" t="inlineStr">
        <is>
          <t>EDA</t>
        </is>
      </c>
      <c r="I630" s="4" t="inlineStr">
        <is>
          <t>Resolved</t>
        </is>
      </c>
      <c r="J630" s="4" t="inlineStr">
        <is>
          <t>No</t>
        </is>
      </c>
      <c r="K630" s="4" t="n">
        <v>4</v>
      </c>
      <c r="L630" s="4" t="inlineStr">
        <is>
          <t>2022-01-15</t>
        </is>
      </c>
      <c r="M630" s="4" t="inlineStr">
        <is>
          <t>2022-01-07</t>
        </is>
      </c>
      <c r="N630" s="4" t="inlineStr">
        <is>
          <t>2022-01-19</t>
        </is>
      </c>
      <c r="O630" s="4" t="inlineStr">
        <is>
          <t>2022-02-09</t>
        </is>
      </c>
      <c r="P630" s="4" t="inlineStr">
        <is>
          <t>2022-01-30</t>
        </is>
      </c>
      <c r="Q630" s="4" t="inlineStr">
        <is>
          <t>Dudek, Marcin (Nokia - PL/Wroclaw)</t>
        </is>
      </c>
      <c r="R630" s="4" t="inlineStr">
        <is>
          <t>Fafara, Miroslaw (Nokia - PL/Wroclaw)</t>
        </is>
      </c>
      <c r="S630" s="4" t="inlineStr">
        <is>
          <t>MN RAN Pz Plan</t>
        </is>
      </c>
      <c r="T630" s="4" t="inlineStr">
        <is>
          <t>MN RAN Pz Exec VerAO SG</t>
        </is>
      </c>
      <c r="U630" t="inlineStr">
        <is>
          <t>Fafara, Miroslaw (Nokia - PL/Wroclaw)</t>
        </is>
      </c>
      <c r="AH630" t="inlineStr">
        <is>
          <t>MNRCA-47618</t>
        </is>
      </c>
      <c r="AI630" t="inlineStr">
        <is>
          <t>MNRCA-47428</t>
        </is>
      </c>
    </row>
    <row r="631">
      <c r="A631" s="4" t="inlineStr">
        <is>
          <t>02284373</t>
        </is>
      </c>
      <c r="B631" s="4" t="inlineStr">
        <is>
          <t>[VFIT][SRAN21B][FDD][FXED] Fault ID 4307: Power Amplifier Address Update Failure after SW upgrade</t>
        </is>
      </c>
      <c r="C631" s="4" t="inlineStr">
        <is>
          <t>B - Major</t>
        </is>
      </c>
      <c r="D631" s="5">
        <f>IF(ISBLANK(AH631),"", HYPERLINK(_xlfn.CONCAT("https://jiradc.ext.net.nokia.com/browse/",AH631),AH631))</f>
        <v/>
      </c>
      <c r="E631" s="5">
        <f>IF(ISBLANK(AI631),"", HYPERLINK(_xlfn.CONCAT("https://jiradc.ext.net.nokia.com/browse/",AI631),AI631))</f>
        <v/>
      </c>
      <c r="F631" s="4" t="inlineStr"/>
      <c r="G631" s="4" t="inlineStr">
        <is>
          <t>Analysis subtask</t>
        </is>
      </c>
      <c r="H631" s="4" t="inlineStr">
        <is>
          <t>RCA and EDA</t>
        </is>
      </c>
      <c r="I631" s="4" t="inlineStr">
        <is>
          <t>Closed</t>
        </is>
      </c>
      <c r="J631" s="4" t="inlineStr">
        <is>
          <t>No</t>
        </is>
      </c>
      <c r="K631" s="4" t="n">
        <v>13</v>
      </c>
      <c r="L631" s="4" t="inlineStr">
        <is>
          <t>2022-01-07</t>
        </is>
      </c>
      <c r="M631" s="4" t="inlineStr">
        <is>
          <t>2022-01-07</t>
        </is>
      </c>
      <c r="N631" s="4" t="inlineStr">
        <is>
          <t>2022-01-20</t>
        </is>
      </c>
      <c r="O631" s="4" t="inlineStr">
        <is>
          <t>2022-02-09</t>
        </is>
      </c>
      <c r="P631" s="4" t="inlineStr">
        <is>
          <t>2022-01-22</t>
        </is>
      </c>
      <c r="Q631" s="4" t="inlineStr">
        <is>
          <t>Slowik-Politowicz, Iwona (Nokia - PL/Krakow)</t>
        </is>
      </c>
      <c r="R631" s="4" t="inlineStr">
        <is>
          <t>Uliasz, Piotr (Nokia - PL/Krakow)</t>
        </is>
      </c>
      <c r="S631" s="4" t="inlineStr">
        <is>
          <t>MN RAN L2 SW 1 KRK</t>
        </is>
      </c>
      <c r="T631" s="4" t="inlineStr">
        <is>
          <t>MN RAN L2 SW 1 KRK Ops</t>
        </is>
      </c>
      <c r="U631" t="inlineStr">
        <is>
          <t>Uliasz, Piotr (Nokia - PL/Krakow)</t>
        </is>
      </c>
      <c r="AH631" t="inlineStr">
        <is>
          <t>MNRCA-47429</t>
        </is>
      </c>
      <c r="AI631" t="inlineStr">
        <is>
          <t>MNRCA-47428</t>
        </is>
      </c>
    </row>
    <row r="632">
      <c r="A632" s="4" t="inlineStr">
        <is>
          <t>02283355</t>
        </is>
      </c>
      <c r="B632" s="4" t="inlineStr">
        <is>
          <t>Down 2G TRXs after NPO xml activation to lock TRX</t>
        </is>
      </c>
      <c r="C632" s="4" t="inlineStr">
        <is>
          <t>B - Major</t>
        </is>
      </c>
      <c r="D632" s="5">
        <f>IF(ISBLANK(AH632),"", HYPERLINK(_xlfn.CONCAT("https://jiradc.ext.net.nokia.com/browse/",AH632),AH632))</f>
        <v/>
      </c>
      <c r="E632" s="5">
        <f>IF(ISBLANK(AI632),"", HYPERLINK(_xlfn.CONCAT("https://jiradc.ext.net.nokia.com/browse/",AI632),AI632))</f>
        <v/>
      </c>
      <c r="F632" s="4" t="inlineStr"/>
      <c r="G632" s="4" t="inlineStr">
        <is>
          <t>Analysis subtask</t>
        </is>
      </c>
      <c r="H632" s="4" t="inlineStr">
        <is>
          <t>EDA</t>
        </is>
      </c>
      <c r="I632" s="4" t="inlineStr">
        <is>
          <t>Resolved</t>
        </is>
      </c>
      <c r="J632" s="4" t="inlineStr">
        <is>
          <t>No</t>
        </is>
      </c>
      <c r="K632" s="4" t="n">
        <v>7</v>
      </c>
      <c r="L632" s="4" t="inlineStr">
        <is>
          <t>2022-01-21</t>
        </is>
      </c>
      <c r="M632" s="4" t="inlineStr">
        <is>
          <t>2022-01-07</t>
        </is>
      </c>
      <c r="N632" s="4" t="inlineStr">
        <is>
          <t>2022-01-28</t>
        </is>
      </c>
      <c r="O632" s="4" t="inlineStr">
        <is>
          <t>2022-03-06</t>
        </is>
      </c>
      <c r="P632" s="4" t="inlineStr"/>
      <c r="Q632" s="4" t="inlineStr">
        <is>
          <t>Jesariew, Dominik (Nokia - PL/Wroclaw)</t>
        </is>
      </c>
      <c r="R632" s="4" t="inlineStr">
        <is>
          <t>Frankowski, Krzysztof (Nokia - PL/Wroclaw)</t>
        </is>
      </c>
      <c r="S632" s="4" t="inlineStr">
        <is>
          <t>MN RAN Pz 4 WRO</t>
        </is>
      </c>
      <c r="T632" s="4" t="inlineStr">
        <is>
          <t>MN RAN Pz 4 WRO 4</t>
        </is>
      </c>
      <c r="U632" t="inlineStr">
        <is>
          <t>Frankowski, Krzysztof (Nokia - PL/Wroclaw)</t>
        </is>
      </c>
      <c r="AH632" t="inlineStr">
        <is>
          <t>MNRCA-47774</t>
        </is>
      </c>
      <c r="AI632" t="inlineStr">
        <is>
          <t>MNRCA-47426</t>
        </is>
      </c>
    </row>
    <row r="633">
      <c r="A633" s="4" t="inlineStr">
        <is>
          <t>02283355</t>
        </is>
      </c>
      <c r="B633" s="4" t="inlineStr">
        <is>
          <t>Down 2G TRXs after NPO xml activation to lock TRX</t>
        </is>
      </c>
      <c r="C633" s="4" t="inlineStr">
        <is>
          <t>B - Major</t>
        </is>
      </c>
      <c r="D633" s="5">
        <f>IF(ISBLANK(AH633),"", HYPERLINK(_xlfn.CONCAT("https://jiradc.ext.net.nokia.com/browse/",AH633),AH633))</f>
        <v/>
      </c>
      <c r="E633" s="5">
        <f>IF(ISBLANK(AI633),"", HYPERLINK(_xlfn.CONCAT("https://jiradc.ext.net.nokia.com/browse/",AI633),AI633))</f>
        <v/>
      </c>
      <c r="F633" s="4" t="inlineStr"/>
      <c r="G633" s="4" t="inlineStr">
        <is>
          <t>Analysis subtask</t>
        </is>
      </c>
      <c r="H633" s="4" t="inlineStr">
        <is>
          <t>EDA</t>
        </is>
      </c>
      <c r="I633" s="4" t="inlineStr">
        <is>
          <t>Resolved</t>
        </is>
      </c>
      <c r="J633" s="4" t="inlineStr">
        <is>
          <t>Yes</t>
        </is>
      </c>
      <c r="K633" s="4" t="n">
        <v>41</v>
      </c>
      <c r="L633" s="4" t="inlineStr">
        <is>
          <t>2022-01-21</t>
        </is>
      </c>
      <c r="M633" s="4" t="inlineStr">
        <is>
          <t>2022-01-07</t>
        </is>
      </c>
      <c r="N633" s="4" t="inlineStr">
        <is>
          <t>2022-03-03</t>
        </is>
      </c>
      <c r="O633" s="4" t="inlineStr">
        <is>
          <t>2022-03-06</t>
        </is>
      </c>
      <c r="P633" s="4" t="inlineStr"/>
      <c r="Q633" s="4" t="inlineStr">
        <is>
          <t>Trojak, Aleksandra (Nokia - PL/Wroclaw)</t>
        </is>
      </c>
      <c r="R633" s="4" t="inlineStr">
        <is>
          <t>aleksandra.trojak@nokia.com</t>
        </is>
      </c>
      <c r="S633" s="4" t="inlineStr">
        <is>
          <t>MN RAN Pz 3 WRO</t>
        </is>
      </c>
      <c r="T633" s="4" t="inlineStr">
        <is>
          <t>MN RAN Pz 3 WRO 1</t>
        </is>
      </c>
      <c r="U633" t="inlineStr">
        <is>
          <t>Popiel, Michal (Nokia - PL/Wroclaw)</t>
        </is>
      </c>
      <c r="AH633" t="inlineStr">
        <is>
          <t>MNRCA-47772</t>
        </is>
      </c>
      <c r="AI633" t="inlineStr">
        <is>
          <t>MNRCA-47426</t>
        </is>
      </c>
    </row>
    <row r="634">
      <c r="A634" s="4" t="inlineStr">
        <is>
          <t>02283355</t>
        </is>
      </c>
      <c r="B634" s="4" t="inlineStr">
        <is>
          <t>Down 2G TRXs after NPO xml activation to lock TRX</t>
        </is>
      </c>
      <c r="C634" s="4" t="inlineStr">
        <is>
          <t>B - Major</t>
        </is>
      </c>
      <c r="D634" s="5">
        <f>IF(ISBLANK(AH634),"", HYPERLINK(_xlfn.CONCAT("https://jiradc.ext.net.nokia.com/browse/",AH634),AH634))</f>
        <v/>
      </c>
      <c r="E634" s="5">
        <f>IF(ISBLANK(AI634),"", HYPERLINK(_xlfn.CONCAT("https://jiradc.ext.net.nokia.com/browse/",AI634),AI634))</f>
        <v/>
      </c>
      <c r="F634" s="4" t="inlineStr"/>
      <c r="G634" s="4" t="inlineStr">
        <is>
          <t>Analysis subtask</t>
        </is>
      </c>
      <c r="H634" s="4" t="inlineStr">
        <is>
          <t>EDA</t>
        </is>
      </c>
      <c r="I634" s="4" t="inlineStr">
        <is>
          <t>Resolved</t>
        </is>
      </c>
      <c r="J634" s="4" t="inlineStr">
        <is>
          <t>No</t>
        </is>
      </c>
      <c r="K634" s="4" t="n">
        <v>0</v>
      </c>
      <c r="L634" s="4" t="inlineStr">
        <is>
          <t>2022-01-21</t>
        </is>
      </c>
      <c r="M634" s="4" t="inlineStr">
        <is>
          <t>2022-01-07</t>
        </is>
      </c>
      <c r="N634" s="4" t="inlineStr">
        <is>
          <t>2022-01-21</t>
        </is>
      </c>
      <c r="O634" s="4" t="inlineStr">
        <is>
          <t>2022-03-06</t>
        </is>
      </c>
      <c r="P634" s="4" t="inlineStr"/>
      <c r="Q634" s="4" t="inlineStr">
        <is>
          <t>Gonalamath, Pradeep (Nokia - IN/Bangalore)</t>
        </is>
      </c>
      <c r="R634" s="4" t="inlineStr">
        <is>
          <t>Singh, Vikeshwar (Nokia - IN/Bangalore)</t>
        </is>
      </c>
      <c r="S634" s="4" t="inlineStr">
        <is>
          <t>MN RAN Pz BLR</t>
        </is>
      </c>
      <c r="T634" s="4" t="inlineStr">
        <is>
          <t>MN RAN Pz BLR 8 SG</t>
        </is>
      </c>
      <c r="U634" t="inlineStr">
        <is>
          <t>Singh, Vikeshwar (Nokia - IN/Bangalore)</t>
        </is>
      </c>
      <c r="AH634" t="inlineStr">
        <is>
          <t>MNRCA-47771</t>
        </is>
      </c>
      <c r="AI634" t="inlineStr">
        <is>
          <t>MNRCA-47426</t>
        </is>
      </c>
    </row>
    <row r="635">
      <c r="A635" s="4" t="inlineStr">
        <is>
          <t>02283355</t>
        </is>
      </c>
      <c r="B635" s="4" t="inlineStr">
        <is>
          <t>Down 2G TRXs after NPO xml activation to lock TRX</t>
        </is>
      </c>
      <c r="C635" s="4" t="inlineStr">
        <is>
          <t>B - Major</t>
        </is>
      </c>
      <c r="D635" s="5">
        <f>IF(ISBLANK(AH635),"", HYPERLINK(_xlfn.CONCAT("https://jiradc.ext.net.nokia.com/browse/",AH635),AH635))</f>
        <v/>
      </c>
      <c r="E635" s="5">
        <f>IF(ISBLANK(AI635),"", HYPERLINK(_xlfn.CONCAT("https://jiradc.ext.net.nokia.com/browse/",AI635),AI635))</f>
        <v/>
      </c>
      <c r="F635" s="4" t="inlineStr"/>
      <c r="G635" s="4" t="inlineStr">
        <is>
          <t>Analysis subtask</t>
        </is>
      </c>
      <c r="H635" s="4" t="inlineStr">
        <is>
          <t>EDA</t>
        </is>
      </c>
      <c r="I635" s="4" t="inlineStr">
        <is>
          <t>Resolved</t>
        </is>
      </c>
      <c r="J635" s="4" t="inlineStr">
        <is>
          <t>No</t>
        </is>
      </c>
      <c r="K635" s="4" t="n">
        <v>2</v>
      </c>
      <c r="L635" s="4" t="inlineStr">
        <is>
          <t>2022-01-19</t>
        </is>
      </c>
      <c r="M635" s="4" t="inlineStr">
        <is>
          <t>2022-01-07</t>
        </is>
      </c>
      <c r="N635" s="4" t="inlineStr">
        <is>
          <t>2022-01-21</t>
        </is>
      </c>
      <c r="O635" s="4" t="inlineStr">
        <is>
          <t>2022-03-06</t>
        </is>
      </c>
      <c r="P635" s="4" t="inlineStr"/>
      <c r="Q635" s="4" t="inlineStr">
        <is>
          <t>Dudek, Marcin (Nokia - PL/Wroclaw)</t>
        </is>
      </c>
      <c r="R635" s="4" t="inlineStr">
        <is>
          <t>Fafara, Miroslaw (Nokia - PL/Wroclaw)</t>
        </is>
      </c>
      <c r="S635" s="4" t="inlineStr">
        <is>
          <t>MN RAN Pz Plan</t>
        </is>
      </c>
      <c r="T635" s="4" t="inlineStr">
        <is>
          <t>MN RAN Pz Exec VerAO SG</t>
        </is>
      </c>
      <c r="U635" t="inlineStr">
        <is>
          <t>Fafara, Miroslaw (Nokia - PL/Wroclaw)</t>
        </is>
      </c>
      <c r="AH635" t="inlineStr">
        <is>
          <t>MNRCA-47728</t>
        </is>
      </c>
      <c r="AI635" t="inlineStr">
        <is>
          <t>MNRCA-47426</t>
        </is>
      </c>
    </row>
    <row r="636">
      <c r="A636" s="4" t="inlineStr">
        <is>
          <t>02283355</t>
        </is>
      </c>
      <c r="B636" s="4" t="inlineStr">
        <is>
          <t>Down 2G TRXs after NPO xml activation to lock TRX</t>
        </is>
      </c>
      <c r="C636" s="4" t="inlineStr">
        <is>
          <t>B - Major</t>
        </is>
      </c>
      <c r="D636" s="5">
        <f>IF(ISBLANK(AH636),"", HYPERLINK(_xlfn.CONCAT("https://jiradc.ext.net.nokia.com/browse/",AH636),AH636))</f>
        <v/>
      </c>
      <c r="E636" s="5">
        <f>IF(ISBLANK(AI636),"", HYPERLINK(_xlfn.CONCAT("https://jiradc.ext.net.nokia.com/browse/",AI636),AI636))</f>
        <v/>
      </c>
      <c r="F636" s="4" t="inlineStr"/>
      <c r="G636" s="4" t="inlineStr">
        <is>
          <t>Analysis subtask</t>
        </is>
      </c>
      <c r="H636" s="4" t="inlineStr">
        <is>
          <t>RCA</t>
        </is>
      </c>
      <c r="I636" s="4" t="inlineStr">
        <is>
          <t>Resolved</t>
        </is>
      </c>
      <c r="J636" s="4" t="inlineStr">
        <is>
          <t>Yes</t>
        </is>
      </c>
      <c r="K636" s="4" t="n">
        <v>18</v>
      </c>
      <c r="L636" s="4" t="inlineStr">
        <is>
          <t>2022-01-07</t>
        </is>
      </c>
      <c r="M636" s="4" t="inlineStr">
        <is>
          <t>2022-01-07</t>
        </is>
      </c>
      <c r="N636" s="4" t="inlineStr">
        <is>
          <t>2022-01-25</t>
        </is>
      </c>
      <c r="O636" s="4" t="inlineStr">
        <is>
          <t>2022-03-06</t>
        </is>
      </c>
      <c r="P636" s="4" t="inlineStr">
        <is>
          <t>2022-01-22</t>
        </is>
      </c>
      <c r="Q636" s="4" t="inlineStr">
        <is>
          <t>Kumar, Chandan 4. (Nokia - IN/Bangalore)</t>
        </is>
      </c>
      <c r="R636" s="4" t="inlineStr">
        <is>
          <t>Ranjan, Rakesh 5. (Nokia - IN/Bangalore)</t>
        </is>
      </c>
      <c r="S636" s="4" t="inlineStr">
        <is>
          <t>MN RAN L2 SW 1 BLR</t>
        </is>
      </c>
      <c r="T636" s="4" t="inlineStr">
        <is>
          <t>MN RAN L2 SW 1 BLR Dev 2 SG</t>
        </is>
      </c>
      <c r="U636" t="inlineStr">
        <is>
          <t>Ranjan, Rakesh 5. (Nokia - IN/Bangalore)</t>
        </is>
      </c>
      <c r="AH636" t="inlineStr">
        <is>
          <t>MNRCA-47427</t>
        </is>
      </c>
      <c r="AI636" t="inlineStr">
        <is>
          <t>MNRCA-47426</t>
        </is>
      </c>
    </row>
    <row r="637">
      <c r="A637" s="4" t="inlineStr">
        <is>
          <t>02282408</t>
        </is>
      </c>
      <c r="B637" s="4" t="inlineStr">
        <is>
          <t>[TMOUS][5G21B[FOA-ABIO] Baseband card crash detected (Faultid:4663) after NgGnbInitPartialReset (7312) and NgGnbInitFullReset(7313) -NA3C0127E</t>
        </is>
      </c>
      <c r="C637" s="4" t="inlineStr">
        <is>
          <t>B - Major</t>
        </is>
      </c>
      <c r="D637" s="5">
        <f>IF(ISBLANK(AH637),"", HYPERLINK(_xlfn.CONCAT("https://jiradc.ext.net.nokia.com/browse/",AH637),AH637))</f>
        <v/>
      </c>
      <c r="E637" s="5">
        <f>IF(ISBLANK(AI637),"", HYPERLINK(_xlfn.CONCAT("https://jiradc.ext.net.nokia.com/browse/",AI637),AI637))</f>
        <v/>
      </c>
      <c r="F637" s="4" t="inlineStr"/>
      <c r="G637" s="4" t="inlineStr">
        <is>
          <t>Analysis subtask</t>
        </is>
      </c>
      <c r="H637" s="4" t="inlineStr">
        <is>
          <t>EDA</t>
        </is>
      </c>
      <c r="I637" s="4" t="inlineStr">
        <is>
          <t>Resolved</t>
        </is>
      </c>
      <c r="J637" s="4" t="inlineStr">
        <is>
          <t>No</t>
        </is>
      </c>
      <c r="K637" s="4" t="n">
        <v>2</v>
      </c>
      <c r="L637" s="4" t="inlineStr">
        <is>
          <t>2022-01-12</t>
        </is>
      </c>
      <c r="M637" s="4" t="inlineStr">
        <is>
          <t>2022-01-07</t>
        </is>
      </c>
      <c r="N637" s="4" t="inlineStr">
        <is>
          <t>2022-01-14</t>
        </is>
      </c>
      <c r="O637" s="4" t="inlineStr">
        <is>
          <t>2022-01-14</t>
        </is>
      </c>
      <c r="P637" s="4" t="inlineStr">
        <is>
          <t>2022-01-27</t>
        </is>
      </c>
      <c r="Q637" s="4" t="inlineStr">
        <is>
          <t>Dudek, Marcin (Nokia - PL/Wroclaw)</t>
        </is>
      </c>
      <c r="R637" s="4" t="inlineStr">
        <is>
          <t>Fafara, Miroslaw (Nokia - PL/Wroclaw)</t>
        </is>
      </c>
      <c r="S637" s="4" t="inlineStr">
        <is>
          <t>MN RAN Pz Plan</t>
        </is>
      </c>
      <c r="T637" s="4" t="inlineStr">
        <is>
          <t>MN RAN Pz Exec VerAO SG</t>
        </is>
      </c>
      <c r="U637" t="inlineStr">
        <is>
          <t>Fafara, Miroslaw (Nokia - PL/Wroclaw)</t>
        </is>
      </c>
      <c r="AH637" t="inlineStr">
        <is>
          <t>MNRCA-47508</t>
        </is>
      </c>
      <c r="AI637" t="inlineStr">
        <is>
          <t>MNRCA-47424</t>
        </is>
      </c>
    </row>
    <row r="638">
      <c r="A638" s="4" t="inlineStr">
        <is>
          <t>02282408</t>
        </is>
      </c>
      <c r="B638" s="4" t="inlineStr">
        <is>
          <t>[TMOUS][5G21B[FOA-ABIO] Baseband card crash detected (Faultid:4663) after NgGnbInitPartialReset (7312) and NgGnbInitFullReset(7313) -NA3C0127E</t>
        </is>
      </c>
      <c r="C638" s="4" t="inlineStr">
        <is>
          <t>B - Major</t>
        </is>
      </c>
      <c r="D638" s="5">
        <f>IF(ISBLANK(AH638),"", HYPERLINK(_xlfn.CONCAT("https://jiradc.ext.net.nokia.com/browse/",AH638),AH638))</f>
        <v/>
      </c>
      <c r="E638" s="5">
        <f>IF(ISBLANK(AI638),"", HYPERLINK(_xlfn.CONCAT("https://jiradc.ext.net.nokia.com/browse/",AI638),AI638))</f>
        <v/>
      </c>
      <c r="F638" s="4" t="inlineStr"/>
      <c r="G638" s="4" t="inlineStr">
        <is>
          <t>Analysis subtask</t>
        </is>
      </c>
      <c r="H638" s="4" t="inlineStr">
        <is>
          <t>RCA</t>
        </is>
      </c>
      <c r="I638" s="4" t="inlineStr">
        <is>
          <t>Resolved</t>
        </is>
      </c>
      <c r="J638" s="4" t="inlineStr">
        <is>
          <t>No</t>
        </is>
      </c>
      <c r="K638" s="4" t="n">
        <v>7</v>
      </c>
      <c r="L638" s="4" t="inlineStr">
        <is>
          <t>2022-01-07</t>
        </is>
      </c>
      <c r="M638" s="4" t="inlineStr">
        <is>
          <t>2022-01-07</t>
        </is>
      </c>
      <c r="N638" s="4" t="inlineStr">
        <is>
          <t>2022-01-14</t>
        </is>
      </c>
      <c r="O638" s="4" t="inlineStr">
        <is>
          <t>2022-01-14</t>
        </is>
      </c>
      <c r="P638" s="4" t="inlineStr">
        <is>
          <t>2022-01-22</t>
        </is>
      </c>
      <c r="Q638" s="4" t="inlineStr">
        <is>
          <t>Abdelkrim, Hanine (Nokia - FR/Paris-Saclay)</t>
        </is>
      </c>
      <c r="R638" s="4" t="inlineStr">
        <is>
          <t>Salema, Franck (Nokia - FR/Paris-Saclay)</t>
        </is>
      </c>
      <c r="S638" s="4" t="inlineStr">
        <is>
          <t>MN BB&amp;SoC RD PSW1</t>
        </is>
      </c>
      <c r="T638" s="4" t="inlineStr">
        <is>
          <t>MN BB&amp;SoC RD PSW1 Ops2 SG</t>
        </is>
      </c>
      <c r="U638" t="inlineStr">
        <is>
          <t>Salema, Franck (Nokia - FR/Paris-Saclay)</t>
        </is>
      </c>
      <c r="AH638" t="inlineStr">
        <is>
          <t>MNRCA-47425</t>
        </is>
      </c>
      <c r="AI638" t="inlineStr">
        <is>
          <t>MNRCA-47424</t>
        </is>
      </c>
    </row>
    <row r="639">
      <c r="A639" s="4" t="inlineStr">
        <is>
          <t>02266125</t>
        </is>
      </c>
      <c r="B639" s="4" t="inlineStr">
        <is>
          <t>[INTERNAL/TR/MAJOR] - [GULTE_PULAU_BAY] AHEGC No Feedback Signal</t>
        </is>
      </c>
      <c r="C639" s="4" t="inlineStr">
        <is>
          <t>B - Major</t>
        </is>
      </c>
      <c r="D639" s="5">
        <f>IF(ISBLANK(AH639),"", HYPERLINK(_xlfn.CONCAT("https://jiradc.ext.net.nokia.com/browse/",AH639),AH639))</f>
        <v/>
      </c>
      <c r="E639" s="5">
        <f>IF(ISBLANK(AI639),"", HYPERLINK(_xlfn.CONCAT("https://jiradc.ext.net.nokia.com/browse/",AI639),AI639))</f>
        <v/>
      </c>
      <c r="F639" s="4" t="inlineStr"/>
      <c r="G639" s="4" t="inlineStr">
        <is>
          <t>Analysis subtask</t>
        </is>
      </c>
      <c r="H639" s="4" t="inlineStr">
        <is>
          <t>RCA and EDA</t>
        </is>
      </c>
      <c r="I639" s="4" t="inlineStr">
        <is>
          <t>Open</t>
        </is>
      </c>
      <c r="J639" s="4" t="inlineStr">
        <is>
          <t>Yes</t>
        </is>
      </c>
      <c r="K639" s="4" t="n">
        <v>58</v>
      </c>
      <c r="L639" s="4" t="inlineStr">
        <is>
          <t>2022-01-07</t>
        </is>
      </c>
      <c r="M639" s="4" t="inlineStr">
        <is>
          <t>2022-01-07</t>
        </is>
      </c>
      <c r="N639" s="4" t="inlineStr">
        <is>
          <t>2022-03-06</t>
        </is>
      </c>
      <c r="O639" s="4" t="inlineStr">
        <is>
          <t>2022-03-06</t>
        </is>
      </c>
      <c r="P639" s="4" t="inlineStr">
        <is>
          <t>2022-01-22</t>
        </is>
      </c>
      <c r="Q639" s="4" t="inlineStr">
        <is>
          <t>Guzy, Filip (Nokia - PL/Wroclaw)</t>
        </is>
      </c>
      <c r="R639" s="4" t="inlineStr">
        <is>
          <t>Mandujano, Camilo (Nokia - PL/Wroclaw)</t>
        </is>
      </c>
      <c r="S639" s="4" t="inlineStr">
        <is>
          <t>MN RF Interfaces SW</t>
        </is>
      </c>
      <c r="T639" s="4" t="inlineStr">
        <is>
          <t>MN RF IF UOAM SW PL 2 SG</t>
        </is>
      </c>
      <c r="U639" t="inlineStr">
        <is>
          <t>Mandujano, Camilo (Nokia - PL/Wroclaw)</t>
        </is>
      </c>
      <c r="AH639" t="inlineStr">
        <is>
          <t>MNRCA-47423</t>
        </is>
      </c>
      <c r="AI639" t="inlineStr">
        <is>
          <t>MNRCA-47422</t>
        </is>
      </c>
    </row>
    <row r="640">
      <c r="A640" s="4" t="inlineStr">
        <is>
          <t>02229081</t>
        </is>
      </c>
      <c r="B640" s="4" t="inlineStr">
        <is>
          <t>[NPI SRAN21B ATT Field][AIRSCALE][D5_SRAN21B.001549_000000]: SW download of SRAN21B D5 failed for the eNB WAL01584</t>
        </is>
      </c>
      <c r="C640" s="4" t="inlineStr">
        <is>
          <t>B - Major</t>
        </is>
      </c>
      <c r="D640" s="5">
        <f>IF(ISBLANK(AH640),"", HYPERLINK(_xlfn.CONCAT("https://jiradc.ext.net.nokia.com/browse/",AH640),AH640))</f>
        <v/>
      </c>
      <c r="E640" s="5">
        <f>IF(ISBLANK(AI640),"", HYPERLINK(_xlfn.CONCAT("https://jiradc.ext.net.nokia.com/browse/",AI640),AI640))</f>
        <v/>
      </c>
      <c r="F640" s="4" t="inlineStr"/>
      <c r="G640" s="4" t="inlineStr">
        <is>
          <t>Analysis subtask</t>
        </is>
      </c>
      <c r="H640" s="4" t="inlineStr">
        <is>
          <t>EDA</t>
        </is>
      </c>
      <c r="I640" s="4" t="inlineStr">
        <is>
          <t>Open</t>
        </is>
      </c>
      <c r="J640" s="4" t="inlineStr">
        <is>
          <t>No</t>
        </is>
      </c>
      <c r="K640" s="4" t="n">
        <v>6</v>
      </c>
      <c r="L640" s="4" t="inlineStr">
        <is>
          <t>2022-02-28</t>
        </is>
      </c>
      <c r="M640" s="4" t="inlineStr">
        <is>
          <t>2022-01-07</t>
        </is>
      </c>
      <c r="N640" s="4" t="inlineStr">
        <is>
          <t>2022-03-06</t>
        </is>
      </c>
      <c r="O640" s="4" t="inlineStr">
        <is>
          <t>2022-03-06</t>
        </is>
      </c>
      <c r="P640" s="4" t="inlineStr"/>
      <c r="Q640" s="4" t="inlineStr">
        <is>
          <t>Rejek, Bartosz (Nokia - PL/Wroclaw)</t>
        </is>
      </c>
      <c r="R640" s="4" t="inlineStr">
        <is>
          <t>Rachwalski, Tadeusz (Nokia - PL/Wroclaw)</t>
        </is>
      </c>
      <c r="S640" s="4" t="inlineStr">
        <is>
          <t>MN RAN Pz 3 WRO</t>
        </is>
      </c>
      <c r="T640" s="4" t="inlineStr">
        <is>
          <t>MN RAN Pz 3 WRO Ops</t>
        </is>
      </c>
      <c r="U640" t="inlineStr">
        <is>
          <t>Rachwalski, Tadeusz (Nokia - PL/Wroclaw)</t>
        </is>
      </c>
      <c r="AH640" t="inlineStr">
        <is>
          <t>MNRCA-48664</t>
        </is>
      </c>
      <c r="AI640" t="inlineStr">
        <is>
          <t>MNRCA-47420</t>
        </is>
      </c>
    </row>
    <row r="641">
      <c r="A641" s="4" t="inlineStr">
        <is>
          <t>02229081</t>
        </is>
      </c>
      <c r="B641" s="4" t="inlineStr">
        <is>
          <t>[NPI SRAN21B ATT Field][AIRSCALE][D5_SRAN21B.001549_000000]: SW download of SRAN21B D5 failed for the eNB WAL01584</t>
        </is>
      </c>
      <c r="C641" s="4" t="inlineStr">
        <is>
          <t>B - Major</t>
        </is>
      </c>
      <c r="D641" s="5">
        <f>IF(ISBLANK(AH641),"", HYPERLINK(_xlfn.CONCAT("https://jiradc.ext.net.nokia.com/browse/",AH641),AH641))</f>
        <v/>
      </c>
      <c r="E641" s="5">
        <f>IF(ISBLANK(AI641),"", HYPERLINK(_xlfn.CONCAT("https://jiradc.ext.net.nokia.com/browse/",AI641),AI641))</f>
        <v/>
      </c>
      <c r="F641" s="4" t="inlineStr"/>
      <c r="G641" s="4" t="inlineStr">
        <is>
          <t>Analysis subtask</t>
        </is>
      </c>
      <c r="H641" s="4" t="inlineStr">
        <is>
          <t>EDA</t>
        </is>
      </c>
      <c r="I641" s="4" t="inlineStr">
        <is>
          <t>Resolved</t>
        </is>
      </c>
      <c r="J641" s="4" t="inlineStr">
        <is>
          <t>No</t>
        </is>
      </c>
      <c r="K641" s="4" t="n">
        <v>3</v>
      </c>
      <c r="L641" s="4" t="inlineStr">
        <is>
          <t>2022-02-25</t>
        </is>
      </c>
      <c r="M641" s="4" t="inlineStr">
        <is>
          <t>2022-01-07</t>
        </is>
      </c>
      <c r="N641" s="4" t="inlineStr">
        <is>
          <t>2022-02-28</t>
        </is>
      </c>
      <c r="O641" s="4" t="inlineStr">
        <is>
          <t>2022-03-06</t>
        </is>
      </c>
      <c r="P641" s="4" t="inlineStr">
        <is>
          <t>2022-03-12</t>
        </is>
      </c>
      <c r="Q641" s="4" t="inlineStr">
        <is>
          <t>Dudek, Marcin (Nokia - PL/Wroclaw)</t>
        </is>
      </c>
      <c r="R641" s="4" t="inlineStr">
        <is>
          <t>Fafara, Miroslaw (Nokia - PL/Wroclaw)</t>
        </is>
      </c>
      <c r="S641" s="4" t="inlineStr">
        <is>
          <t>MN RAN Pz Plan</t>
        </is>
      </c>
      <c r="T641" s="4" t="inlineStr">
        <is>
          <t>MN RAN Pz Exec VerAO SG</t>
        </is>
      </c>
      <c r="U641" t="inlineStr">
        <is>
          <t>Fafara, Miroslaw (Nokia - PL/Wroclaw)</t>
        </is>
      </c>
      <c r="AH641" t="inlineStr">
        <is>
          <t>MNRCA-48612</t>
        </is>
      </c>
      <c r="AI641" t="inlineStr">
        <is>
          <t>MNRCA-47420</t>
        </is>
      </c>
    </row>
    <row r="642">
      <c r="A642" s="4" t="inlineStr">
        <is>
          <t>02229081</t>
        </is>
      </c>
      <c r="B642" s="4" t="inlineStr">
        <is>
          <t>[NPI SRAN21B ATT Field][AIRSCALE][D5_SRAN21B.001549_000000]: SW download of SRAN21B D5 failed for the eNB WAL01584</t>
        </is>
      </c>
      <c r="C642" s="4" t="inlineStr">
        <is>
          <t>B - Major</t>
        </is>
      </c>
      <c r="D642" s="5">
        <f>IF(ISBLANK(AH642),"", HYPERLINK(_xlfn.CONCAT("https://jiradc.ext.net.nokia.com/browse/",AH642),AH642))</f>
        <v/>
      </c>
      <c r="E642" s="5">
        <f>IF(ISBLANK(AI642),"", HYPERLINK(_xlfn.CONCAT("https://jiradc.ext.net.nokia.com/browse/",AI642),AI642))</f>
        <v/>
      </c>
      <c r="F642" s="4" t="inlineStr"/>
      <c r="G642" s="4" t="inlineStr">
        <is>
          <t>Analysis subtask</t>
        </is>
      </c>
      <c r="H642" s="4" t="inlineStr">
        <is>
          <t>RCA</t>
        </is>
      </c>
      <c r="I642" s="4" t="inlineStr">
        <is>
          <t>Resolved</t>
        </is>
      </c>
      <c r="J642" s="4" t="inlineStr">
        <is>
          <t>Yes</t>
        </is>
      </c>
      <c r="K642" s="4" t="n">
        <v>52</v>
      </c>
      <c r="L642" s="4" t="inlineStr">
        <is>
          <t>2022-01-07</t>
        </is>
      </c>
      <c r="M642" s="4" t="inlineStr">
        <is>
          <t>2022-01-07</t>
        </is>
      </c>
      <c r="N642" s="4" t="inlineStr">
        <is>
          <t>2022-02-28</t>
        </is>
      </c>
      <c r="O642" s="4" t="inlineStr">
        <is>
          <t>2022-03-06</t>
        </is>
      </c>
      <c r="P642" s="4" t="inlineStr">
        <is>
          <t>2022-01-22</t>
        </is>
      </c>
      <c r="Q642" s="4" t="inlineStr">
        <is>
          <t>Jarvinen, Jaana (Nokia - FI/Oulu)</t>
        </is>
      </c>
      <c r="R642" s="4" t="inlineStr">
        <is>
          <t>Ansamaa, Sami (Nokia - FI/Oulu)</t>
        </is>
      </c>
      <c r="S642" s="4" t="inlineStr">
        <is>
          <t>MN BB&amp;SoC RD PSW4</t>
        </is>
      </c>
      <c r="T642" s="4" t="inlineStr">
        <is>
          <t>MN BB&amp;SoC RD PSW4 Spec2 SG</t>
        </is>
      </c>
      <c r="U642" t="inlineStr">
        <is>
          <t>Ansamaa, Sami (Nokia - FI/Oulu)</t>
        </is>
      </c>
      <c r="AH642" t="inlineStr">
        <is>
          <t>MNRCA-47421</t>
        </is>
      </c>
      <c r="AI642" t="inlineStr">
        <is>
          <t>MNRCA-47420</t>
        </is>
      </c>
    </row>
    <row r="643">
      <c r="A643" s="4" t="inlineStr">
        <is>
          <t>02159510</t>
        </is>
      </c>
      <c r="B643" s="4" t="inlineStr">
        <is>
          <t>[BT-EE 5G21A MP1.0 NPI] : CDR degradation with 5G SgNB triggered abnormal release ratio (NR_5032B) sharply increasing after migration CPRI-ABIL to eCPRI-ABIO</t>
        </is>
      </c>
      <c r="C643" s="4" t="inlineStr">
        <is>
          <t>B - Major</t>
        </is>
      </c>
      <c r="D643" s="5">
        <f>IF(ISBLANK(AH643),"", HYPERLINK(_xlfn.CONCAT("https://jiradc.ext.net.nokia.com/browse/",AH643),AH643))</f>
        <v/>
      </c>
      <c r="E643" s="5">
        <f>IF(ISBLANK(AI643),"", HYPERLINK(_xlfn.CONCAT("https://jiradc.ext.net.nokia.com/browse/",AI643),AI643))</f>
        <v/>
      </c>
      <c r="F643" s="4" t="inlineStr">
        <is>
          <t>02164632</t>
        </is>
      </c>
      <c r="G643" s="4" t="inlineStr">
        <is>
          <t>Action for EDA</t>
        </is>
      </c>
      <c r="H643" s="4" t="inlineStr"/>
      <c r="I643" s="4" t="inlineStr">
        <is>
          <t>Resolved</t>
        </is>
      </c>
      <c r="J643" s="4" t="inlineStr">
        <is>
          <t>No</t>
        </is>
      </c>
      <c r="K643" s="4" t="n">
        <v>0</v>
      </c>
      <c r="L643" s="4" t="inlineStr">
        <is>
          <t>2022-01-26</t>
        </is>
      </c>
      <c r="M643" s="4" t="inlineStr">
        <is>
          <t>2022-01-07</t>
        </is>
      </c>
      <c r="N643" s="4" t="inlineStr">
        <is>
          <t>2022-01-26</t>
        </is>
      </c>
      <c r="O643" s="4" t="inlineStr">
        <is>
          <t>2022-02-09</t>
        </is>
      </c>
      <c r="P643" s="4" t="inlineStr">
        <is>
          <t>2022-01-26</t>
        </is>
      </c>
      <c r="Q643" s="4" t="inlineStr">
        <is>
          <t>Zhao, Xin A. (NSB - CN/Hangzhou)</t>
        </is>
      </c>
      <c r="R643" s="4" t="inlineStr">
        <is>
          <t>Zhu, Zhiyong (NSB - CN/Hangzhou)</t>
        </is>
      </c>
      <c r="S643" s="4" t="inlineStr">
        <is>
          <t>NSB MN RAN Pz 4 HAZ</t>
        </is>
      </c>
      <c r="T643" s="4" t="inlineStr">
        <is>
          <t>NSB MN RAN Pz 4 HAZ 9 SG</t>
        </is>
      </c>
      <c r="U643" t="inlineStr">
        <is>
          <t>Zhu, Zhiyong (NSB - CN/Hangzhou)</t>
        </is>
      </c>
      <c r="AH643" t="inlineStr">
        <is>
          <t>MNRCA-47825</t>
        </is>
      </c>
      <c r="AI643" t="inlineStr">
        <is>
          <t>MNRCA-47418</t>
        </is>
      </c>
    </row>
    <row r="644">
      <c r="A644" s="4" t="inlineStr">
        <is>
          <t>02159510</t>
        </is>
      </c>
      <c r="B644" s="4" t="inlineStr">
        <is>
          <t>[BT-EE 5G21A MP1.0 NPI] : CDR degradation with 5G SgNB triggered abnormal release ratio (NR_5032B) sharply increasing after migration CPRI-ABIL to eCPRI-ABIO</t>
        </is>
      </c>
      <c r="C644" s="4" t="inlineStr">
        <is>
          <t>B - Major</t>
        </is>
      </c>
      <c r="D644" s="5">
        <f>IF(ISBLANK(AH644),"", HYPERLINK(_xlfn.CONCAT("https://jiradc.ext.net.nokia.com/browse/",AH644),AH644))</f>
        <v/>
      </c>
      <c r="E644" s="5">
        <f>IF(ISBLANK(AI644),"", HYPERLINK(_xlfn.CONCAT("https://jiradc.ext.net.nokia.com/browse/",AI644),AI644))</f>
        <v/>
      </c>
      <c r="F644" s="4" t="inlineStr">
        <is>
          <t>02164632</t>
        </is>
      </c>
      <c r="G644" s="4" t="inlineStr">
        <is>
          <t>Analysis subtask</t>
        </is>
      </c>
      <c r="H644" s="4" t="inlineStr">
        <is>
          <t>EDA</t>
        </is>
      </c>
      <c r="I644" s="4" t="inlineStr">
        <is>
          <t>Resolved</t>
        </is>
      </c>
      <c r="J644" s="4" t="inlineStr">
        <is>
          <t>No</t>
        </is>
      </c>
      <c r="K644" s="4" t="n">
        <v>10</v>
      </c>
      <c r="L644" s="4" t="inlineStr">
        <is>
          <t>2022-01-17</t>
        </is>
      </c>
      <c r="M644" s="4" t="inlineStr">
        <is>
          <t>2022-01-07</t>
        </is>
      </c>
      <c r="N644" s="4" t="inlineStr">
        <is>
          <t>2022-01-27</t>
        </is>
      </c>
      <c r="O644" s="4" t="inlineStr">
        <is>
          <t>2022-02-09</t>
        </is>
      </c>
      <c r="P644" s="4" t="inlineStr"/>
      <c r="Q644" s="4" t="inlineStr">
        <is>
          <t>Rikkonen, Kamilla (Nokia - FI/Espoo)</t>
        </is>
      </c>
      <c r="R644" s="4" t="inlineStr">
        <is>
          <t>Lahti, Marja Leena (Nokia - FI/Espoo)</t>
        </is>
      </c>
      <c r="S644" s="4" t="inlineStr">
        <is>
          <t>MN RAN Vrf RadFld Pz</t>
        </is>
      </c>
      <c r="T644" s="4" t="inlineStr">
        <is>
          <t>MN RAN Vrf RadFld Pz VrfOps</t>
        </is>
      </c>
      <c r="U644" t="inlineStr">
        <is>
          <t>Lahti, Marja Leena (Nokia - FI/Espoo)</t>
        </is>
      </c>
      <c r="AH644" t="inlineStr">
        <is>
          <t>MNRCA-47661</t>
        </is>
      </c>
      <c r="AI644" t="inlineStr">
        <is>
          <t>MNRCA-47418</t>
        </is>
      </c>
    </row>
    <row r="645">
      <c r="A645" s="4" t="inlineStr">
        <is>
          <t>02159510</t>
        </is>
      </c>
      <c r="B645" s="4" t="inlineStr">
        <is>
          <t>[BT-EE 5G21A MP1.0 NPI] : CDR degradation with 5G SgNB triggered abnormal release ratio (NR_5032B) sharply increasing after migration CPRI-ABIL to eCPRI-ABIO</t>
        </is>
      </c>
      <c r="C645" s="4" t="inlineStr">
        <is>
          <t>B - Major</t>
        </is>
      </c>
      <c r="D645" s="5">
        <f>IF(ISBLANK(AH645),"", HYPERLINK(_xlfn.CONCAT("https://jiradc.ext.net.nokia.com/browse/",AH645),AH645))</f>
        <v/>
      </c>
      <c r="E645" s="5">
        <f>IF(ISBLANK(AI645),"", HYPERLINK(_xlfn.CONCAT("https://jiradc.ext.net.nokia.com/browse/",AI645),AI645))</f>
        <v/>
      </c>
      <c r="F645" s="4" t="inlineStr">
        <is>
          <t>02164632</t>
        </is>
      </c>
      <c r="G645" s="4" t="inlineStr">
        <is>
          <t>Analysis subtask</t>
        </is>
      </c>
      <c r="H645" s="4" t="inlineStr">
        <is>
          <t>EDA</t>
        </is>
      </c>
      <c r="I645" s="4" t="inlineStr">
        <is>
          <t>Resolved</t>
        </is>
      </c>
      <c r="J645" s="4" t="inlineStr">
        <is>
          <t>No</t>
        </is>
      </c>
      <c r="K645" s="4" t="n">
        <v>10</v>
      </c>
      <c r="L645" s="4" t="inlineStr">
        <is>
          <t>2022-01-17</t>
        </is>
      </c>
      <c r="M645" s="4" t="inlineStr">
        <is>
          <t>2022-01-07</t>
        </is>
      </c>
      <c r="N645" s="4" t="inlineStr">
        <is>
          <t>2022-01-27</t>
        </is>
      </c>
      <c r="O645" s="4" t="inlineStr">
        <is>
          <t>2022-02-09</t>
        </is>
      </c>
      <c r="P645" s="4" t="inlineStr"/>
      <c r="Q645" s="4" t="inlineStr">
        <is>
          <t>Zhang, Cuicui (NSB - CN/Hangzhou)</t>
        </is>
      </c>
      <c r="R645" s="4" t="inlineStr">
        <is>
          <t>Zhang, Zhewei (NSB - CN/Hangzhou)</t>
        </is>
      </c>
      <c r="S645" s="4" t="inlineStr">
        <is>
          <t>NSB MN RAN Pz 4 HAZ</t>
        </is>
      </c>
      <c r="T645" s="4" t="inlineStr">
        <is>
          <t>NSB MN RAN Pz 4 HAZ Ops</t>
        </is>
      </c>
      <c r="U645" t="inlineStr">
        <is>
          <t>Zhang, Zhewei (NSB - CN/Hangzhou)</t>
        </is>
      </c>
      <c r="AH645" t="inlineStr">
        <is>
          <t>MNRCA-47660</t>
        </is>
      </c>
      <c r="AI645" t="inlineStr">
        <is>
          <t>MNRCA-47418</t>
        </is>
      </c>
    </row>
    <row r="646">
      <c r="A646" s="4" t="inlineStr">
        <is>
          <t>02159510</t>
        </is>
      </c>
      <c r="B646" s="4" t="inlineStr">
        <is>
          <t>[BT-EE 5G21A MP1.0 NPI] : CDR degradation with 5G SgNB triggered abnormal release ratio (NR_5032B) sharply increasing after migration CPRI-ABIL to eCPRI-ABIO</t>
        </is>
      </c>
      <c r="C646" s="4" t="inlineStr">
        <is>
          <t>B - Major</t>
        </is>
      </c>
      <c r="D646" s="5">
        <f>IF(ISBLANK(AH646),"", HYPERLINK(_xlfn.CONCAT("https://jiradc.ext.net.nokia.com/browse/",AH646),AH646))</f>
        <v/>
      </c>
      <c r="E646" s="5">
        <f>IF(ISBLANK(AI646),"", HYPERLINK(_xlfn.CONCAT("https://jiradc.ext.net.nokia.com/browse/",AI646),AI646))</f>
        <v/>
      </c>
      <c r="F646" s="4" t="inlineStr">
        <is>
          <t>02164632</t>
        </is>
      </c>
      <c r="G646" s="4" t="inlineStr">
        <is>
          <t>Analysis subtask</t>
        </is>
      </c>
      <c r="H646" s="4" t="inlineStr">
        <is>
          <t>EDA</t>
        </is>
      </c>
      <c r="I646" s="4" t="inlineStr">
        <is>
          <t>Resolved</t>
        </is>
      </c>
      <c r="J646" s="4" t="inlineStr">
        <is>
          <t>No</t>
        </is>
      </c>
      <c r="K646" s="4" t="n">
        <v>2</v>
      </c>
      <c r="L646" s="4" t="inlineStr">
        <is>
          <t>2022-01-15</t>
        </is>
      </c>
      <c r="M646" s="4" t="inlineStr">
        <is>
          <t>2022-01-07</t>
        </is>
      </c>
      <c r="N646" s="4" t="inlineStr">
        <is>
          <t>2022-01-17</t>
        </is>
      </c>
      <c r="O646" s="4" t="inlineStr">
        <is>
          <t>2022-02-09</t>
        </is>
      </c>
      <c r="P646" s="4" t="inlineStr">
        <is>
          <t>2022-01-30</t>
        </is>
      </c>
      <c r="Q646" s="4" t="inlineStr">
        <is>
          <t>Dudek, Marcin (Nokia - PL/Wroclaw)</t>
        </is>
      </c>
      <c r="R646" s="4" t="inlineStr">
        <is>
          <t>Fafara, Miroslaw (Nokia - PL/Wroclaw)</t>
        </is>
      </c>
      <c r="S646" s="4" t="inlineStr">
        <is>
          <t>MN RAN Pz Plan</t>
        </is>
      </c>
      <c r="T646" s="4" t="inlineStr">
        <is>
          <t>MN RAN Pz Exec VerAO SG</t>
        </is>
      </c>
      <c r="U646" t="inlineStr">
        <is>
          <t>Fafara, Miroslaw (Nokia - PL/Wroclaw)</t>
        </is>
      </c>
      <c r="AH646" t="inlineStr">
        <is>
          <t>MNRCA-47613</t>
        </is>
      </c>
      <c r="AI646" t="inlineStr">
        <is>
          <t>MNRCA-47418</t>
        </is>
      </c>
    </row>
    <row r="647">
      <c r="A647" s="4" t="inlineStr">
        <is>
          <t>02159510</t>
        </is>
      </c>
      <c r="B647" s="4" t="inlineStr">
        <is>
          <t>[BT-EE 5G21A MP1.0 NPI] : CDR degradation with 5G SgNB triggered abnormal release ratio (NR_5032B) sharply increasing after migration CPRI-ABIL to eCPRI-ABIO</t>
        </is>
      </c>
      <c r="C647" s="4" t="inlineStr">
        <is>
          <t>B - Major</t>
        </is>
      </c>
      <c r="D647" s="5">
        <f>IF(ISBLANK(AH647),"", HYPERLINK(_xlfn.CONCAT("https://jiradc.ext.net.nokia.com/browse/",AH647),AH647))</f>
        <v/>
      </c>
      <c r="E647" s="5">
        <f>IF(ISBLANK(AI647),"", HYPERLINK(_xlfn.CONCAT("https://jiradc.ext.net.nokia.com/browse/",AI647),AI647))</f>
        <v/>
      </c>
      <c r="F647" s="4" t="inlineStr">
        <is>
          <t>02164632</t>
        </is>
      </c>
      <c r="G647" s="4" t="inlineStr">
        <is>
          <t>Analysis subtask</t>
        </is>
      </c>
      <c r="H647" s="4" t="inlineStr">
        <is>
          <t>RCA and EDA</t>
        </is>
      </c>
      <c r="I647" s="4" t="inlineStr">
        <is>
          <t>Resolved</t>
        </is>
      </c>
      <c r="J647" s="4" t="inlineStr">
        <is>
          <t>Yes</t>
        </is>
      </c>
      <c r="K647" s="4" t="n">
        <v>33</v>
      </c>
      <c r="L647" s="4" t="inlineStr">
        <is>
          <t>2022-01-07</t>
        </is>
      </c>
      <c r="M647" s="4" t="inlineStr">
        <is>
          <t>2022-01-07</t>
        </is>
      </c>
      <c r="N647" s="4" t="inlineStr">
        <is>
          <t>2022-02-09</t>
        </is>
      </c>
      <c r="O647" s="4" t="inlineStr">
        <is>
          <t>2022-02-09</t>
        </is>
      </c>
      <c r="P647" s="4" t="inlineStr">
        <is>
          <t>2022-01-22</t>
        </is>
      </c>
      <c r="Q647" s="4" t="inlineStr">
        <is>
          <t>Zhou, Lan (NSB - CN/Hangzhou)</t>
        </is>
      </c>
      <c r="R647" s="4" t="inlineStr">
        <is>
          <t>Jiang, Mason (NSB - CN/Hangzhou)</t>
        </is>
      </c>
      <c r="S647" s="4" t="inlineStr">
        <is>
          <t>NSB MN RAN Spec CN2</t>
        </is>
      </c>
      <c r="T647" s="4" t="inlineStr">
        <is>
          <t>NSB MN RAN Spec CN2 Call Hnd HAZ 2 SysSp</t>
        </is>
      </c>
      <c r="U647" t="inlineStr">
        <is>
          <t>Jiang, Mason (NSB - CN/Hangzhou)</t>
        </is>
      </c>
      <c r="AH647" t="inlineStr">
        <is>
          <t>MNRCA-47419</t>
        </is>
      </c>
      <c r="AI647" t="inlineStr">
        <is>
          <t>MNRCA-47418</t>
        </is>
      </c>
    </row>
    <row r="648">
      <c r="A648" s="4" t="inlineStr">
        <is>
          <t>02154241</t>
        </is>
      </c>
      <c r="B648" s="4" t="inlineStr">
        <is>
          <t>Feature 5GC002200 activation failed on 5G fdd + tdd BTS</t>
        </is>
      </c>
      <c r="C648" s="4" t="inlineStr">
        <is>
          <t>B - Major</t>
        </is>
      </c>
      <c r="D648" s="5">
        <f>IF(ISBLANK(AH648),"", HYPERLINK(_xlfn.CONCAT("https://jiradc.ext.net.nokia.com/browse/",AH648),AH648))</f>
        <v/>
      </c>
      <c r="E648" s="5">
        <f>IF(ISBLANK(AI648),"", HYPERLINK(_xlfn.CONCAT("https://jiradc.ext.net.nokia.com/browse/",AI648),AI648))</f>
        <v/>
      </c>
      <c r="F648" s="4" t="inlineStr"/>
      <c r="G648" s="4" t="inlineStr">
        <is>
          <t>Analysis subtask</t>
        </is>
      </c>
      <c r="H648" s="4" t="inlineStr">
        <is>
          <t>EDA</t>
        </is>
      </c>
      <c r="I648" s="4" t="inlineStr">
        <is>
          <t>Resolved</t>
        </is>
      </c>
      <c r="J648" s="4" t="inlineStr">
        <is>
          <t>Yes</t>
        </is>
      </c>
      <c r="K648" s="4" t="n">
        <v>28</v>
      </c>
      <c r="L648" s="4" t="inlineStr">
        <is>
          <t>2022-01-17</t>
        </is>
      </c>
      <c r="M648" s="4" t="inlineStr">
        <is>
          <t>2022-01-07</t>
        </is>
      </c>
      <c r="N648" s="4" t="inlineStr">
        <is>
          <t>2022-02-14</t>
        </is>
      </c>
      <c r="O648" s="4" t="inlineStr">
        <is>
          <t>2022-02-18</t>
        </is>
      </c>
      <c r="P648" s="4" t="inlineStr"/>
      <c r="Q648" s="4" t="inlineStr">
        <is>
          <t>Zhang, Cuicui (NSB - CN/Hangzhou)</t>
        </is>
      </c>
      <c r="R648" s="4" t="inlineStr">
        <is>
          <t>Zhang, Zhewei (NSB - CN/Hangzhou)</t>
        </is>
      </c>
      <c r="S648" s="4" t="inlineStr">
        <is>
          <t>NSB MN RAN Pz 4 HAZ</t>
        </is>
      </c>
      <c r="T648" s="4" t="inlineStr">
        <is>
          <t>NSB MN RAN Pz 4 HAZ Ops</t>
        </is>
      </c>
      <c r="U648" t="inlineStr">
        <is>
          <t>Zhang, Zhewei (NSB - CN/Hangzhou)</t>
        </is>
      </c>
      <c r="AH648" t="inlineStr">
        <is>
          <t>MNRCA-47662</t>
        </is>
      </c>
      <c r="AI648" t="inlineStr">
        <is>
          <t>MNRCA-47416</t>
        </is>
      </c>
    </row>
    <row r="649">
      <c r="A649" s="4" t="inlineStr">
        <is>
          <t>02154241</t>
        </is>
      </c>
      <c r="B649" s="4" t="inlineStr">
        <is>
          <t>Feature 5GC002200 activation failed on 5G fdd + tdd BTS</t>
        </is>
      </c>
      <c r="C649" s="4" t="inlineStr">
        <is>
          <t>B - Major</t>
        </is>
      </c>
      <c r="D649" s="5">
        <f>IF(ISBLANK(AH649),"", HYPERLINK(_xlfn.CONCAT("https://jiradc.ext.net.nokia.com/browse/",AH649),AH649))</f>
        <v/>
      </c>
      <c r="E649" s="5">
        <f>IF(ISBLANK(AI649),"", HYPERLINK(_xlfn.CONCAT("https://jiradc.ext.net.nokia.com/browse/",AI649),AI649))</f>
        <v/>
      </c>
      <c r="F649" s="4" t="inlineStr"/>
      <c r="G649" s="4" t="inlineStr">
        <is>
          <t>Analysis subtask</t>
        </is>
      </c>
      <c r="H649" s="4" t="inlineStr">
        <is>
          <t>EDA</t>
        </is>
      </c>
      <c r="I649" s="4" t="inlineStr">
        <is>
          <t>Resolved</t>
        </is>
      </c>
      <c r="J649" s="4" t="inlineStr">
        <is>
          <t>No</t>
        </is>
      </c>
      <c r="K649" s="4" t="n">
        <v>2</v>
      </c>
      <c r="L649" s="4" t="inlineStr">
        <is>
          <t>2022-01-15</t>
        </is>
      </c>
      <c r="M649" s="4" t="inlineStr">
        <is>
          <t>2022-01-07</t>
        </is>
      </c>
      <c r="N649" s="4" t="inlineStr">
        <is>
          <t>2022-01-17</t>
        </is>
      </c>
      <c r="O649" s="4" t="inlineStr">
        <is>
          <t>2022-02-18</t>
        </is>
      </c>
      <c r="P649" s="4" t="inlineStr">
        <is>
          <t>2022-01-30</t>
        </is>
      </c>
      <c r="Q649" s="4" t="inlineStr">
        <is>
          <t>Dudek, Marcin (Nokia - PL/Wroclaw)</t>
        </is>
      </c>
      <c r="R649" s="4" t="inlineStr">
        <is>
          <t>Fafara, Miroslaw (Nokia - PL/Wroclaw)</t>
        </is>
      </c>
      <c r="S649" s="4" t="inlineStr">
        <is>
          <t>MN RAN Pz Plan</t>
        </is>
      </c>
      <c r="T649" s="4" t="inlineStr">
        <is>
          <t>MN RAN Pz Exec VerAO SG</t>
        </is>
      </c>
      <c r="U649" t="inlineStr">
        <is>
          <t>Fafara, Miroslaw (Nokia - PL/Wroclaw)</t>
        </is>
      </c>
      <c r="AH649" t="inlineStr">
        <is>
          <t>MNRCA-47612</t>
        </is>
      </c>
      <c r="AI649" t="inlineStr">
        <is>
          <t>MNRCA-47416</t>
        </is>
      </c>
    </row>
    <row r="650">
      <c r="A650" s="4" t="inlineStr">
        <is>
          <t>02154241</t>
        </is>
      </c>
      <c r="B650" s="4" t="inlineStr">
        <is>
          <t>Feature 5GC002200 activation failed on 5G fdd + tdd BTS</t>
        </is>
      </c>
      <c r="C650" s="4" t="inlineStr">
        <is>
          <t>B - Major</t>
        </is>
      </c>
      <c r="D650" s="5">
        <f>IF(ISBLANK(AH650),"", HYPERLINK(_xlfn.CONCAT("https://jiradc.ext.net.nokia.com/browse/",AH650),AH650))</f>
        <v/>
      </c>
      <c r="E650" s="5">
        <f>IF(ISBLANK(AI650),"", HYPERLINK(_xlfn.CONCAT("https://jiradc.ext.net.nokia.com/browse/",AI650),AI650))</f>
        <v/>
      </c>
      <c r="F650" s="4" t="inlineStr"/>
      <c r="G650" s="4" t="inlineStr">
        <is>
          <t>Analysis subtask</t>
        </is>
      </c>
      <c r="H650" s="4" t="inlineStr">
        <is>
          <t>RCA and EDA</t>
        </is>
      </c>
      <c r="I650" s="4" t="inlineStr">
        <is>
          <t>Resolved</t>
        </is>
      </c>
      <c r="J650" s="4" t="inlineStr">
        <is>
          <t>No</t>
        </is>
      </c>
      <c r="K650" s="4" t="n">
        <v>6</v>
      </c>
      <c r="L650" s="4" t="inlineStr">
        <is>
          <t>2022-01-07</t>
        </is>
      </c>
      <c r="M650" s="4" t="inlineStr">
        <is>
          <t>2022-01-07</t>
        </is>
      </c>
      <c r="N650" s="4" t="inlineStr">
        <is>
          <t>2022-01-13</t>
        </is>
      </c>
      <c r="O650" s="4" t="inlineStr">
        <is>
          <t>2022-02-18</t>
        </is>
      </c>
      <c r="P650" s="4" t="inlineStr">
        <is>
          <t>2022-01-22</t>
        </is>
      </c>
      <c r="Q650" s="4" t="inlineStr">
        <is>
          <t>Zhou, Lan (NSB - CN/Hangzhou)</t>
        </is>
      </c>
      <c r="R650" s="4" t="inlineStr">
        <is>
          <t>Jiang, Mason (NSB - CN/Hangzhou)</t>
        </is>
      </c>
      <c r="S650" s="4" t="inlineStr">
        <is>
          <t>NSB MN RAN Spec CN2</t>
        </is>
      </c>
      <c r="T650" s="4" t="inlineStr">
        <is>
          <t>NSB MN RAN Spec CN2 Call Hnd HAZ 2 SysSp</t>
        </is>
      </c>
      <c r="U650" t="inlineStr">
        <is>
          <t>Jiang, Mason (NSB - CN/Hangzhou)</t>
        </is>
      </c>
      <c r="AH650" t="inlineStr">
        <is>
          <t>MNRCA-47417</t>
        </is>
      </c>
      <c r="AI650" t="inlineStr">
        <is>
          <t>MNRCA-47416</t>
        </is>
      </c>
    </row>
    <row r="651">
      <c r="A651" s="4" t="inlineStr">
        <is>
          <t>PR626379</t>
        </is>
      </c>
      <c r="B651" s="4" t="inlineStr">
        <is>
          <t>[SBTS00][QT][ABIO][FID:1811] No connection to ABIO</t>
        </is>
      </c>
      <c r="C651" s="4" t="inlineStr">
        <is>
          <t>A - Critical</t>
        </is>
      </c>
      <c r="D651" s="5">
        <f>IF(ISBLANK(AH651),"", HYPERLINK(_xlfn.CONCAT("https://jiradc.ext.net.nokia.com/browse/",AH651),AH651))</f>
        <v/>
      </c>
      <c r="E651" s="5">
        <f>IF(ISBLANK(AI651),"", HYPERLINK(_xlfn.CONCAT("https://jiradc.ext.net.nokia.com/browse/",AI651),AI651))</f>
        <v/>
      </c>
      <c r="F651" s="4" t="inlineStr"/>
      <c r="G651" s="4" t="inlineStr">
        <is>
          <t>Analysis subtask</t>
        </is>
      </c>
      <c r="H651" s="4" t="inlineStr">
        <is>
          <t>EDA</t>
        </is>
      </c>
      <c r="I651" s="4" t="inlineStr">
        <is>
          <t>Resolved</t>
        </is>
      </c>
      <c r="J651" s="4" t="inlineStr">
        <is>
          <t>No</t>
        </is>
      </c>
      <c r="K651" s="4" t="n">
        <v>1</v>
      </c>
      <c r="L651" s="4" t="inlineStr">
        <is>
          <t>2022-01-04</t>
        </is>
      </c>
      <c r="M651" s="4" t="inlineStr">
        <is>
          <t>2022-01-04</t>
        </is>
      </c>
      <c r="N651" s="4" t="inlineStr">
        <is>
          <t>2022-01-05</t>
        </is>
      </c>
      <c r="O651" s="4" t="inlineStr">
        <is>
          <t>2022-03-06</t>
        </is>
      </c>
      <c r="P651" s="4" t="inlineStr"/>
      <c r="Q651" s="4" t="inlineStr">
        <is>
          <t>Mieszkowski, Rafal (Nokia - PL/Wroclaw)</t>
        </is>
      </c>
      <c r="R651" s="4" t="inlineStr">
        <is>
          <t>Krygier, Piotr (Nokia - PL/Wroclaw)</t>
        </is>
      </c>
      <c r="S651" s="4" t="inlineStr">
        <is>
          <t>MN RAN BOAM Pz O&amp;M</t>
        </is>
      </c>
      <c r="T651" s="4" t="inlineStr">
        <is>
          <t>MN RAN BOAM Pz O&amp;M RelTest WRO SG</t>
        </is>
      </c>
      <c r="U651" t="inlineStr">
        <is>
          <t>Krygier, Piotr (Nokia - PL/Wroclaw)</t>
        </is>
      </c>
      <c r="AH651" t="inlineStr">
        <is>
          <t>MNRCA-47391</t>
        </is>
      </c>
      <c r="AI651" t="inlineStr">
        <is>
          <t>MNRCA-47388</t>
        </is>
      </c>
    </row>
    <row r="652">
      <c r="A652" s="4" t="inlineStr">
        <is>
          <t>PR626379</t>
        </is>
      </c>
      <c r="B652" s="4" t="inlineStr">
        <is>
          <t>[SBTS00][QT][ABIO][FID:1811] No connection to ABIO</t>
        </is>
      </c>
      <c r="C652" s="4" t="inlineStr">
        <is>
          <t>A - Critical</t>
        </is>
      </c>
      <c r="D652" s="5">
        <f>IF(ISBLANK(AH652),"", HYPERLINK(_xlfn.CONCAT("https://jiradc.ext.net.nokia.com/browse/",AH652),AH652))</f>
        <v/>
      </c>
      <c r="E652" s="5">
        <f>IF(ISBLANK(AI652),"", HYPERLINK(_xlfn.CONCAT("https://jiradc.ext.net.nokia.com/browse/",AI652),AI652))</f>
        <v/>
      </c>
      <c r="F652" s="4" t="inlineStr"/>
      <c r="G652" s="4" t="inlineStr">
        <is>
          <t>Analysis subtask</t>
        </is>
      </c>
      <c r="H652" s="4" t="inlineStr">
        <is>
          <t>EDA</t>
        </is>
      </c>
      <c r="I652" s="4" t="inlineStr">
        <is>
          <t>Resolved</t>
        </is>
      </c>
      <c r="J652" s="4" t="inlineStr">
        <is>
          <t>Yes</t>
        </is>
      </c>
      <c r="K652" s="4" t="n">
        <v>27</v>
      </c>
      <c r="L652" s="4" t="inlineStr">
        <is>
          <t>2022-01-04</t>
        </is>
      </c>
      <c r="M652" s="4" t="inlineStr">
        <is>
          <t>2022-01-04</t>
        </is>
      </c>
      <c r="N652" s="4" t="inlineStr">
        <is>
          <t>2022-01-31</t>
        </is>
      </c>
      <c r="O652" s="4" t="inlineStr">
        <is>
          <t>2022-03-06</t>
        </is>
      </c>
      <c r="P652" s="4" t="inlineStr"/>
      <c r="Q652" s="4" t="inlineStr">
        <is>
          <t>Chu, Gemmilyn (Nokia - RO/Timisoara)</t>
        </is>
      </c>
      <c r="R652" s="4" t="inlineStr">
        <is>
          <t>Gabor, Adrian (Nokia - RO/Timisoara)</t>
        </is>
      </c>
      <c r="S652" s="4" t="inlineStr">
        <is>
          <t>MN RAN BOAM Vrf O&amp;M VERIF</t>
        </is>
      </c>
      <c r="T652" s="4" t="inlineStr">
        <is>
          <t>MN RAN BOAM Vrf O&amp;M VERIF TIM 3 SG</t>
        </is>
      </c>
      <c r="U652" t="inlineStr">
        <is>
          <t>Gabor, Adrian (Nokia - RO/Timisoara)</t>
        </is>
      </c>
      <c r="AH652" t="inlineStr">
        <is>
          <t>MNRCA-47390</t>
        </is>
      </c>
      <c r="AI652" t="inlineStr">
        <is>
          <t>MNRCA-47388</t>
        </is>
      </c>
    </row>
    <row r="653">
      <c r="A653" s="4" t="inlineStr">
        <is>
          <t>PR626379</t>
        </is>
      </c>
      <c r="B653" s="4" t="inlineStr">
        <is>
          <t>[SBTS00][QT][ABIO][FID:1811] No connection to ABIO</t>
        </is>
      </c>
      <c r="C653" s="4" t="inlineStr">
        <is>
          <t>A - Critical</t>
        </is>
      </c>
      <c r="D653" s="5">
        <f>IF(ISBLANK(AH653),"", HYPERLINK(_xlfn.CONCAT("https://jiradc.ext.net.nokia.com/browse/",AH653),AH653))</f>
        <v/>
      </c>
      <c r="E653" s="5">
        <f>IF(ISBLANK(AI653),"", HYPERLINK(_xlfn.CONCAT("https://jiradc.ext.net.nokia.com/browse/",AI653),AI653))</f>
        <v/>
      </c>
      <c r="F653" s="4" t="inlineStr"/>
      <c r="G653" s="4" t="inlineStr">
        <is>
          <t>Analysis subtask</t>
        </is>
      </c>
      <c r="H653" s="4" t="inlineStr">
        <is>
          <t>RCA</t>
        </is>
      </c>
      <c r="I653" s="4" t="inlineStr">
        <is>
          <t>Reopened</t>
        </is>
      </c>
      <c r="J653" s="4" t="inlineStr">
        <is>
          <t>Yes</t>
        </is>
      </c>
      <c r="K653" s="4" t="n">
        <v>61</v>
      </c>
      <c r="L653" s="4" t="inlineStr">
        <is>
          <t>2022-01-04</t>
        </is>
      </c>
      <c r="M653" s="4" t="inlineStr">
        <is>
          <t>2022-01-04</t>
        </is>
      </c>
      <c r="N653" s="4" t="inlineStr">
        <is>
          <t>2022-03-06</t>
        </is>
      </c>
      <c r="O653" s="4" t="inlineStr">
        <is>
          <t>2022-03-06</t>
        </is>
      </c>
      <c r="P653" s="4" t="inlineStr">
        <is>
          <t>2022-01-19</t>
        </is>
      </c>
      <c r="Q653" s="4" t="inlineStr">
        <is>
          <t>Leontiuc, Ioana (Nokia - RO/Timisoara)</t>
        </is>
      </c>
      <c r="R653" s="4" t="inlineStr">
        <is>
          <t>Kozlowski, Piotr 1. (Nokia - PL/Wroclaw)</t>
        </is>
      </c>
      <c r="S653" s="4" t="inlineStr">
        <is>
          <t>MN RAN BOAM RD O&amp;M HWMGMT</t>
        </is>
      </c>
      <c r="T653" s="4" t="inlineStr">
        <is>
          <t>MN RAN BOAM RD O&amp;M HWMGMT OPS&amp;ARCH</t>
        </is>
      </c>
      <c r="U653" t="inlineStr">
        <is>
          <t>Kozlowski, Piotr 1. (Nokia - PL/Wroclaw)</t>
        </is>
      </c>
      <c r="AH653" t="inlineStr">
        <is>
          <t>MNRCA-47389</t>
        </is>
      </c>
      <c r="AI653" t="inlineStr">
        <is>
          <t>MNRCA-47388</t>
        </is>
      </c>
    </row>
    <row r="654">
      <c r="A654" s="4" t="inlineStr">
        <is>
          <t>PR626915</t>
        </is>
      </c>
      <c r="B654" s="4" t="inlineStr">
        <is>
          <t>[SBTS00][QT][TDD][FID:6292] DSP crash after upgraded</t>
        </is>
      </c>
      <c r="C654" s="4" t="inlineStr">
        <is>
          <t>B - Major</t>
        </is>
      </c>
      <c r="D654" s="5">
        <f>IF(ISBLANK(AH654),"", HYPERLINK(_xlfn.CONCAT("https://jiradc.ext.net.nokia.com/browse/",AH654),AH654))</f>
        <v/>
      </c>
      <c r="E654" s="5">
        <f>IF(ISBLANK(AI654),"", HYPERLINK(_xlfn.CONCAT("https://jiradc.ext.net.nokia.com/browse/",AI654),AI654))</f>
        <v/>
      </c>
      <c r="F654" s="4" t="inlineStr"/>
      <c r="G654" s="4" t="inlineStr">
        <is>
          <t>Analysis subtask</t>
        </is>
      </c>
      <c r="H654" s="4" t="inlineStr">
        <is>
          <t>EDA</t>
        </is>
      </c>
      <c r="I654" s="4" t="inlineStr">
        <is>
          <t>Resolved</t>
        </is>
      </c>
      <c r="J654" s="4" t="inlineStr">
        <is>
          <t>No</t>
        </is>
      </c>
      <c r="K654" s="4" t="n">
        <v>1</v>
      </c>
      <c r="L654" s="4" t="inlineStr">
        <is>
          <t>2022-01-04</t>
        </is>
      </c>
      <c r="M654" s="4" t="inlineStr">
        <is>
          <t>2022-01-04</t>
        </is>
      </c>
      <c r="N654" s="4" t="inlineStr">
        <is>
          <t>2022-01-05</t>
        </is>
      </c>
      <c r="O654" s="4" t="inlineStr">
        <is>
          <t>2022-03-06</t>
        </is>
      </c>
      <c r="P654" s="4" t="inlineStr"/>
      <c r="Q654" s="4" t="inlineStr">
        <is>
          <t>Mieszkowski, Rafal (Nokia - PL/Wroclaw)</t>
        </is>
      </c>
      <c r="R654" s="4" t="inlineStr">
        <is>
          <t>Krygier, Piotr (Nokia - PL/Wroclaw)</t>
        </is>
      </c>
      <c r="S654" s="4" t="inlineStr">
        <is>
          <t>MN RAN BOAM Pz O&amp;M</t>
        </is>
      </c>
      <c r="T654" s="4" t="inlineStr">
        <is>
          <t>MN RAN BOAM Pz O&amp;M RelTest WRO SG</t>
        </is>
      </c>
      <c r="U654" t="inlineStr">
        <is>
          <t>Krygier, Piotr (Nokia - PL/Wroclaw)</t>
        </is>
      </c>
      <c r="AH654" t="inlineStr">
        <is>
          <t>MNRCA-47387</t>
        </is>
      </c>
      <c r="AI654" t="inlineStr">
        <is>
          <t>MNRCA-47384</t>
        </is>
      </c>
    </row>
    <row r="655">
      <c r="A655" s="4" t="inlineStr">
        <is>
          <t>PR626915</t>
        </is>
      </c>
      <c r="B655" s="4" t="inlineStr">
        <is>
          <t>[SBTS00][QT][TDD][FID:6292] DSP crash after upgraded</t>
        </is>
      </c>
      <c r="C655" s="4" t="inlineStr">
        <is>
          <t>B - Major</t>
        </is>
      </c>
      <c r="D655" s="5">
        <f>IF(ISBLANK(AH655),"", HYPERLINK(_xlfn.CONCAT("https://jiradc.ext.net.nokia.com/browse/",AH655),AH655))</f>
        <v/>
      </c>
      <c r="E655" s="5">
        <f>IF(ISBLANK(AI655),"", HYPERLINK(_xlfn.CONCAT("https://jiradc.ext.net.nokia.com/browse/",AI655),AI655))</f>
        <v/>
      </c>
      <c r="F655" s="4" t="inlineStr"/>
      <c r="G655" s="4" t="inlineStr">
        <is>
          <t>Analysis subtask</t>
        </is>
      </c>
      <c r="H655" s="4" t="inlineStr">
        <is>
          <t>EDA</t>
        </is>
      </c>
      <c r="I655" s="4" t="inlineStr">
        <is>
          <t>Resolved</t>
        </is>
      </c>
      <c r="J655" s="4" t="inlineStr">
        <is>
          <t>Yes</t>
        </is>
      </c>
      <c r="K655" s="4" t="n">
        <v>27</v>
      </c>
      <c r="L655" s="4" t="inlineStr">
        <is>
          <t>2022-01-04</t>
        </is>
      </c>
      <c r="M655" s="4" t="inlineStr">
        <is>
          <t>2022-01-04</t>
        </is>
      </c>
      <c r="N655" s="4" t="inlineStr">
        <is>
          <t>2022-01-31</t>
        </is>
      </c>
      <c r="O655" s="4" t="inlineStr">
        <is>
          <t>2022-03-06</t>
        </is>
      </c>
      <c r="P655" s="4" t="inlineStr"/>
      <c r="Q655" s="4" t="inlineStr">
        <is>
          <t>Chu, Gemmilyn (Nokia - RO/Timisoara)</t>
        </is>
      </c>
      <c r="R655" s="4" t="inlineStr">
        <is>
          <t>Gabor, Adrian (Nokia - RO/Timisoara)</t>
        </is>
      </c>
      <c r="S655" s="4" t="inlineStr">
        <is>
          <t>MN RAN BOAM Vrf O&amp;M VERIF</t>
        </is>
      </c>
      <c r="T655" s="4" t="inlineStr">
        <is>
          <t>MN RAN BOAM Vrf O&amp;M VERIF TIM 3 SG</t>
        </is>
      </c>
      <c r="U655" t="inlineStr">
        <is>
          <t>Gabor, Adrian (Nokia - RO/Timisoara)</t>
        </is>
      </c>
      <c r="AH655" t="inlineStr">
        <is>
          <t>MNRCA-47386</t>
        </is>
      </c>
      <c r="AI655" t="inlineStr">
        <is>
          <t>MNRCA-47384</t>
        </is>
      </c>
    </row>
    <row r="656">
      <c r="A656" s="4" t="inlineStr">
        <is>
          <t>PR626915</t>
        </is>
      </c>
      <c r="B656" s="4" t="inlineStr">
        <is>
          <t>[SBTS00][QT][TDD][FID:6292] DSP crash after upgraded</t>
        </is>
      </c>
      <c r="C656" s="4" t="inlineStr">
        <is>
          <t>B - Major</t>
        </is>
      </c>
      <c r="D656" s="5">
        <f>IF(ISBLANK(AH656),"", HYPERLINK(_xlfn.CONCAT("https://jiradc.ext.net.nokia.com/browse/",AH656),AH656))</f>
        <v/>
      </c>
      <c r="E656" s="5">
        <f>IF(ISBLANK(AI656),"", HYPERLINK(_xlfn.CONCAT("https://jiradc.ext.net.nokia.com/browse/",AI656),AI656))</f>
        <v/>
      </c>
      <c r="F656" s="4" t="inlineStr"/>
      <c r="G656" s="4" t="inlineStr">
        <is>
          <t>Analysis subtask</t>
        </is>
      </c>
      <c r="H656" s="4" t="inlineStr">
        <is>
          <t>RCA</t>
        </is>
      </c>
      <c r="I656" s="4" t="inlineStr">
        <is>
          <t>Resolved</t>
        </is>
      </c>
      <c r="J656" s="4" t="inlineStr">
        <is>
          <t>Yes</t>
        </is>
      </c>
      <c r="K656" s="4" t="n">
        <v>20</v>
      </c>
      <c r="L656" s="4" t="inlineStr">
        <is>
          <t>2022-01-04</t>
        </is>
      </c>
      <c r="M656" s="4" t="inlineStr">
        <is>
          <t>2022-01-04</t>
        </is>
      </c>
      <c r="N656" s="4" t="inlineStr">
        <is>
          <t>2022-01-24</t>
        </is>
      </c>
      <c r="O656" s="4" t="inlineStr">
        <is>
          <t>2022-03-06</t>
        </is>
      </c>
      <c r="P656" s="4" t="inlineStr">
        <is>
          <t>2022-01-19</t>
        </is>
      </c>
      <c r="Q656" s="4" t="inlineStr">
        <is>
          <t>Leontiuc, Ioana (Nokia - RO/Timisoara)</t>
        </is>
      </c>
      <c r="R656" s="4" t="inlineStr">
        <is>
          <t>Kozlowski, Piotr 1. (Nokia - PL/Wroclaw)</t>
        </is>
      </c>
      <c r="S656" s="4" t="inlineStr">
        <is>
          <t>MN RAN BOAM RD O&amp;M HWMGMT</t>
        </is>
      </c>
      <c r="T656" s="4" t="inlineStr">
        <is>
          <t>MN RAN BOAM RD O&amp;M HWMGMT OPS&amp;ARCH</t>
        </is>
      </c>
      <c r="U656" t="inlineStr">
        <is>
          <t>Kozlowski, Piotr 1. (Nokia - PL/Wroclaw)</t>
        </is>
      </c>
      <c r="AH656" t="inlineStr">
        <is>
          <t>MNRCA-47385</t>
        </is>
      </c>
      <c r="AI656" t="inlineStr">
        <is>
          <t>MNRCA-47384</t>
        </is>
      </c>
    </row>
    <row r="657">
      <c r="A657" s="4" t="inlineStr">
        <is>
          <t>PR626998</t>
        </is>
      </c>
      <c r="B657" s="4" t="inlineStr">
        <is>
          <t>intrafreq intergnb HO failed</t>
        </is>
      </c>
      <c r="C657" s="4" t="inlineStr">
        <is>
          <t>B - Major</t>
        </is>
      </c>
      <c r="D657" s="5">
        <f>IF(ISBLANK(AH657),"", HYPERLINK(_xlfn.CONCAT("https://jiradc.ext.net.nokia.com/browse/",AH657),AH657))</f>
        <v/>
      </c>
      <c r="E657" s="5">
        <f>IF(ISBLANK(AI657),"", HYPERLINK(_xlfn.CONCAT("https://jiradc.ext.net.nokia.com/browse/",AI657),AI657))</f>
        <v/>
      </c>
      <c r="F657" s="4" t="inlineStr">
        <is>
          <t>PR627445</t>
        </is>
      </c>
      <c r="G657" s="4" t="inlineStr">
        <is>
          <t>Action for EDA</t>
        </is>
      </c>
      <c r="H657" s="4" t="inlineStr"/>
      <c r="I657" s="4" t="inlineStr">
        <is>
          <t>Closed</t>
        </is>
      </c>
      <c r="J657" s="4" t="inlineStr">
        <is>
          <t>No</t>
        </is>
      </c>
      <c r="K657" s="4" t="n">
        <v>0</v>
      </c>
      <c r="L657" s="4" t="inlineStr">
        <is>
          <t>2022-01-20</t>
        </is>
      </c>
      <c r="M657" s="4" t="inlineStr">
        <is>
          <t>2022-01-04</t>
        </is>
      </c>
      <c r="N657" s="4" t="inlineStr">
        <is>
          <t>2022-01-20</t>
        </is>
      </c>
      <c r="O657" s="4" t="inlineStr">
        <is>
          <t>2022-01-20</t>
        </is>
      </c>
      <c r="P657" s="4" t="inlineStr">
        <is>
          <t>2022-02-28</t>
        </is>
      </c>
      <c r="Q657" s="4" t="inlineStr">
        <is>
          <t>Zhao, Xuemei (NSB - CN/Hangzhou)</t>
        </is>
      </c>
      <c r="R657" s="4" t="inlineStr">
        <is>
          <t>Chen, Jiajun (NSB - CN/Hangzhou)</t>
        </is>
      </c>
      <c r="S657" s="4" t="inlineStr">
        <is>
          <t>NSB MN RAN L3 SW 3 CN</t>
        </is>
      </c>
      <c r="T657" s="4" t="inlineStr">
        <is>
          <t>NSB MN RAN L3 SW 3 CN 3 SG</t>
        </is>
      </c>
      <c r="U657" t="inlineStr">
        <is>
          <t>Chen, Jiajun (NSB - CN/Hangzhou)</t>
        </is>
      </c>
      <c r="AH657" t="inlineStr">
        <is>
          <t>MNRCA-47748</t>
        </is>
      </c>
      <c r="AI657" t="inlineStr">
        <is>
          <t>MNRCA-47380</t>
        </is>
      </c>
    </row>
    <row r="658">
      <c r="A658" s="4" t="inlineStr">
        <is>
          <t>PR626998</t>
        </is>
      </c>
      <c r="B658" s="4" t="inlineStr">
        <is>
          <t>intrafreq intergnb HO failed</t>
        </is>
      </c>
      <c r="C658" s="4" t="inlineStr">
        <is>
          <t>B - Major</t>
        </is>
      </c>
      <c r="D658" s="5">
        <f>IF(ISBLANK(AH658),"", HYPERLINK(_xlfn.CONCAT("https://jiradc.ext.net.nokia.com/browse/",AH658),AH658))</f>
        <v/>
      </c>
      <c r="E658" s="5">
        <f>IF(ISBLANK(AI658),"", HYPERLINK(_xlfn.CONCAT("https://jiradc.ext.net.nokia.com/browse/",AI658),AI658))</f>
        <v/>
      </c>
      <c r="F658" s="4" t="inlineStr">
        <is>
          <t>PR627445</t>
        </is>
      </c>
      <c r="G658" s="4" t="inlineStr">
        <is>
          <t>Action for RCA</t>
        </is>
      </c>
      <c r="H658" s="4" t="inlineStr"/>
      <c r="I658" s="4" t="inlineStr">
        <is>
          <t>Closed</t>
        </is>
      </c>
      <c r="J658" s="4" t="inlineStr">
        <is>
          <t>No</t>
        </is>
      </c>
      <c r="K658" s="4" t="n">
        <v>34</v>
      </c>
      <c r="L658" s="4" t="inlineStr">
        <is>
          <t>2022-01-20</t>
        </is>
      </c>
      <c r="M658" s="4" t="inlineStr">
        <is>
          <t>2022-01-04</t>
        </is>
      </c>
      <c r="N658" s="4" t="inlineStr">
        <is>
          <t>2022-02-23</t>
        </is>
      </c>
      <c r="O658" s="4" t="inlineStr">
        <is>
          <t>2022-01-20</t>
        </is>
      </c>
      <c r="P658" s="4" t="inlineStr">
        <is>
          <t>2022-02-28</t>
        </is>
      </c>
      <c r="Q658" s="4" t="inlineStr">
        <is>
          <t>Zhao, Xuemei (NSB - CN/Hangzhou)</t>
        </is>
      </c>
      <c r="R658" s="4" t="inlineStr">
        <is>
          <t>Chen, Jiajun (NSB - CN/Hangzhou)</t>
        </is>
      </c>
      <c r="S658" s="4" t="inlineStr">
        <is>
          <t>NSB MN RAN L3 SW 3 CN</t>
        </is>
      </c>
      <c r="T658" s="4" t="inlineStr">
        <is>
          <t>NSB MN RAN L3 SW 3 CN 3 SG</t>
        </is>
      </c>
      <c r="U658" t="inlineStr">
        <is>
          <t>Chen, Jiajun (NSB - CN/Hangzhou)</t>
        </is>
      </c>
      <c r="AH658" t="inlineStr">
        <is>
          <t>MNRCA-47747</t>
        </is>
      </c>
      <c r="AI658" t="inlineStr">
        <is>
          <t>MNRCA-47380</t>
        </is>
      </c>
    </row>
    <row r="659">
      <c r="A659" s="4" t="inlineStr">
        <is>
          <t>PR626998</t>
        </is>
      </c>
      <c r="B659" s="4" t="inlineStr">
        <is>
          <t>intrafreq intergnb HO failed</t>
        </is>
      </c>
      <c r="C659" s="4" t="inlineStr">
        <is>
          <t>B - Major</t>
        </is>
      </c>
      <c r="D659" s="5">
        <f>IF(ISBLANK(AH659),"", HYPERLINK(_xlfn.CONCAT("https://jiradc.ext.net.nokia.com/browse/",AH659),AH659))</f>
        <v/>
      </c>
      <c r="E659" s="5">
        <f>IF(ISBLANK(AI659),"", HYPERLINK(_xlfn.CONCAT("https://jiradc.ext.net.nokia.com/browse/",AI659),AI659))</f>
        <v/>
      </c>
      <c r="F659" s="4" t="inlineStr">
        <is>
          <t>PR627445</t>
        </is>
      </c>
      <c r="G659" s="4" t="inlineStr">
        <is>
          <t>Analysis subtask</t>
        </is>
      </c>
      <c r="H659" s="4" t="inlineStr">
        <is>
          <t>RCA and EDA</t>
        </is>
      </c>
      <c r="I659" s="4" t="inlineStr">
        <is>
          <t>Resolved</t>
        </is>
      </c>
      <c r="J659" s="4" t="inlineStr">
        <is>
          <t>Yes</t>
        </is>
      </c>
      <c r="K659" s="4" t="n">
        <v>16</v>
      </c>
      <c r="L659" s="4" t="inlineStr">
        <is>
          <t>2022-01-04</t>
        </is>
      </c>
      <c r="M659" s="4" t="inlineStr">
        <is>
          <t>2022-01-04</t>
        </is>
      </c>
      <c r="N659" s="4" t="inlineStr">
        <is>
          <t>2022-01-20</t>
        </is>
      </c>
      <c r="O659" s="4" t="inlineStr">
        <is>
          <t>2022-01-20</t>
        </is>
      </c>
      <c r="P659" s="4" t="inlineStr">
        <is>
          <t>2022-01-19</t>
        </is>
      </c>
      <c r="Q659" s="4" t="inlineStr">
        <is>
          <t>Yu, Cuiying-Tracy (NSB - CN/Hangzhou)</t>
        </is>
      </c>
      <c r="R659" s="4" t="inlineStr">
        <is>
          <t>Qiu, Qiongfei (NSB - CN/Hangzhou)</t>
        </is>
      </c>
      <c r="S659" s="4" t="inlineStr">
        <is>
          <t>NSB MN RAN L3 SW 3 CN</t>
        </is>
      </c>
      <c r="T659" s="4" t="inlineStr">
        <is>
          <t>NSB MN RAN L3 SW 3 CN</t>
        </is>
      </c>
      <c r="U659" t="inlineStr">
        <is>
          <t>Qiu, Qiongfei (NSB - CN/Hangzhou)</t>
        </is>
      </c>
      <c r="AH659" t="inlineStr">
        <is>
          <t>MNRCA-47381</t>
        </is>
      </c>
      <c r="AI659" t="inlineStr">
        <is>
          <t>MNRCA-47380</t>
        </is>
      </c>
    </row>
    <row r="660">
      <c r="A660" s="4" t="inlineStr">
        <is>
          <t>PR617508</t>
        </is>
      </c>
      <c r="B660" s="4" t="inlineStr">
        <is>
          <t>[PET][FDD][SBTS00][ASIL][ABIO][1HFB] Unexpected BBMOD recovery reset due to fault 1806 CommunicationFailureAl during startup</t>
        </is>
      </c>
      <c r="C660" s="4" t="inlineStr">
        <is>
          <t>B - Major</t>
        </is>
      </c>
      <c r="D660" s="5">
        <f>IF(ISBLANK(AH660),"", HYPERLINK(_xlfn.CONCAT("https://jiradc.ext.net.nokia.com/browse/",AH660),AH660))</f>
        <v/>
      </c>
      <c r="E660" s="5">
        <f>IF(ISBLANK(AI660),"", HYPERLINK(_xlfn.CONCAT("https://jiradc.ext.net.nokia.com/browse/",AI660),AI660))</f>
        <v/>
      </c>
      <c r="F660" s="4" t="inlineStr">
        <is>
          <t>PR615998,PR616877,PR617880,PR618122,PR618916,PR617087,02224604,PR621471,PR624482,02222608</t>
        </is>
      </c>
      <c r="G660" s="4" t="inlineStr">
        <is>
          <t>Analysis subtask</t>
        </is>
      </c>
      <c r="H660" s="4" t="inlineStr">
        <is>
          <t>RCA and EDA</t>
        </is>
      </c>
      <c r="I660" s="4" t="inlineStr">
        <is>
          <t>Resolved</t>
        </is>
      </c>
      <c r="J660" s="4" t="inlineStr">
        <is>
          <t>Yes</t>
        </is>
      </c>
      <c r="K660" s="4" t="n">
        <v>16</v>
      </c>
      <c r="L660" s="4" t="inlineStr">
        <is>
          <t>2022-01-04</t>
        </is>
      </c>
      <c r="M660" s="4" t="inlineStr">
        <is>
          <t>2022-01-04</t>
        </is>
      </c>
      <c r="N660" s="4" t="inlineStr">
        <is>
          <t>2022-01-20</t>
        </is>
      </c>
      <c r="O660" s="4" t="inlineStr">
        <is>
          <t>2022-03-06</t>
        </is>
      </c>
      <c r="P660" s="4" t="inlineStr">
        <is>
          <t>2022-01-19</t>
        </is>
      </c>
      <c r="Q660" s="4" t="inlineStr">
        <is>
          <t>Chao, Magy (NSB - CN/Hangzhou)</t>
        </is>
      </c>
      <c r="R660" s="4" t="inlineStr">
        <is>
          <t>Xiong, Wei 1. (NSB - CN/Hangzhou)</t>
        </is>
      </c>
      <c r="S660" s="4" t="inlineStr">
        <is>
          <t>NSB MN BB&amp;SoC RD HW3</t>
        </is>
      </c>
      <c r="T660" s="4" t="inlineStr">
        <is>
          <t>NSB MN BB&amp;SoC RD HW3 Desg HAZ2 SG</t>
        </is>
      </c>
      <c r="U660" t="inlineStr">
        <is>
          <t>Xiong, Wei 1. (NSB - CN/Hangzhou)</t>
        </is>
      </c>
      <c r="AH660" t="inlineStr">
        <is>
          <t>MNRCA-47379</t>
        </is>
      </c>
      <c r="AI660" t="inlineStr">
        <is>
          <t>MNRCA-47378</t>
        </is>
      </c>
    </row>
    <row r="661">
      <c r="A661" s="4" t="inlineStr">
        <is>
          <t>PR626987</t>
        </is>
      </c>
      <c r="B661" s="4" t="inlineStr">
        <is>
          <t>[SBTS00][CIT][Dual_Core][ASIL][ABIO][AEHC]fault 10 No connection after BTS reset</t>
        </is>
      </c>
      <c r="C661" s="4" t="inlineStr">
        <is>
          <t>A - Critical</t>
        </is>
      </c>
      <c r="D661" s="5">
        <f>IF(ISBLANK(AH661),"", HYPERLINK(_xlfn.CONCAT("https://jiradc.ext.net.nokia.com/browse/",AH661),AH661))</f>
        <v/>
      </c>
      <c r="E661" s="5">
        <f>IF(ISBLANK(AI661),"", HYPERLINK(_xlfn.CONCAT("https://jiradc.ext.net.nokia.com/browse/",AI661),AI661))</f>
        <v/>
      </c>
      <c r="F661" s="4" t="inlineStr">
        <is>
          <t>PR627130,PR627323,PR627350,PR627964</t>
        </is>
      </c>
      <c r="G661" s="4" t="inlineStr">
        <is>
          <t>Analysis subtask</t>
        </is>
      </c>
      <c r="H661" s="4" t="inlineStr">
        <is>
          <t>RCA and EDA</t>
        </is>
      </c>
      <c r="I661" s="4" t="inlineStr">
        <is>
          <t>In Progress</t>
        </is>
      </c>
      <c r="J661" s="4" t="inlineStr">
        <is>
          <t>Yes</t>
        </is>
      </c>
      <c r="K661" s="4" t="n">
        <v>61</v>
      </c>
      <c r="L661" s="4" t="inlineStr">
        <is>
          <t>2022-01-04</t>
        </is>
      </c>
      <c r="M661" s="4" t="inlineStr">
        <is>
          <t>2022-01-04</t>
        </is>
      </c>
      <c r="N661" s="4" t="inlineStr">
        <is>
          <t>2022-03-06</t>
        </is>
      </c>
      <c r="O661" s="4" t="inlineStr">
        <is>
          <t>2022-03-06</t>
        </is>
      </c>
      <c r="P661" s="4" t="inlineStr">
        <is>
          <t>2022-01-19</t>
        </is>
      </c>
      <c r="Q661" s="4" t="inlineStr">
        <is>
          <t>Tahir, Ali (Nokia - FI/Oulu)</t>
        </is>
      </c>
      <c r="R661" s="4" t="inlineStr">
        <is>
          <t>Saikkala, Jari (Nokia - FI/Oulu)</t>
        </is>
      </c>
      <c r="S661" s="4" t="inlineStr">
        <is>
          <t>MN RF Radio Control SW</t>
        </is>
      </c>
      <c r="T661" s="4" t="inlineStr">
        <is>
          <t>MN RF Radio Control SW FI SG</t>
        </is>
      </c>
      <c r="U661" t="inlineStr">
        <is>
          <t>Saikkala, Jari (Nokia - FI/Oulu)</t>
        </is>
      </c>
      <c r="AH661" t="inlineStr">
        <is>
          <t>MNRCA-47377</t>
        </is>
      </c>
      <c r="AI661" t="inlineStr">
        <is>
          <t>MNRCA-47376</t>
        </is>
      </c>
    </row>
    <row r="662">
      <c r="A662" s="4" t="inlineStr">
        <is>
          <t>PR621359</t>
        </is>
      </c>
      <c r="B662" s="4" t="inlineStr">
        <is>
          <t>[PET][TDD][SBTS00][FSIH][1HFB] Possible hanging users during test run</t>
        </is>
      </c>
      <c r="C662" s="4" t="inlineStr">
        <is>
          <t>B - Major</t>
        </is>
      </c>
      <c r="D662" s="5">
        <f>IF(ISBLANK(AH662),"", HYPERLINK(_xlfn.CONCAT("https://jiradc.ext.net.nokia.com/browse/",AH662),AH662))</f>
        <v/>
      </c>
      <c r="E662" s="5">
        <f>IF(ISBLANK(AI662),"", HYPERLINK(_xlfn.CONCAT("https://jiradc.ext.net.nokia.com/browse/",AI662),AI662))</f>
        <v/>
      </c>
      <c r="F662" s="4" t="inlineStr"/>
      <c r="G662" s="4" t="inlineStr">
        <is>
          <t>Analysis subtask</t>
        </is>
      </c>
      <c r="H662" s="4" t="inlineStr">
        <is>
          <t>RCA</t>
        </is>
      </c>
      <c r="I662" s="4" t="inlineStr">
        <is>
          <t>Open</t>
        </is>
      </c>
      <c r="J662" s="4" t="inlineStr">
        <is>
          <t>Yes</t>
        </is>
      </c>
      <c r="K662" s="4" t="n">
        <v>61</v>
      </c>
      <c r="L662" s="4" t="inlineStr">
        <is>
          <t>2022-01-04</t>
        </is>
      </c>
      <c r="M662" s="4" t="inlineStr">
        <is>
          <t>2022-01-04</t>
        </is>
      </c>
      <c r="N662" s="4" t="inlineStr">
        <is>
          <t>2022-03-06</t>
        </is>
      </c>
      <c r="O662" s="4" t="inlineStr">
        <is>
          <t>2022-03-06</t>
        </is>
      </c>
      <c r="P662" s="4" t="inlineStr">
        <is>
          <t>2022-01-19</t>
        </is>
      </c>
      <c r="Q662" s="4" t="inlineStr">
        <is>
          <t>Kucypera, Jaroslaw (Nokia - PL/Wroclaw)</t>
        </is>
      </c>
      <c r="R662" s="4" t="inlineStr">
        <is>
          <t>Steinhof, Sebastian (Nokia - PL/Wroclaw)</t>
        </is>
      </c>
      <c r="S662" s="4" t="inlineStr">
        <is>
          <t>MN BB&amp;SoC RD PSW5</t>
        </is>
      </c>
      <c r="T662" s="4" t="inlineStr">
        <is>
          <t>MN BB&amp;SoC RD PSW5 CC&amp;S1 SG</t>
        </is>
      </c>
      <c r="U662" t="inlineStr">
        <is>
          <t>Steinhof, Sebastian (Nokia - PL/Wroclaw)</t>
        </is>
      </c>
      <c r="AH662" t="inlineStr">
        <is>
          <t>MNRCA-47375</t>
        </is>
      </c>
      <c r="AI662" t="inlineStr">
        <is>
          <t>MNRCA-47374</t>
        </is>
      </c>
    </row>
    <row r="663">
      <c r="A663" s="4" t="inlineStr">
        <is>
          <t>PR623173</t>
        </is>
      </c>
      <c r="B663" s="4" t="inlineStr">
        <is>
          <t>[SFE][SBTS00][ASIL][ABIO][FID:4341][FID:1806] After upgrading to the newer SBTS00 software, both ABIOs broke. Site Reset / Rollback is not bringing the system back to use.</t>
        </is>
      </c>
      <c r="C663" s="4" t="inlineStr">
        <is>
          <t>B - Major</t>
        </is>
      </c>
      <c r="D663" s="5">
        <f>IF(ISBLANK(AH663),"", HYPERLINK(_xlfn.CONCAT("https://jiradc.ext.net.nokia.com/browse/",AH663),AH663))</f>
        <v/>
      </c>
      <c r="E663" s="5">
        <f>IF(ISBLANK(AI663),"", HYPERLINK(_xlfn.CONCAT("https://jiradc.ext.net.nokia.com/browse/",AI663),AI663))</f>
        <v/>
      </c>
      <c r="F663" s="4" t="inlineStr">
        <is>
          <t>PR622888,PR623313,PR623267,PR623094,PR623606,PR623794,PR624170,PR624071,PR624538,PR624720,PR624539,PR633692,PR635281,PR635523</t>
        </is>
      </c>
      <c r="G663" s="4" t="inlineStr">
        <is>
          <t>Analysis subtask</t>
        </is>
      </c>
      <c r="H663" s="4" t="inlineStr">
        <is>
          <t>RCA</t>
        </is>
      </c>
      <c r="I663" s="4" t="inlineStr">
        <is>
          <t>Open</t>
        </is>
      </c>
      <c r="J663" s="4" t="inlineStr">
        <is>
          <t>Yes</t>
        </is>
      </c>
      <c r="K663" s="4" t="n">
        <v>61</v>
      </c>
      <c r="L663" s="4" t="inlineStr">
        <is>
          <t>2022-01-04</t>
        </is>
      </c>
      <c r="M663" s="4" t="inlineStr">
        <is>
          <t>2022-01-04</t>
        </is>
      </c>
      <c r="N663" s="4" t="inlineStr">
        <is>
          <t>2022-03-06</t>
        </is>
      </c>
      <c r="O663" s="4" t="inlineStr">
        <is>
          <t>2022-03-06</t>
        </is>
      </c>
      <c r="P663" s="4" t="inlineStr">
        <is>
          <t>2022-01-19</t>
        </is>
      </c>
      <c r="Q663" s="4" t="inlineStr">
        <is>
          <t>Chao, Magy (NSB - CN/Hangzhou)</t>
        </is>
      </c>
      <c r="R663" s="4" t="inlineStr">
        <is>
          <t>Xiong, Wei 1. (NSB - CN/Hangzhou)</t>
        </is>
      </c>
      <c r="S663" s="4" t="inlineStr">
        <is>
          <t>NSB MN BB&amp;SoC RD HW3</t>
        </is>
      </c>
      <c r="T663" s="4" t="inlineStr">
        <is>
          <t>NSB MN BB&amp;SoC RD HW3 Desg HAZ2 SG</t>
        </is>
      </c>
      <c r="U663" t="inlineStr">
        <is>
          <t>Xiong, Wei 1. (NSB - CN/Hangzhou)</t>
        </is>
      </c>
      <c r="AH663" t="inlineStr">
        <is>
          <t>MNRCA-47373</t>
        </is>
      </c>
      <c r="AI663" t="inlineStr">
        <is>
          <t>MNRCA-47372</t>
        </is>
      </c>
    </row>
    <row r="664">
      <c r="A664" s="4" t="inlineStr">
        <is>
          <t>PR623630</t>
        </is>
      </c>
      <c r="B664" s="4" t="inlineStr">
        <is>
          <t>[SBTS00][Elisa][CDIT][AZQJ] RMOD No connection to unit after SW update</t>
        </is>
      </c>
      <c r="C664" s="4" t="inlineStr">
        <is>
          <t>B - Major</t>
        </is>
      </c>
      <c r="D664" s="5">
        <f>IF(ISBLANK(AH664),"", HYPERLINK(_xlfn.CONCAT("https://jiradc.ext.net.nokia.com/browse/",AH664),AH664))</f>
        <v/>
      </c>
      <c r="E664" s="5">
        <f>IF(ISBLANK(AI664),"", HYPERLINK(_xlfn.CONCAT("https://jiradc.ext.net.nokia.com/browse/",AI664),AI664))</f>
        <v/>
      </c>
      <c r="F664" s="4" t="inlineStr">
        <is>
          <t>PR623768,PR624177</t>
        </is>
      </c>
      <c r="G664" s="4" t="inlineStr">
        <is>
          <t>Analysis subtask</t>
        </is>
      </c>
      <c r="H664" s="4" t="inlineStr">
        <is>
          <t>RCA and EDA</t>
        </is>
      </c>
      <c r="I664" s="4" t="inlineStr">
        <is>
          <t>Open</t>
        </is>
      </c>
      <c r="J664" s="4" t="inlineStr">
        <is>
          <t>Yes</t>
        </is>
      </c>
      <c r="K664" s="4" t="n">
        <v>61</v>
      </c>
      <c r="L664" s="4" t="inlineStr">
        <is>
          <t>2022-01-04</t>
        </is>
      </c>
      <c r="M664" s="4" t="inlineStr">
        <is>
          <t>2022-01-04</t>
        </is>
      </c>
      <c r="N664" s="4" t="inlineStr">
        <is>
          <t>2022-03-06</t>
        </is>
      </c>
      <c r="O664" s="4" t="inlineStr">
        <is>
          <t>2022-03-06</t>
        </is>
      </c>
      <c r="P664" s="4" t="inlineStr">
        <is>
          <t>2022-01-19</t>
        </is>
      </c>
      <c r="Q664" s="4" t="inlineStr">
        <is>
          <t>Guzy, Filip (Nokia - PL/Wroclaw)</t>
        </is>
      </c>
      <c r="R664" s="4" t="inlineStr">
        <is>
          <t>Mandujano, Camilo (Nokia - PL/Wroclaw)</t>
        </is>
      </c>
      <c r="S664" s="4" t="inlineStr">
        <is>
          <t>MN RF Interfaces SW</t>
        </is>
      </c>
      <c r="T664" s="4" t="inlineStr">
        <is>
          <t>MN RF IF UOAM SW PL 2 SG</t>
        </is>
      </c>
      <c r="U664" t="inlineStr">
        <is>
          <t>Mandujano, Camilo (Nokia - PL/Wroclaw)</t>
        </is>
      </c>
      <c r="AH664" t="inlineStr">
        <is>
          <t>MNRCA-47370</t>
        </is>
      </c>
      <c r="AI664" t="inlineStr">
        <is>
          <t>MNRCA-47369</t>
        </is>
      </c>
    </row>
    <row r="665">
      <c r="A665" s="4" t="inlineStr">
        <is>
          <t>02297059</t>
        </is>
      </c>
      <c r="B665" s="4" t="inlineStr">
        <is>
          <t>[TMOUS][5G21B][TDD][FOA]Alarm "No connection between primary and BTS extension system module" and secondary ASIK crash caused by invalid memory access</t>
        </is>
      </c>
      <c r="C665" s="4" t="inlineStr">
        <is>
          <t>B - Major</t>
        </is>
      </c>
      <c r="D665" s="5">
        <f>IF(ISBLANK(AH665),"", HYPERLINK(_xlfn.CONCAT("https://jiradc.ext.net.nokia.com/browse/",AH665),AH665))</f>
        <v/>
      </c>
      <c r="E665" s="5">
        <f>IF(ISBLANK(AI665),"", HYPERLINK(_xlfn.CONCAT("https://jiradc.ext.net.nokia.com/browse/",AI665),AI665))</f>
        <v/>
      </c>
      <c r="F665" s="4" t="inlineStr"/>
      <c r="G665" s="4" t="inlineStr">
        <is>
          <t>Analysis subtask</t>
        </is>
      </c>
      <c r="H665" s="4" t="inlineStr">
        <is>
          <t>EDA</t>
        </is>
      </c>
      <c r="I665" s="4" t="inlineStr">
        <is>
          <t>Resolved</t>
        </is>
      </c>
      <c r="J665" s="4" t="inlineStr">
        <is>
          <t>No</t>
        </is>
      </c>
      <c r="K665" s="4" t="n">
        <v>8</v>
      </c>
      <c r="L665" s="4" t="inlineStr">
        <is>
          <t>2022-01-10</t>
        </is>
      </c>
      <c r="M665" s="4" t="inlineStr">
        <is>
          <t>2022-01-01</t>
        </is>
      </c>
      <c r="N665" s="4" t="inlineStr">
        <is>
          <t>2022-01-18</t>
        </is>
      </c>
      <c r="O665" s="4" t="inlineStr">
        <is>
          <t>2022-03-06</t>
        </is>
      </c>
      <c r="P665" s="4" t="inlineStr"/>
      <c r="Q665" s="4" t="inlineStr">
        <is>
          <t>Zhang, Cuicui (NSB - CN/Hangzhou)</t>
        </is>
      </c>
      <c r="R665" s="4" t="inlineStr">
        <is>
          <t>Zhang, Zhewei (NSB - CN/Hangzhou)</t>
        </is>
      </c>
      <c r="S665" s="4" t="inlineStr">
        <is>
          <t>NSB MN RAN Pz 4 HAZ</t>
        </is>
      </c>
      <c r="T665" s="4" t="inlineStr">
        <is>
          <t>NSB MN RAN Pz 4 HAZ Ops</t>
        </is>
      </c>
      <c r="U665" t="inlineStr">
        <is>
          <t>Zhang, Zhewei (NSB - CN/Hangzhou)</t>
        </is>
      </c>
      <c r="AH665" t="inlineStr">
        <is>
          <t>MNRCA-47473</t>
        </is>
      </c>
      <c r="AI665" t="inlineStr">
        <is>
          <t>MNRCA-47245</t>
        </is>
      </c>
    </row>
    <row r="666">
      <c r="A666" s="4" t="inlineStr">
        <is>
          <t>02297059</t>
        </is>
      </c>
      <c r="B666" s="4" t="inlineStr">
        <is>
          <t>[TMOUS][5G21B][TDD][FOA]Alarm "No connection between primary and BTS extension system module" and secondary ASIK crash caused by invalid memory access</t>
        </is>
      </c>
      <c r="C666" s="4" t="inlineStr">
        <is>
          <t>B - Major</t>
        </is>
      </c>
      <c r="D666" s="5">
        <f>IF(ISBLANK(AH666),"", HYPERLINK(_xlfn.CONCAT("https://jiradc.ext.net.nokia.com/browse/",AH666),AH666))</f>
        <v/>
      </c>
      <c r="E666" s="5">
        <f>IF(ISBLANK(AI666),"", HYPERLINK(_xlfn.CONCAT("https://jiradc.ext.net.nokia.com/browse/",AI666),AI666))</f>
        <v/>
      </c>
      <c r="F666" s="4" t="inlineStr"/>
      <c r="G666" s="4" t="inlineStr">
        <is>
          <t>Analysis subtask</t>
        </is>
      </c>
      <c r="H666" s="4" t="inlineStr">
        <is>
          <t>EDA</t>
        </is>
      </c>
      <c r="I666" s="4" t="inlineStr">
        <is>
          <t>Open</t>
        </is>
      </c>
      <c r="J666" s="4" t="inlineStr">
        <is>
          <t>Yes</t>
        </is>
      </c>
      <c r="K666" s="4" t="n">
        <v>58</v>
      </c>
      <c r="L666" s="4" t="inlineStr">
        <is>
          <t>2022-01-07</t>
        </is>
      </c>
      <c r="M666" s="4" t="inlineStr">
        <is>
          <t>2022-01-01</t>
        </is>
      </c>
      <c r="N666" s="4" t="inlineStr">
        <is>
          <t>2022-03-06</t>
        </is>
      </c>
      <c r="O666" s="4" t="inlineStr">
        <is>
          <t>2022-03-06</t>
        </is>
      </c>
      <c r="P666" s="4" t="inlineStr"/>
      <c r="Q666" s="4" t="inlineStr">
        <is>
          <t>Tomaszewski, Remigiusz (Nokia - PL/Wroclaw)</t>
        </is>
      </c>
      <c r="R666" s="4" t="inlineStr">
        <is>
          <t>Friedel, Zbigniew (Nokia - PL/Wroclaw)</t>
        </is>
      </c>
      <c r="S666" s="4" t="inlineStr">
        <is>
          <t>MN RAN BOAM Pz O&amp;M</t>
        </is>
      </c>
      <c r="T666" s="4" t="inlineStr">
        <is>
          <t>MN RAN BOAM Pz O&amp;M EIT WRO 3 Vrf</t>
        </is>
      </c>
      <c r="U666" t="inlineStr">
        <is>
          <t>Friedel, Zbigniew (Nokia - PL/Wroclaw)</t>
        </is>
      </c>
      <c r="AH666" t="inlineStr">
        <is>
          <t>MNRCA-47436</t>
        </is>
      </c>
      <c r="AI666" t="inlineStr">
        <is>
          <t>MNRCA-47245</t>
        </is>
      </c>
    </row>
    <row r="667">
      <c r="A667" s="4" t="inlineStr">
        <is>
          <t>02297059</t>
        </is>
      </c>
      <c r="B667" s="4" t="inlineStr">
        <is>
          <t>[TMOUS][5G21B][TDD][FOA]Alarm "No connection between primary and BTS extension system module" and secondary ASIK crash caused by invalid memory access</t>
        </is>
      </c>
      <c r="C667" s="4" t="inlineStr">
        <is>
          <t>B - Major</t>
        </is>
      </c>
      <c r="D667" s="5">
        <f>IF(ISBLANK(AH667),"", HYPERLINK(_xlfn.CONCAT("https://jiradc.ext.net.nokia.com/browse/",AH667),AH667))</f>
        <v/>
      </c>
      <c r="E667" s="5">
        <f>IF(ISBLANK(AI667),"", HYPERLINK(_xlfn.CONCAT("https://jiradc.ext.net.nokia.com/browse/",AI667),AI667))</f>
        <v/>
      </c>
      <c r="F667" s="4" t="inlineStr"/>
      <c r="G667" s="4" t="inlineStr">
        <is>
          <t>Analysis subtask</t>
        </is>
      </c>
      <c r="H667" s="4" t="inlineStr">
        <is>
          <t>EDA</t>
        </is>
      </c>
      <c r="I667" s="4" t="inlineStr">
        <is>
          <t>Resolved</t>
        </is>
      </c>
      <c r="J667" s="4" t="inlineStr">
        <is>
          <t>No</t>
        </is>
      </c>
      <c r="K667" s="4" t="n">
        <v>3</v>
      </c>
      <c r="L667" s="4" t="inlineStr">
        <is>
          <t>2022-01-07</t>
        </is>
      </c>
      <c r="M667" s="4" t="inlineStr">
        <is>
          <t>2022-01-01</t>
        </is>
      </c>
      <c r="N667" s="4" t="inlineStr">
        <is>
          <t>2022-01-10</t>
        </is>
      </c>
      <c r="O667" s="4" t="inlineStr">
        <is>
          <t>2022-03-06</t>
        </is>
      </c>
      <c r="P667" s="4" t="inlineStr"/>
      <c r="Q667" s="4" t="inlineStr">
        <is>
          <t>Dudek, Marcin (Nokia - PL/Wroclaw)</t>
        </is>
      </c>
      <c r="R667" s="4" t="inlineStr">
        <is>
          <t>Fafara, Miroslaw (Nokia - PL/Wroclaw)</t>
        </is>
      </c>
      <c r="S667" s="4" t="inlineStr">
        <is>
          <t>MN RAN Pz Plan</t>
        </is>
      </c>
      <c r="T667" s="4" t="inlineStr">
        <is>
          <t>MN RAN Pz Exec VerAO SG</t>
        </is>
      </c>
      <c r="U667" t="inlineStr">
        <is>
          <t>Fafara, Miroslaw (Nokia - PL/Wroclaw)</t>
        </is>
      </c>
      <c r="AH667" t="inlineStr">
        <is>
          <t>MNRCA-47435</t>
        </is>
      </c>
      <c r="AI667" t="inlineStr">
        <is>
          <t>MNRCA-47245</t>
        </is>
      </c>
    </row>
    <row r="668">
      <c r="A668" s="4" t="inlineStr">
        <is>
          <t>02297059</t>
        </is>
      </c>
      <c r="B668" s="4" t="inlineStr">
        <is>
          <t>[TMOUS][5G21B][TDD][FOA]Alarm "No connection between primary and BTS extension system module" and secondary ASIK crash caused by invalid memory access</t>
        </is>
      </c>
      <c r="C668" s="4" t="inlineStr">
        <is>
          <t>B - Major</t>
        </is>
      </c>
      <c r="D668" s="5">
        <f>IF(ISBLANK(AH668),"", HYPERLINK(_xlfn.CONCAT("https://jiradc.ext.net.nokia.com/browse/",AH668),AH668))</f>
        <v/>
      </c>
      <c r="E668" s="5">
        <f>IF(ISBLANK(AI668),"", HYPERLINK(_xlfn.CONCAT("https://jiradc.ext.net.nokia.com/browse/",AI668),AI668))</f>
        <v/>
      </c>
      <c r="F668" s="4" t="inlineStr"/>
      <c r="G668" s="4" t="inlineStr">
        <is>
          <t>Analysis subtask</t>
        </is>
      </c>
      <c r="H668" s="4" t="inlineStr">
        <is>
          <t>RCA</t>
        </is>
      </c>
      <c r="I668" s="4" t="inlineStr">
        <is>
          <t>Resolved</t>
        </is>
      </c>
      <c r="J668" s="4" t="inlineStr">
        <is>
          <t>No</t>
        </is>
      </c>
      <c r="K668" s="4" t="n">
        <v>12</v>
      </c>
      <c r="L668" s="4" t="inlineStr">
        <is>
          <t>2022-01-01</t>
        </is>
      </c>
      <c r="M668" s="4" t="inlineStr">
        <is>
          <t>2022-01-01</t>
        </is>
      </c>
      <c r="N668" s="4" t="inlineStr">
        <is>
          <t>2022-01-13</t>
        </is>
      </c>
      <c r="O668" s="4" t="inlineStr">
        <is>
          <t>2022-03-06</t>
        </is>
      </c>
      <c r="P668" s="4" t="inlineStr">
        <is>
          <t>2022-01-16</t>
        </is>
      </c>
      <c r="Q668" s="4" t="inlineStr">
        <is>
          <t>Li, Jiangmeng (NSB - CN/Hangzhou)</t>
        </is>
      </c>
      <c r="R668" s="4" t="inlineStr">
        <is>
          <t>Jin, Shuqiang (NSB - CN/Hangzhou)</t>
        </is>
      </c>
      <c r="S668" s="4" t="inlineStr">
        <is>
          <t>NSB MN RAN BOAM RD O&amp;M FRS&amp;MZ</t>
        </is>
      </c>
      <c r="T668" s="4" t="inlineStr">
        <is>
          <t>NSB MN RAN BOAM RD O&amp;M FRS&amp;MZ HAZ 3 SG</t>
        </is>
      </c>
      <c r="U668" t="inlineStr">
        <is>
          <t>Jin, Shuqiang (NSB - CN/Hangzhou)</t>
        </is>
      </c>
      <c r="AH668" t="inlineStr">
        <is>
          <t>MNRCA-47246</t>
        </is>
      </c>
      <c r="AI668" t="inlineStr">
        <is>
          <t>MNRCA-47245</t>
        </is>
      </c>
    </row>
    <row r="669">
      <c r="A669" s="4" t="inlineStr">
        <is>
          <t>02287023</t>
        </is>
      </c>
      <c r="B669" s="4" t="inlineStr">
        <is>
          <t>[NPI 5G21B_Field][NRCA][KPI] Traffic volume counters not pegging as expected M55311C42019/M55311C42020</t>
        </is>
      </c>
      <c r="C669" s="4" t="inlineStr">
        <is>
          <t>B - Major</t>
        </is>
      </c>
      <c r="D669" s="5">
        <f>IF(ISBLANK(AH669),"", HYPERLINK(_xlfn.CONCAT("https://jiradc.ext.net.nokia.com/browse/",AH669),AH669))</f>
        <v/>
      </c>
      <c r="E669" s="5">
        <f>IF(ISBLANK(AI669),"", HYPERLINK(_xlfn.CONCAT("https://jiradc.ext.net.nokia.com/browse/",AI669),AI669))</f>
        <v/>
      </c>
      <c r="F669" s="4" t="inlineStr"/>
      <c r="G669" s="4" t="inlineStr">
        <is>
          <t>Analysis subtask</t>
        </is>
      </c>
      <c r="H669" s="4" t="inlineStr">
        <is>
          <t>EDA</t>
        </is>
      </c>
      <c r="I669" s="4" t="inlineStr">
        <is>
          <t>Closed</t>
        </is>
      </c>
      <c r="J669" s="4" t="inlineStr">
        <is>
          <t>No</t>
        </is>
      </c>
      <c r="K669" s="4" t="n">
        <v>12</v>
      </c>
      <c r="L669" s="4" t="inlineStr">
        <is>
          <t>2022-01-20</t>
        </is>
      </c>
      <c r="M669" s="4" t="inlineStr">
        <is>
          <t>2022-01-01</t>
        </is>
      </c>
      <c r="N669" s="4" t="inlineStr">
        <is>
          <t>2022-02-01</t>
        </is>
      </c>
      <c r="O669" s="4" t="inlineStr">
        <is>
          <t>2022-02-11</t>
        </is>
      </c>
      <c r="P669" s="4" t="inlineStr"/>
      <c r="Q669" s="4" t="inlineStr">
        <is>
          <t>Sailly, Pierre (Nokia - FR/Paris-Saclay)</t>
        </is>
      </c>
      <c r="R669" s="4" t="inlineStr">
        <is>
          <t>Taton, Loic (Nokia - FR/Paris-Saclay)</t>
        </is>
      </c>
      <c r="S669" s="4" t="inlineStr">
        <is>
          <t>MN RAN L2 SW 2 NPS</t>
        </is>
      </c>
      <c r="T669" s="4" t="inlineStr">
        <is>
          <t>MN RAN L2 SW 1 NPS Int 02 SG</t>
        </is>
      </c>
      <c r="U669" t="inlineStr">
        <is>
          <t>Taton, Loic (Nokia - FR/Paris-Saclay)</t>
        </is>
      </c>
      <c r="AH669" t="inlineStr">
        <is>
          <t>MNRCA-47746</t>
        </is>
      </c>
      <c r="AI669" t="inlineStr">
        <is>
          <t>MNRCA-47243</t>
        </is>
      </c>
    </row>
    <row r="670">
      <c r="A670" s="4" t="inlineStr">
        <is>
          <t>02287023</t>
        </is>
      </c>
      <c r="B670" s="4" t="inlineStr">
        <is>
          <t>[NPI 5G21B_Field][NRCA][KPI] Traffic volume counters not pegging as expected M55311C42019/M55311C42020</t>
        </is>
      </c>
      <c r="C670" s="4" t="inlineStr">
        <is>
          <t>B - Major</t>
        </is>
      </c>
      <c r="D670" s="5">
        <f>IF(ISBLANK(AH670),"", HYPERLINK(_xlfn.CONCAT("https://jiradc.ext.net.nokia.com/browse/",AH670),AH670))</f>
        <v/>
      </c>
      <c r="E670" s="5">
        <f>IF(ISBLANK(AI670),"", HYPERLINK(_xlfn.CONCAT("https://jiradc.ext.net.nokia.com/browse/",AI670),AI670))</f>
        <v/>
      </c>
      <c r="F670" s="4" t="inlineStr"/>
      <c r="G670" s="4" t="inlineStr">
        <is>
          <t>Analysis subtask</t>
        </is>
      </c>
      <c r="H670" s="4" t="inlineStr">
        <is>
          <t>EDA</t>
        </is>
      </c>
      <c r="I670" s="4" t="inlineStr">
        <is>
          <t>Resolved</t>
        </is>
      </c>
      <c r="J670" s="4" t="inlineStr">
        <is>
          <t>Yes</t>
        </is>
      </c>
      <c r="K670" s="4" t="n">
        <v>13</v>
      </c>
      <c r="L670" s="4" t="inlineStr">
        <is>
          <t>2022-01-13</t>
        </is>
      </c>
      <c r="M670" s="4" t="inlineStr">
        <is>
          <t>2022-01-01</t>
        </is>
      </c>
      <c r="N670" s="4" t="inlineStr">
        <is>
          <t>2022-01-26</t>
        </is>
      </c>
      <c r="O670" s="4" t="inlineStr">
        <is>
          <t>2022-02-11</t>
        </is>
      </c>
      <c r="P670" s="4" t="inlineStr">
        <is>
          <t>2022-01-25</t>
        </is>
      </c>
      <c r="Q670" s="4" t="inlineStr">
        <is>
          <t>Ravaska, Juha J. (Nokia - FI/Oulu)</t>
        </is>
      </c>
      <c r="R670" s="4" t="inlineStr">
        <is>
          <t>Uusitalo, Janne (Nokia - FI/Oulu)</t>
        </is>
      </c>
      <c r="S670" s="4" t="inlineStr">
        <is>
          <t>MN RAN Vrf RSP Pz</t>
        </is>
      </c>
      <c r="T670" s="4" t="inlineStr">
        <is>
          <t>MN RAN Vrf RSP Pz RelDlv</t>
        </is>
      </c>
      <c r="U670" t="inlineStr">
        <is>
          <t>Uusitalo, Janne (Nokia - FI/Oulu)</t>
        </is>
      </c>
      <c r="AH670" t="inlineStr">
        <is>
          <t>MNRCA-47583</t>
        </is>
      </c>
      <c r="AI670" t="inlineStr">
        <is>
          <t>MNRCA-47243</t>
        </is>
      </c>
    </row>
    <row r="671">
      <c r="A671" s="4" t="inlineStr">
        <is>
          <t>02287023</t>
        </is>
      </c>
      <c r="B671" s="4" t="inlineStr">
        <is>
          <t>[NPI 5G21B_Field][NRCA][KPI] Traffic volume counters not pegging as expected M55311C42019/M55311C42020</t>
        </is>
      </c>
      <c r="C671" s="4" t="inlineStr">
        <is>
          <t>B - Major</t>
        </is>
      </c>
      <c r="D671" s="5">
        <f>IF(ISBLANK(AH671),"", HYPERLINK(_xlfn.CONCAT("https://jiradc.ext.net.nokia.com/browse/",AH671),AH671))</f>
        <v/>
      </c>
      <c r="E671" s="5">
        <f>IF(ISBLANK(AI671),"", HYPERLINK(_xlfn.CONCAT("https://jiradc.ext.net.nokia.com/browse/",AI671),AI671))</f>
        <v/>
      </c>
      <c r="F671" s="4" t="inlineStr"/>
      <c r="G671" s="4" t="inlineStr">
        <is>
          <t>Analysis subtask</t>
        </is>
      </c>
      <c r="H671" s="4" t="inlineStr">
        <is>
          <t>EDA</t>
        </is>
      </c>
      <c r="I671" s="4" t="inlineStr">
        <is>
          <t>Resolved</t>
        </is>
      </c>
      <c r="J671" s="4" t="inlineStr">
        <is>
          <t>No</t>
        </is>
      </c>
      <c r="K671" s="4" t="n">
        <v>6</v>
      </c>
      <c r="L671" s="4" t="inlineStr">
        <is>
          <t>2022-01-13</t>
        </is>
      </c>
      <c r="M671" s="4" t="inlineStr">
        <is>
          <t>2022-01-01</t>
        </is>
      </c>
      <c r="N671" s="4" t="inlineStr">
        <is>
          <t>2022-01-19</t>
        </is>
      </c>
      <c r="O671" s="4" t="inlineStr">
        <is>
          <t>2022-02-11</t>
        </is>
      </c>
      <c r="P671" s="4" t="inlineStr"/>
      <c r="Q671" s="4" t="inlineStr">
        <is>
          <t>Zhang, Cuicui (NSB - CN/Hangzhou)</t>
        </is>
      </c>
      <c r="R671" s="4" t="inlineStr">
        <is>
          <t>Zhang, Zhewei (NSB - CN/Hangzhou)</t>
        </is>
      </c>
      <c r="S671" s="4" t="inlineStr">
        <is>
          <t>NSB MN RAN Pz 4 HAZ</t>
        </is>
      </c>
      <c r="T671" s="4" t="inlineStr">
        <is>
          <t>NSB MN RAN Pz 4 HAZ Ops</t>
        </is>
      </c>
      <c r="U671" t="inlineStr">
        <is>
          <t>Zhang, Zhewei (NSB - CN/Hangzhou)</t>
        </is>
      </c>
      <c r="AH671" t="inlineStr">
        <is>
          <t>MNRCA-47582</t>
        </is>
      </c>
      <c r="AI671" t="inlineStr">
        <is>
          <t>MNRCA-47243</t>
        </is>
      </c>
    </row>
    <row r="672">
      <c r="A672" s="4" t="inlineStr">
        <is>
          <t>02287023</t>
        </is>
      </c>
      <c r="B672" s="4" t="inlineStr">
        <is>
          <t>[NPI 5G21B_Field][NRCA][KPI] Traffic volume counters not pegging as expected M55311C42019/M55311C42020</t>
        </is>
      </c>
      <c r="C672" s="4" t="inlineStr">
        <is>
          <t>B - Major</t>
        </is>
      </c>
      <c r="D672" s="5">
        <f>IF(ISBLANK(AH672),"", HYPERLINK(_xlfn.CONCAT("https://jiradc.ext.net.nokia.com/browse/",AH672),AH672))</f>
        <v/>
      </c>
      <c r="E672" s="5">
        <f>IF(ISBLANK(AI672),"", HYPERLINK(_xlfn.CONCAT("https://jiradc.ext.net.nokia.com/browse/",AI672),AI672))</f>
        <v/>
      </c>
      <c r="F672" s="4" t="inlineStr"/>
      <c r="G672" s="4" t="inlineStr">
        <is>
          <t>Analysis subtask</t>
        </is>
      </c>
      <c r="H672" s="4" t="inlineStr">
        <is>
          <t>EDA</t>
        </is>
      </c>
      <c r="I672" s="4" t="inlineStr">
        <is>
          <t>Resolved</t>
        </is>
      </c>
      <c r="J672" s="4" t="inlineStr">
        <is>
          <t>No</t>
        </is>
      </c>
      <c r="K672" s="4" t="n">
        <v>10</v>
      </c>
      <c r="L672" s="4" t="inlineStr">
        <is>
          <t>2022-01-03</t>
        </is>
      </c>
      <c r="M672" s="4" t="inlineStr">
        <is>
          <t>2022-01-01</t>
        </is>
      </c>
      <c r="N672" s="4" t="inlineStr">
        <is>
          <t>2022-01-13</t>
        </is>
      </c>
      <c r="O672" s="4" t="inlineStr">
        <is>
          <t>2022-02-11</t>
        </is>
      </c>
      <c r="P672" s="4" t="inlineStr">
        <is>
          <t>2022-01-18</t>
        </is>
      </c>
      <c r="Q672" s="4" t="inlineStr">
        <is>
          <t>Dudek, Marcin (Nokia - PL/Wroclaw)</t>
        </is>
      </c>
      <c r="R672" s="4" t="inlineStr">
        <is>
          <t>Fafara, Miroslaw (Nokia - PL/Wroclaw)</t>
        </is>
      </c>
      <c r="S672" s="4" t="inlineStr">
        <is>
          <t>MN RAN Pz Plan</t>
        </is>
      </c>
      <c r="T672" s="4" t="inlineStr">
        <is>
          <t>MN RAN Pz Exec VerAO SG</t>
        </is>
      </c>
      <c r="U672" t="inlineStr">
        <is>
          <t>Fafara, Miroslaw (Nokia - PL/Wroclaw)</t>
        </is>
      </c>
      <c r="AH672" t="inlineStr">
        <is>
          <t>MNRCA-47248</t>
        </is>
      </c>
      <c r="AI672" t="inlineStr">
        <is>
          <t>MNRCA-47243</t>
        </is>
      </c>
    </row>
    <row r="673">
      <c r="A673" s="4" t="inlineStr">
        <is>
          <t>02287023</t>
        </is>
      </c>
      <c r="B673" s="4" t="inlineStr">
        <is>
          <t>[NPI 5G21B_Field][NRCA][KPI] Traffic volume counters not pegging as expected M55311C42019/M55311C42020</t>
        </is>
      </c>
      <c r="C673" s="4" t="inlineStr">
        <is>
          <t>B - Major</t>
        </is>
      </c>
      <c r="D673" s="5">
        <f>IF(ISBLANK(AH673),"", HYPERLINK(_xlfn.CONCAT("https://jiradc.ext.net.nokia.com/browse/",AH673),AH673))</f>
        <v/>
      </c>
      <c r="E673" s="5">
        <f>IF(ISBLANK(AI673),"", HYPERLINK(_xlfn.CONCAT("https://jiradc.ext.net.nokia.com/browse/",AI673),AI673))</f>
        <v/>
      </c>
      <c r="F673" s="4" t="inlineStr"/>
      <c r="G673" s="4" t="inlineStr">
        <is>
          <t>Analysis subtask</t>
        </is>
      </c>
      <c r="H673" s="4" t="inlineStr">
        <is>
          <t>RCA and EDA</t>
        </is>
      </c>
      <c r="I673" s="4" t="inlineStr">
        <is>
          <t>Resolved</t>
        </is>
      </c>
      <c r="J673" s="4" t="inlineStr">
        <is>
          <t>No</t>
        </is>
      </c>
      <c r="K673" s="4" t="n">
        <v>7</v>
      </c>
      <c r="L673" s="4" t="inlineStr">
        <is>
          <t>2022-01-01</t>
        </is>
      </c>
      <c r="M673" s="4" t="inlineStr">
        <is>
          <t>2022-01-01</t>
        </is>
      </c>
      <c r="N673" s="4" t="inlineStr">
        <is>
          <t>2022-01-08</t>
        </is>
      </c>
      <c r="O673" s="4" t="inlineStr">
        <is>
          <t>2022-02-11</t>
        </is>
      </c>
      <c r="P673" s="4" t="inlineStr">
        <is>
          <t>2022-01-16</t>
        </is>
      </c>
      <c r="Q673" s="4" t="inlineStr">
        <is>
          <t>Swierczewski, Andrzej (Nokia - PL/Wroclaw)</t>
        </is>
      </c>
      <c r="R673" s="4" t="inlineStr">
        <is>
          <t>Tatarczyk, Krzysztof (Nokia - PL/Wroclaw)</t>
        </is>
      </c>
      <c r="S673" s="4" t="inlineStr">
        <is>
          <t>MN RAN Arch</t>
        </is>
      </c>
      <c r="T673" s="4" t="inlineStr">
        <is>
          <t>MN RAN Arch PMO&amp;Tools WRO</t>
        </is>
      </c>
      <c r="U673" t="inlineStr">
        <is>
          <t>Tatarczyk, Krzysztof (Nokia - PL/Wroclaw)</t>
        </is>
      </c>
      <c r="AH673" t="inlineStr">
        <is>
          <t>MNRCA-47244</t>
        </is>
      </c>
      <c r="AI673" t="inlineStr">
        <is>
          <t>MNRCA-47243</t>
        </is>
      </c>
    </row>
    <row r="674">
      <c r="A674" s="4" t="inlineStr">
        <is>
          <t>02282756</t>
        </is>
      </c>
      <c r="B674" s="4" t="inlineStr">
        <is>
          <t>[NPI_22R1-5G_AT&amp;T_Lab] [AirScale] [ASIK_ABIL] [FDD/cmW] [SA] [NSA] [D1_SBTS22R1_ENB_0000_000813_000000] Online parameter change causes multiple cell failure</t>
        </is>
      </c>
      <c r="C674" s="4" t="inlineStr">
        <is>
          <t>B - Major</t>
        </is>
      </c>
      <c r="D674" s="5">
        <f>IF(ISBLANK(AH674),"", HYPERLINK(_xlfn.CONCAT("https://jiradc.ext.net.nokia.com/browse/",AH674),AH674))</f>
        <v/>
      </c>
      <c r="E674" s="5">
        <f>IF(ISBLANK(AI674),"", HYPERLINK(_xlfn.CONCAT("https://jiradc.ext.net.nokia.com/browse/",AI674),AI674))</f>
        <v/>
      </c>
      <c r="F674" s="4" t="inlineStr"/>
      <c r="G674" s="4" t="inlineStr">
        <is>
          <t>Action for EDA</t>
        </is>
      </c>
      <c r="H674" s="4" t="inlineStr"/>
      <c r="I674" s="4" t="inlineStr">
        <is>
          <t>Open</t>
        </is>
      </c>
      <c r="J674" s="4" t="inlineStr">
        <is>
          <t>No</t>
        </is>
      </c>
      <c r="K674" s="4" t="n">
        <v>17</v>
      </c>
      <c r="L674" s="4" t="inlineStr">
        <is>
          <t>2022-02-17</t>
        </is>
      </c>
      <c r="M674" s="4" t="inlineStr">
        <is>
          <t>2022-01-01</t>
        </is>
      </c>
      <c r="N674" s="4" t="inlineStr">
        <is>
          <t>2022-03-06</t>
        </is>
      </c>
      <c r="O674" s="4" t="inlineStr">
        <is>
          <t>2022-02-23</t>
        </is>
      </c>
      <c r="P674" s="4" t="inlineStr">
        <is>
          <t>2022-03-29</t>
        </is>
      </c>
      <c r="Q674" s="4" t="inlineStr">
        <is>
          <t>Shentu, Junda (NSB - CN/Hangzhou)</t>
        </is>
      </c>
      <c r="R674" s="4" t="inlineStr">
        <is>
          <t>Wu, Yong 1. (NSB - CN/Hangzhou)</t>
        </is>
      </c>
      <c r="S674" s="4" t="inlineStr">
        <is>
          <t>NSB MN RAN Pz 1 HAZ</t>
        </is>
      </c>
      <c r="T674" s="4" t="inlineStr">
        <is>
          <t>NSB MN RAN Pz 1 HAZ 11</t>
        </is>
      </c>
      <c r="U674" t="inlineStr">
        <is>
          <t>Wu, Yong 1. (NSB - CN/Hangzhou)</t>
        </is>
      </c>
      <c r="AH674" t="inlineStr">
        <is>
          <t>MNRCA-48343</t>
        </is>
      </c>
      <c r="AI674" t="inlineStr">
        <is>
          <t>MNRCA-47241</t>
        </is>
      </c>
    </row>
    <row r="675">
      <c r="A675" s="4" t="inlineStr">
        <is>
          <t>02282756</t>
        </is>
      </c>
      <c r="B675" s="4" t="inlineStr">
        <is>
          <t>[NPI_22R1-5G_AT&amp;T_Lab] [AirScale] [ASIK_ABIL] [FDD/cmW] [SA] [NSA] [D1_SBTS22R1_ENB_0000_000813_000000] Online parameter change causes multiple cell failure</t>
        </is>
      </c>
      <c r="C675" s="4" t="inlineStr">
        <is>
          <t>B - Major</t>
        </is>
      </c>
      <c r="D675" s="5">
        <f>IF(ISBLANK(AH675),"", HYPERLINK(_xlfn.CONCAT("https://jiradc.ext.net.nokia.com/browse/",AH675),AH675))</f>
        <v/>
      </c>
      <c r="E675" s="5">
        <f>IF(ISBLANK(AI675),"", HYPERLINK(_xlfn.CONCAT("https://jiradc.ext.net.nokia.com/browse/",AI675),AI675))</f>
        <v/>
      </c>
      <c r="F675" s="4" t="inlineStr"/>
      <c r="G675" s="4" t="inlineStr">
        <is>
          <t>Analysis subtask</t>
        </is>
      </c>
      <c r="H675" s="4" t="inlineStr">
        <is>
          <t>EDA</t>
        </is>
      </c>
      <c r="I675" s="4" t="inlineStr">
        <is>
          <t>Closed</t>
        </is>
      </c>
      <c r="J675" s="4" t="inlineStr">
        <is>
          <t>No</t>
        </is>
      </c>
      <c r="K675" s="4" t="n">
        <v>4</v>
      </c>
      <c r="L675" s="4" t="inlineStr">
        <is>
          <t>2022-02-10</t>
        </is>
      </c>
      <c r="M675" s="4" t="inlineStr">
        <is>
          <t>2022-01-01</t>
        </is>
      </c>
      <c r="N675" s="4" t="inlineStr">
        <is>
          <t>2022-02-14</t>
        </is>
      </c>
      <c r="O675" s="4" t="inlineStr">
        <is>
          <t>2022-02-23</t>
        </is>
      </c>
      <c r="P675" s="4" t="inlineStr"/>
      <c r="Q675" s="4" t="inlineStr">
        <is>
          <t>Shazad, Shahram (Nokia - DE/Ulm)</t>
        </is>
      </c>
      <c r="R675" s="4" t="inlineStr">
        <is>
          <t>Tawfik, Ahmed (Nokia - DE/Ulm)</t>
        </is>
      </c>
      <c r="S675" s="4" t="inlineStr">
        <is>
          <t>MN RAN Pz ULM</t>
        </is>
      </c>
      <c r="T675" s="4" t="inlineStr">
        <is>
          <t>MN RAN Pz ULM VrfOps</t>
        </is>
      </c>
      <c r="U675" t="inlineStr">
        <is>
          <t>Tawfik, Ahmed (Nokia - DE/Ulm)</t>
        </is>
      </c>
      <c r="AH675" t="inlineStr">
        <is>
          <t>MNRCA-48162</t>
        </is>
      </c>
      <c r="AI675" t="inlineStr">
        <is>
          <t>MNRCA-47241</t>
        </is>
      </c>
    </row>
    <row r="676">
      <c r="A676" s="4" t="inlineStr">
        <is>
          <t>02282756</t>
        </is>
      </c>
      <c r="B676" s="4" t="inlineStr">
        <is>
          <t>[NPI_22R1-5G_AT&amp;T_Lab] [AirScale] [ASIK_ABIL] [FDD/cmW] [SA] [NSA] [D1_SBTS22R1_ENB_0000_000813_000000] Online parameter change causes multiple cell failure</t>
        </is>
      </c>
      <c r="C676" s="4" t="inlineStr">
        <is>
          <t>B - Major</t>
        </is>
      </c>
      <c r="D676" s="5">
        <f>IF(ISBLANK(AH676),"", HYPERLINK(_xlfn.CONCAT("https://jiradc.ext.net.nokia.com/browse/",AH676),AH676))</f>
        <v/>
      </c>
      <c r="E676" s="5">
        <f>IF(ISBLANK(AI676),"", HYPERLINK(_xlfn.CONCAT("https://jiradc.ext.net.nokia.com/browse/",AI676),AI676))</f>
        <v/>
      </c>
      <c r="F676" s="4" t="inlineStr"/>
      <c r="G676" s="4" t="inlineStr">
        <is>
          <t>Analysis subtask</t>
        </is>
      </c>
      <c r="H676" s="4" t="inlineStr">
        <is>
          <t>EDA</t>
        </is>
      </c>
      <c r="I676" s="4" t="inlineStr">
        <is>
          <t>Resolved</t>
        </is>
      </c>
      <c r="J676" s="4" t="inlineStr">
        <is>
          <t>No</t>
        </is>
      </c>
      <c r="K676" s="4" t="n">
        <v>12</v>
      </c>
      <c r="L676" s="4" t="inlineStr">
        <is>
          <t>2022-02-10</t>
        </is>
      </c>
      <c r="M676" s="4" t="inlineStr">
        <is>
          <t>2022-01-01</t>
        </is>
      </c>
      <c r="N676" s="4" t="inlineStr">
        <is>
          <t>2022-02-22</t>
        </is>
      </c>
      <c r="O676" s="4" t="inlineStr">
        <is>
          <t>2022-02-23</t>
        </is>
      </c>
      <c r="P676" s="4" t="inlineStr"/>
      <c r="Q676" s="4" t="inlineStr">
        <is>
          <t>Ni, Shasha (NSB - CN/Hangzhou)</t>
        </is>
      </c>
      <c r="R676" s="4" t="inlineStr">
        <is>
          <t>Wu, Yong 1. (NSB - CN/Hangzhou)</t>
        </is>
      </c>
      <c r="S676" s="4" t="inlineStr">
        <is>
          <t>NSB MN RAN Pz 1 HAZ</t>
        </is>
      </c>
      <c r="T676" s="4" t="inlineStr">
        <is>
          <t>NSB MN RAN Pz 1 HAZ 11</t>
        </is>
      </c>
      <c r="U676" t="inlineStr">
        <is>
          <t>Wu, Yong 1. (NSB - CN/Hangzhou)</t>
        </is>
      </c>
      <c r="AH676" t="inlineStr">
        <is>
          <t>MNRCA-48161</t>
        </is>
      </c>
      <c r="AI676" t="inlineStr">
        <is>
          <t>MNRCA-47241</t>
        </is>
      </c>
    </row>
    <row r="677">
      <c r="A677" s="4" t="inlineStr">
        <is>
          <t>02282756</t>
        </is>
      </c>
      <c r="B677" s="4" t="inlineStr">
        <is>
          <t>[NPI_22R1-5G_AT&amp;T_Lab] [AirScale] [ASIK_ABIL] [FDD/cmW] [SA] [NSA] [D1_SBTS22R1_ENB_0000_000813_000000] Online parameter change causes multiple cell failure</t>
        </is>
      </c>
      <c r="C677" s="4" t="inlineStr">
        <is>
          <t>B - Major</t>
        </is>
      </c>
      <c r="D677" s="5">
        <f>IF(ISBLANK(AH677),"", HYPERLINK(_xlfn.CONCAT("https://jiradc.ext.net.nokia.com/browse/",AH677),AH677))</f>
        <v/>
      </c>
      <c r="E677" s="5">
        <f>IF(ISBLANK(AI677),"", HYPERLINK(_xlfn.CONCAT("https://jiradc.ext.net.nokia.com/browse/",AI677),AI677))</f>
        <v/>
      </c>
      <c r="F677" s="4" t="inlineStr"/>
      <c r="G677" s="4" t="inlineStr">
        <is>
          <t>Analysis subtask</t>
        </is>
      </c>
      <c r="H677" s="4" t="inlineStr">
        <is>
          <t>EDA</t>
        </is>
      </c>
      <c r="I677" s="4" t="inlineStr">
        <is>
          <t>Resolved</t>
        </is>
      </c>
      <c r="J677" s="4" t="inlineStr">
        <is>
          <t>No</t>
        </is>
      </c>
      <c r="K677" s="4" t="n">
        <v>1</v>
      </c>
      <c r="L677" s="4" t="inlineStr">
        <is>
          <t>2022-02-09</t>
        </is>
      </c>
      <c r="M677" s="4" t="inlineStr">
        <is>
          <t>2022-01-01</t>
        </is>
      </c>
      <c r="N677" s="4" t="inlineStr">
        <is>
          <t>2022-02-10</t>
        </is>
      </c>
      <c r="O677" s="4" t="inlineStr">
        <is>
          <t>2022-02-23</t>
        </is>
      </c>
      <c r="P677" s="4" t="inlineStr">
        <is>
          <t>2022-02-24</t>
        </is>
      </c>
      <c r="Q677" s="4" t="inlineStr">
        <is>
          <t>Dudek, Marcin (Nokia - PL/Wroclaw)</t>
        </is>
      </c>
      <c r="R677" s="4" t="inlineStr">
        <is>
          <t>Fafara, Miroslaw (Nokia - PL/Wroclaw)</t>
        </is>
      </c>
      <c r="S677" s="4" t="inlineStr">
        <is>
          <t>MN RAN Pz Plan</t>
        </is>
      </c>
      <c r="T677" s="4" t="inlineStr">
        <is>
          <t>MN RAN Pz Exec VerAO SG</t>
        </is>
      </c>
      <c r="U677" t="inlineStr">
        <is>
          <t>Fafara, Miroslaw (Nokia - PL/Wroclaw)</t>
        </is>
      </c>
      <c r="AH677" t="inlineStr">
        <is>
          <t>MNRCA-48023</t>
        </is>
      </c>
      <c r="AI677" t="inlineStr">
        <is>
          <t>MNRCA-47241</t>
        </is>
      </c>
    </row>
    <row r="678">
      <c r="A678" s="4" t="inlineStr">
        <is>
          <t>02282756</t>
        </is>
      </c>
      <c r="B678" s="4" t="inlineStr">
        <is>
          <t>[NPI_22R1-5G_AT&amp;T_Lab] [AirScale] [ASIK_ABIL] [FDD/cmW] [SA] [NSA] [D1_SBTS22R1_ENB_0000_000813_000000] Online parameter change causes multiple cell failure</t>
        </is>
      </c>
      <c r="C678" s="4" t="inlineStr">
        <is>
          <t>B - Major</t>
        </is>
      </c>
      <c r="D678" s="5">
        <f>IF(ISBLANK(AH678),"", HYPERLINK(_xlfn.CONCAT("https://jiradc.ext.net.nokia.com/browse/",AH678),AH678))</f>
        <v/>
      </c>
      <c r="E678" s="5">
        <f>IF(ISBLANK(AI678),"", HYPERLINK(_xlfn.CONCAT("https://jiradc.ext.net.nokia.com/browse/",AI678),AI678))</f>
        <v/>
      </c>
      <c r="F678" s="4" t="inlineStr"/>
      <c r="G678" s="4" t="inlineStr">
        <is>
          <t>Action for EDA</t>
        </is>
      </c>
      <c r="H678" s="4" t="inlineStr"/>
      <c r="I678" s="4" t="inlineStr">
        <is>
          <t>Open</t>
        </is>
      </c>
      <c r="J678" s="4" t="inlineStr">
        <is>
          <t>Yes</t>
        </is>
      </c>
      <c r="K678" s="4" t="n">
        <v>40</v>
      </c>
      <c r="L678" s="4" t="inlineStr">
        <is>
          <t>2022-01-25</t>
        </is>
      </c>
      <c r="M678" s="4" t="inlineStr">
        <is>
          <t>2022-01-01</t>
        </is>
      </c>
      <c r="N678" s="4" t="inlineStr">
        <is>
          <t>2022-03-06</t>
        </is>
      </c>
      <c r="O678" s="4" t="inlineStr">
        <is>
          <t>2022-02-23</t>
        </is>
      </c>
      <c r="P678" s="4" t="inlineStr">
        <is>
          <t>2022-02-28</t>
        </is>
      </c>
      <c r="Q678" s="4" t="inlineStr">
        <is>
          <t>Zhang, Hao 6. (NSB - CN/Hangzhou)</t>
        </is>
      </c>
      <c r="R678" s="4" t="inlineStr">
        <is>
          <t>Shen, David (NSB - CN/Hangzhou)</t>
        </is>
      </c>
      <c r="S678" s="4" t="inlineStr">
        <is>
          <t>NSB MN RAN L3 SW 1 CN</t>
        </is>
      </c>
      <c r="T678" s="4" t="inlineStr">
        <is>
          <t>NSB MN RAN L3 SW 1 CN T&amp;A</t>
        </is>
      </c>
      <c r="U678" t="inlineStr">
        <is>
          <t>Shen, David (NSB - CN/Hangzhou)</t>
        </is>
      </c>
      <c r="AH678" t="inlineStr">
        <is>
          <t>MNRCA-47811</t>
        </is>
      </c>
      <c r="AI678" t="inlineStr">
        <is>
          <t>MNRCA-47241</t>
        </is>
      </c>
    </row>
    <row r="679">
      <c r="A679" s="4" t="inlineStr">
        <is>
          <t>02282756</t>
        </is>
      </c>
      <c r="B679" s="4" t="inlineStr">
        <is>
          <t>[NPI_22R1-5G_AT&amp;T_Lab] [AirScale] [ASIK_ABIL] [FDD/cmW] [SA] [NSA] [D1_SBTS22R1_ENB_0000_000813_000000] Online parameter change causes multiple cell failure</t>
        </is>
      </c>
      <c r="C679" s="4" t="inlineStr">
        <is>
          <t>B - Major</t>
        </is>
      </c>
      <c r="D679" s="5">
        <f>IF(ISBLANK(AH679),"", HYPERLINK(_xlfn.CONCAT("https://jiradc.ext.net.nokia.com/browse/",AH679),AH679))</f>
        <v/>
      </c>
      <c r="E679" s="5">
        <f>IF(ISBLANK(AI679),"", HYPERLINK(_xlfn.CONCAT("https://jiradc.ext.net.nokia.com/browse/",AI679),AI679))</f>
        <v/>
      </c>
      <c r="F679" s="4" t="inlineStr"/>
      <c r="G679" s="4" t="inlineStr">
        <is>
          <t>Action for EDA</t>
        </is>
      </c>
      <c r="H679" s="4" t="inlineStr"/>
      <c r="I679" s="4" t="inlineStr">
        <is>
          <t>Resolved</t>
        </is>
      </c>
      <c r="J679" s="4" t="inlineStr">
        <is>
          <t>No</t>
        </is>
      </c>
      <c r="K679" s="4" t="n">
        <v>34</v>
      </c>
      <c r="L679" s="4" t="inlineStr">
        <is>
          <t>2022-01-25</t>
        </is>
      </c>
      <c r="M679" s="4" t="inlineStr">
        <is>
          <t>2022-01-01</t>
        </is>
      </c>
      <c r="N679" s="4" t="inlineStr">
        <is>
          <t>2022-02-28</t>
        </is>
      </c>
      <c r="O679" s="4" t="inlineStr">
        <is>
          <t>2022-02-23</t>
        </is>
      </c>
      <c r="P679" s="4" t="inlineStr">
        <is>
          <t>2022-02-28</t>
        </is>
      </c>
      <c r="Q679" s="4" t="inlineStr">
        <is>
          <t>Ma, Yanfang (NSB - CN/Hangzhou)</t>
        </is>
      </c>
      <c r="R679" s="4" t="inlineStr">
        <is>
          <t>Yao, Yuheng (NSB - CN/Hangzhou)</t>
        </is>
      </c>
      <c r="S679" s="4" t="inlineStr">
        <is>
          <t>NSB MN RAN L3 SW 3 CN</t>
        </is>
      </c>
      <c r="T679" s="4" t="inlineStr">
        <is>
          <t>NSB MN RAN L3 SW 3 CN Arch Ops</t>
        </is>
      </c>
      <c r="U679" t="inlineStr">
        <is>
          <t>Yao, Yuheng (NSB - CN/Hangzhou)</t>
        </is>
      </c>
      <c r="AH679" t="inlineStr">
        <is>
          <t>MNRCA-47810</t>
        </is>
      </c>
      <c r="AI679" t="inlineStr">
        <is>
          <t>MNRCA-47241</t>
        </is>
      </c>
    </row>
    <row r="680">
      <c r="A680" s="4" t="inlineStr">
        <is>
          <t>02282756</t>
        </is>
      </c>
      <c r="B680" s="4" t="inlineStr">
        <is>
          <t>[NPI_22R1-5G_AT&amp;T_Lab] [AirScale] [ASIK_ABIL] [FDD/cmW] [SA] [NSA] [D1_SBTS22R1_ENB_0000_000813_000000] Online parameter change causes multiple cell failure</t>
        </is>
      </c>
      <c r="C680" s="4" t="inlineStr">
        <is>
          <t>B - Major</t>
        </is>
      </c>
      <c r="D680" s="5">
        <f>IF(ISBLANK(AH680),"", HYPERLINK(_xlfn.CONCAT("https://jiradc.ext.net.nokia.com/browse/",AH680),AH680))</f>
        <v/>
      </c>
      <c r="E680" s="5">
        <f>IF(ISBLANK(AI680),"", HYPERLINK(_xlfn.CONCAT("https://jiradc.ext.net.nokia.com/browse/",AI680),AI680))</f>
        <v/>
      </c>
      <c r="F680" s="4" t="inlineStr"/>
      <c r="G680" s="4" t="inlineStr">
        <is>
          <t>Action for EDA</t>
        </is>
      </c>
      <c r="H680" s="4" t="inlineStr"/>
      <c r="I680" s="4" t="inlineStr">
        <is>
          <t>Open</t>
        </is>
      </c>
      <c r="J680" s="4" t="inlineStr">
        <is>
          <t>No</t>
        </is>
      </c>
      <c r="K680" s="4" t="n">
        <v>40</v>
      </c>
      <c r="L680" s="4" t="inlineStr">
        <is>
          <t>2022-01-25</t>
        </is>
      </c>
      <c r="M680" s="4" t="inlineStr">
        <is>
          <t>2022-01-01</t>
        </is>
      </c>
      <c r="N680" s="4" t="inlineStr">
        <is>
          <t>2022-03-06</t>
        </is>
      </c>
      <c r="O680" s="4" t="inlineStr">
        <is>
          <t>2022-02-23</t>
        </is>
      </c>
      <c r="P680" s="4" t="inlineStr">
        <is>
          <t>2022-03-31</t>
        </is>
      </c>
      <c r="Q680" s="4" t="inlineStr">
        <is>
          <t>Xu, Jiahui 2. (NSB - CN/Hangzhou)</t>
        </is>
      </c>
      <c r="R680" s="4" t="inlineStr">
        <is>
          <t>Xian, Bo (NSB - CN/Hangzhou)</t>
        </is>
      </c>
      <c r="S680" s="4" t="inlineStr">
        <is>
          <t>NSB MN RAN L3 SW 3 CN</t>
        </is>
      </c>
      <c r="T680" s="4" t="inlineStr">
        <is>
          <t>NSB MN RAN L3 SW 3 CN 6 SG</t>
        </is>
      </c>
      <c r="U680" t="inlineStr">
        <is>
          <t>Xian, Bo (NSB - CN/Hangzhou)</t>
        </is>
      </c>
      <c r="AH680" t="inlineStr">
        <is>
          <t>MNRCA-47809</t>
        </is>
      </c>
      <c r="AI680" t="inlineStr">
        <is>
          <t>MNRCA-47241</t>
        </is>
      </c>
    </row>
    <row r="681">
      <c r="A681" s="4" t="inlineStr">
        <is>
          <t>02282756</t>
        </is>
      </c>
      <c r="B681" s="4" t="inlineStr">
        <is>
          <t>[NPI_22R1-5G_AT&amp;T_Lab] [AirScale] [ASIK_ABIL] [FDD/cmW] [SA] [NSA] [D1_SBTS22R1_ENB_0000_000813_000000] Online parameter change causes multiple cell failure</t>
        </is>
      </c>
      <c r="C681" s="4" t="inlineStr">
        <is>
          <t>B - Major</t>
        </is>
      </c>
      <c r="D681" s="5">
        <f>IF(ISBLANK(AH681),"", HYPERLINK(_xlfn.CONCAT("https://jiradc.ext.net.nokia.com/browse/",AH681),AH681))</f>
        <v/>
      </c>
      <c r="E681" s="5">
        <f>IF(ISBLANK(AI681),"", HYPERLINK(_xlfn.CONCAT("https://jiradc.ext.net.nokia.com/browse/",AI681),AI681))</f>
        <v/>
      </c>
      <c r="F681" s="4" t="inlineStr"/>
      <c r="G681" s="4" t="inlineStr">
        <is>
          <t>Action for EDA</t>
        </is>
      </c>
      <c r="H681" s="4" t="inlineStr"/>
      <c r="I681" s="4" t="inlineStr">
        <is>
          <t>Resolved</t>
        </is>
      </c>
      <c r="J681" s="4" t="inlineStr">
        <is>
          <t>No</t>
        </is>
      </c>
      <c r="K681" s="4" t="n">
        <v>0</v>
      </c>
      <c r="L681" s="4" t="inlineStr">
        <is>
          <t>2022-01-25</t>
        </is>
      </c>
      <c r="M681" s="4" t="inlineStr">
        <is>
          <t>2022-01-01</t>
        </is>
      </c>
      <c r="N681" s="4" t="inlineStr">
        <is>
          <t>2022-01-25</t>
        </is>
      </c>
      <c r="O681" s="4" t="inlineStr">
        <is>
          <t>2022-02-23</t>
        </is>
      </c>
      <c r="P681" s="4" t="inlineStr">
        <is>
          <t>2022-02-28</t>
        </is>
      </c>
      <c r="Q681" s="4" t="inlineStr">
        <is>
          <t>Xu, Jiahui 2. (NSB - CN/Hangzhou)</t>
        </is>
      </c>
      <c r="R681" s="4" t="inlineStr">
        <is>
          <t>Xian, Bo (NSB - CN/Hangzhou)</t>
        </is>
      </c>
      <c r="S681" s="4" t="inlineStr">
        <is>
          <t>NSB MN RAN L3 SW 3 CN</t>
        </is>
      </c>
      <c r="T681" s="4" t="inlineStr">
        <is>
          <t>NSB MN RAN L3 SW 3 CN 6 SG</t>
        </is>
      </c>
      <c r="U681" t="inlineStr">
        <is>
          <t>Xian, Bo (NSB - CN/Hangzhou)</t>
        </is>
      </c>
      <c r="AH681" t="inlineStr">
        <is>
          <t>MNRCA-47808</t>
        </is>
      </c>
      <c r="AI681" t="inlineStr">
        <is>
          <t>MNRCA-47241</t>
        </is>
      </c>
    </row>
    <row r="682">
      <c r="A682" s="4" t="inlineStr">
        <is>
          <t>02282756</t>
        </is>
      </c>
      <c r="B682" s="4" t="inlineStr">
        <is>
          <t>[NPI_22R1-5G_AT&amp;T_Lab] [AirScale] [ASIK_ABIL] [FDD/cmW] [SA] [NSA] [D1_SBTS22R1_ENB_0000_000813_000000] Online parameter change causes multiple cell failure</t>
        </is>
      </c>
      <c r="C682" s="4" t="inlineStr">
        <is>
          <t>B - Major</t>
        </is>
      </c>
      <c r="D682" s="5">
        <f>IF(ISBLANK(AH682),"", HYPERLINK(_xlfn.CONCAT("https://jiradc.ext.net.nokia.com/browse/",AH682),AH682))</f>
        <v/>
      </c>
      <c r="E682" s="5">
        <f>IF(ISBLANK(AI682),"", HYPERLINK(_xlfn.CONCAT("https://jiradc.ext.net.nokia.com/browse/",AI682),AI682))</f>
        <v/>
      </c>
      <c r="F682" s="4" t="inlineStr"/>
      <c r="G682" s="4" t="inlineStr">
        <is>
          <t>Action for RCA</t>
        </is>
      </c>
      <c r="H682" s="4" t="inlineStr"/>
      <c r="I682" s="4" t="inlineStr">
        <is>
          <t>Resolved</t>
        </is>
      </c>
      <c r="J682" s="4" t="inlineStr">
        <is>
          <t>No</t>
        </is>
      </c>
      <c r="K682" s="4" t="n">
        <v>0</v>
      </c>
      <c r="L682" s="4" t="inlineStr">
        <is>
          <t>2022-01-25</t>
        </is>
      </c>
      <c r="M682" s="4" t="inlineStr">
        <is>
          <t>2022-01-01</t>
        </is>
      </c>
      <c r="N682" s="4" t="inlineStr">
        <is>
          <t>2022-01-25</t>
        </is>
      </c>
      <c r="O682" s="4" t="inlineStr">
        <is>
          <t>2022-02-23</t>
        </is>
      </c>
      <c r="P682" s="4" t="inlineStr">
        <is>
          <t>2022-02-28</t>
        </is>
      </c>
      <c r="Q682" s="4" t="inlineStr">
        <is>
          <t>Xu, Jiahui 2. (NSB - CN/Hangzhou)</t>
        </is>
      </c>
      <c r="R682" s="4" t="inlineStr">
        <is>
          <t>Xian, Bo (NSB - CN/Hangzhou)</t>
        </is>
      </c>
      <c r="S682" s="4" t="inlineStr">
        <is>
          <t>NSB MN RAN L3 SW 3 CN</t>
        </is>
      </c>
      <c r="T682" s="4" t="inlineStr">
        <is>
          <t>NSB MN RAN L3 SW 3 CN 6 SG</t>
        </is>
      </c>
      <c r="U682" t="inlineStr">
        <is>
          <t>Xian, Bo (NSB - CN/Hangzhou)</t>
        </is>
      </c>
      <c r="AH682" t="inlineStr">
        <is>
          <t>MNRCA-47807</t>
        </is>
      </c>
      <c r="AI682" t="inlineStr">
        <is>
          <t>MNRCA-47241</t>
        </is>
      </c>
    </row>
    <row r="683">
      <c r="A683" s="4" t="inlineStr">
        <is>
          <t>02282756</t>
        </is>
      </c>
      <c r="B683" s="4" t="inlineStr">
        <is>
          <t>[NPI_22R1-5G_AT&amp;T_Lab] [AirScale] [ASIK_ABIL] [FDD/cmW] [SA] [NSA] [D1_SBTS22R1_ENB_0000_000813_000000] Online parameter change causes multiple cell failure</t>
        </is>
      </c>
      <c r="C683" s="4" t="inlineStr">
        <is>
          <t>B - Major</t>
        </is>
      </c>
      <c r="D683" s="5">
        <f>IF(ISBLANK(AH683),"", HYPERLINK(_xlfn.CONCAT("https://jiradc.ext.net.nokia.com/browse/",AH683),AH683))</f>
        <v/>
      </c>
      <c r="E683" s="5">
        <f>IF(ISBLANK(AI683),"", HYPERLINK(_xlfn.CONCAT("https://jiradc.ext.net.nokia.com/browse/",AI683),AI683))</f>
        <v/>
      </c>
      <c r="F683" s="4" t="inlineStr"/>
      <c r="G683" s="4" t="inlineStr">
        <is>
          <t>Analysis subtask</t>
        </is>
      </c>
      <c r="H683" s="4" t="inlineStr">
        <is>
          <t>RCA and EDA</t>
        </is>
      </c>
      <c r="I683" s="4" t="inlineStr">
        <is>
          <t>Resolved</t>
        </is>
      </c>
      <c r="J683" s="4" t="inlineStr">
        <is>
          <t>Yes</t>
        </is>
      </c>
      <c r="K683" s="4" t="n">
        <v>24</v>
      </c>
      <c r="L683" s="4" t="inlineStr">
        <is>
          <t>2022-01-01</t>
        </is>
      </c>
      <c r="M683" s="4" t="inlineStr">
        <is>
          <t>2022-01-01</t>
        </is>
      </c>
      <c r="N683" s="4" t="inlineStr">
        <is>
          <t>2022-01-25</t>
        </is>
      </c>
      <c r="O683" s="4" t="inlineStr">
        <is>
          <t>2022-02-23</t>
        </is>
      </c>
      <c r="P683" s="4" t="inlineStr">
        <is>
          <t>2022-01-16</t>
        </is>
      </c>
      <c r="Q683" s="4" t="inlineStr">
        <is>
          <t>Ma, Yanfang (NSB - CN/Hangzhou)</t>
        </is>
      </c>
      <c r="R683" s="4" t="inlineStr">
        <is>
          <t>Yao, Yuheng (NSB - CN/Hangzhou)</t>
        </is>
      </c>
      <c r="S683" s="4" t="inlineStr">
        <is>
          <t>NSB MN RAN L3 SW 3 CN</t>
        </is>
      </c>
      <c r="T683" s="4" t="inlineStr">
        <is>
          <t>NSB MN RAN L3 SW 3 CN Arch Ops</t>
        </is>
      </c>
      <c r="U683" t="inlineStr">
        <is>
          <t>Yao, Yuheng (NSB - CN/Hangzhou)</t>
        </is>
      </c>
      <c r="AH683" t="inlineStr">
        <is>
          <t>MNRCA-47242</t>
        </is>
      </c>
      <c r="AI683" t="inlineStr">
        <is>
          <t>MNRCA-47241</t>
        </is>
      </c>
    </row>
    <row r="684">
      <c r="A684" s="4" t="inlineStr">
        <is>
          <t>02279852</t>
        </is>
      </c>
      <c r="B684" s="4" t="inlineStr">
        <is>
          <t>[TMOUS][5G21B][Dual][FOA]: BTS secondary core autonomous reset as recovery action</t>
        </is>
      </c>
      <c r="C684" s="4" t="inlineStr">
        <is>
          <t>B - Major</t>
        </is>
      </c>
      <c r="D684" s="5">
        <f>IF(ISBLANK(AH684),"", HYPERLINK(_xlfn.CONCAT("https://jiradc.ext.net.nokia.com/browse/",AH684),AH684))</f>
        <v/>
      </c>
      <c r="E684" s="5">
        <f>IF(ISBLANK(AI684),"", HYPERLINK(_xlfn.CONCAT("https://jiradc.ext.net.nokia.com/browse/",AI684),AI684))</f>
        <v/>
      </c>
      <c r="F684" s="4" t="inlineStr">
        <is>
          <t>02322730,02334326</t>
        </is>
      </c>
      <c r="G684" s="4" t="inlineStr">
        <is>
          <t>Analysis subtask</t>
        </is>
      </c>
      <c r="H684" s="4" t="inlineStr">
        <is>
          <t>EDA</t>
        </is>
      </c>
      <c r="I684" s="4" t="inlineStr">
        <is>
          <t>Resolved</t>
        </is>
      </c>
      <c r="J684" s="4" t="inlineStr">
        <is>
          <t>No</t>
        </is>
      </c>
      <c r="K684" s="4" t="n">
        <v>8</v>
      </c>
      <c r="L684" s="4" t="inlineStr">
        <is>
          <t>2022-01-03</t>
        </is>
      </c>
      <c r="M684" s="4" t="inlineStr">
        <is>
          <t>2022-01-01</t>
        </is>
      </c>
      <c r="N684" s="4" t="inlineStr">
        <is>
          <t>2022-01-11</t>
        </is>
      </c>
      <c r="O684" s="4" t="inlineStr">
        <is>
          <t>2022-02-01</t>
        </is>
      </c>
      <c r="P684" s="4" t="inlineStr"/>
      <c r="Q684" s="4" t="inlineStr">
        <is>
          <t>Ravaska, Juha J. (Nokia - FI/Oulu)</t>
        </is>
      </c>
      <c r="R684" s="4" t="inlineStr">
        <is>
          <t>Uusitalo, Janne (Nokia - FI/Oulu)</t>
        </is>
      </c>
      <c r="S684" s="4" t="inlineStr">
        <is>
          <t>MN RAN Vrf RSP Pz</t>
        </is>
      </c>
      <c r="T684" s="4" t="inlineStr">
        <is>
          <t>MN RAN Vrf RSP Pz RelDlv</t>
        </is>
      </c>
      <c r="U684" t="inlineStr">
        <is>
          <t>Uusitalo, Janne (Nokia - FI/Oulu)</t>
        </is>
      </c>
      <c r="AH684" t="inlineStr">
        <is>
          <t>MNRCA-47274</t>
        </is>
      </c>
      <c r="AI684" t="inlineStr">
        <is>
          <t>MNRCA-47239</t>
        </is>
      </c>
    </row>
    <row r="685">
      <c r="A685" s="4" t="inlineStr">
        <is>
          <t>02279852</t>
        </is>
      </c>
      <c r="B685" s="4" t="inlineStr">
        <is>
          <t>[TMOUS][5G21B][Dual][FOA]: BTS secondary core autonomous reset as recovery action</t>
        </is>
      </c>
      <c r="C685" s="4" t="inlineStr">
        <is>
          <t>B - Major</t>
        </is>
      </c>
      <c r="D685" s="5">
        <f>IF(ISBLANK(AH685),"", HYPERLINK(_xlfn.CONCAT("https://jiradc.ext.net.nokia.com/browse/",AH685),AH685))</f>
        <v/>
      </c>
      <c r="E685" s="5">
        <f>IF(ISBLANK(AI685),"", HYPERLINK(_xlfn.CONCAT("https://jiradc.ext.net.nokia.com/browse/",AI685),AI685))</f>
        <v/>
      </c>
      <c r="F685" s="4" t="inlineStr">
        <is>
          <t>02322730,02334326</t>
        </is>
      </c>
      <c r="G685" s="4" t="inlineStr">
        <is>
          <t>Analysis subtask</t>
        </is>
      </c>
      <c r="H685" s="4" t="inlineStr">
        <is>
          <t>EDA</t>
        </is>
      </c>
      <c r="I685" s="4" t="inlineStr">
        <is>
          <t>Resolved</t>
        </is>
      </c>
      <c r="J685" s="4" t="inlineStr">
        <is>
          <t>Yes</t>
        </is>
      </c>
      <c r="K685" s="4" t="n">
        <v>25</v>
      </c>
      <c r="L685" s="4" t="inlineStr">
        <is>
          <t>2022-01-03</t>
        </is>
      </c>
      <c r="M685" s="4" t="inlineStr">
        <is>
          <t>2022-01-01</t>
        </is>
      </c>
      <c r="N685" s="4" t="inlineStr">
        <is>
          <t>2022-01-28</t>
        </is>
      </c>
      <c r="O685" s="4" t="inlineStr">
        <is>
          <t>2022-02-01</t>
        </is>
      </c>
      <c r="P685" s="4" t="inlineStr"/>
      <c r="Q685" s="4" t="inlineStr">
        <is>
          <t>Stasinski, Tomasz (Nokia - PL/Wroclaw)</t>
        </is>
      </c>
      <c r="R685" s="4" t="inlineStr">
        <is>
          <t>Kalinowski, Jakub (Nokia - PL/Wroclaw)</t>
        </is>
      </c>
      <c r="S685" s="4" t="inlineStr">
        <is>
          <t>MN RAN BOAM Pz O&amp;M</t>
        </is>
      </c>
      <c r="T685" s="4" t="inlineStr">
        <is>
          <t>MN RAN BOAM Pz O&amp;M WRO Vrf</t>
        </is>
      </c>
      <c r="U685" t="inlineStr">
        <is>
          <t>Kalinowski, Jakub (Nokia - PL/Wroclaw)</t>
        </is>
      </c>
      <c r="AH685" t="inlineStr">
        <is>
          <t>MNRCA-47262</t>
        </is>
      </c>
      <c r="AI685" t="inlineStr">
        <is>
          <t>MNRCA-47239</t>
        </is>
      </c>
    </row>
    <row r="686">
      <c r="A686" s="4" t="inlineStr">
        <is>
          <t>02279852</t>
        </is>
      </c>
      <c r="B686" s="4" t="inlineStr">
        <is>
          <t>[TMOUS][5G21B][Dual][FOA]: BTS secondary core autonomous reset as recovery action</t>
        </is>
      </c>
      <c r="C686" s="4" t="inlineStr">
        <is>
          <t>B - Major</t>
        </is>
      </c>
      <c r="D686" s="5">
        <f>IF(ISBLANK(AH686),"", HYPERLINK(_xlfn.CONCAT("https://jiradc.ext.net.nokia.com/browse/",AH686),AH686))</f>
        <v/>
      </c>
      <c r="E686" s="5">
        <f>IF(ISBLANK(AI686),"", HYPERLINK(_xlfn.CONCAT("https://jiradc.ext.net.nokia.com/browse/",AI686),AI686))</f>
        <v/>
      </c>
      <c r="F686" s="4" t="inlineStr">
        <is>
          <t>02322730,02334326</t>
        </is>
      </c>
      <c r="G686" s="4" t="inlineStr">
        <is>
          <t>Analysis subtask</t>
        </is>
      </c>
      <c r="H686" s="4" t="inlineStr">
        <is>
          <t>EDA</t>
        </is>
      </c>
      <c r="I686" s="4" t="inlineStr">
        <is>
          <t>Resolved</t>
        </is>
      </c>
      <c r="J686" s="4" t="inlineStr">
        <is>
          <t>No</t>
        </is>
      </c>
      <c r="K686" s="4" t="n">
        <v>0</v>
      </c>
      <c r="L686" s="4" t="inlineStr">
        <is>
          <t>2022-01-03</t>
        </is>
      </c>
      <c r="M686" s="4" t="inlineStr">
        <is>
          <t>2022-01-01</t>
        </is>
      </c>
      <c r="N686" s="4" t="inlineStr">
        <is>
          <t>2022-01-03</t>
        </is>
      </c>
      <c r="O686" s="4" t="inlineStr">
        <is>
          <t>2022-02-01</t>
        </is>
      </c>
      <c r="P686" s="4" t="inlineStr"/>
      <c r="Q686" s="4" t="inlineStr">
        <is>
          <t>Dudek, Marcin (Nokia - PL/Wroclaw)</t>
        </is>
      </c>
      <c r="R686" s="4" t="inlineStr">
        <is>
          <t>Fafara, Miroslaw (Nokia - PL/Wroclaw)</t>
        </is>
      </c>
      <c r="S686" s="4" t="inlineStr">
        <is>
          <t>MN RAN Pz Plan</t>
        </is>
      </c>
      <c r="T686" s="4" t="inlineStr">
        <is>
          <t>MN RAN Pz Exec VerAO SG</t>
        </is>
      </c>
      <c r="U686" t="inlineStr">
        <is>
          <t>Fafara, Miroslaw (Nokia - PL/Wroclaw)</t>
        </is>
      </c>
      <c r="AH686" t="inlineStr">
        <is>
          <t>MNRCA-47261</t>
        </is>
      </c>
      <c r="AI686" t="inlineStr">
        <is>
          <t>MNRCA-47239</t>
        </is>
      </c>
    </row>
    <row r="687">
      <c r="A687" s="4" t="inlineStr">
        <is>
          <t>02279852</t>
        </is>
      </c>
      <c r="B687" s="4" t="inlineStr">
        <is>
          <t>[TMOUS][5G21B][Dual][FOA]: BTS secondary core autonomous reset as recovery action</t>
        </is>
      </c>
      <c r="C687" s="4" t="inlineStr">
        <is>
          <t>B - Major</t>
        </is>
      </c>
      <c r="D687" s="5">
        <f>IF(ISBLANK(AH687),"", HYPERLINK(_xlfn.CONCAT("https://jiradc.ext.net.nokia.com/browse/",AH687),AH687))</f>
        <v/>
      </c>
      <c r="E687" s="5">
        <f>IF(ISBLANK(AI687),"", HYPERLINK(_xlfn.CONCAT("https://jiradc.ext.net.nokia.com/browse/",AI687),AI687))</f>
        <v/>
      </c>
      <c r="F687" s="4" t="inlineStr">
        <is>
          <t>02322730,02334326</t>
        </is>
      </c>
      <c r="G687" s="4" t="inlineStr">
        <is>
          <t>Analysis subtask</t>
        </is>
      </c>
      <c r="H687" s="4" t="inlineStr">
        <is>
          <t>RCA</t>
        </is>
      </c>
      <c r="I687" s="4" t="inlineStr">
        <is>
          <t>Resolved</t>
        </is>
      </c>
      <c r="J687" s="4" t="inlineStr">
        <is>
          <t>Yes</t>
        </is>
      </c>
      <c r="K687" s="4" t="n">
        <v>31</v>
      </c>
      <c r="L687" s="4" t="inlineStr">
        <is>
          <t>2022-01-01</t>
        </is>
      </c>
      <c r="M687" s="4" t="inlineStr">
        <is>
          <t>2022-01-01</t>
        </is>
      </c>
      <c r="N687" s="4" t="inlineStr">
        <is>
          <t>2022-02-01</t>
        </is>
      </c>
      <c r="O687" s="4" t="inlineStr">
        <is>
          <t>2022-02-01</t>
        </is>
      </c>
      <c r="P687" s="4" t="inlineStr">
        <is>
          <t>2022-01-16</t>
        </is>
      </c>
      <c r="Q687" s="4" t="inlineStr">
        <is>
          <t>Moldovan, Loredana (Nokia - RO/Timisoara)</t>
        </is>
      </c>
      <c r="R687" s="4" t="inlineStr">
        <is>
          <t>Lupu, Leon-Cosmin (Nokia - RO/Timisoara)</t>
        </is>
      </c>
      <c r="S687" s="4" t="inlineStr">
        <is>
          <t>MN RAN BOAM RD O&amp;M OPERAB</t>
        </is>
      </c>
      <c r="T687" s="4" t="inlineStr">
        <is>
          <t>MN RAN BOAM RD O&amp;M OPERAB OPS&amp;TC TIM SG</t>
        </is>
      </c>
      <c r="U687" t="inlineStr">
        <is>
          <t>Lupu, Leon-Cosmin (Nokia - RO/Timisoara)</t>
        </is>
      </c>
      <c r="AH687" t="inlineStr">
        <is>
          <t>MNRCA-47240</t>
        </is>
      </c>
      <c r="AI687" t="inlineStr">
        <is>
          <t>MNRCA-47239</t>
        </is>
      </c>
    </row>
    <row r="688">
      <c r="A688" s="4" t="inlineStr">
        <is>
          <t>02236889</t>
        </is>
      </c>
      <c r="B688" s="4" t="inlineStr">
        <is>
          <t>[Verizon Cloud NPI 5G21B_12.200.862][WLL] After CBAM successful upgrade to 5G21B, CU not-commissioned - required manually load migrated SCF</t>
        </is>
      </c>
      <c r="C688" s="4" t="inlineStr">
        <is>
          <t>B - Major</t>
        </is>
      </c>
      <c r="D688" s="5">
        <f>IF(ISBLANK(AH688),"", HYPERLINK(_xlfn.CONCAT("https://jiradc.ext.net.nokia.com/browse/",AH688),AH688))</f>
        <v/>
      </c>
      <c r="E688" s="5">
        <f>IF(ISBLANK(AI688),"", HYPERLINK(_xlfn.CONCAT("https://jiradc.ext.net.nokia.com/browse/",AI688),AI688))</f>
        <v/>
      </c>
      <c r="F688" s="4" t="inlineStr"/>
      <c r="G688" s="4" t="inlineStr">
        <is>
          <t>Analysis subtask</t>
        </is>
      </c>
      <c r="H688" s="4" t="inlineStr">
        <is>
          <t>EDA</t>
        </is>
      </c>
      <c r="I688" s="4" t="inlineStr">
        <is>
          <t>Resolved</t>
        </is>
      </c>
      <c r="J688" s="4" t="inlineStr">
        <is>
          <t>Yes</t>
        </is>
      </c>
      <c r="K688" s="4" t="n">
        <v>28</v>
      </c>
      <c r="L688" s="4" t="inlineStr">
        <is>
          <t>2021-12-30</t>
        </is>
      </c>
      <c r="M688" s="4" t="inlineStr">
        <is>
          <t>2021-12-30</t>
        </is>
      </c>
      <c r="N688" s="4" t="inlineStr">
        <is>
          <t>2022-01-27</t>
        </is>
      </c>
      <c r="O688" s="4" t="inlineStr">
        <is>
          <t>2022-03-06</t>
        </is>
      </c>
      <c r="P688" s="4" t="inlineStr"/>
      <c r="Q688" s="4" t="inlineStr">
        <is>
          <t>Zhang, Bethy (NSB - CN/Hangzhou)</t>
        </is>
      </c>
      <c r="R688" s="4" t="inlineStr">
        <is>
          <t>Liu, Wei-Fenix (NSB - CN/Hangzhou)</t>
        </is>
      </c>
      <c r="S688" s="4" t="inlineStr">
        <is>
          <t>NSB MN RAN Pz 3 HAZ</t>
        </is>
      </c>
      <c r="T688" s="4" t="inlineStr">
        <is>
          <t>NSB MN RAN Pz 3 HAZ 5 SG</t>
        </is>
      </c>
      <c r="U688" t="inlineStr">
        <is>
          <t>Liu, Wei-Fenix (NSB - CN/Hangzhou)</t>
        </is>
      </c>
      <c r="AH688" t="inlineStr">
        <is>
          <t>MNRCA-47235</t>
        </is>
      </c>
      <c r="AI688" t="inlineStr">
        <is>
          <t>MNRCA-47233</t>
        </is>
      </c>
    </row>
    <row r="689">
      <c r="A689" s="4" t="inlineStr">
        <is>
          <t>02236889</t>
        </is>
      </c>
      <c r="B689" s="4" t="inlineStr">
        <is>
          <t>[Verizon Cloud NPI 5G21B_12.200.862][WLL] After CBAM successful upgrade to 5G21B, CU not-commissioned - required manually load migrated SCF</t>
        </is>
      </c>
      <c r="C689" s="4" t="inlineStr">
        <is>
          <t>B - Major</t>
        </is>
      </c>
      <c r="D689" s="5">
        <f>IF(ISBLANK(AH689),"", HYPERLINK(_xlfn.CONCAT("https://jiradc.ext.net.nokia.com/browse/",AH689),AH689))</f>
        <v/>
      </c>
      <c r="E689" s="5">
        <f>IF(ISBLANK(AI689),"", HYPERLINK(_xlfn.CONCAT("https://jiradc.ext.net.nokia.com/browse/",AI689),AI689))</f>
        <v/>
      </c>
      <c r="F689" s="4" t="inlineStr"/>
      <c r="G689" s="4" t="inlineStr">
        <is>
          <t>Analysis subtask</t>
        </is>
      </c>
      <c r="H689" s="4" t="inlineStr">
        <is>
          <t>EDA</t>
        </is>
      </c>
      <c r="I689" s="4" t="inlineStr">
        <is>
          <t>Resolved</t>
        </is>
      </c>
      <c r="J689" s="4" t="inlineStr">
        <is>
          <t>No</t>
        </is>
      </c>
      <c r="K689" s="4" t="n">
        <v>0</v>
      </c>
      <c r="L689" s="4" t="inlineStr">
        <is>
          <t>2021-12-30</t>
        </is>
      </c>
      <c r="M689" s="4" t="inlineStr">
        <is>
          <t>2021-12-30</t>
        </is>
      </c>
      <c r="N689" s="4" t="inlineStr">
        <is>
          <t>2021-12-30</t>
        </is>
      </c>
      <c r="O689" s="4" t="inlineStr">
        <is>
          <t>2022-03-06</t>
        </is>
      </c>
      <c r="P689" s="4" t="inlineStr">
        <is>
          <t>2022-01-14</t>
        </is>
      </c>
      <c r="Q689" s="4" t="inlineStr">
        <is>
          <t>Dudek, Marcin (Nokia - PL/Wroclaw)</t>
        </is>
      </c>
      <c r="R689" s="4" t="inlineStr">
        <is>
          <t>Fafara, Miroslaw (Nokia - PL/Wroclaw)</t>
        </is>
      </c>
      <c r="S689" s="4" t="inlineStr">
        <is>
          <t>MN RAN Pz Plan</t>
        </is>
      </c>
      <c r="T689" s="4" t="inlineStr">
        <is>
          <t>MN RAN Pz Exec VerAO SG</t>
        </is>
      </c>
      <c r="U689" t="inlineStr">
        <is>
          <t>Fafara, Miroslaw (Nokia - PL/Wroclaw)</t>
        </is>
      </c>
      <c r="AH689" t="inlineStr">
        <is>
          <t>MNRCA-47234</t>
        </is>
      </c>
      <c r="AI689" t="inlineStr">
        <is>
          <t>MNRCA-47233</t>
        </is>
      </c>
    </row>
    <row r="690">
      <c r="A690" s="4" t="inlineStr">
        <is>
          <t>02232139</t>
        </is>
      </c>
      <c r="B690" s="4" t="inlineStr">
        <is>
          <t>[02232139][CHT][SBTS21A][RTPM data missing after SBTS21 SW upgrade]</t>
        </is>
      </c>
      <c r="C690" s="4" t="inlineStr">
        <is>
          <t>B - Major</t>
        </is>
      </c>
      <c r="D690" s="5">
        <f>IF(ISBLANK(AH690),"", HYPERLINK(_xlfn.CONCAT("https://jiradc.ext.net.nokia.com/browse/",AH690),AH690))</f>
        <v/>
      </c>
      <c r="E690" s="5">
        <f>IF(ISBLANK(AI690),"", HYPERLINK(_xlfn.CONCAT("https://jiradc.ext.net.nokia.com/browse/",AI690),AI690))</f>
        <v/>
      </c>
      <c r="F690" s="4" t="inlineStr"/>
      <c r="G690" s="4" t="inlineStr">
        <is>
          <t>Action for EDA</t>
        </is>
      </c>
      <c r="H690" s="4" t="inlineStr"/>
      <c r="I690" s="4" t="inlineStr">
        <is>
          <t>Open</t>
        </is>
      </c>
      <c r="J690" s="4" t="inlineStr">
        <is>
          <t>No</t>
        </is>
      </c>
      <c r="K690" s="4" t="n">
        <v>13</v>
      </c>
      <c r="L690" s="4" t="inlineStr">
        <is>
          <t>2022-02-21</t>
        </is>
      </c>
      <c r="M690" s="4" t="inlineStr">
        <is>
          <t>2021-12-30</t>
        </is>
      </c>
      <c r="N690" s="4" t="inlineStr">
        <is>
          <t>2022-03-06</t>
        </is>
      </c>
      <c r="O690" s="4" t="inlineStr">
        <is>
          <t>2022-02-02</t>
        </is>
      </c>
      <c r="P690" s="4" t="inlineStr">
        <is>
          <t>2022-03-11</t>
        </is>
      </c>
      <c r="Q690" s="4" t="inlineStr">
        <is>
          <t>Betka, Bartosz (Nokia - PL/Wroclaw)</t>
        </is>
      </c>
      <c r="R690" s="4" t="inlineStr">
        <is>
          <t>Radochonski, Krzysztof (Nokia - PL/Wroclaw)</t>
        </is>
      </c>
      <c r="S690" s="4" t="inlineStr">
        <is>
          <t>MN RAN Pz 3 WRO</t>
        </is>
      </c>
      <c r="T690" s="4" t="inlineStr">
        <is>
          <t>MN RAN Pz 3 WRO 5</t>
        </is>
      </c>
      <c r="U690" t="inlineStr">
        <is>
          <t>Radochonski, Krzysztof (Nokia - PL/Wroclaw)</t>
        </is>
      </c>
      <c r="AH690" t="inlineStr">
        <is>
          <t>MNRCA-48414</t>
        </is>
      </c>
      <c r="AI690" t="inlineStr">
        <is>
          <t>MNRCA-47231</t>
        </is>
      </c>
    </row>
    <row r="691">
      <c r="A691" s="4" t="inlineStr">
        <is>
          <t>02232139</t>
        </is>
      </c>
      <c r="B691" s="4" t="inlineStr">
        <is>
          <t>[02232139][CHT][SBTS21A][RTPM data missing after SBTS21 SW upgrade]</t>
        </is>
      </c>
      <c r="C691" s="4" t="inlineStr">
        <is>
          <t>B - Major</t>
        </is>
      </c>
      <c r="D691" s="5">
        <f>IF(ISBLANK(AH691),"", HYPERLINK(_xlfn.CONCAT("https://jiradc.ext.net.nokia.com/browse/",AH691),AH691))</f>
        <v/>
      </c>
      <c r="E691" s="5">
        <f>IF(ISBLANK(AI691),"", HYPERLINK(_xlfn.CONCAT("https://jiradc.ext.net.nokia.com/browse/",AI691),AI691))</f>
        <v/>
      </c>
      <c r="F691" s="4" t="inlineStr"/>
      <c r="G691" s="4" t="inlineStr">
        <is>
          <t>Analysis subtask</t>
        </is>
      </c>
      <c r="H691" s="4" t="inlineStr">
        <is>
          <t>EDA</t>
        </is>
      </c>
      <c r="I691" s="4" t="inlineStr">
        <is>
          <t>Resolved</t>
        </is>
      </c>
      <c r="J691" s="4" t="inlineStr">
        <is>
          <t>Yes</t>
        </is>
      </c>
      <c r="K691" s="4" t="n">
        <v>50</v>
      </c>
      <c r="L691" s="4" t="inlineStr">
        <is>
          <t>2022-01-03</t>
        </is>
      </c>
      <c r="M691" s="4" t="inlineStr">
        <is>
          <t>2021-12-30</t>
        </is>
      </c>
      <c r="N691" s="4" t="inlineStr">
        <is>
          <t>2022-02-22</t>
        </is>
      </c>
      <c r="O691" s="4" t="inlineStr">
        <is>
          <t>2022-02-02</t>
        </is>
      </c>
      <c r="P691" s="4" t="inlineStr"/>
      <c r="Q691" s="4" t="inlineStr">
        <is>
          <t>Tomczak, Alicja (Nokia - PL/Wroclaw)</t>
        </is>
      </c>
      <c r="R691" s="4" t="inlineStr">
        <is>
          <t>Radochonski, Krzysztof (Nokia - PL/Wroclaw)</t>
        </is>
      </c>
      <c r="S691" s="4" t="inlineStr">
        <is>
          <t>MN RAN Pz 3 WRO</t>
        </is>
      </c>
      <c r="T691" s="4" t="inlineStr">
        <is>
          <t>MN RAN Pz 3 WRO 5</t>
        </is>
      </c>
      <c r="U691" t="inlineStr">
        <is>
          <t>Radochonski, Krzysztof (Nokia - PL/Wroclaw)</t>
        </is>
      </c>
      <c r="AH691" t="inlineStr">
        <is>
          <t>MNRCA-47273</t>
        </is>
      </c>
      <c r="AI691" t="inlineStr">
        <is>
          <t>MNRCA-47231</t>
        </is>
      </c>
    </row>
    <row r="692">
      <c r="A692" s="4" t="inlineStr">
        <is>
          <t>02232139</t>
        </is>
      </c>
      <c r="B692" s="4" t="inlineStr">
        <is>
          <t>[02232139][CHT][SBTS21A][RTPM data missing after SBTS21 SW upgrade]</t>
        </is>
      </c>
      <c r="C692" s="4" t="inlineStr">
        <is>
          <t>B - Major</t>
        </is>
      </c>
      <c r="D692" s="5">
        <f>IF(ISBLANK(AH692),"", HYPERLINK(_xlfn.CONCAT("https://jiradc.ext.net.nokia.com/browse/",AH692),AH692))</f>
        <v/>
      </c>
      <c r="E692" s="5">
        <f>IF(ISBLANK(AI692),"", HYPERLINK(_xlfn.CONCAT("https://jiradc.ext.net.nokia.com/browse/",AI692),AI692))</f>
        <v/>
      </c>
      <c r="F692" s="4" t="inlineStr"/>
      <c r="G692" s="4" t="inlineStr">
        <is>
          <t>Analysis subtask</t>
        </is>
      </c>
      <c r="H692" s="4" t="inlineStr">
        <is>
          <t>EDA</t>
        </is>
      </c>
      <c r="I692" s="4" t="inlineStr">
        <is>
          <t>Resolved</t>
        </is>
      </c>
      <c r="J692" s="4" t="inlineStr">
        <is>
          <t>Yes</t>
        </is>
      </c>
      <c r="K692" s="4" t="n">
        <v>28</v>
      </c>
      <c r="L692" s="4" t="inlineStr">
        <is>
          <t>2022-01-03</t>
        </is>
      </c>
      <c r="M692" s="4" t="inlineStr">
        <is>
          <t>2021-12-30</t>
        </is>
      </c>
      <c r="N692" s="4" t="inlineStr">
        <is>
          <t>2022-01-31</t>
        </is>
      </c>
      <c r="O692" s="4" t="inlineStr">
        <is>
          <t>2022-02-02</t>
        </is>
      </c>
      <c r="P692" s="4" t="inlineStr"/>
      <c r="Q692" s="4" t="inlineStr">
        <is>
          <t>Sabau, Elena (Nokia - RO/Timisoara)</t>
        </is>
      </c>
      <c r="R692" s="4" t="inlineStr">
        <is>
          <t>Stefanco, Emilian (Nokia - RO/Timisoara)</t>
        </is>
      </c>
      <c r="S692" s="4" t="inlineStr">
        <is>
          <t>MN RAN BOAM Vrf O&amp;M VERIF</t>
        </is>
      </c>
      <c r="T692" s="4" t="inlineStr">
        <is>
          <t>MN RAN BOAM Vrf O&amp;M VERIF TIM 4 SG</t>
        </is>
      </c>
      <c r="U692" t="inlineStr">
        <is>
          <t>Stefanco, Emilian (Nokia - RO/Timisoara)</t>
        </is>
      </c>
      <c r="AH692" t="inlineStr">
        <is>
          <t>MNRCA-47264</t>
        </is>
      </c>
      <c r="AI692" t="inlineStr">
        <is>
          <t>MNRCA-47231</t>
        </is>
      </c>
    </row>
    <row r="693">
      <c r="A693" s="4" t="inlineStr">
        <is>
          <t>02232139</t>
        </is>
      </c>
      <c r="B693" s="4" t="inlineStr">
        <is>
          <t>[02232139][CHT][SBTS21A][RTPM data missing after SBTS21 SW upgrade]</t>
        </is>
      </c>
      <c r="C693" s="4" t="inlineStr">
        <is>
          <t>B - Major</t>
        </is>
      </c>
      <c r="D693" s="5">
        <f>IF(ISBLANK(AH693),"", HYPERLINK(_xlfn.CONCAT("https://jiradc.ext.net.nokia.com/browse/",AH693),AH693))</f>
        <v/>
      </c>
      <c r="E693" s="5">
        <f>IF(ISBLANK(AI693),"", HYPERLINK(_xlfn.CONCAT("https://jiradc.ext.net.nokia.com/browse/",AI693),AI693))</f>
        <v/>
      </c>
      <c r="F693" s="4" t="inlineStr"/>
      <c r="G693" s="4" t="inlineStr">
        <is>
          <t>Analysis subtask</t>
        </is>
      </c>
      <c r="H693" s="4" t="inlineStr">
        <is>
          <t>EDA</t>
        </is>
      </c>
      <c r="I693" s="4" t="inlineStr">
        <is>
          <t>Resolved</t>
        </is>
      </c>
      <c r="J693" s="4" t="inlineStr">
        <is>
          <t>No</t>
        </is>
      </c>
      <c r="K693" s="4" t="n">
        <v>0</v>
      </c>
      <c r="L693" s="4" t="inlineStr">
        <is>
          <t>2022-01-03</t>
        </is>
      </c>
      <c r="M693" s="4" t="inlineStr">
        <is>
          <t>2021-12-30</t>
        </is>
      </c>
      <c r="N693" s="4" t="inlineStr">
        <is>
          <t>2022-01-03</t>
        </is>
      </c>
      <c r="O693" s="4" t="inlineStr">
        <is>
          <t>2022-02-02</t>
        </is>
      </c>
      <c r="P693" s="4" t="inlineStr"/>
      <c r="Q693" s="4" t="inlineStr">
        <is>
          <t>Dudek, Marcin (Nokia - PL/Wroclaw)</t>
        </is>
      </c>
      <c r="R693" s="4" t="inlineStr">
        <is>
          <t>Fafara, Miroslaw (Nokia - PL/Wroclaw)</t>
        </is>
      </c>
      <c r="S693" s="4" t="inlineStr">
        <is>
          <t>MN RAN Pz Plan</t>
        </is>
      </c>
      <c r="T693" s="4" t="inlineStr">
        <is>
          <t>MN RAN Pz Exec VerAO SG</t>
        </is>
      </c>
      <c r="U693" t="inlineStr">
        <is>
          <t>Fafara, Miroslaw (Nokia - PL/Wroclaw)</t>
        </is>
      </c>
      <c r="AH693" t="inlineStr">
        <is>
          <t>MNRCA-47263</t>
        </is>
      </c>
      <c r="AI693" t="inlineStr">
        <is>
          <t>MNRCA-47231</t>
        </is>
      </c>
    </row>
    <row r="694">
      <c r="A694" s="4" t="inlineStr">
        <is>
          <t>02232139</t>
        </is>
      </c>
      <c r="B694" s="4" t="inlineStr">
        <is>
          <t>[02232139][CHT][SBTS21A][RTPM data missing after SBTS21 SW upgrade]</t>
        </is>
      </c>
      <c r="C694" s="4" t="inlineStr">
        <is>
          <t>B - Major</t>
        </is>
      </c>
      <c r="D694" s="5">
        <f>IF(ISBLANK(AH694),"", HYPERLINK(_xlfn.CONCAT("https://jiradc.ext.net.nokia.com/browse/",AH694),AH694))</f>
        <v/>
      </c>
      <c r="E694" s="5">
        <f>IF(ISBLANK(AI694),"", HYPERLINK(_xlfn.CONCAT("https://jiradc.ext.net.nokia.com/browse/",AI694),AI694))</f>
        <v/>
      </c>
      <c r="F694" s="4" t="inlineStr"/>
      <c r="G694" s="4" t="inlineStr">
        <is>
          <t>Analysis subtask</t>
        </is>
      </c>
      <c r="H694" s="4" t="inlineStr">
        <is>
          <t>RCA</t>
        </is>
      </c>
      <c r="I694" s="4" t="inlineStr">
        <is>
          <t>Resolved</t>
        </is>
      </c>
      <c r="J694" s="4" t="inlineStr">
        <is>
          <t>No</t>
        </is>
      </c>
      <c r="K694" s="4" t="n">
        <v>5</v>
      </c>
      <c r="L694" s="4" t="inlineStr">
        <is>
          <t>2021-12-30</t>
        </is>
      </c>
      <c r="M694" s="4" t="inlineStr">
        <is>
          <t>2021-12-30</t>
        </is>
      </c>
      <c r="N694" s="4" t="inlineStr">
        <is>
          <t>2022-01-04</t>
        </is>
      </c>
      <c r="O694" s="4" t="inlineStr">
        <is>
          <t>2022-02-02</t>
        </is>
      </c>
      <c r="P694" s="4" t="inlineStr">
        <is>
          <t>2022-01-14</t>
        </is>
      </c>
      <c r="Q694" s="4" t="inlineStr">
        <is>
          <t>Moldovan, Loredana (Nokia - RO/Timisoara)</t>
        </is>
      </c>
      <c r="R694" s="4" t="inlineStr">
        <is>
          <t>Lupu, Leon-Cosmin (Nokia - RO/Timisoara)</t>
        </is>
      </c>
      <c r="S694" s="4" t="inlineStr">
        <is>
          <t>MN RAN BOAM RD O&amp;M OPERAB</t>
        </is>
      </c>
      <c r="T694" s="4" t="inlineStr">
        <is>
          <t>MN RAN BOAM RD O&amp;M OPERAB OPS&amp;TC TIM SG</t>
        </is>
      </c>
      <c r="U694" t="inlineStr">
        <is>
          <t>Lupu, Leon-Cosmin (Nokia - RO/Timisoara)</t>
        </is>
      </c>
      <c r="AH694" t="inlineStr">
        <is>
          <t>MNRCA-47232</t>
        </is>
      </c>
      <c r="AI694" t="inlineStr">
        <is>
          <t>MNRCA-47231</t>
        </is>
      </c>
    </row>
    <row r="695">
      <c r="A695" s="4" t="inlineStr">
        <is>
          <t>02191263</t>
        </is>
      </c>
      <c r="B695" s="4" t="inlineStr">
        <is>
          <t xml:space="preserve">Alarm EFaultId_Tx_OutOfOrder (1136)" is present in snaphsot but 1907 alarm not reported to Asi WebEM" </t>
        </is>
      </c>
      <c r="C695" s="4" t="inlineStr">
        <is>
          <t>B - Major</t>
        </is>
      </c>
      <c r="D695" s="5">
        <f>IF(ISBLANK(AH695),"", HYPERLINK(_xlfn.CONCAT("https://jiradc.ext.net.nokia.com/browse/",AH695),AH695))</f>
        <v/>
      </c>
      <c r="E695" s="5">
        <f>IF(ISBLANK(AI695),"", HYPERLINK(_xlfn.CONCAT("https://jiradc.ext.net.nokia.com/browse/",AI695),AI695))</f>
        <v/>
      </c>
      <c r="F695" s="4" t="inlineStr"/>
      <c r="G695" s="4" t="inlineStr">
        <is>
          <t>Analysis subtask</t>
        </is>
      </c>
      <c r="H695" s="4" t="inlineStr">
        <is>
          <t>EDA</t>
        </is>
      </c>
      <c r="I695" s="4" t="inlineStr">
        <is>
          <t>Resolved</t>
        </is>
      </c>
      <c r="J695" s="4" t="inlineStr">
        <is>
          <t>No</t>
        </is>
      </c>
      <c r="K695" s="4" t="n">
        <v>14</v>
      </c>
      <c r="L695" s="4" t="inlineStr">
        <is>
          <t>2022-02-06</t>
        </is>
      </c>
      <c r="M695" s="4" t="inlineStr">
        <is>
          <t>2021-12-30</t>
        </is>
      </c>
      <c r="N695" s="4" t="inlineStr">
        <is>
          <t>2022-02-20</t>
        </is>
      </c>
      <c r="O695" s="4" t="inlineStr">
        <is>
          <t>2022-02-07</t>
        </is>
      </c>
      <c r="P695" s="4" t="inlineStr">
        <is>
          <t>2022-02-21</t>
        </is>
      </c>
      <c r="Q695" s="4" t="inlineStr">
        <is>
          <t>Dudek, Marcin (Nokia - PL/Wroclaw)</t>
        </is>
      </c>
      <c r="R695" s="4" t="inlineStr">
        <is>
          <t>Fafara, Miroslaw (Nokia - PL/Wroclaw)</t>
        </is>
      </c>
      <c r="S695" s="4" t="inlineStr">
        <is>
          <t>MN RAN Pz Plan</t>
        </is>
      </c>
      <c r="T695" s="4" t="inlineStr">
        <is>
          <t>MN RAN Pz Exec VerAO SG</t>
        </is>
      </c>
      <c r="U695" t="inlineStr">
        <is>
          <t>Fafara, Miroslaw (Nokia - PL/Wroclaw)</t>
        </is>
      </c>
      <c r="AH695" t="inlineStr">
        <is>
          <t>MNRCA-47952</t>
        </is>
      </c>
      <c r="AI695" t="inlineStr">
        <is>
          <t>MNRCA-47229</t>
        </is>
      </c>
    </row>
    <row r="696">
      <c r="A696" s="4" t="inlineStr">
        <is>
          <t>02191263</t>
        </is>
      </c>
      <c r="B696" s="4" t="inlineStr">
        <is>
          <t xml:space="preserve">Alarm EFaultId_Tx_OutOfOrder (1136)" is present in snaphsot but 1907 alarm not reported to Asi WebEM" </t>
        </is>
      </c>
      <c r="C696" s="4" t="inlineStr">
        <is>
          <t>B - Major</t>
        </is>
      </c>
      <c r="D696" s="5">
        <f>IF(ISBLANK(AH696),"", HYPERLINK(_xlfn.CONCAT("https://jiradc.ext.net.nokia.com/browse/",AH696),AH696))</f>
        <v/>
      </c>
      <c r="E696" s="5">
        <f>IF(ISBLANK(AI696),"", HYPERLINK(_xlfn.CONCAT("https://jiradc.ext.net.nokia.com/browse/",AI696),AI696))</f>
        <v/>
      </c>
      <c r="F696" s="4" t="inlineStr"/>
      <c r="G696" s="4" t="inlineStr">
        <is>
          <t>Analysis subtask</t>
        </is>
      </c>
      <c r="H696" s="4" t="inlineStr">
        <is>
          <t>RCA and EDA</t>
        </is>
      </c>
      <c r="I696" s="4" t="inlineStr">
        <is>
          <t>Resolved</t>
        </is>
      </c>
      <c r="J696" s="4" t="inlineStr">
        <is>
          <t>Yes</t>
        </is>
      </c>
      <c r="K696" s="4" t="n">
        <v>20</v>
      </c>
      <c r="L696" s="4" t="inlineStr">
        <is>
          <t>2021-12-30</t>
        </is>
      </c>
      <c r="M696" s="4" t="inlineStr">
        <is>
          <t>2021-12-30</t>
        </is>
      </c>
      <c r="N696" s="4" t="inlineStr">
        <is>
          <t>2022-01-19</t>
        </is>
      </c>
      <c r="O696" s="4" t="inlineStr">
        <is>
          <t>2022-02-07</t>
        </is>
      </c>
      <c r="P696" s="4" t="inlineStr">
        <is>
          <t>2022-01-14</t>
        </is>
      </c>
      <c r="Q696" s="4" t="inlineStr">
        <is>
          <t>Chen, Di A. (NSB - CN/Nanjing)</t>
        </is>
      </c>
      <c r="R696" s="4" t="inlineStr">
        <is>
          <t>Zhang, Qi (NSB - CN/Hangzhou)</t>
        </is>
      </c>
      <c r="S696" s="4" t="inlineStr">
        <is>
          <t>NSB MN China</t>
        </is>
      </c>
      <c r="T696" s="4" t="inlineStr">
        <is>
          <t>NSB MN RAN L3 SW 2 CN App&amp;RTSP</t>
        </is>
      </c>
      <c r="U696" t="inlineStr">
        <is>
          <t>Zhang, Qi (NSB - CN/Hangzhou)</t>
        </is>
      </c>
      <c r="AH696" t="inlineStr">
        <is>
          <t>MNRCA-47230</t>
        </is>
      </c>
      <c r="AI696" t="inlineStr">
        <is>
          <t>MNRCA-47229</t>
        </is>
      </c>
    </row>
    <row r="697">
      <c r="A697" s="4" t="inlineStr">
        <is>
          <t>02284996</t>
        </is>
      </c>
      <c r="B697" s="4" t="inlineStr">
        <is>
          <t>[CMCC Shanghai][22R1 NPI][NSA/SA][AZHM][ABIO][CB007432 NR-LTE concurrent]MRBTSID can't  be configured with the value used for gNB which length is greater than 20bits in case of productVariantPlanned was sBTS.</t>
        </is>
      </c>
      <c r="C697" s="4" t="inlineStr">
        <is>
          <t>B - Major</t>
        </is>
      </c>
      <c r="D697" s="5">
        <f>IF(ISBLANK(AH697),"", HYPERLINK(_xlfn.CONCAT("https://jiradc.ext.net.nokia.com/browse/",AH697),AH697))</f>
        <v/>
      </c>
      <c r="E697" s="5">
        <f>IF(ISBLANK(AI697),"", HYPERLINK(_xlfn.CONCAT("https://jiradc.ext.net.nokia.com/browse/",AI697),AI697))</f>
        <v/>
      </c>
      <c r="F697" s="4" t="inlineStr">
        <is>
          <t>PR625579</t>
        </is>
      </c>
      <c r="G697" s="4" t="inlineStr">
        <is>
          <t>Analysis subtask</t>
        </is>
      </c>
      <c r="H697" s="4" t="inlineStr">
        <is>
          <t>EDA</t>
        </is>
      </c>
      <c r="I697" s="4" t="inlineStr">
        <is>
          <t>Resolved</t>
        </is>
      </c>
      <c r="J697" s="4" t="inlineStr">
        <is>
          <t>No</t>
        </is>
      </c>
      <c r="K697" s="4" t="n">
        <v>14</v>
      </c>
      <c r="L697" s="4" t="inlineStr">
        <is>
          <t>2022-01-03</t>
        </is>
      </c>
      <c r="M697" s="4" t="inlineStr">
        <is>
          <t>2021-12-29</t>
        </is>
      </c>
      <c r="N697" s="4" t="inlineStr">
        <is>
          <t>2022-01-17</t>
        </is>
      </c>
      <c r="O697" s="4" t="inlineStr">
        <is>
          <t>2022-01-26</t>
        </is>
      </c>
      <c r="P697" s="4" t="inlineStr"/>
      <c r="Q697" s="4" t="inlineStr">
        <is>
          <t>Ni, Shasha (NSB - CN/Hangzhou)</t>
        </is>
      </c>
      <c r="R697" s="4" t="inlineStr">
        <is>
          <t>Wu, Yong 1. (NSB - CN/Hangzhou)</t>
        </is>
      </c>
      <c r="S697" s="4" t="inlineStr">
        <is>
          <t>NSB MN RAN Pz 1 HAZ</t>
        </is>
      </c>
      <c r="T697" s="4" t="inlineStr">
        <is>
          <t>NSB MN RAN Pz 1 HAZ 11</t>
        </is>
      </c>
      <c r="U697" t="inlineStr">
        <is>
          <t>Wu, Yong 1. (NSB - CN/Hangzhou)</t>
        </is>
      </c>
      <c r="AH697" t="inlineStr">
        <is>
          <t>MNRCA-47270</t>
        </is>
      </c>
      <c r="AI697" t="inlineStr">
        <is>
          <t>MNRCA-47210</t>
        </is>
      </c>
    </row>
    <row r="698">
      <c r="A698" s="4" t="inlineStr">
        <is>
          <t>02284996</t>
        </is>
      </c>
      <c r="B698" s="4" t="inlineStr">
        <is>
          <t>[CMCC Shanghai][22R1 NPI][NSA/SA][AZHM][ABIO][CB007432 NR-LTE concurrent]MRBTSID can't  be configured with the value used for gNB which length is greater than 20bits in case of productVariantPlanned was sBTS.</t>
        </is>
      </c>
      <c r="C698" s="4" t="inlineStr">
        <is>
          <t>B - Major</t>
        </is>
      </c>
      <c r="D698" s="5">
        <f>IF(ISBLANK(AH698),"", HYPERLINK(_xlfn.CONCAT("https://jiradc.ext.net.nokia.com/browse/",AH698),AH698))</f>
        <v/>
      </c>
      <c r="E698" s="5">
        <f>IF(ISBLANK(AI698),"", HYPERLINK(_xlfn.CONCAT("https://jiradc.ext.net.nokia.com/browse/",AI698),AI698))</f>
        <v/>
      </c>
      <c r="F698" s="4" t="inlineStr">
        <is>
          <t>PR625579</t>
        </is>
      </c>
      <c r="G698" s="4" t="inlineStr">
        <is>
          <t>Analysis subtask</t>
        </is>
      </c>
      <c r="H698" s="4" t="inlineStr">
        <is>
          <t>EDA</t>
        </is>
      </c>
      <c r="I698" s="4" t="inlineStr">
        <is>
          <t>Resolved</t>
        </is>
      </c>
      <c r="J698" s="4" t="inlineStr">
        <is>
          <t>No</t>
        </is>
      </c>
      <c r="K698" s="4" t="n">
        <v>8</v>
      </c>
      <c r="L698" s="4" t="inlineStr">
        <is>
          <t>2022-01-03</t>
        </is>
      </c>
      <c r="M698" s="4" t="inlineStr">
        <is>
          <t>2021-12-29</t>
        </is>
      </c>
      <c r="N698" s="4" t="inlineStr">
        <is>
          <t>2022-01-11</t>
        </is>
      </c>
      <c r="O698" s="4" t="inlineStr">
        <is>
          <t>2022-01-26</t>
        </is>
      </c>
      <c r="P698" s="4" t="inlineStr"/>
      <c r="Q698" s="4" t="inlineStr">
        <is>
          <t>Martyka, Jaroslaw (Nokia - PL/Wroclaw)</t>
        </is>
      </c>
      <c r="R698" s="4" t="inlineStr">
        <is>
          <t>Chmiel, Dariusz (Nokia - PL/Wroclaw)</t>
        </is>
      </c>
      <c r="S698" s="4" t="inlineStr">
        <is>
          <t>MN RAN Pz 4 WRO</t>
        </is>
      </c>
      <c r="T698" s="4" t="inlineStr">
        <is>
          <t>MN RAN Pz 4 WRO</t>
        </is>
      </c>
      <c r="U698" t="inlineStr">
        <is>
          <t>Chmiel, Dariusz (Nokia - PL/Wroclaw)</t>
        </is>
      </c>
      <c r="AH698" t="inlineStr">
        <is>
          <t>MNRCA-47269</t>
        </is>
      </c>
      <c r="AI698" t="inlineStr">
        <is>
          <t>MNRCA-47210</t>
        </is>
      </c>
    </row>
    <row r="699">
      <c r="A699" s="4" t="inlineStr">
        <is>
          <t>02284996</t>
        </is>
      </c>
      <c r="B699" s="4" t="inlineStr">
        <is>
          <t>[CMCC Shanghai][22R1 NPI][NSA/SA][AZHM][ABIO][CB007432 NR-LTE concurrent]MRBTSID can't  be configured with the value used for gNB which length is greater than 20bits in case of productVariantPlanned was sBTS.</t>
        </is>
      </c>
      <c r="C699" s="4" t="inlineStr">
        <is>
          <t>B - Major</t>
        </is>
      </c>
      <c r="D699" s="5">
        <f>IF(ISBLANK(AH699),"", HYPERLINK(_xlfn.CONCAT("https://jiradc.ext.net.nokia.com/browse/",AH699),AH699))</f>
        <v/>
      </c>
      <c r="E699" s="5">
        <f>IF(ISBLANK(AI699),"", HYPERLINK(_xlfn.CONCAT("https://jiradc.ext.net.nokia.com/browse/",AI699),AI699))</f>
        <v/>
      </c>
      <c r="F699" s="4" t="inlineStr">
        <is>
          <t>PR625579</t>
        </is>
      </c>
      <c r="G699" s="4" t="inlineStr">
        <is>
          <t>Analysis subtask</t>
        </is>
      </c>
      <c r="H699" s="4" t="inlineStr">
        <is>
          <t>EDA</t>
        </is>
      </c>
      <c r="I699" s="4" t="inlineStr">
        <is>
          <t>Resolved</t>
        </is>
      </c>
      <c r="J699" s="4" t="inlineStr">
        <is>
          <t>Yes</t>
        </is>
      </c>
      <c r="K699" s="4" t="n">
        <v>23</v>
      </c>
      <c r="L699" s="4" t="inlineStr">
        <is>
          <t>2022-01-03</t>
        </is>
      </c>
      <c r="M699" s="4" t="inlineStr">
        <is>
          <t>2021-12-29</t>
        </is>
      </c>
      <c r="N699" s="4" t="inlineStr">
        <is>
          <t>2022-01-26</t>
        </is>
      </c>
      <c r="O699" s="4" t="inlineStr">
        <is>
          <t>2022-01-26</t>
        </is>
      </c>
      <c r="P699" s="4" t="inlineStr"/>
      <c r="Q699" s="4" t="inlineStr">
        <is>
          <t>Stasinski, Tomasz (Nokia - PL/Wroclaw)</t>
        </is>
      </c>
      <c r="R699" s="4" t="inlineStr">
        <is>
          <t>Kalinowski, Jakub (Nokia - PL/Wroclaw)</t>
        </is>
      </c>
      <c r="S699" s="4" t="inlineStr">
        <is>
          <t>MN RAN BOAM Pz O&amp;M</t>
        </is>
      </c>
      <c r="T699" s="4" t="inlineStr">
        <is>
          <t>MN RAN BOAM Pz O&amp;M WRO Vrf</t>
        </is>
      </c>
      <c r="U699" t="inlineStr">
        <is>
          <t>Kalinowski, Jakub (Nokia - PL/Wroclaw)</t>
        </is>
      </c>
      <c r="AH699" t="inlineStr">
        <is>
          <t>MNRCA-47256</t>
        </is>
      </c>
      <c r="AI699" t="inlineStr">
        <is>
          <t>MNRCA-47210</t>
        </is>
      </c>
    </row>
    <row r="700">
      <c r="A700" s="4" t="inlineStr">
        <is>
          <t>02284996</t>
        </is>
      </c>
      <c r="B700" s="4" t="inlineStr">
        <is>
          <t>[CMCC Shanghai][22R1 NPI][NSA/SA][AZHM][ABIO][CB007432 NR-LTE concurrent]MRBTSID can't  be configured with the value used for gNB which length is greater than 20bits in case of productVariantPlanned was sBTS.</t>
        </is>
      </c>
      <c r="C700" s="4" t="inlineStr">
        <is>
          <t>B - Major</t>
        </is>
      </c>
      <c r="D700" s="5">
        <f>IF(ISBLANK(AH700),"", HYPERLINK(_xlfn.CONCAT("https://jiradc.ext.net.nokia.com/browse/",AH700),AH700))</f>
        <v/>
      </c>
      <c r="E700" s="5">
        <f>IF(ISBLANK(AI700),"", HYPERLINK(_xlfn.CONCAT("https://jiradc.ext.net.nokia.com/browse/",AI700),AI700))</f>
        <v/>
      </c>
      <c r="F700" s="4" t="inlineStr">
        <is>
          <t>PR625579</t>
        </is>
      </c>
      <c r="G700" s="4" t="inlineStr">
        <is>
          <t>Analysis subtask</t>
        </is>
      </c>
      <c r="H700" s="4" t="inlineStr">
        <is>
          <t>EDA</t>
        </is>
      </c>
      <c r="I700" s="4" t="inlineStr">
        <is>
          <t>Resolved</t>
        </is>
      </c>
      <c r="J700" s="4" t="inlineStr">
        <is>
          <t>No</t>
        </is>
      </c>
      <c r="K700" s="4" t="n">
        <v>0</v>
      </c>
      <c r="L700" s="4" t="inlineStr">
        <is>
          <t>2022-01-03</t>
        </is>
      </c>
      <c r="M700" s="4" t="inlineStr">
        <is>
          <t>2021-12-29</t>
        </is>
      </c>
      <c r="N700" s="4" t="inlineStr">
        <is>
          <t>2022-01-03</t>
        </is>
      </c>
      <c r="O700" s="4" t="inlineStr">
        <is>
          <t>2022-01-26</t>
        </is>
      </c>
      <c r="P700" s="4" t="inlineStr"/>
      <c r="Q700" s="4" t="inlineStr">
        <is>
          <t>Dudek, Marcin (Nokia - PL/Wroclaw)</t>
        </is>
      </c>
      <c r="R700" s="4" t="inlineStr">
        <is>
          <t>Fafara, Miroslaw (Nokia - PL/Wroclaw)</t>
        </is>
      </c>
      <c r="S700" s="4" t="inlineStr">
        <is>
          <t>MN RAN Pz Plan</t>
        </is>
      </c>
      <c r="T700" s="4" t="inlineStr">
        <is>
          <t>MN RAN Pz Exec VerAO SG</t>
        </is>
      </c>
      <c r="U700" t="inlineStr">
        <is>
          <t>Fafara, Miroslaw (Nokia - PL/Wroclaw)</t>
        </is>
      </c>
      <c r="AH700" t="inlineStr">
        <is>
          <t>MNRCA-47255</t>
        </is>
      </c>
      <c r="AI700" t="inlineStr">
        <is>
          <t>MNRCA-47210</t>
        </is>
      </c>
    </row>
    <row r="701">
      <c r="A701" s="4" t="inlineStr">
        <is>
          <t>02284996</t>
        </is>
      </c>
      <c r="B701" s="4" t="inlineStr">
        <is>
          <t>[CMCC Shanghai][22R1 NPI][NSA/SA][AZHM][ABIO][CB007432 NR-LTE concurrent]MRBTSID can't  be configured with the value used for gNB which length is greater than 20bits in case of productVariantPlanned was sBTS.</t>
        </is>
      </c>
      <c r="C701" s="4" t="inlineStr">
        <is>
          <t>B - Major</t>
        </is>
      </c>
      <c r="D701" s="5">
        <f>IF(ISBLANK(AH701),"", HYPERLINK(_xlfn.CONCAT("https://jiradc.ext.net.nokia.com/browse/",AH701),AH701))</f>
        <v/>
      </c>
      <c r="E701" s="5">
        <f>IF(ISBLANK(AI701),"", HYPERLINK(_xlfn.CONCAT("https://jiradc.ext.net.nokia.com/browse/",AI701),AI701))</f>
        <v/>
      </c>
      <c r="F701" s="4" t="inlineStr">
        <is>
          <t>PR625579</t>
        </is>
      </c>
      <c r="G701" s="4" t="inlineStr">
        <is>
          <t>Analysis subtask</t>
        </is>
      </c>
      <c r="H701" s="4" t="inlineStr">
        <is>
          <t>RCA</t>
        </is>
      </c>
      <c r="I701" s="4" t="inlineStr">
        <is>
          <t>Resolved</t>
        </is>
      </c>
      <c r="J701" s="4" t="inlineStr">
        <is>
          <t>No</t>
        </is>
      </c>
      <c r="K701" s="4" t="n">
        <v>12</v>
      </c>
      <c r="L701" s="4" t="inlineStr">
        <is>
          <t>2021-12-29</t>
        </is>
      </c>
      <c r="M701" s="4" t="inlineStr">
        <is>
          <t>2021-12-29</t>
        </is>
      </c>
      <c r="N701" s="4" t="inlineStr">
        <is>
          <t>2022-01-10</t>
        </is>
      </c>
      <c r="O701" s="4" t="inlineStr">
        <is>
          <t>2022-01-26</t>
        </is>
      </c>
      <c r="P701" s="4" t="inlineStr">
        <is>
          <t>2022-01-13</t>
        </is>
      </c>
      <c r="Q701" s="4" t="inlineStr">
        <is>
          <t>Koltonowski, Marcin (Nokia - PL/Wroclaw)</t>
        </is>
      </c>
      <c r="R701" s="4" t="inlineStr">
        <is>
          <t>R, Vishwanatha (Nokia - PL/Wroclaw)</t>
        </is>
      </c>
      <c r="S701" s="4" t="inlineStr">
        <is>
          <t>MN RAN BOAM</t>
        </is>
      </c>
      <c r="T701" s="4" t="inlineStr">
        <is>
          <t>MN RAN BOAM A&amp;S O&amp;M</t>
        </is>
      </c>
      <c r="U701" t="inlineStr">
        <is>
          <t>R, Vishwanatha (Nokia - PL/Wroclaw)</t>
        </is>
      </c>
      <c r="AH701" t="inlineStr">
        <is>
          <t>MNRCA-47211</t>
        </is>
      </c>
      <c r="AI701" t="inlineStr">
        <is>
          <t>MNRCA-47210</t>
        </is>
      </c>
    </row>
    <row r="702">
      <c r="A702" s="4" t="inlineStr">
        <is>
          <t>02284238</t>
        </is>
      </c>
      <c r="B702" s="4" t="inlineStr">
        <is>
          <t>[TMO][5G21B] NA3C0022A with issue of autonomous reset with fid 4383.</t>
        </is>
      </c>
      <c r="C702" s="4" t="inlineStr">
        <is>
          <t>B - Major</t>
        </is>
      </c>
      <c r="D702" s="5">
        <f>IF(ISBLANK(AH702),"", HYPERLINK(_xlfn.CONCAT("https://jiradc.ext.net.nokia.com/browse/",AH702),AH702))</f>
        <v/>
      </c>
      <c r="E702" s="5">
        <f>IF(ISBLANK(AI702),"", HYPERLINK(_xlfn.CONCAT("https://jiradc.ext.net.nokia.com/browse/",AI702),AI702))</f>
        <v/>
      </c>
      <c r="F702" s="4" t="inlineStr"/>
      <c r="G702" s="4" t="inlineStr">
        <is>
          <t>Analysis subtask</t>
        </is>
      </c>
      <c r="H702" s="4" t="inlineStr">
        <is>
          <t>EDA</t>
        </is>
      </c>
      <c r="I702" s="4" t="inlineStr">
        <is>
          <t>Resolved</t>
        </is>
      </c>
      <c r="J702" s="4" t="inlineStr">
        <is>
          <t>No</t>
        </is>
      </c>
      <c r="K702" s="4" t="n">
        <v>12</v>
      </c>
      <c r="L702" s="4" t="inlineStr">
        <is>
          <t>2022-01-14</t>
        </is>
      </c>
      <c r="M702" s="4" t="inlineStr">
        <is>
          <t>2021-12-29</t>
        </is>
      </c>
      <c r="N702" s="4" t="inlineStr">
        <is>
          <t>2022-01-26</t>
        </is>
      </c>
      <c r="O702" s="4" t="inlineStr">
        <is>
          <t>2022-01-25</t>
        </is>
      </c>
      <c r="P702" s="4" t="inlineStr"/>
      <c r="Q702" s="4" t="inlineStr">
        <is>
          <t>Ravaska, Juha J. (Nokia - FI/Oulu)</t>
        </is>
      </c>
      <c r="R702" s="4" t="inlineStr">
        <is>
          <t>Uusitalo, Janne (Nokia - FI/Oulu)</t>
        </is>
      </c>
      <c r="S702" s="4" t="inlineStr">
        <is>
          <t>MN RAN Vrf RSP Pz</t>
        </is>
      </c>
      <c r="T702" s="4" t="inlineStr">
        <is>
          <t>MN RAN Vrf RSP Pz RelDlv</t>
        </is>
      </c>
      <c r="U702" t="inlineStr">
        <is>
          <t>Uusitalo, Janne (Nokia - FI/Oulu)</t>
        </is>
      </c>
      <c r="AH702" t="inlineStr">
        <is>
          <t>MNRCA-47597</t>
        </is>
      </c>
      <c r="AI702" t="inlineStr">
        <is>
          <t>MNRCA-47208</t>
        </is>
      </c>
    </row>
    <row r="703">
      <c r="A703" s="4" t="inlineStr">
        <is>
          <t>02284238</t>
        </is>
      </c>
      <c r="B703" s="4" t="inlineStr">
        <is>
          <t>[TMO][5G21B] NA3C0022A with issue of autonomous reset with fid 4383.</t>
        </is>
      </c>
      <c r="C703" s="4" t="inlineStr">
        <is>
          <t>B - Major</t>
        </is>
      </c>
      <c r="D703" s="5">
        <f>IF(ISBLANK(AH703),"", HYPERLINK(_xlfn.CONCAT("https://jiradc.ext.net.nokia.com/browse/",AH703),AH703))</f>
        <v/>
      </c>
      <c r="E703" s="5">
        <f>IF(ISBLANK(AI703),"", HYPERLINK(_xlfn.CONCAT("https://jiradc.ext.net.nokia.com/browse/",AI703),AI703))</f>
        <v/>
      </c>
      <c r="F703" s="4" t="inlineStr"/>
      <c r="G703" s="4" t="inlineStr">
        <is>
          <t>Analysis subtask</t>
        </is>
      </c>
      <c r="H703" s="4" t="inlineStr">
        <is>
          <t>EDA</t>
        </is>
      </c>
      <c r="I703" s="4" t="inlineStr">
        <is>
          <t>Resolved</t>
        </is>
      </c>
      <c r="J703" s="4" t="inlineStr">
        <is>
          <t>No</t>
        </is>
      </c>
      <c r="K703" s="4" t="n">
        <v>10</v>
      </c>
      <c r="L703" s="4" t="inlineStr">
        <is>
          <t>2022-01-14</t>
        </is>
      </c>
      <c r="M703" s="4" t="inlineStr">
        <is>
          <t>2021-12-29</t>
        </is>
      </c>
      <c r="N703" s="4" t="inlineStr">
        <is>
          <t>2022-01-24</t>
        </is>
      </c>
      <c r="O703" s="4" t="inlineStr">
        <is>
          <t>2022-01-25</t>
        </is>
      </c>
      <c r="P703" s="4" t="inlineStr"/>
      <c r="Q703" s="4" t="inlineStr">
        <is>
          <t>Basiejko, Mateusz (Nokia - PL/Wroclaw)</t>
        </is>
      </c>
      <c r="R703" s="4" t="inlineStr">
        <is>
          <t>Michalek, Grzegorz (Nokia - PL/Wroclaw)</t>
        </is>
      </c>
      <c r="S703" s="4" t="inlineStr">
        <is>
          <t>MN RAN Pz 2 WRO</t>
        </is>
      </c>
      <c r="T703" s="4" t="inlineStr">
        <is>
          <t>MN RAN Pz 2 WRO 4 SG</t>
        </is>
      </c>
      <c r="U703" t="inlineStr">
        <is>
          <t>Michalek, Grzegorz (Nokia - PL/Wroclaw)</t>
        </is>
      </c>
      <c r="AH703" t="inlineStr">
        <is>
          <t>MNRCA-47596</t>
        </is>
      </c>
      <c r="AI703" t="inlineStr">
        <is>
          <t>MNRCA-47208</t>
        </is>
      </c>
    </row>
    <row r="704">
      <c r="A704" s="4" t="inlineStr">
        <is>
          <t>02284238</t>
        </is>
      </c>
      <c r="B704" s="4" t="inlineStr">
        <is>
          <t>[TMO][5G21B] NA3C0022A with issue of autonomous reset with fid 4383.</t>
        </is>
      </c>
      <c r="C704" s="4" t="inlineStr">
        <is>
          <t>B - Major</t>
        </is>
      </c>
      <c r="D704" s="5">
        <f>IF(ISBLANK(AH704),"", HYPERLINK(_xlfn.CONCAT("https://jiradc.ext.net.nokia.com/browse/",AH704),AH704))</f>
        <v/>
      </c>
      <c r="E704" s="5">
        <f>IF(ISBLANK(AI704),"", HYPERLINK(_xlfn.CONCAT("https://jiradc.ext.net.nokia.com/browse/",AI704),AI704))</f>
        <v/>
      </c>
      <c r="F704" s="4" t="inlineStr"/>
      <c r="G704" s="4" t="inlineStr">
        <is>
          <t>Analysis subtask</t>
        </is>
      </c>
      <c r="H704" s="4" t="inlineStr">
        <is>
          <t>EDA</t>
        </is>
      </c>
      <c r="I704" s="4" t="inlineStr">
        <is>
          <t>Resolved</t>
        </is>
      </c>
      <c r="J704" s="4" t="inlineStr">
        <is>
          <t>No</t>
        </is>
      </c>
      <c r="K704" s="4" t="n">
        <v>2</v>
      </c>
      <c r="L704" s="4" t="inlineStr">
        <is>
          <t>2022-01-12</t>
        </is>
      </c>
      <c r="M704" s="4" t="inlineStr">
        <is>
          <t>2021-12-29</t>
        </is>
      </c>
      <c r="N704" s="4" t="inlineStr">
        <is>
          <t>2022-01-14</t>
        </is>
      </c>
      <c r="O704" s="4" t="inlineStr">
        <is>
          <t>2022-01-25</t>
        </is>
      </c>
      <c r="P704" s="4" t="inlineStr">
        <is>
          <t>2022-01-27</t>
        </is>
      </c>
      <c r="Q704" s="4" t="inlineStr">
        <is>
          <t>Dudek, Marcin (Nokia - PL/Wroclaw)</t>
        </is>
      </c>
      <c r="R704" s="4" t="inlineStr">
        <is>
          <t>Fafara, Miroslaw (Nokia - PL/Wroclaw)</t>
        </is>
      </c>
      <c r="S704" s="4" t="inlineStr">
        <is>
          <t>MN RAN Pz Plan</t>
        </is>
      </c>
      <c r="T704" s="4" t="inlineStr">
        <is>
          <t>MN RAN Pz Exec VerAO SG</t>
        </is>
      </c>
      <c r="U704" t="inlineStr">
        <is>
          <t>Fafara, Miroslaw (Nokia - PL/Wroclaw)</t>
        </is>
      </c>
      <c r="AH704" t="inlineStr">
        <is>
          <t>MNRCA-47509</t>
        </is>
      </c>
      <c r="AI704" t="inlineStr">
        <is>
          <t>MNRCA-47208</t>
        </is>
      </c>
    </row>
    <row r="705">
      <c r="A705" s="4" t="inlineStr">
        <is>
          <t>02284238</t>
        </is>
      </c>
      <c r="B705" s="4" t="inlineStr">
        <is>
          <t>[TMO][5G21B] NA3C0022A with issue of autonomous reset with fid 4383.</t>
        </is>
      </c>
      <c r="C705" s="4" t="inlineStr">
        <is>
          <t>B - Major</t>
        </is>
      </c>
      <c r="D705" s="5">
        <f>IF(ISBLANK(AH705),"", HYPERLINK(_xlfn.CONCAT("https://jiradc.ext.net.nokia.com/browse/",AH705),AH705))</f>
        <v/>
      </c>
      <c r="E705" s="5">
        <f>IF(ISBLANK(AI705),"", HYPERLINK(_xlfn.CONCAT("https://jiradc.ext.net.nokia.com/browse/",AI705),AI705))</f>
        <v/>
      </c>
      <c r="F705" s="4" t="inlineStr"/>
      <c r="G705" s="4" t="inlineStr">
        <is>
          <t>Analysis subtask</t>
        </is>
      </c>
      <c r="H705" s="4" t="inlineStr">
        <is>
          <t>RCA and EDA</t>
        </is>
      </c>
      <c r="I705" s="4" t="inlineStr">
        <is>
          <t>Resolved</t>
        </is>
      </c>
      <c r="J705" s="4" t="inlineStr">
        <is>
          <t>Yes</t>
        </is>
      </c>
      <c r="K705" s="4" t="n">
        <v>27</v>
      </c>
      <c r="L705" s="4" t="inlineStr">
        <is>
          <t>2021-12-29</t>
        </is>
      </c>
      <c r="M705" s="4" t="inlineStr">
        <is>
          <t>2021-12-29</t>
        </is>
      </c>
      <c r="N705" s="4" t="inlineStr">
        <is>
          <t>2022-01-25</t>
        </is>
      </c>
      <c r="O705" s="4" t="inlineStr">
        <is>
          <t>2022-01-25</t>
        </is>
      </c>
      <c r="P705" s="4" t="inlineStr">
        <is>
          <t>2022-01-13</t>
        </is>
      </c>
      <c r="Q705" s="4" t="inlineStr">
        <is>
          <t>Mi, Yuanshan (NSB - CN/Hangzhou)</t>
        </is>
      </c>
      <c r="R705" s="4" t="inlineStr">
        <is>
          <t>Fu, Johnny (NSB - CN/Hangzhou)</t>
        </is>
      </c>
      <c r="S705" s="4" t="inlineStr">
        <is>
          <t>NSB MN RAN L3 SW 1 CN</t>
        </is>
      </c>
      <c r="T705" s="4" t="inlineStr">
        <is>
          <t>NSB MN RAN L3 SW 1 CN Arch</t>
        </is>
      </c>
      <c r="U705" t="inlineStr">
        <is>
          <t>Fu, Johnny (NSB - CN/Hangzhou)</t>
        </is>
      </c>
      <c r="AH705" t="inlineStr">
        <is>
          <t>MNRCA-47209</t>
        </is>
      </c>
      <c r="AI705" t="inlineStr">
        <is>
          <t>MNRCA-47208</t>
        </is>
      </c>
    </row>
    <row r="706">
      <c r="A706" s="4" t="inlineStr">
        <is>
          <t>02245338</t>
        </is>
      </c>
      <c r="B706" s="4" t="inlineStr">
        <is>
          <t>"[5G21a 3.1][AEQZ eCPRI][Sleeping RACH][MADE-1 BIP_STR_INT_STATUS ING_ERR  =0x1  without any HW alarm indication]                  "</t>
        </is>
      </c>
      <c r="C706" s="4" t="inlineStr">
        <is>
          <t>B - Major</t>
        </is>
      </c>
      <c r="D706" s="5">
        <f>IF(ISBLANK(AH706),"", HYPERLINK(_xlfn.CONCAT("https://jiradc.ext.net.nokia.com/browse/",AH706),AH706))</f>
        <v/>
      </c>
      <c r="E706" s="5">
        <f>IF(ISBLANK(AI706),"", HYPERLINK(_xlfn.CONCAT("https://jiradc.ext.net.nokia.com/browse/",AI706),AI706))</f>
        <v/>
      </c>
      <c r="F706" s="4" t="inlineStr"/>
      <c r="G706" s="4" t="inlineStr">
        <is>
          <t>Analysis subtask</t>
        </is>
      </c>
      <c r="H706" s="4" t="inlineStr">
        <is>
          <t>RCA and EDA</t>
        </is>
      </c>
      <c r="I706" s="4" t="inlineStr">
        <is>
          <t>Open</t>
        </is>
      </c>
      <c r="J706" s="4" t="inlineStr">
        <is>
          <t>Yes</t>
        </is>
      </c>
      <c r="K706" s="4" t="n">
        <v>67</v>
      </c>
      <c r="L706" s="4" t="inlineStr">
        <is>
          <t>2021-12-29</t>
        </is>
      </c>
      <c r="M706" s="4" t="inlineStr">
        <is>
          <t>2021-12-29</t>
        </is>
      </c>
      <c r="N706" s="4" t="inlineStr">
        <is>
          <t>2022-03-06</t>
        </is>
      </c>
      <c r="O706" s="4" t="inlineStr">
        <is>
          <t>2022-03-06</t>
        </is>
      </c>
      <c r="P706" s="4" t="inlineStr">
        <is>
          <t>2022-01-13</t>
        </is>
      </c>
      <c r="Q706" s="4" t="inlineStr">
        <is>
          <t>Sueyoshi, Tatsuya (Nokia - FI/Oulu)</t>
        </is>
      </c>
      <c r="R706" s="4" t="inlineStr">
        <is>
          <t>Niva, Tapio (Nokia - FI/Oulu)</t>
        </is>
      </c>
      <c r="S706" s="4" t="inlineStr">
        <is>
          <t>MN RF A&amp;S</t>
        </is>
      </c>
      <c r="T706" s="4" t="inlineStr">
        <is>
          <t>MN RF A&amp;S Sys Spec 1 SG</t>
        </is>
      </c>
      <c r="U706" t="inlineStr">
        <is>
          <t>Niva, Tapio (Nokia - FI/Oulu)</t>
        </is>
      </c>
      <c r="AH706" t="inlineStr">
        <is>
          <t>MNRCA-47207</t>
        </is>
      </c>
      <c r="AI706" t="inlineStr">
        <is>
          <t>MNRCA-47206</t>
        </is>
      </c>
    </row>
    <row r="707">
      <c r="A707" s="4" t="inlineStr">
        <is>
          <t>02278152</t>
        </is>
      </c>
      <c r="B707" s="4" t="inlineStr">
        <is>
          <t>[TMOUS][5G21B][TDD][FOA]:  Fault ID 4383 autonomous reset as recovery action</t>
        </is>
      </c>
      <c r="C707" s="4" t="inlineStr">
        <is>
          <t>B - Major</t>
        </is>
      </c>
      <c r="D707" s="5">
        <f>IF(ISBLANK(AH707),"", HYPERLINK(_xlfn.CONCAT("https://jiradc.ext.net.nokia.com/browse/",AH707),AH707))</f>
        <v/>
      </c>
      <c r="E707" s="5">
        <f>IF(ISBLANK(AI707),"", HYPERLINK(_xlfn.CONCAT("https://jiradc.ext.net.nokia.com/browse/",AI707),AI707))</f>
        <v/>
      </c>
      <c r="F707" s="4" t="inlineStr"/>
      <c r="G707" s="4" t="inlineStr">
        <is>
          <t>Analysis subtask</t>
        </is>
      </c>
      <c r="H707" s="4" t="inlineStr">
        <is>
          <t>EDA</t>
        </is>
      </c>
      <c r="I707" s="4" t="inlineStr">
        <is>
          <t>Resolved</t>
        </is>
      </c>
      <c r="J707" s="4" t="inlineStr">
        <is>
          <t>No</t>
        </is>
      </c>
      <c r="K707" s="4" t="n">
        <v>5</v>
      </c>
      <c r="L707" s="4" t="inlineStr">
        <is>
          <t>2022-01-14</t>
        </is>
      </c>
      <c r="M707" s="4" t="inlineStr">
        <is>
          <t>2021-12-28</t>
        </is>
      </c>
      <c r="N707" s="4" t="inlineStr">
        <is>
          <t>2022-01-19</t>
        </is>
      </c>
      <c r="O707" s="4" t="inlineStr">
        <is>
          <t>2022-01-19</t>
        </is>
      </c>
      <c r="P707" s="4" t="inlineStr"/>
      <c r="Q707" s="4" t="inlineStr">
        <is>
          <t>Zhang, Cuicui (NSB - CN/Hangzhou)</t>
        </is>
      </c>
      <c r="R707" s="4" t="inlineStr">
        <is>
          <t>Zhang, Zhewei (NSB - CN/Hangzhou)</t>
        </is>
      </c>
      <c r="S707" s="4" t="inlineStr">
        <is>
          <t>NSB MN RAN Pz 4 HAZ</t>
        </is>
      </c>
      <c r="T707" s="4" t="inlineStr">
        <is>
          <t>NSB MN RAN Pz 4 HAZ Ops</t>
        </is>
      </c>
      <c r="U707" t="inlineStr">
        <is>
          <t>Zhang, Zhewei (NSB - CN/Hangzhou)</t>
        </is>
      </c>
      <c r="AH707" t="inlineStr">
        <is>
          <t>MNRCA-47589</t>
        </is>
      </c>
      <c r="AI707" t="inlineStr">
        <is>
          <t>MNRCA-47195</t>
        </is>
      </c>
    </row>
    <row r="708">
      <c r="A708" s="4" t="inlineStr">
        <is>
          <t>02278152</t>
        </is>
      </c>
      <c r="B708" s="4" t="inlineStr">
        <is>
          <t>[TMOUS][5G21B][TDD][FOA]:  Fault ID 4383 autonomous reset as recovery action</t>
        </is>
      </c>
      <c r="C708" s="4" t="inlineStr">
        <is>
          <t>B - Major</t>
        </is>
      </c>
      <c r="D708" s="5">
        <f>IF(ISBLANK(AH708),"", HYPERLINK(_xlfn.CONCAT("https://jiradc.ext.net.nokia.com/browse/",AH708),AH708))</f>
        <v/>
      </c>
      <c r="E708" s="5">
        <f>IF(ISBLANK(AI708),"", HYPERLINK(_xlfn.CONCAT("https://jiradc.ext.net.nokia.com/browse/",AI708),AI708))</f>
        <v/>
      </c>
      <c r="F708" s="4" t="inlineStr"/>
      <c r="G708" s="4" t="inlineStr">
        <is>
          <t>Analysis subtask</t>
        </is>
      </c>
      <c r="H708" s="4" t="inlineStr">
        <is>
          <t>EDA</t>
        </is>
      </c>
      <c r="I708" s="4" t="inlineStr">
        <is>
          <t>Resolved</t>
        </is>
      </c>
      <c r="J708" s="4" t="inlineStr">
        <is>
          <t>No</t>
        </is>
      </c>
      <c r="K708" s="4" t="n">
        <v>2</v>
      </c>
      <c r="L708" s="4" t="inlineStr">
        <is>
          <t>2022-01-12</t>
        </is>
      </c>
      <c r="M708" s="4" t="inlineStr">
        <is>
          <t>2021-12-28</t>
        </is>
      </c>
      <c r="N708" s="4" t="inlineStr">
        <is>
          <t>2022-01-14</t>
        </is>
      </c>
      <c r="O708" s="4" t="inlineStr">
        <is>
          <t>2022-01-19</t>
        </is>
      </c>
      <c r="P708" s="4" t="inlineStr">
        <is>
          <t>2022-01-27</t>
        </is>
      </c>
      <c r="Q708" s="4" t="inlineStr">
        <is>
          <t>Dudek, Marcin (Nokia - PL/Wroclaw)</t>
        </is>
      </c>
      <c r="R708" s="4" t="inlineStr">
        <is>
          <t>Fafara, Miroslaw (Nokia - PL/Wroclaw)</t>
        </is>
      </c>
      <c r="S708" s="4" t="inlineStr">
        <is>
          <t>MN RAN Pz Plan</t>
        </is>
      </c>
      <c r="T708" s="4" t="inlineStr">
        <is>
          <t>MN RAN Pz Exec VerAO SG</t>
        </is>
      </c>
      <c r="U708" t="inlineStr">
        <is>
          <t>Fafara, Miroslaw (Nokia - PL/Wroclaw)</t>
        </is>
      </c>
      <c r="AH708" t="inlineStr">
        <is>
          <t>MNRCA-47507</t>
        </is>
      </c>
      <c r="AI708" t="inlineStr">
        <is>
          <t>MNRCA-47195</t>
        </is>
      </c>
    </row>
    <row r="709">
      <c r="A709" s="4" t="inlineStr">
        <is>
          <t>02278152</t>
        </is>
      </c>
      <c r="B709" s="4" t="inlineStr">
        <is>
          <t>[TMOUS][5G21B][TDD][FOA]:  Fault ID 4383 autonomous reset as recovery action</t>
        </is>
      </c>
      <c r="C709" s="4" t="inlineStr">
        <is>
          <t>B - Major</t>
        </is>
      </c>
      <c r="D709" s="5">
        <f>IF(ISBLANK(AH709),"", HYPERLINK(_xlfn.CONCAT("https://jiradc.ext.net.nokia.com/browse/",AH709),AH709))</f>
        <v/>
      </c>
      <c r="E709" s="5">
        <f>IF(ISBLANK(AI709),"", HYPERLINK(_xlfn.CONCAT("https://jiradc.ext.net.nokia.com/browse/",AI709),AI709))</f>
        <v/>
      </c>
      <c r="F709" s="4" t="inlineStr"/>
      <c r="G709" s="4" t="inlineStr">
        <is>
          <t>Analysis subtask</t>
        </is>
      </c>
      <c r="H709" s="4" t="inlineStr">
        <is>
          <t>RCA and EDA</t>
        </is>
      </c>
      <c r="I709" s="4" t="inlineStr">
        <is>
          <t>Resolved</t>
        </is>
      </c>
      <c r="J709" s="4" t="inlineStr">
        <is>
          <t>Yes</t>
        </is>
      </c>
      <c r="K709" s="4" t="n">
        <v>22</v>
      </c>
      <c r="L709" s="4" t="inlineStr">
        <is>
          <t>2021-12-28</t>
        </is>
      </c>
      <c r="M709" s="4" t="inlineStr">
        <is>
          <t>2021-12-28</t>
        </is>
      </c>
      <c r="N709" s="4" t="inlineStr">
        <is>
          <t>2022-01-19</t>
        </is>
      </c>
      <c r="O709" s="4" t="inlineStr">
        <is>
          <t>2022-01-19</t>
        </is>
      </c>
      <c r="P709" s="4" t="inlineStr">
        <is>
          <t>2022-01-12</t>
        </is>
      </c>
      <c r="Q709" s="4" t="inlineStr">
        <is>
          <t>Mi, Yuanshan (NSB - CN/Hangzhou)</t>
        </is>
      </c>
      <c r="R709" s="4" t="inlineStr">
        <is>
          <t>Fu, Johnny (NSB - CN/Hangzhou)</t>
        </is>
      </c>
      <c r="S709" s="4" t="inlineStr">
        <is>
          <t>NSB MN RAN L3 SW 1 CN</t>
        </is>
      </c>
      <c r="T709" s="4" t="inlineStr">
        <is>
          <t>NSB MN RAN L3 SW 1 CN Arch</t>
        </is>
      </c>
      <c r="U709" t="inlineStr">
        <is>
          <t>Fu, Johnny (NSB - CN/Hangzhou)</t>
        </is>
      </c>
      <c r="AH709" t="inlineStr">
        <is>
          <t>MNRCA-47196</t>
        </is>
      </c>
      <c r="AI709" t="inlineStr">
        <is>
          <t>MNRCA-47195</t>
        </is>
      </c>
    </row>
    <row r="710">
      <c r="A710" s="4" t="inlineStr">
        <is>
          <t>02224580</t>
        </is>
      </c>
      <c r="B710" s="4" t="inlineStr">
        <is>
          <t>UL PUSCH TTI counter is showing zero value even after feature activation. Seems like this counter binning is not working</t>
        </is>
      </c>
      <c r="C710" s="4" t="inlineStr">
        <is>
          <t>B - Major</t>
        </is>
      </c>
      <c r="D710" s="5">
        <f>IF(ISBLANK(AH710),"", HYPERLINK(_xlfn.CONCAT("https://jiradc.ext.net.nokia.com/browse/",AH710),AH710))</f>
        <v/>
      </c>
      <c r="E710" s="5">
        <f>IF(ISBLANK(AI710),"", HYPERLINK(_xlfn.CONCAT("https://jiradc.ext.net.nokia.com/browse/",AI710),AI710))</f>
        <v/>
      </c>
      <c r="F710" s="4" t="inlineStr"/>
      <c r="G710" s="4" t="inlineStr">
        <is>
          <t>Analysis subtask</t>
        </is>
      </c>
      <c r="H710" s="4" t="inlineStr">
        <is>
          <t>EDA</t>
        </is>
      </c>
      <c r="I710" s="4" t="inlineStr">
        <is>
          <t>Resolved</t>
        </is>
      </c>
      <c r="J710" s="4" t="inlineStr">
        <is>
          <t>No</t>
        </is>
      </c>
      <c r="K710" s="4" t="n">
        <v>2</v>
      </c>
      <c r="L710" s="4" t="inlineStr">
        <is>
          <t>2022-01-24</t>
        </is>
      </c>
      <c r="M710" s="4" t="inlineStr">
        <is>
          <t>2021-12-28</t>
        </is>
      </c>
      <c r="N710" s="4" t="inlineStr">
        <is>
          <t>2022-01-26</t>
        </is>
      </c>
      <c r="O710" s="4" t="inlineStr">
        <is>
          <t>2022-02-18</t>
        </is>
      </c>
      <c r="P710" s="4" t="inlineStr"/>
      <c r="Q710" s="4" t="inlineStr">
        <is>
          <t>Yan, Huiqiong (NSB - CN/Hangzhou)</t>
        </is>
      </c>
      <c r="R710" s="4" t="inlineStr">
        <is>
          <t>Shi, Lijun (NSB - CN/Hangzhou)</t>
        </is>
      </c>
      <c r="S710" s="4" t="inlineStr">
        <is>
          <t>NSB MN RAN Pz 1 HAZ</t>
        </is>
      </c>
      <c r="T710" s="4" t="inlineStr">
        <is>
          <t>NSB MN RAN Pz 1 HAZ 2</t>
        </is>
      </c>
      <c r="U710" t="inlineStr">
        <is>
          <t>Shi, Lijun (NSB - CN/Hangzhou)</t>
        </is>
      </c>
      <c r="AH710" t="inlineStr">
        <is>
          <t>MNRCA-47803</t>
        </is>
      </c>
      <c r="AI710" t="inlineStr">
        <is>
          <t>MNRCA-47193</t>
        </is>
      </c>
    </row>
    <row r="711">
      <c r="A711" s="4" t="inlineStr">
        <is>
          <t>02224580</t>
        </is>
      </c>
      <c r="B711" s="4" t="inlineStr">
        <is>
          <t>UL PUSCH TTI counter is showing zero value even after feature activation. Seems like this counter binning is not working</t>
        </is>
      </c>
      <c r="C711" s="4" t="inlineStr">
        <is>
          <t>B - Major</t>
        </is>
      </c>
      <c r="D711" s="5">
        <f>IF(ISBLANK(AH711),"", HYPERLINK(_xlfn.CONCAT("https://jiradc.ext.net.nokia.com/browse/",AH711),AH711))</f>
        <v/>
      </c>
      <c r="E711" s="5">
        <f>IF(ISBLANK(AI711),"", HYPERLINK(_xlfn.CONCAT("https://jiradc.ext.net.nokia.com/browse/",AI711),AI711))</f>
        <v/>
      </c>
      <c r="F711" s="4" t="inlineStr"/>
      <c r="G711" s="4" t="inlineStr">
        <is>
          <t>Analysis subtask</t>
        </is>
      </c>
      <c r="H711" s="4" t="inlineStr">
        <is>
          <t>EDA</t>
        </is>
      </c>
      <c r="I711" s="4" t="inlineStr">
        <is>
          <t>Resolved</t>
        </is>
      </c>
      <c r="J711" s="4" t="inlineStr">
        <is>
          <t>No</t>
        </is>
      </c>
      <c r="K711" s="4" t="n">
        <v>0</v>
      </c>
      <c r="L711" s="4" t="inlineStr">
        <is>
          <t>2022-01-24</t>
        </is>
      </c>
      <c r="M711" s="4" t="inlineStr">
        <is>
          <t>2021-12-28</t>
        </is>
      </c>
      <c r="N711" s="4" t="inlineStr">
        <is>
          <t>2022-01-24</t>
        </is>
      </c>
      <c r="O711" s="4" t="inlineStr">
        <is>
          <t>2022-02-18</t>
        </is>
      </c>
      <c r="P711" s="4" t="inlineStr">
        <is>
          <t>2022-02-08</t>
        </is>
      </c>
      <c r="Q711" s="4" t="inlineStr">
        <is>
          <t>Dudek, Marcin (Nokia - PL/Wroclaw)</t>
        </is>
      </c>
      <c r="R711" s="4" t="inlineStr">
        <is>
          <t>Fafara, Miroslaw (Nokia - PL/Wroclaw)</t>
        </is>
      </c>
      <c r="S711" s="4" t="inlineStr">
        <is>
          <t>MN RAN Pz Plan</t>
        </is>
      </c>
      <c r="T711" s="4" t="inlineStr">
        <is>
          <t>MN RAN Pz Exec VerAO SG</t>
        </is>
      </c>
      <c r="U711" t="inlineStr">
        <is>
          <t>Fafara, Miroslaw (Nokia - PL/Wroclaw)</t>
        </is>
      </c>
      <c r="AH711" t="inlineStr">
        <is>
          <t>MNRCA-47796</t>
        </is>
      </c>
      <c r="AI711" t="inlineStr">
        <is>
          <t>MNRCA-47193</t>
        </is>
      </c>
    </row>
    <row r="712">
      <c r="A712" s="4" t="inlineStr">
        <is>
          <t>02224580</t>
        </is>
      </c>
      <c r="B712" s="4" t="inlineStr">
        <is>
          <t>UL PUSCH TTI counter is showing zero value even after feature activation. Seems like this counter binning is not working</t>
        </is>
      </c>
      <c r="C712" s="4" t="inlineStr">
        <is>
          <t>B - Major</t>
        </is>
      </c>
      <c r="D712" s="5">
        <f>IF(ISBLANK(AH712),"", HYPERLINK(_xlfn.CONCAT("https://jiradc.ext.net.nokia.com/browse/",AH712),AH712))</f>
        <v/>
      </c>
      <c r="E712" s="5">
        <f>IF(ISBLANK(AI712),"", HYPERLINK(_xlfn.CONCAT("https://jiradc.ext.net.nokia.com/browse/",AI712),AI712))</f>
        <v/>
      </c>
      <c r="F712" s="4" t="inlineStr"/>
      <c r="G712" s="4" t="inlineStr">
        <is>
          <t>Action for EDA</t>
        </is>
      </c>
      <c r="H712" s="4" t="inlineStr"/>
      <c r="I712" s="4" t="inlineStr">
        <is>
          <t>Resolved</t>
        </is>
      </c>
      <c r="J712" s="4" t="inlineStr">
        <is>
          <t>No</t>
        </is>
      </c>
      <c r="K712" s="4" t="n">
        <v>9</v>
      </c>
      <c r="L712" s="4" t="inlineStr">
        <is>
          <t>2022-01-12</t>
        </is>
      </c>
      <c r="M712" s="4" t="inlineStr">
        <is>
          <t>2021-12-28</t>
        </is>
      </c>
      <c r="N712" s="4" t="inlineStr">
        <is>
          <t>2022-01-21</t>
        </is>
      </c>
      <c r="O712" s="4" t="inlineStr">
        <is>
          <t>2022-02-18</t>
        </is>
      </c>
      <c r="P712" s="4" t="inlineStr">
        <is>
          <t>2022-01-31</t>
        </is>
      </c>
      <c r="Q712" s="4" t="inlineStr">
        <is>
          <t>Guo, Jun 3. (NSB - CN/Hangzhou)</t>
        </is>
      </c>
      <c r="R712" s="4" t="inlineStr">
        <is>
          <t>jun.3.guo@nokia-sbell.com</t>
        </is>
      </c>
      <c r="S712" s="4" t="inlineStr">
        <is>
          <t>NSB MN RAN L2 SW 3 CN</t>
        </is>
      </c>
      <c r="T712" s="4" t="inlineStr">
        <is>
          <t>NSB MN RAN L2 SW 3 CN 11 SG</t>
        </is>
      </c>
      <c r="U712" t="inlineStr">
        <is>
          <t>Shan, Lulu (NSB - CN/Hangzhou)</t>
        </is>
      </c>
      <c r="AH712" t="inlineStr">
        <is>
          <t>MNRCA-47547</t>
        </is>
      </c>
      <c r="AI712" t="inlineStr">
        <is>
          <t>MNRCA-47193</t>
        </is>
      </c>
    </row>
    <row r="713">
      <c r="A713" s="4" t="inlineStr">
        <is>
          <t>02224580</t>
        </is>
      </c>
      <c r="B713" s="4" t="inlineStr">
        <is>
          <t>UL PUSCH TTI counter is showing zero value even after feature activation. Seems like this counter binning is not working</t>
        </is>
      </c>
      <c r="C713" s="4" t="inlineStr">
        <is>
          <t>B - Major</t>
        </is>
      </c>
      <c r="D713" s="5">
        <f>IF(ISBLANK(AH713),"", HYPERLINK(_xlfn.CONCAT("https://jiradc.ext.net.nokia.com/browse/",AH713),AH713))</f>
        <v/>
      </c>
      <c r="E713" s="5">
        <f>IF(ISBLANK(AI713),"", HYPERLINK(_xlfn.CONCAT("https://jiradc.ext.net.nokia.com/browse/",AI713),AI713))</f>
        <v/>
      </c>
      <c r="F713" s="4" t="inlineStr"/>
      <c r="G713" s="4" t="inlineStr">
        <is>
          <t>Action for RCA</t>
        </is>
      </c>
      <c r="H713" s="4" t="inlineStr"/>
      <c r="I713" s="4" t="inlineStr">
        <is>
          <t>Closed</t>
        </is>
      </c>
      <c r="J713" s="4" t="inlineStr">
        <is>
          <t>No</t>
        </is>
      </c>
      <c r="K713" s="4" t="n">
        <v>29</v>
      </c>
      <c r="L713" s="4" t="inlineStr">
        <is>
          <t>2022-01-12</t>
        </is>
      </c>
      <c r="M713" s="4" t="inlineStr">
        <is>
          <t>2021-12-28</t>
        </is>
      </c>
      <c r="N713" s="4" t="inlineStr">
        <is>
          <t>2022-02-10</t>
        </is>
      </c>
      <c r="O713" s="4" t="inlineStr">
        <is>
          <t>2022-02-18</t>
        </is>
      </c>
      <c r="P713" s="4" t="inlineStr">
        <is>
          <t>2022-02-21</t>
        </is>
      </c>
      <c r="Q713" s="4" t="inlineStr">
        <is>
          <t>Fu, Mingjie (NSB - CN/Hangzhou)</t>
        </is>
      </c>
      <c r="R713" s="4" t="inlineStr">
        <is>
          <t>guojie.jin@nokia-sbell.com</t>
        </is>
      </c>
      <c r="S713" s="4" t="inlineStr">
        <is>
          <t>NSB MN RAN L2 SW 3 CN</t>
        </is>
      </c>
      <c r="T713" s="4" t="inlineStr">
        <is>
          <t>NSB MN RAN L2 SW 3 CN 9 SG</t>
        </is>
      </c>
      <c r="U713" t="inlineStr">
        <is>
          <t>Chen, Zhuofei (NSB - CN/Hangzhou)</t>
        </is>
      </c>
      <c r="AH713" t="inlineStr">
        <is>
          <t>MNRCA-47546</t>
        </is>
      </c>
      <c r="AI713" t="inlineStr">
        <is>
          <t>MNRCA-47193</t>
        </is>
      </c>
    </row>
    <row r="714">
      <c r="A714" s="4" t="inlineStr">
        <is>
          <t>02224580</t>
        </is>
      </c>
      <c r="B714" s="4" t="inlineStr">
        <is>
          <t>UL PUSCH TTI counter is showing zero value even after feature activation. Seems like this counter binning is not working</t>
        </is>
      </c>
      <c r="C714" s="4" t="inlineStr">
        <is>
          <t>B - Major</t>
        </is>
      </c>
      <c r="D714" s="5">
        <f>IF(ISBLANK(AH714),"", HYPERLINK(_xlfn.CONCAT("https://jiradc.ext.net.nokia.com/browse/",AH714),AH714))</f>
        <v/>
      </c>
      <c r="E714" s="5">
        <f>IF(ISBLANK(AI714),"", HYPERLINK(_xlfn.CONCAT("https://jiradc.ext.net.nokia.com/browse/",AI714),AI714))</f>
        <v/>
      </c>
      <c r="F714" s="4" t="inlineStr"/>
      <c r="G714" s="4" t="inlineStr">
        <is>
          <t>Analysis subtask</t>
        </is>
      </c>
      <c r="H714" s="4" t="inlineStr">
        <is>
          <t>RCA and EDA</t>
        </is>
      </c>
      <c r="I714" s="4" t="inlineStr">
        <is>
          <t>Resolved</t>
        </is>
      </c>
      <c r="J714" s="4" t="inlineStr">
        <is>
          <t>No</t>
        </is>
      </c>
      <c r="K714" s="4" t="n">
        <v>15</v>
      </c>
      <c r="L714" s="4" t="inlineStr">
        <is>
          <t>2021-12-28</t>
        </is>
      </c>
      <c r="M714" s="4" t="inlineStr">
        <is>
          <t>2021-12-28</t>
        </is>
      </c>
      <c r="N714" s="4" t="inlineStr">
        <is>
          <t>2022-01-12</t>
        </is>
      </c>
      <c r="O714" s="4" t="inlineStr">
        <is>
          <t>2022-02-18</t>
        </is>
      </c>
      <c r="P714" s="4" t="inlineStr">
        <is>
          <t>2022-01-12</t>
        </is>
      </c>
      <c r="Q714" s="4" t="inlineStr">
        <is>
          <t>Xuan, Juwei (NSB - CN/Hangzhou)</t>
        </is>
      </c>
      <c r="R714" s="4" t="inlineStr">
        <is>
          <t>juwei.xuan@nokia-sbell.com</t>
        </is>
      </c>
      <c r="S714" s="4" t="inlineStr">
        <is>
          <t>NSB MN RAN L2 SW 3 CN</t>
        </is>
      </c>
      <c r="T714" s="4" t="inlineStr">
        <is>
          <t>NSB MN RAN L2 SW 3 CN 1 SG</t>
        </is>
      </c>
      <c r="U714" t="inlineStr">
        <is>
          <t>Zhang, Yijie (NSB - CN/Hangzhou)</t>
        </is>
      </c>
      <c r="AH714" t="inlineStr">
        <is>
          <t>MNRCA-47194</t>
        </is>
      </c>
      <c r="AI714" t="inlineStr">
        <is>
          <t>MNRCA-47193</t>
        </is>
      </c>
    </row>
    <row r="715">
      <c r="A715" s="4" t="inlineStr">
        <is>
          <t>02207791</t>
        </is>
      </c>
      <c r="B715" s="4" t="inlineStr">
        <is>
          <t>SW Download is Failing - Software Manager</t>
        </is>
      </c>
      <c r="C715" s="4" t="inlineStr">
        <is>
          <t>B - Major</t>
        </is>
      </c>
      <c r="D715" s="5">
        <f>IF(ISBLANK(AH715),"", HYPERLINK(_xlfn.CONCAT("https://jiradc.ext.net.nokia.com/browse/",AH715),AH715))</f>
        <v/>
      </c>
      <c r="E715" s="5">
        <f>IF(ISBLANK(AI715),"", HYPERLINK(_xlfn.CONCAT("https://jiradc.ext.net.nokia.com/browse/",AI715),AI715))</f>
        <v/>
      </c>
      <c r="F715" s="4" t="inlineStr"/>
      <c r="G715" s="4" t="inlineStr">
        <is>
          <t>Analysis subtask</t>
        </is>
      </c>
      <c r="H715" s="4" t="inlineStr">
        <is>
          <t>RCA</t>
        </is>
      </c>
      <c r="I715" s="4" t="inlineStr">
        <is>
          <t>In Progress</t>
        </is>
      </c>
      <c r="J715" s="4" t="inlineStr">
        <is>
          <t>Yes</t>
        </is>
      </c>
      <c r="K715" s="4" t="n">
        <v>71</v>
      </c>
      <c r="L715" s="4" t="inlineStr">
        <is>
          <t>2021-12-25</t>
        </is>
      </c>
      <c r="M715" s="4" t="inlineStr">
        <is>
          <t>2021-12-25</t>
        </is>
      </c>
      <c r="N715" s="4" t="inlineStr">
        <is>
          <t>2022-03-06</t>
        </is>
      </c>
      <c r="O715" s="4" t="inlineStr">
        <is>
          <t>2022-03-06</t>
        </is>
      </c>
      <c r="P715" s="4" t="inlineStr">
        <is>
          <t>2022-01-09</t>
        </is>
      </c>
      <c r="Q715" s="4" t="inlineStr">
        <is>
          <t>Dobre, Daniel 1. (Nokia - RO/Timisoara)</t>
        </is>
      </c>
      <c r="R715" s="4" t="inlineStr">
        <is>
          <t>Cosariu, Cristian (Nokia - RO/Timisoara)</t>
        </is>
      </c>
      <c r="S715" s="4" t="inlineStr">
        <is>
          <t>MN RAN BOAM RD O&amp;M SWM</t>
        </is>
      </c>
      <c r="T715" s="4" t="inlineStr">
        <is>
          <t>MN RAN BOAM RD O&amp;M SWM</t>
        </is>
      </c>
      <c r="U715" t="inlineStr">
        <is>
          <t>Cosariu, Cristian (Nokia - RO/Timisoara)</t>
        </is>
      </c>
      <c r="AH715" t="inlineStr">
        <is>
          <t>MNRCA-47179</t>
        </is>
      </c>
      <c r="AI715" t="inlineStr">
        <is>
          <t>MNRCA-47178</t>
        </is>
      </c>
    </row>
    <row r="716">
      <c r="A716" s="4" t="inlineStr">
        <is>
          <t>PR624054</t>
        </is>
      </c>
      <c r="B716" s="4" t="inlineStr">
        <is>
          <t>[SBTS22R2][IODT][Qualcomm][5GC001321][20M][NSA][AZQC]snapshot tool capture IQ data failed</t>
        </is>
      </c>
      <c r="C716" s="4" t="inlineStr">
        <is>
          <t>B - Major</t>
        </is>
      </c>
      <c r="D716" s="5">
        <f>IF(ISBLANK(AH716),"", HYPERLINK(_xlfn.CONCAT("https://jiradc.ext.net.nokia.com/browse/",AH716),AH716))</f>
        <v/>
      </c>
      <c r="E716" s="5">
        <f>IF(ISBLANK(AI716),"", HYPERLINK(_xlfn.CONCAT("https://jiradc.ext.net.nokia.com/browse/",AI716),AI716))</f>
        <v/>
      </c>
      <c r="F716" s="4" t="inlineStr"/>
      <c r="G716" s="4" t="inlineStr">
        <is>
          <t>Action for RCA</t>
        </is>
      </c>
      <c r="H716" s="4" t="inlineStr"/>
      <c r="I716" s="4" t="inlineStr">
        <is>
          <t>Open</t>
        </is>
      </c>
      <c r="J716" s="4" t="inlineStr">
        <is>
          <t>Yes</t>
        </is>
      </c>
      <c r="K716" s="4" t="n">
        <v>44</v>
      </c>
      <c r="L716" s="4" t="inlineStr">
        <is>
          <t>2022-01-21</t>
        </is>
      </c>
      <c r="M716" s="4" t="inlineStr">
        <is>
          <t>2021-12-23</t>
        </is>
      </c>
      <c r="N716" s="4" t="inlineStr">
        <is>
          <t>2022-03-06</t>
        </is>
      </c>
      <c r="O716" s="4" t="inlineStr">
        <is>
          <t>2022-01-21</t>
        </is>
      </c>
      <c r="P716" s="4" t="inlineStr">
        <is>
          <t>2022-02-28</t>
        </is>
      </c>
      <c r="Q716" s="4" t="inlineStr">
        <is>
          <t>Angeria, Heikki (Nokia - FI/Oulu)</t>
        </is>
      </c>
      <c r="R716" s="4" t="inlineStr">
        <is>
          <t>Kumpula, Tarmo (Nokia - FI/Oulu)</t>
        </is>
      </c>
      <c r="S716" s="4" t="inlineStr">
        <is>
          <t>MN RAN L1 Pz</t>
        </is>
      </c>
      <c r="T716" s="4" t="inlineStr">
        <is>
          <t>MN RAN L1 Pz Int</t>
        </is>
      </c>
      <c r="U716" t="inlineStr">
        <is>
          <t>Kumpula, Tarmo (Nokia - FI/Oulu)</t>
        </is>
      </c>
      <c r="AH716" t="inlineStr">
        <is>
          <t>MNRCA-47784</t>
        </is>
      </c>
      <c r="AI716" t="inlineStr">
        <is>
          <t>MNRCA-47161</t>
        </is>
      </c>
    </row>
    <row r="717">
      <c r="A717" s="4" t="inlineStr">
        <is>
          <t>PR624054</t>
        </is>
      </c>
      <c r="B717" s="4" t="inlineStr">
        <is>
          <t>[SBTS22R2][IODT][Qualcomm][5GC001321][20M][NSA][AZQC]snapshot tool capture IQ data failed</t>
        </is>
      </c>
      <c r="C717" s="4" t="inlineStr">
        <is>
          <t>B - Major</t>
        </is>
      </c>
      <c r="D717" s="5">
        <f>IF(ISBLANK(AH717),"", HYPERLINK(_xlfn.CONCAT("https://jiradc.ext.net.nokia.com/browse/",AH717),AH717))</f>
        <v/>
      </c>
      <c r="E717" s="5">
        <f>IF(ISBLANK(AI717),"", HYPERLINK(_xlfn.CONCAT("https://jiradc.ext.net.nokia.com/browse/",AI717),AI717))</f>
        <v/>
      </c>
      <c r="F717" s="4" t="inlineStr"/>
      <c r="G717" s="4" t="inlineStr">
        <is>
          <t>Action for RCA</t>
        </is>
      </c>
      <c r="H717" s="4" t="inlineStr"/>
      <c r="I717" s="4" t="inlineStr">
        <is>
          <t>Open</t>
        </is>
      </c>
      <c r="J717" s="4" t="inlineStr">
        <is>
          <t>Yes</t>
        </is>
      </c>
      <c r="K717" s="4" t="n">
        <v>44</v>
      </c>
      <c r="L717" s="4" t="inlineStr">
        <is>
          <t>2022-01-21</t>
        </is>
      </c>
      <c r="M717" s="4" t="inlineStr">
        <is>
          <t>2021-12-23</t>
        </is>
      </c>
      <c r="N717" s="4" t="inlineStr">
        <is>
          <t>2022-03-06</t>
        </is>
      </c>
      <c r="O717" s="4" t="inlineStr">
        <is>
          <t>2022-01-21</t>
        </is>
      </c>
      <c r="P717" s="4" t="inlineStr">
        <is>
          <t>2022-02-28</t>
        </is>
      </c>
      <c r="Q717" s="4" t="inlineStr">
        <is>
          <t>Angeria, Heikki (Nokia - FI/Oulu)</t>
        </is>
      </c>
      <c r="R717" s="4" t="inlineStr">
        <is>
          <t>Kumpula, Tarmo (Nokia - FI/Oulu)</t>
        </is>
      </c>
      <c r="S717" s="4" t="inlineStr">
        <is>
          <t>MN RAN L1 Pz</t>
        </is>
      </c>
      <c r="T717" s="4" t="inlineStr">
        <is>
          <t>MN RAN L1 Pz Int</t>
        </is>
      </c>
      <c r="U717" t="inlineStr">
        <is>
          <t>Kumpula, Tarmo (Nokia - FI/Oulu)</t>
        </is>
      </c>
      <c r="AH717" t="inlineStr">
        <is>
          <t>MNRCA-47783</t>
        </is>
      </c>
      <c r="AI717" t="inlineStr">
        <is>
          <t>MNRCA-47161</t>
        </is>
      </c>
    </row>
    <row r="718">
      <c r="A718" s="4" t="inlineStr">
        <is>
          <t>PR624054</t>
        </is>
      </c>
      <c r="B718" s="4" t="inlineStr">
        <is>
          <t>[SBTS22R2][IODT][Qualcomm][5GC001321][20M][NSA][AZQC]snapshot tool capture IQ data failed</t>
        </is>
      </c>
      <c r="C718" s="4" t="inlineStr">
        <is>
          <t>B - Major</t>
        </is>
      </c>
      <c r="D718" s="5">
        <f>IF(ISBLANK(AH718),"", HYPERLINK(_xlfn.CONCAT("https://jiradc.ext.net.nokia.com/browse/",AH718),AH718))</f>
        <v/>
      </c>
      <c r="E718" s="5">
        <f>IF(ISBLANK(AI718),"", HYPERLINK(_xlfn.CONCAT("https://jiradc.ext.net.nokia.com/browse/",AI718),AI718))</f>
        <v/>
      </c>
      <c r="F718" s="4" t="inlineStr"/>
      <c r="G718" s="4" t="inlineStr">
        <is>
          <t>Action for RCA</t>
        </is>
      </c>
      <c r="H718" s="4" t="inlineStr"/>
      <c r="I718" s="4" t="inlineStr">
        <is>
          <t>Open</t>
        </is>
      </c>
      <c r="J718" s="4" t="inlineStr">
        <is>
          <t>No</t>
        </is>
      </c>
      <c r="K718" s="4" t="n">
        <v>44</v>
      </c>
      <c r="L718" s="4" t="inlineStr">
        <is>
          <t>2022-01-21</t>
        </is>
      </c>
      <c r="M718" s="4" t="inlineStr">
        <is>
          <t>2021-12-23</t>
        </is>
      </c>
      <c r="N718" s="4" t="inlineStr">
        <is>
          <t>2022-03-06</t>
        </is>
      </c>
      <c r="O718" s="4" t="inlineStr">
        <is>
          <t>2022-01-21</t>
        </is>
      </c>
      <c r="P718" s="4" t="inlineStr">
        <is>
          <t>2022-03-14</t>
        </is>
      </c>
      <c r="Q718" s="4" t="inlineStr">
        <is>
          <t>Li, Xiaohuang A. (NSB - CN/Shanghai)</t>
        </is>
      </c>
      <c r="R718" s="4" t="inlineStr">
        <is>
          <t>Wang, Jingren (NSB - CN/Shanghai)</t>
        </is>
      </c>
      <c r="S718" s="4" t="inlineStr">
        <is>
          <t>NSB MN RAN L1 RD SHA</t>
        </is>
      </c>
      <c r="T718" s="4" t="inlineStr">
        <is>
          <t>NSB MN RAN L1 RD SHA SW 2 SG</t>
        </is>
      </c>
      <c r="U718" t="inlineStr">
        <is>
          <t>Wang, Jingren (NSB - CN/Shanghai)</t>
        </is>
      </c>
      <c r="AH718" t="inlineStr">
        <is>
          <t>MNRCA-47782</t>
        </is>
      </c>
      <c r="AI718" t="inlineStr">
        <is>
          <t>MNRCA-47161</t>
        </is>
      </c>
    </row>
    <row r="719">
      <c r="A719" s="4" t="inlineStr">
        <is>
          <t>PR624054</t>
        </is>
      </c>
      <c r="B719" s="4" t="inlineStr">
        <is>
          <t>[SBTS22R2][IODT][Qualcomm][5GC001321][20M][NSA][AZQC]snapshot tool capture IQ data failed</t>
        </is>
      </c>
      <c r="C719" s="4" t="inlineStr">
        <is>
          <t>B - Major</t>
        </is>
      </c>
      <c r="D719" s="5">
        <f>IF(ISBLANK(AH719),"", HYPERLINK(_xlfn.CONCAT("https://jiradc.ext.net.nokia.com/browse/",AH719),AH719))</f>
        <v/>
      </c>
      <c r="E719" s="5">
        <f>IF(ISBLANK(AI719),"", HYPERLINK(_xlfn.CONCAT("https://jiradc.ext.net.nokia.com/browse/",AI719),AI719))</f>
        <v/>
      </c>
      <c r="F719" s="4" t="inlineStr"/>
      <c r="G719" s="4" t="inlineStr">
        <is>
          <t>Action for RCA</t>
        </is>
      </c>
      <c r="H719" s="4" t="inlineStr"/>
      <c r="I719" s="4" t="inlineStr">
        <is>
          <t>Open</t>
        </is>
      </c>
      <c r="J719" s="4" t="inlineStr">
        <is>
          <t>Yes</t>
        </is>
      </c>
      <c r="K719" s="4" t="n">
        <v>44</v>
      </c>
      <c r="L719" s="4" t="inlineStr">
        <is>
          <t>2022-01-21</t>
        </is>
      </c>
      <c r="M719" s="4" t="inlineStr">
        <is>
          <t>2021-12-23</t>
        </is>
      </c>
      <c r="N719" s="4" t="inlineStr">
        <is>
          <t>2022-03-06</t>
        </is>
      </c>
      <c r="O719" s="4" t="inlineStr">
        <is>
          <t>2022-01-21</t>
        </is>
      </c>
      <c r="P719" s="4" t="inlineStr">
        <is>
          <t>2022-02-28</t>
        </is>
      </c>
      <c r="Q719" s="4" t="inlineStr">
        <is>
          <t>Garel, Alain (Nokia - FR/Lannion)</t>
        </is>
      </c>
      <c r="R719" s="4" t="inlineStr">
        <is>
          <t>Tom, Tony (Nokia - FR/Lannion)</t>
        </is>
      </c>
      <c r="S719" s="4" t="inlineStr">
        <is>
          <t>MN RAN L1 RD LAN</t>
        </is>
      </c>
      <c r="T719" s="4" t="inlineStr">
        <is>
          <t>MN RAN L1 RD LAN</t>
        </is>
      </c>
      <c r="U719" t="inlineStr">
        <is>
          <t>Tom, Tony (Nokia - FR/Lannion)</t>
        </is>
      </c>
      <c r="AH719" t="inlineStr">
        <is>
          <t>MNRCA-47781</t>
        </is>
      </c>
      <c r="AI719" t="inlineStr">
        <is>
          <t>MNRCA-47161</t>
        </is>
      </c>
    </row>
    <row r="720">
      <c r="A720" s="4" t="inlineStr">
        <is>
          <t>PR624054</t>
        </is>
      </c>
      <c r="B720" s="4" t="inlineStr">
        <is>
          <t>[SBTS22R2][IODT][Qualcomm][5GC001321][20M][NSA][AZQC]snapshot tool capture IQ data failed</t>
        </is>
      </c>
      <c r="C720" s="4" t="inlineStr">
        <is>
          <t>B - Major</t>
        </is>
      </c>
      <c r="D720" s="5">
        <f>IF(ISBLANK(AH720),"", HYPERLINK(_xlfn.CONCAT("https://jiradc.ext.net.nokia.com/browse/",AH720),AH720))</f>
        <v/>
      </c>
      <c r="E720" s="5">
        <f>IF(ISBLANK(AI720),"", HYPERLINK(_xlfn.CONCAT("https://jiradc.ext.net.nokia.com/browse/",AI720),AI720))</f>
        <v/>
      </c>
      <c r="F720" s="4" t="inlineStr"/>
      <c r="G720" s="4" t="inlineStr">
        <is>
          <t>Action for RCA</t>
        </is>
      </c>
      <c r="H720" s="4" t="inlineStr"/>
      <c r="I720" s="4" t="inlineStr">
        <is>
          <t>Closed</t>
        </is>
      </c>
      <c r="J720" s="4" t="inlineStr">
        <is>
          <t>No</t>
        </is>
      </c>
      <c r="K720" s="4" t="n">
        <v>32</v>
      </c>
      <c r="L720" s="4" t="inlineStr">
        <is>
          <t>2022-01-21</t>
        </is>
      </c>
      <c r="M720" s="4" t="inlineStr">
        <is>
          <t>2021-12-23</t>
        </is>
      </c>
      <c r="N720" s="4" t="inlineStr">
        <is>
          <t>2022-02-22</t>
        </is>
      </c>
      <c r="O720" s="4" t="inlineStr">
        <is>
          <t>2022-01-21</t>
        </is>
      </c>
      <c r="P720" s="4" t="inlineStr">
        <is>
          <t>2022-02-28</t>
        </is>
      </c>
      <c r="Q720" s="4" t="inlineStr">
        <is>
          <t>Li, Xiaohuang A. (NSB - CN/Shanghai)</t>
        </is>
      </c>
      <c r="R720" s="4" t="inlineStr">
        <is>
          <t>Wang, Jingren (NSB - CN/Shanghai)</t>
        </is>
      </c>
      <c r="S720" s="4" t="inlineStr">
        <is>
          <t>NSB MN RAN L1 RD SHA</t>
        </is>
      </c>
      <c r="T720" s="4" t="inlineStr">
        <is>
          <t>NSB MN RAN L1 RD SHA SW 2 SG</t>
        </is>
      </c>
      <c r="U720" t="inlineStr">
        <is>
          <t>Wang, Jingren (NSB - CN/Shanghai)</t>
        </is>
      </c>
      <c r="AH720" t="inlineStr">
        <is>
          <t>MNRCA-47779</t>
        </is>
      </c>
      <c r="AI720" t="inlineStr">
        <is>
          <t>MNRCA-47161</t>
        </is>
      </c>
    </row>
    <row r="721">
      <c r="A721" s="4" t="inlineStr">
        <is>
          <t>PR624054</t>
        </is>
      </c>
      <c r="B721" s="4" t="inlineStr">
        <is>
          <t>[SBTS22R2][IODT][Qualcomm][5GC001321][20M][NSA][AZQC]snapshot tool capture IQ data failed</t>
        </is>
      </c>
      <c r="C721" s="4" t="inlineStr">
        <is>
          <t>B - Major</t>
        </is>
      </c>
      <c r="D721" s="5">
        <f>IF(ISBLANK(AH721),"", HYPERLINK(_xlfn.CONCAT("https://jiradc.ext.net.nokia.com/browse/",AH721),AH721))</f>
        <v/>
      </c>
      <c r="E721" s="5">
        <f>IF(ISBLANK(AI721),"", HYPERLINK(_xlfn.CONCAT("https://jiradc.ext.net.nokia.com/browse/",AI721),AI721))</f>
        <v/>
      </c>
      <c r="F721" s="4" t="inlineStr"/>
      <c r="G721" s="4" t="inlineStr">
        <is>
          <t>Analysis subtask</t>
        </is>
      </c>
      <c r="H721" s="4" t="inlineStr">
        <is>
          <t>EDA</t>
        </is>
      </c>
      <c r="I721" s="4" t="inlineStr">
        <is>
          <t>Resolved</t>
        </is>
      </c>
      <c r="J721" s="4" t="inlineStr">
        <is>
          <t>No</t>
        </is>
      </c>
      <c r="K721" s="4" t="n">
        <v>3</v>
      </c>
      <c r="L721" s="4" t="inlineStr">
        <is>
          <t>2022-01-14</t>
        </is>
      </c>
      <c r="M721" s="4" t="inlineStr">
        <is>
          <t>2021-12-23</t>
        </is>
      </c>
      <c r="N721" s="4" t="inlineStr">
        <is>
          <t>2022-01-17</t>
        </is>
      </c>
      <c r="O721" s="4" t="inlineStr">
        <is>
          <t>2022-01-21</t>
        </is>
      </c>
      <c r="P721" s="4" t="inlineStr">
        <is>
          <t>2022-01-18</t>
        </is>
      </c>
      <c r="Q721" s="4" t="inlineStr">
        <is>
          <t>Angeria, Heikki (Nokia - FI/Oulu)</t>
        </is>
      </c>
      <c r="R721" s="4" t="inlineStr">
        <is>
          <t>Kumpula, Tarmo (Nokia - FI/Oulu)</t>
        </is>
      </c>
      <c r="S721" s="4" t="inlineStr">
        <is>
          <t>MN RAN L1 Pz</t>
        </is>
      </c>
      <c r="T721" s="4" t="inlineStr">
        <is>
          <t>MN RAN L1 Pz Int</t>
        </is>
      </c>
      <c r="U721" t="inlineStr">
        <is>
          <t>Kumpula, Tarmo (Nokia - FI/Oulu)</t>
        </is>
      </c>
      <c r="AH721" t="inlineStr">
        <is>
          <t>MNRCA-47600</t>
        </is>
      </c>
      <c r="AI721" t="inlineStr">
        <is>
          <t>MNRCA-47161</t>
        </is>
      </c>
    </row>
    <row r="722">
      <c r="A722" s="4" t="inlineStr">
        <is>
          <t>PR624054</t>
        </is>
      </c>
      <c r="B722" s="4" t="inlineStr">
        <is>
          <t>[SBTS22R2][IODT][Qualcomm][5GC001321][20M][NSA][AZQC]snapshot tool capture IQ data failed</t>
        </is>
      </c>
      <c r="C722" s="4" t="inlineStr">
        <is>
          <t>B - Major</t>
        </is>
      </c>
      <c r="D722" s="5">
        <f>IF(ISBLANK(AH722),"", HYPERLINK(_xlfn.CONCAT("https://jiradc.ext.net.nokia.com/browse/",AH722),AH722))</f>
        <v/>
      </c>
      <c r="E722" s="5">
        <f>IF(ISBLANK(AI722),"", HYPERLINK(_xlfn.CONCAT("https://jiradc.ext.net.nokia.com/browse/",AI722),AI722))</f>
        <v/>
      </c>
      <c r="F722" s="4" t="inlineStr"/>
      <c r="G722" s="4" t="inlineStr">
        <is>
          <t>Analysis subtask</t>
        </is>
      </c>
      <c r="H722" s="4" t="inlineStr">
        <is>
          <t>RCA and EDA</t>
        </is>
      </c>
      <c r="I722" s="4" t="inlineStr">
        <is>
          <t>Closed</t>
        </is>
      </c>
      <c r="J722" s="4" t="inlineStr">
        <is>
          <t>Yes</t>
        </is>
      </c>
      <c r="K722" s="4" t="n">
        <v>29</v>
      </c>
      <c r="L722" s="4" t="inlineStr">
        <is>
          <t>2021-12-23</t>
        </is>
      </c>
      <c r="M722" s="4" t="inlineStr">
        <is>
          <t>2021-12-23</t>
        </is>
      </c>
      <c r="N722" s="4" t="inlineStr">
        <is>
          <t>2022-01-21</t>
        </is>
      </c>
      <c r="O722" s="4" t="inlineStr">
        <is>
          <t>2022-01-21</t>
        </is>
      </c>
      <c r="P722" s="4" t="inlineStr">
        <is>
          <t>2022-01-07</t>
        </is>
      </c>
      <c r="Q722" s="4" t="inlineStr">
        <is>
          <t>Dai, Lini (NSB - CN/Shanghai)</t>
        </is>
      </c>
      <c r="R722" s="4" t="inlineStr">
        <is>
          <t>Wang, Jingren (NSB - CN/Shanghai)</t>
        </is>
      </c>
      <c r="S722" s="4" t="inlineStr">
        <is>
          <t>NSB MN RAN L1 RD SHA</t>
        </is>
      </c>
      <c r="T722" s="4" t="inlineStr">
        <is>
          <t>NSB MN RAN L1 RD SHA SW 2 SG</t>
        </is>
      </c>
      <c r="U722" t="inlineStr">
        <is>
          <t>Wang, Jingren (NSB - CN/Shanghai)</t>
        </is>
      </c>
      <c r="AH722" t="inlineStr">
        <is>
          <t>MNRCA-47162</t>
        </is>
      </c>
      <c r="AI722" t="inlineStr">
        <is>
          <t>MNRCA-47161</t>
        </is>
      </c>
    </row>
    <row r="723">
      <c r="A723" s="4" t="inlineStr">
        <is>
          <t>02277956</t>
        </is>
      </c>
      <c r="B723" s="4" t="inlineStr">
        <is>
          <t>02277956 || Mobily || 5G21B || NR_583a only rank 1 is reported by UEs after SW upgrade from 5G21A-2.0 to 5G21B-1.0</t>
        </is>
      </c>
      <c r="C723" s="4" t="inlineStr">
        <is>
          <t>B - Major</t>
        </is>
      </c>
      <c r="D723" s="5">
        <f>IF(ISBLANK(AH723),"", HYPERLINK(_xlfn.CONCAT("https://jiradc.ext.net.nokia.com/browse/",AH723),AH723))</f>
        <v/>
      </c>
      <c r="E723" s="5">
        <f>IF(ISBLANK(AI723),"", HYPERLINK(_xlfn.CONCAT("https://jiradc.ext.net.nokia.com/browse/",AI723),AI723))</f>
        <v/>
      </c>
      <c r="F723" s="4" t="inlineStr"/>
      <c r="G723" s="4" t="inlineStr">
        <is>
          <t>Action for EDA</t>
        </is>
      </c>
      <c r="H723" s="4" t="inlineStr"/>
      <c r="I723" s="4" t="inlineStr">
        <is>
          <t>Open</t>
        </is>
      </c>
      <c r="J723" s="4" t="inlineStr">
        <is>
          <t>No</t>
        </is>
      </c>
      <c r="K723" s="4" t="n">
        <v>6</v>
      </c>
      <c r="L723" s="4" t="inlineStr">
        <is>
          <t>2022-02-28</t>
        </is>
      </c>
      <c r="M723" s="4" t="inlineStr">
        <is>
          <t>2021-12-23</t>
        </is>
      </c>
      <c r="N723" s="4" t="inlineStr">
        <is>
          <t>2022-03-06</t>
        </is>
      </c>
      <c r="O723" s="4" t="inlineStr">
        <is>
          <t>2022-02-28</t>
        </is>
      </c>
      <c r="P723" s="4" t="inlineStr">
        <is>
          <t>2022-05-28</t>
        </is>
      </c>
      <c r="Q723" s="4" t="inlineStr">
        <is>
          <t>Crouzy, Flavien (Nokia - FR/Paris-Saclay)</t>
        </is>
      </c>
      <c r="R723" s="4" t="inlineStr">
        <is>
          <t>Gyenes, Pierre (Nokia - FR/Paris-Saclay)</t>
        </is>
      </c>
      <c r="S723" s="4" t="inlineStr">
        <is>
          <t>MN RAN L2 SW 2 NPS</t>
        </is>
      </c>
      <c r="T723" s="4" t="inlineStr">
        <is>
          <t>MN RAN L2 SW 2 NPS L2RT 03 SG</t>
        </is>
      </c>
      <c r="U723" t="inlineStr">
        <is>
          <t>Gyenes, Pierre (Nokia - FR/Paris-Saclay)</t>
        </is>
      </c>
      <c r="AH723" t="inlineStr">
        <is>
          <t>MNRCA-48631</t>
        </is>
      </c>
      <c r="AI723" t="inlineStr">
        <is>
          <t>MNRCA-47159</t>
        </is>
      </c>
    </row>
    <row r="724">
      <c r="A724" s="4" t="inlineStr">
        <is>
          <t>02277956</t>
        </is>
      </c>
      <c r="B724" s="4" t="inlineStr">
        <is>
          <t>02277956 || Mobily || 5G21B || NR_583a only rank 1 is reported by UEs after SW upgrade from 5G21A-2.0 to 5G21B-1.0</t>
        </is>
      </c>
      <c r="C724" s="4" t="inlineStr">
        <is>
          <t>B - Major</t>
        </is>
      </c>
      <c r="D724" s="5">
        <f>IF(ISBLANK(AH724),"", HYPERLINK(_xlfn.CONCAT("https://jiradc.ext.net.nokia.com/browse/",AH724),AH724))</f>
        <v/>
      </c>
      <c r="E724" s="5">
        <f>IF(ISBLANK(AI724),"", HYPERLINK(_xlfn.CONCAT("https://jiradc.ext.net.nokia.com/browse/",AI724),AI724))</f>
        <v/>
      </c>
      <c r="F724" s="4" t="inlineStr"/>
      <c r="G724" s="4" t="inlineStr">
        <is>
          <t>Action for EDA</t>
        </is>
      </c>
      <c r="H724" s="4" t="inlineStr"/>
      <c r="I724" s="4" t="inlineStr">
        <is>
          <t>Open</t>
        </is>
      </c>
      <c r="J724" s="4" t="inlineStr">
        <is>
          <t>No</t>
        </is>
      </c>
      <c r="K724" s="4" t="n">
        <v>9</v>
      </c>
      <c r="L724" s="4" t="inlineStr">
        <is>
          <t>2022-02-25</t>
        </is>
      </c>
      <c r="M724" s="4" t="inlineStr">
        <is>
          <t>2021-12-23</t>
        </is>
      </c>
      <c r="N724" s="4" t="inlineStr">
        <is>
          <t>2022-03-06</t>
        </is>
      </c>
      <c r="O724" s="4" t="inlineStr">
        <is>
          <t>2022-02-28</t>
        </is>
      </c>
      <c r="P724" s="4" t="inlineStr">
        <is>
          <t>2022-03-31</t>
        </is>
      </c>
      <c r="Q724" s="4" t="inlineStr">
        <is>
          <t>Giudicelli, Pascal (Nokia - FR/Paris-Saclay)</t>
        </is>
      </c>
      <c r="R724" s="4" t="inlineStr">
        <is>
          <t>Irac, Olivier (Nokia - FR/Paris-Saclay)</t>
        </is>
      </c>
      <c r="S724" s="4" t="inlineStr">
        <is>
          <t>MN RAN L2 SW 2 NPS</t>
        </is>
      </c>
      <c r="T724" s="4" t="inlineStr">
        <is>
          <t>MN RAN L2 SW 1 NPS Arch&amp;Plan</t>
        </is>
      </c>
      <c r="U724" t="inlineStr">
        <is>
          <t>Irac, Olivier (Nokia - FR/Paris-Saclay)</t>
        </is>
      </c>
      <c r="AH724" t="inlineStr">
        <is>
          <t>MNRCA-48607</t>
        </is>
      </c>
      <c r="AI724" t="inlineStr">
        <is>
          <t>MNRCA-47159</t>
        </is>
      </c>
    </row>
    <row r="725">
      <c r="A725" s="4" t="inlineStr">
        <is>
          <t>02277956</t>
        </is>
      </c>
      <c r="B725" s="4" t="inlineStr">
        <is>
          <t>02277956 || Mobily || 5G21B || NR_583a only rank 1 is reported by UEs after SW upgrade from 5G21A-2.0 to 5G21B-1.0</t>
        </is>
      </c>
      <c r="C725" s="4" t="inlineStr">
        <is>
          <t>B - Major</t>
        </is>
      </c>
      <c r="D725" s="5">
        <f>IF(ISBLANK(AH725),"", HYPERLINK(_xlfn.CONCAT("https://jiradc.ext.net.nokia.com/browse/",AH725),AH725))</f>
        <v/>
      </c>
      <c r="E725" s="5">
        <f>IF(ISBLANK(AI725),"", HYPERLINK(_xlfn.CONCAT("https://jiradc.ext.net.nokia.com/browse/",AI725),AI725))</f>
        <v/>
      </c>
      <c r="F725" s="4" t="inlineStr"/>
      <c r="G725" s="4" t="inlineStr">
        <is>
          <t>Action for EDA</t>
        </is>
      </c>
      <c r="H725" s="4" t="inlineStr"/>
      <c r="I725" s="4" t="inlineStr">
        <is>
          <t>Open</t>
        </is>
      </c>
      <c r="J725" s="4" t="inlineStr">
        <is>
          <t>No</t>
        </is>
      </c>
      <c r="K725" s="4" t="n">
        <v>10</v>
      </c>
      <c r="L725" s="4" t="inlineStr">
        <is>
          <t>2022-02-24</t>
        </is>
      </c>
      <c r="M725" s="4" t="inlineStr">
        <is>
          <t>2021-12-23</t>
        </is>
      </c>
      <c r="N725" s="4" t="inlineStr">
        <is>
          <t>2022-03-06</t>
        </is>
      </c>
      <c r="O725" s="4" t="inlineStr">
        <is>
          <t>2022-02-28</t>
        </is>
      </c>
      <c r="P725" s="4" t="inlineStr">
        <is>
          <t>2022-03-31</t>
        </is>
      </c>
      <c r="Q725" s="4" t="inlineStr">
        <is>
          <t>Gallard, Philippe (Nokia - FR/Paris-Saclay)</t>
        </is>
      </c>
      <c r="R725" s="4" t="inlineStr">
        <is>
          <t>Morand, Mikael (Nokia - FR/Paris-Saclay)</t>
        </is>
      </c>
      <c r="S725" s="4" t="inlineStr">
        <is>
          <t>MN RAN Pz NPS</t>
        </is>
      </c>
      <c r="T725" s="4" t="inlineStr">
        <is>
          <t>MN RAN Pz NPS 3 SG</t>
        </is>
      </c>
      <c r="U725" t="inlineStr">
        <is>
          <t>Morand, Mikael (Nokia - FR/Paris-Saclay)</t>
        </is>
      </c>
      <c r="AH725" t="inlineStr">
        <is>
          <t>MNRCA-48500</t>
        </is>
      </c>
      <c r="AI725" t="inlineStr">
        <is>
          <t>MNRCA-47159</t>
        </is>
      </c>
    </row>
    <row r="726">
      <c r="A726" s="4" t="inlineStr">
        <is>
          <t>02277956</t>
        </is>
      </c>
      <c r="B726" s="4" t="inlineStr">
        <is>
          <t>02277956 || Mobily || 5G21B || NR_583a only rank 1 is reported by UEs after SW upgrade from 5G21A-2.0 to 5G21B-1.0</t>
        </is>
      </c>
      <c r="C726" s="4" t="inlineStr">
        <is>
          <t>B - Major</t>
        </is>
      </c>
      <c r="D726" s="5">
        <f>IF(ISBLANK(AH726),"", HYPERLINK(_xlfn.CONCAT("https://jiradc.ext.net.nokia.com/browse/",AH726),AH726))</f>
        <v/>
      </c>
      <c r="E726" s="5">
        <f>IF(ISBLANK(AI726),"", HYPERLINK(_xlfn.CONCAT("https://jiradc.ext.net.nokia.com/browse/",AI726),AI726))</f>
        <v/>
      </c>
      <c r="F726" s="4" t="inlineStr"/>
      <c r="G726" s="4" t="inlineStr">
        <is>
          <t>Action for EDA</t>
        </is>
      </c>
      <c r="H726" s="4" t="inlineStr"/>
      <c r="I726" s="4" t="inlineStr">
        <is>
          <t>Open</t>
        </is>
      </c>
      <c r="J726" s="4" t="inlineStr">
        <is>
          <t>No</t>
        </is>
      </c>
      <c r="K726" s="4" t="n">
        <v>52</v>
      </c>
      <c r="L726" s="4" t="inlineStr">
        <is>
          <t>2022-01-13</t>
        </is>
      </c>
      <c r="M726" s="4" t="inlineStr">
        <is>
          <t>2021-12-23</t>
        </is>
      </c>
      <c r="N726" s="4" t="inlineStr">
        <is>
          <t>2022-03-06</t>
        </is>
      </c>
      <c r="O726" s="4" t="inlineStr">
        <is>
          <t>2022-02-28</t>
        </is>
      </c>
      <c r="P726" s="4" t="inlineStr">
        <is>
          <t>2022-05-27</t>
        </is>
      </c>
      <c r="Q726" s="4" t="inlineStr">
        <is>
          <t>Berteaux, Isabelle (Nokia - FR/Paris-Saclay)</t>
        </is>
      </c>
      <c r="R726" s="4" t="inlineStr">
        <is>
          <t>Gerber, Jean-Marc (Nokia - FR/Paris-Saclay)</t>
        </is>
      </c>
      <c r="S726" s="4" t="inlineStr">
        <is>
          <t>MN RAN L2 SW 2 NPS</t>
        </is>
      </c>
      <c r="T726" s="4" t="inlineStr">
        <is>
          <t>MN RAN L2 SW 2 NPS Trans Qlty SG</t>
        </is>
      </c>
      <c r="U726" t="inlineStr">
        <is>
          <t>Gerber, Jean-Marc (Nokia - FR/Paris-Saclay)</t>
        </is>
      </c>
      <c r="AH726" t="inlineStr">
        <is>
          <t>MNRCA-47579</t>
        </is>
      </c>
      <c r="AI726" t="inlineStr">
        <is>
          <t>MNRCA-47159</t>
        </is>
      </c>
    </row>
    <row r="727">
      <c r="A727" s="4" t="inlineStr">
        <is>
          <t>02277956</t>
        </is>
      </c>
      <c r="B727" s="4" t="inlineStr">
        <is>
          <t>02277956 || Mobily || 5G21B || NR_583a only rank 1 is reported by UEs after SW upgrade from 5G21A-2.0 to 5G21B-1.0</t>
        </is>
      </c>
      <c r="C727" s="4" t="inlineStr">
        <is>
          <t>B - Major</t>
        </is>
      </c>
      <c r="D727" s="5">
        <f>IF(ISBLANK(AH727),"", HYPERLINK(_xlfn.CONCAT("https://jiradc.ext.net.nokia.com/browse/",AH727),AH727))</f>
        <v/>
      </c>
      <c r="E727" s="5">
        <f>IF(ISBLANK(AI727),"", HYPERLINK(_xlfn.CONCAT("https://jiradc.ext.net.nokia.com/browse/",AI727),AI727))</f>
        <v/>
      </c>
      <c r="F727" s="4" t="inlineStr"/>
      <c r="G727" s="4" t="inlineStr">
        <is>
          <t>Analysis subtask</t>
        </is>
      </c>
      <c r="H727" s="4" t="inlineStr">
        <is>
          <t>EDA</t>
        </is>
      </c>
      <c r="I727" s="4" t="inlineStr">
        <is>
          <t>Resolved</t>
        </is>
      </c>
      <c r="J727" s="4" t="inlineStr">
        <is>
          <t>Yes</t>
        </is>
      </c>
      <c r="K727" s="4" t="n">
        <v>15</v>
      </c>
      <c r="L727" s="4" t="inlineStr">
        <is>
          <t>2022-01-11</t>
        </is>
      </c>
      <c r="M727" s="4" t="inlineStr">
        <is>
          <t>2021-12-23</t>
        </is>
      </c>
      <c r="N727" s="4" t="inlineStr">
        <is>
          <t>2022-01-26</t>
        </is>
      </c>
      <c r="O727" s="4" t="inlineStr">
        <is>
          <t>2022-02-28</t>
        </is>
      </c>
      <c r="P727" s="4" t="inlineStr">
        <is>
          <t>2022-01-25</t>
        </is>
      </c>
      <c r="Q727" s="4" t="inlineStr">
        <is>
          <t>Ravaska, Juha J. (Nokia - FI/Oulu)</t>
        </is>
      </c>
      <c r="R727" s="4" t="inlineStr">
        <is>
          <t>Uusitalo, Janne (Nokia - FI/Oulu)</t>
        </is>
      </c>
      <c r="S727" s="4" t="inlineStr">
        <is>
          <t>MN RAN Vrf RSP Pz</t>
        </is>
      </c>
      <c r="T727" s="4" t="inlineStr">
        <is>
          <t>MN RAN Vrf RSP Pz RelDlv</t>
        </is>
      </c>
      <c r="U727" t="inlineStr">
        <is>
          <t>Uusitalo, Janne (Nokia - FI/Oulu)</t>
        </is>
      </c>
      <c r="AH727" t="inlineStr">
        <is>
          <t>MNRCA-47501</t>
        </is>
      </c>
      <c r="AI727" t="inlineStr">
        <is>
          <t>MNRCA-47159</t>
        </is>
      </c>
    </row>
    <row r="728">
      <c r="A728" s="4" t="inlineStr">
        <is>
          <t>02277956</t>
        </is>
      </c>
      <c r="B728" s="4" t="inlineStr">
        <is>
          <t>02277956 || Mobily || 5G21B || NR_583a only rank 1 is reported by UEs after SW upgrade from 5G21A-2.0 to 5G21B-1.0</t>
        </is>
      </c>
      <c r="C728" s="4" t="inlineStr">
        <is>
          <t>B - Major</t>
        </is>
      </c>
      <c r="D728" s="5">
        <f>IF(ISBLANK(AH728),"", HYPERLINK(_xlfn.CONCAT("https://jiradc.ext.net.nokia.com/browse/",AH728),AH728))</f>
        <v/>
      </c>
      <c r="E728" s="5">
        <f>IF(ISBLANK(AI728),"", HYPERLINK(_xlfn.CONCAT("https://jiradc.ext.net.nokia.com/browse/",AI728),AI728))</f>
        <v/>
      </c>
      <c r="F728" s="4" t="inlineStr"/>
      <c r="G728" s="4" t="inlineStr">
        <is>
          <t>Analysis subtask</t>
        </is>
      </c>
      <c r="H728" s="4" t="inlineStr">
        <is>
          <t>EDA</t>
        </is>
      </c>
      <c r="I728" s="4" t="inlineStr">
        <is>
          <t>Resolved</t>
        </is>
      </c>
      <c r="J728" s="4" t="inlineStr">
        <is>
          <t>No</t>
        </is>
      </c>
      <c r="K728" s="4" t="n">
        <v>44</v>
      </c>
      <c r="L728" s="4" t="inlineStr">
        <is>
          <t>2022-01-11</t>
        </is>
      </c>
      <c r="M728" s="4" t="inlineStr">
        <is>
          <t>2021-12-23</t>
        </is>
      </c>
      <c r="N728" s="4" t="inlineStr">
        <is>
          <t>2022-02-24</t>
        </is>
      </c>
      <c r="O728" s="4" t="inlineStr">
        <is>
          <t>2022-02-28</t>
        </is>
      </c>
      <c r="P728" s="4" t="inlineStr">
        <is>
          <t>2022-02-24</t>
        </is>
      </c>
      <c r="Q728" s="4" t="inlineStr">
        <is>
          <t>Gallard, Philippe (Nokia - FR/Paris-Saclay)</t>
        </is>
      </c>
      <c r="R728" s="4" t="inlineStr">
        <is>
          <t>Morand, Mikael (Nokia - FR/Paris-Saclay)</t>
        </is>
      </c>
      <c r="S728" s="4" t="inlineStr">
        <is>
          <t>MN RAN Pz NPS</t>
        </is>
      </c>
      <c r="T728" s="4" t="inlineStr">
        <is>
          <t>MN RAN Pz NPS 3 SG</t>
        </is>
      </c>
      <c r="U728" t="inlineStr">
        <is>
          <t>Morand, Mikael (Nokia - FR/Paris-Saclay)</t>
        </is>
      </c>
      <c r="AH728" t="inlineStr">
        <is>
          <t>MNRCA-47500</t>
        </is>
      </c>
      <c r="AI728" t="inlineStr">
        <is>
          <t>MNRCA-47159</t>
        </is>
      </c>
    </row>
    <row r="729">
      <c r="A729" s="4" t="inlineStr">
        <is>
          <t>02277956</t>
        </is>
      </c>
      <c r="B729" s="4" t="inlineStr">
        <is>
          <t>02277956 || Mobily || 5G21B || NR_583a only rank 1 is reported by UEs after SW upgrade from 5G21A-2.0 to 5G21B-1.0</t>
        </is>
      </c>
      <c r="C729" s="4" t="inlineStr">
        <is>
          <t>B - Major</t>
        </is>
      </c>
      <c r="D729" s="5">
        <f>IF(ISBLANK(AH729),"", HYPERLINK(_xlfn.CONCAT("https://jiradc.ext.net.nokia.com/browse/",AH729),AH729))</f>
        <v/>
      </c>
      <c r="E729" s="5">
        <f>IF(ISBLANK(AI729),"", HYPERLINK(_xlfn.CONCAT("https://jiradc.ext.net.nokia.com/browse/",AI729),AI729))</f>
        <v/>
      </c>
      <c r="F729" s="4" t="inlineStr"/>
      <c r="G729" s="4" t="inlineStr">
        <is>
          <t>Analysis subtask</t>
        </is>
      </c>
      <c r="H729" s="4" t="inlineStr">
        <is>
          <t>RCA</t>
        </is>
      </c>
      <c r="I729" s="4" t="inlineStr">
        <is>
          <t>Resolved</t>
        </is>
      </c>
      <c r="J729" s="4" t="inlineStr">
        <is>
          <t>Yes</t>
        </is>
      </c>
      <c r="K729" s="4" t="n">
        <v>4</v>
      </c>
      <c r="L729" s="4" t="inlineStr">
        <is>
          <t>2022-01-06</t>
        </is>
      </c>
      <c r="M729" s="4" t="inlineStr">
        <is>
          <t>2021-12-23</t>
        </is>
      </c>
      <c r="N729" s="4" t="inlineStr">
        <is>
          <t>2022-01-10</t>
        </is>
      </c>
      <c r="O729" s="4" t="inlineStr">
        <is>
          <t>2022-02-28</t>
        </is>
      </c>
      <c r="P729" s="4" t="inlineStr">
        <is>
          <t>2022-01-09</t>
        </is>
      </c>
      <c r="Q729" s="4" t="inlineStr">
        <is>
          <t>Sailly, Pierre (Nokia - FR/Paris-Saclay)</t>
        </is>
      </c>
      <c r="R729" s="4" t="inlineStr">
        <is>
          <t>Taton, Loic (Nokia - FR/Paris-Saclay)</t>
        </is>
      </c>
      <c r="S729" s="4" t="inlineStr">
        <is>
          <t>MN RAN L2 SW 2 NPS</t>
        </is>
      </c>
      <c r="T729" s="4" t="inlineStr">
        <is>
          <t>MN RAN L2 SW 1 NPS Int 02 SG</t>
        </is>
      </c>
      <c r="U729" t="inlineStr">
        <is>
          <t>Taton, Loic (Nokia - FR/Paris-Saclay)</t>
        </is>
      </c>
      <c r="AH729" t="inlineStr">
        <is>
          <t>MNRCA-47411</t>
        </is>
      </c>
      <c r="AI729" t="inlineStr">
        <is>
          <t>MNRCA-47159</t>
        </is>
      </c>
    </row>
    <row r="730">
      <c r="A730" s="4" t="inlineStr">
        <is>
          <t>02277956</t>
        </is>
      </c>
      <c r="B730" s="4" t="inlineStr">
        <is>
          <t>02277956 || Mobily || 5G21B || NR_583a only rank 1 is reported by UEs after SW upgrade from 5G21A-2.0 to 5G21B-1.0</t>
        </is>
      </c>
      <c r="C730" s="4" t="inlineStr">
        <is>
          <t>B - Major</t>
        </is>
      </c>
      <c r="D730" s="5">
        <f>IF(ISBLANK(AH730),"", HYPERLINK(_xlfn.CONCAT("https://jiradc.ext.net.nokia.com/browse/",AH730),AH730))</f>
        <v/>
      </c>
      <c r="E730" s="5">
        <f>IF(ISBLANK(AI730),"", HYPERLINK(_xlfn.CONCAT("https://jiradc.ext.net.nokia.com/browse/",AI730),AI730))</f>
        <v/>
      </c>
      <c r="F730" s="4" t="inlineStr"/>
      <c r="G730" s="4" t="inlineStr">
        <is>
          <t>Analysis subtask</t>
        </is>
      </c>
      <c r="H730" s="4" t="inlineStr">
        <is>
          <t>RCA</t>
        </is>
      </c>
      <c r="I730" s="4" t="inlineStr">
        <is>
          <t>Closed</t>
        </is>
      </c>
      <c r="J730" s="4" t="inlineStr">
        <is>
          <t>No</t>
        </is>
      </c>
      <c r="K730" s="4" t="n">
        <v>7</v>
      </c>
      <c r="L730" s="4" t="inlineStr">
        <is>
          <t>2022-01-05</t>
        </is>
      </c>
      <c r="M730" s="4" t="inlineStr">
        <is>
          <t>2021-12-23</t>
        </is>
      </c>
      <c r="N730" s="4" t="inlineStr">
        <is>
          <t>2022-01-12</t>
        </is>
      </c>
      <c r="O730" s="4" t="inlineStr">
        <is>
          <t>2022-02-28</t>
        </is>
      </c>
      <c r="P730" s="4" t="inlineStr">
        <is>
          <t>2022-01-14</t>
        </is>
      </c>
      <c r="Q730" s="4" t="inlineStr">
        <is>
          <t>Ravaska, Juha J. (Nokia - FI/Oulu)</t>
        </is>
      </c>
      <c r="R730" s="4" t="inlineStr">
        <is>
          <t>Uusitalo, Janne (Nokia - FI/Oulu)</t>
        </is>
      </c>
      <c r="S730" s="4" t="inlineStr">
        <is>
          <t>MN RAN Vrf RSP Pz</t>
        </is>
      </c>
      <c r="T730" s="4" t="inlineStr">
        <is>
          <t>MN RAN Vrf RSP Pz RelDlv</t>
        </is>
      </c>
      <c r="U730" t="inlineStr">
        <is>
          <t>Uusitalo, Janne (Nokia - FI/Oulu)</t>
        </is>
      </c>
      <c r="AH730" t="inlineStr">
        <is>
          <t>MNRCA-47395</t>
        </is>
      </c>
      <c r="AI730" t="inlineStr">
        <is>
          <t>MNRCA-47159</t>
        </is>
      </c>
    </row>
    <row r="731">
      <c r="A731" s="4" t="inlineStr">
        <is>
          <t>02277956</t>
        </is>
      </c>
      <c r="B731" s="4" t="inlineStr">
        <is>
          <t>02277956 || Mobily || 5G21B || NR_583a only rank 1 is reported by UEs after SW upgrade from 5G21A-2.0 to 5G21B-1.0</t>
        </is>
      </c>
      <c r="C731" s="4" t="inlineStr">
        <is>
          <t>B - Major</t>
        </is>
      </c>
      <c r="D731" s="5">
        <f>IF(ISBLANK(AH731),"", HYPERLINK(_xlfn.CONCAT("https://jiradc.ext.net.nokia.com/browse/",AH731),AH731))</f>
        <v/>
      </c>
      <c r="E731" s="5">
        <f>IF(ISBLANK(AI731),"", HYPERLINK(_xlfn.CONCAT("https://jiradc.ext.net.nokia.com/browse/",AI731),AI731))</f>
        <v/>
      </c>
      <c r="F731" s="4" t="inlineStr"/>
      <c r="G731" s="4" t="inlineStr">
        <is>
          <t>Analysis subtask</t>
        </is>
      </c>
      <c r="H731" s="4" t="inlineStr">
        <is>
          <t>EDA</t>
        </is>
      </c>
      <c r="I731" s="4" t="inlineStr">
        <is>
          <t>Resolved</t>
        </is>
      </c>
      <c r="J731" s="4" t="inlineStr">
        <is>
          <t>No</t>
        </is>
      </c>
      <c r="K731" s="4" t="n">
        <v>6</v>
      </c>
      <c r="L731" s="4" t="inlineStr">
        <is>
          <t>2022-01-05</t>
        </is>
      </c>
      <c r="M731" s="4" t="inlineStr">
        <is>
          <t>2021-12-23</t>
        </is>
      </c>
      <c r="N731" s="4" t="inlineStr">
        <is>
          <t>2022-01-11</t>
        </is>
      </c>
      <c r="O731" s="4" t="inlineStr">
        <is>
          <t>2022-02-28</t>
        </is>
      </c>
      <c r="P731" s="4" t="inlineStr">
        <is>
          <t>2022-01-14</t>
        </is>
      </c>
      <c r="Q731" s="4" t="inlineStr">
        <is>
          <t>Dudek, Marcin (Nokia - PL/Wroclaw)</t>
        </is>
      </c>
      <c r="R731" s="4" t="inlineStr">
        <is>
          <t>Fafara, Miroslaw (Nokia - PL/Wroclaw)</t>
        </is>
      </c>
      <c r="S731" s="4" t="inlineStr">
        <is>
          <t>MN RAN Pz Plan</t>
        </is>
      </c>
      <c r="T731" s="4" t="inlineStr">
        <is>
          <t>MN RAN Pz Exec VerAO SG</t>
        </is>
      </c>
      <c r="U731" t="inlineStr">
        <is>
          <t>Fafara, Miroslaw (Nokia - PL/Wroclaw)</t>
        </is>
      </c>
      <c r="AH731" t="inlineStr">
        <is>
          <t>MNRCA-47394</t>
        </is>
      </c>
      <c r="AI731" t="inlineStr">
        <is>
          <t>MNRCA-47159</t>
        </is>
      </c>
    </row>
    <row r="732">
      <c r="A732" s="4" t="inlineStr">
        <is>
          <t>02277956</t>
        </is>
      </c>
      <c r="B732" s="4" t="inlineStr">
        <is>
          <t>02277956 || Mobily || 5G21B || NR_583a only rank 1 is reported by UEs after SW upgrade from 5G21A-2.0 to 5G21B-1.0</t>
        </is>
      </c>
      <c r="C732" s="4" t="inlineStr">
        <is>
          <t>B - Major</t>
        </is>
      </c>
      <c r="D732" s="5">
        <f>IF(ISBLANK(AH732),"", HYPERLINK(_xlfn.CONCAT("https://jiradc.ext.net.nokia.com/browse/",AH732),AH732))</f>
        <v/>
      </c>
      <c r="E732" s="5">
        <f>IF(ISBLANK(AI732),"", HYPERLINK(_xlfn.CONCAT("https://jiradc.ext.net.nokia.com/browse/",AI732),AI732))</f>
        <v/>
      </c>
      <c r="F732" s="4" t="inlineStr"/>
      <c r="G732" s="4" t="inlineStr">
        <is>
          <t>Analysis subtask</t>
        </is>
      </c>
      <c r="H732" s="4" t="inlineStr">
        <is>
          <t>RCA and EDA</t>
        </is>
      </c>
      <c r="I732" s="4" t="inlineStr">
        <is>
          <t>Resolved</t>
        </is>
      </c>
      <c r="J732" s="4" t="inlineStr">
        <is>
          <t>Yes</t>
        </is>
      </c>
      <c r="K732" s="4" t="n">
        <v>62</v>
      </c>
      <c r="L732" s="4" t="inlineStr">
        <is>
          <t>2021-12-23</t>
        </is>
      </c>
      <c r="M732" s="4" t="inlineStr">
        <is>
          <t>2021-12-23</t>
        </is>
      </c>
      <c r="N732" s="4" t="inlineStr">
        <is>
          <t>2022-02-23</t>
        </is>
      </c>
      <c r="O732" s="4" t="inlineStr">
        <is>
          <t>2022-02-28</t>
        </is>
      </c>
      <c r="P732" s="4" t="inlineStr">
        <is>
          <t>2022-02-21</t>
        </is>
      </c>
      <c r="Q732" s="4" t="inlineStr">
        <is>
          <t>Dardanne, Pascal (Nokia - FR/Paris-Saclay)</t>
        </is>
      </c>
      <c r="R732" s="4" t="inlineStr">
        <is>
          <t>Gerber, Jean-Marc (Nokia - FR/Paris-Saclay)</t>
        </is>
      </c>
      <c r="S732" s="4" t="inlineStr">
        <is>
          <t>MN RAN L2 SW 2 NPS</t>
        </is>
      </c>
      <c r="T732" s="4" t="inlineStr">
        <is>
          <t>MN RAN L2 SW 2 NPS Trans Qlty SG</t>
        </is>
      </c>
      <c r="U732" t="inlineStr">
        <is>
          <t>Gerber, Jean-Marc (Nokia - FR/Paris-Saclay)</t>
        </is>
      </c>
      <c r="AH732" t="inlineStr">
        <is>
          <t>MNRCA-47160</t>
        </is>
      </c>
      <c r="AI732" t="inlineStr">
        <is>
          <t>MNRCA-47159</t>
        </is>
      </c>
    </row>
    <row r="733">
      <c r="A733" s="4" t="inlineStr">
        <is>
          <t>02272846</t>
        </is>
      </c>
      <c r="B733" s="4" t="inlineStr">
        <is>
          <t>[NPI SRAN21B TMO field][FDD][LPRRH][Airscale][UDIA][FID:1900] RF Module configuring failed</t>
        </is>
      </c>
      <c r="C733" s="4" t="inlineStr">
        <is>
          <t>B - Major</t>
        </is>
      </c>
      <c r="D733" s="5">
        <f>IF(ISBLANK(AH733),"", HYPERLINK(_xlfn.CONCAT("https://jiradc.ext.net.nokia.com/browse/",AH733),AH733))</f>
        <v/>
      </c>
      <c r="E733" s="5">
        <f>IF(ISBLANK(AI733),"", HYPERLINK(_xlfn.CONCAT("https://jiradc.ext.net.nokia.com/browse/",AI733),AI733))</f>
        <v/>
      </c>
      <c r="F733" s="4" t="inlineStr"/>
      <c r="G733" s="4" t="inlineStr">
        <is>
          <t>Action for EDA</t>
        </is>
      </c>
      <c r="H733" s="4" t="inlineStr"/>
      <c r="I733" s="4" t="inlineStr">
        <is>
          <t>Resolved</t>
        </is>
      </c>
      <c r="J733" s="4" t="inlineStr">
        <is>
          <t>No</t>
        </is>
      </c>
      <c r="K733" s="4" t="n">
        <v>45</v>
      </c>
      <c r="L733" s="4" t="inlineStr">
        <is>
          <t>2022-01-18</t>
        </is>
      </c>
      <c r="M733" s="4" t="inlineStr">
        <is>
          <t>2021-12-23</t>
        </is>
      </c>
      <c r="N733" s="4" t="inlineStr">
        <is>
          <t>2022-03-04</t>
        </is>
      </c>
      <c r="O733" s="4" t="inlineStr">
        <is>
          <t>2022-03-06</t>
        </is>
      </c>
      <c r="P733" s="4" t="inlineStr">
        <is>
          <t>2023-03-17</t>
        </is>
      </c>
      <c r="Q733" s="4" t="inlineStr">
        <is>
          <t>Kasprzak, Krzysztof (Nokia - PL/Wroclaw)</t>
        </is>
      </c>
      <c r="R733" s="4" t="inlineStr">
        <is>
          <t>Kowalczyk, Daniel (Nokia - PL/Wroclaw)</t>
        </is>
      </c>
      <c r="S733" s="4" t="inlineStr">
        <is>
          <t>MN RAN Pz 4 WRO</t>
        </is>
      </c>
      <c r="T733" s="4" t="inlineStr">
        <is>
          <t>MN RAN Pz 4 WRO 2</t>
        </is>
      </c>
      <c r="U733" t="inlineStr">
        <is>
          <t>Kowalczyk, Daniel (Nokia - PL/Wroclaw)</t>
        </is>
      </c>
      <c r="AH733" t="inlineStr">
        <is>
          <t>MNRCA-47686</t>
        </is>
      </c>
      <c r="AI733" t="inlineStr">
        <is>
          <t>MNRCA-47157</t>
        </is>
      </c>
    </row>
    <row r="734">
      <c r="A734" s="4" t="inlineStr">
        <is>
          <t>02272846</t>
        </is>
      </c>
      <c r="B734" s="4" t="inlineStr">
        <is>
          <t>[NPI SRAN21B TMO field][FDD][LPRRH][Airscale][UDIA][FID:1900] RF Module configuring failed</t>
        </is>
      </c>
      <c r="C734" s="4" t="inlineStr">
        <is>
          <t>B - Major</t>
        </is>
      </c>
      <c r="D734" s="5">
        <f>IF(ISBLANK(AH734),"", HYPERLINK(_xlfn.CONCAT("https://jiradc.ext.net.nokia.com/browse/",AH734),AH734))</f>
        <v/>
      </c>
      <c r="E734" s="5">
        <f>IF(ISBLANK(AI734),"", HYPERLINK(_xlfn.CONCAT("https://jiradc.ext.net.nokia.com/browse/",AI734),AI734))</f>
        <v/>
      </c>
      <c r="F734" s="4" t="inlineStr"/>
      <c r="G734" s="4" t="inlineStr">
        <is>
          <t>Analysis subtask</t>
        </is>
      </c>
      <c r="H734" s="4" t="inlineStr">
        <is>
          <t>EDA</t>
        </is>
      </c>
      <c r="I734" s="4" t="inlineStr">
        <is>
          <t>Resolved</t>
        </is>
      </c>
      <c r="J734" s="4" t="inlineStr">
        <is>
          <t>Yes</t>
        </is>
      </c>
      <c r="K734" s="4" t="n">
        <v>20</v>
      </c>
      <c r="L734" s="4" t="inlineStr">
        <is>
          <t>2021-12-29</t>
        </is>
      </c>
      <c r="M734" s="4" t="inlineStr">
        <is>
          <t>2021-12-23</t>
        </is>
      </c>
      <c r="N734" s="4" t="inlineStr">
        <is>
          <t>2022-01-18</t>
        </is>
      </c>
      <c r="O734" s="4" t="inlineStr">
        <is>
          <t>2022-03-06</t>
        </is>
      </c>
      <c r="P734" s="4" t="inlineStr"/>
      <c r="Q734" s="4" t="inlineStr">
        <is>
          <t>Fojtar, Tomasz (Nokia - PL/Wroclaw)</t>
        </is>
      </c>
      <c r="R734" s="4" t="inlineStr">
        <is>
          <t>Bawol, Mateusz (Nokia - PL/Wroclaw)</t>
        </is>
      </c>
      <c r="S734" s="4" t="inlineStr">
        <is>
          <t>MN RAN Pz 4 WRO</t>
        </is>
      </c>
      <c r="T734" s="4" t="inlineStr">
        <is>
          <t>MN RAN Pz 4 WRO 9</t>
        </is>
      </c>
      <c r="U734" t="inlineStr">
        <is>
          <t>Bawol, Mateusz (Nokia - PL/Wroclaw)</t>
        </is>
      </c>
      <c r="AH734" t="inlineStr">
        <is>
          <t>MNRCA-47223</t>
        </is>
      </c>
      <c r="AI734" t="inlineStr">
        <is>
          <t>MNRCA-47157</t>
        </is>
      </c>
    </row>
    <row r="735">
      <c r="A735" s="4" t="inlineStr">
        <is>
          <t>02272846</t>
        </is>
      </c>
      <c r="B735" s="4" t="inlineStr">
        <is>
          <t>[NPI SRAN21B TMO field][FDD][LPRRH][Airscale][UDIA][FID:1900] RF Module configuring failed</t>
        </is>
      </c>
      <c r="C735" s="4" t="inlineStr">
        <is>
          <t>B - Major</t>
        </is>
      </c>
      <c r="D735" s="5">
        <f>IF(ISBLANK(AH735),"", HYPERLINK(_xlfn.CONCAT("https://jiradc.ext.net.nokia.com/browse/",AH735),AH735))</f>
        <v/>
      </c>
      <c r="E735" s="5">
        <f>IF(ISBLANK(AI735),"", HYPERLINK(_xlfn.CONCAT("https://jiradc.ext.net.nokia.com/browse/",AI735),AI735))</f>
        <v/>
      </c>
      <c r="F735" s="4" t="inlineStr"/>
      <c r="G735" s="4" t="inlineStr">
        <is>
          <t>Analysis subtask</t>
        </is>
      </c>
      <c r="H735" s="4" t="inlineStr">
        <is>
          <t>EDA</t>
        </is>
      </c>
      <c r="I735" s="4" t="inlineStr">
        <is>
          <t>Resolved</t>
        </is>
      </c>
      <c r="J735" s="4" t="inlineStr">
        <is>
          <t>Yes</t>
        </is>
      </c>
      <c r="K735" s="4" t="n">
        <v>50</v>
      </c>
      <c r="L735" s="4" t="inlineStr">
        <is>
          <t>2021-12-27</t>
        </is>
      </c>
      <c r="M735" s="4" t="inlineStr">
        <is>
          <t>2021-12-23</t>
        </is>
      </c>
      <c r="N735" s="4" t="inlineStr">
        <is>
          <t>2022-02-15</t>
        </is>
      </c>
      <c r="O735" s="4" t="inlineStr">
        <is>
          <t>2022-03-06</t>
        </is>
      </c>
      <c r="P735" s="4" t="inlineStr"/>
      <c r="Q735" s="4" t="inlineStr">
        <is>
          <t>Stasinski, Tomasz (Nokia - PL/Wroclaw)</t>
        </is>
      </c>
      <c r="R735" s="4" t="inlineStr">
        <is>
          <t>Kalinowski, Jakub (Nokia - PL/Wroclaw)</t>
        </is>
      </c>
      <c r="S735" s="4" t="inlineStr">
        <is>
          <t>MN RAN BOAM Pz O&amp;M</t>
        </is>
      </c>
      <c r="T735" s="4" t="inlineStr">
        <is>
          <t>MN RAN BOAM Pz O&amp;M WRO Vrf</t>
        </is>
      </c>
      <c r="U735" t="inlineStr">
        <is>
          <t>Kalinowski, Jakub (Nokia - PL/Wroclaw)</t>
        </is>
      </c>
      <c r="AH735" t="inlineStr">
        <is>
          <t>MNRCA-47189</t>
        </is>
      </c>
      <c r="AI735" t="inlineStr">
        <is>
          <t>MNRCA-47157</t>
        </is>
      </c>
    </row>
    <row r="736">
      <c r="A736" s="4" t="inlineStr">
        <is>
          <t>02272846</t>
        </is>
      </c>
      <c r="B736" s="4" t="inlineStr">
        <is>
          <t>[NPI SRAN21B TMO field][FDD][LPRRH][Airscale][UDIA][FID:1900] RF Module configuring failed</t>
        </is>
      </c>
      <c r="C736" s="4" t="inlineStr">
        <is>
          <t>B - Major</t>
        </is>
      </c>
      <c r="D736" s="5">
        <f>IF(ISBLANK(AH736),"", HYPERLINK(_xlfn.CONCAT("https://jiradc.ext.net.nokia.com/browse/",AH736),AH736))</f>
        <v/>
      </c>
      <c r="E736" s="5">
        <f>IF(ISBLANK(AI736),"", HYPERLINK(_xlfn.CONCAT("https://jiradc.ext.net.nokia.com/browse/",AI736),AI736))</f>
        <v/>
      </c>
      <c r="F736" s="4" t="inlineStr"/>
      <c r="G736" s="4" t="inlineStr">
        <is>
          <t>Analysis subtask</t>
        </is>
      </c>
      <c r="H736" s="4" t="inlineStr">
        <is>
          <t>EDA</t>
        </is>
      </c>
      <c r="I736" s="4" t="inlineStr">
        <is>
          <t>Resolved</t>
        </is>
      </c>
      <c r="J736" s="4" t="inlineStr">
        <is>
          <t>No</t>
        </is>
      </c>
      <c r="K736" s="4" t="n">
        <v>2</v>
      </c>
      <c r="L736" s="4" t="inlineStr">
        <is>
          <t>2021-12-27</t>
        </is>
      </c>
      <c r="M736" s="4" t="inlineStr">
        <is>
          <t>2021-12-23</t>
        </is>
      </c>
      <c r="N736" s="4" t="inlineStr">
        <is>
          <t>2021-12-29</t>
        </is>
      </c>
      <c r="O736" s="4" t="inlineStr">
        <is>
          <t>2022-03-06</t>
        </is>
      </c>
      <c r="P736" s="4" t="inlineStr"/>
      <c r="Q736" s="4" t="inlineStr">
        <is>
          <t>Dudek, Marcin (Nokia - PL/Wroclaw)</t>
        </is>
      </c>
      <c r="R736" s="4" t="inlineStr">
        <is>
          <t>Fafara, Miroslaw (Nokia - PL/Wroclaw)</t>
        </is>
      </c>
      <c r="S736" s="4" t="inlineStr">
        <is>
          <t>MN RAN Pz Plan</t>
        </is>
      </c>
      <c r="T736" s="4" t="inlineStr">
        <is>
          <t>MN RAN Pz Exec VerAO SG</t>
        </is>
      </c>
      <c r="U736" t="inlineStr">
        <is>
          <t>Fafara, Miroslaw (Nokia - PL/Wroclaw)</t>
        </is>
      </c>
      <c r="AH736" t="inlineStr">
        <is>
          <t>MNRCA-47188</t>
        </is>
      </c>
      <c r="AI736" t="inlineStr">
        <is>
          <t>MNRCA-47157</t>
        </is>
      </c>
    </row>
    <row r="737">
      <c r="A737" s="4" t="inlineStr">
        <is>
          <t>02272846</t>
        </is>
      </c>
      <c r="B737" s="4" t="inlineStr">
        <is>
          <t>[NPI SRAN21B TMO field][FDD][LPRRH][Airscale][UDIA][FID:1900] RF Module configuring failed</t>
        </is>
      </c>
      <c r="C737" s="4" t="inlineStr">
        <is>
          <t>B - Major</t>
        </is>
      </c>
      <c r="D737" s="5">
        <f>IF(ISBLANK(AH737),"", HYPERLINK(_xlfn.CONCAT("https://jiradc.ext.net.nokia.com/browse/",AH737),AH737))</f>
        <v/>
      </c>
      <c r="E737" s="5">
        <f>IF(ISBLANK(AI737),"", HYPERLINK(_xlfn.CONCAT("https://jiradc.ext.net.nokia.com/browse/",AI737),AI737))</f>
        <v/>
      </c>
      <c r="F737" s="4" t="inlineStr"/>
      <c r="G737" s="4" t="inlineStr">
        <is>
          <t>Analysis subtask</t>
        </is>
      </c>
      <c r="H737" s="4" t="inlineStr">
        <is>
          <t>RCA</t>
        </is>
      </c>
      <c r="I737" s="4" t="inlineStr">
        <is>
          <t>Resolved</t>
        </is>
      </c>
      <c r="J737" s="4" t="inlineStr">
        <is>
          <t>No</t>
        </is>
      </c>
      <c r="K737" s="4" t="n">
        <v>15</v>
      </c>
      <c r="L737" s="4" t="inlineStr">
        <is>
          <t>2021-12-23</t>
        </is>
      </c>
      <c r="M737" s="4" t="inlineStr">
        <is>
          <t>2021-12-23</t>
        </is>
      </c>
      <c r="N737" s="4" t="inlineStr">
        <is>
          <t>2022-01-07</t>
        </is>
      </c>
      <c r="O737" s="4" t="inlineStr">
        <is>
          <t>2022-03-06</t>
        </is>
      </c>
      <c r="P737" s="4" t="inlineStr">
        <is>
          <t>2022-01-07</t>
        </is>
      </c>
      <c r="Q737" s="4" t="inlineStr">
        <is>
          <t>Li, Jiangmeng (NSB - CN/Hangzhou)</t>
        </is>
      </c>
      <c r="R737" s="4" t="inlineStr">
        <is>
          <t>Jin, Shuqiang (NSB - CN/Hangzhou)</t>
        </is>
      </c>
      <c r="S737" s="4" t="inlineStr">
        <is>
          <t>NSB MN RAN BOAM RD O&amp;M FRS&amp;MZ</t>
        </is>
      </c>
      <c r="T737" s="4" t="inlineStr">
        <is>
          <t>NSB MN RAN BOAM RD O&amp;M FRS&amp;MZ HAZ 3 SG</t>
        </is>
      </c>
      <c r="U737" t="inlineStr">
        <is>
          <t>Jin, Shuqiang (NSB - CN/Hangzhou)</t>
        </is>
      </c>
      <c r="AH737" t="inlineStr">
        <is>
          <t>MNRCA-47158</t>
        </is>
      </c>
      <c r="AI737" t="inlineStr">
        <is>
          <t>MNRCA-47157</t>
        </is>
      </c>
    </row>
    <row r="738">
      <c r="A738" s="4" t="inlineStr">
        <is>
          <t>02244471</t>
        </is>
      </c>
      <c r="B738" s="4" t="inlineStr">
        <is>
          <t>Setup of X2 connectivity to gNB failed(6327) alarm in the eNodeb for an X2 to gNb association which is available and active.</t>
        </is>
      </c>
      <c r="C738" s="4" t="inlineStr">
        <is>
          <t>B - Major</t>
        </is>
      </c>
      <c r="D738" s="5">
        <f>IF(ISBLANK(AH738),"", HYPERLINK(_xlfn.CONCAT("https://jiradc.ext.net.nokia.com/browse/",AH738),AH738))</f>
        <v/>
      </c>
      <c r="E738" s="5">
        <f>IF(ISBLANK(AI738),"", HYPERLINK(_xlfn.CONCAT("https://jiradc.ext.net.nokia.com/browse/",AI738),AI738))</f>
        <v/>
      </c>
      <c r="F738" s="4" t="inlineStr"/>
      <c r="G738" s="4" t="inlineStr">
        <is>
          <t>Analysis subtask</t>
        </is>
      </c>
      <c r="H738" s="4" t="inlineStr">
        <is>
          <t>EDA</t>
        </is>
      </c>
      <c r="I738" s="4" t="inlineStr">
        <is>
          <t>Closed</t>
        </is>
      </c>
      <c r="J738" s="4" t="inlineStr">
        <is>
          <t>No</t>
        </is>
      </c>
      <c r="K738" s="4" t="n">
        <v>12</v>
      </c>
      <c r="L738" s="4" t="inlineStr">
        <is>
          <t>2022-01-12</t>
        </is>
      </c>
      <c r="M738" s="4" t="inlineStr">
        <is>
          <t>2021-12-23</t>
        </is>
      </c>
      <c r="N738" s="4" t="inlineStr">
        <is>
          <t>2022-01-24</t>
        </is>
      </c>
      <c r="O738" s="4" t="inlineStr">
        <is>
          <t>2022-01-14</t>
        </is>
      </c>
      <c r="P738" s="4" t="inlineStr">
        <is>
          <t>2022-01-27</t>
        </is>
      </c>
      <c r="Q738" s="4" t="inlineStr">
        <is>
          <t>Yang, Jupei (NSB - CN/Nanjing)</t>
        </is>
      </c>
      <c r="R738" s="4" t="inlineStr">
        <is>
          <t>Zang, Qiushi (NSB - CN/Nanjing)</t>
        </is>
      </c>
      <c r="S738" s="4" t="inlineStr">
        <is>
          <t>NSB MN RAN Pz NJI</t>
        </is>
      </c>
      <c r="T738" s="4" t="inlineStr">
        <is>
          <t>NSB MN RAN Pz NJI 1</t>
        </is>
      </c>
      <c r="U738" t="inlineStr">
        <is>
          <t>Zang, Qiushi (NSB - CN/Nanjing)</t>
        </is>
      </c>
      <c r="AH738" t="inlineStr">
        <is>
          <t>MNRCA-47506</t>
        </is>
      </c>
      <c r="AI738" t="inlineStr">
        <is>
          <t>MNRCA-47155</t>
        </is>
      </c>
    </row>
    <row r="739">
      <c r="A739" s="4" t="inlineStr">
        <is>
          <t>02244471</t>
        </is>
      </c>
      <c r="B739" s="4" t="inlineStr">
        <is>
          <t>Setup of X2 connectivity to gNB failed(6327) alarm in the eNodeb for an X2 to gNb association which is available and active.</t>
        </is>
      </c>
      <c r="C739" s="4" t="inlineStr">
        <is>
          <t>B - Major</t>
        </is>
      </c>
      <c r="D739" s="5">
        <f>IF(ISBLANK(AH739),"", HYPERLINK(_xlfn.CONCAT("https://jiradc.ext.net.nokia.com/browse/",AH739),AH739))</f>
        <v/>
      </c>
      <c r="E739" s="5">
        <f>IF(ISBLANK(AI739),"", HYPERLINK(_xlfn.CONCAT("https://jiradc.ext.net.nokia.com/browse/",AI739),AI739))</f>
        <v/>
      </c>
      <c r="F739" s="4" t="inlineStr"/>
      <c r="G739" s="4" t="inlineStr">
        <is>
          <t>Action for EDA</t>
        </is>
      </c>
      <c r="H739" s="4" t="inlineStr"/>
      <c r="I739" s="4" t="inlineStr">
        <is>
          <t>Resolved</t>
        </is>
      </c>
      <c r="J739" s="4" t="inlineStr">
        <is>
          <t>No</t>
        </is>
      </c>
      <c r="K739" s="4" t="n">
        <v>4</v>
      </c>
      <c r="L739" s="4" t="inlineStr">
        <is>
          <t>2022-01-10</t>
        </is>
      </c>
      <c r="M739" s="4" t="inlineStr">
        <is>
          <t>2021-12-23</t>
        </is>
      </c>
      <c r="N739" s="4" t="inlineStr">
        <is>
          <t>2022-01-14</t>
        </is>
      </c>
      <c r="O739" s="4" t="inlineStr">
        <is>
          <t>2022-01-14</t>
        </is>
      </c>
      <c r="P739" s="4" t="inlineStr">
        <is>
          <t>2022-02-28</t>
        </is>
      </c>
      <c r="Q739" s="4" t="inlineStr">
        <is>
          <t>Zang, Qiushi (NSB - CN/Nanjing)</t>
        </is>
      </c>
      <c r="R739" s="4" t="inlineStr">
        <is>
          <t>Yang, Dan (NSB - CN/Nanjing)</t>
        </is>
      </c>
      <c r="S739" s="4" t="inlineStr">
        <is>
          <t>NSB MN RAN Pz NJI</t>
        </is>
      </c>
      <c r="T739" s="4" t="inlineStr">
        <is>
          <t>NSB MN RAN Pz NJI 1</t>
        </is>
      </c>
      <c r="U739" t="inlineStr">
        <is>
          <t>Yang, Dan (NSB - CN/Nanjing)</t>
        </is>
      </c>
      <c r="AH739" t="inlineStr">
        <is>
          <t>MNRCA-47458</t>
        </is>
      </c>
      <c r="AI739" t="inlineStr">
        <is>
          <t>MNRCA-47155</t>
        </is>
      </c>
    </row>
    <row r="740">
      <c r="A740" s="4" t="inlineStr">
        <is>
          <t>02244471</t>
        </is>
      </c>
      <c r="B740" s="4" t="inlineStr">
        <is>
          <t>Setup of X2 connectivity to gNB failed(6327) alarm in the eNodeb for an X2 to gNb association which is available and active.</t>
        </is>
      </c>
      <c r="C740" s="4" t="inlineStr">
        <is>
          <t>B - Major</t>
        </is>
      </c>
      <c r="D740" s="5">
        <f>IF(ISBLANK(AH740),"", HYPERLINK(_xlfn.CONCAT("https://jiradc.ext.net.nokia.com/browse/",AH740),AH740))</f>
        <v/>
      </c>
      <c r="E740" s="5">
        <f>IF(ISBLANK(AI740),"", HYPERLINK(_xlfn.CONCAT("https://jiradc.ext.net.nokia.com/browse/",AI740),AI740))</f>
        <v/>
      </c>
      <c r="F740" s="4" t="inlineStr"/>
      <c r="G740" s="4" t="inlineStr">
        <is>
          <t>Analysis subtask</t>
        </is>
      </c>
      <c r="H740" s="4" t="inlineStr">
        <is>
          <t>RCA and EDA</t>
        </is>
      </c>
      <c r="I740" s="4" t="inlineStr">
        <is>
          <t>Resolved</t>
        </is>
      </c>
      <c r="J740" s="4" t="inlineStr">
        <is>
          <t>No</t>
        </is>
      </c>
      <c r="K740" s="4" t="n">
        <v>13</v>
      </c>
      <c r="L740" s="4" t="inlineStr">
        <is>
          <t>2021-12-23</t>
        </is>
      </c>
      <c r="M740" s="4" t="inlineStr">
        <is>
          <t>2021-12-23</t>
        </is>
      </c>
      <c r="N740" s="4" t="inlineStr">
        <is>
          <t>2022-01-05</t>
        </is>
      </c>
      <c r="O740" s="4" t="inlineStr">
        <is>
          <t>2022-01-14</t>
        </is>
      </c>
      <c r="P740" s="4" t="inlineStr">
        <is>
          <t>2022-01-07</t>
        </is>
      </c>
      <c r="Q740" s="4" t="inlineStr">
        <is>
          <t>Huang, Hai (NSB - CN/Nanjing)</t>
        </is>
      </c>
      <c r="R740" s="4" t="inlineStr">
        <is>
          <t>Zhang, Qi (NSB - CN/Hangzhou)</t>
        </is>
      </c>
      <c r="S740" s="4" t="inlineStr">
        <is>
          <t>NSB MN China</t>
        </is>
      </c>
      <c r="T740" s="4" t="inlineStr">
        <is>
          <t>NSB MN RAN L3 SW 2 CN L2</t>
        </is>
      </c>
      <c r="U740" t="inlineStr">
        <is>
          <t>Zhang, Qi (NSB - CN/Hangzhou)</t>
        </is>
      </c>
      <c r="AH740" t="inlineStr">
        <is>
          <t>MNRCA-47156</t>
        </is>
      </c>
      <c r="AI740" t="inlineStr">
        <is>
          <t>MNRCA-47155</t>
        </is>
      </c>
    </row>
    <row r="741">
      <c r="A741" s="4" t="inlineStr">
        <is>
          <t>02234430</t>
        </is>
      </c>
      <c r="B741" s="4" t="inlineStr">
        <is>
          <t>[5G21a 2.0][ASIK][FID:1806 Triggered gNB Restart without any supp info of fault origin]</t>
        </is>
      </c>
      <c r="C741" s="4" t="inlineStr">
        <is>
          <t>B - Major</t>
        </is>
      </c>
      <c r="D741" s="5">
        <f>IF(ISBLANK(AH741),"", HYPERLINK(_xlfn.CONCAT("https://jiradc.ext.net.nokia.com/browse/",AH741),AH741))</f>
        <v/>
      </c>
      <c r="E741" s="5">
        <f>IF(ISBLANK(AI741),"", HYPERLINK(_xlfn.CONCAT("https://jiradc.ext.net.nokia.com/browse/",AI741),AI741))</f>
        <v/>
      </c>
      <c r="F741" s="4" t="inlineStr"/>
      <c r="G741" s="4" t="inlineStr">
        <is>
          <t>Analysis subtask</t>
        </is>
      </c>
      <c r="H741" s="4" t="inlineStr">
        <is>
          <t>RCA and EDA</t>
        </is>
      </c>
      <c r="I741" s="4" t="inlineStr">
        <is>
          <t>Resolved</t>
        </is>
      </c>
      <c r="J741" s="4" t="inlineStr">
        <is>
          <t>No</t>
        </is>
      </c>
      <c r="K741" s="4" t="n">
        <v>8</v>
      </c>
      <c r="L741" s="4" t="inlineStr">
        <is>
          <t>2021-12-23</t>
        </is>
      </c>
      <c r="M741" s="4" t="inlineStr">
        <is>
          <t>2021-12-23</t>
        </is>
      </c>
      <c r="N741" s="4" t="inlineStr">
        <is>
          <t>2021-12-31</t>
        </is>
      </c>
      <c r="O741" s="4" t="inlineStr">
        <is>
          <t>2021-12-31</t>
        </is>
      </c>
      <c r="P741" s="4" t="inlineStr">
        <is>
          <t>2022-01-07</t>
        </is>
      </c>
      <c r="Q741" s="4" t="inlineStr">
        <is>
          <t>Kirla, Olli (Nokia - FI/Espoo)</t>
        </is>
      </c>
      <c r="R741" s="4" t="inlineStr">
        <is>
          <t>Virtanen, Sami P. (Nokia - FI/Espoo)</t>
        </is>
      </c>
      <c r="S741" s="4" t="inlineStr">
        <is>
          <t>MN RAN L1 RD ESP1</t>
        </is>
      </c>
      <c r="T741" s="4" t="inlineStr">
        <is>
          <t>MN RAN L1 RD ESP1 SW 2 SG</t>
        </is>
      </c>
      <c r="U741" t="inlineStr">
        <is>
          <t>Virtanen, Sami P. (Nokia - FI/Espoo)</t>
        </is>
      </c>
      <c r="AH741" t="inlineStr">
        <is>
          <t>MNRCA-47154</t>
        </is>
      </c>
      <c r="AI741" t="inlineStr">
        <is>
          <t>MNRCA-47153</t>
        </is>
      </c>
    </row>
    <row r="742">
      <c r="A742" s="4" t="inlineStr">
        <is>
          <t>02227068</t>
        </is>
      </c>
      <c r="B742" s="4" t="inlineStr">
        <is>
          <t>VF-IT_Field_IPSEC STATUS not available and the connection towards SECGW not present in IP Security Associations (Policy order number 65535) for some sites after the provision of a plan.</t>
        </is>
      </c>
      <c r="C742" s="4" t="inlineStr">
        <is>
          <t>B - Major</t>
        </is>
      </c>
      <c r="D742" s="5">
        <f>IF(ISBLANK(AH742),"", HYPERLINK(_xlfn.CONCAT("https://jiradc.ext.net.nokia.com/browse/",AH742),AH742))</f>
        <v/>
      </c>
      <c r="E742" s="5">
        <f>IF(ISBLANK(AI742),"", HYPERLINK(_xlfn.CONCAT("https://jiradc.ext.net.nokia.com/browse/",AI742),AI742))</f>
        <v/>
      </c>
      <c r="F742" s="4" t="inlineStr">
        <is>
          <t>02094012</t>
        </is>
      </c>
      <c r="G742" s="4" t="inlineStr">
        <is>
          <t>Analysis subtask</t>
        </is>
      </c>
      <c r="H742" s="4" t="inlineStr">
        <is>
          <t>EDA</t>
        </is>
      </c>
      <c r="I742" s="4" t="inlineStr">
        <is>
          <t>Resolved</t>
        </is>
      </c>
      <c r="J742" s="4" t="inlineStr">
        <is>
          <t>No</t>
        </is>
      </c>
      <c r="K742" s="4" t="n">
        <v>0</v>
      </c>
      <c r="L742" s="4" t="inlineStr">
        <is>
          <t>2022-01-19</t>
        </is>
      </c>
      <c r="M742" s="4" t="inlineStr">
        <is>
          <t>2021-12-23</t>
        </is>
      </c>
      <c r="N742" s="4" t="inlineStr">
        <is>
          <t>2022-01-19</t>
        </is>
      </c>
      <c r="O742" s="4" t="inlineStr">
        <is>
          <t>2022-01-31</t>
        </is>
      </c>
      <c r="P742" s="4" t="inlineStr"/>
      <c r="Q742" s="4" t="inlineStr">
        <is>
          <t>Hr, Yatheesha (Nokia - IN/Bangalore)</t>
        </is>
      </c>
      <c r="R742" s="4" t="inlineStr">
        <is>
          <t>Sambanni N, Sunil (Nokia - IN/Bangalore)</t>
        </is>
      </c>
      <c r="S742" s="4" t="inlineStr">
        <is>
          <t>MN BB&amp;SoC TRS Vrf</t>
        </is>
      </c>
      <c r="T742" s="4" t="inlineStr">
        <is>
          <t>MN BB&amp;SoC TRS Vrf4</t>
        </is>
      </c>
      <c r="U742" t="inlineStr">
        <is>
          <t>Sambanni N, Sunil (Nokia - IN/Bangalore)</t>
        </is>
      </c>
      <c r="AH742" t="inlineStr">
        <is>
          <t>MNRCA-47720</t>
        </is>
      </c>
      <c r="AI742" t="inlineStr">
        <is>
          <t>MNRCA-47151</t>
        </is>
      </c>
    </row>
    <row r="743">
      <c r="A743" s="4" t="inlineStr">
        <is>
          <t>02227068</t>
        </is>
      </c>
      <c r="B743" s="4" t="inlineStr">
        <is>
          <t>VF-IT_Field_IPSEC STATUS not available and the connection towards SECGW not present in IP Security Associations (Policy order number 65535) for some sites after the provision of a plan.</t>
        </is>
      </c>
      <c r="C743" s="4" t="inlineStr">
        <is>
          <t>B - Major</t>
        </is>
      </c>
      <c r="D743" s="5">
        <f>IF(ISBLANK(AH743),"", HYPERLINK(_xlfn.CONCAT("https://jiradc.ext.net.nokia.com/browse/",AH743),AH743))</f>
        <v/>
      </c>
      <c r="E743" s="5">
        <f>IF(ISBLANK(AI743),"", HYPERLINK(_xlfn.CONCAT("https://jiradc.ext.net.nokia.com/browse/",AI743),AI743))</f>
        <v/>
      </c>
      <c r="F743" s="4" t="inlineStr">
        <is>
          <t>02094012</t>
        </is>
      </c>
      <c r="G743" s="4" t="inlineStr">
        <is>
          <t>Analysis subtask</t>
        </is>
      </c>
      <c r="H743" s="4" t="inlineStr">
        <is>
          <t>RCA and EDA</t>
        </is>
      </c>
      <c r="I743" s="4" t="inlineStr">
        <is>
          <t>Resolved</t>
        </is>
      </c>
      <c r="J743" s="4" t="inlineStr">
        <is>
          <t>Yes</t>
        </is>
      </c>
      <c r="K743" s="4" t="n">
        <v>40</v>
      </c>
      <c r="L743" s="4" t="inlineStr">
        <is>
          <t>2021-12-23</t>
        </is>
      </c>
      <c r="M743" s="4" t="inlineStr">
        <is>
          <t>2021-12-23</t>
        </is>
      </c>
      <c r="N743" s="4" t="inlineStr">
        <is>
          <t>2022-02-01</t>
        </is>
      </c>
      <c r="O743" s="4" t="inlineStr">
        <is>
          <t>2022-01-31</t>
        </is>
      </c>
      <c r="P743" s="4" t="inlineStr">
        <is>
          <t>2022-01-07</t>
        </is>
      </c>
      <c r="Q743" s="4" t="inlineStr">
        <is>
          <t>Nb, Rajashekarmurthy (Nokia - IN/Bangalore)</t>
        </is>
      </c>
      <c r="R743" s="4" t="inlineStr">
        <is>
          <t>Dindore, Sagar (Nokia - IN/Bangalore)</t>
        </is>
      </c>
      <c r="S743" s="4" t="inlineStr">
        <is>
          <t>MN BB&amp;SoC RD TRS4</t>
        </is>
      </c>
      <c r="T743" s="4" t="inlineStr">
        <is>
          <t>MN BB&amp;SoC RD TRS4</t>
        </is>
      </c>
      <c r="U743" t="inlineStr">
        <is>
          <t>Dindore, Sagar (Nokia - IN/Bangalore)</t>
        </is>
      </c>
      <c r="AH743" t="inlineStr">
        <is>
          <t>MNRCA-47152</t>
        </is>
      </c>
      <c r="AI743" t="inlineStr">
        <is>
          <t>MNRCA-47151</t>
        </is>
      </c>
    </row>
    <row r="744">
      <c r="A744" s="4" t="inlineStr">
        <is>
          <t>02224976</t>
        </is>
      </c>
      <c r="B744" s="4" t="inlineStr">
        <is>
          <t>Transceiver compliance validation failure alarm after upgrade form SBTS21A to SBTS21B</t>
        </is>
      </c>
      <c r="C744" s="4" t="inlineStr">
        <is>
          <t>B - Major</t>
        </is>
      </c>
      <c r="D744" s="5">
        <f>IF(ISBLANK(AH744),"", HYPERLINK(_xlfn.CONCAT("https://jiradc.ext.net.nokia.com/browse/",AH744),AH744))</f>
        <v/>
      </c>
      <c r="E744" s="5">
        <f>IF(ISBLANK(AI744),"", HYPERLINK(_xlfn.CONCAT("https://jiradc.ext.net.nokia.com/browse/",AI744),AI744))</f>
        <v/>
      </c>
      <c r="F744" s="4" t="inlineStr">
        <is>
          <t>PR616211</t>
        </is>
      </c>
      <c r="G744" s="4" t="inlineStr">
        <is>
          <t>Analysis subtask</t>
        </is>
      </c>
      <c r="H744" s="4" t="inlineStr">
        <is>
          <t>EDA</t>
        </is>
      </c>
      <c r="I744" s="4" t="inlineStr">
        <is>
          <t>In Progress</t>
        </is>
      </c>
      <c r="J744" s="4" t="inlineStr">
        <is>
          <t>No</t>
        </is>
      </c>
      <c r="K744" s="4" t="n">
        <v>6</v>
      </c>
      <c r="L744" s="4" t="inlineStr">
        <is>
          <t>2022-02-28</t>
        </is>
      </c>
      <c r="M744" s="4" t="inlineStr">
        <is>
          <t>2021-12-23</t>
        </is>
      </c>
      <c r="N744" s="4" t="inlineStr">
        <is>
          <t>2022-03-06</t>
        </is>
      </c>
      <c r="O744" s="4" t="inlineStr">
        <is>
          <t>2022-03-06</t>
        </is>
      </c>
      <c r="P744" s="4" t="inlineStr"/>
      <c r="Q744" s="4" t="inlineStr">
        <is>
          <t>Liu, Zhancheng (NSB - CN/Hangzhou)</t>
        </is>
      </c>
      <c r="R744" s="4" t="inlineStr">
        <is>
          <t>Gong, Minjun-Bardon (NSB - CN/Hangzhou)</t>
        </is>
      </c>
      <c r="S744" s="4" t="inlineStr">
        <is>
          <t>NSB MN RAN Pz 1 HAZ</t>
        </is>
      </c>
      <c r="T744" s="4" t="inlineStr">
        <is>
          <t>NSB MN RAN Pz 1 HAZ 10</t>
        </is>
      </c>
      <c r="U744" t="inlineStr">
        <is>
          <t>Gong, Minjun-Bardon (NSB - CN/Hangzhou)</t>
        </is>
      </c>
      <c r="AH744" t="inlineStr">
        <is>
          <t>MNRCA-48665</t>
        </is>
      </c>
      <c r="AI744" t="inlineStr">
        <is>
          <t>MNRCA-47149</t>
        </is>
      </c>
    </row>
    <row r="745">
      <c r="A745" s="4" t="inlineStr">
        <is>
          <t>02224976</t>
        </is>
      </c>
      <c r="B745" s="4" t="inlineStr">
        <is>
          <t>Transceiver compliance validation failure alarm after upgrade form SBTS21A to SBTS21B</t>
        </is>
      </c>
      <c r="C745" s="4" t="inlineStr">
        <is>
          <t>B - Major</t>
        </is>
      </c>
      <c r="D745" s="5">
        <f>IF(ISBLANK(AH745),"", HYPERLINK(_xlfn.CONCAT("https://jiradc.ext.net.nokia.com/browse/",AH745),AH745))</f>
        <v/>
      </c>
      <c r="E745" s="5">
        <f>IF(ISBLANK(AI745),"", HYPERLINK(_xlfn.CONCAT("https://jiradc.ext.net.nokia.com/browse/",AI745),AI745))</f>
        <v/>
      </c>
      <c r="F745" s="4" t="inlineStr">
        <is>
          <t>PR616211</t>
        </is>
      </c>
      <c r="G745" s="4" t="inlineStr">
        <is>
          <t>Analysis subtask</t>
        </is>
      </c>
      <c r="H745" s="4" t="inlineStr">
        <is>
          <t>EDA</t>
        </is>
      </c>
      <c r="I745" s="4" t="inlineStr">
        <is>
          <t>Resolved</t>
        </is>
      </c>
      <c r="J745" s="4" t="inlineStr">
        <is>
          <t>No</t>
        </is>
      </c>
      <c r="K745" s="4" t="n">
        <v>3</v>
      </c>
      <c r="L745" s="4" t="inlineStr">
        <is>
          <t>2022-02-25</t>
        </is>
      </c>
      <c r="M745" s="4" t="inlineStr">
        <is>
          <t>2021-12-23</t>
        </is>
      </c>
      <c r="N745" s="4" t="inlineStr">
        <is>
          <t>2022-02-28</t>
        </is>
      </c>
      <c r="O745" s="4" t="inlineStr">
        <is>
          <t>2022-03-06</t>
        </is>
      </c>
      <c r="P745" s="4" t="inlineStr">
        <is>
          <t>2022-03-12</t>
        </is>
      </c>
      <c r="Q745" s="4" t="inlineStr">
        <is>
          <t>Dudek, Marcin (Nokia - PL/Wroclaw)</t>
        </is>
      </c>
      <c r="R745" s="4" t="inlineStr">
        <is>
          <t>Fafara, Miroslaw (Nokia - PL/Wroclaw)</t>
        </is>
      </c>
      <c r="S745" s="4" t="inlineStr">
        <is>
          <t>MN RAN Pz Plan</t>
        </is>
      </c>
      <c r="T745" s="4" t="inlineStr">
        <is>
          <t>MN RAN Pz Exec VerAO SG</t>
        </is>
      </c>
      <c r="U745" t="inlineStr">
        <is>
          <t>Fafara, Miroslaw (Nokia - PL/Wroclaw)</t>
        </is>
      </c>
      <c r="AH745" t="inlineStr">
        <is>
          <t>MNRCA-48611</t>
        </is>
      </c>
      <c r="AI745" t="inlineStr">
        <is>
          <t>MNRCA-47149</t>
        </is>
      </c>
    </row>
    <row r="746">
      <c r="A746" s="4" t="inlineStr">
        <is>
          <t>02224976</t>
        </is>
      </c>
      <c r="B746" s="4" t="inlineStr">
        <is>
          <t>Transceiver compliance validation failure alarm after upgrade form SBTS21A to SBTS21B</t>
        </is>
      </c>
      <c r="C746" s="4" t="inlineStr">
        <is>
          <t>B - Major</t>
        </is>
      </c>
      <c r="D746" s="5">
        <f>IF(ISBLANK(AH746),"", HYPERLINK(_xlfn.CONCAT("https://jiradc.ext.net.nokia.com/browse/",AH746),AH746))</f>
        <v/>
      </c>
      <c r="E746" s="5">
        <f>IF(ISBLANK(AI746),"", HYPERLINK(_xlfn.CONCAT("https://jiradc.ext.net.nokia.com/browse/",AI746),AI746))</f>
        <v/>
      </c>
      <c r="F746" s="4" t="inlineStr">
        <is>
          <t>PR616211</t>
        </is>
      </c>
      <c r="G746" s="4" t="inlineStr">
        <is>
          <t>Action for EDA</t>
        </is>
      </c>
      <c r="H746" s="4" t="inlineStr"/>
      <c r="I746" s="4" t="inlineStr">
        <is>
          <t>Open</t>
        </is>
      </c>
      <c r="J746" s="4" t="inlineStr">
        <is>
          <t>No</t>
        </is>
      </c>
      <c r="K746" s="4" t="n">
        <v>9</v>
      </c>
      <c r="L746" s="4" t="inlineStr">
        <is>
          <t>2022-02-25</t>
        </is>
      </c>
      <c r="M746" s="4" t="inlineStr">
        <is>
          <t>2021-12-23</t>
        </is>
      </c>
      <c r="N746" s="4" t="inlineStr">
        <is>
          <t>2022-03-06</t>
        </is>
      </c>
      <c r="O746" s="4" t="inlineStr">
        <is>
          <t>2022-03-06</t>
        </is>
      </c>
      <c r="P746" s="4" t="inlineStr">
        <is>
          <t>2022-03-28</t>
        </is>
      </c>
      <c r="Q746" s="4" t="inlineStr">
        <is>
          <t>Chrubasik, Rafal (Nokia - PL/Wroclaw)</t>
        </is>
      </c>
      <c r="R746" s="4" t="inlineStr">
        <is>
          <t>Radwan, Kamil (Nokia - PL/Wroclaw)</t>
        </is>
      </c>
      <c r="S746" s="4" t="inlineStr">
        <is>
          <t>MN RF Interfaces SW</t>
        </is>
      </c>
      <c r="T746" s="4" t="inlineStr">
        <is>
          <t>MN RF IF Connect SW PL 2 SG</t>
        </is>
      </c>
      <c r="U746" t="inlineStr">
        <is>
          <t>Radwan, Kamil (Nokia - PL/Wroclaw)</t>
        </is>
      </c>
      <c r="AH746" t="inlineStr">
        <is>
          <t>MNRCA-48610</t>
        </is>
      </c>
      <c r="AI746" t="inlineStr">
        <is>
          <t>MNRCA-47149</t>
        </is>
      </c>
    </row>
    <row r="747">
      <c r="A747" s="4" t="inlineStr">
        <is>
          <t>02224976</t>
        </is>
      </c>
      <c r="B747" s="4" t="inlineStr">
        <is>
          <t>Transceiver compliance validation failure alarm after upgrade form SBTS21A to SBTS21B</t>
        </is>
      </c>
      <c r="C747" s="4" t="inlineStr">
        <is>
          <t>B - Major</t>
        </is>
      </c>
      <c r="D747" s="5">
        <f>IF(ISBLANK(AH747),"", HYPERLINK(_xlfn.CONCAT("https://jiradc.ext.net.nokia.com/browse/",AH747),AH747))</f>
        <v/>
      </c>
      <c r="E747" s="5">
        <f>IF(ISBLANK(AI747),"", HYPERLINK(_xlfn.CONCAT("https://jiradc.ext.net.nokia.com/browse/",AI747),AI747))</f>
        <v/>
      </c>
      <c r="F747" s="4" t="inlineStr">
        <is>
          <t>PR616211</t>
        </is>
      </c>
      <c r="G747" s="4" t="inlineStr">
        <is>
          <t>Analysis subtask</t>
        </is>
      </c>
      <c r="H747" s="4" t="inlineStr">
        <is>
          <t>RCA and EDA</t>
        </is>
      </c>
      <c r="I747" s="4" t="inlineStr">
        <is>
          <t>Open</t>
        </is>
      </c>
      <c r="J747" s="4" t="inlineStr">
        <is>
          <t>Yes</t>
        </is>
      </c>
      <c r="K747" s="4" t="n">
        <v>73</v>
      </c>
      <c r="L747" s="4" t="inlineStr">
        <is>
          <t>2021-12-23</t>
        </is>
      </c>
      <c r="M747" s="4" t="inlineStr">
        <is>
          <t>2021-12-23</t>
        </is>
      </c>
      <c r="N747" s="4" t="inlineStr">
        <is>
          <t>2022-03-06</t>
        </is>
      </c>
      <c r="O747" s="4" t="inlineStr">
        <is>
          <t>2022-03-06</t>
        </is>
      </c>
      <c r="P747" s="4" t="inlineStr">
        <is>
          <t>2022-01-07</t>
        </is>
      </c>
      <c r="Q747" s="4" t="inlineStr">
        <is>
          <t>Zygiert, Maciej (Nokia - PL/Krakow)</t>
        </is>
      </c>
      <c r="R747" s="4" t="inlineStr">
        <is>
          <t>Vaskovskyy, Sergiy (Nokia - PL/Krakow)</t>
        </is>
      </c>
      <c r="S747" s="4" t="inlineStr">
        <is>
          <t>MN RF Interfaces SW</t>
        </is>
      </c>
      <c r="T747" s="4" t="inlineStr">
        <is>
          <t>MN RF IF Connect SW PL 3 SG</t>
        </is>
      </c>
      <c r="U747" t="inlineStr">
        <is>
          <t>Vaskovskyy, Sergiy (Nokia - PL/Krakow)</t>
        </is>
      </c>
      <c r="AH747" t="inlineStr">
        <is>
          <t>MNRCA-47150</t>
        </is>
      </c>
      <c r="AI747" t="inlineStr">
        <is>
          <t>MNRCA-47149</t>
        </is>
      </c>
    </row>
    <row r="748">
      <c r="A748" s="4" t="inlineStr">
        <is>
          <t>02189275</t>
        </is>
      </c>
      <c r="B748" s="4" t="inlineStr">
        <is>
          <t>RF scan result Inconsistency with real external interference level</t>
        </is>
      </c>
      <c r="C748" s="4" t="inlineStr">
        <is>
          <t>B - Major</t>
        </is>
      </c>
      <c r="D748" s="5">
        <f>IF(ISBLANK(AH748),"", HYPERLINK(_xlfn.CONCAT("https://jiradc.ext.net.nokia.com/browse/",AH748),AH748))</f>
        <v/>
      </c>
      <c r="E748" s="5">
        <f>IF(ISBLANK(AI748),"", HYPERLINK(_xlfn.CONCAT("https://jiradc.ext.net.nokia.com/browse/",AI748),AI748))</f>
        <v/>
      </c>
      <c r="F748" s="4" t="inlineStr"/>
      <c r="G748" s="4" t="inlineStr">
        <is>
          <t>Analysis subtask</t>
        </is>
      </c>
      <c r="H748" s="4" t="inlineStr">
        <is>
          <t>RCA and EDA</t>
        </is>
      </c>
      <c r="I748" s="4" t="inlineStr">
        <is>
          <t>Open</t>
        </is>
      </c>
      <c r="J748" s="4" t="inlineStr">
        <is>
          <t>Yes</t>
        </is>
      </c>
      <c r="K748" s="4" t="n">
        <v>73</v>
      </c>
      <c r="L748" s="4" t="inlineStr">
        <is>
          <t>2021-12-23</t>
        </is>
      </c>
      <c r="M748" s="4" t="inlineStr">
        <is>
          <t>2021-12-23</t>
        </is>
      </c>
      <c r="N748" s="4" t="inlineStr">
        <is>
          <t>2022-03-06</t>
        </is>
      </c>
      <c r="O748" s="4" t="inlineStr">
        <is>
          <t>2022-03-06</t>
        </is>
      </c>
      <c r="P748" s="4" t="inlineStr">
        <is>
          <t>2022-01-07</t>
        </is>
      </c>
      <c r="Q748" s="4" t="inlineStr">
        <is>
          <t>Tryszpiotr-Wiklinska, Karolina (Nokia - PL/Wroclaw)</t>
        </is>
      </c>
      <c r="R748" s="4" t="inlineStr">
        <is>
          <t>Konopacki, Lukasz (Nokia - PL/Wroclaw)</t>
        </is>
      </c>
      <c r="S748" s="4" t="inlineStr">
        <is>
          <t>MN RF Runtime Algos SW</t>
        </is>
      </c>
      <c r="T748" s="4" t="inlineStr">
        <is>
          <t>MN RF Runtime Algos SW PL 2 SG</t>
        </is>
      </c>
      <c r="U748" t="inlineStr">
        <is>
          <t>Konopacki, Lukasz (Nokia - PL/Wroclaw)</t>
        </is>
      </c>
      <c r="AH748" t="inlineStr">
        <is>
          <t>MNRCA-47148</t>
        </is>
      </c>
      <c r="AI748" t="inlineStr">
        <is>
          <t>MNRCA-47147</t>
        </is>
      </c>
    </row>
    <row r="749">
      <c r="A749" s="4" t="inlineStr">
        <is>
          <t>PR626209</t>
        </is>
      </c>
      <c r="B749" s="4" t="inlineStr">
        <is>
          <t>[22R2][SyVe][ASIB+ABIO][eCPRI][AEQY/C] Cell can't on air with  1086 enabled on latest gNB build</t>
        </is>
      </c>
      <c r="C749" s="4" t="inlineStr">
        <is>
          <t>A - Critical</t>
        </is>
      </c>
      <c r="D749" s="5">
        <f>IF(ISBLANK(AH749),"", HYPERLINK(_xlfn.CONCAT("https://jiradc.ext.net.nokia.com/browse/",AH749),AH749))</f>
        <v/>
      </c>
      <c r="E749" s="5">
        <f>IF(ISBLANK(AI749),"", HYPERLINK(_xlfn.CONCAT("https://jiradc.ext.net.nokia.com/browse/",AI749),AI749))</f>
        <v/>
      </c>
      <c r="F749" s="4" t="inlineStr"/>
      <c r="G749" s="4" t="inlineStr">
        <is>
          <t>Analysis subtask</t>
        </is>
      </c>
      <c r="H749" s="4" t="inlineStr">
        <is>
          <t>RCA</t>
        </is>
      </c>
      <c r="I749" s="4" t="inlineStr">
        <is>
          <t>Open</t>
        </is>
      </c>
      <c r="J749" s="4" t="inlineStr">
        <is>
          <t>Yes</t>
        </is>
      </c>
      <c r="K749" s="4" t="n">
        <v>73</v>
      </c>
      <c r="L749" s="4" t="inlineStr">
        <is>
          <t>2021-12-23</t>
        </is>
      </c>
      <c r="M749" s="4" t="inlineStr">
        <is>
          <t>2021-12-23</t>
        </is>
      </c>
      <c r="N749" s="4" t="inlineStr">
        <is>
          <t>2022-03-06</t>
        </is>
      </c>
      <c r="O749" s="4" t="inlineStr">
        <is>
          <t>2022-03-06</t>
        </is>
      </c>
      <c r="P749" s="4" t="inlineStr">
        <is>
          <t>2022-01-07</t>
        </is>
      </c>
      <c r="Q749" s="4" t="inlineStr">
        <is>
          <t>Xu, Jason (NSB - CN/Hangzhou)</t>
        </is>
      </c>
      <c r="R749" s="4" t="inlineStr">
        <is>
          <t>qinyu.zhao@nokia-sbell.com</t>
        </is>
      </c>
      <c r="S749" s="4" t="inlineStr">
        <is>
          <t>NSB MN RAN L2 SW 3 CN</t>
        </is>
      </c>
      <c r="T749" s="4" t="inlineStr">
        <is>
          <t>NSB MN RAN L2 SW 3 CN 7 SG</t>
        </is>
      </c>
      <c r="U749" t="inlineStr">
        <is>
          <t>Liu, Mingjing (NSB - CN/Hangzhou)</t>
        </is>
      </c>
      <c r="AH749" t="inlineStr">
        <is>
          <t>MNRCA-47133</t>
        </is>
      </c>
      <c r="AI749" t="inlineStr">
        <is>
          <t>MNRCA-47132</t>
        </is>
      </c>
    </row>
    <row r="750">
      <c r="A750" s="4" t="inlineStr">
        <is>
          <t>02235514</t>
        </is>
      </c>
      <c r="B750" s="4" t="inlineStr">
        <is>
          <t>1360006 accessible but no traffic</t>
        </is>
      </c>
      <c r="C750" s="4" t="inlineStr">
        <is>
          <t>B - Major</t>
        </is>
      </c>
      <c r="D750" s="5">
        <f>IF(ISBLANK(AH750),"", HYPERLINK(_xlfn.CONCAT("https://jiradc.ext.net.nokia.com/browse/",AH750),AH750))</f>
        <v/>
      </c>
      <c r="E750" s="5">
        <f>IF(ISBLANK(AI750),"", HYPERLINK(_xlfn.CONCAT("https://jiradc.ext.net.nokia.com/browse/",AI750),AI750))</f>
        <v/>
      </c>
      <c r="F750" s="4" t="inlineStr"/>
      <c r="G750" s="4" t="inlineStr">
        <is>
          <t>Analysis subtask</t>
        </is>
      </c>
      <c r="H750" s="4" t="inlineStr">
        <is>
          <t>EDA</t>
        </is>
      </c>
      <c r="I750" s="4" t="inlineStr">
        <is>
          <t>Open</t>
        </is>
      </c>
      <c r="J750" s="4" t="inlineStr">
        <is>
          <t>Yes</t>
        </is>
      </c>
      <c r="K750" s="4" t="n">
        <v>74</v>
      </c>
      <c r="L750" s="4" t="inlineStr">
        <is>
          <t>2021-12-22</t>
        </is>
      </c>
      <c r="M750" s="4" t="inlineStr">
        <is>
          <t>2021-12-22</t>
        </is>
      </c>
      <c r="N750" s="4" t="inlineStr">
        <is>
          <t>2022-03-06</t>
        </is>
      </c>
      <c r="O750" s="4" t="inlineStr">
        <is>
          <t>2022-03-06</t>
        </is>
      </c>
      <c r="P750" s="4" t="inlineStr"/>
      <c r="Q750" s="4" t="inlineStr">
        <is>
          <t>Drogon, Radoslaw (Nokia - PL/Krakow)</t>
        </is>
      </c>
      <c r="R750" s="4" t="inlineStr">
        <is>
          <t>Pokrywka, Anna (Nokia - PL/Krakow)</t>
        </is>
      </c>
      <c r="S750" s="4" t="inlineStr">
        <is>
          <t>MN RAN Pz KRK</t>
        </is>
      </c>
      <c r="T750" s="4" t="inlineStr">
        <is>
          <t>MN RAN Pz KRK VrfOps</t>
        </is>
      </c>
      <c r="U750" t="inlineStr">
        <is>
          <t>Pokrywka, Anna (Nokia - PL/Krakow)</t>
        </is>
      </c>
      <c r="AH750" t="inlineStr">
        <is>
          <t>MNRCA-47122</t>
        </is>
      </c>
      <c r="AI750" t="inlineStr">
        <is>
          <t>MNRCA-47113</t>
        </is>
      </c>
    </row>
    <row r="751">
      <c r="A751" s="4" t="inlineStr">
        <is>
          <t>02235514</t>
        </is>
      </c>
      <c r="B751" s="4" t="inlineStr">
        <is>
          <t>1360006 accessible but no traffic</t>
        </is>
      </c>
      <c r="C751" s="4" t="inlineStr">
        <is>
          <t>B - Major</t>
        </is>
      </c>
      <c r="D751" s="5">
        <f>IF(ISBLANK(AH751),"", HYPERLINK(_xlfn.CONCAT("https://jiradc.ext.net.nokia.com/browse/",AH751),AH751))</f>
        <v/>
      </c>
      <c r="E751" s="5">
        <f>IF(ISBLANK(AI751),"", HYPERLINK(_xlfn.CONCAT("https://jiradc.ext.net.nokia.com/browse/",AI751),AI751))</f>
        <v/>
      </c>
      <c r="F751" s="4" t="inlineStr"/>
      <c r="G751" s="4" t="inlineStr">
        <is>
          <t>Analysis subtask</t>
        </is>
      </c>
      <c r="H751" s="4" t="inlineStr">
        <is>
          <t>EDA</t>
        </is>
      </c>
      <c r="I751" s="4" t="inlineStr">
        <is>
          <t>Resolved</t>
        </is>
      </c>
      <c r="J751" s="4" t="inlineStr">
        <is>
          <t>No</t>
        </is>
      </c>
      <c r="K751" s="4" t="n">
        <v>0</v>
      </c>
      <c r="L751" s="4" t="inlineStr">
        <is>
          <t>2021-12-22</t>
        </is>
      </c>
      <c r="M751" s="4" t="inlineStr">
        <is>
          <t>2021-12-22</t>
        </is>
      </c>
      <c r="N751" s="4" t="inlineStr">
        <is>
          <t>2021-12-22</t>
        </is>
      </c>
      <c r="O751" s="4" t="inlineStr">
        <is>
          <t>2022-03-06</t>
        </is>
      </c>
      <c r="P751" s="4" t="inlineStr">
        <is>
          <t>2022-01-06</t>
        </is>
      </c>
      <c r="Q751" s="4" t="inlineStr">
        <is>
          <t>Dudek, Marcin (Nokia - PL/Wroclaw)</t>
        </is>
      </c>
      <c r="R751" s="4" t="inlineStr">
        <is>
          <t>Fafara, Miroslaw (Nokia - PL/Wroclaw)</t>
        </is>
      </c>
      <c r="S751" s="4" t="inlineStr">
        <is>
          <t>MN RAN Pz Plan</t>
        </is>
      </c>
      <c r="T751" s="4" t="inlineStr">
        <is>
          <t>MN RAN Pz Exec VerAO SG</t>
        </is>
      </c>
      <c r="U751" t="inlineStr">
        <is>
          <t>Fafara, Miroslaw (Nokia - PL/Wroclaw)</t>
        </is>
      </c>
      <c r="AH751" t="inlineStr">
        <is>
          <t>MNRCA-47114</t>
        </is>
      </c>
      <c r="AI751" t="inlineStr">
        <is>
          <t>MNRCA-47113</t>
        </is>
      </c>
    </row>
    <row r="752">
      <c r="A752" s="4" t="inlineStr">
        <is>
          <t>PR625872</t>
        </is>
      </c>
      <c r="B752" s="4" t="inlineStr">
        <is>
          <t>[5G][QT][vDU][TDD][SA] L3call failure with l1hi error rte_mp_request_sync failed</t>
        </is>
      </c>
      <c r="C752" s="4" t="inlineStr">
        <is>
          <t>A - Critical</t>
        </is>
      </c>
      <c r="D752" s="5">
        <f>IF(ISBLANK(AH752),"", HYPERLINK(_xlfn.CONCAT("https://jiradc.ext.net.nokia.com/browse/",AH752),AH752))</f>
        <v/>
      </c>
      <c r="E752" s="5">
        <f>IF(ISBLANK(AI752),"", HYPERLINK(_xlfn.CONCAT("https://jiradc.ext.net.nokia.com/browse/",AI752),AI752))</f>
        <v/>
      </c>
      <c r="F752" s="4" t="inlineStr"/>
      <c r="G752" s="4" t="inlineStr">
        <is>
          <t>Analysis subtask</t>
        </is>
      </c>
      <c r="H752" s="4" t="inlineStr">
        <is>
          <t>RCA and EDA</t>
        </is>
      </c>
      <c r="I752" s="4" t="inlineStr">
        <is>
          <t>Open</t>
        </is>
      </c>
      <c r="J752" s="4" t="inlineStr">
        <is>
          <t>Yes</t>
        </is>
      </c>
      <c r="K752" s="4" t="n">
        <v>75</v>
      </c>
      <c r="L752" s="4" t="inlineStr">
        <is>
          <t>2021-12-21</t>
        </is>
      </c>
      <c r="M752" s="4" t="inlineStr">
        <is>
          <t>2021-12-21</t>
        </is>
      </c>
      <c r="N752" s="4" t="inlineStr">
        <is>
          <t>2022-03-06</t>
        </is>
      </c>
      <c r="O752" s="4" t="inlineStr">
        <is>
          <t>2022-03-06</t>
        </is>
      </c>
      <c r="P752" s="4" t="inlineStr">
        <is>
          <t>2022-01-05</t>
        </is>
      </c>
      <c r="Q752" s="4" t="inlineStr">
        <is>
          <t>Cicha, Milena (Nokia - PL/Wroclaw)</t>
        </is>
      </c>
      <c r="R752" s="4" t="inlineStr">
        <is>
          <t>Woldan, Michal (Nokia - PL/Wroclaw)</t>
        </is>
      </c>
      <c r="S752" s="4" t="inlineStr">
        <is>
          <t>MN RAN L1 RD WRO</t>
        </is>
      </c>
      <c r="T752" s="4" t="inlineStr">
        <is>
          <t>MN RAN L1 RD WRO SW 1 SG</t>
        </is>
      </c>
      <c r="U752" t="inlineStr">
        <is>
          <t>Woldan, Michal (Nokia - PL/Wroclaw)</t>
        </is>
      </c>
      <c r="AH752" t="inlineStr">
        <is>
          <t>MNRCA-47108</t>
        </is>
      </c>
      <c r="AI752" t="inlineStr">
        <is>
          <t>MNRCA-47107</t>
        </is>
      </c>
    </row>
    <row r="753">
      <c r="A753" s="4" t="inlineStr">
        <is>
          <t>PR624006</t>
        </is>
      </c>
      <c r="B753" s="4" t="inlineStr">
        <is>
          <t>[SBTS00][TDD][ECPRI][AEHC][ABIO]IQ data collect have issue when handlle 8 Stream per DL symbol</t>
        </is>
      </c>
      <c r="C753" s="4" t="inlineStr">
        <is>
          <t>B - Major</t>
        </is>
      </c>
      <c r="D753" s="5">
        <f>IF(ISBLANK(AH753),"", HYPERLINK(_xlfn.CONCAT("https://jiradc.ext.net.nokia.com/browse/",AH753),AH753))</f>
        <v/>
      </c>
      <c r="E753" s="5">
        <f>IF(ISBLANK(AI753),"", HYPERLINK(_xlfn.CONCAT("https://jiradc.ext.net.nokia.com/browse/",AI753),AI753))</f>
        <v/>
      </c>
      <c r="F753" s="4" t="inlineStr"/>
      <c r="G753" s="4" t="inlineStr">
        <is>
          <t>Action for RCA</t>
        </is>
      </c>
      <c r="H753" s="4" t="inlineStr"/>
      <c r="I753" s="4" t="inlineStr">
        <is>
          <t>Closed</t>
        </is>
      </c>
      <c r="J753" s="4" t="inlineStr">
        <is>
          <t>No</t>
        </is>
      </c>
      <c r="K753" s="4" t="n">
        <v>27</v>
      </c>
      <c r="L753" s="4" t="inlineStr">
        <is>
          <t>2022-01-19</t>
        </is>
      </c>
      <c r="M753" s="4" t="inlineStr">
        <is>
          <t>2021-12-21</t>
        </is>
      </c>
      <c r="N753" s="4" t="inlineStr">
        <is>
          <t>2022-02-15</t>
        </is>
      </c>
      <c r="O753" s="4" t="inlineStr">
        <is>
          <t>2022-01-19</t>
        </is>
      </c>
      <c r="P753" s="4" t="inlineStr">
        <is>
          <t>2022-02-28</t>
        </is>
      </c>
      <c r="Q753" s="4" t="inlineStr">
        <is>
          <t>Li, Lei 1. (NSB - CN/Hangzhou)</t>
        </is>
      </c>
      <c r="R753" s="4" t="inlineStr">
        <is>
          <t>Liu, Xuanrong R. (NSB - CN/Hangzhou)</t>
        </is>
      </c>
      <c r="S753" s="4" t="inlineStr">
        <is>
          <t>NSB MN RAN L1 RD HAZ</t>
        </is>
      </c>
      <c r="T753" s="4" t="inlineStr">
        <is>
          <t>NSB MN RAN L1 RD HAZ SW 5 SG</t>
        </is>
      </c>
      <c r="U753" t="inlineStr">
        <is>
          <t>Liu, Xuanrong R. (NSB - CN/Hangzhou)</t>
        </is>
      </c>
      <c r="AH753" t="inlineStr">
        <is>
          <t>MNRCA-47724</t>
        </is>
      </c>
      <c r="AI753" t="inlineStr">
        <is>
          <t>MNRCA-47105</t>
        </is>
      </c>
    </row>
    <row r="754">
      <c r="A754" s="4" t="inlineStr">
        <is>
          <t>PR624006</t>
        </is>
      </c>
      <c r="B754" s="4" t="inlineStr">
        <is>
          <t>[SBTS00][TDD][ECPRI][AEHC][ABIO]IQ data collect have issue when handlle 8 Stream per DL symbol</t>
        </is>
      </c>
      <c r="C754" s="4" t="inlineStr">
        <is>
          <t>B - Major</t>
        </is>
      </c>
      <c r="D754" s="5">
        <f>IF(ISBLANK(AH754),"", HYPERLINK(_xlfn.CONCAT("https://jiradc.ext.net.nokia.com/browse/",AH754),AH754))</f>
        <v/>
      </c>
      <c r="E754" s="5">
        <f>IF(ISBLANK(AI754),"", HYPERLINK(_xlfn.CONCAT("https://jiradc.ext.net.nokia.com/browse/",AI754),AI754))</f>
        <v/>
      </c>
      <c r="F754" s="4" t="inlineStr"/>
      <c r="G754" s="4" t="inlineStr">
        <is>
          <t>Action for RCA</t>
        </is>
      </c>
      <c r="H754" s="4" t="inlineStr"/>
      <c r="I754" s="4" t="inlineStr">
        <is>
          <t>Closed</t>
        </is>
      </c>
      <c r="J754" s="4" t="inlineStr">
        <is>
          <t>No</t>
        </is>
      </c>
      <c r="K754" s="4" t="n">
        <v>27</v>
      </c>
      <c r="L754" s="4" t="inlineStr">
        <is>
          <t>2022-01-19</t>
        </is>
      </c>
      <c r="M754" s="4" t="inlineStr">
        <is>
          <t>2021-12-21</t>
        </is>
      </c>
      <c r="N754" s="4" t="inlineStr">
        <is>
          <t>2022-02-15</t>
        </is>
      </c>
      <c r="O754" s="4" t="inlineStr">
        <is>
          <t>2022-01-19</t>
        </is>
      </c>
      <c r="P754" s="4" t="inlineStr">
        <is>
          <t>2022-02-28</t>
        </is>
      </c>
      <c r="Q754" s="4" t="inlineStr">
        <is>
          <t>Li, Lei 1. (NSB - CN/Hangzhou)</t>
        </is>
      </c>
      <c r="R754" s="4" t="inlineStr">
        <is>
          <t>Liu, Xuanrong R. (NSB - CN/Hangzhou)</t>
        </is>
      </c>
      <c r="S754" s="4" t="inlineStr">
        <is>
          <t>NSB MN RAN L1 RD HAZ</t>
        </is>
      </c>
      <c r="T754" s="4" t="inlineStr">
        <is>
          <t>NSB MN RAN L1 RD HAZ SW 5 SG</t>
        </is>
      </c>
      <c r="U754" t="inlineStr">
        <is>
          <t>Liu, Xuanrong R. (NSB - CN/Hangzhou)</t>
        </is>
      </c>
      <c r="AH754" t="inlineStr">
        <is>
          <t>MNRCA-47723</t>
        </is>
      </c>
      <c r="AI754" t="inlineStr">
        <is>
          <t>MNRCA-47105</t>
        </is>
      </c>
    </row>
    <row r="755">
      <c r="A755" s="4" t="inlineStr">
        <is>
          <t>PR624006</t>
        </is>
      </c>
      <c r="B755" s="4" t="inlineStr">
        <is>
          <t>[SBTS00][TDD][ECPRI][AEHC][ABIO]IQ data collect have issue when handlle 8 Stream per DL symbol</t>
        </is>
      </c>
      <c r="C755" s="4" t="inlineStr">
        <is>
          <t>B - Major</t>
        </is>
      </c>
      <c r="D755" s="5">
        <f>IF(ISBLANK(AH755),"", HYPERLINK(_xlfn.CONCAT("https://jiradc.ext.net.nokia.com/browse/",AH755),AH755))</f>
        <v/>
      </c>
      <c r="E755" s="5">
        <f>IF(ISBLANK(AI755),"", HYPERLINK(_xlfn.CONCAT("https://jiradc.ext.net.nokia.com/browse/",AI755),AI755))</f>
        <v/>
      </c>
      <c r="F755" s="4" t="inlineStr"/>
      <c r="G755" s="4" t="inlineStr">
        <is>
          <t>Action for RCA</t>
        </is>
      </c>
      <c r="H755" s="4" t="inlineStr"/>
      <c r="I755" s="4" t="inlineStr">
        <is>
          <t>Closed</t>
        </is>
      </c>
      <c r="J755" s="4" t="inlineStr">
        <is>
          <t>No</t>
        </is>
      </c>
      <c r="K755" s="4" t="n">
        <v>37</v>
      </c>
      <c r="L755" s="4" t="inlineStr">
        <is>
          <t>2022-01-19</t>
        </is>
      </c>
      <c r="M755" s="4" t="inlineStr">
        <is>
          <t>2021-12-21</t>
        </is>
      </c>
      <c r="N755" s="4" t="inlineStr">
        <is>
          <t>2022-02-25</t>
        </is>
      </c>
      <c r="O755" s="4" t="inlineStr">
        <is>
          <t>2022-01-19</t>
        </is>
      </c>
      <c r="P755" s="4" t="inlineStr">
        <is>
          <t>2022-02-28</t>
        </is>
      </c>
      <c r="Q755" s="4" t="inlineStr">
        <is>
          <t>Chu, Tian (NSB - CN/Shanghai)</t>
        </is>
      </c>
      <c r="R755" s="4" t="inlineStr">
        <is>
          <t>Wang, Jingren (NSB - CN/Shanghai)</t>
        </is>
      </c>
      <c r="S755" s="4" t="inlineStr">
        <is>
          <t>NSB MN RAN L1 RD SHA</t>
        </is>
      </c>
      <c r="T755" s="4" t="inlineStr">
        <is>
          <t>NSB MN RAN L1 RD SHA SW 2 SG</t>
        </is>
      </c>
      <c r="U755" t="inlineStr">
        <is>
          <t>Wang, Jingren (NSB - CN/Shanghai)</t>
        </is>
      </c>
      <c r="AH755" t="inlineStr">
        <is>
          <t>MNRCA-47722</t>
        </is>
      </c>
      <c r="AI755" t="inlineStr">
        <is>
          <t>MNRCA-47105</t>
        </is>
      </c>
    </row>
    <row r="756">
      <c r="A756" s="4" t="inlineStr">
        <is>
          <t>PR624006</t>
        </is>
      </c>
      <c r="B756" s="4" t="inlineStr">
        <is>
          <t>[SBTS00][TDD][ECPRI][AEHC][ABIO]IQ data collect have issue when handlle 8 Stream per DL symbol</t>
        </is>
      </c>
      <c r="C756" s="4" t="inlineStr">
        <is>
          <t>B - Major</t>
        </is>
      </c>
      <c r="D756" s="5">
        <f>IF(ISBLANK(AH756),"", HYPERLINK(_xlfn.CONCAT("https://jiradc.ext.net.nokia.com/browse/",AH756),AH756))</f>
        <v/>
      </c>
      <c r="E756" s="5">
        <f>IF(ISBLANK(AI756),"", HYPERLINK(_xlfn.CONCAT("https://jiradc.ext.net.nokia.com/browse/",AI756),AI756))</f>
        <v/>
      </c>
      <c r="F756" s="4" t="inlineStr"/>
      <c r="G756" s="4" t="inlineStr">
        <is>
          <t>Action for RCA</t>
        </is>
      </c>
      <c r="H756" s="4" t="inlineStr"/>
      <c r="I756" s="4" t="inlineStr">
        <is>
          <t>Open</t>
        </is>
      </c>
      <c r="J756" s="4" t="inlineStr">
        <is>
          <t>No</t>
        </is>
      </c>
      <c r="K756" s="4" t="n">
        <v>46</v>
      </c>
      <c r="L756" s="4" t="inlineStr">
        <is>
          <t>2022-01-19</t>
        </is>
      </c>
      <c r="M756" s="4" t="inlineStr">
        <is>
          <t>2021-12-21</t>
        </is>
      </c>
      <c r="N756" s="4" t="inlineStr">
        <is>
          <t>2022-03-06</t>
        </is>
      </c>
      <c r="O756" s="4" t="inlineStr">
        <is>
          <t>2022-01-19</t>
        </is>
      </c>
      <c r="P756" s="4" t="inlineStr">
        <is>
          <t>2022-03-28</t>
        </is>
      </c>
      <c r="Q756" s="4" t="inlineStr">
        <is>
          <t>Zhang, Susu (NSB - CN/Shanghai)</t>
        </is>
      </c>
      <c r="R756" s="4" t="inlineStr">
        <is>
          <t>Wang, Jingren (NSB - CN/Shanghai)</t>
        </is>
      </c>
      <c r="S756" s="4" t="inlineStr">
        <is>
          <t>NSB MN RAN L1 RD SHA</t>
        </is>
      </c>
      <c r="T756" s="4" t="inlineStr">
        <is>
          <t>NSB MN RAN L1 RD SHA SW 2 SG</t>
        </is>
      </c>
      <c r="U756" t="inlineStr">
        <is>
          <t>Wang, Jingren (NSB - CN/Shanghai)</t>
        </is>
      </c>
      <c r="AH756" t="inlineStr">
        <is>
          <t>MNRCA-47721</t>
        </is>
      </c>
      <c r="AI756" t="inlineStr">
        <is>
          <t>MNRCA-47105</t>
        </is>
      </c>
    </row>
    <row r="757">
      <c r="A757" s="4" t="inlineStr">
        <is>
          <t>PR624006</t>
        </is>
      </c>
      <c r="B757" s="4" t="inlineStr">
        <is>
          <t>[SBTS00][TDD][ECPRI][AEHC][ABIO]IQ data collect have issue when handlle 8 Stream per DL symbol</t>
        </is>
      </c>
      <c r="C757" s="4" t="inlineStr">
        <is>
          <t>B - Major</t>
        </is>
      </c>
      <c r="D757" s="5">
        <f>IF(ISBLANK(AH757),"", HYPERLINK(_xlfn.CONCAT("https://jiradc.ext.net.nokia.com/browse/",AH757),AH757))</f>
        <v/>
      </c>
      <c r="E757" s="5">
        <f>IF(ISBLANK(AI757),"", HYPERLINK(_xlfn.CONCAT("https://jiradc.ext.net.nokia.com/browse/",AI757),AI757))</f>
        <v/>
      </c>
      <c r="F757" s="4" t="inlineStr"/>
      <c r="G757" s="4" t="inlineStr">
        <is>
          <t>Analysis subtask</t>
        </is>
      </c>
      <c r="H757" s="4" t="inlineStr">
        <is>
          <t>EDA</t>
        </is>
      </c>
      <c r="I757" s="4" t="inlineStr">
        <is>
          <t>Resolved</t>
        </is>
      </c>
      <c r="J757" s="4" t="inlineStr">
        <is>
          <t>No</t>
        </is>
      </c>
      <c r="K757" s="4" t="n">
        <v>0</v>
      </c>
      <c r="L757" s="4" t="inlineStr">
        <is>
          <t>2022-01-14</t>
        </is>
      </c>
      <c r="M757" s="4" t="inlineStr">
        <is>
          <t>2021-12-21</t>
        </is>
      </c>
      <c r="N757" s="4" t="inlineStr">
        <is>
          <t>2022-01-14</t>
        </is>
      </c>
      <c r="O757" s="4" t="inlineStr">
        <is>
          <t>2022-01-19</t>
        </is>
      </c>
      <c r="P757" s="4" t="inlineStr"/>
      <c r="Q757" s="4" t="inlineStr">
        <is>
          <t>Li, Lei 1. (NSB - CN/Hangzhou)</t>
        </is>
      </c>
      <c r="R757" s="4" t="inlineStr">
        <is>
          <t>Liu, Xuanrong R. (NSB - CN/Hangzhou)</t>
        </is>
      </c>
      <c r="S757" s="4" t="inlineStr">
        <is>
          <t>NSB MN RAN L1 RD HAZ</t>
        </is>
      </c>
      <c r="T757" s="4" t="inlineStr">
        <is>
          <t>NSB MN RAN L1 RD HAZ SW 5 SG</t>
        </is>
      </c>
      <c r="U757" t="inlineStr">
        <is>
          <t>Liu, Xuanrong R. (NSB - CN/Hangzhou)</t>
        </is>
      </c>
      <c r="AH757" t="inlineStr">
        <is>
          <t>MNRCA-47599</t>
        </is>
      </c>
      <c r="AI757" t="inlineStr">
        <is>
          <t>MNRCA-47105</t>
        </is>
      </c>
    </row>
    <row r="758">
      <c r="A758" s="4" t="inlineStr">
        <is>
          <t>PR624006</t>
        </is>
      </c>
      <c r="B758" s="4" t="inlineStr">
        <is>
          <t>[SBTS00][TDD][ECPRI][AEHC][ABIO]IQ data collect have issue when handlle 8 Stream per DL symbol</t>
        </is>
      </c>
      <c r="C758" s="4" t="inlineStr">
        <is>
          <t>B - Major</t>
        </is>
      </c>
      <c r="D758" s="5">
        <f>IF(ISBLANK(AH758),"", HYPERLINK(_xlfn.CONCAT("https://jiradc.ext.net.nokia.com/browse/",AH758),AH758))</f>
        <v/>
      </c>
      <c r="E758" s="5">
        <f>IF(ISBLANK(AI758),"", HYPERLINK(_xlfn.CONCAT("https://jiradc.ext.net.nokia.com/browse/",AI758),AI758))</f>
        <v/>
      </c>
      <c r="F758" s="4" t="inlineStr"/>
      <c r="G758" s="4" t="inlineStr">
        <is>
          <t>Analysis subtask</t>
        </is>
      </c>
      <c r="H758" s="4" t="inlineStr">
        <is>
          <t>RCA and EDA</t>
        </is>
      </c>
      <c r="I758" s="4" t="inlineStr">
        <is>
          <t>Resolved</t>
        </is>
      </c>
      <c r="J758" s="4" t="inlineStr">
        <is>
          <t>Yes</t>
        </is>
      </c>
      <c r="K758" s="4" t="n">
        <v>28</v>
      </c>
      <c r="L758" s="4" t="inlineStr">
        <is>
          <t>2021-12-21</t>
        </is>
      </c>
      <c r="M758" s="4" t="inlineStr">
        <is>
          <t>2021-12-21</t>
        </is>
      </c>
      <c r="N758" s="4" t="inlineStr">
        <is>
          <t>2022-01-18</t>
        </is>
      </c>
      <c r="O758" s="4" t="inlineStr">
        <is>
          <t>2022-01-19</t>
        </is>
      </c>
      <c r="P758" s="4" t="inlineStr">
        <is>
          <t>2022-01-05</t>
        </is>
      </c>
      <c r="Q758" s="4" t="inlineStr">
        <is>
          <t>Dai, Lini (NSB - CN/Shanghai)</t>
        </is>
      </c>
      <c r="R758" s="4" t="inlineStr">
        <is>
          <t>Wang, Jingren (NSB - CN/Shanghai)</t>
        </is>
      </c>
      <c r="S758" s="4" t="inlineStr">
        <is>
          <t>NSB MN RAN L1 RD SHA</t>
        </is>
      </c>
      <c r="T758" s="4" t="inlineStr">
        <is>
          <t>NSB MN RAN L1 RD SHA SW 2 SG</t>
        </is>
      </c>
      <c r="U758" t="inlineStr">
        <is>
          <t>Wang, Jingren (NSB - CN/Shanghai)</t>
        </is>
      </c>
      <c r="AH758" t="inlineStr">
        <is>
          <t>MNRCA-47106</t>
        </is>
      </c>
      <c r="AI758" t="inlineStr">
        <is>
          <t>MNRCA-47105</t>
        </is>
      </c>
    </row>
    <row r="759">
      <c r="A759" s="4" t="inlineStr">
        <is>
          <t>PR623374</t>
        </is>
      </c>
      <c r="B759" s="4" t="inlineStr">
        <is>
          <t>[SMOKE][AIRSCALE][TDD][ABIO][FID:4341] Fault 4341 visible - SoC autonomous reset as recovery action</t>
        </is>
      </c>
      <c r="C759" s="4" t="inlineStr">
        <is>
          <t>B - Major</t>
        </is>
      </c>
      <c r="D759" s="5">
        <f>IF(ISBLANK(AH759),"", HYPERLINK(_xlfn.CONCAT("https://jiradc.ext.net.nokia.com/browse/",AH759),AH759))</f>
        <v/>
      </c>
      <c r="E759" s="5">
        <f>IF(ISBLANK(AI759),"", HYPERLINK(_xlfn.CONCAT("https://jiradc.ext.net.nokia.com/browse/",AI759),AI759))</f>
        <v/>
      </c>
      <c r="F759" s="4" t="inlineStr"/>
      <c r="G759" s="4" t="inlineStr">
        <is>
          <t>Analysis subtask</t>
        </is>
      </c>
      <c r="H759" s="4" t="inlineStr">
        <is>
          <t>RCA</t>
        </is>
      </c>
      <c r="I759" s="4" t="inlineStr">
        <is>
          <t>Resolved</t>
        </is>
      </c>
      <c r="J759" s="4" t="inlineStr">
        <is>
          <t>Yes</t>
        </is>
      </c>
      <c r="K759" s="4" t="n">
        <v>21</v>
      </c>
      <c r="L759" s="4" t="inlineStr">
        <is>
          <t>2021-12-21</t>
        </is>
      </c>
      <c r="M759" s="4" t="inlineStr">
        <is>
          <t>2021-12-21</t>
        </is>
      </c>
      <c r="N759" s="4" t="inlineStr">
        <is>
          <t>2022-01-11</t>
        </is>
      </c>
      <c r="O759" s="4" t="inlineStr">
        <is>
          <t>2022-03-06</t>
        </is>
      </c>
      <c r="P759" s="4" t="inlineStr">
        <is>
          <t>2022-01-05</t>
        </is>
      </c>
      <c r="Q759" s="4" t="inlineStr">
        <is>
          <t>Chao, Magy (NSB - CN/Hangzhou)</t>
        </is>
      </c>
      <c r="R759" s="4" t="inlineStr">
        <is>
          <t>Xiong, Wei 1. (NSB - CN/Hangzhou)</t>
        </is>
      </c>
      <c r="S759" s="4" t="inlineStr">
        <is>
          <t>NSB MN BB&amp;SoC RD HW3</t>
        </is>
      </c>
      <c r="T759" s="4" t="inlineStr">
        <is>
          <t>NSB MN BB&amp;SoC RD HW3 Desg HAZ2 SG</t>
        </is>
      </c>
      <c r="U759" t="inlineStr">
        <is>
          <t>Xiong, Wei 1. (NSB - CN/Hangzhou)</t>
        </is>
      </c>
      <c r="AH759" t="inlineStr">
        <is>
          <t>MNRCA-47104</t>
        </is>
      </c>
      <c r="AI759" t="inlineStr">
        <is>
          <t>MNRCA-47103</t>
        </is>
      </c>
    </row>
    <row r="760">
      <c r="A760" s="4" t="inlineStr">
        <is>
          <t>02284962</t>
        </is>
      </c>
      <c r="B760" s="4" t="inlineStr">
        <is>
          <t>[NPI 5G21B_Field][NRCA][KPI]NR SA Average number of RRC connected users (NR_5128a) decreased</t>
        </is>
      </c>
      <c r="C760" s="4" t="inlineStr">
        <is>
          <t>B - Major</t>
        </is>
      </c>
      <c r="D760" s="5">
        <f>IF(ISBLANK(AH760),"", HYPERLINK(_xlfn.CONCAT("https://jiradc.ext.net.nokia.com/browse/",AH760),AH760))</f>
        <v/>
      </c>
      <c r="E760" s="5">
        <f>IF(ISBLANK(AI760),"", HYPERLINK(_xlfn.CONCAT("https://jiradc.ext.net.nokia.com/browse/",AI760),AI760))</f>
        <v/>
      </c>
      <c r="F760" s="4" t="inlineStr">
        <is>
          <t>PR603715</t>
        </is>
      </c>
      <c r="G760" s="4" t="inlineStr">
        <is>
          <t>Analysis subtask</t>
        </is>
      </c>
      <c r="H760" s="4" t="inlineStr">
        <is>
          <t>EDA</t>
        </is>
      </c>
      <c r="I760" s="4" t="inlineStr">
        <is>
          <t>Resolved</t>
        </is>
      </c>
      <c r="J760" s="4" t="inlineStr">
        <is>
          <t>No</t>
        </is>
      </c>
      <c r="K760" s="4" t="n">
        <v>12</v>
      </c>
      <c r="L760" s="4" t="inlineStr">
        <is>
          <t>2021-12-30</t>
        </is>
      </c>
      <c r="M760" s="4" t="inlineStr">
        <is>
          <t>2021-12-21</t>
        </is>
      </c>
      <c r="N760" s="4" t="inlineStr">
        <is>
          <t>2022-01-11</t>
        </is>
      </c>
      <c r="O760" s="4" t="inlineStr">
        <is>
          <t>2022-01-11</t>
        </is>
      </c>
      <c r="P760" s="4" t="inlineStr"/>
      <c r="Q760" s="4" t="inlineStr">
        <is>
          <t>Ravaska, Juha J. (Nokia - FI/Oulu)</t>
        </is>
      </c>
      <c r="R760" s="4" t="inlineStr">
        <is>
          <t>Uusitalo, Janne (Nokia - FI/Oulu)</t>
        </is>
      </c>
      <c r="S760" s="4" t="inlineStr">
        <is>
          <t>MN RAN Vrf RSP Pz</t>
        </is>
      </c>
      <c r="T760" s="4" t="inlineStr">
        <is>
          <t>MN RAN Vrf RSP Pz RelDlv</t>
        </is>
      </c>
      <c r="U760" t="inlineStr">
        <is>
          <t>Uusitalo, Janne (Nokia - FI/Oulu)</t>
        </is>
      </c>
      <c r="AH760" t="inlineStr">
        <is>
          <t>MNRCA-47236</t>
        </is>
      </c>
      <c r="AI760" t="inlineStr">
        <is>
          <t>MNRCA-47101</t>
        </is>
      </c>
    </row>
    <row r="761">
      <c r="A761" s="4" t="inlineStr">
        <is>
          <t>02284962</t>
        </is>
      </c>
      <c r="B761" s="4" t="inlineStr">
        <is>
          <t>[NPI 5G21B_Field][NRCA][KPI]NR SA Average number of RRC connected users (NR_5128a) decreased</t>
        </is>
      </c>
      <c r="C761" s="4" t="inlineStr">
        <is>
          <t>B - Major</t>
        </is>
      </c>
      <c r="D761" s="5">
        <f>IF(ISBLANK(AH761),"", HYPERLINK(_xlfn.CONCAT("https://jiradc.ext.net.nokia.com/browse/",AH761),AH761))</f>
        <v/>
      </c>
      <c r="E761" s="5">
        <f>IF(ISBLANK(AI761),"", HYPERLINK(_xlfn.CONCAT("https://jiradc.ext.net.nokia.com/browse/",AI761),AI761))</f>
        <v/>
      </c>
      <c r="F761" s="4" t="inlineStr">
        <is>
          <t>PR603715</t>
        </is>
      </c>
      <c r="G761" s="4" t="inlineStr">
        <is>
          <t>Analysis subtask</t>
        </is>
      </c>
      <c r="H761" s="4" t="inlineStr">
        <is>
          <t>EDA</t>
        </is>
      </c>
      <c r="I761" s="4" t="inlineStr">
        <is>
          <t>Resolved</t>
        </is>
      </c>
      <c r="J761" s="4" t="inlineStr">
        <is>
          <t>No</t>
        </is>
      </c>
      <c r="K761" s="4" t="n">
        <v>0</v>
      </c>
      <c r="L761" s="4" t="inlineStr">
        <is>
          <t>2021-12-30</t>
        </is>
      </c>
      <c r="M761" s="4" t="inlineStr">
        <is>
          <t>2021-12-21</t>
        </is>
      </c>
      <c r="N761" s="4" t="inlineStr">
        <is>
          <t>2021-12-30</t>
        </is>
      </c>
      <c r="O761" s="4" t="inlineStr">
        <is>
          <t>2022-01-11</t>
        </is>
      </c>
      <c r="P761" s="4" t="inlineStr">
        <is>
          <t>2022-01-14</t>
        </is>
      </c>
      <c r="Q761" s="4" t="inlineStr">
        <is>
          <t>Dudek, Marcin (Nokia - PL/Wroclaw)</t>
        </is>
      </c>
      <c r="R761" s="4" t="inlineStr">
        <is>
          <t>Fafara, Miroslaw (Nokia - PL/Wroclaw)</t>
        </is>
      </c>
      <c r="S761" s="4" t="inlineStr">
        <is>
          <t>MN RAN Pz Plan</t>
        </is>
      </c>
      <c r="T761" s="4" t="inlineStr">
        <is>
          <t>MN RAN Pz Exec VerAO SG</t>
        </is>
      </c>
      <c r="U761" t="inlineStr">
        <is>
          <t>Fafara, Miroslaw (Nokia - PL/Wroclaw)</t>
        </is>
      </c>
      <c r="AH761" t="inlineStr">
        <is>
          <t>MNRCA-47228</t>
        </is>
      </c>
      <c r="AI761" t="inlineStr">
        <is>
          <t>MNRCA-47101</t>
        </is>
      </c>
    </row>
    <row r="762">
      <c r="A762" s="4" t="inlineStr">
        <is>
          <t>02284962</t>
        </is>
      </c>
      <c r="B762" s="4" t="inlineStr">
        <is>
          <t>[NPI 5G21B_Field][NRCA][KPI]NR SA Average number of RRC connected users (NR_5128a) decreased</t>
        </is>
      </c>
      <c r="C762" s="4" t="inlineStr">
        <is>
          <t>B - Major</t>
        </is>
      </c>
      <c r="D762" s="5">
        <f>IF(ISBLANK(AH762),"", HYPERLINK(_xlfn.CONCAT("https://jiradc.ext.net.nokia.com/browse/",AH762),AH762))</f>
        <v/>
      </c>
      <c r="E762" s="5">
        <f>IF(ISBLANK(AI762),"", HYPERLINK(_xlfn.CONCAT("https://jiradc.ext.net.nokia.com/browse/",AI762),AI762))</f>
        <v/>
      </c>
      <c r="F762" s="4" t="inlineStr">
        <is>
          <t>PR603715</t>
        </is>
      </c>
      <c r="G762" s="4" t="inlineStr">
        <is>
          <t>Analysis subtask</t>
        </is>
      </c>
      <c r="H762" s="4" t="inlineStr">
        <is>
          <t>RCA and EDA</t>
        </is>
      </c>
      <c r="I762" s="4" t="inlineStr">
        <is>
          <t>Closed</t>
        </is>
      </c>
      <c r="J762" s="4" t="inlineStr">
        <is>
          <t>Yes</t>
        </is>
      </c>
      <c r="K762" s="4" t="n">
        <v>21</v>
      </c>
      <c r="L762" s="4" t="inlineStr">
        <is>
          <t>2021-12-21</t>
        </is>
      </c>
      <c r="M762" s="4" t="inlineStr">
        <is>
          <t>2021-12-21</t>
        </is>
      </c>
      <c r="N762" s="4" t="inlineStr">
        <is>
          <t>2022-01-11</t>
        </is>
      </c>
      <c r="O762" s="4" t="inlineStr">
        <is>
          <t>2022-01-11</t>
        </is>
      </c>
      <c r="P762" s="4" t="inlineStr">
        <is>
          <t>2022-01-05</t>
        </is>
      </c>
      <c r="Q762" s="4" t="inlineStr">
        <is>
          <t>Pham Quoc, Kacper (Nokia - PL/Wroclaw)</t>
        </is>
      </c>
      <c r="R762" s="4" t="inlineStr">
        <is>
          <t>Lysek, Mateusz (Nokia - PL/Wroclaw)</t>
        </is>
      </c>
      <c r="S762" s="4" t="inlineStr">
        <is>
          <t>MN RAN L3 SW 2 WRO</t>
        </is>
      </c>
      <c r="T762" s="4" t="inlineStr">
        <is>
          <t>MN RAN L3 SW 2 WRO L3 13 SG</t>
        </is>
      </c>
      <c r="U762" t="inlineStr">
        <is>
          <t>Lysek, Mateusz (Nokia - PL/Wroclaw)</t>
        </is>
      </c>
      <c r="AH762" t="inlineStr">
        <is>
          <t>MNRCA-47102</t>
        </is>
      </c>
      <c r="AI762" t="inlineStr">
        <is>
          <t>MNRCA-47101</t>
        </is>
      </c>
    </row>
    <row r="763">
      <c r="A763" s="4" t="inlineStr">
        <is>
          <t>02281346</t>
        </is>
      </c>
      <c r="B763" s="4" t="inlineStr">
        <is>
          <t>[5G21B][ABIO][5GC000431] ABIO availability status degraded after site reset when 5GC000431 activated</t>
        </is>
      </c>
      <c r="C763" s="4" t="inlineStr">
        <is>
          <t>B - Major</t>
        </is>
      </c>
      <c r="D763" s="5">
        <f>IF(ISBLANK(AH763),"", HYPERLINK(_xlfn.CONCAT("https://jiradc.ext.net.nokia.com/browse/",AH763),AH763))</f>
        <v/>
      </c>
      <c r="E763" s="5">
        <f>IF(ISBLANK(AI763),"", HYPERLINK(_xlfn.CONCAT("https://jiradc.ext.net.nokia.com/browse/",AI763),AI763))</f>
        <v/>
      </c>
      <c r="F763" s="4" t="inlineStr"/>
      <c r="G763" s="4" t="inlineStr">
        <is>
          <t>Analysis subtask</t>
        </is>
      </c>
      <c r="H763" s="4" t="inlineStr">
        <is>
          <t>EDA</t>
        </is>
      </c>
      <c r="I763" s="4" t="inlineStr">
        <is>
          <t>Open</t>
        </is>
      </c>
      <c r="J763" s="4" t="inlineStr">
        <is>
          <t>Yes</t>
        </is>
      </c>
      <c r="K763" s="4" t="n">
        <v>18</v>
      </c>
      <c r="L763" s="4" t="inlineStr">
        <is>
          <t>2022-02-16</t>
        </is>
      </c>
      <c r="M763" s="4" t="inlineStr">
        <is>
          <t>2021-12-21</t>
        </is>
      </c>
      <c r="N763" s="4" t="inlineStr">
        <is>
          <t>2022-03-06</t>
        </is>
      </c>
      <c r="O763" s="4" t="inlineStr">
        <is>
          <t>2022-03-06</t>
        </is>
      </c>
      <c r="P763" s="4" t="inlineStr"/>
      <c r="Q763" s="4" t="inlineStr">
        <is>
          <t>Dzierzak, Szymon (Nokia - PL/Wroclaw)</t>
        </is>
      </c>
      <c r="R763" s="4" t="inlineStr">
        <is>
          <t>Gulanowski, Marek (Nokia - PL/Wroclaw)</t>
        </is>
      </c>
      <c r="S763" s="4" t="inlineStr">
        <is>
          <t>MN RAN L3 SW 1 WRO</t>
        </is>
      </c>
      <c r="T763" s="4" t="inlineStr">
        <is>
          <t>MN RAN L3 SW 1 WRO Plan SG</t>
        </is>
      </c>
      <c r="U763" t="inlineStr">
        <is>
          <t>Gulanowski, Marek (Nokia - PL/Wroclaw)</t>
        </is>
      </c>
      <c r="AH763" t="inlineStr">
        <is>
          <t>MNRCA-48298</t>
        </is>
      </c>
      <c r="AI763" t="inlineStr">
        <is>
          <t>MNRCA-47099</t>
        </is>
      </c>
    </row>
    <row r="764">
      <c r="A764" s="4" t="inlineStr">
        <is>
          <t>02281346</t>
        </is>
      </c>
      <c r="B764" s="4" t="inlineStr">
        <is>
          <t>[5G21B][ABIO][5GC000431] ABIO availability status degraded after site reset when 5GC000431 activated</t>
        </is>
      </c>
      <c r="C764" s="4" t="inlineStr">
        <is>
          <t>B - Major</t>
        </is>
      </c>
      <c r="D764" s="5">
        <f>IF(ISBLANK(AH764),"", HYPERLINK(_xlfn.CONCAT("https://jiradc.ext.net.nokia.com/browse/",AH764),AH764))</f>
        <v/>
      </c>
      <c r="E764" s="5">
        <f>IF(ISBLANK(AI764),"", HYPERLINK(_xlfn.CONCAT("https://jiradc.ext.net.nokia.com/browse/",AI764),AI764))</f>
        <v/>
      </c>
      <c r="F764" s="4" t="inlineStr"/>
      <c r="G764" s="4" t="inlineStr">
        <is>
          <t>Action for EDA</t>
        </is>
      </c>
      <c r="H764" s="4" t="inlineStr"/>
      <c r="I764" s="4" t="inlineStr">
        <is>
          <t>Resolved</t>
        </is>
      </c>
      <c r="J764" s="4" t="inlineStr">
        <is>
          <t>No</t>
        </is>
      </c>
      <c r="K764" s="4" t="n">
        <v>6</v>
      </c>
      <c r="L764" s="4" t="inlineStr">
        <is>
          <t>2022-01-26</t>
        </is>
      </c>
      <c r="M764" s="4" t="inlineStr">
        <is>
          <t>2021-12-21</t>
        </is>
      </c>
      <c r="N764" s="4" t="inlineStr">
        <is>
          <t>2022-02-01</t>
        </is>
      </c>
      <c r="O764" s="4" t="inlineStr">
        <is>
          <t>2022-03-06</t>
        </is>
      </c>
      <c r="P764" s="4" t="inlineStr">
        <is>
          <t>2022-02-28</t>
        </is>
      </c>
      <c r="Q764" s="4" t="inlineStr">
        <is>
          <t>Lezon, Jaroslaw (Nokia - PL/Krakow)</t>
        </is>
      </c>
      <c r="R764" s="4" t="inlineStr">
        <is>
          <t>Herdus, Michal (Nokia - PL/Krakow)</t>
        </is>
      </c>
      <c r="S764" s="4" t="inlineStr">
        <is>
          <t>MN RAN Pz KRK</t>
        </is>
      </c>
      <c r="T764" s="4" t="inlineStr">
        <is>
          <t>MN RAN Pz KRK 1 SG</t>
        </is>
      </c>
      <c r="U764" t="inlineStr">
        <is>
          <t>Herdus, Michal (Nokia - PL/Krakow)</t>
        </is>
      </c>
      <c r="AH764" t="inlineStr">
        <is>
          <t>MNRCA-47836</t>
        </is>
      </c>
      <c r="AI764" t="inlineStr">
        <is>
          <t>MNRCA-47099</t>
        </is>
      </c>
    </row>
    <row r="765">
      <c r="A765" s="4" t="inlineStr">
        <is>
          <t>02281346</t>
        </is>
      </c>
      <c r="B765" s="4" t="inlineStr">
        <is>
          <t>[5G21B][ABIO][5GC000431] ABIO availability status degraded after site reset when 5GC000431 activated</t>
        </is>
      </c>
      <c r="C765" s="4" t="inlineStr">
        <is>
          <t>B - Major</t>
        </is>
      </c>
      <c r="D765" s="5">
        <f>IF(ISBLANK(AH765),"", HYPERLINK(_xlfn.CONCAT("https://jiradc.ext.net.nokia.com/browse/",AH765),AH765))</f>
        <v/>
      </c>
      <c r="E765" s="5">
        <f>IF(ISBLANK(AI765),"", HYPERLINK(_xlfn.CONCAT("https://jiradc.ext.net.nokia.com/browse/",AI765),AI765))</f>
        <v/>
      </c>
      <c r="F765" s="4" t="inlineStr"/>
      <c r="G765" s="4" t="inlineStr">
        <is>
          <t>Analysis subtask</t>
        </is>
      </c>
      <c r="H765" s="4" t="inlineStr">
        <is>
          <t>EDA</t>
        </is>
      </c>
      <c r="I765" s="4" t="inlineStr">
        <is>
          <t>Resolved</t>
        </is>
      </c>
      <c r="J765" s="4" t="inlineStr">
        <is>
          <t>Yes</t>
        </is>
      </c>
      <c r="K765" s="4" t="n">
        <v>29</v>
      </c>
      <c r="L765" s="4" t="inlineStr">
        <is>
          <t>2022-01-03</t>
        </is>
      </c>
      <c r="M765" s="4" t="inlineStr">
        <is>
          <t>2021-12-21</t>
        </is>
      </c>
      <c r="N765" s="4" t="inlineStr">
        <is>
          <t>2022-02-01</t>
        </is>
      </c>
      <c r="O765" s="4" t="inlineStr">
        <is>
          <t>2022-03-06</t>
        </is>
      </c>
      <c r="P765" s="4" t="inlineStr"/>
      <c r="Q765" s="4" t="inlineStr">
        <is>
          <t>Drogon, Radoslaw (Nokia - PL/Krakow)</t>
        </is>
      </c>
      <c r="R765" s="4" t="inlineStr">
        <is>
          <t>Pokrywka, Anna (Nokia - PL/Krakow)</t>
        </is>
      </c>
      <c r="S765" s="4" t="inlineStr">
        <is>
          <t>MN RAN Pz KRK</t>
        </is>
      </c>
      <c r="T765" s="4" t="inlineStr">
        <is>
          <t>MN RAN Pz KRK VrfOps</t>
        </is>
      </c>
      <c r="U765" t="inlineStr">
        <is>
          <t>Pokrywka, Anna (Nokia - PL/Krakow)</t>
        </is>
      </c>
      <c r="AH765" t="inlineStr">
        <is>
          <t>MNRCA-47276</t>
        </is>
      </c>
      <c r="AI765" t="inlineStr">
        <is>
          <t>MNRCA-47099</t>
        </is>
      </c>
    </row>
    <row r="766">
      <c r="A766" s="4" t="inlineStr">
        <is>
          <t>02281346</t>
        </is>
      </c>
      <c r="B766" s="4" t="inlineStr">
        <is>
          <t>[5G21B][ABIO][5GC000431] ABIO availability status degraded after site reset when 5GC000431 activated</t>
        </is>
      </c>
      <c r="C766" s="4" t="inlineStr">
        <is>
          <t>B - Major</t>
        </is>
      </c>
      <c r="D766" s="5">
        <f>IF(ISBLANK(AH766),"", HYPERLINK(_xlfn.CONCAT("https://jiradc.ext.net.nokia.com/browse/",AH766),AH766))</f>
        <v/>
      </c>
      <c r="E766" s="5">
        <f>IF(ISBLANK(AI766),"", HYPERLINK(_xlfn.CONCAT("https://jiradc.ext.net.nokia.com/browse/",AI766),AI766))</f>
        <v/>
      </c>
      <c r="F766" s="4" t="inlineStr"/>
      <c r="G766" s="4" t="inlineStr">
        <is>
          <t>Analysis subtask</t>
        </is>
      </c>
      <c r="H766" s="4" t="inlineStr">
        <is>
          <t>EDA</t>
        </is>
      </c>
      <c r="I766" s="4" t="inlineStr">
        <is>
          <t>Resolved</t>
        </is>
      </c>
      <c r="J766" s="4" t="inlineStr">
        <is>
          <t>Yes</t>
        </is>
      </c>
      <c r="K766" s="4" t="n">
        <v>22</v>
      </c>
      <c r="L766" s="4" t="inlineStr">
        <is>
          <t>2022-01-03</t>
        </is>
      </c>
      <c r="M766" s="4" t="inlineStr">
        <is>
          <t>2021-12-21</t>
        </is>
      </c>
      <c r="N766" s="4" t="inlineStr">
        <is>
          <t>2022-01-25</t>
        </is>
      </c>
      <c r="O766" s="4" t="inlineStr">
        <is>
          <t>2022-03-06</t>
        </is>
      </c>
      <c r="P766" s="4" t="inlineStr"/>
      <c r="Q766" s="4" t="inlineStr">
        <is>
          <t>Stasinski, Tomasz (Nokia - PL/Wroclaw)</t>
        </is>
      </c>
      <c r="R766" s="4" t="inlineStr">
        <is>
          <t>Kalinowski, Jakub (Nokia - PL/Wroclaw)</t>
        </is>
      </c>
      <c r="S766" s="4" t="inlineStr">
        <is>
          <t>MN RAN BOAM Pz O&amp;M</t>
        </is>
      </c>
      <c r="T766" s="4" t="inlineStr">
        <is>
          <t>MN RAN BOAM Pz O&amp;M WRO Vrf</t>
        </is>
      </c>
      <c r="U766" t="inlineStr">
        <is>
          <t>Kalinowski, Jakub (Nokia - PL/Wroclaw)</t>
        </is>
      </c>
      <c r="AH766" t="inlineStr">
        <is>
          <t>MNRCA-47250</t>
        </is>
      </c>
      <c r="AI766" t="inlineStr">
        <is>
          <t>MNRCA-47099</t>
        </is>
      </c>
    </row>
    <row r="767">
      <c r="A767" s="4" t="inlineStr">
        <is>
          <t>02281346</t>
        </is>
      </c>
      <c r="B767" s="4" t="inlineStr">
        <is>
          <t>[5G21B][ABIO][5GC000431] ABIO availability status degraded after site reset when 5GC000431 activated</t>
        </is>
      </c>
      <c r="C767" s="4" t="inlineStr">
        <is>
          <t>B - Major</t>
        </is>
      </c>
      <c r="D767" s="5">
        <f>IF(ISBLANK(AH767),"", HYPERLINK(_xlfn.CONCAT("https://jiradc.ext.net.nokia.com/browse/",AH767),AH767))</f>
        <v/>
      </c>
      <c r="E767" s="5">
        <f>IF(ISBLANK(AI767),"", HYPERLINK(_xlfn.CONCAT("https://jiradc.ext.net.nokia.com/browse/",AI767),AI767))</f>
        <v/>
      </c>
      <c r="F767" s="4" t="inlineStr"/>
      <c r="G767" s="4" t="inlineStr">
        <is>
          <t>Analysis subtask</t>
        </is>
      </c>
      <c r="H767" s="4" t="inlineStr">
        <is>
          <t>EDA</t>
        </is>
      </c>
      <c r="I767" s="4" t="inlineStr">
        <is>
          <t>Resolved</t>
        </is>
      </c>
      <c r="J767" s="4" t="inlineStr">
        <is>
          <t>No</t>
        </is>
      </c>
      <c r="K767" s="4" t="n">
        <v>0</v>
      </c>
      <c r="L767" s="4" t="inlineStr">
        <is>
          <t>2022-01-03</t>
        </is>
      </c>
      <c r="M767" s="4" t="inlineStr">
        <is>
          <t>2021-12-21</t>
        </is>
      </c>
      <c r="N767" s="4" t="inlineStr">
        <is>
          <t>2022-01-03</t>
        </is>
      </c>
      <c r="O767" s="4" t="inlineStr">
        <is>
          <t>2022-03-06</t>
        </is>
      </c>
      <c r="P767" s="4" t="inlineStr"/>
      <c r="Q767" s="4" t="inlineStr">
        <is>
          <t>Dudek, Marcin (Nokia - PL/Wroclaw)</t>
        </is>
      </c>
      <c r="R767" s="4" t="inlineStr">
        <is>
          <t>Fafara, Miroslaw (Nokia - PL/Wroclaw)</t>
        </is>
      </c>
      <c r="S767" s="4" t="inlineStr">
        <is>
          <t>MN RAN Pz Plan</t>
        </is>
      </c>
      <c r="T767" s="4" t="inlineStr">
        <is>
          <t>MN RAN Pz Exec VerAO SG</t>
        </is>
      </c>
      <c r="U767" t="inlineStr">
        <is>
          <t>Fafara, Miroslaw (Nokia - PL/Wroclaw)</t>
        </is>
      </c>
      <c r="AH767" t="inlineStr">
        <is>
          <t>MNRCA-47249</t>
        </is>
      </c>
      <c r="AI767" t="inlineStr">
        <is>
          <t>MNRCA-47099</t>
        </is>
      </c>
    </row>
    <row r="768">
      <c r="A768" s="4" t="inlineStr">
        <is>
          <t>02281346</t>
        </is>
      </c>
      <c r="B768" s="4" t="inlineStr">
        <is>
          <t>[5G21B][ABIO][5GC000431] ABIO availability status degraded after site reset when 5GC000431 activated</t>
        </is>
      </c>
      <c r="C768" s="4" t="inlineStr">
        <is>
          <t>B - Major</t>
        </is>
      </c>
      <c r="D768" s="5">
        <f>IF(ISBLANK(AH768),"", HYPERLINK(_xlfn.CONCAT("https://jiradc.ext.net.nokia.com/browse/",AH768),AH768))</f>
        <v/>
      </c>
      <c r="E768" s="5">
        <f>IF(ISBLANK(AI768),"", HYPERLINK(_xlfn.CONCAT("https://jiradc.ext.net.nokia.com/browse/",AI768),AI768))</f>
        <v/>
      </c>
      <c r="F768" s="4" t="inlineStr"/>
      <c r="G768" s="4" t="inlineStr">
        <is>
          <t>Analysis subtask</t>
        </is>
      </c>
      <c r="H768" s="4" t="inlineStr">
        <is>
          <t>RCA</t>
        </is>
      </c>
      <c r="I768" s="4" t="inlineStr">
        <is>
          <t>In Progress</t>
        </is>
      </c>
      <c r="J768" s="4" t="inlineStr">
        <is>
          <t>Yes</t>
        </is>
      </c>
      <c r="K768" s="4" t="n">
        <v>75</v>
      </c>
      <c r="L768" s="4" t="inlineStr">
        <is>
          <t>2021-12-21</t>
        </is>
      </c>
      <c r="M768" s="4" t="inlineStr">
        <is>
          <t>2021-12-21</t>
        </is>
      </c>
      <c r="N768" s="4" t="inlineStr">
        <is>
          <t>2022-03-06</t>
        </is>
      </c>
      <c r="O768" s="4" t="inlineStr">
        <is>
          <t>2022-03-06</t>
        </is>
      </c>
      <c r="P768" s="4" t="inlineStr">
        <is>
          <t>2022-01-05</t>
        </is>
      </c>
      <c r="Q768" s="4" t="inlineStr">
        <is>
          <t>Leontiuc, Ioana (Nokia - RO/Timisoara)</t>
        </is>
      </c>
      <c r="R768" s="4" t="inlineStr">
        <is>
          <t>Kozlowski, Piotr 1. (Nokia - PL/Wroclaw)</t>
        </is>
      </c>
      <c r="S768" s="4" t="inlineStr">
        <is>
          <t>MN RAN BOAM RD O&amp;M HWMGMT</t>
        </is>
      </c>
      <c r="T768" s="4" t="inlineStr">
        <is>
          <t>MN RAN BOAM RD O&amp;M HWMGMT OPS&amp;ARCH</t>
        </is>
      </c>
      <c r="U768" t="inlineStr">
        <is>
          <t>Kozlowski, Piotr 1. (Nokia - PL/Wroclaw)</t>
        </is>
      </c>
      <c r="AH768" t="inlineStr">
        <is>
          <t>MNRCA-47100</t>
        </is>
      </c>
      <c r="AI768" t="inlineStr">
        <is>
          <t>MNRCA-47099</t>
        </is>
      </c>
    </row>
    <row r="769">
      <c r="A769" s="4" t="inlineStr">
        <is>
          <t>02273094</t>
        </is>
      </c>
      <c r="B769" s="4" t="inlineStr">
        <is>
          <t>[KR][SKT][NSA/Classical][cmW/TD][SBTS21B_ENB_0000_001086_736894][CB007459] No UL proactive scheduling after inter-MeNB HO without SgNB change</t>
        </is>
      </c>
      <c r="C769" s="4" t="inlineStr">
        <is>
          <t>B - Major</t>
        </is>
      </c>
      <c r="D769" s="5">
        <f>IF(ISBLANK(AH769),"", HYPERLINK(_xlfn.CONCAT("https://jiradc.ext.net.nokia.com/browse/",AH769),AH769))</f>
        <v/>
      </c>
      <c r="E769" s="5">
        <f>IF(ISBLANK(AI769),"", HYPERLINK(_xlfn.CONCAT("https://jiradc.ext.net.nokia.com/browse/",AI769),AI769))</f>
        <v/>
      </c>
      <c r="F769" s="4" t="inlineStr"/>
      <c r="G769" s="4" t="inlineStr">
        <is>
          <t>Action for RCA</t>
        </is>
      </c>
      <c r="H769" s="4" t="inlineStr"/>
      <c r="I769" s="4" t="inlineStr">
        <is>
          <t>Open</t>
        </is>
      </c>
      <c r="J769" s="4" t="inlineStr">
        <is>
          <t>No</t>
        </is>
      </c>
      <c r="K769" s="4" t="n">
        <v>33</v>
      </c>
      <c r="L769" s="4" t="inlineStr">
        <is>
          <t>2022-02-01</t>
        </is>
      </c>
      <c r="M769" s="4" t="inlineStr">
        <is>
          <t>2021-12-21</t>
        </is>
      </c>
      <c r="N769" s="4" t="inlineStr">
        <is>
          <t>2022-03-06</t>
        </is>
      </c>
      <c r="O769" s="4" t="inlineStr">
        <is>
          <t>2022-02-04</t>
        </is>
      </c>
      <c r="P769" s="4" t="inlineStr">
        <is>
          <t>2022-03-31</t>
        </is>
      </c>
      <c r="Q769" s="4" t="inlineStr">
        <is>
          <t>Adamski, Kamil (Nokia - PL/Krakow)</t>
        </is>
      </c>
      <c r="R769" s="4" t="inlineStr">
        <is>
          <t>Cader, Bartlomiej (Nokia - PL/Krakow)</t>
        </is>
      </c>
      <c r="S769" s="4" t="inlineStr">
        <is>
          <t>MN RAN L3 SIM KRK</t>
        </is>
      </c>
      <c r="T769" s="4" t="inlineStr">
        <is>
          <t>MN RAN L3 SIM KRK L3 4 SG</t>
        </is>
      </c>
      <c r="U769" t="inlineStr">
        <is>
          <t>Cader, Bartlomiej (Nokia - PL/Krakow)</t>
        </is>
      </c>
      <c r="AH769" t="inlineStr">
        <is>
          <t>MNRCA-47906</t>
        </is>
      </c>
      <c r="AI769" t="inlineStr">
        <is>
          <t>MNRCA-47097</t>
        </is>
      </c>
    </row>
    <row r="770">
      <c r="A770" s="4" t="inlineStr">
        <is>
          <t>02273094</t>
        </is>
      </c>
      <c r="B770" s="4" t="inlineStr">
        <is>
          <t>[KR][SKT][NSA/Classical][cmW/TD][SBTS21B_ENB_0000_001086_736894][CB007459] No UL proactive scheduling after inter-MeNB HO without SgNB change</t>
        </is>
      </c>
      <c r="C770" s="4" t="inlineStr">
        <is>
          <t>B - Major</t>
        </is>
      </c>
      <c r="D770" s="5">
        <f>IF(ISBLANK(AH770),"", HYPERLINK(_xlfn.CONCAT("https://jiradc.ext.net.nokia.com/browse/",AH770),AH770))</f>
        <v/>
      </c>
      <c r="E770" s="5">
        <f>IF(ISBLANK(AI770),"", HYPERLINK(_xlfn.CONCAT("https://jiradc.ext.net.nokia.com/browse/",AI770),AI770))</f>
        <v/>
      </c>
      <c r="F770" s="4" t="inlineStr"/>
      <c r="G770" s="4" t="inlineStr">
        <is>
          <t>Action for EDA</t>
        </is>
      </c>
      <c r="H770" s="4" t="inlineStr"/>
      <c r="I770" s="4" t="inlineStr">
        <is>
          <t>Resolved</t>
        </is>
      </c>
      <c r="J770" s="4" t="inlineStr">
        <is>
          <t>No</t>
        </is>
      </c>
      <c r="K770" s="4" t="n">
        <v>0</v>
      </c>
      <c r="L770" s="4" t="inlineStr">
        <is>
          <t>2022-01-11</t>
        </is>
      </c>
      <c r="M770" s="4" t="inlineStr">
        <is>
          <t>2021-12-21</t>
        </is>
      </c>
      <c r="N770" s="4" t="inlineStr">
        <is>
          <t>2022-01-11</t>
        </is>
      </c>
      <c r="O770" s="4" t="inlineStr">
        <is>
          <t>2022-02-04</t>
        </is>
      </c>
      <c r="P770" s="4" t="inlineStr">
        <is>
          <t>2022-01-14</t>
        </is>
      </c>
      <c r="Q770" s="4" t="inlineStr">
        <is>
          <t>Adamski, Kamil (Nokia - PL/Krakow)</t>
        </is>
      </c>
      <c r="R770" s="4" t="inlineStr">
        <is>
          <t>Cader, Bartlomiej (Nokia - PL/Krakow)</t>
        </is>
      </c>
      <c r="S770" s="4" t="inlineStr">
        <is>
          <t>MN RAN L3 SIM KRK</t>
        </is>
      </c>
      <c r="T770" s="4" t="inlineStr">
        <is>
          <t>MN RAN L3 SIM KRK L3 4 SG</t>
        </is>
      </c>
      <c r="U770" t="inlineStr">
        <is>
          <t>Cader, Bartlomiej (Nokia - PL/Krakow)</t>
        </is>
      </c>
      <c r="AH770" t="inlineStr">
        <is>
          <t>MNRCA-47487</t>
        </is>
      </c>
      <c r="AI770" t="inlineStr">
        <is>
          <t>MNRCA-47097</t>
        </is>
      </c>
    </row>
    <row r="771">
      <c r="A771" s="4" t="inlineStr">
        <is>
          <t>02273094</t>
        </is>
      </c>
      <c r="B771" s="4" t="inlineStr">
        <is>
          <t>[KR][SKT][NSA/Classical][cmW/TD][SBTS21B_ENB_0000_001086_736894][CB007459] No UL proactive scheduling after inter-MeNB HO without SgNB change</t>
        </is>
      </c>
      <c r="C771" s="4" t="inlineStr">
        <is>
          <t>B - Major</t>
        </is>
      </c>
      <c r="D771" s="5">
        <f>IF(ISBLANK(AH771),"", HYPERLINK(_xlfn.CONCAT("https://jiradc.ext.net.nokia.com/browse/",AH771),AH771))</f>
        <v/>
      </c>
      <c r="E771" s="5">
        <f>IF(ISBLANK(AI771),"", HYPERLINK(_xlfn.CONCAT("https://jiradc.ext.net.nokia.com/browse/",AI771),AI771))</f>
        <v/>
      </c>
      <c r="F771" s="4" t="inlineStr"/>
      <c r="G771" s="4" t="inlineStr">
        <is>
          <t>Analysis subtask</t>
        </is>
      </c>
      <c r="H771" s="4" t="inlineStr">
        <is>
          <t>EDA</t>
        </is>
      </c>
      <c r="I771" s="4" t="inlineStr">
        <is>
          <t>Resolved</t>
        </is>
      </c>
      <c r="J771" s="4" t="inlineStr">
        <is>
          <t>Yes</t>
        </is>
      </c>
      <c r="K771" s="4" t="n">
        <v>35</v>
      </c>
      <c r="L771" s="4" t="inlineStr">
        <is>
          <t>2021-12-29</t>
        </is>
      </c>
      <c r="M771" s="4" t="inlineStr">
        <is>
          <t>2021-12-21</t>
        </is>
      </c>
      <c r="N771" s="4" t="inlineStr">
        <is>
          <t>2022-02-02</t>
        </is>
      </c>
      <c r="O771" s="4" t="inlineStr">
        <is>
          <t>2022-02-04</t>
        </is>
      </c>
      <c r="P771" s="4" t="inlineStr"/>
      <c r="Q771" s="4" t="inlineStr">
        <is>
          <t>Basiejko, Mateusz (Nokia - PL/Wroclaw)</t>
        </is>
      </c>
      <c r="R771" s="4" t="inlineStr">
        <is>
          <t>Michalek, Grzegorz (Nokia - PL/Wroclaw)</t>
        </is>
      </c>
      <c r="S771" s="4" t="inlineStr">
        <is>
          <t>MN RAN Pz 2 WRO</t>
        </is>
      </c>
      <c r="T771" s="4" t="inlineStr">
        <is>
          <t>MN RAN Pz 2 WRO 4 SG</t>
        </is>
      </c>
      <c r="U771" t="inlineStr">
        <is>
          <t>Michalek, Grzegorz (Nokia - PL/Wroclaw)</t>
        </is>
      </c>
      <c r="AH771" t="inlineStr">
        <is>
          <t>MNRCA-47225</t>
        </is>
      </c>
      <c r="AI771" t="inlineStr">
        <is>
          <t>MNRCA-47097</t>
        </is>
      </c>
    </row>
    <row r="772">
      <c r="A772" s="4" t="inlineStr">
        <is>
          <t>02273094</t>
        </is>
      </c>
      <c r="B772" s="4" t="inlineStr">
        <is>
          <t>[KR][SKT][NSA/Classical][cmW/TD][SBTS21B_ENB_0000_001086_736894][CB007459] No UL proactive scheduling after inter-MeNB HO without SgNB change</t>
        </is>
      </c>
      <c r="C772" s="4" t="inlineStr">
        <is>
          <t>B - Major</t>
        </is>
      </c>
      <c r="D772" s="5">
        <f>IF(ISBLANK(AH772),"", HYPERLINK(_xlfn.CONCAT("https://jiradc.ext.net.nokia.com/browse/",AH772),AH772))</f>
        <v/>
      </c>
      <c r="E772" s="5">
        <f>IF(ISBLANK(AI772),"", HYPERLINK(_xlfn.CONCAT("https://jiradc.ext.net.nokia.com/browse/",AI772),AI772))</f>
        <v/>
      </c>
      <c r="F772" s="4" t="inlineStr"/>
      <c r="G772" s="4" t="inlineStr">
        <is>
          <t>Analysis subtask</t>
        </is>
      </c>
      <c r="H772" s="4" t="inlineStr">
        <is>
          <t>EDA</t>
        </is>
      </c>
      <c r="I772" s="4" t="inlineStr">
        <is>
          <t>Resolved</t>
        </is>
      </c>
      <c r="J772" s="4" t="inlineStr">
        <is>
          <t>No</t>
        </is>
      </c>
      <c r="K772" s="4" t="n">
        <v>1</v>
      </c>
      <c r="L772" s="4" t="inlineStr">
        <is>
          <t>2021-12-28</t>
        </is>
      </c>
      <c r="M772" s="4" t="inlineStr">
        <is>
          <t>2021-12-21</t>
        </is>
      </c>
      <c r="N772" s="4" t="inlineStr">
        <is>
          <t>2021-12-29</t>
        </is>
      </c>
      <c r="O772" s="4" t="inlineStr">
        <is>
          <t>2022-02-04</t>
        </is>
      </c>
      <c r="P772" s="4" t="inlineStr"/>
      <c r="Q772" s="4" t="inlineStr">
        <is>
          <t>Dudek, Marcin (Nokia - PL/Wroclaw)</t>
        </is>
      </c>
      <c r="R772" s="4" t="inlineStr">
        <is>
          <t>Fafara, Miroslaw (Nokia - PL/Wroclaw)</t>
        </is>
      </c>
      <c r="S772" s="4" t="inlineStr">
        <is>
          <t>MN RAN Pz Plan</t>
        </is>
      </c>
      <c r="T772" s="4" t="inlineStr">
        <is>
          <t>MN RAN Pz Exec VerAO SG</t>
        </is>
      </c>
      <c r="U772" t="inlineStr">
        <is>
          <t>Fafara, Miroslaw (Nokia - PL/Wroclaw)</t>
        </is>
      </c>
      <c r="AH772" t="inlineStr">
        <is>
          <t>MNRCA-47205</t>
        </is>
      </c>
      <c r="AI772" t="inlineStr">
        <is>
          <t>MNRCA-47097</t>
        </is>
      </c>
    </row>
    <row r="773">
      <c r="A773" s="4" t="inlineStr">
        <is>
          <t>02273094</t>
        </is>
      </c>
      <c r="B773" s="4" t="inlineStr">
        <is>
          <t>[KR][SKT][NSA/Classical][cmW/TD][SBTS21B_ENB_0000_001086_736894][CB007459] No UL proactive scheduling after inter-MeNB HO without SgNB change</t>
        </is>
      </c>
      <c r="C773" s="4" t="inlineStr">
        <is>
          <t>B - Major</t>
        </is>
      </c>
      <c r="D773" s="5">
        <f>IF(ISBLANK(AH773),"", HYPERLINK(_xlfn.CONCAT("https://jiradc.ext.net.nokia.com/browse/",AH773),AH773))</f>
        <v/>
      </c>
      <c r="E773" s="5">
        <f>IF(ISBLANK(AI773),"", HYPERLINK(_xlfn.CONCAT("https://jiradc.ext.net.nokia.com/browse/",AI773),AI773))</f>
        <v/>
      </c>
      <c r="F773" s="4" t="inlineStr"/>
      <c r="G773" s="4" t="inlineStr">
        <is>
          <t>Analysis subtask</t>
        </is>
      </c>
      <c r="H773" s="4" t="inlineStr">
        <is>
          <t>RCA and EDA</t>
        </is>
      </c>
      <c r="I773" s="4" t="inlineStr">
        <is>
          <t>Resolved</t>
        </is>
      </c>
      <c r="J773" s="4" t="inlineStr">
        <is>
          <t>Yes</t>
        </is>
      </c>
      <c r="K773" s="4" t="n">
        <v>43</v>
      </c>
      <c r="L773" s="4" t="inlineStr">
        <is>
          <t>2021-12-21</t>
        </is>
      </c>
      <c r="M773" s="4" t="inlineStr">
        <is>
          <t>2021-12-21</t>
        </is>
      </c>
      <c r="N773" s="4" t="inlineStr">
        <is>
          <t>2022-02-02</t>
        </is>
      </c>
      <c r="O773" s="4" t="inlineStr">
        <is>
          <t>2022-02-04</t>
        </is>
      </c>
      <c r="P773" s="4" t="inlineStr">
        <is>
          <t>2022-01-05</t>
        </is>
      </c>
      <c r="Q773" s="4" t="inlineStr">
        <is>
          <t>Zawalska, Ewa (Nokia - PL/Krakow)</t>
        </is>
      </c>
      <c r="R773" s="4" t="inlineStr">
        <is>
          <t>Chmiel, Marek 1. (Nokia - PL/Krakow)</t>
        </is>
      </c>
      <c r="S773" s="4" t="inlineStr">
        <is>
          <t>MN RAN L3 SIM KRK</t>
        </is>
      </c>
      <c r="T773" s="4" t="inlineStr">
        <is>
          <t>MN RAN L3 SIM KRK</t>
        </is>
      </c>
      <c r="U773" t="inlineStr">
        <is>
          <t>Chmiel, Marek 1. (Nokia - PL/Krakow)</t>
        </is>
      </c>
      <c r="AH773" t="inlineStr">
        <is>
          <t>MNRCA-47098</t>
        </is>
      </c>
      <c r="AI773" t="inlineStr">
        <is>
          <t>MNRCA-47097</t>
        </is>
      </c>
    </row>
    <row r="774">
      <c r="A774" s="4" t="inlineStr">
        <is>
          <t>02265678</t>
        </is>
      </c>
      <c r="B774" s="4" t="inlineStr">
        <is>
          <t>[TMOUS][22R1-5G][KPI][PreFOA] After 22R1-5G upgrade, FDD cells are showing a decrease in PUSCH OFDM symbols time (M55308C03006)</t>
        </is>
      </c>
      <c r="C774" s="4" t="inlineStr">
        <is>
          <t>B - Major</t>
        </is>
      </c>
      <c r="D774" s="5">
        <f>IF(ISBLANK(AH774),"", HYPERLINK(_xlfn.CONCAT("https://jiradc.ext.net.nokia.com/browse/",AH774),AH774))</f>
        <v/>
      </c>
      <c r="E774" s="5">
        <f>IF(ISBLANK(AI774),"", HYPERLINK(_xlfn.CONCAT("https://jiradc.ext.net.nokia.com/browse/",AI774),AI774))</f>
        <v/>
      </c>
      <c r="F774" s="4" t="inlineStr">
        <is>
          <t>02265697</t>
        </is>
      </c>
      <c r="G774" s="4" t="inlineStr">
        <is>
          <t>Analysis subtask</t>
        </is>
      </c>
      <c r="H774" s="4" t="inlineStr">
        <is>
          <t>RCA and EDA</t>
        </is>
      </c>
      <c r="I774" s="4" t="inlineStr">
        <is>
          <t>Open</t>
        </is>
      </c>
      <c r="J774" s="4" t="inlineStr">
        <is>
          <t>Yes</t>
        </is>
      </c>
      <c r="K774" s="4" t="n">
        <v>75</v>
      </c>
      <c r="L774" s="4" t="inlineStr">
        <is>
          <t>2021-12-21</t>
        </is>
      </c>
      <c r="M774" s="4" t="inlineStr">
        <is>
          <t>2021-12-21</t>
        </is>
      </c>
      <c r="N774" s="4" t="inlineStr">
        <is>
          <t>2022-03-06</t>
        </is>
      </c>
      <c r="O774" s="4" t="inlineStr">
        <is>
          <t>2022-03-06</t>
        </is>
      </c>
      <c r="P774" s="4" t="inlineStr">
        <is>
          <t>2022-01-05</t>
        </is>
      </c>
      <c r="Q774" s="4" t="inlineStr">
        <is>
          <t>Bhat, Jatendhar (Nokia - IN/Bangalore)</t>
        </is>
      </c>
      <c r="R774" s="4" t="inlineStr">
        <is>
          <t>Sharma, Anurag 2. (Nokia - IN/Bangalore)</t>
        </is>
      </c>
      <c r="S774" s="4" t="inlineStr">
        <is>
          <t>MN RAN Spec Call H</t>
        </is>
      </c>
      <c r="T774" s="4" t="inlineStr">
        <is>
          <t>MN RAN Spec Call H BLR 2 SysSpec</t>
        </is>
      </c>
      <c r="U774" t="inlineStr">
        <is>
          <t>Sharma, Anurag 2. (Nokia - IN/Bangalore)</t>
        </is>
      </c>
      <c r="AH774" t="inlineStr">
        <is>
          <t>MNRCA-47096</t>
        </is>
      </c>
      <c r="AI774" t="inlineStr">
        <is>
          <t>MNRCA-47095</t>
        </is>
      </c>
    </row>
    <row r="775">
      <c r="A775" s="4" t="inlineStr">
        <is>
          <t>02264971</t>
        </is>
      </c>
      <c r="B775" s="4" t="inlineStr">
        <is>
          <t>Bharti_Mum_SBTS case for TCH Blocking On LOW Utilized Cells (referance BSC Case -02214729)</t>
        </is>
      </c>
      <c r="C775" s="4" t="inlineStr">
        <is>
          <t>B - Major</t>
        </is>
      </c>
      <c r="D775" s="5">
        <f>IF(ISBLANK(AH775),"", HYPERLINK(_xlfn.CONCAT("https://jiradc.ext.net.nokia.com/browse/",AH775),AH775))</f>
        <v/>
      </c>
      <c r="E775" s="5">
        <f>IF(ISBLANK(AI775),"", HYPERLINK(_xlfn.CONCAT("https://jiradc.ext.net.nokia.com/browse/",AI775),AI775))</f>
        <v/>
      </c>
      <c r="F775" s="4" t="inlineStr"/>
      <c r="G775" s="4" t="inlineStr">
        <is>
          <t>Analysis subtask</t>
        </is>
      </c>
      <c r="H775" s="4" t="inlineStr">
        <is>
          <t>EDA</t>
        </is>
      </c>
      <c r="I775" s="4" t="inlineStr">
        <is>
          <t>Resolved</t>
        </is>
      </c>
      <c r="J775" s="4" t="inlineStr">
        <is>
          <t>No</t>
        </is>
      </c>
      <c r="K775" s="4" t="n">
        <v>4</v>
      </c>
      <c r="L775" s="4" t="inlineStr">
        <is>
          <t>2022-01-14</t>
        </is>
      </c>
      <c r="M775" s="4" t="inlineStr">
        <is>
          <t>2021-12-21</t>
        </is>
      </c>
      <c r="N775" s="4" t="inlineStr">
        <is>
          <t>2022-01-18</t>
        </is>
      </c>
      <c r="O775" s="4" t="inlineStr">
        <is>
          <t>2022-01-17</t>
        </is>
      </c>
      <c r="P775" s="4" t="inlineStr"/>
      <c r="Q775" s="4" t="inlineStr">
        <is>
          <t>Fryzowicz, Pawel (Nokia - PL/Wroclaw)</t>
        </is>
      </c>
      <c r="R775" s="4" t="inlineStr">
        <is>
          <t>Sobiegraj, Pawel (Nokia - PL/Wroclaw)</t>
        </is>
      </c>
      <c r="S775" s="4" t="inlineStr">
        <is>
          <t>MN RAN Pz 2 WRO</t>
        </is>
      </c>
      <c r="T775" s="4" t="inlineStr">
        <is>
          <t>MN RAN Pz 2 WRO 2 SG</t>
        </is>
      </c>
      <c r="U775" t="inlineStr">
        <is>
          <t>Sobiegraj, Pawel (Nokia - PL/Wroclaw)</t>
        </is>
      </c>
      <c r="AH775" t="inlineStr">
        <is>
          <t>MNRCA-47593</t>
        </is>
      </c>
      <c r="AI775" t="inlineStr">
        <is>
          <t>MNRCA-47093</t>
        </is>
      </c>
    </row>
    <row r="776">
      <c r="A776" s="4" t="inlineStr">
        <is>
          <t>02264971</t>
        </is>
      </c>
      <c r="B776" s="4" t="inlineStr">
        <is>
          <t>Bharti_Mum_SBTS case for TCH Blocking On LOW Utilized Cells (referance BSC Case -02214729)</t>
        </is>
      </c>
      <c r="C776" s="4" t="inlineStr">
        <is>
          <t>B - Major</t>
        </is>
      </c>
      <c r="D776" s="5">
        <f>IF(ISBLANK(AH776),"", HYPERLINK(_xlfn.CONCAT("https://jiradc.ext.net.nokia.com/browse/",AH776),AH776))</f>
        <v/>
      </c>
      <c r="E776" s="5">
        <f>IF(ISBLANK(AI776),"", HYPERLINK(_xlfn.CONCAT("https://jiradc.ext.net.nokia.com/browse/",AI776),AI776))</f>
        <v/>
      </c>
      <c r="F776" s="4" t="inlineStr"/>
      <c r="G776" s="4" t="inlineStr">
        <is>
          <t>Analysis subtask</t>
        </is>
      </c>
      <c r="H776" s="4" t="inlineStr">
        <is>
          <t>EDA</t>
        </is>
      </c>
      <c r="I776" s="4" t="inlineStr">
        <is>
          <t>Resolved</t>
        </is>
      </c>
      <c r="J776" s="4" t="inlineStr">
        <is>
          <t>No</t>
        </is>
      </c>
      <c r="K776" s="4" t="n">
        <v>1</v>
      </c>
      <c r="L776" s="4" t="inlineStr">
        <is>
          <t>2022-01-13</t>
        </is>
      </c>
      <c r="M776" s="4" t="inlineStr">
        <is>
          <t>2021-12-21</t>
        </is>
      </c>
      <c r="N776" s="4" t="inlineStr">
        <is>
          <t>2022-01-14</t>
        </is>
      </c>
      <c r="O776" s="4" t="inlineStr">
        <is>
          <t>2022-01-17</t>
        </is>
      </c>
      <c r="P776" s="4" t="inlineStr"/>
      <c r="Q776" s="4" t="inlineStr">
        <is>
          <t>Dudek, Marcin (Nokia - PL/Wroclaw)</t>
        </is>
      </c>
      <c r="R776" s="4" t="inlineStr">
        <is>
          <t>Fafara, Miroslaw (Nokia - PL/Wroclaw)</t>
        </is>
      </c>
      <c r="S776" s="4" t="inlineStr">
        <is>
          <t>MN RAN Pz Plan</t>
        </is>
      </c>
      <c r="T776" s="4" t="inlineStr">
        <is>
          <t>MN RAN Pz Exec VerAO SG</t>
        </is>
      </c>
      <c r="U776" t="inlineStr">
        <is>
          <t>Fafara, Miroslaw (Nokia - PL/Wroclaw)</t>
        </is>
      </c>
      <c r="AH776" t="inlineStr">
        <is>
          <t>MNRCA-47585</t>
        </is>
      </c>
      <c r="AI776" t="inlineStr">
        <is>
          <t>MNRCA-47093</t>
        </is>
      </c>
    </row>
    <row r="777">
      <c r="A777" s="4" t="inlineStr">
        <is>
          <t>02264971</t>
        </is>
      </c>
      <c r="B777" s="4" t="inlineStr">
        <is>
          <t>Bharti_Mum_SBTS case for TCH Blocking On LOW Utilized Cells (referance BSC Case -02214729)</t>
        </is>
      </c>
      <c r="C777" s="4" t="inlineStr">
        <is>
          <t>B - Major</t>
        </is>
      </c>
      <c r="D777" s="5">
        <f>IF(ISBLANK(AH777),"", HYPERLINK(_xlfn.CONCAT("https://jiradc.ext.net.nokia.com/browse/",AH777),AH777))</f>
        <v/>
      </c>
      <c r="E777" s="5">
        <f>IF(ISBLANK(AI777),"", HYPERLINK(_xlfn.CONCAT("https://jiradc.ext.net.nokia.com/browse/",AI777),AI777))</f>
        <v/>
      </c>
      <c r="F777" s="4" t="inlineStr"/>
      <c r="G777" s="4" t="inlineStr">
        <is>
          <t>Analysis subtask</t>
        </is>
      </c>
      <c r="H777" s="4" t="inlineStr">
        <is>
          <t>RCA</t>
        </is>
      </c>
      <c r="I777" s="4" t="inlineStr">
        <is>
          <t>Resolved</t>
        </is>
      </c>
      <c r="J777" s="4" t="inlineStr">
        <is>
          <t>Yes</t>
        </is>
      </c>
      <c r="K777" s="4" t="n">
        <v>27</v>
      </c>
      <c r="L777" s="4" t="inlineStr">
        <is>
          <t>2021-12-21</t>
        </is>
      </c>
      <c r="M777" s="4" t="inlineStr">
        <is>
          <t>2021-12-21</t>
        </is>
      </c>
      <c r="N777" s="4" t="inlineStr">
        <is>
          <t>2022-01-17</t>
        </is>
      </c>
      <c r="O777" s="4" t="inlineStr">
        <is>
          <t>2022-01-17</t>
        </is>
      </c>
      <c r="P777" s="4" t="inlineStr">
        <is>
          <t>2022-01-05</t>
        </is>
      </c>
      <c r="Q777" s="4" t="inlineStr">
        <is>
          <t>Kumar, Chandan 4. (Nokia - IN/Bangalore)</t>
        </is>
      </c>
      <c r="R777" s="4" t="inlineStr">
        <is>
          <t>Ranjan, Rakesh 5. (Nokia - IN/Bangalore)</t>
        </is>
      </c>
      <c r="S777" s="4" t="inlineStr">
        <is>
          <t>MN RAN L2 SW 1 BLR</t>
        </is>
      </c>
      <c r="T777" s="4" t="inlineStr">
        <is>
          <t>MN RAN L2 SW 1 BLR Dev 2 SG</t>
        </is>
      </c>
      <c r="U777" t="inlineStr">
        <is>
          <t>Ranjan, Rakesh 5. (Nokia - IN/Bangalore)</t>
        </is>
      </c>
      <c r="AH777" t="inlineStr">
        <is>
          <t>MNRCA-47094</t>
        </is>
      </c>
      <c r="AI777" t="inlineStr">
        <is>
          <t>MNRCA-47093</t>
        </is>
      </c>
    </row>
    <row r="778">
      <c r="A778" s="4" t="inlineStr">
        <is>
          <t>02234957</t>
        </is>
      </c>
      <c r="B778" s="4" t="inlineStr">
        <is>
          <t>[NPI SRAN21B TMO field][FDD][Airscale+FSMF][AHLOA][AHFIG][FID:4352] No connection  between primary and BTS extension system module</t>
        </is>
      </c>
      <c r="C778" s="4" t="inlineStr">
        <is>
          <t>B - Major</t>
        </is>
      </c>
      <c r="D778" s="5">
        <f>IF(ISBLANK(AH778),"", HYPERLINK(_xlfn.CONCAT("https://jiradc.ext.net.nokia.com/browse/",AH778),AH778))</f>
        <v/>
      </c>
      <c r="E778" s="5">
        <f>IF(ISBLANK(AI778),"", HYPERLINK(_xlfn.CONCAT("https://jiradc.ext.net.nokia.com/browse/",AI778),AI778))</f>
        <v/>
      </c>
      <c r="F778" s="4" t="inlineStr">
        <is>
          <t>PR620634,PR621249</t>
        </is>
      </c>
      <c r="G778" s="4" t="inlineStr">
        <is>
          <t>Action for RCA</t>
        </is>
      </c>
      <c r="H778" s="4" t="inlineStr"/>
      <c r="I778" s="4" t="inlineStr">
        <is>
          <t>Closed</t>
        </is>
      </c>
      <c r="J778" s="4" t="inlineStr">
        <is>
          <t>No</t>
        </is>
      </c>
      <c r="K778" s="4" t="n">
        <v>19</v>
      </c>
      <c r="L778" s="4" t="inlineStr">
        <is>
          <t>2022-01-20</t>
        </is>
      </c>
      <c r="M778" s="4" t="inlineStr">
        <is>
          <t>2021-12-21</t>
        </is>
      </c>
      <c r="N778" s="4" t="inlineStr">
        <is>
          <t>2022-02-08</t>
        </is>
      </c>
      <c r="O778" s="4" t="inlineStr">
        <is>
          <t>2022-01-20</t>
        </is>
      </c>
      <c r="P778" s="4" t="inlineStr">
        <is>
          <t>2022-04-29</t>
        </is>
      </c>
      <c r="Q778" s="4" t="inlineStr">
        <is>
          <t>Maow, Alji (Nokia - DE/Ulm)</t>
        </is>
      </c>
      <c r="R778" s="4" t="inlineStr">
        <is>
          <t>Schubert, Tobias (Nokia - DE/Ulm)</t>
        </is>
      </c>
      <c r="S778" s="4" t="inlineStr">
        <is>
          <t>MN BB&amp;SoC RD PSW4</t>
        </is>
      </c>
      <c r="T778" s="4" t="inlineStr">
        <is>
          <t>MN BB&amp;SoC RD PSW4 LFS8 SG</t>
        </is>
      </c>
      <c r="U778" t="inlineStr">
        <is>
          <t>Schubert, Tobias (Nokia - DE/Ulm)</t>
        </is>
      </c>
      <c r="AH778" t="inlineStr">
        <is>
          <t>MNRCA-47757</t>
        </is>
      </c>
      <c r="AI778" t="inlineStr">
        <is>
          <t>MNRCA-47091</t>
        </is>
      </c>
    </row>
    <row r="779">
      <c r="A779" s="4" t="inlineStr">
        <is>
          <t>02234957</t>
        </is>
      </c>
      <c r="B779" s="4" t="inlineStr">
        <is>
          <t>[NPI SRAN21B TMO field][FDD][Airscale+FSMF][AHLOA][AHFIG][FID:4352] No connection  between primary and BTS extension system module</t>
        </is>
      </c>
      <c r="C779" s="4" t="inlineStr">
        <is>
          <t>B - Major</t>
        </is>
      </c>
      <c r="D779" s="5">
        <f>IF(ISBLANK(AH779),"", HYPERLINK(_xlfn.CONCAT("https://jiradc.ext.net.nokia.com/browse/",AH779),AH779))</f>
        <v/>
      </c>
      <c r="E779" s="5">
        <f>IF(ISBLANK(AI779),"", HYPERLINK(_xlfn.CONCAT("https://jiradc.ext.net.nokia.com/browse/",AI779),AI779))</f>
        <v/>
      </c>
      <c r="F779" s="4" t="inlineStr">
        <is>
          <t>PR620634,PR621249</t>
        </is>
      </c>
      <c r="G779" s="4" t="inlineStr">
        <is>
          <t>Analysis subtask</t>
        </is>
      </c>
      <c r="H779" s="4" t="inlineStr">
        <is>
          <t>EDA</t>
        </is>
      </c>
      <c r="I779" s="4" t="inlineStr">
        <is>
          <t>Resolved</t>
        </is>
      </c>
      <c r="J779" s="4" t="inlineStr">
        <is>
          <t>No</t>
        </is>
      </c>
      <c r="K779" s="4" t="n">
        <v>9</v>
      </c>
      <c r="L779" s="4" t="inlineStr">
        <is>
          <t>2022-01-05</t>
        </is>
      </c>
      <c r="M779" s="4" t="inlineStr">
        <is>
          <t>2021-12-21</t>
        </is>
      </c>
      <c r="N779" s="4" t="inlineStr">
        <is>
          <t>2022-01-14</t>
        </is>
      </c>
      <c r="O779" s="4" t="inlineStr">
        <is>
          <t>2022-01-20</t>
        </is>
      </c>
      <c r="P779" s="4" t="inlineStr"/>
      <c r="Q779" s="4" t="inlineStr">
        <is>
          <t>Rejek, Bartosz (Nokia - PL/Wroclaw)</t>
        </is>
      </c>
      <c r="R779" s="4" t="inlineStr">
        <is>
          <t>Rachwalski, Tadeusz (Nokia - PL/Wroclaw)</t>
        </is>
      </c>
      <c r="S779" s="4" t="inlineStr">
        <is>
          <t>MN RAN Pz 3 WRO</t>
        </is>
      </c>
      <c r="T779" s="4" t="inlineStr">
        <is>
          <t>MN RAN Pz 3 WRO Ops</t>
        </is>
      </c>
      <c r="U779" t="inlineStr">
        <is>
          <t>Rachwalski, Tadeusz (Nokia - PL/Wroclaw)</t>
        </is>
      </c>
      <c r="AH779" t="inlineStr">
        <is>
          <t>MNRCA-47407</t>
        </is>
      </c>
      <c r="AI779" t="inlineStr">
        <is>
          <t>MNRCA-47091</t>
        </is>
      </c>
    </row>
    <row r="780">
      <c r="A780" s="4" t="inlineStr">
        <is>
          <t>02234957</t>
        </is>
      </c>
      <c r="B780" s="4" t="inlineStr">
        <is>
          <t>[NPI SRAN21B TMO field][FDD][Airscale+FSMF][AHLOA][AHFIG][FID:4352] No connection  between primary and BTS extension system module</t>
        </is>
      </c>
      <c r="C780" s="4" t="inlineStr">
        <is>
          <t>B - Major</t>
        </is>
      </c>
      <c r="D780" s="5">
        <f>IF(ISBLANK(AH780),"", HYPERLINK(_xlfn.CONCAT("https://jiradc.ext.net.nokia.com/browse/",AH780),AH780))</f>
        <v/>
      </c>
      <c r="E780" s="5">
        <f>IF(ISBLANK(AI780),"", HYPERLINK(_xlfn.CONCAT("https://jiradc.ext.net.nokia.com/browse/",AI780),AI780))</f>
        <v/>
      </c>
      <c r="F780" s="4" t="inlineStr">
        <is>
          <t>PR620634,PR621249</t>
        </is>
      </c>
      <c r="G780" s="4" t="inlineStr">
        <is>
          <t>Analysis subtask</t>
        </is>
      </c>
      <c r="H780" s="4" t="inlineStr">
        <is>
          <t>EDA</t>
        </is>
      </c>
      <c r="I780" s="4" t="inlineStr">
        <is>
          <t>Resolved</t>
        </is>
      </c>
      <c r="J780" s="4" t="inlineStr">
        <is>
          <t>No</t>
        </is>
      </c>
      <c r="K780" s="4" t="n">
        <v>0</v>
      </c>
      <c r="L780" s="4" t="inlineStr">
        <is>
          <t>2022-01-05</t>
        </is>
      </c>
      <c r="M780" s="4" t="inlineStr">
        <is>
          <t>2021-12-21</t>
        </is>
      </c>
      <c r="N780" s="4" t="inlineStr">
        <is>
          <t>2022-01-05</t>
        </is>
      </c>
      <c r="O780" s="4" t="inlineStr">
        <is>
          <t>2022-01-20</t>
        </is>
      </c>
      <c r="P780" s="4" t="inlineStr"/>
      <c r="Q780" s="4" t="inlineStr">
        <is>
          <t>Dudek, Marcin (Nokia - PL/Wroclaw)</t>
        </is>
      </c>
      <c r="R780" s="4" t="inlineStr">
        <is>
          <t>Fafara, Miroslaw (Nokia - PL/Wroclaw)</t>
        </is>
      </c>
      <c r="S780" s="4" t="inlineStr">
        <is>
          <t>MN RAN Pz Plan</t>
        </is>
      </c>
      <c r="T780" s="4" t="inlineStr">
        <is>
          <t>MN RAN Pz Exec VerAO SG</t>
        </is>
      </c>
      <c r="U780" t="inlineStr">
        <is>
          <t>Fafara, Miroslaw (Nokia - PL/Wroclaw)</t>
        </is>
      </c>
      <c r="AH780" t="inlineStr">
        <is>
          <t>MNRCA-47396</t>
        </is>
      </c>
      <c r="AI780" t="inlineStr">
        <is>
          <t>MNRCA-47091</t>
        </is>
      </c>
    </row>
    <row r="781">
      <c r="A781" s="4" t="inlineStr">
        <is>
          <t>02234957</t>
        </is>
      </c>
      <c r="B781" s="4" t="inlineStr">
        <is>
          <t>[NPI SRAN21B TMO field][FDD][Airscale+FSMF][AHLOA][AHFIG][FID:4352] No connection  between primary and BTS extension system module</t>
        </is>
      </c>
      <c r="C781" s="4" t="inlineStr">
        <is>
          <t>B - Major</t>
        </is>
      </c>
      <c r="D781" s="5">
        <f>IF(ISBLANK(AH781),"", HYPERLINK(_xlfn.CONCAT("https://jiradc.ext.net.nokia.com/browse/",AH781),AH781))</f>
        <v/>
      </c>
      <c r="E781" s="5">
        <f>IF(ISBLANK(AI781),"", HYPERLINK(_xlfn.CONCAT("https://jiradc.ext.net.nokia.com/browse/",AI781),AI781))</f>
        <v/>
      </c>
      <c r="F781" s="4" t="inlineStr">
        <is>
          <t>PR620634,PR621249</t>
        </is>
      </c>
      <c r="G781" s="4" t="inlineStr">
        <is>
          <t>Analysis subtask</t>
        </is>
      </c>
      <c r="H781" s="4" t="inlineStr">
        <is>
          <t>RCA</t>
        </is>
      </c>
      <c r="I781" s="4" t="inlineStr">
        <is>
          <t>Resolved</t>
        </is>
      </c>
      <c r="J781" s="4" t="inlineStr">
        <is>
          <t>Yes</t>
        </is>
      </c>
      <c r="K781" s="4" t="n">
        <v>28</v>
      </c>
      <c r="L781" s="4" t="inlineStr">
        <is>
          <t>2021-12-21</t>
        </is>
      </c>
      <c r="M781" s="4" t="inlineStr">
        <is>
          <t>2021-12-21</t>
        </is>
      </c>
      <c r="N781" s="4" t="inlineStr">
        <is>
          <t>2022-01-18</t>
        </is>
      </c>
      <c r="O781" s="4" t="inlineStr">
        <is>
          <t>2022-01-20</t>
        </is>
      </c>
      <c r="P781" s="4" t="inlineStr">
        <is>
          <t>2022-01-05</t>
        </is>
      </c>
      <c r="Q781" s="4" t="inlineStr">
        <is>
          <t>Radlhammer, Markus (Nokia - DE/Ulm)</t>
        </is>
      </c>
      <c r="R781" s="4" t="inlineStr">
        <is>
          <t>Tanzke, Sonja (Nokia - DE/Ulm)</t>
        </is>
      </c>
      <c r="S781" s="4" t="inlineStr">
        <is>
          <t>MN BB&amp;SoC RD PSW4</t>
        </is>
      </c>
      <c r="T781" s="4" t="inlineStr">
        <is>
          <t>MN BB&amp;SoC RD PSW4 LFS5 SG</t>
        </is>
      </c>
      <c r="U781" t="inlineStr">
        <is>
          <t>Tanzke, Sonja (Nokia - DE/Ulm)</t>
        </is>
      </c>
      <c r="AH781" t="inlineStr">
        <is>
          <t>MNRCA-47092</t>
        </is>
      </c>
      <c r="AI781" t="inlineStr">
        <is>
          <t>MNRCA-47091</t>
        </is>
      </c>
    </row>
    <row r="782">
      <c r="A782" s="4" t="inlineStr">
        <is>
          <t>02243328</t>
        </is>
      </c>
      <c r="B782" s="4" t="inlineStr">
        <is>
          <t>[Optus][5G21B][ABIL]Fault 1806 BTS site autonomous reset as recovery action observed on BTS upgraded to 5G21B 0.2 MP</t>
        </is>
      </c>
      <c r="C782" s="4" t="inlineStr">
        <is>
          <t>B - Major</t>
        </is>
      </c>
      <c r="D782" s="5">
        <f>IF(ISBLANK(AH782),"", HYPERLINK(_xlfn.CONCAT("https://jiradc.ext.net.nokia.com/browse/",AH782),AH782))</f>
        <v/>
      </c>
      <c r="E782" s="5">
        <f>IF(ISBLANK(AI782),"", HYPERLINK(_xlfn.CONCAT("https://jiradc.ext.net.nokia.com/browse/",AI782),AI782))</f>
        <v/>
      </c>
      <c r="F782" s="4" t="inlineStr">
        <is>
          <t>PR618471,PR619758,PR619863,PR621170</t>
        </is>
      </c>
      <c r="G782" s="4" t="inlineStr">
        <is>
          <t>Analysis subtask</t>
        </is>
      </c>
      <c r="H782" s="4" t="inlineStr">
        <is>
          <t>RCA</t>
        </is>
      </c>
      <c r="I782" s="4" t="inlineStr">
        <is>
          <t>Resolved</t>
        </is>
      </c>
      <c r="J782" s="4" t="inlineStr">
        <is>
          <t>No</t>
        </is>
      </c>
      <c r="K782" s="4" t="n">
        <v>7</v>
      </c>
      <c r="L782" s="4" t="inlineStr">
        <is>
          <t>2022-01-21</t>
        </is>
      </c>
      <c r="M782" s="4" t="inlineStr">
        <is>
          <t>2021-12-21</t>
        </is>
      </c>
      <c r="N782" s="4" t="inlineStr">
        <is>
          <t>2022-01-28</t>
        </is>
      </c>
      <c r="O782" s="4" t="inlineStr">
        <is>
          <t>2022-03-06</t>
        </is>
      </c>
      <c r="P782" s="4" t="inlineStr"/>
      <c r="Q782" s="4" t="inlineStr">
        <is>
          <t>Koltonowski, Marcin (Nokia - PL/Wroclaw)</t>
        </is>
      </c>
      <c r="R782" s="4" t="inlineStr">
        <is>
          <t>R, Vishwanatha (Nokia - PL/Wroclaw)</t>
        </is>
      </c>
      <c r="S782" s="4" t="inlineStr">
        <is>
          <t>MN RAN BOAM</t>
        </is>
      </c>
      <c r="T782" s="4" t="inlineStr">
        <is>
          <t>MN RAN BOAM A&amp;S O&amp;M</t>
        </is>
      </c>
      <c r="U782" t="inlineStr">
        <is>
          <t>R, Vishwanatha (Nokia - PL/Wroclaw)</t>
        </is>
      </c>
      <c r="AH782" t="inlineStr">
        <is>
          <t>MNRCA-47790</t>
        </is>
      </c>
      <c r="AI782" t="inlineStr">
        <is>
          <t>MNRCA-47087</t>
        </is>
      </c>
    </row>
    <row r="783">
      <c r="A783" s="4" t="inlineStr">
        <is>
          <t>02243328</t>
        </is>
      </c>
      <c r="B783" s="4" t="inlineStr">
        <is>
          <t>[Optus][5G21B][ABIL]Fault 1806 BTS site autonomous reset as recovery action observed on BTS upgraded to 5G21B 0.2 MP</t>
        </is>
      </c>
      <c r="C783" s="4" t="inlineStr">
        <is>
          <t>B - Major</t>
        </is>
      </c>
      <c r="D783" s="5">
        <f>IF(ISBLANK(AH783),"", HYPERLINK(_xlfn.CONCAT("https://jiradc.ext.net.nokia.com/browse/",AH783),AH783))</f>
        <v/>
      </c>
      <c r="E783" s="5">
        <f>IF(ISBLANK(AI783),"", HYPERLINK(_xlfn.CONCAT("https://jiradc.ext.net.nokia.com/browse/",AI783),AI783))</f>
        <v/>
      </c>
      <c r="F783" s="4" t="inlineStr">
        <is>
          <t>PR618471,PR619758,PR619863,PR621170</t>
        </is>
      </c>
      <c r="G783" s="4" t="inlineStr">
        <is>
          <t>Analysis subtask</t>
        </is>
      </c>
      <c r="H783" s="4" t="inlineStr">
        <is>
          <t>EDA</t>
        </is>
      </c>
      <c r="I783" s="4" t="inlineStr">
        <is>
          <t>In Progress</t>
        </is>
      </c>
      <c r="J783" s="4" t="inlineStr">
        <is>
          <t>Yes</t>
        </is>
      </c>
      <c r="K783" s="4" t="n">
        <v>53</v>
      </c>
      <c r="L783" s="4" t="inlineStr">
        <is>
          <t>2022-01-12</t>
        </is>
      </c>
      <c r="M783" s="4" t="inlineStr">
        <is>
          <t>2021-12-21</t>
        </is>
      </c>
      <c r="N783" s="4" t="inlineStr">
        <is>
          <t>2022-03-06</t>
        </is>
      </c>
      <c r="O783" s="4" t="inlineStr">
        <is>
          <t>2022-03-06</t>
        </is>
      </c>
      <c r="P783" s="4" t="inlineStr"/>
      <c r="Q783" s="4" t="inlineStr">
        <is>
          <t>Mazaheri, Abdi (Nokia - FR/Paris-Saclay)</t>
        </is>
      </c>
      <c r="R783" s="4" t="inlineStr">
        <is>
          <t>Noell, Robert (Nokia - DE/Ulm)</t>
        </is>
      </c>
      <c r="S783" s="4" t="inlineStr">
        <is>
          <t>MN RAN Pz Plan</t>
        </is>
      </c>
      <c r="T783" s="4" t="inlineStr">
        <is>
          <t>MN RAN Pz Exec Quality</t>
        </is>
      </c>
      <c r="U783" t="inlineStr">
        <is>
          <t>Noell, Robert (Nokia - DE/Ulm)</t>
        </is>
      </c>
      <c r="AH783" t="inlineStr">
        <is>
          <t>MNRCA-47548</t>
        </is>
      </c>
      <c r="AI783" t="inlineStr">
        <is>
          <t>MNRCA-47087</t>
        </is>
      </c>
    </row>
    <row r="784">
      <c r="A784" s="4" t="inlineStr">
        <is>
          <t>02243328</t>
        </is>
      </c>
      <c r="B784" s="4" t="inlineStr">
        <is>
          <t>[Optus][5G21B][ABIL]Fault 1806 BTS site autonomous reset as recovery action observed on BTS upgraded to 5G21B 0.2 MP</t>
        </is>
      </c>
      <c r="C784" s="4" t="inlineStr">
        <is>
          <t>B - Major</t>
        </is>
      </c>
      <c r="D784" s="5">
        <f>IF(ISBLANK(AH784),"", HYPERLINK(_xlfn.CONCAT("https://jiradc.ext.net.nokia.com/browse/",AH784),AH784))</f>
        <v/>
      </c>
      <c r="E784" s="5">
        <f>IF(ISBLANK(AI784),"", HYPERLINK(_xlfn.CONCAT("https://jiradc.ext.net.nokia.com/browse/",AI784),AI784))</f>
        <v/>
      </c>
      <c r="F784" s="4" t="inlineStr">
        <is>
          <t>PR618471,PR619758,PR619863,PR621170</t>
        </is>
      </c>
      <c r="G784" s="4" t="inlineStr">
        <is>
          <t>Analysis subtask</t>
        </is>
      </c>
      <c r="H784" s="4" t="inlineStr">
        <is>
          <t>EDA</t>
        </is>
      </c>
      <c r="I784" s="4" t="inlineStr">
        <is>
          <t>Resolved</t>
        </is>
      </c>
      <c r="J784" s="4" t="inlineStr">
        <is>
          <t>No</t>
        </is>
      </c>
      <c r="K784" s="4" t="n">
        <v>2</v>
      </c>
      <c r="L784" s="4" t="inlineStr">
        <is>
          <t>2022-01-10</t>
        </is>
      </c>
      <c r="M784" s="4" t="inlineStr">
        <is>
          <t>2021-12-21</t>
        </is>
      </c>
      <c r="N784" s="4" t="inlineStr">
        <is>
          <t>2022-01-12</t>
        </is>
      </c>
      <c r="O784" s="4" t="inlineStr">
        <is>
          <t>2022-03-06</t>
        </is>
      </c>
      <c r="P784" s="4" t="inlineStr"/>
      <c r="Q784" s="4" t="inlineStr">
        <is>
          <t>Zhang, Cuicui (NSB - CN/Hangzhou)</t>
        </is>
      </c>
      <c r="R784" s="4" t="inlineStr">
        <is>
          <t>Zhang, Zhewei (NSB - CN/Hangzhou)</t>
        </is>
      </c>
      <c r="S784" s="4" t="inlineStr">
        <is>
          <t>NSB MN RAN Pz 4 HAZ</t>
        </is>
      </c>
      <c r="T784" s="4" t="inlineStr">
        <is>
          <t>NSB MN RAN Pz 4 HAZ Ops</t>
        </is>
      </c>
      <c r="U784" t="inlineStr">
        <is>
          <t>Zhang, Zhewei (NSB - CN/Hangzhou)</t>
        </is>
      </c>
      <c r="AH784" t="inlineStr">
        <is>
          <t>MNRCA-47472</t>
        </is>
      </c>
      <c r="AI784" t="inlineStr">
        <is>
          <t>MNRCA-47087</t>
        </is>
      </c>
    </row>
    <row r="785">
      <c r="A785" s="4" t="inlineStr">
        <is>
          <t>02243328</t>
        </is>
      </c>
      <c r="B785" s="4" t="inlineStr">
        <is>
          <t>[Optus][5G21B][ABIL]Fault 1806 BTS site autonomous reset as recovery action observed on BTS upgraded to 5G21B 0.2 MP</t>
        </is>
      </c>
      <c r="C785" s="4" t="inlineStr">
        <is>
          <t>B - Major</t>
        </is>
      </c>
      <c r="D785" s="5">
        <f>IF(ISBLANK(AH785),"", HYPERLINK(_xlfn.CONCAT("https://jiradc.ext.net.nokia.com/browse/",AH785),AH785))</f>
        <v/>
      </c>
      <c r="E785" s="5">
        <f>IF(ISBLANK(AI785),"", HYPERLINK(_xlfn.CONCAT("https://jiradc.ext.net.nokia.com/browse/",AI785),AI785))</f>
        <v/>
      </c>
      <c r="F785" s="4" t="inlineStr">
        <is>
          <t>PR618471,PR619758,PR619863,PR621170</t>
        </is>
      </c>
      <c r="G785" s="4" t="inlineStr">
        <is>
          <t>Analysis subtask</t>
        </is>
      </c>
      <c r="H785" s="4" t="inlineStr">
        <is>
          <t>EDA</t>
        </is>
      </c>
      <c r="I785" s="4" t="inlineStr">
        <is>
          <t>Resolved</t>
        </is>
      </c>
      <c r="J785" s="4" t="inlineStr">
        <is>
          <t>No</t>
        </is>
      </c>
      <c r="K785" s="4" t="n">
        <v>3</v>
      </c>
      <c r="L785" s="4" t="inlineStr">
        <is>
          <t>2022-01-07</t>
        </is>
      </c>
      <c r="M785" s="4" t="inlineStr">
        <is>
          <t>2021-12-21</t>
        </is>
      </c>
      <c r="N785" s="4" t="inlineStr">
        <is>
          <t>2022-01-10</t>
        </is>
      </c>
      <c r="O785" s="4" t="inlineStr">
        <is>
          <t>2022-03-06</t>
        </is>
      </c>
      <c r="P785" s="4" t="inlineStr">
        <is>
          <t>2022-01-22</t>
        </is>
      </c>
      <c r="Q785" s="4" t="inlineStr">
        <is>
          <t>Dudek, Marcin (Nokia - PL/Wroclaw)</t>
        </is>
      </c>
      <c r="R785" s="4" t="inlineStr">
        <is>
          <t>Fafara, Miroslaw (Nokia - PL/Wroclaw)</t>
        </is>
      </c>
      <c r="S785" s="4" t="inlineStr">
        <is>
          <t>MN RAN Pz Plan</t>
        </is>
      </c>
      <c r="T785" s="4" t="inlineStr">
        <is>
          <t>MN RAN Pz Exec VerAO SG</t>
        </is>
      </c>
      <c r="U785" t="inlineStr">
        <is>
          <t>Fafara, Miroslaw (Nokia - PL/Wroclaw)</t>
        </is>
      </c>
      <c r="AH785" t="inlineStr">
        <is>
          <t>MNRCA-47438</t>
        </is>
      </c>
      <c r="AI785" t="inlineStr">
        <is>
          <t>MNRCA-47087</t>
        </is>
      </c>
    </row>
    <row r="786">
      <c r="A786" s="4" t="inlineStr">
        <is>
          <t>02243328</t>
        </is>
      </c>
      <c r="B786" s="4" t="inlineStr">
        <is>
          <t>[Optus][5G21B][ABIL]Fault 1806 BTS site autonomous reset as recovery action observed on BTS upgraded to 5G21B 0.2 MP</t>
        </is>
      </c>
      <c r="C786" s="4" t="inlineStr">
        <is>
          <t>B - Major</t>
        </is>
      </c>
      <c r="D786" s="5">
        <f>IF(ISBLANK(AH786),"", HYPERLINK(_xlfn.CONCAT("https://jiradc.ext.net.nokia.com/browse/",AH786),AH786))</f>
        <v/>
      </c>
      <c r="E786" s="5">
        <f>IF(ISBLANK(AI786),"", HYPERLINK(_xlfn.CONCAT("https://jiradc.ext.net.nokia.com/browse/",AI786),AI786))</f>
        <v/>
      </c>
      <c r="F786" s="4" t="inlineStr">
        <is>
          <t>PR618471,PR619758,PR619863,PR621170</t>
        </is>
      </c>
      <c r="G786" s="4" t="inlineStr">
        <is>
          <t>Analysis subtask</t>
        </is>
      </c>
      <c r="H786" s="4" t="inlineStr">
        <is>
          <t>RCA</t>
        </is>
      </c>
      <c r="I786" s="4" t="inlineStr">
        <is>
          <t>Resolved</t>
        </is>
      </c>
      <c r="J786" s="4" t="inlineStr">
        <is>
          <t>Yes</t>
        </is>
      </c>
      <c r="K786" s="4" t="n">
        <v>31</v>
      </c>
      <c r="L786" s="4" t="inlineStr">
        <is>
          <t>2021-12-21</t>
        </is>
      </c>
      <c r="M786" s="4" t="inlineStr">
        <is>
          <t>2021-12-21</t>
        </is>
      </c>
      <c r="N786" s="4" t="inlineStr">
        <is>
          <t>2022-01-21</t>
        </is>
      </c>
      <c r="O786" s="4" t="inlineStr">
        <is>
          <t>2022-03-06</t>
        </is>
      </c>
      <c r="P786" s="4" t="inlineStr">
        <is>
          <t>2022-01-05</t>
        </is>
      </c>
      <c r="Q786" s="4" t="inlineStr">
        <is>
          <t>Zdziechiewicz, Przemyslaw (Nokia - PL/Krakow)</t>
        </is>
      </c>
      <c r="R786" s="4" t="inlineStr">
        <is>
          <t>Zielinski, Andrzej (Nokia - PL/Krakow)</t>
        </is>
      </c>
      <c r="S786" s="4" t="inlineStr">
        <is>
          <t>MN RAN L3 SW 2 KRK</t>
        </is>
      </c>
      <c r="T786" s="4" t="inlineStr">
        <is>
          <t>MN RAN L3 SW 2 KRK 5 SG</t>
        </is>
      </c>
      <c r="U786" t="inlineStr">
        <is>
          <t>Zielinski, Andrzej (Nokia - PL/Krakow)</t>
        </is>
      </c>
      <c r="AH786" t="inlineStr">
        <is>
          <t>MNRCA-47088</t>
        </is>
      </c>
      <c r="AI786" t="inlineStr">
        <is>
          <t>MNRCA-47087</t>
        </is>
      </c>
    </row>
    <row r="787">
      <c r="A787" s="4" t="inlineStr">
        <is>
          <t>02272187</t>
        </is>
      </c>
      <c r="B787" s="4" t="inlineStr">
        <is>
          <t>[SRAN21B][NPI][BHARTI]Pri_[0]Counter M40002C0 value is zero after upgrade to SRAN21B</t>
        </is>
      </c>
      <c r="C787" s="4" t="inlineStr">
        <is>
          <t>B - Major</t>
        </is>
      </c>
      <c r="D787" s="5">
        <f>IF(ISBLANK(AH787),"", HYPERLINK(_xlfn.CONCAT("https://jiradc.ext.net.nokia.com/browse/",AH787),AH787))</f>
        <v/>
      </c>
      <c r="E787" s="5">
        <f>IF(ISBLANK(AI787),"", HYPERLINK(_xlfn.CONCAT("https://jiradc.ext.net.nokia.com/browse/",AI787),AI787))</f>
        <v/>
      </c>
      <c r="F787" s="4" t="inlineStr"/>
      <c r="G787" s="4" t="inlineStr">
        <is>
          <t>Analysis subtask</t>
        </is>
      </c>
      <c r="H787" s="4" t="inlineStr">
        <is>
          <t>EDA</t>
        </is>
      </c>
      <c r="I787" s="4" t="inlineStr">
        <is>
          <t>Resolved</t>
        </is>
      </c>
      <c r="J787" s="4" t="inlineStr">
        <is>
          <t>Yes</t>
        </is>
      </c>
      <c r="K787" s="4" t="n">
        <v>14</v>
      </c>
      <c r="L787" s="4" t="inlineStr">
        <is>
          <t>2022-01-13</t>
        </is>
      </c>
      <c r="M787" s="4" t="inlineStr">
        <is>
          <t>2021-12-21</t>
        </is>
      </c>
      <c r="N787" s="4" t="inlineStr">
        <is>
          <t>2022-01-27</t>
        </is>
      </c>
      <c r="O787" s="4" t="inlineStr">
        <is>
          <t>2022-03-06</t>
        </is>
      </c>
      <c r="P787" s="4" t="inlineStr">
        <is>
          <t>2022-01-21</t>
        </is>
      </c>
      <c r="Q787" s="4" t="inlineStr">
        <is>
          <t>Wang, Henry 1. (NSB - CN/Hangzhou)</t>
        </is>
      </c>
      <c r="R787" s="4" t="inlineStr">
        <is>
          <t>Li, Jiao (NSB - CN/Hangzhou)</t>
        </is>
      </c>
      <c r="S787" s="4" t="inlineStr">
        <is>
          <t>NSB MN RAN Pz 1 HAZ</t>
        </is>
      </c>
      <c r="T787" s="4" t="inlineStr">
        <is>
          <t>NSB MN RAN Pz 1 HAZ 12</t>
        </is>
      </c>
      <c r="U787" t="inlineStr">
        <is>
          <t>Li, Jiao (NSB - CN/Hangzhou)</t>
        </is>
      </c>
      <c r="AH787" t="inlineStr">
        <is>
          <t>MNRCA-47572</t>
        </is>
      </c>
      <c r="AI787" t="inlineStr">
        <is>
          <t>MNRCA-47082</t>
        </is>
      </c>
    </row>
    <row r="788">
      <c r="A788" s="4" t="inlineStr">
        <is>
          <t>02272187</t>
        </is>
      </c>
      <c r="B788" s="4" t="inlineStr">
        <is>
          <t>[SRAN21B][NPI][BHARTI]Pri_[0]Counter M40002C0 value is zero after upgrade to SRAN21B</t>
        </is>
      </c>
      <c r="C788" s="4" t="inlineStr">
        <is>
          <t>B - Major</t>
        </is>
      </c>
      <c r="D788" s="5">
        <f>IF(ISBLANK(AH788),"", HYPERLINK(_xlfn.CONCAT("https://jiradc.ext.net.nokia.com/browse/",AH788),AH788))</f>
        <v/>
      </c>
      <c r="E788" s="5">
        <f>IF(ISBLANK(AI788),"", HYPERLINK(_xlfn.CONCAT("https://jiradc.ext.net.nokia.com/browse/",AI788),AI788))</f>
        <v/>
      </c>
      <c r="F788" s="4" t="inlineStr"/>
      <c r="G788" s="4" t="inlineStr">
        <is>
          <t>Analysis subtask</t>
        </is>
      </c>
      <c r="H788" s="4" t="inlineStr">
        <is>
          <t>EDA</t>
        </is>
      </c>
      <c r="I788" s="4" t="inlineStr">
        <is>
          <t>Resolved</t>
        </is>
      </c>
      <c r="J788" s="4" t="inlineStr">
        <is>
          <t>No</t>
        </is>
      </c>
      <c r="K788" s="4" t="n">
        <v>7</v>
      </c>
      <c r="L788" s="4" t="inlineStr">
        <is>
          <t>2022-01-10</t>
        </is>
      </c>
      <c r="M788" s="4" t="inlineStr">
        <is>
          <t>2021-12-21</t>
        </is>
      </c>
      <c r="N788" s="4" t="inlineStr">
        <is>
          <t>2022-01-17</t>
        </is>
      </c>
      <c r="O788" s="4" t="inlineStr">
        <is>
          <t>2022-03-06</t>
        </is>
      </c>
      <c r="P788" s="4" t="inlineStr"/>
      <c r="Q788" s="4" t="inlineStr">
        <is>
          <t>Wang, Chundong (NSB - CN/Hangzhou)</t>
        </is>
      </c>
      <c r="R788" s="4" t="inlineStr">
        <is>
          <t>Feng, Xia (NSB - CN/Hangzhou)</t>
        </is>
      </c>
      <c r="S788" s="4" t="inlineStr">
        <is>
          <t>NSB MN RAN Pz 1 HAZ</t>
        </is>
      </c>
      <c r="T788" s="4" t="inlineStr">
        <is>
          <t>NSB MN RAN Pz 1 HAZ 8</t>
        </is>
      </c>
      <c r="U788" t="inlineStr">
        <is>
          <t>Feng, Xia (NSB - CN/Hangzhou)</t>
        </is>
      </c>
      <c r="AH788" t="inlineStr">
        <is>
          <t>MNRCA-47470</t>
        </is>
      </c>
      <c r="AI788" t="inlineStr">
        <is>
          <t>MNRCA-47082</t>
        </is>
      </c>
    </row>
    <row r="789">
      <c r="A789" s="4" t="inlineStr">
        <is>
          <t>02272187</t>
        </is>
      </c>
      <c r="B789" s="4" t="inlineStr">
        <is>
          <t>[SRAN21B][NPI][BHARTI]Pri_[0]Counter M40002C0 value is zero after upgrade to SRAN21B</t>
        </is>
      </c>
      <c r="C789" s="4" t="inlineStr">
        <is>
          <t>B - Major</t>
        </is>
      </c>
      <c r="D789" s="5">
        <f>IF(ISBLANK(AH789),"", HYPERLINK(_xlfn.CONCAT("https://jiradc.ext.net.nokia.com/browse/",AH789),AH789))</f>
        <v/>
      </c>
      <c r="E789" s="5">
        <f>IF(ISBLANK(AI789),"", HYPERLINK(_xlfn.CONCAT("https://jiradc.ext.net.nokia.com/browse/",AI789),AI789))</f>
        <v/>
      </c>
      <c r="F789" s="4" t="inlineStr"/>
      <c r="G789" s="4" t="inlineStr">
        <is>
          <t>Analysis subtask</t>
        </is>
      </c>
      <c r="H789" s="4" t="inlineStr">
        <is>
          <t>EDA</t>
        </is>
      </c>
      <c r="I789" s="4" t="inlineStr">
        <is>
          <t>Resolved</t>
        </is>
      </c>
      <c r="J789" s="4" t="inlineStr">
        <is>
          <t>No</t>
        </is>
      </c>
      <c r="K789" s="4" t="n">
        <v>10</v>
      </c>
      <c r="L789" s="4" t="inlineStr">
        <is>
          <t>2021-12-31</t>
        </is>
      </c>
      <c r="M789" s="4" t="inlineStr">
        <is>
          <t>2021-12-21</t>
        </is>
      </c>
      <c r="N789" s="4" t="inlineStr">
        <is>
          <t>2022-01-10</t>
        </is>
      </c>
      <c r="O789" s="4" t="inlineStr">
        <is>
          <t>2022-03-06</t>
        </is>
      </c>
      <c r="P789" s="4" t="inlineStr">
        <is>
          <t>2022-01-15</t>
        </is>
      </c>
      <c r="Q789" s="4" t="inlineStr">
        <is>
          <t>Dudek, Marcin (Nokia - PL/Wroclaw)</t>
        </is>
      </c>
      <c r="R789" s="4" t="inlineStr">
        <is>
          <t>Fafara, Miroslaw (Nokia - PL/Wroclaw)</t>
        </is>
      </c>
      <c r="S789" s="4" t="inlineStr">
        <is>
          <t>MN RAN Pz Plan</t>
        </is>
      </c>
      <c r="T789" s="4" t="inlineStr">
        <is>
          <t>MN RAN Pz Exec VerAO SG</t>
        </is>
      </c>
      <c r="U789" t="inlineStr">
        <is>
          <t>Fafara, Miroslaw (Nokia - PL/Wroclaw)</t>
        </is>
      </c>
      <c r="AH789" t="inlineStr">
        <is>
          <t>MNRCA-47237</t>
        </is>
      </c>
      <c r="AI789" t="inlineStr">
        <is>
          <t>MNRCA-47082</t>
        </is>
      </c>
    </row>
    <row r="790">
      <c r="A790" s="4" t="inlineStr">
        <is>
          <t>02272187</t>
        </is>
      </c>
      <c r="B790" s="4" t="inlineStr">
        <is>
          <t>[SRAN21B][NPI][BHARTI]Pri_[0]Counter M40002C0 value is zero after upgrade to SRAN21B</t>
        </is>
      </c>
      <c r="C790" s="4" t="inlineStr">
        <is>
          <t>B - Major</t>
        </is>
      </c>
      <c r="D790" s="5">
        <f>IF(ISBLANK(AH790),"", HYPERLINK(_xlfn.CONCAT("https://jiradc.ext.net.nokia.com/browse/",AH790),AH790))</f>
        <v/>
      </c>
      <c r="E790" s="5">
        <f>IF(ISBLANK(AI790),"", HYPERLINK(_xlfn.CONCAT("https://jiradc.ext.net.nokia.com/browse/",AI790),AI790))</f>
        <v/>
      </c>
      <c r="F790" s="4" t="inlineStr"/>
      <c r="G790" s="4" t="inlineStr">
        <is>
          <t>Analysis subtask</t>
        </is>
      </c>
      <c r="H790" s="4" t="inlineStr">
        <is>
          <t>RCA and EDA</t>
        </is>
      </c>
      <c r="I790" s="4" t="inlineStr">
        <is>
          <t>Resolved</t>
        </is>
      </c>
      <c r="J790" s="4" t="inlineStr">
        <is>
          <t>Yes</t>
        </is>
      </c>
      <c r="K790" s="4" t="n">
        <v>18</v>
      </c>
      <c r="L790" s="4" t="inlineStr">
        <is>
          <t>2021-12-21</t>
        </is>
      </c>
      <c r="M790" s="4" t="inlineStr">
        <is>
          <t>2021-12-21</t>
        </is>
      </c>
      <c r="N790" s="4" t="inlineStr">
        <is>
          <t>2022-01-08</t>
        </is>
      </c>
      <c r="O790" s="4" t="inlineStr">
        <is>
          <t>2022-03-06</t>
        </is>
      </c>
      <c r="P790" s="4" t="inlineStr">
        <is>
          <t>2022-01-05</t>
        </is>
      </c>
      <c r="Q790" s="4" t="inlineStr">
        <is>
          <t>Swierczewski, Andrzej (Nokia - PL/Wroclaw)</t>
        </is>
      </c>
      <c r="R790" s="4" t="inlineStr">
        <is>
          <t>Tatarczyk, Krzysztof (Nokia - PL/Wroclaw)</t>
        </is>
      </c>
      <c r="S790" s="4" t="inlineStr">
        <is>
          <t>MN RAN Arch</t>
        </is>
      </c>
      <c r="T790" s="4" t="inlineStr">
        <is>
          <t>MN RAN Arch PMO&amp;Tools WRO</t>
        </is>
      </c>
      <c r="U790" t="inlineStr">
        <is>
          <t>Tatarczyk, Krzysztof (Nokia - PL/Wroclaw)</t>
        </is>
      </c>
      <c r="AH790" t="inlineStr">
        <is>
          <t>MNRCA-47083</t>
        </is>
      </c>
      <c r="AI790" t="inlineStr">
        <is>
          <t>MNRCA-47082</t>
        </is>
      </c>
    </row>
    <row r="791">
      <c r="A791" s="4" t="inlineStr">
        <is>
          <t>PR623380</t>
        </is>
      </c>
      <c r="B791" s="4" t="inlineStr">
        <is>
          <t>[PET][ASIB][ABIO][FDD][Airscale]ABIO not getting up after SW upgrade. Fault 4341 comes up</t>
        </is>
      </c>
      <c r="C791" s="4" t="inlineStr">
        <is>
          <t>A - Critical</t>
        </is>
      </c>
      <c r="D791" s="5">
        <f>IF(ISBLANK(AH791),"", HYPERLINK(_xlfn.CONCAT("https://jiradc.ext.net.nokia.com/browse/",AH791),AH791))</f>
        <v/>
      </c>
      <c r="E791" s="5">
        <f>IF(ISBLANK(AI791),"", HYPERLINK(_xlfn.CONCAT("https://jiradc.ext.net.nokia.com/browse/",AI791),AI791))</f>
        <v/>
      </c>
      <c r="F791" s="4" t="inlineStr">
        <is>
          <t>PR623429</t>
        </is>
      </c>
      <c r="G791" s="4" t="inlineStr">
        <is>
          <t>Analysis subtask</t>
        </is>
      </c>
      <c r="H791" s="4" t="inlineStr">
        <is>
          <t>RCA</t>
        </is>
      </c>
      <c r="I791" s="4" t="inlineStr">
        <is>
          <t>Resolved</t>
        </is>
      </c>
      <c r="J791" s="4" t="inlineStr">
        <is>
          <t>No</t>
        </is>
      </c>
      <c r="K791" s="4" t="n">
        <v>10</v>
      </c>
      <c r="L791" s="4" t="inlineStr">
        <is>
          <t>2021-12-20</t>
        </is>
      </c>
      <c r="M791" s="4" t="inlineStr">
        <is>
          <t>2021-12-20</t>
        </is>
      </c>
      <c r="N791" s="4" t="inlineStr">
        <is>
          <t>2021-12-30</t>
        </is>
      </c>
      <c r="O791" s="4" t="inlineStr">
        <is>
          <t>2022-01-11</t>
        </is>
      </c>
      <c r="P791" s="4" t="inlineStr">
        <is>
          <t>2022-01-04</t>
        </is>
      </c>
      <c r="Q791" s="4" t="inlineStr">
        <is>
          <t>Nowicki, Lukasz (Nokia - PL/Wroclaw)</t>
        </is>
      </c>
      <c r="R791" s="4" t="inlineStr">
        <is>
          <t>Laz, Jacek (Nokia - PL/Wroclaw)</t>
        </is>
      </c>
      <c r="S791" s="4" t="inlineStr">
        <is>
          <t>MN BB&amp;SoC RD PSW5</t>
        </is>
      </c>
      <c r="T791" s="4" t="inlineStr">
        <is>
          <t>MN BB&amp;SoC RD PSW5 LFS6 SG</t>
        </is>
      </c>
      <c r="U791" t="inlineStr">
        <is>
          <t>Laz, Jacek (Nokia - PL/Wroclaw)</t>
        </is>
      </c>
      <c r="AH791" t="inlineStr">
        <is>
          <t>MNRCA-47069</t>
        </is>
      </c>
      <c r="AI791" t="inlineStr">
        <is>
          <t>MNRCA-47068</t>
        </is>
      </c>
    </row>
    <row r="792">
      <c r="A792" s="4" t="inlineStr">
        <is>
          <t>PR622067</t>
        </is>
      </c>
      <c r="B792" s="4" t="inlineStr">
        <is>
          <t>[5G][ASIL][ABIO][TDD][eCPRI][FR2][4CC][FID:1868] All cells don't reach on air status after build update</t>
        </is>
      </c>
      <c r="C792" s="4" t="inlineStr">
        <is>
          <t>A - Critical</t>
        </is>
      </c>
      <c r="D792" s="5">
        <f>IF(ISBLANK(AH792),"", HYPERLINK(_xlfn.CONCAT("https://jiradc.ext.net.nokia.com/browse/",AH792),AH792))</f>
        <v/>
      </c>
      <c r="E792" s="5">
        <f>IF(ISBLANK(AI792),"", HYPERLINK(_xlfn.CONCAT("https://jiradc.ext.net.nokia.com/browse/",AI792),AI792))</f>
        <v/>
      </c>
      <c r="F792" s="4" t="inlineStr">
        <is>
          <t>PR622038,PR621986,PR622378,PR623318,PR623690</t>
        </is>
      </c>
      <c r="G792" s="4" t="inlineStr">
        <is>
          <t>Analysis subtask</t>
        </is>
      </c>
      <c r="H792" s="4" t="inlineStr">
        <is>
          <t>RCA</t>
        </is>
      </c>
      <c r="I792" s="4" t="inlineStr">
        <is>
          <t>Open</t>
        </is>
      </c>
      <c r="J792" s="4" t="inlineStr">
        <is>
          <t>Yes</t>
        </is>
      </c>
      <c r="K792" s="4" t="n">
        <v>76</v>
      </c>
      <c r="L792" s="4" t="inlineStr">
        <is>
          <t>2021-12-20</t>
        </is>
      </c>
      <c r="M792" s="4" t="inlineStr">
        <is>
          <t>2021-12-20</t>
        </is>
      </c>
      <c r="N792" s="4" t="inlineStr">
        <is>
          <t>2022-03-06</t>
        </is>
      </c>
      <c r="O792" s="4" t="inlineStr">
        <is>
          <t>2022-03-06</t>
        </is>
      </c>
      <c r="P792" s="4" t="inlineStr">
        <is>
          <t>2022-01-04</t>
        </is>
      </c>
      <c r="Q792" s="4" t="inlineStr">
        <is>
          <t>Kozlowski, Mateusz (Nokia - PL/Wroclaw)</t>
        </is>
      </c>
      <c r="R792" s="4" t="inlineStr">
        <is>
          <t>Baran, Maciej (Nokia - PL/Wroclaw)</t>
        </is>
      </c>
      <c r="S792" s="4" t="inlineStr">
        <is>
          <t>MN RAN BOAM RD O&amp;M CELL Mgmt</t>
        </is>
      </c>
      <c r="T792" s="4" t="inlineStr">
        <is>
          <t>MN RAN BOAM RD O&amp;M CELL Mgmt OPS SG</t>
        </is>
      </c>
      <c r="U792" t="inlineStr">
        <is>
          <t>Baran, Maciej (Nokia - PL/Wroclaw)</t>
        </is>
      </c>
      <c r="AH792" t="inlineStr">
        <is>
          <t>MNRCA-47067</t>
        </is>
      </c>
      <c r="AI792" t="inlineStr">
        <is>
          <t>MNRCA-47066</t>
        </is>
      </c>
    </row>
    <row r="793">
      <c r="A793" s="4" t="inlineStr">
        <is>
          <t>PR620840</t>
        </is>
      </c>
      <c r="B793" s="4" t="inlineStr">
        <is>
          <t>[CIS][GCHN_SSD][CMCC][22R1][ASIB+ABIO][AEHB][eCPRI_TDD][NR+LTE][CB007432] After SBTS site reset, UE can access NR. But UE can't detect LTE signal, lte access failed.</t>
        </is>
      </c>
      <c r="C793" s="4" t="inlineStr">
        <is>
          <t>B - Major</t>
        </is>
      </c>
      <c r="D793" s="5">
        <f>IF(ISBLANK(AH793),"", HYPERLINK(_xlfn.CONCAT("https://jiradc.ext.net.nokia.com/browse/",AH793),AH793))</f>
        <v/>
      </c>
      <c r="E793" s="5">
        <f>IF(ISBLANK(AI793),"", HYPERLINK(_xlfn.CONCAT("https://jiradc.ext.net.nokia.com/browse/",AI793),AI793))</f>
        <v/>
      </c>
      <c r="F793" s="4" t="inlineStr">
        <is>
          <t>PR621314</t>
        </is>
      </c>
      <c r="G793" s="4" t="inlineStr">
        <is>
          <t>Analysis subtask</t>
        </is>
      </c>
      <c r="H793" s="4" t="inlineStr">
        <is>
          <t>RCA</t>
        </is>
      </c>
      <c r="I793" s="4" t="inlineStr">
        <is>
          <t>Open</t>
        </is>
      </c>
      <c r="J793" s="4" t="inlineStr">
        <is>
          <t>Yes</t>
        </is>
      </c>
      <c r="K793" s="4" t="n">
        <v>76</v>
      </c>
      <c r="L793" s="4" t="inlineStr">
        <is>
          <t>2021-12-20</t>
        </is>
      </c>
      <c r="M793" s="4" t="inlineStr">
        <is>
          <t>2021-12-20</t>
        </is>
      </c>
      <c r="N793" s="4" t="inlineStr">
        <is>
          <t>2022-03-06</t>
        </is>
      </c>
      <c r="O793" s="4" t="inlineStr">
        <is>
          <t>2022-03-06</t>
        </is>
      </c>
      <c r="P793" s="4" t="inlineStr">
        <is>
          <t>2022-01-04</t>
        </is>
      </c>
      <c r="Q793" s="4" t="inlineStr">
        <is>
          <t>Leontiuc, Ioana (Nokia - RO/Timisoara)</t>
        </is>
      </c>
      <c r="R793" s="4" t="inlineStr">
        <is>
          <t>Kozlowski, Piotr 1. (Nokia - PL/Wroclaw)</t>
        </is>
      </c>
      <c r="S793" s="4" t="inlineStr">
        <is>
          <t>MN RAN BOAM RD O&amp;M HWMGMT</t>
        </is>
      </c>
      <c r="T793" s="4" t="inlineStr">
        <is>
          <t>MN RAN BOAM RD O&amp;M HWMGMT OPS&amp;ARCH</t>
        </is>
      </c>
      <c r="U793" t="inlineStr">
        <is>
          <t>Kozlowski, Piotr 1. (Nokia - PL/Wroclaw)</t>
        </is>
      </c>
      <c r="AH793" t="inlineStr">
        <is>
          <t>MNRCA-47065</t>
        </is>
      </c>
      <c r="AI793" t="inlineStr">
        <is>
          <t>MNRCA-47064</t>
        </is>
      </c>
    </row>
    <row r="794">
      <c r="A794" s="4" t="inlineStr">
        <is>
          <t>PR619961</t>
        </is>
      </c>
      <c r="B794" s="4" t="inlineStr">
        <is>
          <t>[FDD][FSMF][FXED][FID:1868]Fault 1868 is not cleared after hot remove and then insert fibers for two times</t>
        </is>
      </c>
      <c r="C794" s="4" t="inlineStr">
        <is>
          <t>B - Major</t>
        </is>
      </c>
      <c r="D794" s="5">
        <f>IF(ISBLANK(AH794),"", HYPERLINK(_xlfn.CONCAT("https://jiradc.ext.net.nokia.com/browse/",AH794),AH794))</f>
        <v/>
      </c>
      <c r="E794" s="5">
        <f>IF(ISBLANK(AI794),"", HYPERLINK(_xlfn.CONCAT("https://jiradc.ext.net.nokia.com/browse/",AI794),AI794))</f>
        <v/>
      </c>
      <c r="F794" s="4" t="inlineStr">
        <is>
          <t>PR617735,PR621970,PR618142,PR618424</t>
        </is>
      </c>
      <c r="G794" s="4" t="inlineStr">
        <is>
          <t>Analysis subtask</t>
        </is>
      </c>
      <c r="H794" s="4" t="inlineStr">
        <is>
          <t>RCA</t>
        </is>
      </c>
      <c r="I794" s="4" t="inlineStr">
        <is>
          <t>Open</t>
        </is>
      </c>
      <c r="J794" s="4" t="inlineStr">
        <is>
          <t>Yes</t>
        </is>
      </c>
      <c r="K794" s="4" t="n">
        <v>76</v>
      </c>
      <c r="L794" s="4" t="inlineStr">
        <is>
          <t>2021-12-20</t>
        </is>
      </c>
      <c r="M794" s="4" t="inlineStr">
        <is>
          <t>2021-12-20</t>
        </is>
      </c>
      <c r="N794" s="4" t="inlineStr">
        <is>
          <t>2022-03-06</t>
        </is>
      </c>
      <c r="O794" s="4" t="inlineStr">
        <is>
          <t>2022-03-06</t>
        </is>
      </c>
      <c r="P794" s="4" t="inlineStr">
        <is>
          <t>2022-01-04</t>
        </is>
      </c>
      <c r="Q794" s="4" t="inlineStr">
        <is>
          <t>Dobre, Daniel 1. (Nokia - RO/Timisoara)</t>
        </is>
      </c>
      <c r="R794" s="4" t="inlineStr">
        <is>
          <t>Cosariu, Cristian (Nokia - RO/Timisoara)</t>
        </is>
      </c>
      <c r="S794" s="4" t="inlineStr">
        <is>
          <t>MN RAN BOAM RD O&amp;M SWM</t>
        </is>
      </c>
      <c r="T794" s="4" t="inlineStr">
        <is>
          <t>MN RAN BOAM RD O&amp;M SWM</t>
        </is>
      </c>
      <c r="U794" t="inlineStr">
        <is>
          <t>Cosariu, Cristian (Nokia - RO/Timisoara)</t>
        </is>
      </c>
      <c r="AH794" t="inlineStr">
        <is>
          <t>MNRCA-47063</t>
        </is>
      </c>
      <c r="AI794" t="inlineStr">
        <is>
          <t>MNRCA-47062</t>
        </is>
      </c>
    </row>
    <row r="795">
      <c r="A795" s="4" t="inlineStr">
        <is>
          <t>PR620909</t>
        </is>
      </c>
      <c r="B795" s="4" t="inlineStr">
        <is>
          <t>[SBTS00][PET][FDD][SA][ASIB][ABIL]Crash occurs during test run</t>
        </is>
      </c>
      <c r="C795" s="4" t="inlineStr">
        <is>
          <t>B - Major</t>
        </is>
      </c>
      <c r="D795" s="5">
        <f>IF(ISBLANK(AH795),"", HYPERLINK(_xlfn.CONCAT("https://jiradc.ext.net.nokia.com/browse/",AH795),AH795))</f>
        <v/>
      </c>
      <c r="E795" s="5">
        <f>IF(ISBLANK(AI795),"", HYPERLINK(_xlfn.CONCAT("https://jiradc.ext.net.nokia.com/browse/",AI795),AI795))</f>
        <v/>
      </c>
      <c r="F795" s="4" t="inlineStr"/>
      <c r="G795" s="4" t="inlineStr">
        <is>
          <t>Action for EDA</t>
        </is>
      </c>
      <c r="H795" s="4" t="inlineStr"/>
      <c r="I795" s="4" t="inlineStr">
        <is>
          <t>Open</t>
        </is>
      </c>
      <c r="J795" s="4" t="inlineStr">
        <is>
          <t>No</t>
        </is>
      </c>
      <c r="K795" s="4" t="n">
        <v>31</v>
      </c>
      <c r="L795" s="4" t="inlineStr">
        <is>
          <t>2022-02-03</t>
        </is>
      </c>
      <c r="M795" s="4" t="inlineStr">
        <is>
          <t>2021-12-20</t>
        </is>
      </c>
      <c r="N795" s="4" t="inlineStr">
        <is>
          <t>2022-03-06</t>
        </is>
      </c>
      <c r="O795" s="4" t="inlineStr">
        <is>
          <t>2022-02-03</t>
        </is>
      </c>
      <c r="P795" s="4" t="inlineStr">
        <is>
          <t>2022-03-31</t>
        </is>
      </c>
      <c r="Q795" s="4" t="inlineStr">
        <is>
          <t>Guillaume, Pierre (Nokia - FR/Paris-Saclay)</t>
        </is>
      </c>
      <c r="R795" s="4" t="inlineStr">
        <is>
          <t>Delbreil, Pierre (Nokia - FR/Paris-Saclay)</t>
        </is>
      </c>
      <c r="S795" s="4" t="inlineStr">
        <is>
          <t>MN RAN L2 SW 2 NPS</t>
        </is>
      </c>
      <c r="T795" s="4" t="inlineStr">
        <is>
          <t>MN RAN L2 SW 1 NPS L2RT 02 SG</t>
        </is>
      </c>
      <c r="U795" t="inlineStr">
        <is>
          <t>Delbreil, Pierre (Nokia - FR/Paris-Saclay)</t>
        </is>
      </c>
      <c r="AH795" t="inlineStr">
        <is>
          <t>MNRCA-47931</t>
        </is>
      </c>
      <c r="AI795" t="inlineStr">
        <is>
          <t>MNRCA-47060</t>
        </is>
      </c>
    </row>
    <row r="796">
      <c r="A796" s="4" t="inlineStr">
        <is>
          <t>PR620909</t>
        </is>
      </c>
      <c r="B796" s="4" t="inlineStr">
        <is>
          <t>[SBTS00][PET][FDD][SA][ASIB][ABIL]Crash occurs during test run</t>
        </is>
      </c>
      <c r="C796" s="4" t="inlineStr">
        <is>
          <t>B - Major</t>
        </is>
      </c>
      <c r="D796" s="5">
        <f>IF(ISBLANK(AH796),"", HYPERLINK(_xlfn.CONCAT("https://jiradc.ext.net.nokia.com/browse/",AH796),AH796))</f>
        <v/>
      </c>
      <c r="E796" s="5">
        <f>IF(ISBLANK(AI796),"", HYPERLINK(_xlfn.CONCAT("https://jiradc.ext.net.nokia.com/browse/",AI796),AI796))</f>
        <v/>
      </c>
      <c r="F796" s="4" t="inlineStr"/>
      <c r="G796" s="4" t="inlineStr">
        <is>
          <t>Analysis subtask</t>
        </is>
      </c>
      <c r="H796" s="4" t="inlineStr">
        <is>
          <t>EDA</t>
        </is>
      </c>
      <c r="I796" s="4" t="inlineStr">
        <is>
          <t>Resolved</t>
        </is>
      </c>
      <c r="J796" s="4" t="inlineStr">
        <is>
          <t>Yes</t>
        </is>
      </c>
      <c r="K796" s="4" t="n">
        <v>18</v>
      </c>
      <c r="L796" s="4" t="inlineStr">
        <is>
          <t>2022-01-14</t>
        </is>
      </c>
      <c r="M796" s="4" t="inlineStr">
        <is>
          <t>2021-12-20</t>
        </is>
      </c>
      <c r="N796" s="4" t="inlineStr">
        <is>
          <t>2022-02-01</t>
        </is>
      </c>
      <c r="O796" s="4" t="inlineStr">
        <is>
          <t>2022-02-03</t>
        </is>
      </c>
      <c r="P796" s="4" t="inlineStr">
        <is>
          <t>2022-01-28</t>
        </is>
      </c>
      <c r="Q796" s="4" t="inlineStr">
        <is>
          <t>Ravaska, Juha J. (Nokia - FI/Oulu)</t>
        </is>
      </c>
      <c r="R796" s="4" t="inlineStr">
        <is>
          <t>Uusitalo, Janne (Nokia - FI/Oulu)</t>
        </is>
      </c>
      <c r="S796" s="4" t="inlineStr">
        <is>
          <t>MN RAN Vrf RSP Pz</t>
        </is>
      </c>
      <c r="T796" s="4" t="inlineStr">
        <is>
          <t>MN RAN Vrf RSP Pz RelDlv</t>
        </is>
      </c>
      <c r="U796" t="inlineStr">
        <is>
          <t>Uusitalo, Janne (Nokia - FI/Oulu)</t>
        </is>
      </c>
      <c r="AH796" t="inlineStr">
        <is>
          <t>MNRCA-47594</t>
        </is>
      </c>
      <c r="AI796" t="inlineStr">
        <is>
          <t>MNRCA-47060</t>
        </is>
      </c>
    </row>
    <row r="797">
      <c r="A797" s="4" t="inlineStr">
        <is>
          <t>PR620909</t>
        </is>
      </c>
      <c r="B797" s="4" t="inlineStr">
        <is>
          <t>[SBTS00][PET][FDD][SA][ASIB][ABIL]Crash occurs during test run</t>
        </is>
      </c>
      <c r="C797" s="4" t="inlineStr">
        <is>
          <t>B - Major</t>
        </is>
      </c>
      <c r="D797" s="5">
        <f>IF(ISBLANK(AH797),"", HYPERLINK(_xlfn.CONCAT("https://jiradc.ext.net.nokia.com/browse/",AH797),AH797))</f>
        <v/>
      </c>
      <c r="E797" s="5">
        <f>IF(ISBLANK(AI797),"", HYPERLINK(_xlfn.CONCAT("https://jiradc.ext.net.nokia.com/browse/",AI797),AI797))</f>
        <v/>
      </c>
      <c r="F797" s="4" t="inlineStr"/>
      <c r="G797" s="4" t="inlineStr">
        <is>
          <t>Analysis subtask</t>
        </is>
      </c>
      <c r="H797" s="4" t="inlineStr">
        <is>
          <t>EDA</t>
        </is>
      </c>
      <c r="I797" s="4" t="inlineStr">
        <is>
          <t>Resolved</t>
        </is>
      </c>
      <c r="J797" s="4" t="inlineStr">
        <is>
          <t>No</t>
        </is>
      </c>
      <c r="K797" s="4" t="n">
        <v>1</v>
      </c>
      <c r="L797" s="4" t="inlineStr">
        <is>
          <t>2022-01-13</t>
        </is>
      </c>
      <c r="M797" s="4" t="inlineStr">
        <is>
          <t>2021-12-20</t>
        </is>
      </c>
      <c r="N797" s="4" t="inlineStr">
        <is>
          <t>2022-01-14</t>
        </is>
      </c>
      <c r="O797" s="4" t="inlineStr">
        <is>
          <t>2022-02-03</t>
        </is>
      </c>
      <c r="P797" s="4" t="inlineStr">
        <is>
          <t>2022-01-18</t>
        </is>
      </c>
      <c r="Q797" s="4" t="inlineStr">
        <is>
          <t>Dudek, Marcin (Nokia - PL/Wroclaw)</t>
        </is>
      </c>
      <c r="R797" s="4" t="inlineStr">
        <is>
          <t>Fafara, Miroslaw (Nokia - PL/Wroclaw)</t>
        </is>
      </c>
      <c r="S797" s="4" t="inlineStr">
        <is>
          <t>MN RAN Pz Plan</t>
        </is>
      </c>
      <c r="T797" s="4" t="inlineStr">
        <is>
          <t>MN RAN Pz Exec VerAO SG</t>
        </is>
      </c>
      <c r="U797" t="inlineStr">
        <is>
          <t>Fafara, Miroslaw (Nokia - PL/Wroclaw)</t>
        </is>
      </c>
      <c r="AH797" t="inlineStr">
        <is>
          <t>MNRCA-47580</t>
        </is>
      </c>
      <c r="AI797" t="inlineStr">
        <is>
          <t>MNRCA-47060</t>
        </is>
      </c>
    </row>
    <row r="798">
      <c r="A798" s="4" t="inlineStr">
        <is>
          <t>PR620909</t>
        </is>
      </c>
      <c r="B798" s="4" t="inlineStr">
        <is>
          <t>[SBTS00][PET][FDD][SA][ASIB][ABIL]Crash occurs during test run</t>
        </is>
      </c>
      <c r="C798" s="4" t="inlineStr">
        <is>
          <t>B - Major</t>
        </is>
      </c>
      <c r="D798" s="5">
        <f>IF(ISBLANK(AH798),"", HYPERLINK(_xlfn.CONCAT("https://jiradc.ext.net.nokia.com/browse/",AH798),AH798))</f>
        <v/>
      </c>
      <c r="E798" s="5">
        <f>IF(ISBLANK(AI798),"", HYPERLINK(_xlfn.CONCAT("https://jiradc.ext.net.nokia.com/browse/",AI798),AI798))</f>
        <v/>
      </c>
      <c r="F798" s="4" t="inlineStr"/>
      <c r="G798" s="4" t="inlineStr">
        <is>
          <t>Analysis subtask</t>
        </is>
      </c>
      <c r="H798" s="4" t="inlineStr">
        <is>
          <t>RCA and EDA</t>
        </is>
      </c>
      <c r="I798" s="4" t="inlineStr">
        <is>
          <t>Resolved</t>
        </is>
      </c>
      <c r="J798" s="4" t="inlineStr">
        <is>
          <t>Yes</t>
        </is>
      </c>
      <c r="K798" s="4" t="n">
        <v>45</v>
      </c>
      <c r="L798" s="4" t="inlineStr">
        <is>
          <t>2021-12-20</t>
        </is>
      </c>
      <c r="M798" s="4" t="inlineStr">
        <is>
          <t>2021-12-20</t>
        </is>
      </c>
      <c r="N798" s="4" t="inlineStr">
        <is>
          <t>2022-02-03</t>
        </is>
      </c>
      <c r="O798" s="4" t="inlineStr">
        <is>
          <t>2022-02-03</t>
        </is>
      </c>
      <c r="P798" s="4" t="inlineStr">
        <is>
          <t>2022-01-28</t>
        </is>
      </c>
      <c r="Q798" s="4" t="inlineStr">
        <is>
          <t>Dardanne, Pascal (Nokia - FR/Paris-Saclay)</t>
        </is>
      </c>
      <c r="R798" s="4" t="inlineStr">
        <is>
          <t>Gerber, Jean-Marc (Nokia - FR/Paris-Saclay)</t>
        </is>
      </c>
      <c r="S798" s="4" t="inlineStr">
        <is>
          <t>MN RAN L2 SW 2 NPS</t>
        </is>
      </c>
      <c r="T798" s="4" t="inlineStr">
        <is>
          <t>MN RAN L2 SW 2 NPS Trans Qlty SG</t>
        </is>
      </c>
      <c r="U798" t="inlineStr">
        <is>
          <t>Gerber, Jean-Marc (Nokia - FR/Paris-Saclay)</t>
        </is>
      </c>
      <c r="AH798" t="inlineStr">
        <is>
          <t>MNRCA-47061</t>
        </is>
      </c>
      <c r="AI798" t="inlineStr">
        <is>
          <t>MNRCA-47060</t>
        </is>
      </c>
    </row>
    <row r="799">
      <c r="A799" s="4" t="inlineStr">
        <is>
          <t>PR618163</t>
        </is>
      </c>
      <c r="B799" s="4" t="inlineStr">
        <is>
          <t>[PET][FDD][SBTS00][AIRSCALE][ASIL][FID:2087][FID:4019][24HB] CriticalSwComponentFailureAl (2087) raised during testing</t>
        </is>
      </c>
      <c r="C799" s="4" t="inlineStr">
        <is>
          <t>B - Major</t>
        </is>
      </c>
      <c r="D799" s="5">
        <f>IF(ISBLANK(AH799),"", HYPERLINK(_xlfn.CONCAT("https://jiradc.ext.net.nokia.com/browse/",AH799),AH799))</f>
        <v/>
      </c>
      <c r="E799" s="5">
        <f>IF(ISBLANK(AI799),"", HYPERLINK(_xlfn.CONCAT("https://jiradc.ext.net.nokia.com/browse/",AI799),AI799))</f>
        <v/>
      </c>
      <c r="F799" s="4" t="inlineStr">
        <is>
          <t>PR615891,PR620051,PR620613,PR618194,PR622881,PR620661,PR620135</t>
        </is>
      </c>
      <c r="G799" s="4" t="inlineStr">
        <is>
          <t>Analysis subtask</t>
        </is>
      </c>
      <c r="H799" s="4" t="inlineStr">
        <is>
          <t>RCA</t>
        </is>
      </c>
      <c r="I799" s="4" t="inlineStr">
        <is>
          <t>Resolved</t>
        </is>
      </c>
      <c r="J799" s="4" t="inlineStr">
        <is>
          <t>Yes</t>
        </is>
      </c>
      <c r="K799" s="4" t="n">
        <v>24</v>
      </c>
      <c r="L799" s="4" t="inlineStr">
        <is>
          <t>2021-12-20</t>
        </is>
      </c>
      <c r="M799" s="4" t="inlineStr">
        <is>
          <t>2021-12-20</t>
        </is>
      </c>
      <c r="N799" s="4" t="inlineStr">
        <is>
          <t>2022-01-13</t>
        </is>
      </c>
      <c r="O799" s="4" t="inlineStr">
        <is>
          <t>2022-01-14</t>
        </is>
      </c>
      <c r="P799" s="4" t="inlineStr">
        <is>
          <t>2022-01-04</t>
        </is>
      </c>
      <c r="Q799" s="4" t="inlineStr">
        <is>
          <t>Sun, Fumei (NSB - CN/Hangzhou)</t>
        </is>
      </c>
      <c r="R799" s="4" t="inlineStr">
        <is>
          <t>Qiu, Haobo (NSB - CN/Hangzhou)</t>
        </is>
      </c>
      <c r="S799" s="4" t="inlineStr">
        <is>
          <t>NSB MN BB&amp;SoC RD PSW3</t>
        </is>
      </c>
      <c r="T799" s="4" t="inlineStr">
        <is>
          <t>NSB MN BB&amp;SoC RD PSW3 HAZ 4 SG</t>
        </is>
      </c>
      <c r="U799" t="inlineStr">
        <is>
          <t>Qiu, Haobo (NSB - CN/Hangzhou)</t>
        </is>
      </c>
      <c r="AH799" t="inlineStr">
        <is>
          <t>MNRCA-47059</t>
        </is>
      </c>
      <c r="AI799" t="inlineStr">
        <is>
          <t>MNRCA-47058</t>
        </is>
      </c>
    </row>
    <row r="800">
      <c r="A800" s="4" t="inlineStr">
        <is>
          <t>PR622123</t>
        </is>
      </c>
      <c r="B800" s="4" t="inlineStr">
        <is>
          <t>[SBTS00][PET][FDD][TDD][SA][FDD DSS N66+TDD N78+TDD N77] Cell tput degraded after SW update</t>
        </is>
      </c>
      <c r="C800" s="4" t="inlineStr">
        <is>
          <t>B - Major</t>
        </is>
      </c>
      <c r="D800" s="5">
        <f>IF(ISBLANK(AH800),"", HYPERLINK(_xlfn.CONCAT("https://jiradc.ext.net.nokia.com/browse/",AH800),AH800))</f>
        <v/>
      </c>
      <c r="E800" s="5">
        <f>IF(ISBLANK(AI800),"", HYPERLINK(_xlfn.CONCAT("https://jiradc.ext.net.nokia.com/browse/",AI800),AI800))</f>
        <v/>
      </c>
      <c r="F800" s="4" t="inlineStr">
        <is>
          <t>PR621460,PR622408,PR622655</t>
        </is>
      </c>
      <c r="G800" s="4" t="inlineStr">
        <is>
          <t>Analysis subtask</t>
        </is>
      </c>
      <c r="H800" s="4" t="inlineStr">
        <is>
          <t>RCA and EDA</t>
        </is>
      </c>
      <c r="I800" s="4" t="inlineStr">
        <is>
          <t>Resolved</t>
        </is>
      </c>
      <c r="J800" s="4" t="inlineStr">
        <is>
          <t>Yes</t>
        </is>
      </c>
      <c r="K800" s="4" t="n">
        <v>36</v>
      </c>
      <c r="L800" s="4" t="inlineStr">
        <is>
          <t>2021-12-20</t>
        </is>
      </c>
      <c r="M800" s="4" t="inlineStr">
        <is>
          <t>2021-12-20</t>
        </is>
      </c>
      <c r="N800" s="4" t="inlineStr">
        <is>
          <t>2022-01-25</t>
        </is>
      </c>
      <c r="O800" s="4" t="inlineStr">
        <is>
          <t>2022-01-25</t>
        </is>
      </c>
      <c r="P800" s="4" t="inlineStr">
        <is>
          <t>2022-01-14</t>
        </is>
      </c>
      <c r="Q800" s="4" t="inlineStr">
        <is>
          <t>Kostyra, Katarzyna (Nokia - PL/Wroclaw)</t>
        </is>
      </c>
      <c r="R800" s="4" t="inlineStr">
        <is>
          <t>Reymont, Pawel (Nokia - PL/Wroclaw)</t>
        </is>
      </c>
      <c r="S800" s="4" t="inlineStr">
        <is>
          <t>MN RAN L1 RD WRO</t>
        </is>
      </c>
      <c r="T800" s="4" t="inlineStr">
        <is>
          <t>MN RAN L1 RD WRO SW 7 SG</t>
        </is>
      </c>
      <c r="U800" t="inlineStr">
        <is>
          <t>Reymont, Pawel (Nokia - PL/Wroclaw)</t>
        </is>
      </c>
      <c r="AH800" t="inlineStr">
        <is>
          <t>MNRCA-47056</t>
        </is>
      </c>
      <c r="AI800" t="inlineStr">
        <is>
          <t>MNRCA-47055</t>
        </is>
      </c>
    </row>
    <row r="801">
      <c r="A801" s="4" t="inlineStr">
        <is>
          <t>PR618938</t>
        </is>
      </c>
      <c r="B801" s="4" t="inlineStr">
        <is>
          <t xml:space="preserve">[SFE][TRUNK][ASIA][FID:6253]Cell configuration data distribution failed after SW upgrade </t>
        </is>
      </c>
      <c r="C801" s="4" t="inlineStr">
        <is>
          <t>B - Major</t>
        </is>
      </c>
      <c r="D801" s="5">
        <f>IF(ISBLANK(AH801),"", HYPERLINK(_xlfn.CONCAT("https://jiradc.ext.net.nokia.com/browse/",AH801),AH801))</f>
        <v/>
      </c>
      <c r="E801" s="5">
        <f>IF(ISBLANK(AI801),"", HYPERLINK(_xlfn.CONCAT("https://jiradc.ext.net.nokia.com/browse/",AI801),AI801))</f>
        <v/>
      </c>
      <c r="F801" s="4" t="inlineStr"/>
      <c r="G801" s="4" t="inlineStr">
        <is>
          <t>Action for RCA</t>
        </is>
      </c>
      <c r="H801" s="4" t="inlineStr"/>
      <c r="I801" s="4" t="inlineStr">
        <is>
          <t>Open</t>
        </is>
      </c>
      <c r="J801" s="4" t="inlineStr">
        <is>
          <t>No</t>
        </is>
      </c>
      <c r="K801" s="4" t="n">
        <v>54</v>
      </c>
      <c r="L801" s="4" t="inlineStr">
        <is>
          <t>2022-01-11</t>
        </is>
      </c>
      <c r="M801" s="4" t="inlineStr">
        <is>
          <t>2021-12-20</t>
        </is>
      </c>
      <c r="N801" s="4" t="inlineStr">
        <is>
          <t>2022-03-06</t>
        </is>
      </c>
      <c r="O801" s="4" t="inlineStr">
        <is>
          <t>2022-01-20</t>
        </is>
      </c>
      <c r="P801" s="4" t="inlineStr">
        <is>
          <t>2022-03-31</t>
        </is>
      </c>
      <c r="Q801" s="4" t="inlineStr">
        <is>
          <t>Tappe, Swanand (Nokia - IN/Bangalore)</t>
        </is>
      </c>
      <c r="R801" s="4" t="inlineStr">
        <is>
          <t>Amin, Chitra (Nokia - IN/Bangalore)</t>
        </is>
      </c>
      <c r="S801" s="4" t="inlineStr">
        <is>
          <t>MN RAN Arch BTS</t>
        </is>
      </c>
      <c r="T801" s="4" t="inlineStr">
        <is>
          <t>MN RAN Arch BTS BLR1 SysArch</t>
        </is>
      </c>
      <c r="U801" t="inlineStr">
        <is>
          <t>Amin, Chitra (Nokia - IN/Bangalore)</t>
        </is>
      </c>
      <c r="AH801" t="inlineStr">
        <is>
          <t>MNRCA-47493</t>
        </is>
      </c>
      <c r="AI801" t="inlineStr">
        <is>
          <t>MNRCA-47053</t>
        </is>
      </c>
    </row>
    <row r="802">
      <c r="A802" s="4" t="inlineStr">
        <is>
          <t>PR618938</t>
        </is>
      </c>
      <c r="B802" s="4" t="inlineStr">
        <is>
          <t xml:space="preserve">[SFE][TRUNK][ASIA][FID:6253]Cell configuration data distribution failed after SW upgrade </t>
        </is>
      </c>
      <c r="C802" s="4" t="inlineStr">
        <is>
          <t>B - Major</t>
        </is>
      </c>
      <c r="D802" s="5">
        <f>IF(ISBLANK(AH802),"", HYPERLINK(_xlfn.CONCAT("https://jiradc.ext.net.nokia.com/browse/",AH802),AH802))</f>
        <v/>
      </c>
      <c r="E802" s="5">
        <f>IF(ISBLANK(AI802),"", HYPERLINK(_xlfn.CONCAT("https://jiradc.ext.net.nokia.com/browse/",AI802),AI802))</f>
        <v/>
      </c>
      <c r="F802" s="4" t="inlineStr"/>
      <c r="G802" s="4" t="inlineStr">
        <is>
          <t>Analysis subtask</t>
        </is>
      </c>
      <c r="H802" s="4" t="inlineStr">
        <is>
          <t>EDA</t>
        </is>
      </c>
      <c r="I802" s="4" t="inlineStr">
        <is>
          <t>Closed</t>
        </is>
      </c>
      <c r="J802" s="4" t="inlineStr">
        <is>
          <t>No</t>
        </is>
      </c>
      <c r="K802" s="4" t="n">
        <v>2</v>
      </c>
      <c r="L802" s="4" t="inlineStr">
        <is>
          <t>2021-12-27</t>
        </is>
      </c>
      <c r="M802" s="4" t="inlineStr">
        <is>
          <t>2021-12-20</t>
        </is>
      </c>
      <c r="N802" s="4" t="inlineStr">
        <is>
          <t>2021-12-29</t>
        </is>
      </c>
      <c r="O802" s="4" t="inlineStr">
        <is>
          <t>2022-01-20</t>
        </is>
      </c>
      <c r="P802" s="4" t="inlineStr"/>
      <c r="Q802" s="4" t="inlineStr">
        <is>
          <t>Dudek, Marcin (Nokia - PL/Wroclaw)</t>
        </is>
      </c>
      <c r="R802" s="4" t="inlineStr">
        <is>
          <t>Fafara, Miroslaw (Nokia - PL/Wroclaw)</t>
        </is>
      </c>
      <c r="S802" s="4" t="inlineStr">
        <is>
          <t>MN RAN Pz Plan</t>
        </is>
      </c>
      <c r="T802" s="4" t="inlineStr">
        <is>
          <t>MN RAN Pz Exec VerAO SG</t>
        </is>
      </c>
      <c r="U802" t="inlineStr">
        <is>
          <t>Fafara, Miroslaw (Nokia - PL/Wroclaw)</t>
        </is>
      </c>
      <c r="AH802" t="inlineStr">
        <is>
          <t>MNRCA-47183</t>
        </is>
      </c>
      <c r="AI802" t="inlineStr">
        <is>
          <t>MNRCA-47053</t>
        </is>
      </c>
    </row>
    <row r="803">
      <c r="A803" s="4" t="inlineStr">
        <is>
          <t>PR618938</t>
        </is>
      </c>
      <c r="B803" s="4" t="inlineStr">
        <is>
          <t xml:space="preserve">[SFE][TRUNK][ASIA][FID:6253]Cell configuration data distribution failed after SW upgrade </t>
        </is>
      </c>
      <c r="C803" s="4" t="inlineStr">
        <is>
          <t>B - Major</t>
        </is>
      </c>
      <c r="D803" s="5">
        <f>IF(ISBLANK(AH803),"", HYPERLINK(_xlfn.CONCAT("https://jiradc.ext.net.nokia.com/browse/",AH803),AH803))</f>
        <v/>
      </c>
      <c r="E803" s="5">
        <f>IF(ISBLANK(AI803),"", HYPERLINK(_xlfn.CONCAT("https://jiradc.ext.net.nokia.com/browse/",AI803),AI803))</f>
        <v/>
      </c>
      <c r="F803" s="4" t="inlineStr"/>
      <c r="G803" s="4" t="inlineStr">
        <is>
          <t>Analysis subtask</t>
        </is>
      </c>
      <c r="H803" s="4" t="inlineStr">
        <is>
          <t>RCA and EDA</t>
        </is>
      </c>
      <c r="I803" s="4" t="inlineStr">
        <is>
          <t>Resolved</t>
        </is>
      </c>
      <c r="J803" s="4" t="inlineStr">
        <is>
          <t>No</t>
        </is>
      </c>
      <c r="K803" s="4" t="n">
        <v>9</v>
      </c>
      <c r="L803" s="4" t="inlineStr">
        <is>
          <t>2021-12-20</t>
        </is>
      </c>
      <c r="M803" s="4" t="inlineStr">
        <is>
          <t>2021-12-20</t>
        </is>
      </c>
      <c r="N803" s="4" t="inlineStr">
        <is>
          <t>2021-12-29</t>
        </is>
      </c>
      <c r="O803" s="4" t="inlineStr">
        <is>
          <t>2022-01-20</t>
        </is>
      </c>
      <c r="P803" s="4" t="inlineStr">
        <is>
          <t>2022-01-04</t>
        </is>
      </c>
      <c r="Q803" s="4" t="inlineStr">
        <is>
          <t>Tilander, Sami (Nokia - FI/Espoo)</t>
        </is>
      </c>
      <c r="R803" s="4" t="inlineStr">
        <is>
          <t>Forssell, Mika (Nokia - FI/Espoo)</t>
        </is>
      </c>
      <c r="S803" s="4" t="inlineStr">
        <is>
          <t>MN RAN Arch BTS</t>
        </is>
      </c>
      <c r="T803" s="4" t="inlineStr">
        <is>
          <t>MN RAN Arch BTS ES2 SysArch</t>
        </is>
      </c>
      <c r="U803" t="inlineStr">
        <is>
          <t>Forssell, Mika (Nokia - FI/Espoo)</t>
        </is>
      </c>
      <c r="AH803" t="inlineStr">
        <is>
          <t>MNRCA-47054</t>
        </is>
      </c>
      <c r="AI803" t="inlineStr">
        <is>
          <t>MNRCA-47053</t>
        </is>
      </c>
    </row>
    <row r="804">
      <c r="A804" s="4" t="inlineStr">
        <is>
          <t>PR620576</t>
        </is>
      </c>
      <c r="B804" s="4" t="inlineStr">
        <is>
          <t>[SBTS00][PET][STABI][SA][NSA][TRUNK][KPI][ASIK][AHFIB][FID 4019][FID 4663] cell availability dropped during stability testing</t>
        </is>
      </c>
      <c r="C804" s="4" t="inlineStr">
        <is>
          <t>B - Major</t>
        </is>
      </c>
      <c r="D804" s="5">
        <f>IF(ISBLANK(AH804),"", HYPERLINK(_xlfn.CONCAT("https://jiradc.ext.net.nokia.com/browse/",AH804),AH804))</f>
        <v/>
      </c>
      <c r="E804" s="5">
        <f>IF(ISBLANK(AI804),"", HYPERLINK(_xlfn.CONCAT("https://jiradc.ext.net.nokia.com/browse/",AI804),AI804))</f>
        <v/>
      </c>
      <c r="F804" s="4" t="inlineStr">
        <is>
          <t>PR621172</t>
        </is>
      </c>
      <c r="G804" s="4" t="inlineStr">
        <is>
          <t>Analysis subtask</t>
        </is>
      </c>
      <c r="H804" s="4" t="inlineStr">
        <is>
          <t>RCA</t>
        </is>
      </c>
      <c r="I804" s="4" t="inlineStr">
        <is>
          <t>Resolved</t>
        </is>
      </c>
      <c r="J804" s="4" t="inlineStr">
        <is>
          <t>Yes</t>
        </is>
      </c>
      <c r="K804" s="4" t="n">
        <v>31</v>
      </c>
      <c r="L804" s="4" t="inlineStr">
        <is>
          <t>2021-12-20</t>
        </is>
      </c>
      <c r="M804" s="4" t="inlineStr">
        <is>
          <t>2021-12-20</t>
        </is>
      </c>
      <c r="N804" s="4" t="inlineStr">
        <is>
          <t>2022-01-20</t>
        </is>
      </c>
      <c r="O804" s="4" t="inlineStr">
        <is>
          <t>2022-02-09</t>
        </is>
      </c>
      <c r="P804" s="4" t="inlineStr">
        <is>
          <t>2022-01-04</t>
        </is>
      </c>
      <c r="Q804" s="4" t="inlineStr">
        <is>
          <t>Kucypera, Jaroslaw (Nokia - PL/Wroclaw)</t>
        </is>
      </c>
      <c r="R804" s="4" t="inlineStr">
        <is>
          <t>Steinhof, Sebastian (Nokia - PL/Wroclaw)</t>
        </is>
      </c>
      <c r="S804" s="4" t="inlineStr">
        <is>
          <t>MN BB&amp;SoC RD PSW5</t>
        </is>
      </c>
      <c r="T804" s="4" t="inlineStr">
        <is>
          <t>MN BB&amp;SoC RD PSW5 CC&amp;S1 SG</t>
        </is>
      </c>
      <c r="U804" t="inlineStr">
        <is>
          <t>Steinhof, Sebastian (Nokia - PL/Wroclaw)</t>
        </is>
      </c>
      <c r="AH804" t="inlineStr">
        <is>
          <t>MNRCA-47052</t>
        </is>
      </c>
      <c r="AI804" t="inlineStr">
        <is>
          <t>MNRCA-47051</t>
        </is>
      </c>
    </row>
    <row r="805">
      <c r="A805" s="4" t="inlineStr">
        <is>
          <t>02279743</t>
        </is>
      </c>
      <c r="B805" s="4" t="inlineStr">
        <is>
          <t>[NPI SRAN21B ATT Field][AIRSCALE][D5_SRAN21B.001549_000000]Validation errors on 21B where RET/LNA parameters on fALU RRHs has some values</t>
        </is>
      </c>
      <c r="C805" s="4" t="inlineStr">
        <is>
          <t>B - Major</t>
        </is>
      </c>
      <c r="D805" s="5">
        <f>IF(ISBLANK(AH805),"", HYPERLINK(_xlfn.CONCAT("https://jiradc.ext.net.nokia.com/browse/",AH805),AH805))</f>
        <v/>
      </c>
      <c r="E805" s="5">
        <f>IF(ISBLANK(AI805),"", HYPERLINK(_xlfn.CONCAT("https://jiradc.ext.net.nokia.com/browse/",AI805),AI805))</f>
        <v/>
      </c>
      <c r="F805" s="4" t="inlineStr">
        <is>
          <t>02265519</t>
        </is>
      </c>
      <c r="G805" s="4" t="inlineStr">
        <is>
          <t>Analysis subtask</t>
        </is>
      </c>
      <c r="H805" s="4" t="inlineStr">
        <is>
          <t>RCA</t>
        </is>
      </c>
      <c r="I805" s="4" t="inlineStr">
        <is>
          <t>Resolved</t>
        </is>
      </c>
      <c r="J805" s="4" t="inlineStr">
        <is>
          <t>Yes</t>
        </is>
      </c>
      <c r="K805" s="4" t="n">
        <v>21</v>
      </c>
      <c r="L805" s="4" t="inlineStr">
        <is>
          <t>2021-12-20</t>
        </is>
      </c>
      <c r="M805" s="4" t="inlineStr">
        <is>
          <t>2021-12-20</t>
        </is>
      </c>
      <c r="N805" s="4" t="inlineStr">
        <is>
          <t>2022-01-10</t>
        </is>
      </c>
      <c r="O805" s="4" t="inlineStr">
        <is>
          <t>2022-01-10</t>
        </is>
      </c>
      <c r="P805" s="4" t="inlineStr">
        <is>
          <t>2022-01-04</t>
        </is>
      </c>
      <c r="Q805" s="4" t="inlineStr">
        <is>
          <t>Koltonowski, Marcin (Nokia - PL/Wroclaw)</t>
        </is>
      </c>
      <c r="R805" s="4" t="inlineStr">
        <is>
          <t>R, Vishwanatha (Nokia - PL/Wroclaw)</t>
        </is>
      </c>
      <c r="S805" s="4" t="inlineStr">
        <is>
          <t>MN RAN BOAM</t>
        </is>
      </c>
      <c r="T805" s="4" t="inlineStr">
        <is>
          <t>MN RAN BOAM A&amp;S O&amp;M</t>
        </is>
      </c>
      <c r="U805" t="inlineStr">
        <is>
          <t>R, Vishwanatha (Nokia - PL/Wroclaw)</t>
        </is>
      </c>
      <c r="AH805" t="inlineStr">
        <is>
          <t>MNRCA-47042</t>
        </is>
      </c>
      <c r="AI805" t="inlineStr">
        <is>
          <t>MNRCA-47041</t>
        </is>
      </c>
    </row>
    <row r="806">
      <c r="A806" s="4" t="inlineStr">
        <is>
          <t>02212041</t>
        </is>
      </c>
      <c r="B806" s="4" t="inlineStr">
        <is>
          <t>[NPI_5G21B_AT&amp;T_Lab] [AirScale] [ASIK_ABIL] [TDD/cmW] [SA] [NSA] [D5.1_SBTS21B_ENB_0000_001576_000000] SW Upgrade from D5 to D5.1 failing on AEQK citing SW Corrupted</t>
        </is>
      </c>
      <c r="C806" s="4" t="inlineStr">
        <is>
          <t>A - Critical</t>
        </is>
      </c>
      <c r="D806" s="5">
        <f>IF(ISBLANK(AH806),"", HYPERLINK(_xlfn.CONCAT("https://jiradc.ext.net.nokia.com/browse/",AH806),AH806))</f>
        <v/>
      </c>
      <c r="E806" s="5">
        <f>IF(ISBLANK(AI806),"", HYPERLINK(_xlfn.CONCAT("https://jiradc.ext.net.nokia.com/browse/",AI806),AI806))</f>
        <v/>
      </c>
      <c r="F806" s="4" t="inlineStr">
        <is>
          <t>02213822,PR617387,PR617482,PR617837,PR617993</t>
        </is>
      </c>
      <c r="G806" s="4" t="inlineStr">
        <is>
          <t>Analysis subtask</t>
        </is>
      </c>
      <c r="H806" s="4" t="inlineStr">
        <is>
          <t>RCA</t>
        </is>
      </c>
      <c r="I806" s="4" t="inlineStr">
        <is>
          <t>Resolved</t>
        </is>
      </c>
      <c r="J806" s="4" t="inlineStr">
        <is>
          <t>No</t>
        </is>
      </c>
      <c r="K806" s="4" t="n">
        <v>0</v>
      </c>
      <c r="L806" s="4" t="inlineStr">
        <is>
          <t>2021-12-20</t>
        </is>
      </c>
      <c r="M806" s="4" t="inlineStr">
        <is>
          <t>2021-12-20</t>
        </is>
      </c>
      <c r="N806" s="4" t="inlineStr">
        <is>
          <t>2021-12-20</t>
        </is>
      </c>
      <c r="O806" s="4" t="inlineStr">
        <is>
          <t>2021-12-20</t>
        </is>
      </c>
      <c r="P806" s="4" t="inlineStr">
        <is>
          <t>2022-01-04</t>
        </is>
      </c>
      <c r="Q806" s="4" t="inlineStr">
        <is>
          <t>Xia, Alen (NSB - CN/Hangzhou)</t>
        </is>
      </c>
      <c r="R806" s="4" t="inlineStr">
        <is>
          <t>Gong, Guo Dong (NSB - CN/Hangzhou)</t>
        </is>
      </c>
      <c r="S806" s="4" t="inlineStr">
        <is>
          <t>NSB MN RF SW CN</t>
        </is>
      </c>
      <c r="T806" s="4" t="inlineStr">
        <is>
          <t>NSB MN RF PLATF SW CN 1 SG</t>
        </is>
      </c>
      <c r="U806" t="inlineStr">
        <is>
          <t>Gong, Guo Dong (NSB - CN/Hangzhou)</t>
        </is>
      </c>
      <c r="AH806" t="inlineStr">
        <is>
          <t>MNRCA-47040</t>
        </is>
      </c>
      <c r="AI806" t="inlineStr">
        <is>
          <t>MNRCA-47039</t>
        </is>
      </c>
    </row>
    <row r="807">
      <c r="A807" s="4" t="inlineStr">
        <is>
          <t>PR618436</t>
        </is>
      </c>
      <c r="B807" s="4" t="inlineStr">
        <is>
          <t>[SBTS21B][PET][ASIB][ABIO][APHG] Sleeping cell after SW update</t>
        </is>
      </c>
      <c r="C807" s="4" t="inlineStr">
        <is>
          <t>B - Major</t>
        </is>
      </c>
      <c r="D807" s="5">
        <f>IF(ISBLANK(AH807),"", HYPERLINK(_xlfn.CONCAT("https://jiradc.ext.net.nokia.com/browse/",AH807),AH807))</f>
        <v/>
      </c>
      <c r="E807" s="5">
        <f>IF(ISBLANK(AI807),"", HYPERLINK(_xlfn.CONCAT("https://jiradc.ext.net.nokia.com/browse/",AI807),AI807))</f>
        <v/>
      </c>
      <c r="F807" s="4" t="inlineStr">
        <is>
          <t>PR618289,PR618347,PR618357,PR618591,PR617790</t>
        </is>
      </c>
      <c r="G807" s="4" t="inlineStr">
        <is>
          <t>Analysis subtask</t>
        </is>
      </c>
      <c r="H807" s="4" t="inlineStr">
        <is>
          <t>RCA</t>
        </is>
      </c>
      <c r="I807" s="4" t="inlineStr">
        <is>
          <t>Closed</t>
        </is>
      </c>
      <c r="J807" s="4" t="inlineStr">
        <is>
          <t>No</t>
        </is>
      </c>
      <c r="K807" s="4" t="n">
        <v>0</v>
      </c>
      <c r="L807" s="4" t="inlineStr">
        <is>
          <t>2021-12-20</t>
        </is>
      </c>
      <c r="M807" s="4" t="inlineStr">
        <is>
          <t>2021-12-20</t>
        </is>
      </c>
      <c r="N807" s="4" t="inlineStr">
        <is>
          <t>2021-12-20</t>
        </is>
      </c>
      <c r="O807" s="4" t="inlineStr">
        <is>
          <t>2021-12-20</t>
        </is>
      </c>
      <c r="P807" s="4" t="inlineStr">
        <is>
          <t>2022-01-04</t>
        </is>
      </c>
      <c r="Q807" s="4" t="inlineStr">
        <is>
          <t>Hurme, Vesa (Nokia - FI/Espoo)</t>
        </is>
      </c>
      <c r="R807" s="4" t="inlineStr">
        <is>
          <t>Isomaki, Tuomas (Nokia - FI/Espoo)</t>
        </is>
      </c>
      <c r="S807" s="4" t="inlineStr">
        <is>
          <t>MN RAN L1 RD ESP1</t>
        </is>
      </c>
      <c r="T807" s="4" t="inlineStr">
        <is>
          <t>MN RAN L1 RD ESP1 Platf SW 3 SG</t>
        </is>
      </c>
      <c r="U807" t="inlineStr">
        <is>
          <t>Isomaki, Tuomas (Nokia - FI/Espoo)</t>
        </is>
      </c>
      <c r="AH807" t="inlineStr">
        <is>
          <t>MNRCA-47037</t>
        </is>
      </c>
      <c r="AI807" t="inlineStr">
        <is>
          <t>MNRCA-47036</t>
        </is>
      </c>
    </row>
    <row r="808">
      <c r="A808" s="4" t="inlineStr">
        <is>
          <t>PR616423</t>
        </is>
      </c>
      <c r="B808" s="4" t="inlineStr">
        <is>
          <t>[SBTS21B][SSD][ATT][5GC575][NSA][FDD]Intra eNB Handover without SgNB Change doesn't work due to SgnbModificationRequestAck payload validation failed</t>
        </is>
      </c>
      <c r="C808" s="4" t="inlineStr">
        <is>
          <t>B - Major</t>
        </is>
      </c>
      <c r="D808" s="5">
        <f>IF(ISBLANK(AH808),"", HYPERLINK(_xlfn.CONCAT("https://jiradc.ext.net.nokia.com/browse/",AH808),AH808))</f>
        <v/>
      </c>
      <c r="E808" s="5">
        <f>IF(ISBLANK(AI808),"", HYPERLINK(_xlfn.CONCAT("https://jiradc.ext.net.nokia.com/browse/",AI808),AI808))</f>
        <v/>
      </c>
      <c r="F808" s="4" t="inlineStr">
        <is>
          <t>PR615317</t>
        </is>
      </c>
      <c r="G808" s="4" t="inlineStr">
        <is>
          <t>Analysis subtask</t>
        </is>
      </c>
      <c r="H808" s="4" t="inlineStr">
        <is>
          <t>EDA</t>
        </is>
      </c>
      <c r="I808" s="4" t="inlineStr">
        <is>
          <t>Open</t>
        </is>
      </c>
      <c r="J808" s="4" t="inlineStr">
        <is>
          <t>Yes</t>
        </is>
      </c>
      <c r="K808" s="4" t="n">
        <v>39</v>
      </c>
      <c r="L808" s="4" t="inlineStr">
        <is>
          <t>2022-01-26</t>
        </is>
      </c>
      <c r="M808" s="4" t="inlineStr">
        <is>
          <t>2021-12-20</t>
        </is>
      </c>
      <c r="N808" s="4" t="inlineStr">
        <is>
          <t>2022-03-06</t>
        </is>
      </c>
      <c r="O808" s="4" t="inlineStr">
        <is>
          <t>2022-03-06</t>
        </is>
      </c>
      <c r="P808" s="4" t="inlineStr"/>
      <c r="Q808" s="4" t="inlineStr">
        <is>
          <t>Wen, Xuewen (NSB - CN/Hangzhou)</t>
        </is>
      </c>
      <c r="R808" s="4" t="inlineStr">
        <is>
          <t>Qiu, Qiongfei (NSB - CN/Hangzhou)</t>
        </is>
      </c>
      <c r="S808" s="4" t="inlineStr">
        <is>
          <t>NSB MN RAN L3 SW 3 CN</t>
        </is>
      </c>
      <c r="T808" s="4" t="inlineStr">
        <is>
          <t>NSB MN RAN L3 SW 3 CN 2 SG</t>
        </is>
      </c>
      <c r="U808" t="inlineStr">
        <is>
          <t>Qiu, Qiongfei (NSB - CN/Hangzhou)</t>
        </is>
      </c>
      <c r="AH808" t="inlineStr">
        <is>
          <t>MNRCA-47834</t>
        </is>
      </c>
      <c r="AI808" t="inlineStr">
        <is>
          <t>MNRCA-47034</t>
        </is>
      </c>
    </row>
    <row r="809">
      <c r="A809" s="4" t="inlineStr">
        <is>
          <t>PR616423</t>
        </is>
      </c>
      <c r="B809" s="4" t="inlineStr">
        <is>
          <t>[SBTS21B][SSD][ATT][5GC575][NSA][FDD]Intra eNB Handover without SgNB Change doesn't work due to SgnbModificationRequestAck payload validation failed</t>
        </is>
      </c>
      <c r="C809" s="4" t="inlineStr">
        <is>
          <t>B - Major</t>
        </is>
      </c>
      <c r="D809" s="5">
        <f>IF(ISBLANK(AH809),"", HYPERLINK(_xlfn.CONCAT("https://jiradc.ext.net.nokia.com/browse/",AH809),AH809))</f>
        <v/>
      </c>
      <c r="E809" s="5">
        <f>IF(ISBLANK(AI809),"", HYPERLINK(_xlfn.CONCAT("https://jiradc.ext.net.nokia.com/browse/",AI809),AI809))</f>
        <v/>
      </c>
      <c r="F809" s="4" t="inlineStr">
        <is>
          <t>PR615317</t>
        </is>
      </c>
      <c r="G809" s="4" t="inlineStr">
        <is>
          <t>Analysis subtask</t>
        </is>
      </c>
      <c r="H809" s="4" t="inlineStr">
        <is>
          <t>EDA</t>
        </is>
      </c>
      <c r="I809" s="4" t="inlineStr">
        <is>
          <t>Resolved</t>
        </is>
      </c>
      <c r="J809" s="4" t="inlineStr">
        <is>
          <t>No</t>
        </is>
      </c>
      <c r="K809" s="4" t="n">
        <v>1</v>
      </c>
      <c r="L809" s="4" t="inlineStr">
        <is>
          <t>2022-01-20</t>
        </is>
      </c>
      <c r="M809" s="4" t="inlineStr">
        <is>
          <t>2021-12-20</t>
        </is>
      </c>
      <c r="N809" s="4" t="inlineStr">
        <is>
          <t>2022-01-21</t>
        </is>
      </c>
      <c r="O809" s="4" t="inlineStr">
        <is>
          <t>2022-03-06</t>
        </is>
      </c>
      <c r="P809" s="4" t="inlineStr">
        <is>
          <t>2022-01-24</t>
        </is>
      </c>
      <c r="Q809" s="4" t="inlineStr">
        <is>
          <t>Cuisset, Sylvain (Nokia - FR/Paris-Saclay)</t>
        </is>
      </c>
      <c r="R809" s="4" t="inlineStr">
        <is>
          <t>Gyenes, Pierre (Nokia - FR/Paris-Saclay)</t>
        </is>
      </c>
      <c r="S809" s="4" t="inlineStr">
        <is>
          <t>MN RAN L2 SW 2 NPS</t>
        </is>
      </c>
      <c r="T809" s="4" t="inlineStr">
        <is>
          <t>MN RAN L2 SW 2 NPS L2RT 03 SG</t>
        </is>
      </c>
      <c r="U809" t="inlineStr">
        <is>
          <t>Gyenes, Pierre (Nokia - FR/Paris-Saclay)</t>
        </is>
      </c>
      <c r="AH809" t="inlineStr">
        <is>
          <t>MNRCA-47739</t>
        </is>
      </c>
      <c r="AI809" t="inlineStr">
        <is>
          <t>MNRCA-47034</t>
        </is>
      </c>
    </row>
    <row r="810">
      <c r="A810" s="4" t="inlineStr">
        <is>
          <t>PR616423</t>
        </is>
      </c>
      <c r="B810" s="4" t="inlineStr">
        <is>
          <t>[SBTS21B][SSD][ATT][5GC575][NSA][FDD]Intra eNB Handover without SgNB Change doesn't work due to SgnbModificationRequestAck payload validation failed</t>
        </is>
      </c>
      <c r="C810" s="4" t="inlineStr">
        <is>
          <t>B - Major</t>
        </is>
      </c>
      <c r="D810" s="5">
        <f>IF(ISBLANK(AH810),"", HYPERLINK(_xlfn.CONCAT("https://jiradc.ext.net.nokia.com/browse/",AH810),AH810))</f>
        <v/>
      </c>
      <c r="E810" s="5">
        <f>IF(ISBLANK(AI810),"", HYPERLINK(_xlfn.CONCAT("https://jiradc.ext.net.nokia.com/browse/",AI810),AI810))</f>
        <v/>
      </c>
      <c r="F810" s="4" t="inlineStr">
        <is>
          <t>PR615317</t>
        </is>
      </c>
      <c r="G810" s="4" t="inlineStr">
        <is>
          <t>Analysis subtask</t>
        </is>
      </c>
      <c r="H810" s="4" t="inlineStr">
        <is>
          <t>EDA</t>
        </is>
      </c>
      <c r="I810" s="4" t="inlineStr">
        <is>
          <t>Resolved</t>
        </is>
      </c>
      <c r="J810" s="4" t="inlineStr">
        <is>
          <t>No</t>
        </is>
      </c>
      <c r="K810" s="4" t="n">
        <v>15</v>
      </c>
      <c r="L810" s="4" t="inlineStr">
        <is>
          <t>2022-01-11</t>
        </is>
      </c>
      <c r="M810" s="4" t="inlineStr">
        <is>
          <t>2021-12-20</t>
        </is>
      </c>
      <c r="N810" s="4" t="inlineStr">
        <is>
          <t>2022-01-26</t>
        </is>
      </c>
      <c r="O810" s="4" t="inlineStr">
        <is>
          <t>2022-03-06</t>
        </is>
      </c>
      <c r="P810" s="4" t="inlineStr"/>
      <c r="Q810" s="4" t="inlineStr">
        <is>
          <t>Serafin, Jacek (Nokia - PL/Wroclaw)</t>
        </is>
      </c>
      <c r="R810" s="4" t="inlineStr">
        <is>
          <t>Mazurkiewicz, Lukasz (Nokia - PL/Wroclaw)</t>
        </is>
      </c>
      <c r="S810" s="4" t="inlineStr">
        <is>
          <t>MN RAN Pz 2 WRO</t>
        </is>
      </c>
      <c r="T810" s="4" t="inlineStr">
        <is>
          <t>MN RAN Pz 2 WRO 5 SG</t>
        </is>
      </c>
      <c r="U810" t="inlineStr">
        <is>
          <t>Mazurkiewicz, Lukasz (Nokia - PL/Wroclaw)</t>
        </is>
      </c>
      <c r="AH810" t="inlineStr">
        <is>
          <t>MNRCA-47489</t>
        </is>
      </c>
      <c r="AI810" t="inlineStr">
        <is>
          <t>MNRCA-47034</t>
        </is>
      </c>
    </row>
    <row r="811">
      <c r="A811" s="4" t="inlineStr">
        <is>
          <t>PR616423</t>
        </is>
      </c>
      <c r="B811" s="4" t="inlineStr">
        <is>
          <t>[SBTS21B][SSD][ATT][5GC575][NSA][FDD]Intra eNB Handover without SgNB Change doesn't work due to SgnbModificationRequestAck payload validation failed</t>
        </is>
      </c>
      <c r="C811" s="4" t="inlineStr">
        <is>
          <t>B - Major</t>
        </is>
      </c>
      <c r="D811" s="5">
        <f>IF(ISBLANK(AH811),"", HYPERLINK(_xlfn.CONCAT("https://jiradc.ext.net.nokia.com/browse/",AH811),AH811))</f>
        <v/>
      </c>
      <c r="E811" s="5">
        <f>IF(ISBLANK(AI811),"", HYPERLINK(_xlfn.CONCAT("https://jiradc.ext.net.nokia.com/browse/",AI811),AI811))</f>
        <v/>
      </c>
      <c r="F811" s="4" t="inlineStr">
        <is>
          <t>PR615317</t>
        </is>
      </c>
      <c r="G811" s="4" t="inlineStr">
        <is>
          <t>Analysis subtask</t>
        </is>
      </c>
      <c r="H811" s="4" t="inlineStr">
        <is>
          <t>EDA</t>
        </is>
      </c>
      <c r="I811" s="4" t="inlineStr">
        <is>
          <t>Resolved</t>
        </is>
      </c>
      <c r="J811" s="4" t="inlineStr">
        <is>
          <t>No</t>
        </is>
      </c>
      <c r="K811" s="4" t="n">
        <v>0</v>
      </c>
      <c r="L811" s="4" t="inlineStr">
        <is>
          <t>2022-01-11</t>
        </is>
      </c>
      <c r="M811" s="4" t="inlineStr">
        <is>
          <t>2021-12-20</t>
        </is>
      </c>
      <c r="N811" s="4" t="inlineStr">
        <is>
          <t>2022-01-11</t>
        </is>
      </c>
      <c r="O811" s="4" t="inlineStr">
        <is>
          <t>2022-03-06</t>
        </is>
      </c>
      <c r="P811" s="4" t="inlineStr">
        <is>
          <t>2022-01-12</t>
        </is>
      </c>
      <c r="Q811" s="4" t="inlineStr">
        <is>
          <t>Dudek, Marcin (Nokia - PL/Wroclaw)</t>
        </is>
      </c>
      <c r="R811" s="4" t="inlineStr">
        <is>
          <t>Fafara, Miroslaw (Nokia - PL/Wroclaw)</t>
        </is>
      </c>
      <c r="S811" s="4" t="inlineStr">
        <is>
          <t>MN RAN Pz Plan</t>
        </is>
      </c>
      <c r="T811" s="4" t="inlineStr">
        <is>
          <t>MN RAN Pz Exec VerAO SG</t>
        </is>
      </c>
      <c r="U811" t="inlineStr">
        <is>
          <t>Fafara, Miroslaw (Nokia - PL/Wroclaw)</t>
        </is>
      </c>
      <c r="AH811" t="inlineStr">
        <is>
          <t>MNRCA-47477</t>
        </is>
      </c>
      <c r="AI811" t="inlineStr">
        <is>
          <t>MNRCA-47034</t>
        </is>
      </c>
    </row>
    <row r="812">
      <c r="A812" s="4" t="inlineStr">
        <is>
          <t>PR616423</t>
        </is>
      </c>
      <c r="B812" s="4" t="inlineStr">
        <is>
          <t>[SBTS21B][SSD][ATT][5GC575][NSA][FDD]Intra eNB Handover without SgNB Change doesn't work due to SgnbModificationRequestAck payload validation failed</t>
        </is>
      </c>
      <c r="C812" s="4" t="inlineStr">
        <is>
          <t>B - Major</t>
        </is>
      </c>
      <c r="D812" s="5">
        <f>IF(ISBLANK(AH812),"", HYPERLINK(_xlfn.CONCAT("https://jiradc.ext.net.nokia.com/browse/",AH812),AH812))</f>
        <v/>
      </c>
      <c r="E812" s="5">
        <f>IF(ISBLANK(AI812),"", HYPERLINK(_xlfn.CONCAT("https://jiradc.ext.net.nokia.com/browse/",AI812),AI812))</f>
        <v/>
      </c>
      <c r="F812" s="4" t="inlineStr">
        <is>
          <t>PR615317</t>
        </is>
      </c>
      <c r="G812" s="4" t="inlineStr">
        <is>
          <t>Analysis subtask</t>
        </is>
      </c>
      <c r="H812" s="4" t="inlineStr">
        <is>
          <t>RCA</t>
        </is>
      </c>
      <c r="I812" s="4" t="inlineStr">
        <is>
          <t>Resolved</t>
        </is>
      </c>
      <c r="J812" s="4" t="inlineStr">
        <is>
          <t>Yes</t>
        </is>
      </c>
      <c r="K812" s="4" t="n">
        <v>32</v>
      </c>
      <c r="L812" s="4" t="inlineStr">
        <is>
          <t>2021-12-20</t>
        </is>
      </c>
      <c r="M812" s="4" t="inlineStr">
        <is>
          <t>2021-12-20</t>
        </is>
      </c>
      <c r="N812" s="4" t="inlineStr">
        <is>
          <t>2022-01-21</t>
        </is>
      </c>
      <c r="O812" s="4" t="inlineStr">
        <is>
          <t>2022-03-06</t>
        </is>
      </c>
      <c r="P812" s="4" t="inlineStr">
        <is>
          <t>2022-01-04</t>
        </is>
      </c>
      <c r="Q812" s="4" t="inlineStr">
        <is>
          <t>Bhat, Jatendhar (Nokia - IN/Bangalore)</t>
        </is>
      </c>
      <c r="R812" s="4" t="inlineStr">
        <is>
          <t>Sharma, Anurag 2. (Nokia - IN/Bangalore)</t>
        </is>
      </c>
      <c r="S812" s="4" t="inlineStr">
        <is>
          <t>MN RAN Spec Call H</t>
        </is>
      </c>
      <c r="T812" s="4" t="inlineStr">
        <is>
          <t>MN RAN Spec Call H BLR 2 SysSpec</t>
        </is>
      </c>
      <c r="U812" t="inlineStr">
        <is>
          <t>Sharma, Anurag 2. (Nokia - IN/Bangalore)</t>
        </is>
      </c>
      <c r="AH812" t="inlineStr">
        <is>
          <t>MNRCA-47035</t>
        </is>
      </c>
      <c r="AI812" t="inlineStr">
        <is>
          <t>MNRCA-47034</t>
        </is>
      </c>
    </row>
    <row r="813">
      <c r="A813" s="4" t="inlineStr">
        <is>
          <t>02220582</t>
        </is>
      </c>
      <c r="B813" s="4" t="inlineStr">
        <is>
          <t>[NPI][5G21B][SA][FDD][CIS_SSD][ABIO][LOKI] after gNB configuration reset, L1 application RT crashed, ABIO self-recoverable FID2087, fault in libodp-octeontx2.so</t>
        </is>
      </c>
      <c r="C813" s="4" t="inlineStr">
        <is>
          <t>B - Major</t>
        </is>
      </c>
      <c r="D813" s="5">
        <f>IF(ISBLANK(AH813),"", HYPERLINK(_xlfn.CONCAT("https://jiradc.ext.net.nokia.com/browse/",AH813),AH813))</f>
        <v/>
      </c>
      <c r="E813" s="5">
        <f>IF(ISBLANK(AI813),"", HYPERLINK(_xlfn.CONCAT("https://jiradc.ext.net.nokia.com/browse/",AI813),AI813))</f>
        <v/>
      </c>
      <c r="F813" s="4" t="inlineStr"/>
      <c r="G813" s="4" t="inlineStr">
        <is>
          <t>Analysis subtask</t>
        </is>
      </c>
      <c r="H813" s="4" t="inlineStr">
        <is>
          <t>EDA</t>
        </is>
      </c>
      <c r="I813" s="4" t="inlineStr">
        <is>
          <t>Resolved</t>
        </is>
      </c>
      <c r="J813" s="4" t="inlineStr">
        <is>
          <t>No</t>
        </is>
      </c>
      <c r="K813" s="4" t="n">
        <v>0</v>
      </c>
      <c r="L813" s="4" t="inlineStr">
        <is>
          <t>2022-01-20</t>
        </is>
      </c>
      <c r="M813" s="4" t="inlineStr">
        <is>
          <t>2021-12-19</t>
        </is>
      </c>
      <c r="N813" s="4" t="inlineStr">
        <is>
          <t>2022-01-20</t>
        </is>
      </c>
      <c r="O813" s="4" t="inlineStr">
        <is>
          <t>2022-02-25</t>
        </is>
      </c>
      <c r="P813" s="4" t="inlineStr"/>
      <c r="Q813" s="4" t="inlineStr">
        <is>
          <t>Dudek, Marcin (Nokia - PL/Wroclaw)</t>
        </is>
      </c>
      <c r="R813" s="4" t="inlineStr">
        <is>
          <t>Fafara, Miroslaw (Nokia - PL/Wroclaw)</t>
        </is>
      </c>
      <c r="S813" s="4" t="inlineStr">
        <is>
          <t>MN RAN Pz Plan</t>
        </is>
      </c>
      <c r="T813" s="4" t="inlineStr">
        <is>
          <t>MN RAN Pz Exec VerAO SG</t>
        </is>
      </c>
      <c r="U813" t="inlineStr">
        <is>
          <t>Fafara, Miroslaw (Nokia - PL/Wroclaw)</t>
        </is>
      </c>
      <c r="AH813" t="inlineStr">
        <is>
          <t>MNRCA-47744</t>
        </is>
      </c>
      <c r="AI813" t="inlineStr">
        <is>
          <t>MNRCA-47030</t>
        </is>
      </c>
    </row>
    <row r="814">
      <c r="A814" s="4" t="inlineStr">
        <is>
          <t>02220582</t>
        </is>
      </c>
      <c r="B814" s="4" t="inlineStr">
        <is>
          <t>[NPI][5G21B][SA][FDD][CIS_SSD][ABIO][LOKI] after gNB configuration reset, L1 application RT crashed, ABIO self-recoverable FID2087, fault in libodp-octeontx2.so</t>
        </is>
      </c>
      <c r="C814" s="4" t="inlineStr">
        <is>
          <t>B - Major</t>
        </is>
      </c>
      <c r="D814" s="5">
        <f>IF(ISBLANK(AH814),"", HYPERLINK(_xlfn.CONCAT("https://jiradc.ext.net.nokia.com/browse/",AH814),AH814))</f>
        <v/>
      </c>
      <c r="E814" s="5">
        <f>IF(ISBLANK(AI814),"", HYPERLINK(_xlfn.CONCAT("https://jiradc.ext.net.nokia.com/browse/",AI814),AI814))</f>
        <v/>
      </c>
      <c r="F814" s="4" t="inlineStr"/>
      <c r="G814" s="4" t="inlineStr">
        <is>
          <t>Analysis subtask</t>
        </is>
      </c>
      <c r="H814" s="4" t="inlineStr">
        <is>
          <t>RCA and EDA</t>
        </is>
      </c>
      <c r="I814" s="4" t="inlineStr">
        <is>
          <t>Resolved</t>
        </is>
      </c>
      <c r="J814" s="4" t="inlineStr">
        <is>
          <t>Yes</t>
        </is>
      </c>
      <c r="K814" s="4" t="n">
        <v>68</v>
      </c>
      <c r="L814" s="4" t="inlineStr">
        <is>
          <t>2021-12-19</t>
        </is>
      </c>
      <c r="M814" s="4" t="inlineStr">
        <is>
          <t>2021-12-19</t>
        </is>
      </c>
      <c r="N814" s="4" t="inlineStr">
        <is>
          <t>2022-02-25</t>
        </is>
      </c>
      <c r="O814" s="4" t="inlineStr">
        <is>
          <t>2022-02-25</t>
        </is>
      </c>
      <c r="P814" s="4" t="inlineStr">
        <is>
          <t>2022-01-03</t>
        </is>
      </c>
      <c r="Q814" s="4" t="inlineStr">
        <is>
          <t>Moeller, Ulrich (Nokia - DE/Ulm)</t>
        </is>
      </c>
      <c r="R814" s="4" t="inlineStr">
        <is>
          <t>Mohn, Brigitta (Nokia - DE/Ulm)</t>
        </is>
      </c>
      <c r="S814" s="4" t="inlineStr">
        <is>
          <t>MN BB&amp;SoC RD Arch&amp;HW1</t>
        </is>
      </c>
      <c r="T814" s="4" t="inlineStr">
        <is>
          <t>MN BB&amp;SoC RD Arch&amp;HW1 Ops SG</t>
        </is>
      </c>
      <c r="U814" t="inlineStr">
        <is>
          <t>Mohn, Brigitta (Nokia - DE/Ulm)</t>
        </is>
      </c>
      <c r="AH814" t="inlineStr">
        <is>
          <t>MNRCA-47031</t>
        </is>
      </c>
      <c r="AI814" t="inlineStr">
        <is>
          <t>MNRCA-47030</t>
        </is>
      </c>
    </row>
    <row r="815">
      <c r="A815" s="4" t="inlineStr">
        <is>
          <t>02276391</t>
        </is>
      </c>
      <c r="B815" s="4" t="inlineStr">
        <is>
          <t>[TMOUS][22R1-5G][PREFOA][Alarms] Site NDA01339C had 3 TDD cells down with cell activation failure (7100) and cell activation timeout (7523) alarms after 22R1 upgrade</t>
        </is>
      </c>
      <c r="C815" s="4" t="inlineStr">
        <is>
          <t>B - Major</t>
        </is>
      </c>
      <c r="D815" s="5">
        <f>IF(ISBLANK(AH815),"", HYPERLINK(_xlfn.CONCAT("https://jiradc.ext.net.nokia.com/browse/",AH815),AH815))</f>
        <v/>
      </c>
      <c r="E815" s="5">
        <f>IF(ISBLANK(AI815),"", HYPERLINK(_xlfn.CONCAT("https://jiradc.ext.net.nokia.com/browse/",AI815),AI815))</f>
        <v/>
      </c>
      <c r="F815" s="4" t="inlineStr"/>
      <c r="G815" s="4" t="inlineStr">
        <is>
          <t>Analysis subtask</t>
        </is>
      </c>
      <c r="H815" s="4" t="inlineStr">
        <is>
          <t>RCA and EDA</t>
        </is>
      </c>
      <c r="I815" s="4" t="inlineStr">
        <is>
          <t>Closed</t>
        </is>
      </c>
      <c r="J815" s="4" t="inlineStr">
        <is>
          <t>No</t>
        </is>
      </c>
      <c r="K815" s="4" t="n">
        <v>3</v>
      </c>
      <c r="L815" s="4" t="inlineStr">
        <is>
          <t>2021-12-17</t>
        </is>
      </c>
      <c r="M815" s="4" t="inlineStr">
        <is>
          <t>2021-12-17</t>
        </is>
      </c>
      <c r="N815" s="4" t="inlineStr">
        <is>
          <t>2021-12-20</t>
        </is>
      </c>
      <c r="O815" s="4" t="inlineStr">
        <is>
          <t>2021-12-21</t>
        </is>
      </c>
      <c r="P815" s="4" t="inlineStr">
        <is>
          <t>2022-01-01</t>
        </is>
      </c>
      <c r="Q815" s="4" t="inlineStr">
        <is>
          <t>Mi, Yuanshan (NSB - CN/Hangzhou)</t>
        </is>
      </c>
      <c r="R815" s="4" t="inlineStr">
        <is>
          <t>Fu, Johnny (NSB - CN/Hangzhou)</t>
        </is>
      </c>
      <c r="S815" s="4" t="inlineStr">
        <is>
          <t>NSB MN RAN L3 SW 1 CN</t>
        </is>
      </c>
      <c r="T815" s="4" t="inlineStr">
        <is>
          <t>NSB MN RAN L3 SW 1 CN Arch</t>
        </is>
      </c>
      <c r="U815" t="inlineStr">
        <is>
          <t>Fu, Johnny (NSB - CN/Hangzhou)</t>
        </is>
      </c>
      <c r="AH815" t="inlineStr">
        <is>
          <t>MNRCA-47029</t>
        </is>
      </c>
      <c r="AI815" t="inlineStr">
        <is>
          <t>MNRCA-47028</t>
        </is>
      </c>
    </row>
    <row r="816">
      <c r="A816" s="4" t="inlineStr">
        <is>
          <t>02277936</t>
        </is>
      </c>
      <c r="B816" s="4" t="inlineStr">
        <is>
          <t>[SRAN22R1][NPI][CB005987] SBTS multi-RAT 4G5G After BTS Reset secondary core is not detected</t>
        </is>
      </c>
      <c r="C816" s="4" t="inlineStr">
        <is>
          <t>B - Major</t>
        </is>
      </c>
      <c r="D816" s="5">
        <f>IF(ISBLANK(AH816),"", HYPERLINK(_xlfn.CONCAT("https://jiradc.ext.net.nokia.com/browse/",AH816),AH816))</f>
        <v/>
      </c>
      <c r="E816" s="5">
        <f>IF(ISBLANK(AI816),"", HYPERLINK(_xlfn.CONCAT("https://jiradc.ext.net.nokia.com/browse/",AI816),AI816))</f>
        <v/>
      </c>
      <c r="F816" s="4" t="inlineStr">
        <is>
          <t>PR620081</t>
        </is>
      </c>
      <c r="G816" s="4" t="inlineStr">
        <is>
          <t>Analysis subtask</t>
        </is>
      </c>
      <c r="H816" s="4" t="inlineStr">
        <is>
          <t>EDA</t>
        </is>
      </c>
      <c r="I816" s="4" t="inlineStr">
        <is>
          <t>Resolved</t>
        </is>
      </c>
      <c r="J816" s="4" t="inlineStr">
        <is>
          <t>Yes</t>
        </is>
      </c>
      <c r="K816" s="4" t="n">
        <v>22</v>
      </c>
      <c r="L816" s="4" t="inlineStr">
        <is>
          <t>2022-01-26</t>
        </is>
      </c>
      <c r="M816" s="4" t="inlineStr">
        <is>
          <t>2021-12-17</t>
        </is>
      </c>
      <c r="N816" s="4" t="inlineStr">
        <is>
          <t>2022-02-17</t>
        </is>
      </c>
      <c r="O816" s="4" t="inlineStr">
        <is>
          <t>2022-03-06</t>
        </is>
      </c>
      <c r="P816" s="4" t="inlineStr"/>
      <c r="Q816" s="4" t="inlineStr">
        <is>
          <t>Dec, Jacek (Nokia - PL/Wroclaw)</t>
        </is>
      </c>
      <c r="R816" s="4" t="inlineStr">
        <is>
          <t>Bawol, Mateusz (Nokia - PL/Wroclaw)</t>
        </is>
      </c>
      <c r="S816" s="4" t="inlineStr">
        <is>
          <t>MN RAN Pz 4 WRO</t>
        </is>
      </c>
      <c r="T816" s="4" t="inlineStr">
        <is>
          <t>MN RAN Pz 4 WRO 9</t>
        </is>
      </c>
      <c r="U816" t="inlineStr">
        <is>
          <t>Bawol, Mateusz (Nokia - PL/Wroclaw)</t>
        </is>
      </c>
      <c r="AH816" t="inlineStr">
        <is>
          <t>MNRCA-47832</t>
        </is>
      </c>
      <c r="AI816" t="inlineStr">
        <is>
          <t>MNRCA-47026</t>
        </is>
      </c>
    </row>
    <row r="817">
      <c r="A817" s="4" t="inlineStr">
        <is>
          <t>02277936</t>
        </is>
      </c>
      <c r="B817" s="4" t="inlineStr">
        <is>
          <t>[SRAN22R1][NPI][CB005987] SBTS multi-RAT 4G5G After BTS Reset secondary core is not detected</t>
        </is>
      </c>
      <c r="C817" s="4" t="inlineStr">
        <is>
          <t>B - Major</t>
        </is>
      </c>
      <c r="D817" s="5">
        <f>IF(ISBLANK(AH817),"", HYPERLINK(_xlfn.CONCAT("https://jiradc.ext.net.nokia.com/browse/",AH817),AH817))</f>
        <v/>
      </c>
      <c r="E817" s="5">
        <f>IF(ISBLANK(AI817),"", HYPERLINK(_xlfn.CONCAT("https://jiradc.ext.net.nokia.com/browse/",AI817),AI817))</f>
        <v/>
      </c>
      <c r="F817" s="4" t="inlineStr">
        <is>
          <t>PR620081</t>
        </is>
      </c>
      <c r="G817" s="4" t="inlineStr">
        <is>
          <t>Analysis subtask</t>
        </is>
      </c>
      <c r="H817" s="4" t="inlineStr">
        <is>
          <t>EDA</t>
        </is>
      </c>
      <c r="I817" s="4" t="inlineStr">
        <is>
          <t>Resolved</t>
        </is>
      </c>
      <c r="J817" s="4" t="inlineStr">
        <is>
          <t>Yes</t>
        </is>
      </c>
      <c r="K817" s="4" t="n">
        <v>24</v>
      </c>
      <c r="L817" s="4" t="inlineStr">
        <is>
          <t>2022-01-24</t>
        </is>
      </c>
      <c r="M817" s="4" t="inlineStr">
        <is>
          <t>2021-12-17</t>
        </is>
      </c>
      <c r="N817" s="4" t="inlineStr">
        <is>
          <t>2022-02-17</t>
        </is>
      </c>
      <c r="O817" s="4" t="inlineStr">
        <is>
          <t>2022-03-06</t>
        </is>
      </c>
      <c r="P817" s="4" t="inlineStr"/>
      <c r="Q817" s="4" t="inlineStr">
        <is>
          <t>Domanski, Pawel (Nokia - PL/Wroclaw)</t>
        </is>
      </c>
      <c r="R817" s="4" t="inlineStr">
        <is>
          <t>Friedel, Zbigniew (Nokia - PL/Wroclaw)</t>
        </is>
      </c>
      <c r="S817" s="4" t="inlineStr">
        <is>
          <t>MN RAN BOAM Pz O&amp;M</t>
        </is>
      </c>
      <c r="T817" s="4" t="inlineStr">
        <is>
          <t>MN RAN BOAM Pz O&amp;M EIT WRO 3 Vrf</t>
        </is>
      </c>
      <c r="U817" t="inlineStr">
        <is>
          <t>Friedel, Zbigniew (Nokia - PL/Wroclaw)</t>
        </is>
      </c>
      <c r="AH817" t="inlineStr">
        <is>
          <t>MNRCA-47802</t>
        </is>
      </c>
      <c r="AI817" t="inlineStr">
        <is>
          <t>MNRCA-47026</t>
        </is>
      </c>
    </row>
    <row r="818">
      <c r="A818" s="4" t="inlineStr">
        <is>
          <t>02277936</t>
        </is>
      </c>
      <c r="B818" s="4" t="inlineStr">
        <is>
          <t>[SRAN22R1][NPI][CB005987] SBTS multi-RAT 4G5G After BTS Reset secondary core is not detected</t>
        </is>
      </c>
      <c r="C818" s="4" t="inlineStr">
        <is>
          <t>B - Major</t>
        </is>
      </c>
      <c r="D818" s="5">
        <f>IF(ISBLANK(AH818),"", HYPERLINK(_xlfn.CONCAT("https://jiradc.ext.net.nokia.com/browse/",AH818),AH818))</f>
        <v/>
      </c>
      <c r="E818" s="5">
        <f>IF(ISBLANK(AI818),"", HYPERLINK(_xlfn.CONCAT("https://jiradc.ext.net.nokia.com/browse/",AI818),AI818))</f>
        <v/>
      </c>
      <c r="F818" s="4" t="inlineStr">
        <is>
          <t>PR620081</t>
        </is>
      </c>
      <c r="G818" s="4" t="inlineStr">
        <is>
          <t>Analysis subtask</t>
        </is>
      </c>
      <c r="H818" s="4" t="inlineStr">
        <is>
          <t>EDA</t>
        </is>
      </c>
      <c r="I818" s="4" t="inlineStr">
        <is>
          <t>Resolved</t>
        </is>
      </c>
      <c r="J818" s="4" t="inlineStr">
        <is>
          <t>No</t>
        </is>
      </c>
      <c r="K818" s="4" t="n">
        <v>2</v>
      </c>
      <c r="L818" s="4" t="inlineStr">
        <is>
          <t>2022-01-24</t>
        </is>
      </c>
      <c r="M818" s="4" t="inlineStr">
        <is>
          <t>2021-12-17</t>
        </is>
      </c>
      <c r="N818" s="4" t="inlineStr">
        <is>
          <t>2022-01-26</t>
        </is>
      </c>
      <c r="O818" s="4" t="inlineStr">
        <is>
          <t>2022-03-06</t>
        </is>
      </c>
      <c r="P818" s="4" t="inlineStr"/>
      <c r="Q818" s="4" t="inlineStr">
        <is>
          <t>Dudek, Marcin (Nokia - PL/Wroclaw)</t>
        </is>
      </c>
      <c r="R818" s="4" t="inlineStr">
        <is>
          <t>Fafara, Miroslaw (Nokia - PL/Wroclaw)</t>
        </is>
      </c>
      <c r="S818" s="4" t="inlineStr">
        <is>
          <t>MN RAN Pz Plan</t>
        </is>
      </c>
      <c r="T818" s="4" t="inlineStr">
        <is>
          <t>MN RAN Pz Exec VerAO SG</t>
        </is>
      </c>
      <c r="U818" t="inlineStr">
        <is>
          <t>Fafara, Miroslaw (Nokia - PL/Wroclaw)</t>
        </is>
      </c>
      <c r="AH818" t="inlineStr">
        <is>
          <t>MNRCA-47801</t>
        </is>
      </c>
      <c r="AI818" t="inlineStr">
        <is>
          <t>MNRCA-47026</t>
        </is>
      </c>
    </row>
    <row r="819">
      <c r="A819" s="4" t="inlineStr">
        <is>
          <t>02277936</t>
        </is>
      </c>
      <c r="B819" s="4" t="inlineStr">
        <is>
          <t>[SRAN22R1][NPI][CB005987] SBTS multi-RAT 4G5G After BTS Reset secondary core is not detected</t>
        </is>
      </c>
      <c r="C819" s="4" t="inlineStr">
        <is>
          <t>B - Major</t>
        </is>
      </c>
      <c r="D819" s="5">
        <f>IF(ISBLANK(AH819),"", HYPERLINK(_xlfn.CONCAT("https://jiradc.ext.net.nokia.com/browse/",AH819),AH819))</f>
        <v/>
      </c>
      <c r="E819" s="5">
        <f>IF(ISBLANK(AI819),"", HYPERLINK(_xlfn.CONCAT("https://jiradc.ext.net.nokia.com/browse/",AI819),AI819))</f>
        <v/>
      </c>
      <c r="F819" s="4" t="inlineStr">
        <is>
          <t>PR620081</t>
        </is>
      </c>
      <c r="G819" s="4" t="inlineStr">
        <is>
          <t>Action for RCA</t>
        </is>
      </c>
      <c r="H819" s="4" t="inlineStr"/>
      <c r="I819" s="4" t="inlineStr">
        <is>
          <t>Open</t>
        </is>
      </c>
      <c r="J819" s="4" t="inlineStr">
        <is>
          <t>No</t>
        </is>
      </c>
      <c r="K819" s="4" t="n">
        <v>68</v>
      </c>
      <c r="L819" s="4" t="inlineStr">
        <is>
          <t>2021-12-28</t>
        </is>
      </c>
      <c r="M819" s="4" t="inlineStr">
        <is>
          <t>2021-12-17</t>
        </is>
      </c>
      <c r="N819" s="4" t="inlineStr">
        <is>
          <t>2022-03-06</t>
        </is>
      </c>
      <c r="O819" s="4" t="inlineStr">
        <is>
          <t>2022-03-06</t>
        </is>
      </c>
      <c r="P819" s="4" t="inlineStr">
        <is>
          <t>2022-03-10</t>
        </is>
      </c>
      <c r="Q819" s="4" t="inlineStr">
        <is>
          <t>Zeng, Qiongling (NSB - CN/Hangzhou)</t>
        </is>
      </c>
      <c r="R819" s="4" t="inlineStr">
        <is>
          <t>Zhang, Julia (NSB - CN/Hangzhou)</t>
        </is>
      </c>
      <c r="S819" s="4" t="inlineStr">
        <is>
          <t>NSB MN RAN BOAM RD O&amp;M FRS&amp;MZ</t>
        </is>
      </c>
      <c r="T819" s="4" t="inlineStr">
        <is>
          <t>NSB MN RAN BOAM RD O&amp;M FRS&amp;MZ HAZ 1 SG</t>
        </is>
      </c>
      <c r="U819" t="inlineStr">
        <is>
          <t>Zhang, Julia (NSB - CN/Hangzhou)</t>
        </is>
      </c>
      <c r="AH819" t="inlineStr">
        <is>
          <t>MNRCA-47202</t>
        </is>
      </c>
      <c r="AI819" t="inlineStr">
        <is>
          <t>MNRCA-47026</t>
        </is>
      </c>
    </row>
    <row r="820">
      <c r="A820" s="4" t="inlineStr">
        <is>
          <t>02277936</t>
        </is>
      </c>
      <c r="B820" s="4" t="inlineStr">
        <is>
          <t>[SRAN22R1][NPI][CB005987] SBTS multi-RAT 4G5G After BTS Reset secondary core is not detected</t>
        </is>
      </c>
      <c r="C820" s="4" t="inlineStr">
        <is>
          <t>B - Major</t>
        </is>
      </c>
      <c r="D820" s="5">
        <f>IF(ISBLANK(AH820),"", HYPERLINK(_xlfn.CONCAT("https://jiradc.ext.net.nokia.com/browse/",AH820),AH820))</f>
        <v/>
      </c>
      <c r="E820" s="5">
        <f>IF(ISBLANK(AI820),"", HYPERLINK(_xlfn.CONCAT("https://jiradc.ext.net.nokia.com/browse/",AI820),AI820))</f>
        <v/>
      </c>
      <c r="F820" s="4" t="inlineStr">
        <is>
          <t>PR620081</t>
        </is>
      </c>
      <c r="G820" s="4" t="inlineStr">
        <is>
          <t>Action for EDA</t>
        </is>
      </c>
      <c r="H820" s="4" t="inlineStr"/>
      <c r="I820" s="4" t="inlineStr">
        <is>
          <t>Open</t>
        </is>
      </c>
      <c r="J820" s="4" t="inlineStr">
        <is>
          <t>No</t>
        </is>
      </c>
      <c r="K820" s="4" t="n">
        <v>68</v>
      </c>
      <c r="L820" s="4" t="inlineStr">
        <is>
          <t>2021-12-28</t>
        </is>
      </c>
      <c r="M820" s="4" t="inlineStr">
        <is>
          <t>2021-12-17</t>
        </is>
      </c>
      <c r="N820" s="4" t="inlineStr">
        <is>
          <t>2022-03-06</t>
        </is>
      </c>
      <c r="O820" s="4" t="inlineStr">
        <is>
          <t>2022-03-06</t>
        </is>
      </c>
      <c r="P820" s="4" t="inlineStr">
        <is>
          <t>2022-03-11</t>
        </is>
      </c>
      <c r="Q820" s="4" t="inlineStr">
        <is>
          <t>Xu, Xiaorong (NSB - CN/Hangzhou)</t>
        </is>
      </c>
      <c r="R820" s="4" t="inlineStr">
        <is>
          <t>Zhang, Julia (NSB - CN/Hangzhou)</t>
        </is>
      </c>
      <c r="S820" s="4" t="inlineStr">
        <is>
          <t>NSB MN RAN BOAM RD O&amp;M FRS&amp;MZ</t>
        </is>
      </c>
      <c r="T820" s="4" t="inlineStr">
        <is>
          <t>NSB MN RAN BOAM RD O&amp;M FRS&amp;MZ HAZ 1 SG</t>
        </is>
      </c>
      <c r="U820" t="inlineStr">
        <is>
          <t>Zhang, Julia (NSB - CN/Hangzhou)</t>
        </is>
      </c>
      <c r="AH820" t="inlineStr">
        <is>
          <t>MNRCA-47201</t>
        </is>
      </c>
      <c r="AI820" t="inlineStr">
        <is>
          <t>MNRCA-47026</t>
        </is>
      </c>
    </row>
    <row r="821">
      <c r="A821" s="4" t="inlineStr">
        <is>
          <t>02277936</t>
        </is>
      </c>
      <c r="B821" s="4" t="inlineStr">
        <is>
          <t>[SRAN22R1][NPI][CB005987] SBTS multi-RAT 4G5G After BTS Reset secondary core is not detected</t>
        </is>
      </c>
      <c r="C821" s="4" t="inlineStr">
        <is>
          <t>B - Major</t>
        </is>
      </c>
      <c r="D821" s="5">
        <f>IF(ISBLANK(AH821),"", HYPERLINK(_xlfn.CONCAT("https://jiradc.ext.net.nokia.com/browse/",AH821),AH821))</f>
        <v/>
      </c>
      <c r="E821" s="5">
        <f>IF(ISBLANK(AI821),"", HYPERLINK(_xlfn.CONCAT("https://jiradc.ext.net.nokia.com/browse/",AI821),AI821))</f>
        <v/>
      </c>
      <c r="F821" s="4" t="inlineStr">
        <is>
          <t>PR620081</t>
        </is>
      </c>
      <c r="G821" s="4" t="inlineStr">
        <is>
          <t>Analysis subtask</t>
        </is>
      </c>
      <c r="H821" s="4" t="inlineStr">
        <is>
          <t>RCA</t>
        </is>
      </c>
      <c r="I821" s="4" t="inlineStr">
        <is>
          <t>Resolved</t>
        </is>
      </c>
      <c r="J821" s="4" t="inlineStr">
        <is>
          <t>No</t>
        </is>
      </c>
      <c r="K821" s="4" t="n">
        <v>12</v>
      </c>
      <c r="L821" s="4" t="inlineStr">
        <is>
          <t>2021-12-17</t>
        </is>
      </c>
      <c r="M821" s="4" t="inlineStr">
        <is>
          <t>2021-12-17</t>
        </is>
      </c>
      <c r="N821" s="4" t="inlineStr">
        <is>
          <t>2021-12-29</t>
        </is>
      </c>
      <c r="O821" s="4" t="inlineStr">
        <is>
          <t>2022-03-06</t>
        </is>
      </c>
      <c r="P821" s="4" t="inlineStr">
        <is>
          <t>2022-01-01</t>
        </is>
      </c>
      <c r="Q821" s="4" t="inlineStr">
        <is>
          <t>Liu, Xingxing (NSB - CN/Hangzhou)</t>
        </is>
      </c>
      <c r="R821" s="4" t="inlineStr">
        <is>
          <t>Zhang, Julia (NSB - CN/Hangzhou)</t>
        </is>
      </c>
      <c r="S821" s="4" t="inlineStr">
        <is>
          <t>NSB MN RAN BOAM RD O&amp;M FRS&amp;MZ</t>
        </is>
      </c>
      <c r="T821" s="4" t="inlineStr">
        <is>
          <t>NSB MN RAN BOAM RD O&amp;M FRS&amp;MZ HAZ 1 SG</t>
        </is>
      </c>
      <c r="U821" t="inlineStr">
        <is>
          <t>Zhang, Julia (NSB - CN/Hangzhou)</t>
        </is>
      </c>
      <c r="AH821" t="inlineStr">
        <is>
          <t>MNRCA-47027</t>
        </is>
      </c>
      <c r="AI821" t="inlineStr">
        <is>
          <t>MNRCA-47026</t>
        </is>
      </c>
    </row>
    <row r="822">
      <c r="A822" s="4" t="inlineStr">
        <is>
          <t>02274978</t>
        </is>
      </c>
      <c r="B822" s="4" t="inlineStr">
        <is>
          <t>[TMOUS][5G21B][FDD/TDD][FOA]: NA3C0151A(AHLOA)/NA3A0035C(AEHC) TX out of order alarm with 5G21B_1739_1</t>
        </is>
      </c>
      <c r="C822" s="4" t="inlineStr">
        <is>
          <t>B - Major</t>
        </is>
      </c>
      <c r="D822" s="5">
        <f>IF(ISBLANK(AH822),"", HYPERLINK(_xlfn.CONCAT("https://jiradc.ext.net.nokia.com/browse/",AH822),AH822))</f>
        <v/>
      </c>
      <c r="E822" s="5">
        <f>IF(ISBLANK(AI822),"", HYPERLINK(_xlfn.CONCAT("https://jiradc.ext.net.nokia.com/browse/",AI822),AI822))</f>
        <v/>
      </c>
      <c r="F822" s="4" t="inlineStr">
        <is>
          <t>PR621318,PR621344,PR621400,PR623150</t>
        </is>
      </c>
      <c r="G822" s="4" t="inlineStr">
        <is>
          <t>Analysis subtask</t>
        </is>
      </c>
      <c r="H822" s="4" t="inlineStr">
        <is>
          <t>RCA and EDA</t>
        </is>
      </c>
      <c r="I822" s="4" t="inlineStr">
        <is>
          <t>Resolved</t>
        </is>
      </c>
      <c r="J822" s="4" t="inlineStr">
        <is>
          <t>Yes</t>
        </is>
      </c>
      <c r="K822" s="4" t="n">
        <v>74</v>
      </c>
      <c r="L822" s="4" t="inlineStr">
        <is>
          <t>2021-12-17</t>
        </is>
      </c>
      <c r="M822" s="4" t="inlineStr">
        <is>
          <t>2021-12-17</t>
        </is>
      </c>
      <c r="N822" s="4" t="inlineStr">
        <is>
          <t>2022-03-01</t>
        </is>
      </c>
      <c r="O822" s="4" t="inlineStr">
        <is>
          <t>2022-02-16</t>
        </is>
      </c>
      <c r="P822" s="4" t="inlineStr">
        <is>
          <t>2022-01-01</t>
        </is>
      </c>
      <c r="Q822" s="4" t="inlineStr">
        <is>
          <t>Jurzak, Anna (Nokia - PL/Wroclaw)</t>
        </is>
      </c>
      <c r="R822" s="4" t="inlineStr">
        <is>
          <t>Benko, Istvan (Nokia - PL/Wroclaw)</t>
        </is>
      </c>
      <c r="S822" s="4" t="inlineStr">
        <is>
          <t>MN RF Radio Control SW</t>
        </is>
      </c>
      <c r="T822" s="4" t="inlineStr">
        <is>
          <t>MN RF Radio Control SW PL 8 SG</t>
        </is>
      </c>
      <c r="U822" t="inlineStr">
        <is>
          <t>Benko, Istvan (Nokia - PL/Wroclaw)</t>
        </is>
      </c>
      <c r="AH822" t="inlineStr">
        <is>
          <t>MNRCA-47025</t>
        </is>
      </c>
      <c r="AI822" t="inlineStr">
        <is>
          <t>MNRCA-47024</t>
        </is>
      </c>
    </row>
    <row r="823">
      <c r="A823" s="4" t="inlineStr">
        <is>
          <t>02273112</t>
        </is>
      </c>
      <c r="B823" s="4" t="inlineStr">
        <is>
          <t>[KDDI][22R1][SA][T+T CA][CB007922][5GC001840/5GC001630]NR TDD Scell not configured for NR 2CC with actRanSharing=true</t>
        </is>
      </c>
      <c r="C823" s="4" t="inlineStr">
        <is>
          <t>B - Major</t>
        </is>
      </c>
      <c r="D823" s="5">
        <f>IF(ISBLANK(AH823),"", HYPERLINK(_xlfn.CONCAT("https://jiradc.ext.net.nokia.com/browse/",AH823),AH823))</f>
        <v/>
      </c>
      <c r="E823" s="5">
        <f>IF(ISBLANK(AI823),"", HYPERLINK(_xlfn.CONCAT("https://jiradc.ext.net.nokia.com/browse/",AI823),AI823))</f>
        <v/>
      </c>
      <c r="F823" s="4" t="inlineStr"/>
      <c r="G823" s="4" t="inlineStr">
        <is>
          <t>Action for EDA</t>
        </is>
      </c>
      <c r="H823" s="4" t="inlineStr"/>
      <c r="I823" s="4" t="inlineStr">
        <is>
          <t>Resolved</t>
        </is>
      </c>
      <c r="J823" s="4" t="inlineStr">
        <is>
          <t>No</t>
        </is>
      </c>
      <c r="K823" s="4" t="n">
        <v>25</v>
      </c>
      <c r="L823" s="4" t="inlineStr">
        <is>
          <t>2022-01-21</t>
        </is>
      </c>
      <c r="M823" s="4" t="inlineStr">
        <is>
          <t>2021-12-17</t>
        </is>
      </c>
      <c r="N823" s="4" t="inlineStr">
        <is>
          <t>2022-02-15</t>
        </is>
      </c>
      <c r="O823" s="4" t="inlineStr">
        <is>
          <t>2022-01-28</t>
        </is>
      </c>
      <c r="P823" s="4" t="inlineStr">
        <is>
          <t>2022-02-28</t>
        </is>
      </c>
      <c r="Q823" s="4" t="inlineStr">
        <is>
          <t>Hu, Jay (NSB - CN/Hangzhou)</t>
        </is>
      </c>
      <c r="R823" s="4" t="inlineStr">
        <is>
          <t>Xie, Haishan (NSB - CN/Hangzhou)</t>
        </is>
      </c>
      <c r="S823" s="4" t="inlineStr">
        <is>
          <t>NSB MN RAN Pz 4 HAZ</t>
        </is>
      </c>
      <c r="T823" s="4" t="inlineStr">
        <is>
          <t>NSB MN RAN Pz 4 HAZ 6 SG</t>
        </is>
      </c>
      <c r="U823" t="inlineStr">
        <is>
          <t>Xie, Haishan (NSB - CN/Hangzhou)</t>
        </is>
      </c>
      <c r="AH823" t="inlineStr">
        <is>
          <t>MNRCA-47778</t>
        </is>
      </c>
      <c r="AI823" t="inlineStr">
        <is>
          <t>MNRCA-47022</t>
        </is>
      </c>
    </row>
    <row r="824">
      <c r="A824" s="4" t="inlineStr">
        <is>
          <t>02273112</t>
        </is>
      </c>
      <c r="B824" s="4" t="inlineStr">
        <is>
          <t>[KDDI][22R1][SA][T+T CA][CB007922][5GC001840/5GC001630]NR TDD Scell not configured for NR 2CC with actRanSharing=true</t>
        </is>
      </c>
      <c r="C824" s="4" t="inlineStr">
        <is>
          <t>B - Major</t>
        </is>
      </c>
      <c r="D824" s="5">
        <f>IF(ISBLANK(AH824),"", HYPERLINK(_xlfn.CONCAT("https://jiradc.ext.net.nokia.com/browse/",AH824),AH824))</f>
        <v/>
      </c>
      <c r="E824" s="5">
        <f>IF(ISBLANK(AI824),"", HYPERLINK(_xlfn.CONCAT("https://jiradc.ext.net.nokia.com/browse/",AI824),AI824))</f>
        <v/>
      </c>
      <c r="F824" s="4" t="inlineStr"/>
      <c r="G824" s="4" t="inlineStr">
        <is>
          <t>Analysis subtask</t>
        </is>
      </c>
      <c r="H824" s="4" t="inlineStr">
        <is>
          <t>EDA</t>
        </is>
      </c>
      <c r="I824" s="4" t="inlineStr">
        <is>
          <t>Resolved</t>
        </is>
      </c>
      <c r="J824" s="4" t="inlineStr">
        <is>
          <t>No</t>
        </is>
      </c>
      <c r="K824" s="4" t="n">
        <v>7</v>
      </c>
      <c r="L824" s="4" t="inlineStr">
        <is>
          <t>2021-12-23</t>
        </is>
      </c>
      <c r="M824" s="4" t="inlineStr">
        <is>
          <t>2021-12-17</t>
        </is>
      </c>
      <c r="N824" s="4" t="inlineStr">
        <is>
          <t>2021-12-30</t>
        </is>
      </c>
      <c r="O824" s="4" t="inlineStr">
        <is>
          <t>2022-01-28</t>
        </is>
      </c>
      <c r="P824" s="4" t="inlineStr">
        <is>
          <t>2022-01-06</t>
        </is>
      </c>
      <c r="Q824" s="4" t="inlineStr">
        <is>
          <t>Ravaska, Juha J. (Nokia - FI/Oulu)</t>
        </is>
      </c>
      <c r="R824" s="4" t="inlineStr">
        <is>
          <t>Uusitalo, Janne (Nokia - FI/Oulu)</t>
        </is>
      </c>
      <c r="S824" s="4" t="inlineStr">
        <is>
          <t>MN RAN Vrf RSP Pz</t>
        </is>
      </c>
      <c r="T824" s="4" t="inlineStr">
        <is>
          <t>MN RAN Vrf RSP Pz RelDlv</t>
        </is>
      </c>
      <c r="U824" t="inlineStr">
        <is>
          <t>Uusitalo, Janne (Nokia - FI/Oulu)</t>
        </is>
      </c>
      <c r="AH824" t="inlineStr">
        <is>
          <t>MNRCA-47138</t>
        </is>
      </c>
      <c r="AI824" t="inlineStr">
        <is>
          <t>MNRCA-47022</t>
        </is>
      </c>
    </row>
    <row r="825">
      <c r="A825" s="4" t="inlineStr">
        <is>
          <t>02273112</t>
        </is>
      </c>
      <c r="B825" s="4" t="inlineStr">
        <is>
          <t>[KDDI][22R1][SA][T+T CA][CB007922][5GC001840/5GC001630]NR TDD Scell not configured for NR 2CC with actRanSharing=true</t>
        </is>
      </c>
      <c r="C825" s="4" t="inlineStr">
        <is>
          <t>B - Major</t>
        </is>
      </c>
      <c r="D825" s="5">
        <f>IF(ISBLANK(AH825),"", HYPERLINK(_xlfn.CONCAT("https://jiradc.ext.net.nokia.com/browse/",AH825),AH825))</f>
        <v/>
      </c>
      <c r="E825" s="5">
        <f>IF(ISBLANK(AI825),"", HYPERLINK(_xlfn.CONCAT("https://jiradc.ext.net.nokia.com/browse/",AI825),AI825))</f>
        <v/>
      </c>
      <c r="F825" s="4" t="inlineStr"/>
      <c r="G825" s="4" t="inlineStr">
        <is>
          <t>Analysis subtask</t>
        </is>
      </c>
      <c r="H825" s="4" t="inlineStr">
        <is>
          <t>EDA</t>
        </is>
      </c>
      <c r="I825" s="4" t="inlineStr">
        <is>
          <t>Resolved</t>
        </is>
      </c>
      <c r="J825" s="4" t="inlineStr">
        <is>
          <t>No</t>
        </is>
      </c>
      <c r="K825" s="4" t="n">
        <v>36</v>
      </c>
      <c r="L825" s="4" t="inlineStr">
        <is>
          <t>2021-12-22</t>
        </is>
      </c>
      <c r="M825" s="4" t="inlineStr">
        <is>
          <t>2021-12-17</t>
        </is>
      </c>
      <c r="N825" s="4" t="inlineStr">
        <is>
          <t>2022-01-27</t>
        </is>
      </c>
      <c r="O825" s="4" t="inlineStr">
        <is>
          <t>2022-01-28</t>
        </is>
      </c>
      <c r="P825" s="4" t="inlineStr">
        <is>
          <t>2022-01-28</t>
        </is>
      </c>
      <c r="Q825" s="4" t="inlineStr">
        <is>
          <t>Zhang, Cuicui (NSB - CN/Hangzhou)</t>
        </is>
      </c>
      <c r="R825" s="4" t="inlineStr">
        <is>
          <t>Zhang, Zhewei (NSB - CN/Hangzhou)</t>
        </is>
      </c>
      <c r="S825" s="4" t="inlineStr">
        <is>
          <t>NSB MN RAN Pz 4 HAZ</t>
        </is>
      </c>
      <c r="T825" s="4" t="inlineStr">
        <is>
          <t>NSB MN RAN Pz 4 HAZ Ops</t>
        </is>
      </c>
      <c r="U825" t="inlineStr">
        <is>
          <t>Zhang, Zhewei (NSB - CN/Hangzhou)</t>
        </is>
      </c>
      <c r="AH825" t="inlineStr">
        <is>
          <t>MNRCA-47129</t>
        </is>
      </c>
      <c r="AI825" t="inlineStr">
        <is>
          <t>MNRCA-47022</t>
        </is>
      </c>
    </row>
    <row r="826">
      <c r="A826" s="4" t="inlineStr">
        <is>
          <t>02273112</t>
        </is>
      </c>
      <c r="B826" s="4" t="inlineStr">
        <is>
          <t>[KDDI][22R1][SA][T+T CA][CB007922][5GC001840/5GC001630]NR TDD Scell not configured for NR 2CC with actRanSharing=true</t>
        </is>
      </c>
      <c r="C826" s="4" t="inlineStr">
        <is>
          <t>B - Major</t>
        </is>
      </c>
      <c r="D826" s="5">
        <f>IF(ISBLANK(AH826),"", HYPERLINK(_xlfn.CONCAT("https://jiradc.ext.net.nokia.com/browse/",AH826),AH826))</f>
        <v/>
      </c>
      <c r="E826" s="5">
        <f>IF(ISBLANK(AI826),"", HYPERLINK(_xlfn.CONCAT("https://jiradc.ext.net.nokia.com/browse/",AI826),AI826))</f>
        <v/>
      </c>
      <c r="F826" s="4" t="inlineStr"/>
      <c r="G826" s="4" t="inlineStr">
        <is>
          <t>Action for RCA</t>
        </is>
      </c>
      <c r="H826" s="4" t="inlineStr"/>
      <c r="I826" s="4" t="inlineStr">
        <is>
          <t>Resolved</t>
        </is>
      </c>
      <c r="J826" s="4" t="inlineStr">
        <is>
          <t>No</t>
        </is>
      </c>
      <c r="K826" s="4" t="n">
        <v>27</v>
      </c>
      <c r="L826" s="4" t="inlineStr">
        <is>
          <t>2021-12-22</t>
        </is>
      </c>
      <c r="M826" s="4" t="inlineStr">
        <is>
          <t>2021-12-17</t>
        </is>
      </c>
      <c r="N826" s="4" t="inlineStr">
        <is>
          <t>2022-01-18</t>
        </is>
      </c>
      <c r="O826" s="4" t="inlineStr">
        <is>
          <t>2022-01-28</t>
        </is>
      </c>
      <c r="P826" s="4" t="inlineStr">
        <is>
          <t>2022-01-28</t>
        </is>
      </c>
      <c r="Q826" s="4" t="inlineStr">
        <is>
          <t>De Benedittis, Rossella (Nokia - DE/Ulm)</t>
        </is>
      </c>
      <c r="R826" s="4" t="inlineStr">
        <is>
          <t>Schopp, Michael (Nokia - DE/Ulm)</t>
        </is>
      </c>
      <c r="S826" s="4" t="inlineStr">
        <is>
          <t>MN RAN Spec Call H</t>
        </is>
      </c>
      <c r="T826" s="4" t="inlineStr">
        <is>
          <t>MN RAN Spec Call H Telco ULM SysSpec</t>
        </is>
      </c>
      <c r="U826" t="inlineStr">
        <is>
          <t>Schopp, Michael (Nokia - DE/Ulm)</t>
        </is>
      </c>
      <c r="AH826" t="inlineStr">
        <is>
          <t>MNRCA-47128</t>
        </is>
      </c>
      <c r="AI826" t="inlineStr">
        <is>
          <t>MNRCA-47022</t>
        </is>
      </c>
    </row>
    <row r="827">
      <c r="A827" s="4" t="inlineStr">
        <is>
          <t>02273112</t>
        </is>
      </c>
      <c r="B827" s="4" t="inlineStr">
        <is>
          <t>[KDDI][22R1][SA][T+T CA][CB007922][5GC001840/5GC001630]NR TDD Scell not configured for NR 2CC with actRanSharing=true</t>
        </is>
      </c>
      <c r="C827" s="4" t="inlineStr">
        <is>
          <t>B - Major</t>
        </is>
      </c>
      <c r="D827" s="5">
        <f>IF(ISBLANK(AH827),"", HYPERLINK(_xlfn.CONCAT("https://jiradc.ext.net.nokia.com/browse/",AH827),AH827))</f>
        <v/>
      </c>
      <c r="E827" s="5">
        <f>IF(ISBLANK(AI827),"", HYPERLINK(_xlfn.CONCAT("https://jiradc.ext.net.nokia.com/browse/",AI827),AI827))</f>
        <v/>
      </c>
      <c r="F827" s="4" t="inlineStr"/>
      <c r="G827" s="4" t="inlineStr">
        <is>
          <t>Analysis subtask</t>
        </is>
      </c>
      <c r="H827" s="4" t="inlineStr">
        <is>
          <t>RCA</t>
        </is>
      </c>
      <c r="I827" s="4" t="inlineStr">
        <is>
          <t>Closed</t>
        </is>
      </c>
      <c r="J827" s="4" t="inlineStr">
        <is>
          <t>No</t>
        </is>
      </c>
      <c r="K827" s="4" t="n">
        <v>30</v>
      </c>
      <c r="L827" s="4" t="inlineStr">
        <is>
          <t>2021-12-22</t>
        </is>
      </c>
      <c r="M827" s="4" t="inlineStr">
        <is>
          <t>2021-12-17</t>
        </is>
      </c>
      <c r="N827" s="4" t="inlineStr">
        <is>
          <t>2022-01-21</t>
        </is>
      </c>
      <c r="O827" s="4" t="inlineStr">
        <is>
          <t>2022-01-28</t>
        </is>
      </c>
      <c r="P827" s="4" t="inlineStr">
        <is>
          <t>2022-01-26</t>
        </is>
      </c>
      <c r="Q827" s="4" t="inlineStr">
        <is>
          <t>Velasco Mendez, Jacob (Nokia - FR/Paris-Saclay)</t>
        </is>
      </c>
      <c r="R827" s="4" t="inlineStr">
        <is>
          <t>Sailly, Pierre (Nokia - FR/Paris-Saclay)</t>
        </is>
      </c>
      <c r="S827" s="4" t="inlineStr">
        <is>
          <t>MN RAN L2 SW 2 NPS</t>
        </is>
      </c>
      <c r="T827" s="4" t="inlineStr">
        <is>
          <t>MN RAN L2 SW 1 NPS Int 02 SG</t>
        </is>
      </c>
      <c r="U827" t="inlineStr">
        <is>
          <t>Sailly, Pierre (Nokia - FR/Paris-Saclay)</t>
        </is>
      </c>
      <c r="AH827" t="inlineStr">
        <is>
          <t>MNRCA-47126</t>
        </is>
      </c>
      <c r="AI827" t="inlineStr">
        <is>
          <t>MNRCA-47022</t>
        </is>
      </c>
    </row>
    <row r="828">
      <c r="A828" s="4" t="inlineStr">
        <is>
          <t>02273112</t>
        </is>
      </c>
      <c r="B828" s="4" t="inlineStr">
        <is>
          <t>[KDDI][22R1][SA][T+T CA][CB007922][5GC001840/5GC001630]NR TDD Scell not configured for NR 2CC with actRanSharing=true</t>
        </is>
      </c>
      <c r="C828" s="4" t="inlineStr">
        <is>
          <t>B - Major</t>
        </is>
      </c>
      <c r="D828" s="5">
        <f>IF(ISBLANK(AH828),"", HYPERLINK(_xlfn.CONCAT("https://jiradc.ext.net.nokia.com/browse/",AH828),AH828))</f>
        <v/>
      </c>
      <c r="E828" s="5">
        <f>IF(ISBLANK(AI828),"", HYPERLINK(_xlfn.CONCAT("https://jiradc.ext.net.nokia.com/browse/",AI828),AI828))</f>
        <v/>
      </c>
      <c r="F828" s="4" t="inlineStr"/>
      <c r="G828" s="4" t="inlineStr">
        <is>
          <t>Analysis subtask</t>
        </is>
      </c>
      <c r="H828" s="4" t="inlineStr">
        <is>
          <t>EDA</t>
        </is>
      </c>
      <c r="I828" s="4" t="inlineStr">
        <is>
          <t>Resolved</t>
        </is>
      </c>
      <c r="J828" s="4" t="inlineStr">
        <is>
          <t>No</t>
        </is>
      </c>
      <c r="K828" s="4" t="n">
        <v>0</v>
      </c>
      <c r="L828" s="4" t="inlineStr">
        <is>
          <t>2021-12-22</t>
        </is>
      </c>
      <c r="M828" s="4" t="inlineStr">
        <is>
          <t>2021-12-17</t>
        </is>
      </c>
      <c r="N828" s="4" t="inlineStr">
        <is>
          <t>2021-12-22</t>
        </is>
      </c>
      <c r="O828" s="4" t="inlineStr">
        <is>
          <t>2022-01-28</t>
        </is>
      </c>
      <c r="P828" s="4" t="inlineStr"/>
      <c r="Q828" s="4" t="inlineStr">
        <is>
          <t>Dudek, Marcin (Nokia - PL/Wroclaw)</t>
        </is>
      </c>
      <c r="R828" s="4" t="inlineStr">
        <is>
          <t>Fafara, Miroslaw (Nokia - PL/Wroclaw)</t>
        </is>
      </c>
      <c r="S828" s="4" t="inlineStr">
        <is>
          <t>MN RAN Pz Plan</t>
        </is>
      </c>
      <c r="T828" s="4" t="inlineStr">
        <is>
          <t>MN RAN Pz Exec VerAO SG</t>
        </is>
      </c>
      <c r="U828" t="inlineStr">
        <is>
          <t>Fafara, Miroslaw (Nokia - PL/Wroclaw)</t>
        </is>
      </c>
      <c r="AH828" t="inlineStr">
        <is>
          <t>MNRCA-47125</t>
        </is>
      </c>
      <c r="AI828" t="inlineStr">
        <is>
          <t>MNRCA-47022</t>
        </is>
      </c>
    </row>
    <row r="829">
      <c r="A829" s="4" t="inlineStr">
        <is>
          <t>02273112</t>
        </is>
      </c>
      <c r="B829" s="4" t="inlineStr">
        <is>
          <t>[KDDI][22R1][SA][T+T CA][CB007922][5GC001840/5GC001630]NR TDD Scell not configured for NR 2CC with actRanSharing=true</t>
        </is>
      </c>
      <c r="C829" s="4" t="inlineStr">
        <is>
          <t>B - Major</t>
        </is>
      </c>
      <c r="D829" s="5">
        <f>IF(ISBLANK(AH829),"", HYPERLINK(_xlfn.CONCAT("https://jiradc.ext.net.nokia.com/browse/",AH829),AH829))</f>
        <v/>
      </c>
      <c r="E829" s="5">
        <f>IF(ISBLANK(AI829),"", HYPERLINK(_xlfn.CONCAT("https://jiradc.ext.net.nokia.com/browse/",AI829),AI829))</f>
        <v/>
      </c>
      <c r="F829" s="4" t="inlineStr"/>
      <c r="G829" s="4" t="inlineStr">
        <is>
          <t>Analysis subtask</t>
        </is>
      </c>
      <c r="H829" s="4" t="inlineStr">
        <is>
          <t>RCA and EDA</t>
        </is>
      </c>
      <c r="I829" s="4" t="inlineStr">
        <is>
          <t>Closed</t>
        </is>
      </c>
      <c r="J829" s="4" t="inlineStr">
        <is>
          <t>Yes</t>
        </is>
      </c>
      <c r="K829" s="4" t="n">
        <v>38</v>
      </c>
      <c r="L829" s="4" t="inlineStr">
        <is>
          <t>2021-12-17</t>
        </is>
      </c>
      <c r="M829" s="4" t="inlineStr">
        <is>
          <t>2021-12-17</t>
        </is>
      </c>
      <c r="N829" s="4" t="inlineStr">
        <is>
          <t>2022-01-24</t>
        </is>
      </c>
      <c r="O829" s="4" t="inlineStr">
        <is>
          <t>2022-01-28</t>
        </is>
      </c>
      <c r="P829" s="4" t="inlineStr">
        <is>
          <t>2022-01-14</t>
        </is>
      </c>
      <c r="Q829" s="4" t="inlineStr">
        <is>
          <t>Dardanne, Pascal (Nokia - FR/Paris-Saclay)</t>
        </is>
      </c>
      <c r="R829" s="4" t="inlineStr">
        <is>
          <t>Gerber, Jean-Marc (Nokia - FR/Paris-Saclay)</t>
        </is>
      </c>
      <c r="S829" s="4" t="inlineStr">
        <is>
          <t>MN RAN L2 SW 2 NPS</t>
        </is>
      </c>
      <c r="T829" s="4" t="inlineStr">
        <is>
          <t>MN RAN L2 SW 2 NPS Trans Qlty SG</t>
        </is>
      </c>
      <c r="U829" t="inlineStr">
        <is>
          <t>Gerber, Jean-Marc (Nokia - FR/Paris-Saclay)</t>
        </is>
      </c>
      <c r="AH829" t="inlineStr">
        <is>
          <t>MNRCA-47023</t>
        </is>
      </c>
      <c r="AI829" t="inlineStr">
        <is>
          <t>MNRCA-47022</t>
        </is>
      </c>
    </row>
    <row r="830">
      <c r="A830" s="4" t="inlineStr">
        <is>
          <t>02265519</t>
        </is>
      </c>
      <c r="B830" s="4" t="inlineStr">
        <is>
          <t>[NPI SRAN21B Verizon field][sub3]: Unexpected HW Validation errors seen tied to RETU.installerID</t>
        </is>
      </c>
      <c r="C830" s="4" t="inlineStr">
        <is>
          <t>B - Major</t>
        </is>
      </c>
      <c r="D830" s="5">
        <f>IF(ISBLANK(AH830),"", HYPERLINK(_xlfn.CONCAT("https://jiradc.ext.net.nokia.com/browse/",AH830),AH830))</f>
        <v/>
      </c>
      <c r="E830" s="5">
        <f>IF(ISBLANK(AI830),"", HYPERLINK(_xlfn.CONCAT("https://jiradc.ext.net.nokia.com/browse/",AI830),AI830))</f>
        <v/>
      </c>
      <c r="F830" s="4" t="inlineStr">
        <is>
          <t>02279743</t>
        </is>
      </c>
      <c r="G830" s="4" t="inlineStr">
        <is>
          <t>Analysis subtask</t>
        </is>
      </c>
      <c r="H830" s="4" t="inlineStr">
        <is>
          <t>EDA</t>
        </is>
      </c>
      <c r="I830" s="4" t="inlineStr">
        <is>
          <t>Resolved</t>
        </is>
      </c>
      <c r="J830" s="4" t="inlineStr">
        <is>
          <t>No</t>
        </is>
      </c>
      <c r="K830" s="4" t="n">
        <v>7</v>
      </c>
      <c r="L830" s="4" t="inlineStr">
        <is>
          <t>2022-01-10</t>
        </is>
      </c>
      <c r="M830" s="4" t="inlineStr">
        <is>
          <t>2021-12-17</t>
        </is>
      </c>
      <c r="N830" s="4" t="inlineStr">
        <is>
          <t>2022-01-17</t>
        </is>
      </c>
      <c r="O830" s="4" t="inlineStr">
        <is>
          <t>2022-02-03</t>
        </is>
      </c>
      <c r="P830" s="4" t="inlineStr"/>
      <c r="Q830" s="4" t="inlineStr">
        <is>
          <t>Ni, Shasha (NSB - CN/Hangzhou)</t>
        </is>
      </c>
      <c r="R830" s="4" t="inlineStr">
        <is>
          <t>Wu, Yong 1. (NSB - CN/Hangzhou)</t>
        </is>
      </c>
      <c r="S830" s="4" t="inlineStr">
        <is>
          <t>NSB MN RAN Pz 1 HAZ</t>
        </is>
      </c>
      <c r="T830" s="4" t="inlineStr">
        <is>
          <t>NSB MN RAN Pz 1 HAZ 11</t>
        </is>
      </c>
      <c r="U830" t="inlineStr">
        <is>
          <t>Wu, Yong 1. (NSB - CN/Hangzhou)</t>
        </is>
      </c>
      <c r="AH830" t="inlineStr">
        <is>
          <t>MNRCA-47471</t>
        </is>
      </c>
      <c r="AI830" t="inlineStr">
        <is>
          <t>MNRCA-47020</t>
        </is>
      </c>
    </row>
    <row r="831">
      <c r="A831" s="4" t="inlineStr">
        <is>
          <t>02265519</t>
        </is>
      </c>
      <c r="B831" s="4" t="inlineStr">
        <is>
          <t>[NPI SRAN21B Verizon field][sub3]: Unexpected HW Validation errors seen tied to RETU.installerID</t>
        </is>
      </c>
      <c r="C831" s="4" t="inlineStr">
        <is>
          <t>B - Major</t>
        </is>
      </c>
      <c r="D831" s="5">
        <f>IF(ISBLANK(AH831),"", HYPERLINK(_xlfn.CONCAT("https://jiradc.ext.net.nokia.com/browse/",AH831),AH831))</f>
        <v/>
      </c>
      <c r="E831" s="5">
        <f>IF(ISBLANK(AI831),"", HYPERLINK(_xlfn.CONCAT("https://jiradc.ext.net.nokia.com/browse/",AI831),AI831))</f>
        <v/>
      </c>
      <c r="F831" s="4" t="inlineStr">
        <is>
          <t>02279743</t>
        </is>
      </c>
      <c r="G831" s="4" t="inlineStr">
        <is>
          <t>Analysis subtask</t>
        </is>
      </c>
      <c r="H831" s="4" t="inlineStr">
        <is>
          <t>EDA</t>
        </is>
      </c>
      <c r="I831" s="4" t="inlineStr">
        <is>
          <t>Resolved</t>
        </is>
      </c>
      <c r="J831" s="4" t="inlineStr">
        <is>
          <t>No</t>
        </is>
      </c>
      <c r="K831" s="4" t="n">
        <v>0</v>
      </c>
      <c r="L831" s="4" t="inlineStr">
        <is>
          <t>2022-01-10</t>
        </is>
      </c>
      <c r="M831" s="4" t="inlineStr">
        <is>
          <t>2021-12-17</t>
        </is>
      </c>
      <c r="N831" s="4" t="inlineStr">
        <is>
          <t>2022-01-10</t>
        </is>
      </c>
      <c r="O831" s="4" t="inlineStr">
        <is>
          <t>2022-02-03</t>
        </is>
      </c>
      <c r="P831" s="4" t="inlineStr"/>
      <c r="Q831" s="4" t="inlineStr">
        <is>
          <t>Dudek, Marcin (Nokia - PL/Wroclaw)</t>
        </is>
      </c>
      <c r="R831" s="4" t="inlineStr">
        <is>
          <t>Fafara, Miroslaw (Nokia - PL/Wroclaw)</t>
        </is>
      </c>
      <c r="S831" s="4" t="inlineStr">
        <is>
          <t>MN RAN Pz Plan</t>
        </is>
      </c>
      <c r="T831" s="4" t="inlineStr">
        <is>
          <t>MN RAN Pz Exec VerAO SG</t>
        </is>
      </c>
      <c r="U831" t="inlineStr">
        <is>
          <t>Fafara, Miroslaw (Nokia - PL/Wroclaw)</t>
        </is>
      </c>
      <c r="AH831" t="inlineStr">
        <is>
          <t>MNRCA-47469</t>
        </is>
      </c>
      <c r="AI831" t="inlineStr">
        <is>
          <t>MNRCA-47020</t>
        </is>
      </c>
    </row>
    <row r="832">
      <c r="A832" s="4" t="inlineStr">
        <is>
          <t>02265519</t>
        </is>
      </c>
      <c r="B832" s="4" t="inlineStr">
        <is>
          <t>[NPI SRAN21B Verizon field][sub3]: Unexpected HW Validation errors seen tied to RETU.installerID</t>
        </is>
      </c>
      <c r="C832" s="4" t="inlineStr">
        <is>
          <t>B - Major</t>
        </is>
      </c>
      <c r="D832" s="5">
        <f>IF(ISBLANK(AH832),"", HYPERLINK(_xlfn.CONCAT("https://jiradc.ext.net.nokia.com/browse/",AH832),AH832))</f>
        <v/>
      </c>
      <c r="E832" s="5">
        <f>IF(ISBLANK(AI832),"", HYPERLINK(_xlfn.CONCAT("https://jiradc.ext.net.nokia.com/browse/",AI832),AI832))</f>
        <v/>
      </c>
      <c r="F832" s="4" t="inlineStr">
        <is>
          <t>02279743</t>
        </is>
      </c>
      <c r="G832" s="4" t="inlineStr">
        <is>
          <t>Analysis subtask</t>
        </is>
      </c>
      <c r="H832" s="4" t="inlineStr">
        <is>
          <t>EDA</t>
        </is>
      </c>
      <c r="I832" s="4" t="inlineStr">
        <is>
          <t>Resolved</t>
        </is>
      </c>
      <c r="J832" s="4" t="inlineStr">
        <is>
          <t>Yes</t>
        </is>
      </c>
      <c r="K832" s="4" t="n">
        <v>17</v>
      </c>
      <c r="L832" s="4" t="inlineStr">
        <is>
          <t>2022-01-10</t>
        </is>
      </c>
      <c r="M832" s="4" t="inlineStr">
        <is>
          <t>2021-12-17</t>
        </is>
      </c>
      <c r="N832" s="4" t="inlineStr">
        <is>
          <t>2022-01-27</t>
        </is>
      </c>
      <c r="O832" s="4" t="inlineStr">
        <is>
          <t>2022-02-03</t>
        </is>
      </c>
      <c r="P832" s="4" t="inlineStr"/>
      <c r="Q832" s="4" t="inlineStr">
        <is>
          <t>Stasinski, Tomasz (Nokia - PL/Wroclaw)</t>
        </is>
      </c>
      <c r="R832" s="4" t="inlineStr">
        <is>
          <t>Kalinowski, Jakub (Nokia - PL/Wroclaw)</t>
        </is>
      </c>
      <c r="S832" s="4" t="inlineStr">
        <is>
          <t>MN RAN BOAM Pz O&amp;M</t>
        </is>
      </c>
      <c r="T832" s="4" t="inlineStr">
        <is>
          <t>MN RAN BOAM Pz O&amp;M WRO Vrf</t>
        </is>
      </c>
      <c r="U832" t="inlineStr">
        <is>
          <t>Kalinowski, Jakub (Nokia - PL/Wroclaw)</t>
        </is>
      </c>
      <c r="AH832" t="inlineStr">
        <is>
          <t>MNRCA-47468</t>
        </is>
      </c>
      <c r="AI832" t="inlineStr">
        <is>
          <t>MNRCA-47020</t>
        </is>
      </c>
    </row>
    <row r="833">
      <c r="A833" s="4" t="inlineStr">
        <is>
          <t>02265519</t>
        </is>
      </c>
      <c r="B833" s="4" t="inlineStr">
        <is>
          <t>[NPI SRAN21B Verizon field][sub3]: Unexpected HW Validation errors seen tied to RETU.installerID</t>
        </is>
      </c>
      <c r="C833" s="4" t="inlineStr">
        <is>
          <t>B - Major</t>
        </is>
      </c>
      <c r="D833" s="5">
        <f>IF(ISBLANK(AH833),"", HYPERLINK(_xlfn.CONCAT("https://jiradc.ext.net.nokia.com/browse/",AH833),AH833))</f>
        <v/>
      </c>
      <c r="E833" s="5">
        <f>IF(ISBLANK(AI833),"", HYPERLINK(_xlfn.CONCAT("https://jiradc.ext.net.nokia.com/browse/",AI833),AI833))</f>
        <v/>
      </c>
      <c r="F833" s="4" t="inlineStr">
        <is>
          <t>02279743</t>
        </is>
      </c>
      <c r="G833" s="4" t="inlineStr">
        <is>
          <t>Analysis subtask</t>
        </is>
      </c>
      <c r="H833" s="4" t="inlineStr">
        <is>
          <t>RCA and EDA</t>
        </is>
      </c>
      <c r="I833" s="4" t="inlineStr">
        <is>
          <t>Resolved</t>
        </is>
      </c>
      <c r="J833" s="4" t="inlineStr">
        <is>
          <t>Yes</t>
        </is>
      </c>
      <c r="K833" s="4" t="n">
        <v>40</v>
      </c>
      <c r="L833" s="4" t="inlineStr">
        <is>
          <t>2021-12-17</t>
        </is>
      </c>
      <c r="M833" s="4" t="inlineStr">
        <is>
          <t>2021-12-17</t>
        </is>
      </c>
      <c r="N833" s="4" t="inlineStr">
        <is>
          <t>2022-01-26</t>
        </is>
      </c>
      <c r="O833" s="4" t="inlineStr">
        <is>
          <t>2022-02-03</t>
        </is>
      </c>
      <c r="P833" s="4" t="inlineStr">
        <is>
          <t>2022-01-01</t>
        </is>
      </c>
      <c r="Q833" s="4" t="inlineStr">
        <is>
          <t>Dobre, Daniel 1. (Nokia - RO/Timisoara)</t>
        </is>
      </c>
      <c r="R833" s="4" t="inlineStr">
        <is>
          <t>Cosariu, Cristian (Nokia - RO/Timisoara)</t>
        </is>
      </c>
      <c r="S833" s="4" t="inlineStr">
        <is>
          <t>MN RAN BOAM RD O&amp;M SWM</t>
        </is>
      </c>
      <c r="T833" s="4" t="inlineStr">
        <is>
          <t>MN RAN BOAM RD O&amp;M SWM</t>
        </is>
      </c>
      <c r="U833" t="inlineStr">
        <is>
          <t>Cosariu, Cristian (Nokia - RO/Timisoara)</t>
        </is>
      </c>
      <c r="AH833" t="inlineStr">
        <is>
          <t>MNRCA-47021</t>
        </is>
      </c>
      <c r="AI833" t="inlineStr">
        <is>
          <t>MNRCA-47020</t>
        </is>
      </c>
    </row>
    <row r="834">
      <c r="A834" s="4" t="inlineStr">
        <is>
          <t>02243707</t>
        </is>
      </c>
      <c r="B834" s="4" t="inlineStr">
        <is>
          <t>[KR][SKT][CmW][Classical][SBTS21B_ENB_0000_001271_00000] Source SgNB doesn't trigger inter-gNB handover after receiving SgNBChangetRefuse</t>
        </is>
      </c>
      <c r="C834" s="4" t="inlineStr">
        <is>
          <t>B - Major</t>
        </is>
      </c>
      <c r="D834" s="5">
        <f>IF(ISBLANK(AH834),"", HYPERLINK(_xlfn.CONCAT("https://jiradc.ext.net.nokia.com/browse/",AH834),AH834))</f>
        <v/>
      </c>
      <c r="E834" s="5">
        <f>IF(ISBLANK(AI834),"", HYPERLINK(_xlfn.CONCAT("https://jiradc.ext.net.nokia.com/browse/",AI834),AI834))</f>
        <v/>
      </c>
      <c r="F834" s="4" t="inlineStr"/>
      <c r="G834" s="4" t="inlineStr">
        <is>
          <t>Analysis subtask</t>
        </is>
      </c>
      <c r="H834" s="4" t="inlineStr">
        <is>
          <t>RCA and EDA</t>
        </is>
      </c>
      <c r="I834" s="4" t="inlineStr">
        <is>
          <t>Resolved</t>
        </is>
      </c>
      <c r="J834" s="4" t="inlineStr">
        <is>
          <t>Yes</t>
        </is>
      </c>
      <c r="K834" s="4" t="n">
        <v>18</v>
      </c>
      <c r="L834" s="4" t="inlineStr">
        <is>
          <t>2021-12-17</t>
        </is>
      </c>
      <c r="M834" s="4" t="inlineStr">
        <is>
          <t>2021-12-17</t>
        </is>
      </c>
      <c r="N834" s="4" t="inlineStr">
        <is>
          <t>2022-01-04</t>
        </is>
      </c>
      <c r="O834" s="4" t="inlineStr">
        <is>
          <t>2022-01-04</t>
        </is>
      </c>
      <c r="P834" s="4" t="inlineStr">
        <is>
          <t>2022-01-01</t>
        </is>
      </c>
      <c r="Q834" s="4" t="inlineStr">
        <is>
          <t>Heilig, Michael (Nokia - DE/Ulm)</t>
        </is>
      </c>
      <c r="R834" s="4" t="inlineStr">
        <is>
          <t>Haetty, Birger (Nokia - DE/Ulm)</t>
        </is>
      </c>
      <c r="S834" s="4" t="inlineStr">
        <is>
          <t>MN RAN Spec RRM</t>
        </is>
      </c>
      <c r="T834" s="4" t="inlineStr">
        <is>
          <t>MN RAN Spec RRM ULM 1 SysSpec</t>
        </is>
      </c>
      <c r="U834" t="inlineStr">
        <is>
          <t>Haetty, Birger (Nokia - DE/Ulm)</t>
        </is>
      </c>
      <c r="AH834" t="inlineStr">
        <is>
          <t>MNRCA-47019</t>
        </is>
      </c>
      <c r="AI834" t="inlineStr">
        <is>
          <t>MNRCA-47018</t>
        </is>
      </c>
    </row>
    <row r="835">
      <c r="A835" s="4" t="inlineStr">
        <is>
          <t>02234468</t>
        </is>
      </c>
      <c r="B835" s="4" t="inlineStr">
        <is>
          <t>[TID-3423] TB4: Changing TX power level in Daisy Chained TB4 requires site reset before the site is back on air</t>
        </is>
      </c>
      <c r="C835" s="4" t="inlineStr">
        <is>
          <t>B - Major</t>
        </is>
      </c>
      <c r="D835" s="5">
        <f>IF(ISBLANK(AH835),"", HYPERLINK(_xlfn.CONCAT("https://jiradc.ext.net.nokia.com/browse/",AH835),AH835))</f>
        <v/>
      </c>
      <c r="E835" s="5">
        <f>IF(ISBLANK(AI835),"", HYPERLINK(_xlfn.CONCAT("https://jiradc.ext.net.nokia.com/browse/",AI835),AI835))</f>
        <v/>
      </c>
      <c r="F835" s="4" t="inlineStr"/>
      <c r="G835" s="4" t="inlineStr">
        <is>
          <t>Action for EDA</t>
        </is>
      </c>
      <c r="H835" s="4" t="inlineStr"/>
      <c r="I835" s="4" t="inlineStr">
        <is>
          <t>Open</t>
        </is>
      </c>
      <c r="J835" s="4" t="inlineStr">
        <is>
          <t>No</t>
        </is>
      </c>
      <c r="K835" s="4" t="n">
        <v>18</v>
      </c>
      <c r="L835" s="4" t="inlineStr">
        <is>
          <t>2022-02-16</t>
        </is>
      </c>
      <c r="M835" s="4" t="inlineStr">
        <is>
          <t>2021-12-17</t>
        </is>
      </c>
      <c r="N835" s="4" t="inlineStr">
        <is>
          <t>2022-03-06</t>
        </is>
      </c>
      <c r="O835" s="4" t="inlineStr">
        <is>
          <t>2022-03-06</t>
        </is>
      </c>
      <c r="P835" s="4" t="inlineStr">
        <is>
          <t>2022-03-31</t>
        </is>
      </c>
      <c r="Q835" s="4" t="inlineStr">
        <is>
          <t>Wang, Kevin X. (NSB - CN/Hangzhou)</t>
        </is>
      </c>
      <c r="R835" s="4" t="inlineStr">
        <is>
          <t>Qin, Zy (NSB - CN/Hangzhou)</t>
        </is>
      </c>
      <c r="S835" s="4" t="inlineStr">
        <is>
          <t>NSB MN RAN BOAM RD O&amp;M FRS&amp;MZ</t>
        </is>
      </c>
      <c r="T835" s="4" t="inlineStr">
        <is>
          <t>NSB MN RAN BOAM RD O&amp;M FRS&amp;MZ HAZ 5 SG</t>
        </is>
      </c>
      <c r="U835" t="inlineStr">
        <is>
          <t>Qin, Zy (NSB - CN/Hangzhou)</t>
        </is>
      </c>
      <c r="AH835" t="inlineStr">
        <is>
          <t>MNRCA-48279</t>
        </is>
      </c>
      <c r="AI835" t="inlineStr">
        <is>
          <t>MNRCA-47016</t>
        </is>
      </c>
    </row>
    <row r="836">
      <c r="A836" s="4" t="inlineStr">
        <is>
          <t>02234468</t>
        </is>
      </c>
      <c r="B836" s="4" t="inlineStr">
        <is>
          <t>[TID-3423] TB4: Changing TX power level in Daisy Chained TB4 requires site reset before the site is back on air</t>
        </is>
      </c>
      <c r="C836" s="4" t="inlineStr">
        <is>
          <t>B - Major</t>
        </is>
      </c>
      <c r="D836" s="5">
        <f>IF(ISBLANK(AH836),"", HYPERLINK(_xlfn.CONCAT("https://jiradc.ext.net.nokia.com/browse/",AH836),AH836))</f>
        <v/>
      </c>
      <c r="E836" s="5">
        <f>IF(ISBLANK(AI836),"", HYPERLINK(_xlfn.CONCAT("https://jiradc.ext.net.nokia.com/browse/",AI836),AI836))</f>
        <v/>
      </c>
      <c r="F836" s="4" t="inlineStr"/>
      <c r="G836" s="4" t="inlineStr">
        <is>
          <t>Action for EDA</t>
        </is>
      </c>
      <c r="H836" s="4" t="inlineStr"/>
      <c r="I836" s="4" t="inlineStr">
        <is>
          <t>Open</t>
        </is>
      </c>
      <c r="J836" s="4" t="inlineStr">
        <is>
          <t>No</t>
        </is>
      </c>
      <c r="K836" s="4" t="n">
        <v>18</v>
      </c>
      <c r="L836" s="4" t="inlineStr">
        <is>
          <t>2022-02-16</t>
        </is>
      </c>
      <c r="M836" s="4" t="inlineStr">
        <is>
          <t>2021-12-17</t>
        </is>
      </c>
      <c r="N836" s="4" t="inlineStr">
        <is>
          <t>2022-03-06</t>
        </is>
      </c>
      <c r="O836" s="4" t="inlineStr">
        <is>
          <t>2022-03-06</t>
        </is>
      </c>
      <c r="P836" s="4" t="inlineStr">
        <is>
          <t>2025-03-31</t>
        </is>
      </c>
      <c r="Q836" s="4" t="inlineStr">
        <is>
          <t>Yang, Yongru (NSB - CN/Hangzhou)</t>
        </is>
      </c>
      <c r="R836" s="4" t="inlineStr">
        <is>
          <t>Chen, Joshua (NSB - CN/Hangzhou)</t>
        </is>
      </c>
      <c r="S836" s="4" t="inlineStr">
        <is>
          <t>NSB MN RAN BOAM RD O&amp;M FRS&amp;MZ</t>
        </is>
      </c>
      <c r="T836" s="4" t="inlineStr">
        <is>
          <t>NSB MN RAN BOAM RD O&amp;M FRS&amp;MZ HAZ EIT SG</t>
        </is>
      </c>
      <c r="U836" t="inlineStr">
        <is>
          <t>Chen, Joshua (NSB - CN/Hangzhou)</t>
        </is>
      </c>
      <c r="AH836" t="inlineStr">
        <is>
          <t>MNRCA-48277</t>
        </is>
      </c>
      <c r="AI836" t="inlineStr">
        <is>
          <t>MNRCA-47016</t>
        </is>
      </c>
    </row>
    <row r="837">
      <c r="A837" s="4" t="inlineStr">
        <is>
          <t>02234468</t>
        </is>
      </c>
      <c r="B837" s="4" t="inlineStr">
        <is>
          <t>[TID-3423] TB4: Changing TX power level in Daisy Chained TB4 requires site reset before the site is back on air</t>
        </is>
      </c>
      <c r="C837" s="4" t="inlineStr">
        <is>
          <t>B - Major</t>
        </is>
      </c>
      <c r="D837" s="5">
        <f>IF(ISBLANK(AH837),"", HYPERLINK(_xlfn.CONCAT("https://jiradc.ext.net.nokia.com/browse/",AH837),AH837))</f>
        <v/>
      </c>
      <c r="E837" s="5">
        <f>IF(ISBLANK(AI837),"", HYPERLINK(_xlfn.CONCAT("https://jiradc.ext.net.nokia.com/browse/",AI837),AI837))</f>
        <v/>
      </c>
      <c r="F837" s="4" t="inlineStr"/>
      <c r="G837" s="4" t="inlineStr">
        <is>
          <t>Analysis subtask</t>
        </is>
      </c>
      <c r="H837" s="4" t="inlineStr">
        <is>
          <t>EDA</t>
        </is>
      </c>
      <c r="I837" s="4" t="inlineStr">
        <is>
          <t>Open</t>
        </is>
      </c>
      <c r="J837" s="4" t="inlineStr">
        <is>
          <t>Yes</t>
        </is>
      </c>
      <c r="K837" s="4" t="n">
        <v>40</v>
      </c>
      <c r="L837" s="4" t="inlineStr">
        <is>
          <t>2022-01-25</t>
        </is>
      </c>
      <c r="M837" s="4" t="inlineStr">
        <is>
          <t>2021-12-17</t>
        </is>
      </c>
      <c r="N837" s="4" t="inlineStr">
        <is>
          <t>2022-03-06</t>
        </is>
      </c>
      <c r="O837" s="4" t="inlineStr">
        <is>
          <t>2022-03-06</t>
        </is>
      </c>
      <c r="P837" s="4" t="inlineStr"/>
      <c r="Q837" s="4" t="inlineStr">
        <is>
          <t>Laskowski, Piotr (Nokia - PL/Wroclaw)</t>
        </is>
      </c>
      <c r="R837" s="4" t="inlineStr">
        <is>
          <t>Bryk, Weronika (Nokia - PL/Wroclaw)</t>
        </is>
      </c>
      <c r="S837" s="4" t="inlineStr">
        <is>
          <t>MN RAN BOAM Pz O&amp;M</t>
        </is>
      </c>
      <c r="T837" s="4" t="inlineStr">
        <is>
          <t>MN RAN BOAM Pz O&amp;M WRO OPS</t>
        </is>
      </c>
      <c r="U837" t="inlineStr">
        <is>
          <t>Bryk, Weronika (Nokia - PL/Wroclaw)</t>
        </is>
      </c>
      <c r="AH837" t="inlineStr">
        <is>
          <t>MNRCA-47805</t>
        </is>
      </c>
      <c r="AI837" t="inlineStr">
        <is>
          <t>MNRCA-47016</t>
        </is>
      </c>
    </row>
    <row r="838">
      <c r="A838" s="4" t="inlineStr">
        <is>
          <t>02234468</t>
        </is>
      </c>
      <c r="B838" s="4" t="inlineStr">
        <is>
          <t>[TID-3423] TB4: Changing TX power level in Daisy Chained TB4 requires site reset before the site is back on air</t>
        </is>
      </c>
      <c r="C838" s="4" t="inlineStr">
        <is>
          <t>B - Major</t>
        </is>
      </c>
      <c r="D838" s="5">
        <f>IF(ISBLANK(AH838),"", HYPERLINK(_xlfn.CONCAT("https://jiradc.ext.net.nokia.com/browse/",AH838),AH838))</f>
        <v/>
      </c>
      <c r="E838" s="5">
        <f>IF(ISBLANK(AI838),"", HYPERLINK(_xlfn.CONCAT("https://jiradc.ext.net.nokia.com/browse/",AI838),AI838))</f>
        <v/>
      </c>
      <c r="F838" s="4" t="inlineStr"/>
      <c r="G838" s="4" t="inlineStr">
        <is>
          <t>Action for RCA</t>
        </is>
      </c>
      <c r="H838" s="4" t="inlineStr">
        <is>
          <t>EDA</t>
        </is>
      </c>
      <c r="I838" s="4" t="inlineStr">
        <is>
          <t>Resolved</t>
        </is>
      </c>
      <c r="J838" s="4" t="inlineStr">
        <is>
          <t>No</t>
        </is>
      </c>
      <c r="K838" s="4" t="n">
        <v>22</v>
      </c>
      <c r="L838" s="4" t="inlineStr">
        <is>
          <t>2022-01-25</t>
        </is>
      </c>
      <c r="M838" s="4" t="inlineStr">
        <is>
          <t>2021-12-17</t>
        </is>
      </c>
      <c r="N838" s="4" t="inlineStr">
        <is>
          <t>2022-02-16</t>
        </is>
      </c>
      <c r="O838" s="4" t="inlineStr">
        <is>
          <t>2022-03-06</t>
        </is>
      </c>
      <c r="P838" s="4" t="inlineStr">
        <is>
          <t>2022-02-25</t>
        </is>
      </c>
      <c r="Q838" s="4" t="inlineStr">
        <is>
          <t>Fu, Rongjing (NSB - CN/Hangzhou)</t>
        </is>
      </c>
      <c r="R838" s="4" t="inlineStr">
        <is>
          <t>Qin, Zy (NSB - CN/Hangzhou)</t>
        </is>
      </c>
      <c r="S838" s="4" t="inlineStr">
        <is>
          <t>NSB MN RAN BOAM RD O&amp;M FRS&amp;MZ</t>
        </is>
      </c>
      <c r="T838" s="4" t="inlineStr">
        <is>
          <t>NSB MN RAN BOAM RD O&amp;M FRS&amp;MZ</t>
        </is>
      </c>
      <c r="U838" t="inlineStr">
        <is>
          <t>Qin, Zy (NSB - CN/Hangzhou)</t>
        </is>
      </c>
      <c r="AH838" t="inlineStr">
        <is>
          <t>MNRCA-47804</t>
        </is>
      </c>
      <c r="AI838" t="inlineStr">
        <is>
          <t>MNRCA-47016</t>
        </is>
      </c>
    </row>
    <row r="839">
      <c r="A839" s="4" t="inlineStr">
        <is>
          <t>02234468</t>
        </is>
      </c>
      <c r="B839" s="4" t="inlineStr">
        <is>
          <t>[TID-3423] TB4: Changing TX power level in Daisy Chained TB4 requires site reset before the site is back on air</t>
        </is>
      </c>
      <c r="C839" s="4" t="inlineStr">
        <is>
          <t>B - Major</t>
        </is>
      </c>
      <c r="D839" s="5">
        <f>IF(ISBLANK(AH839),"", HYPERLINK(_xlfn.CONCAT("https://jiradc.ext.net.nokia.com/browse/",AH839),AH839))</f>
        <v/>
      </c>
      <c r="E839" s="5">
        <f>IF(ISBLANK(AI839),"", HYPERLINK(_xlfn.CONCAT("https://jiradc.ext.net.nokia.com/browse/",AI839),AI839))</f>
        <v/>
      </c>
      <c r="F839" s="4" t="inlineStr"/>
      <c r="G839" s="4" t="inlineStr">
        <is>
          <t>Analysis subtask</t>
        </is>
      </c>
      <c r="H839" s="4" t="inlineStr">
        <is>
          <t>EDA</t>
        </is>
      </c>
      <c r="I839" s="4" t="inlineStr">
        <is>
          <t>Resolved</t>
        </is>
      </c>
      <c r="J839" s="4" t="inlineStr">
        <is>
          <t>Yes</t>
        </is>
      </c>
      <c r="K839" s="4" t="n">
        <v>27</v>
      </c>
      <c r="L839" s="4" t="inlineStr">
        <is>
          <t>2021-12-29</t>
        </is>
      </c>
      <c r="M839" s="4" t="inlineStr">
        <is>
          <t>2021-12-17</t>
        </is>
      </c>
      <c r="N839" s="4" t="inlineStr">
        <is>
          <t>2022-01-25</t>
        </is>
      </c>
      <c r="O839" s="4" t="inlineStr">
        <is>
          <t>2022-03-06</t>
        </is>
      </c>
      <c r="P839" s="4" t="inlineStr"/>
      <c r="Q839" s="4" t="inlineStr">
        <is>
          <t>Stasinski, Tomasz (Nokia - PL/Wroclaw)</t>
        </is>
      </c>
      <c r="R839" s="4" t="inlineStr">
        <is>
          <t>Kalinowski, Jakub (Nokia - PL/Wroclaw)</t>
        </is>
      </c>
      <c r="S839" s="4" t="inlineStr">
        <is>
          <t>MN RAN BOAM Pz O&amp;M</t>
        </is>
      </c>
      <c r="T839" s="4" t="inlineStr">
        <is>
          <t>MN RAN BOAM Pz O&amp;M WRO Vrf</t>
        </is>
      </c>
      <c r="U839" t="inlineStr">
        <is>
          <t>Kalinowski, Jakub (Nokia - PL/Wroclaw)</t>
        </is>
      </c>
      <c r="AH839" t="inlineStr">
        <is>
          <t>MNRCA-47214</t>
        </is>
      </c>
      <c r="AI839" t="inlineStr">
        <is>
          <t>MNRCA-47016</t>
        </is>
      </c>
    </row>
    <row r="840">
      <c r="A840" s="4" t="inlineStr">
        <is>
          <t>02234468</t>
        </is>
      </c>
      <c r="B840" s="4" t="inlineStr">
        <is>
          <t>[TID-3423] TB4: Changing TX power level in Daisy Chained TB4 requires site reset before the site is back on air</t>
        </is>
      </c>
      <c r="C840" s="4" t="inlineStr">
        <is>
          <t>B - Major</t>
        </is>
      </c>
      <c r="D840" s="5">
        <f>IF(ISBLANK(AH840),"", HYPERLINK(_xlfn.CONCAT("https://jiradc.ext.net.nokia.com/browse/",AH840),AH840))</f>
        <v/>
      </c>
      <c r="E840" s="5">
        <f>IF(ISBLANK(AI840),"", HYPERLINK(_xlfn.CONCAT("https://jiradc.ext.net.nokia.com/browse/",AI840),AI840))</f>
        <v/>
      </c>
      <c r="F840" s="4" t="inlineStr"/>
      <c r="G840" s="4" t="inlineStr">
        <is>
          <t>Analysis subtask</t>
        </is>
      </c>
      <c r="H840" s="4" t="inlineStr">
        <is>
          <t>RCA</t>
        </is>
      </c>
      <c r="I840" s="4" t="inlineStr">
        <is>
          <t>Resolved</t>
        </is>
      </c>
      <c r="J840" s="4" t="inlineStr">
        <is>
          <t>Yes</t>
        </is>
      </c>
      <c r="K840" s="4" t="n">
        <v>39</v>
      </c>
      <c r="L840" s="4" t="inlineStr">
        <is>
          <t>2021-12-17</t>
        </is>
      </c>
      <c r="M840" s="4" t="inlineStr">
        <is>
          <t>2021-12-17</t>
        </is>
      </c>
      <c r="N840" s="4" t="inlineStr">
        <is>
          <t>2022-01-25</t>
        </is>
      </c>
      <c r="O840" s="4" t="inlineStr">
        <is>
          <t>2022-03-06</t>
        </is>
      </c>
      <c r="P840" s="4" t="inlineStr">
        <is>
          <t>2022-01-01</t>
        </is>
      </c>
      <c r="Q840" s="4" t="inlineStr">
        <is>
          <t>Li, Jiangmeng (NSB - CN/Hangzhou)</t>
        </is>
      </c>
      <c r="R840" s="4" t="inlineStr">
        <is>
          <t>Jin, Shuqiang (NSB - CN/Hangzhou)</t>
        </is>
      </c>
      <c r="S840" s="4" t="inlineStr">
        <is>
          <t>NSB MN RAN BOAM RD O&amp;M FRS&amp;MZ</t>
        </is>
      </c>
      <c r="T840" s="4" t="inlineStr">
        <is>
          <t>NSB MN RAN BOAM RD O&amp;M FRS&amp;MZ HAZ 3 SG</t>
        </is>
      </c>
      <c r="U840" t="inlineStr">
        <is>
          <t>Jin, Shuqiang (NSB - CN/Hangzhou)</t>
        </is>
      </c>
      <c r="AH840" t="inlineStr">
        <is>
          <t>MNRCA-47017</t>
        </is>
      </c>
      <c r="AI840" t="inlineStr">
        <is>
          <t>MNRCA-47016</t>
        </is>
      </c>
    </row>
    <row r="841">
      <c r="A841" s="4" t="inlineStr">
        <is>
          <t>02234094</t>
        </is>
      </c>
      <c r="B841" s="4" t="inlineStr">
        <is>
          <t>[5G21A MP3 SW FNI][SB][field][5G][TDD][Airscale][ABIO/ABIL][AEQV][NR_5020d]NSA call access degraded due to peak user reached max suddenly</t>
        </is>
      </c>
      <c r="C841" s="4" t="inlineStr">
        <is>
          <t>B - Major</t>
        </is>
      </c>
      <c r="D841" s="5">
        <f>IF(ISBLANK(AH841),"", HYPERLINK(_xlfn.CONCAT("https://jiradc.ext.net.nokia.com/browse/",AH841),AH841))</f>
        <v/>
      </c>
      <c r="E841" s="5">
        <f>IF(ISBLANK(AI841),"", HYPERLINK(_xlfn.CONCAT("https://jiradc.ext.net.nokia.com/browse/",AI841),AI841))</f>
        <v/>
      </c>
      <c r="F841" s="4" t="inlineStr"/>
      <c r="G841" s="4" t="inlineStr">
        <is>
          <t>Action for EDA</t>
        </is>
      </c>
      <c r="H841" s="4" t="inlineStr"/>
      <c r="I841" s="4" t="inlineStr">
        <is>
          <t>Open</t>
        </is>
      </c>
      <c r="J841" s="4" t="inlineStr">
        <is>
          <t>No</t>
        </is>
      </c>
      <c r="K841" s="4" t="n">
        <v>46</v>
      </c>
      <c r="L841" s="4" t="inlineStr">
        <is>
          <t>2022-01-19</t>
        </is>
      </c>
      <c r="M841" s="4" t="inlineStr">
        <is>
          <t>2021-12-17</t>
        </is>
      </c>
      <c r="N841" s="4" t="inlineStr">
        <is>
          <t>2022-03-06</t>
        </is>
      </c>
      <c r="O841" s="4" t="inlineStr">
        <is>
          <t>2022-02-14</t>
        </is>
      </c>
      <c r="P841" s="4" t="inlineStr">
        <is>
          <t>2022-05-31</t>
        </is>
      </c>
      <c r="Q841" s="4" t="inlineStr">
        <is>
          <t>Veijonen, Terhi (Nokia - FI/Oulu)</t>
        </is>
      </c>
      <c r="R841" s="4" t="inlineStr">
        <is>
          <t>Naumanen, Pekka (Nokia - FI/Oulu)</t>
        </is>
      </c>
      <c r="S841" s="4" t="inlineStr">
        <is>
          <t>MN RAN Vrf RSP Pz</t>
        </is>
      </c>
      <c r="T841" s="4" t="inlineStr">
        <is>
          <t>MN RAN Vrf RSP Pz PET5 Vrf</t>
        </is>
      </c>
      <c r="U841" t="inlineStr">
        <is>
          <t>Naumanen, Pekka (Nokia - FI/Oulu)</t>
        </is>
      </c>
      <c r="AH841" t="inlineStr">
        <is>
          <t>MNRCA-47735</t>
        </is>
      </c>
      <c r="AI841" t="inlineStr">
        <is>
          <t>MNRCA-47014</t>
        </is>
      </c>
    </row>
    <row r="842">
      <c r="A842" s="4" t="inlineStr">
        <is>
          <t>02234094</t>
        </is>
      </c>
      <c r="B842" s="4" t="inlineStr">
        <is>
          <t>[5G21A MP3 SW FNI][SB][field][5G][TDD][Airscale][ABIO/ABIL][AEQV][NR_5020d]NSA call access degraded due to peak user reached max suddenly</t>
        </is>
      </c>
      <c r="C842" s="4" t="inlineStr">
        <is>
          <t>B - Major</t>
        </is>
      </c>
      <c r="D842" s="5">
        <f>IF(ISBLANK(AH842),"", HYPERLINK(_xlfn.CONCAT("https://jiradc.ext.net.nokia.com/browse/",AH842),AH842))</f>
        <v/>
      </c>
      <c r="E842" s="5">
        <f>IF(ISBLANK(AI842),"", HYPERLINK(_xlfn.CONCAT("https://jiradc.ext.net.nokia.com/browse/",AI842),AI842))</f>
        <v/>
      </c>
      <c r="F842" s="4" t="inlineStr"/>
      <c r="G842" s="4" t="inlineStr">
        <is>
          <t>Action for EDA</t>
        </is>
      </c>
      <c r="H842" s="4" t="inlineStr"/>
      <c r="I842" s="4" t="inlineStr">
        <is>
          <t>Resolved</t>
        </is>
      </c>
      <c r="J842" s="4" t="inlineStr">
        <is>
          <t>No</t>
        </is>
      </c>
      <c r="K842" s="4" t="n">
        <v>0</v>
      </c>
      <c r="L842" s="4" t="inlineStr">
        <is>
          <t>2022-01-19</t>
        </is>
      </c>
      <c r="M842" s="4" t="inlineStr">
        <is>
          <t>2021-12-17</t>
        </is>
      </c>
      <c r="N842" s="4" t="inlineStr">
        <is>
          <t>2022-01-19</t>
        </is>
      </c>
      <c r="O842" s="4" t="inlineStr">
        <is>
          <t>2022-02-14</t>
        </is>
      </c>
      <c r="P842" s="4" t="inlineStr">
        <is>
          <t>2022-01-30</t>
        </is>
      </c>
      <c r="Q842" s="4" t="inlineStr">
        <is>
          <t>Ravaska, Juha J. (Nokia - FI/Oulu)</t>
        </is>
      </c>
      <c r="R842" s="4" t="inlineStr">
        <is>
          <t>Uusitalo, Janne (Nokia - FI/Oulu)</t>
        </is>
      </c>
      <c r="S842" s="4" t="inlineStr">
        <is>
          <t>MN RAN Vrf RSP Pz</t>
        </is>
      </c>
      <c r="T842" s="4" t="inlineStr">
        <is>
          <t>MN RAN Vrf RSP Pz RelDlv</t>
        </is>
      </c>
      <c r="U842" t="inlineStr">
        <is>
          <t>Uusitalo, Janne (Nokia - FI/Oulu)</t>
        </is>
      </c>
      <c r="AH842" t="inlineStr">
        <is>
          <t>MNRCA-47711</t>
        </is>
      </c>
      <c r="AI842" t="inlineStr">
        <is>
          <t>MNRCA-47014</t>
        </is>
      </c>
    </row>
    <row r="843">
      <c r="A843" s="4" t="inlineStr">
        <is>
          <t>02234094</t>
        </is>
      </c>
      <c r="B843" s="4" t="inlineStr">
        <is>
          <t>[5G21A MP3 SW FNI][SB][field][5G][TDD][Airscale][ABIO/ABIL][AEQV][NR_5020d]NSA call access degraded due to peak user reached max suddenly</t>
        </is>
      </c>
      <c r="C843" s="4" t="inlineStr">
        <is>
          <t>B - Major</t>
        </is>
      </c>
      <c r="D843" s="5">
        <f>IF(ISBLANK(AH843),"", HYPERLINK(_xlfn.CONCAT("https://jiradc.ext.net.nokia.com/browse/",AH843),AH843))</f>
        <v/>
      </c>
      <c r="E843" s="5">
        <f>IF(ISBLANK(AI843),"", HYPERLINK(_xlfn.CONCAT("https://jiradc.ext.net.nokia.com/browse/",AI843),AI843))</f>
        <v/>
      </c>
      <c r="F843" s="4" t="inlineStr"/>
      <c r="G843" s="4" t="inlineStr">
        <is>
          <t>Analysis subtask</t>
        </is>
      </c>
      <c r="H843" s="4" t="inlineStr">
        <is>
          <t>EDA</t>
        </is>
      </c>
      <c r="I843" s="4" t="inlineStr">
        <is>
          <t>Resolved</t>
        </is>
      </c>
      <c r="J843" s="4" t="inlineStr">
        <is>
          <t>No</t>
        </is>
      </c>
      <c r="K843" s="4" t="n">
        <v>15</v>
      </c>
      <c r="L843" s="4" t="inlineStr">
        <is>
          <t>2022-01-04</t>
        </is>
      </c>
      <c r="M843" s="4" t="inlineStr">
        <is>
          <t>2021-12-17</t>
        </is>
      </c>
      <c r="N843" s="4" t="inlineStr">
        <is>
          <t>2022-01-19</t>
        </is>
      </c>
      <c r="O843" s="4" t="inlineStr">
        <is>
          <t>2022-02-14</t>
        </is>
      </c>
      <c r="P843" s="4" t="inlineStr"/>
      <c r="Q843" s="4" t="inlineStr">
        <is>
          <t>Ravaska, Juha J. (Nokia - FI/Oulu)</t>
        </is>
      </c>
      <c r="R843" s="4" t="inlineStr">
        <is>
          <t>Uusitalo, Janne (Nokia - FI/Oulu)</t>
        </is>
      </c>
      <c r="S843" s="4" t="inlineStr">
        <is>
          <t>MN RAN Vrf RSP Pz</t>
        </is>
      </c>
      <c r="T843" s="4" t="inlineStr">
        <is>
          <t>MN RAN Vrf RSP Pz RelDlv</t>
        </is>
      </c>
      <c r="U843" t="inlineStr">
        <is>
          <t>Uusitalo, Janne (Nokia - FI/Oulu)</t>
        </is>
      </c>
      <c r="AH843" t="inlineStr">
        <is>
          <t>MNRCA-47383</t>
        </is>
      </c>
      <c r="AI843" t="inlineStr">
        <is>
          <t>MNRCA-47014</t>
        </is>
      </c>
    </row>
    <row r="844">
      <c r="A844" s="4" t="inlineStr">
        <is>
          <t>02234094</t>
        </is>
      </c>
      <c r="B844" s="4" t="inlineStr">
        <is>
          <t>[5G21A MP3 SW FNI][SB][field][5G][TDD][Airscale][ABIO/ABIL][AEQV][NR_5020d]NSA call access degraded due to peak user reached max suddenly</t>
        </is>
      </c>
      <c r="C844" s="4" t="inlineStr">
        <is>
          <t>B - Major</t>
        </is>
      </c>
      <c r="D844" s="5">
        <f>IF(ISBLANK(AH844),"", HYPERLINK(_xlfn.CONCAT("https://jiradc.ext.net.nokia.com/browse/",AH844),AH844))</f>
        <v/>
      </c>
      <c r="E844" s="5">
        <f>IF(ISBLANK(AI844),"", HYPERLINK(_xlfn.CONCAT("https://jiradc.ext.net.nokia.com/browse/",AI844),AI844))</f>
        <v/>
      </c>
      <c r="F844" s="4" t="inlineStr"/>
      <c r="G844" s="4" t="inlineStr">
        <is>
          <t>Analysis subtask</t>
        </is>
      </c>
      <c r="H844" s="4" t="inlineStr">
        <is>
          <t>EDA</t>
        </is>
      </c>
      <c r="I844" s="4" t="inlineStr">
        <is>
          <t>Resolved</t>
        </is>
      </c>
      <c r="J844" s="4" t="inlineStr">
        <is>
          <t>No</t>
        </is>
      </c>
      <c r="K844" s="4" t="n">
        <v>0</v>
      </c>
      <c r="L844" s="4" t="inlineStr">
        <is>
          <t>2022-01-04</t>
        </is>
      </c>
      <c r="M844" s="4" t="inlineStr">
        <is>
          <t>2021-12-17</t>
        </is>
      </c>
      <c r="N844" s="4" t="inlineStr">
        <is>
          <t>2022-01-04</t>
        </is>
      </c>
      <c r="O844" s="4" t="inlineStr">
        <is>
          <t>2022-02-14</t>
        </is>
      </c>
      <c r="P844" s="4" t="inlineStr"/>
      <c r="Q844" s="4" t="inlineStr">
        <is>
          <t>Dudek, Marcin (Nokia - PL/Wroclaw)</t>
        </is>
      </c>
      <c r="R844" s="4" t="inlineStr">
        <is>
          <t>Fafara, Miroslaw (Nokia - PL/Wroclaw)</t>
        </is>
      </c>
      <c r="S844" s="4" t="inlineStr">
        <is>
          <t>MN RAN Pz Plan</t>
        </is>
      </c>
      <c r="T844" s="4" t="inlineStr">
        <is>
          <t>MN RAN Pz Exec VerAO SG</t>
        </is>
      </c>
      <c r="U844" t="inlineStr">
        <is>
          <t>Fafara, Miroslaw (Nokia - PL/Wroclaw)</t>
        </is>
      </c>
      <c r="AH844" t="inlineStr">
        <is>
          <t>MNRCA-47368</t>
        </is>
      </c>
      <c r="AI844" t="inlineStr">
        <is>
          <t>MNRCA-47014</t>
        </is>
      </c>
    </row>
    <row r="845">
      <c r="A845" s="4" t="inlineStr">
        <is>
          <t>02234094</t>
        </is>
      </c>
      <c r="B845" s="4" t="inlineStr">
        <is>
          <t>[5G21A MP3 SW FNI][SB][field][5G][TDD][Airscale][ABIO/ABIL][AEQV][NR_5020d]NSA call access degraded due to peak user reached max suddenly</t>
        </is>
      </c>
      <c r="C845" s="4" t="inlineStr">
        <is>
          <t>B - Major</t>
        </is>
      </c>
      <c r="D845" s="5">
        <f>IF(ISBLANK(AH845),"", HYPERLINK(_xlfn.CONCAT("https://jiradc.ext.net.nokia.com/browse/",AH845),AH845))</f>
        <v/>
      </c>
      <c r="E845" s="5">
        <f>IF(ISBLANK(AI845),"", HYPERLINK(_xlfn.CONCAT("https://jiradc.ext.net.nokia.com/browse/",AI845),AI845))</f>
        <v/>
      </c>
      <c r="F845" s="4" t="inlineStr"/>
      <c r="G845" s="4" t="inlineStr">
        <is>
          <t>Analysis subtask</t>
        </is>
      </c>
      <c r="H845" s="4" t="inlineStr">
        <is>
          <t>RCA and EDA</t>
        </is>
      </c>
      <c r="I845" s="4" t="inlineStr">
        <is>
          <t>Resolved</t>
        </is>
      </c>
      <c r="J845" s="4" t="inlineStr">
        <is>
          <t>No</t>
        </is>
      </c>
      <c r="K845" s="4" t="n">
        <v>13</v>
      </c>
      <c r="L845" s="4" t="inlineStr">
        <is>
          <t>2021-12-17</t>
        </is>
      </c>
      <c r="M845" s="4" t="inlineStr">
        <is>
          <t>2021-12-17</t>
        </is>
      </c>
      <c r="N845" s="4" t="inlineStr">
        <is>
          <t>2021-12-30</t>
        </is>
      </c>
      <c r="O845" s="4" t="inlineStr">
        <is>
          <t>2022-02-14</t>
        </is>
      </c>
      <c r="P845" s="4" t="inlineStr">
        <is>
          <t>2022-01-01</t>
        </is>
      </c>
      <c r="Q845" s="4" t="inlineStr">
        <is>
          <t>Ma, Yanfang (NSB - CN/Hangzhou)</t>
        </is>
      </c>
      <c r="R845" s="4" t="inlineStr">
        <is>
          <t>Yao, Yuheng (NSB - CN/Hangzhou)</t>
        </is>
      </c>
      <c r="S845" s="4" t="inlineStr">
        <is>
          <t>NSB MN RAN L3 SW 3 CN</t>
        </is>
      </c>
      <c r="T845" s="4" t="inlineStr">
        <is>
          <t>NSB MN RAN L3 SW 3 CN Arch Ops</t>
        </is>
      </c>
      <c r="U845" t="inlineStr">
        <is>
          <t>Yao, Yuheng (NSB - CN/Hangzhou)</t>
        </is>
      </c>
      <c r="AH845" t="inlineStr">
        <is>
          <t>MNRCA-47015</t>
        </is>
      </c>
      <c r="AI845" t="inlineStr">
        <is>
          <t>MNRCA-47014</t>
        </is>
      </c>
    </row>
    <row r="846">
      <c r="A846" s="4" t="inlineStr">
        <is>
          <t>02233521</t>
        </is>
      </c>
      <c r="B846" s="4" t="inlineStr">
        <is>
          <t>[Optus] [AEQP][FID:10][FID:4527] "Radio Diagnostic File collected" observed on AEQP after 5G21B 0.2 MP SW upgrade</t>
        </is>
      </c>
      <c r="C846" s="4" t="inlineStr">
        <is>
          <t>B - Major</t>
        </is>
      </c>
      <c r="D846" s="5">
        <f>IF(ISBLANK(AH846),"", HYPERLINK(_xlfn.CONCAT("https://jiradc.ext.net.nokia.com/browse/",AH846),AH846))</f>
        <v/>
      </c>
      <c r="E846" s="5">
        <f>IF(ISBLANK(AI846),"", HYPERLINK(_xlfn.CONCAT("https://jiradc.ext.net.nokia.com/browse/",AI846),AI846))</f>
        <v/>
      </c>
      <c r="F846" s="4" t="inlineStr">
        <is>
          <t>PR622631</t>
        </is>
      </c>
      <c r="G846" s="4" t="inlineStr">
        <is>
          <t>Analysis subtask</t>
        </is>
      </c>
      <c r="H846" s="4" t="inlineStr">
        <is>
          <t>EDA</t>
        </is>
      </c>
      <c r="I846" s="4" t="inlineStr">
        <is>
          <t>Resolved</t>
        </is>
      </c>
      <c r="J846" s="4" t="inlineStr">
        <is>
          <t>No</t>
        </is>
      </c>
      <c r="K846" s="4" t="n">
        <v>8</v>
      </c>
      <c r="L846" s="4" t="inlineStr">
        <is>
          <t>2022-02-08</t>
        </is>
      </c>
      <c r="M846" s="4" t="inlineStr">
        <is>
          <t>2021-12-17</t>
        </is>
      </c>
      <c r="N846" s="4" t="inlineStr">
        <is>
          <t>2022-02-16</t>
        </is>
      </c>
      <c r="O846" s="4" t="inlineStr">
        <is>
          <t>2022-03-06</t>
        </is>
      </c>
      <c r="P846" s="4" t="inlineStr"/>
      <c r="Q846" s="4" t="inlineStr">
        <is>
          <t>Zhang, Cuicui (NSB - CN/Hangzhou)</t>
        </is>
      </c>
      <c r="R846" s="4" t="inlineStr">
        <is>
          <t>Zhang, Zhewei (NSB - CN/Hangzhou)</t>
        </is>
      </c>
      <c r="S846" s="4" t="inlineStr">
        <is>
          <t>NSB MN RAN Pz 4 HAZ</t>
        </is>
      </c>
      <c r="T846" s="4" t="inlineStr">
        <is>
          <t>NSB MN RAN Pz 4 HAZ Ops</t>
        </is>
      </c>
      <c r="U846" t="inlineStr">
        <is>
          <t>Zhang, Zhewei (NSB - CN/Hangzhou)</t>
        </is>
      </c>
      <c r="AH846" t="inlineStr">
        <is>
          <t>MNRCA-48015</t>
        </is>
      </c>
      <c r="AI846" t="inlineStr">
        <is>
          <t>MNRCA-47012</t>
        </is>
      </c>
    </row>
    <row r="847">
      <c r="A847" s="4" t="inlineStr">
        <is>
          <t>02233521</t>
        </is>
      </c>
      <c r="B847" s="4" t="inlineStr">
        <is>
          <t>[Optus] [AEQP][FID:10][FID:4527] "Radio Diagnostic File collected" observed on AEQP after 5G21B 0.2 MP SW upgrade</t>
        </is>
      </c>
      <c r="C847" s="4" t="inlineStr">
        <is>
          <t>B - Major</t>
        </is>
      </c>
      <c r="D847" s="5">
        <f>IF(ISBLANK(AH847),"", HYPERLINK(_xlfn.CONCAT("https://jiradc.ext.net.nokia.com/browse/",AH847),AH847))</f>
        <v/>
      </c>
      <c r="E847" s="5">
        <f>IF(ISBLANK(AI847),"", HYPERLINK(_xlfn.CONCAT("https://jiradc.ext.net.nokia.com/browse/",AI847),AI847))</f>
        <v/>
      </c>
      <c r="F847" s="4" t="inlineStr">
        <is>
          <t>PR622631</t>
        </is>
      </c>
      <c r="G847" s="4" t="inlineStr">
        <is>
          <t>Analysis subtask</t>
        </is>
      </c>
      <c r="H847" s="4" t="inlineStr">
        <is>
          <t>EDA</t>
        </is>
      </c>
      <c r="I847" s="4" t="inlineStr">
        <is>
          <t>Resolved</t>
        </is>
      </c>
      <c r="J847" s="4" t="inlineStr">
        <is>
          <t>No</t>
        </is>
      </c>
      <c r="K847" s="4" t="n">
        <v>0</v>
      </c>
      <c r="L847" s="4" t="inlineStr">
        <is>
          <t>2022-02-08</t>
        </is>
      </c>
      <c r="M847" s="4" t="inlineStr">
        <is>
          <t>2021-12-17</t>
        </is>
      </c>
      <c r="N847" s="4" t="inlineStr">
        <is>
          <t>2022-02-08</t>
        </is>
      </c>
      <c r="O847" s="4" t="inlineStr">
        <is>
          <t>2022-03-06</t>
        </is>
      </c>
      <c r="P847" s="4" t="inlineStr">
        <is>
          <t>2022-02-23</t>
        </is>
      </c>
      <c r="Q847" s="4" t="inlineStr">
        <is>
          <t>Dudek, Marcin (Nokia - PL/Wroclaw)</t>
        </is>
      </c>
      <c r="R847" s="4" t="inlineStr">
        <is>
          <t>Fafara, Miroslaw (Nokia - PL/Wroclaw)</t>
        </is>
      </c>
      <c r="S847" s="4" t="inlineStr">
        <is>
          <t>MN RAN Pz Plan</t>
        </is>
      </c>
      <c r="T847" s="4" t="inlineStr">
        <is>
          <t>MN RAN Pz Exec VerAO SG</t>
        </is>
      </c>
      <c r="U847" t="inlineStr">
        <is>
          <t>Fafara, Miroslaw (Nokia - PL/Wroclaw)</t>
        </is>
      </c>
      <c r="AH847" t="inlineStr">
        <is>
          <t>MNRCA-47974</t>
        </is>
      </c>
      <c r="AI847" t="inlineStr">
        <is>
          <t>MNRCA-47012</t>
        </is>
      </c>
    </row>
    <row r="848">
      <c r="A848" s="4" t="inlineStr">
        <is>
          <t>02233521</t>
        </is>
      </c>
      <c r="B848" s="4" t="inlineStr">
        <is>
          <t>[Optus] [AEQP][FID:10][FID:4527] "Radio Diagnostic File collected" observed on AEQP after 5G21B 0.2 MP SW upgrade</t>
        </is>
      </c>
      <c r="C848" s="4" t="inlineStr">
        <is>
          <t>B - Major</t>
        </is>
      </c>
      <c r="D848" s="5">
        <f>IF(ISBLANK(AH848),"", HYPERLINK(_xlfn.CONCAT("https://jiradc.ext.net.nokia.com/browse/",AH848),AH848))</f>
        <v/>
      </c>
      <c r="E848" s="5">
        <f>IF(ISBLANK(AI848),"", HYPERLINK(_xlfn.CONCAT("https://jiradc.ext.net.nokia.com/browse/",AI848),AI848))</f>
        <v/>
      </c>
      <c r="F848" s="4" t="inlineStr">
        <is>
          <t>PR622631</t>
        </is>
      </c>
      <c r="G848" s="4" t="inlineStr">
        <is>
          <t>Analysis subtask</t>
        </is>
      </c>
      <c r="H848" s="4" t="inlineStr">
        <is>
          <t>RCA and EDA</t>
        </is>
      </c>
      <c r="I848" s="4" t="inlineStr">
        <is>
          <t>Resolved</t>
        </is>
      </c>
      <c r="J848" s="4" t="inlineStr">
        <is>
          <t>Yes</t>
        </is>
      </c>
      <c r="K848" s="4" t="n">
        <v>33</v>
      </c>
      <c r="L848" s="4" t="inlineStr">
        <is>
          <t>2021-12-17</t>
        </is>
      </c>
      <c r="M848" s="4" t="inlineStr">
        <is>
          <t>2021-12-17</t>
        </is>
      </c>
      <c r="N848" s="4" t="inlineStr">
        <is>
          <t>2022-01-19</t>
        </is>
      </c>
      <c r="O848" s="4" t="inlineStr">
        <is>
          <t>2022-03-06</t>
        </is>
      </c>
      <c r="P848" s="4" t="inlineStr">
        <is>
          <t>2022-01-01</t>
        </is>
      </c>
      <c r="Q848" s="4" t="inlineStr">
        <is>
          <t>Yu, Liang 2. (NSB - CN/Hangzhou)</t>
        </is>
      </c>
      <c r="R848" s="4" t="inlineStr">
        <is>
          <t>Gong, Guo Dong (NSB - CN/Hangzhou)</t>
        </is>
      </c>
      <c r="S848" s="4" t="inlineStr">
        <is>
          <t>NSB MN RF SW CN</t>
        </is>
      </c>
      <c r="T848" s="4" t="inlineStr">
        <is>
          <t>NSB MN RF PLATF SW CN 1 SG</t>
        </is>
      </c>
      <c r="U848" t="inlineStr">
        <is>
          <t>Gong, Guo Dong (NSB - CN/Hangzhou)</t>
        </is>
      </c>
      <c r="AH848" t="inlineStr">
        <is>
          <t>MNRCA-47013</t>
        </is>
      </c>
      <c r="AI848" t="inlineStr">
        <is>
          <t>MNRCA-47012</t>
        </is>
      </c>
    </row>
    <row r="849">
      <c r="A849" s="4" t="inlineStr">
        <is>
          <t>02200300</t>
        </is>
      </c>
      <c r="B849" s="4" t="inlineStr">
        <is>
          <t>[KR][SKT][SBTS20C_ENB_0000_002035_000004] FID4072 is occurred on FRHG configured to Closed loop MIMO</t>
        </is>
      </c>
      <c r="C849" s="4" t="inlineStr">
        <is>
          <t>B - Major</t>
        </is>
      </c>
      <c r="D849" s="5">
        <f>IF(ISBLANK(AH849),"", HYPERLINK(_xlfn.CONCAT("https://jiradc.ext.net.nokia.com/browse/",AH849),AH849))</f>
        <v/>
      </c>
      <c r="E849" s="5">
        <f>IF(ISBLANK(AI849),"", HYPERLINK(_xlfn.CONCAT("https://jiradc.ext.net.nokia.com/browse/",AI849),AI849))</f>
        <v/>
      </c>
      <c r="F849" s="4" t="inlineStr">
        <is>
          <t>PR579237,PR581393</t>
        </is>
      </c>
      <c r="G849" s="4" t="inlineStr">
        <is>
          <t>Analysis subtask</t>
        </is>
      </c>
      <c r="H849" s="4" t="inlineStr">
        <is>
          <t>EDA</t>
        </is>
      </c>
      <c r="I849" s="4" t="inlineStr">
        <is>
          <t>Open</t>
        </is>
      </c>
      <c r="J849" s="4" t="inlineStr">
        <is>
          <t>Yes</t>
        </is>
      </c>
      <c r="K849" s="4" t="n">
        <v>25</v>
      </c>
      <c r="L849" s="4" t="inlineStr">
        <is>
          <t>2022-02-09</t>
        </is>
      </c>
      <c r="M849" s="4" t="inlineStr">
        <is>
          <t>2021-12-17</t>
        </is>
      </c>
      <c r="N849" s="4" t="inlineStr">
        <is>
          <t>2022-03-06</t>
        </is>
      </c>
      <c r="O849" s="4" t="inlineStr">
        <is>
          <t>2022-03-06</t>
        </is>
      </c>
      <c r="P849" s="4" t="inlineStr"/>
      <c r="Q849" s="4" t="inlineStr">
        <is>
          <t>Moldovan, Loredana (Nokia - RO/Timisoara)</t>
        </is>
      </c>
      <c r="R849" s="4" t="inlineStr">
        <is>
          <t>Lupu, Leon-Cosmin (Nokia - RO/Timisoara)</t>
        </is>
      </c>
      <c r="S849" s="4" t="inlineStr">
        <is>
          <t>MN RAN BOAM RD O&amp;M OPERAB</t>
        </is>
      </c>
      <c r="T849" s="4" t="inlineStr">
        <is>
          <t>MN RAN BOAM RD O&amp;M OPERAB OPS&amp;TC TIM SG</t>
        </is>
      </c>
      <c r="U849" t="inlineStr">
        <is>
          <t>Lupu, Leon-Cosmin (Nokia - RO/Timisoara)</t>
        </is>
      </c>
      <c r="AH849" t="inlineStr">
        <is>
          <t>MNRCA-48025</t>
        </is>
      </c>
      <c r="AI849" t="inlineStr">
        <is>
          <t>MNRCA-47010</t>
        </is>
      </c>
    </row>
    <row r="850">
      <c r="A850" s="4" t="inlineStr">
        <is>
          <t>02200300</t>
        </is>
      </c>
      <c r="B850" s="4" t="inlineStr">
        <is>
          <t>[KR][SKT][SBTS20C_ENB_0000_002035_000004] FID4072 is occurred on FRHG configured to Closed loop MIMO</t>
        </is>
      </c>
      <c r="C850" s="4" t="inlineStr">
        <is>
          <t>B - Major</t>
        </is>
      </c>
      <c r="D850" s="5">
        <f>IF(ISBLANK(AH850),"", HYPERLINK(_xlfn.CONCAT("https://jiradc.ext.net.nokia.com/browse/",AH850),AH850))</f>
        <v/>
      </c>
      <c r="E850" s="5">
        <f>IF(ISBLANK(AI850),"", HYPERLINK(_xlfn.CONCAT("https://jiradc.ext.net.nokia.com/browse/",AI850),AI850))</f>
        <v/>
      </c>
      <c r="F850" s="4" t="inlineStr">
        <is>
          <t>PR579237,PR581393</t>
        </is>
      </c>
      <c r="G850" s="4" t="inlineStr">
        <is>
          <t>Action for EDA</t>
        </is>
      </c>
      <c r="H850" s="4" t="inlineStr"/>
      <c r="I850" s="4" t="inlineStr">
        <is>
          <t>Resolved</t>
        </is>
      </c>
      <c r="J850" s="4" t="inlineStr">
        <is>
          <t>No</t>
        </is>
      </c>
      <c r="K850" s="4" t="n">
        <v>35</v>
      </c>
      <c r="L850" s="4" t="inlineStr">
        <is>
          <t>2022-01-20</t>
        </is>
      </c>
      <c r="M850" s="4" t="inlineStr">
        <is>
          <t>2021-12-17</t>
        </is>
      </c>
      <c r="N850" s="4" t="inlineStr">
        <is>
          <t>2022-02-24</t>
        </is>
      </c>
      <c r="O850" s="4" t="inlineStr">
        <is>
          <t>2022-03-06</t>
        </is>
      </c>
      <c r="P850" s="4" t="inlineStr">
        <is>
          <t>2022-02-28</t>
        </is>
      </c>
      <c r="Q850" s="4" t="inlineStr">
        <is>
          <t>Vs, Dharmendra (Nokia - IN/Bangalore)</t>
        </is>
      </c>
      <c r="R850" s="4" t="inlineStr">
        <is>
          <t>Kulkarni, Pradeep (Nokia - IN/Bangalore)</t>
        </is>
      </c>
      <c r="S850" s="4" t="inlineStr">
        <is>
          <t>MN RAN Pz BLR</t>
        </is>
      </c>
      <c r="T850" s="4" t="inlineStr">
        <is>
          <t>MN RAN Pz BLR 5 SG</t>
        </is>
      </c>
      <c r="U850" t="inlineStr">
        <is>
          <t>Kulkarni, Pradeep (Nokia - IN/Bangalore)</t>
        </is>
      </c>
      <c r="AH850" t="inlineStr">
        <is>
          <t>MNRCA-47756</t>
        </is>
      </c>
      <c r="AI850" t="inlineStr">
        <is>
          <t>MNRCA-47010</t>
        </is>
      </c>
    </row>
    <row r="851">
      <c r="A851" s="4" t="inlineStr">
        <is>
          <t>02200300</t>
        </is>
      </c>
      <c r="B851" s="4" t="inlineStr">
        <is>
          <t>[KR][SKT][SBTS20C_ENB_0000_002035_000004] FID4072 is occurred on FRHG configured to Closed loop MIMO</t>
        </is>
      </c>
      <c r="C851" s="4" t="inlineStr">
        <is>
          <t>B - Major</t>
        </is>
      </c>
      <c r="D851" s="5">
        <f>IF(ISBLANK(AH851),"", HYPERLINK(_xlfn.CONCAT("https://jiradc.ext.net.nokia.com/browse/",AH851),AH851))</f>
        <v/>
      </c>
      <c r="E851" s="5">
        <f>IF(ISBLANK(AI851),"", HYPERLINK(_xlfn.CONCAT("https://jiradc.ext.net.nokia.com/browse/",AI851),AI851))</f>
        <v/>
      </c>
      <c r="F851" s="4" t="inlineStr">
        <is>
          <t>PR579237,PR581393</t>
        </is>
      </c>
      <c r="G851" s="4" t="inlineStr">
        <is>
          <t>Analysis subtask</t>
        </is>
      </c>
      <c r="H851" s="4" t="inlineStr">
        <is>
          <t>EDA</t>
        </is>
      </c>
      <c r="I851" s="4" t="inlineStr">
        <is>
          <t>Resolved</t>
        </is>
      </c>
      <c r="J851" s="4" t="inlineStr">
        <is>
          <t>Yes</t>
        </is>
      </c>
      <c r="K851" s="4" t="n">
        <v>33</v>
      </c>
      <c r="L851" s="4" t="inlineStr">
        <is>
          <t>2022-01-19</t>
        </is>
      </c>
      <c r="M851" s="4" t="inlineStr">
        <is>
          <t>2021-12-17</t>
        </is>
      </c>
      <c r="N851" s="4" t="inlineStr">
        <is>
          <t>2022-02-21</t>
        </is>
      </c>
      <c r="O851" s="4" t="inlineStr">
        <is>
          <t>2022-03-06</t>
        </is>
      </c>
      <c r="P851" s="4" t="inlineStr"/>
      <c r="Q851" s="4" t="inlineStr">
        <is>
          <t>Liu, Chang-Sherry (NSB - CN/Hangzhou)</t>
        </is>
      </c>
      <c r="R851" s="4" t="inlineStr">
        <is>
          <t>Xu, Kevin J. (NSB - CN/Hangzhou)</t>
        </is>
      </c>
      <c r="S851" s="4" t="inlineStr">
        <is>
          <t>NSB MN RAN Pz Plan&amp;Exec CN</t>
        </is>
      </c>
      <c r="T851" s="4" t="inlineStr">
        <is>
          <t>NSB MN RAN Pz Plan&amp;Exec CN Exec 1</t>
        </is>
      </c>
      <c r="U851" t="inlineStr">
        <is>
          <t>Xu, Kevin J. (NSB - CN/Hangzhou)</t>
        </is>
      </c>
      <c r="AH851" t="inlineStr">
        <is>
          <t>MNRCA-47719</t>
        </is>
      </c>
      <c r="AI851" t="inlineStr">
        <is>
          <t>MNRCA-47010</t>
        </is>
      </c>
    </row>
    <row r="852">
      <c r="A852" s="4" t="inlineStr">
        <is>
          <t>02200300</t>
        </is>
      </c>
      <c r="B852" s="4" t="inlineStr">
        <is>
          <t>[KR][SKT][SBTS20C_ENB_0000_002035_000004] FID4072 is occurred on FRHG configured to Closed loop MIMO</t>
        </is>
      </c>
      <c r="C852" s="4" t="inlineStr">
        <is>
          <t>B - Major</t>
        </is>
      </c>
      <c r="D852" s="5">
        <f>IF(ISBLANK(AH852),"", HYPERLINK(_xlfn.CONCAT("https://jiradc.ext.net.nokia.com/browse/",AH852),AH852))</f>
        <v/>
      </c>
      <c r="E852" s="5">
        <f>IF(ISBLANK(AI852),"", HYPERLINK(_xlfn.CONCAT("https://jiradc.ext.net.nokia.com/browse/",AI852),AI852))</f>
        <v/>
      </c>
      <c r="F852" s="4" t="inlineStr">
        <is>
          <t>PR579237,PR581393</t>
        </is>
      </c>
      <c r="G852" s="4" t="inlineStr">
        <is>
          <t>Analysis subtask</t>
        </is>
      </c>
      <c r="H852" s="4" t="inlineStr">
        <is>
          <t>EDA</t>
        </is>
      </c>
      <c r="I852" s="4" t="inlineStr">
        <is>
          <t>Resolved</t>
        </is>
      </c>
      <c r="J852" s="4" t="inlineStr">
        <is>
          <t>No</t>
        </is>
      </c>
      <c r="K852" s="4" t="n">
        <v>9</v>
      </c>
      <c r="L852" s="4" t="inlineStr">
        <is>
          <t>2022-01-11</t>
        </is>
      </c>
      <c r="M852" s="4" t="inlineStr">
        <is>
          <t>2021-12-17</t>
        </is>
      </c>
      <c r="N852" s="4" t="inlineStr">
        <is>
          <t>2022-01-20</t>
        </is>
      </c>
      <c r="O852" s="4" t="inlineStr">
        <is>
          <t>2022-03-06</t>
        </is>
      </c>
      <c r="P852" s="4" t="inlineStr"/>
      <c r="Q852" s="4" t="inlineStr">
        <is>
          <t>Vs, Dharmendra (Nokia - IN/Bangalore)</t>
        </is>
      </c>
      <c r="R852" s="4" t="inlineStr">
        <is>
          <t>Kulkarni, Pradeep (Nokia - IN/Bangalore)</t>
        </is>
      </c>
      <c r="S852" s="4" t="inlineStr">
        <is>
          <t>MN RAN Pz BLR</t>
        </is>
      </c>
      <c r="T852" s="4" t="inlineStr">
        <is>
          <t>MN RAN Pz BLR 5 SG</t>
        </is>
      </c>
      <c r="U852" t="inlineStr">
        <is>
          <t>Kulkarni, Pradeep (Nokia - IN/Bangalore)</t>
        </is>
      </c>
      <c r="AH852" t="inlineStr">
        <is>
          <t>MNRCA-47496</t>
        </is>
      </c>
      <c r="AI852" t="inlineStr">
        <is>
          <t>MNRCA-47010</t>
        </is>
      </c>
    </row>
    <row r="853">
      <c r="A853" s="4" t="inlineStr">
        <is>
          <t>02200300</t>
        </is>
      </c>
      <c r="B853" s="4" t="inlineStr">
        <is>
          <t>[KR][SKT][SBTS20C_ENB_0000_002035_000004] FID4072 is occurred on FRHG configured to Closed loop MIMO</t>
        </is>
      </c>
      <c r="C853" s="4" t="inlineStr">
        <is>
          <t>B - Major</t>
        </is>
      </c>
      <c r="D853" s="5">
        <f>IF(ISBLANK(AH853),"", HYPERLINK(_xlfn.CONCAT("https://jiradc.ext.net.nokia.com/browse/",AH853),AH853))</f>
        <v/>
      </c>
      <c r="E853" s="5">
        <f>IF(ISBLANK(AI853),"", HYPERLINK(_xlfn.CONCAT("https://jiradc.ext.net.nokia.com/browse/",AI853),AI853))</f>
        <v/>
      </c>
      <c r="F853" s="4" t="inlineStr">
        <is>
          <t>PR579237,PR581393</t>
        </is>
      </c>
      <c r="G853" s="4" t="inlineStr">
        <is>
          <t>Analysis subtask</t>
        </is>
      </c>
      <c r="H853" s="4" t="inlineStr">
        <is>
          <t>EDA</t>
        </is>
      </c>
      <c r="I853" s="4" t="inlineStr">
        <is>
          <t>Resolved</t>
        </is>
      </c>
      <c r="J853" s="4" t="inlineStr">
        <is>
          <t>No</t>
        </is>
      </c>
      <c r="K853" s="4" t="n">
        <v>13</v>
      </c>
      <c r="L853" s="4" t="inlineStr">
        <is>
          <t>2021-12-29</t>
        </is>
      </c>
      <c r="M853" s="4" t="inlineStr">
        <is>
          <t>2021-12-17</t>
        </is>
      </c>
      <c r="N853" s="4" t="inlineStr">
        <is>
          <t>2022-01-11</t>
        </is>
      </c>
      <c r="O853" s="4" t="inlineStr">
        <is>
          <t>2022-03-06</t>
        </is>
      </c>
      <c r="P853" s="4" t="inlineStr"/>
      <c r="Q853" s="4" t="inlineStr">
        <is>
          <t>Mortka, Jakub (Nokia - PL/Wroclaw)</t>
        </is>
      </c>
      <c r="R853" s="4" t="inlineStr">
        <is>
          <t>Frankowski, Krzysztof (Nokia - PL/Wroclaw)</t>
        </is>
      </c>
      <c r="S853" s="4" t="inlineStr">
        <is>
          <t>MN RAN Pz 4 WRO</t>
        </is>
      </c>
      <c r="T853" s="4" t="inlineStr">
        <is>
          <t>MN RAN Pz 4 WRO 4</t>
        </is>
      </c>
      <c r="U853" t="inlineStr">
        <is>
          <t>Frankowski, Krzysztof (Nokia - PL/Wroclaw)</t>
        </is>
      </c>
      <c r="AH853" t="inlineStr">
        <is>
          <t>MNRCA-47222</t>
        </is>
      </c>
      <c r="AI853" t="inlineStr">
        <is>
          <t>MNRCA-47010</t>
        </is>
      </c>
    </row>
    <row r="854">
      <c r="A854" s="4" t="inlineStr">
        <is>
          <t>02200300</t>
        </is>
      </c>
      <c r="B854" s="4" t="inlineStr">
        <is>
          <t>[KR][SKT][SBTS20C_ENB_0000_002035_000004] FID4072 is occurred on FRHG configured to Closed loop MIMO</t>
        </is>
      </c>
      <c r="C854" s="4" t="inlineStr">
        <is>
          <t>B - Major</t>
        </is>
      </c>
      <c r="D854" s="5">
        <f>IF(ISBLANK(AH854),"", HYPERLINK(_xlfn.CONCAT("https://jiradc.ext.net.nokia.com/browse/",AH854),AH854))</f>
        <v/>
      </c>
      <c r="E854" s="5">
        <f>IF(ISBLANK(AI854),"", HYPERLINK(_xlfn.CONCAT("https://jiradc.ext.net.nokia.com/browse/",AI854),AI854))</f>
        <v/>
      </c>
      <c r="F854" s="4" t="inlineStr">
        <is>
          <t>PR579237,PR581393</t>
        </is>
      </c>
      <c r="G854" s="4" t="inlineStr">
        <is>
          <t>Analysis subtask</t>
        </is>
      </c>
      <c r="H854" s="4" t="inlineStr">
        <is>
          <t>EDA</t>
        </is>
      </c>
      <c r="I854" s="4" t="inlineStr">
        <is>
          <t>Resolved</t>
        </is>
      </c>
      <c r="J854" s="4" t="inlineStr">
        <is>
          <t>Yes</t>
        </is>
      </c>
      <c r="K854" s="4" t="n">
        <v>30</v>
      </c>
      <c r="L854" s="4" t="inlineStr">
        <is>
          <t>2021-12-27</t>
        </is>
      </c>
      <c r="M854" s="4" t="inlineStr">
        <is>
          <t>2021-12-17</t>
        </is>
      </c>
      <c r="N854" s="4" t="inlineStr">
        <is>
          <t>2022-01-26</t>
        </is>
      </c>
      <c r="O854" s="4" t="inlineStr">
        <is>
          <t>2022-03-06</t>
        </is>
      </c>
      <c r="P854" s="4" t="inlineStr"/>
      <c r="Q854" s="4" t="inlineStr">
        <is>
          <t>Kuang, Chao (NSB - CN/Hangzhou)</t>
        </is>
      </c>
      <c r="R854" s="4" t="inlineStr">
        <is>
          <t>Chen, Joshua (NSB - CN/Hangzhou)</t>
        </is>
      </c>
      <c r="S854" s="4" t="inlineStr">
        <is>
          <t>NSB MN RAN BOAM RD O&amp;M FRS&amp;MZ</t>
        </is>
      </c>
      <c r="T854" s="4" t="inlineStr">
        <is>
          <t>NSB MN RAN BOAM RD O&amp;M FRS&amp;MZ HAZ EIT SG</t>
        </is>
      </c>
      <c r="U854" t="inlineStr">
        <is>
          <t>Chen, Joshua (NSB - CN/Hangzhou)</t>
        </is>
      </c>
      <c r="AH854" t="inlineStr">
        <is>
          <t>MNRCA-47191</t>
        </is>
      </c>
      <c r="AI854" t="inlineStr">
        <is>
          <t>MNRCA-47010</t>
        </is>
      </c>
    </row>
    <row r="855">
      <c r="A855" s="4" t="inlineStr">
        <is>
          <t>02200300</t>
        </is>
      </c>
      <c r="B855" s="4" t="inlineStr">
        <is>
          <t>[KR][SKT][SBTS20C_ENB_0000_002035_000004] FID4072 is occurred on FRHG configured to Closed loop MIMO</t>
        </is>
      </c>
      <c r="C855" s="4" t="inlineStr">
        <is>
          <t>B - Major</t>
        </is>
      </c>
      <c r="D855" s="5">
        <f>IF(ISBLANK(AH855),"", HYPERLINK(_xlfn.CONCAT("https://jiradc.ext.net.nokia.com/browse/",AH855),AH855))</f>
        <v/>
      </c>
      <c r="E855" s="5">
        <f>IF(ISBLANK(AI855),"", HYPERLINK(_xlfn.CONCAT("https://jiradc.ext.net.nokia.com/browse/",AI855),AI855))</f>
        <v/>
      </c>
      <c r="F855" s="4" t="inlineStr">
        <is>
          <t>PR579237,PR581393</t>
        </is>
      </c>
      <c r="G855" s="4" t="inlineStr">
        <is>
          <t>Analysis subtask</t>
        </is>
      </c>
      <c r="H855" s="4" t="inlineStr">
        <is>
          <t>EDA</t>
        </is>
      </c>
      <c r="I855" s="4" t="inlineStr">
        <is>
          <t>Resolved</t>
        </is>
      </c>
      <c r="J855" s="4" t="inlineStr">
        <is>
          <t>No</t>
        </is>
      </c>
      <c r="K855" s="4" t="n">
        <v>2</v>
      </c>
      <c r="L855" s="4" t="inlineStr">
        <is>
          <t>2021-12-27</t>
        </is>
      </c>
      <c r="M855" s="4" t="inlineStr">
        <is>
          <t>2021-12-17</t>
        </is>
      </c>
      <c r="N855" s="4" t="inlineStr">
        <is>
          <t>2021-12-29</t>
        </is>
      </c>
      <c r="O855" s="4" t="inlineStr">
        <is>
          <t>2022-03-06</t>
        </is>
      </c>
      <c r="P855" s="4" t="inlineStr"/>
      <c r="Q855" s="4" t="inlineStr">
        <is>
          <t>Dudek, Marcin (Nokia - PL/Wroclaw)</t>
        </is>
      </c>
      <c r="R855" s="4" t="inlineStr">
        <is>
          <t>Fafara, Miroslaw (Nokia - PL/Wroclaw)</t>
        </is>
      </c>
      <c r="S855" s="4" t="inlineStr">
        <is>
          <t>MN RAN Pz Plan</t>
        </is>
      </c>
      <c r="T855" s="4" t="inlineStr">
        <is>
          <t>MN RAN Pz Exec VerAO SG</t>
        </is>
      </c>
      <c r="U855" t="inlineStr">
        <is>
          <t>Fafara, Miroslaw (Nokia - PL/Wroclaw)</t>
        </is>
      </c>
      <c r="AH855" t="inlineStr">
        <is>
          <t>MNRCA-47190</t>
        </is>
      </c>
      <c r="AI855" t="inlineStr">
        <is>
          <t>MNRCA-47010</t>
        </is>
      </c>
    </row>
    <row r="856">
      <c r="A856" s="4" t="inlineStr">
        <is>
          <t>02200300</t>
        </is>
      </c>
      <c r="B856" s="4" t="inlineStr">
        <is>
          <t>[KR][SKT][SBTS20C_ENB_0000_002035_000004] FID4072 is occurred on FRHG configured to Closed loop MIMO</t>
        </is>
      </c>
      <c r="C856" s="4" t="inlineStr">
        <is>
          <t>B - Major</t>
        </is>
      </c>
      <c r="D856" s="5">
        <f>IF(ISBLANK(AH856),"", HYPERLINK(_xlfn.CONCAT("https://jiradc.ext.net.nokia.com/browse/",AH856),AH856))</f>
        <v/>
      </c>
      <c r="E856" s="5">
        <f>IF(ISBLANK(AI856),"", HYPERLINK(_xlfn.CONCAT("https://jiradc.ext.net.nokia.com/browse/",AI856),AI856))</f>
        <v/>
      </c>
      <c r="F856" s="4" t="inlineStr">
        <is>
          <t>PR579237,PR581393</t>
        </is>
      </c>
      <c r="G856" s="4" t="inlineStr">
        <is>
          <t>Analysis subtask</t>
        </is>
      </c>
      <c r="H856" s="4" t="inlineStr">
        <is>
          <t>RCA</t>
        </is>
      </c>
      <c r="I856" s="4" t="inlineStr">
        <is>
          <t>Resolved</t>
        </is>
      </c>
      <c r="J856" s="4" t="inlineStr">
        <is>
          <t>Yes</t>
        </is>
      </c>
      <c r="K856" s="4" t="n">
        <v>18</v>
      </c>
      <c r="L856" s="4" t="inlineStr">
        <is>
          <t>2021-12-17</t>
        </is>
      </c>
      <c r="M856" s="4" t="inlineStr">
        <is>
          <t>2021-12-17</t>
        </is>
      </c>
      <c r="N856" s="4" t="inlineStr">
        <is>
          <t>2022-01-04</t>
        </is>
      </c>
      <c r="O856" s="4" t="inlineStr">
        <is>
          <t>2022-03-06</t>
        </is>
      </c>
      <c r="P856" s="4" t="inlineStr">
        <is>
          <t>2022-01-01</t>
        </is>
      </c>
      <c r="Q856" s="4" t="inlineStr">
        <is>
          <t>Moldovan, Loredana (Nokia - RO/Timisoara)</t>
        </is>
      </c>
      <c r="R856" s="4" t="inlineStr">
        <is>
          <t>Lupu, Leon-Cosmin (Nokia - RO/Timisoara)</t>
        </is>
      </c>
      <c r="S856" s="4" t="inlineStr">
        <is>
          <t>MN RAN BOAM RD O&amp;M OPERAB</t>
        </is>
      </c>
      <c r="T856" s="4" t="inlineStr">
        <is>
          <t>MN RAN BOAM RD O&amp;M OPERAB OPS&amp;TC TIM SG</t>
        </is>
      </c>
      <c r="U856" t="inlineStr">
        <is>
          <t>Lupu, Leon-Cosmin (Nokia - RO/Timisoara)</t>
        </is>
      </c>
      <c r="AH856" t="inlineStr">
        <is>
          <t>MNRCA-47011</t>
        </is>
      </c>
      <c r="AI856" t="inlineStr">
        <is>
          <t>MNRCA-47010</t>
        </is>
      </c>
    </row>
    <row r="857">
      <c r="A857" s="4" t="inlineStr">
        <is>
          <t>02139414</t>
        </is>
      </c>
      <c r="B857" s="4" t="inlineStr">
        <is>
          <t>[CHT][SRAN20C] Phase Synchronization Error counters (M51362C1,C2,C3) are not updated correctly</t>
        </is>
      </c>
      <c r="C857" s="4" t="inlineStr">
        <is>
          <t>B - Major</t>
        </is>
      </c>
      <c r="D857" s="5">
        <f>IF(ISBLANK(AH857),"", HYPERLINK(_xlfn.CONCAT("https://jiradc.ext.net.nokia.com/browse/",AH857),AH857))</f>
        <v/>
      </c>
      <c r="E857" s="5">
        <f>IF(ISBLANK(AI857),"", HYPERLINK(_xlfn.CONCAT("https://jiradc.ext.net.nokia.com/browse/",AI857),AI857))</f>
        <v/>
      </c>
      <c r="F857" s="4" t="inlineStr"/>
      <c r="G857" s="4" t="inlineStr">
        <is>
          <t>Analysis subtask</t>
        </is>
      </c>
      <c r="H857" s="4" t="inlineStr">
        <is>
          <t>RCA</t>
        </is>
      </c>
      <c r="I857" s="4" t="inlineStr">
        <is>
          <t>Closed</t>
        </is>
      </c>
      <c r="J857" s="4" t="inlineStr">
        <is>
          <t>No</t>
        </is>
      </c>
      <c r="K857" s="4" t="n">
        <v>4</v>
      </c>
      <c r="L857" s="4" t="inlineStr">
        <is>
          <t>2021-12-25</t>
        </is>
      </c>
      <c r="M857" s="4" t="inlineStr">
        <is>
          <t>2021-12-17</t>
        </is>
      </c>
      <c r="N857" s="4" t="inlineStr">
        <is>
          <t>2021-12-29</t>
        </is>
      </c>
      <c r="O857" s="4" t="inlineStr">
        <is>
          <t>2022-01-11</t>
        </is>
      </c>
      <c r="P857" s="4" t="inlineStr">
        <is>
          <t>2022-01-09</t>
        </is>
      </c>
      <c r="Q857" s="4" t="inlineStr">
        <is>
          <t>Shi, Jinjin (NSB - CN/Hangzhou)</t>
        </is>
      </c>
      <c r="R857" s="4" t="inlineStr">
        <is>
          <t>Qiu, Haobo (NSB - CN/Hangzhou)</t>
        </is>
      </c>
      <c r="S857" s="4" t="inlineStr">
        <is>
          <t>NSB MN BB&amp;SoC RD PSW3</t>
        </is>
      </c>
      <c r="T857" s="4" t="inlineStr">
        <is>
          <t>NSB MN BB&amp;SoC RD PSW3 HAZ 4 SG</t>
        </is>
      </c>
      <c r="U857" t="inlineStr">
        <is>
          <t>Qiu, Haobo (NSB - CN/Hangzhou)</t>
        </is>
      </c>
      <c r="AH857" t="inlineStr">
        <is>
          <t>MNRCA-47177</t>
        </is>
      </c>
      <c r="AI857" t="inlineStr">
        <is>
          <t>MNRCA-47008</t>
        </is>
      </c>
    </row>
    <row r="858">
      <c r="A858" s="4" t="inlineStr">
        <is>
          <t>02139414</t>
        </is>
      </c>
      <c r="B858" s="4" t="inlineStr">
        <is>
          <t>[CHT][SRAN20C] Phase Synchronization Error counters (M51362C1,C2,C3) are not updated correctly</t>
        </is>
      </c>
      <c r="C858" s="4" t="inlineStr">
        <is>
          <t>B - Major</t>
        </is>
      </c>
      <c r="D858" s="5">
        <f>IF(ISBLANK(AH858),"", HYPERLINK(_xlfn.CONCAT("https://jiradc.ext.net.nokia.com/browse/",AH858),AH858))</f>
        <v/>
      </c>
      <c r="E858" s="5">
        <f>IF(ISBLANK(AI858),"", HYPERLINK(_xlfn.CONCAT("https://jiradc.ext.net.nokia.com/browse/",AI858),AI858))</f>
        <v/>
      </c>
      <c r="F858" s="4" t="inlineStr"/>
      <c r="G858" s="4" t="inlineStr">
        <is>
          <t>Analysis subtask</t>
        </is>
      </c>
      <c r="H858" s="4" t="inlineStr">
        <is>
          <t>RCA</t>
        </is>
      </c>
      <c r="I858" s="4" t="inlineStr">
        <is>
          <t>Resolved</t>
        </is>
      </c>
      <c r="J858" s="4" t="inlineStr">
        <is>
          <t>Yes</t>
        </is>
      </c>
      <c r="K858" s="4" t="n">
        <v>25</v>
      </c>
      <c r="L858" s="4" t="inlineStr">
        <is>
          <t>2021-12-17</t>
        </is>
      </c>
      <c r="M858" s="4" t="inlineStr">
        <is>
          <t>2021-12-17</t>
        </is>
      </c>
      <c r="N858" s="4" t="inlineStr">
        <is>
          <t>2022-01-11</t>
        </is>
      </c>
      <c r="O858" s="4" t="inlineStr">
        <is>
          <t>2022-01-11</t>
        </is>
      </c>
      <c r="P858" s="4" t="inlineStr">
        <is>
          <t>2022-01-01</t>
        </is>
      </c>
      <c r="Q858" s="4" t="inlineStr">
        <is>
          <t>Shi, Jinjin (NSB - CN/Hangzhou)</t>
        </is>
      </c>
      <c r="R858" s="4" t="inlineStr">
        <is>
          <t>Qiu, Haobo (NSB - CN/Hangzhou)</t>
        </is>
      </c>
      <c r="S858" s="4" t="inlineStr">
        <is>
          <t>NSB MN BB&amp;SoC RD PSW3</t>
        </is>
      </c>
      <c r="T858" s="4" t="inlineStr">
        <is>
          <t>NSB MN BB&amp;SoC RD PSW3 HAZ 4 SG</t>
        </is>
      </c>
      <c r="U858" t="inlineStr">
        <is>
          <t>Qiu, Haobo (NSB - CN/Hangzhou)</t>
        </is>
      </c>
      <c r="AH858" t="inlineStr">
        <is>
          <t>MNRCA-47009</t>
        </is>
      </c>
      <c r="AI858" t="inlineStr">
        <is>
          <t>MNRCA-47008</t>
        </is>
      </c>
    </row>
    <row r="859">
      <c r="A859" s="4" t="inlineStr">
        <is>
          <t>02116779</t>
        </is>
      </c>
      <c r="B859" s="4" t="inlineStr">
        <is>
          <t>Can't shut down AHHB unit remotley</t>
        </is>
      </c>
      <c r="C859" s="4" t="inlineStr">
        <is>
          <t>B - Major</t>
        </is>
      </c>
      <c r="D859" s="5">
        <f>IF(ISBLANK(AH859),"", HYPERLINK(_xlfn.CONCAT("https://jiradc.ext.net.nokia.com/browse/",AH859),AH859))</f>
        <v/>
      </c>
      <c r="E859" s="5">
        <f>IF(ISBLANK(AI859),"", HYPERLINK(_xlfn.CONCAT("https://jiradc.ext.net.nokia.com/browse/",AI859),AI859))</f>
        <v/>
      </c>
      <c r="F859" s="4" t="inlineStr"/>
      <c r="G859" s="4" t="inlineStr">
        <is>
          <t>Action for EDA</t>
        </is>
      </c>
      <c r="H859" s="4" t="inlineStr"/>
      <c r="I859" s="4" t="inlineStr">
        <is>
          <t>Open</t>
        </is>
      </c>
      <c r="J859" s="4" t="inlineStr">
        <is>
          <t>No</t>
        </is>
      </c>
      <c r="K859" s="4" t="n">
        <v>37</v>
      </c>
      <c r="L859" s="4" t="inlineStr">
        <is>
          <t>2022-01-28</t>
        </is>
      </c>
      <c r="M859" s="4" t="inlineStr">
        <is>
          <t>2021-12-17</t>
        </is>
      </c>
      <c r="N859" s="4" t="inlineStr">
        <is>
          <t>2022-03-06</t>
        </is>
      </c>
      <c r="O859" s="4" t="inlineStr">
        <is>
          <t>2022-02-15</t>
        </is>
      </c>
      <c r="P859" s="4" t="inlineStr">
        <is>
          <t>2022-03-29</t>
        </is>
      </c>
      <c r="Q859" s="4" t="inlineStr">
        <is>
          <t>Jarzembski, Wojciech (Nokia - PL/Wroclaw)</t>
        </is>
      </c>
      <c r="R859" s="4" t="inlineStr">
        <is>
          <t>Chrzan, Filip (Nokia - PL/Wroclaw)</t>
        </is>
      </c>
      <c r="S859" s="4" t="inlineStr">
        <is>
          <t>MN RAN Pz 4 WRO</t>
        </is>
      </c>
      <c r="T859" s="4" t="inlineStr">
        <is>
          <t>MN RAN Pz 4 WRO Ops</t>
        </is>
      </c>
      <c r="U859" t="inlineStr">
        <is>
          <t>Chrzan, Filip (Nokia - PL/Wroclaw)</t>
        </is>
      </c>
      <c r="AH859" t="inlineStr">
        <is>
          <t>MNRCA-47880</t>
        </is>
      </c>
      <c r="AI859" t="inlineStr">
        <is>
          <t>MNRCA-47006</t>
        </is>
      </c>
    </row>
    <row r="860">
      <c r="A860" s="4" t="inlineStr">
        <is>
          <t>02116779</t>
        </is>
      </c>
      <c r="B860" s="4" t="inlineStr">
        <is>
          <t>Can't shut down AHHB unit remotley</t>
        </is>
      </c>
      <c r="C860" s="4" t="inlineStr">
        <is>
          <t>B - Major</t>
        </is>
      </c>
      <c r="D860" s="5">
        <f>IF(ISBLANK(AH860),"", HYPERLINK(_xlfn.CONCAT("https://jiradc.ext.net.nokia.com/browse/",AH860),AH860))</f>
        <v/>
      </c>
      <c r="E860" s="5">
        <f>IF(ISBLANK(AI860),"", HYPERLINK(_xlfn.CONCAT("https://jiradc.ext.net.nokia.com/browse/",AI860),AI860))</f>
        <v/>
      </c>
      <c r="F860" s="4" t="inlineStr"/>
      <c r="G860" s="4" t="inlineStr">
        <is>
          <t>Analysis subtask</t>
        </is>
      </c>
      <c r="H860" s="4" t="inlineStr">
        <is>
          <t>EDA</t>
        </is>
      </c>
      <c r="I860" s="4" t="inlineStr">
        <is>
          <t>Resolved</t>
        </is>
      </c>
      <c r="J860" s="4" t="inlineStr">
        <is>
          <t>No</t>
        </is>
      </c>
      <c r="K860" s="4" t="n">
        <v>10</v>
      </c>
      <c r="L860" s="4" t="inlineStr">
        <is>
          <t>2022-01-03</t>
        </is>
      </c>
      <c r="M860" s="4" t="inlineStr">
        <is>
          <t>2021-12-17</t>
        </is>
      </c>
      <c r="N860" s="4" t="inlineStr">
        <is>
          <t>2022-01-13</t>
        </is>
      </c>
      <c r="O860" s="4" t="inlineStr">
        <is>
          <t>2022-02-15</t>
        </is>
      </c>
      <c r="P860" s="4" t="inlineStr"/>
      <c r="Q860" s="4" t="inlineStr">
        <is>
          <t>Chotomowicz, Piotr (Nokia - PL/Wroclaw)</t>
        </is>
      </c>
      <c r="R860" s="4" t="inlineStr">
        <is>
          <t>Rachwalski, Tadeusz (Nokia - PL/Wroclaw)</t>
        </is>
      </c>
      <c r="S860" s="4" t="inlineStr">
        <is>
          <t>MN RAN Pz 3 WRO</t>
        </is>
      </c>
      <c r="T860" s="4" t="inlineStr">
        <is>
          <t>MN RAN Pz 3 WRO Ops</t>
        </is>
      </c>
      <c r="U860" t="inlineStr">
        <is>
          <t>Rachwalski, Tadeusz (Nokia - PL/Wroclaw)</t>
        </is>
      </c>
      <c r="AH860" t="inlineStr">
        <is>
          <t>MNRCA-47268</t>
        </is>
      </c>
      <c r="AI860" t="inlineStr">
        <is>
          <t>MNRCA-47006</t>
        </is>
      </c>
    </row>
    <row r="861">
      <c r="A861" s="4" t="inlineStr">
        <is>
          <t>02116779</t>
        </is>
      </c>
      <c r="B861" s="4" t="inlineStr">
        <is>
          <t>Can't shut down AHHB unit remotley</t>
        </is>
      </c>
      <c r="C861" s="4" t="inlineStr">
        <is>
          <t>B - Major</t>
        </is>
      </c>
      <c r="D861" s="5">
        <f>IF(ISBLANK(AH861),"", HYPERLINK(_xlfn.CONCAT("https://jiradc.ext.net.nokia.com/browse/",AH861),AH861))</f>
        <v/>
      </c>
      <c r="E861" s="5">
        <f>IF(ISBLANK(AI861),"", HYPERLINK(_xlfn.CONCAT("https://jiradc.ext.net.nokia.com/browse/",AI861),AI861))</f>
        <v/>
      </c>
      <c r="F861" s="4" t="inlineStr"/>
      <c r="G861" s="4" t="inlineStr">
        <is>
          <t>Analysis subtask</t>
        </is>
      </c>
      <c r="H861" s="4" t="inlineStr">
        <is>
          <t>EDA</t>
        </is>
      </c>
      <c r="I861" s="4" t="inlineStr">
        <is>
          <t>Resolved</t>
        </is>
      </c>
      <c r="J861" s="4" t="inlineStr">
        <is>
          <t>Yes</t>
        </is>
      </c>
      <c r="K861" s="4" t="n">
        <v>25</v>
      </c>
      <c r="L861" s="4" t="inlineStr">
        <is>
          <t>2022-01-03</t>
        </is>
      </c>
      <c r="M861" s="4" t="inlineStr">
        <is>
          <t>2021-12-17</t>
        </is>
      </c>
      <c r="N861" s="4" t="inlineStr">
        <is>
          <t>2022-01-28</t>
        </is>
      </c>
      <c r="O861" s="4" t="inlineStr">
        <is>
          <t>2022-02-15</t>
        </is>
      </c>
      <c r="P861" s="4" t="inlineStr"/>
      <c r="Q861" s="4" t="inlineStr">
        <is>
          <t>Gralinski, Kamil (Nokia - PL/Wroclaw)</t>
        </is>
      </c>
      <c r="R861" s="4" t="inlineStr">
        <is>
          <t>Januszewski, Marcin 1. (Nokia - PL/Wroclaw)</t>
        </is>
      </c>
      <c r="S861" s="4" t="inlineStr">
        <is>
          <t>MN RAN Pz 4 WRO</t>
        </is>
      </c>
      <c r="T861" s="4" t="inlineStr">
        <is>
          <t>MN RAN Pz 4 WRO 5</t>
        </is>
      </c>
      <c r="U861" t="inlineStr">
        <is>
          <t>Januszewski, Marcin 1. (Nokia - PL/Wroclaw)</t>
        </is>
      </c>
      <c r="AH861" t="inlineStr">
        <is>
          <t>MNRCA-47267</t>
        </is>
      </c>
      <c r="AI861" t="inlineStr">
        <is>
          <t>MNRCA-47006</t>
        </is>
      </c>
    </row>
    <row r="862">
      <c r="A862" s="4" t="inlineStr">
        <is>
          <t>02116779</t>
        </is>
      </c>
      <c r="B862" s="4" t="inlineStr">
        <is>
          <t>Can't shut down AHHB unit remotley</t>
        </is>
      </c>
      <c r="C862" s="4" t="inlineStr">
        <is>
          <t>B - Major</t>
        </is>
      </c>
      <c r="D862" s="5">
        <f>IF(ISBLANK(AH862),"", HYPERLINK(_xlfn.CONCAT("https://jiradc.ext.net.nokia.com/browse/",AH862),AH862))</f>
        <v/>
      </c>
      <c r="E862" s="5">
        <f>IF(ISBLANK(AI862),"", HYPERLINK(_xlfn.CONCAT("https://jiradc.ext.net.nokia.com/browse/",AI862),AI862))</f>
        <v/>
      </c>
      <c r="F862" s="4" t="inlineStr"/>
      <c r="G862" s="4" t="inlineStr">
        <is>
          <t>Analysis subtask</t>
        </is>
      </c>
      <c r="H862" s="4" t="inlineStr">
        <is>
          <t>EDA</t>
        </is>
      </c>
      <c r="I862" s="4" t="inlineStr">
        <is>
          <t>Resolved</t>
        </is>
      </c>
      <c r="J862" s="4" t="inlineStr">
        <is>
          <t>Yes</t>
        </is>
      </c>
      <c r="K862" s="4" t="n">
        <v>22</v>
      </c>
      <c r="L862" s="4" t="inlineStr">
        <is>
          <t>2022-01-03</t>
        </is>
      </c>
      <c r="M862" s="4" t="inlineStr">
        <is>
          <t>2021-12-17</t>
        </is>
      </c>
      <c r="N862" s="4" t="inlineStr">
        <is>
          <t>2022-01-25</t>
        </is>
      </c>
      <c r="O862" s="4" t="inlineStr">
        <is>
          <t>2022-02-15</t>
        </is>
      </c>
      <c r="P862" s="4" t="inlineStr"/>
      <c r="Q862" s="4" t="inlineStr">
        <is>
          <t>Stasinski, Tomasz (Nokia - PL/Wroclaw)</t>
        </is>
      </c>
      <c r="R862" s="4" t="inlineStr">
        <is>
          <t>Kalinowski, Jakub (Nokia - PL/Wroclaw)</t>
        </is>
      </c>
      <c r="S862" s="4" t="inlineStr">
        <is>
          <t>MN RAN BOAM Pz O&amp;M</t>
        </is>
      </c>
      <c r="T862" s="4" t="inlineStr">
        <is>
          <t>MN RAN BOAM Pz O&amp;M WRO Vrf</t>
        </is>
      </c>
      <c r="U862" t="inlineStr">
        <is>
          <t>Kalinowski, Jakub (Nokia - PL/Wroclaw)</t>
        </is>
      </c>
      <c r="AH862" t="inlineStr">
        <is>
          <t>MNRCA-47258</t>
        </is>
      </c>
      <c r="AI862" t="inlineStr">
        <is>
          <t>MNRCA-47006</t>
        </is>
      </c>
    </row>
    <row r="863">
      <c r="A863" s="4" t="inlineStr">
        <is>
          <t>02116779</t>
        </is>
      </c>
      <c r="B863" s="4" t="inlineStr">
        <is>
          <t>Can't shut down AHHB unit remotley</t>
        </is>
      </c>
      <c r="C863" s="4" t="inlineStr">
        <is>
          <t>B - Major</t>
        </is>
      </c>
      <c r="D863" s="5">
        <f>IF(ISBLANK(AH863),"", HYPERLINK(_xlfn.CONCAT("https://jiradc.ext.net.nokia.com/browse/",AH863),AH863))</f>
        <v/>
      </c>
      <c r="E863" s="5">
        <f>IF(ISBLANK(AI863),"", HYPERLINK(_xlfn.CONCAT("https://jiradc.ext.net.nokia.com/browse/",AI863),AI863))</f>
        <v/>
      </c>
      <c r="F863" s="4" t="inlineStr"/>
      <c r="G863" s="4" t="inlineStr">
        <is>
          <t>Analysis subtask</t>
        </is>
      </c>
      <c r="H863" s="4" t="inlineStr">
        <is>
          <t>EDA</t>
        </is>
      </c>
      <c r="I863" s="4" t="inlineStr">
        <is>
          <t>Resolved</t>
        </is>
      </c>
      <c r="J863" s="4" t="inlineStr">
        <is>
          <t>No</t>
        </is>
      </c>
      <c r="K863" s="4" t="n">
        <v>0</v>
      </c>
      <c r="L863" s="4" t="inlineStr">
        <is>
          <t>2022-01-03</t>
        </is>
      </c>
      <c r="M863" s="4" t="inlineStr">
        <is>
          <t>2021-12-17</t>
        </is>
      </c>
      <c r="N863" s="4" t="inlineStr">
        <is>
          <t>2022-01-03</t>
        </is>
      </c>
      <c r="O863" s="4" t="inlineStr">
        <is>
          <t>2022-02-15</t>
        </is>
      </c>
      <c r="P863" s="4" t="inlineStr"/>
      <c r="Q863" s="4" t="inlineStr">
        <is>
          <t>Dudek, Marcin (Nokia - PL/Wroclaw)</t>
        </is>
      </c>
      <c r="R863" s="4" t="inlineStr">
        <is>
          <t>Fafara, Miroslaw (Nokia - PL/Wroclaw)</t>
        </is>
      </c>
      <c r="S863" s="4" t="inlineStr">
        <is>
          <t>MN RAN Pz Plan</t>
        </is>
      </c>
      <c r="T863" s="4" t="inlineStr">
        <is>
          <t>MN RAN Pz Exec VerAO SG</t>
        </is>
      </c>
      <c r="U863" t="inlineStr">
        <is>
          <t>Fafara, Miroslaw (Nokia - PL/Wroclaw)</t>
        </is>
      </c>
      <c r="AH863" t="inlineStr">
        <is>
          <t>MNRCA-47257</t>
        </is>
      </c>
      <c r="AI863" t="inlineStr">
        <is>
          <t>MNRCA-47006</t>
        </is>
      </c>
    </row>
    <row r="864">
      <c r="A864" s="4" t="inlineStr">
        <is>
          <t>02116779</t>
        </is>
      </c>
      <c r="B864" s="4" t="inlineStr">
        <is>
          <t>Can't shut down AHHB unit remotley</t>
        </is>
      </c>
      <c r="C864" s="4" t="inlineStr">
        <is>
          <t>B - Major</t>
        </is>
      </c>
      <c r="D864" s="5">
        <f>IF(ISBLANK(AH864),"", HYPERLINK(_xlfn.CONCAT("https://jiradc.ext.net.nokia.com/browse/",AH864),AH864))</f>
        <v/>
      </c>
      <c r="E864" s="5">
        <f>IF(ISBLANK(AI864),"", HYPERLINK(_xlfn.CONCAT("https://jiradc.ext.net.nokia.com/browse/",AI864),AI864))</f>
        <v/>
      </c>
      <c r="F864" s="4" t="inlineStr"/>
      <c r="G864" s="4" t="inlineStr">
        <is>
          <t>Analysis subtask</t>
        </is>
      </c>
      <c r="H864" s="4" t="inlineStr">
        <is>
          <t>RCA</t>
        </is>
      </c>
      <c r="I864" s="4" t="inlineStr">
        <is>
          <t>Resolved</t>
        </is>
      </c>
      <c r="J864" s="4" t="inlineStr">
        <is>
          <t>Yes</t>
        </is>
      </c>
      <c r="K864" s="4" t="n">
        <v>24</v>
      </c>
      <c r="L864" s="4" t="inlineStr">
        <is>
          <t>2021-12-17</t>
        </is>
      </c>
      <c r="M864" s="4" t="inlineStr">
        <is>
          <t>2021-12-17</t>
        </is>
      </c>
      <c r="N864" s="4" t="inlineStr">
        <is>
          <t>2022-01-10</t>
        </is>
      </c>
      <c r="O864" s="4" t="inlineStr">
        <is>
          <t>2022-02-15</t>
        </is>
      </c>
      <c r="P864" s="4" t="inlineStr">
        <is>
          <t>2022-01-01</t>
        </is>
      </c>
      <c r="Q864" s="4" t="inlineStr">
        <is>
          <t>Koltonowski, Marcin (Nokia - PL/Wroclaw)</t>
        </is>
      </c>
      <c r="R864" s="4" t="inlineStr">
        <is>
          <t>R, Vishwanatha (Nokia - PL/Wroclaw)</t>
        </is>
      </c>
      <c r="S864" s="4" t="inlineStr">
        <is>
          <t>MN RAN BOAM</t>
        </is>
      </c>
      <c r="T864" s="4" t="inlineStr">
        <is>
          <t>MN RAN BOAM A&amp;S O&amp;M</t>
        </is>
      </c>
      <c r="U864" t="inlineStr">
        <is>
          <t>R, Vishwanatha (Nokia - PL/Wroclaw)</t>
        </is>
      </c>
      <c r="AH864" t="inlineStr">
        <is>
          <t>MNRCA-47007</t>
        </is>
      </c>
      <c r="AI864" t="inlineStr">
        <is>
          <t>MNRCA-47006</t>
        </is>
      </c>
    </row>
    <row r="865">
      <c r="A865" s="4" t="inlineStr">
        <is>
          <t>01929928</t>
        </is>
      </c>
      <c r="B865" s="4" t="inlineStr">
        <is>
          <t>[SRAN20C] SR002362 Sleeping cell based on TX power Steps 2 and 3 not triggered</t>
        </is>
      </c>
      <c r="C865" s="4" t="inlineStr">
        <is>
          <t>B - Major</t>
        </is>
      </c>
      <c r="D865" s="5">
        <f>IF(ISBLANK(AH865),"", HYPERLINK(_xlfn.CONCAT("https://jiradc.ext.net.nokia.com/browse/",AH865),AH865))</f>
        <v/>
      </c>
      <c r="E865" s="5">
        <f>IF(ISBLANK(AI865),"", HYPERLINK(_xlfn.CONCAT("https://jiradc.ext.net.nokia.com/browse/",AI865),AI865))</f>
        <v/>
      </c>
      <c r="F865" s="4" t="inlineStr"/>
      <c r="G865" s="4" t="inlineStr">
        <is>
          <t>Analysis subtask</t>
        </is>
      </c>
      <c r="H865" s="4" t="inlineStr">
        <is>
          <t>EDA</t>
        </is>
      </c>
      <c r="I865" s="4" t="inlineStr">
        <is>
          <t>Resolved</t>
        </is>
      </c>
      <c r="J865" s="4" t="inlineStr">
        <is>
          <t>Yes</t>
        </is>
      </c>
      <c r="K865" s="4" t="n">
        <v>44</v>
      </c>
      <c r="L865" s="4" t="inlineStr">
        <is>
          <t>2021-12-29</t>
        </is>
      </c>
      <c r="M865" s="4" t="inlineStr">
        <is>
          <t>2021-12-17</t>
        </is>
      </c>
      <c r="N865" s="4" t="inlineStr">
        <is>
          <t>2022-02-11</t>
        </is>
      </c>
      <c r="O865" s="4" t="inlineStr">
        <is>
          <t>2022-03-06</t>
        </is>
      </c>
      <c r="P865" s="4" t="inlineStr"/>
      <c r="Q865" s="4" t="inlineStr">
        <is>
          <t>Rejek, Bartosz (Nokia - PL/Wroclaw)</t>
        </is>
      </c>
      <c r="R865" s="4" t="inlineStr">
        <is>
          <t>Rachwalski, Tadeusz (Nokia - PL/Wroclaw)</t>
        </is>
      </c>
      <c r="S865" s="4" t="inlineStr">
        <is>
          <t>MN RAN Pz 3 WRO</t>
        </is>
      </c>
      <c r="T865" s="4" t="inlineStr">
        <is>
          <t>MN RAN Pz 3 WRO Ops</t>
        </is>
      </c>
      <c r="U865" t="inlineStr">
        <is>
          <t>Rachwalski, Tadeusz (Nokia - PL/Wroclaw)</t>
        </is>
      </c>
      <c r="AH865" t="inlineStr">
        <is>
          <t>MNRCA-47227</t>
        </is>
      </c>
      <c r="AI865" t="inlineStr">
        <is>
          <t>MNRCA-47004</t>
        </is>
      </c>
    </row>
    <row r="866">
      <c r="A866" s="4" t="inlineStr">
        <is>
          <t>01929928</t>
        </is>
      </c>
      <c r="B866" s="4" t="inlineStr">
        <is>
          <t>[SRAN20C] SR002362 Sleeping cell based on TX power Steps 2 and 3 not triggered</t>
        </is>
      </c>
      <c r="C866" s="4" t="inlineStr">
        <is>
          <t>B - Major</t>
        </is>
      </c>
      <c r="D866" s="5">
        <f>IF(ISBLANK(AH866),"", HYPERLINK(_xlfn.CONCAT("https://jiradc.ext.net.nokia.com/browse/",AH866),AH866))</f>
        <v/>
      </c>
      <c r="E866" s="5">
        <f>IF(ISBLANK(AI866),"", HYPERLINK(_xlfn.CONCAT("https://jiradc.ext.net.nokia.com/browse/",AI866),AI866))</f>
        <v/>
      </c>
      <c r="F866" s="4" t="inlineStr"/>
      <c r="G866" s="4" t="inlineStr">
        <is>
          <t>Analysis subtask</t>
        </is>
      </c>
      <c r="H866" s="4" t="inlineStr">
        <is>
          <t>EDA</t>
        </is>
      </c>
      <c r="I866" s="4" t="inlineStr">
        <is>
          <t>Resolved</t>
        </is>
      </c>
      <c r="J866" s="4" t="inlineStr">
        <is>
          <t>Yes</t>
        </is>
      </c>
      <c r="K866" s="4" t="n">
        <v>22</v>
      </c>
      <c r="L866" s="4" t="inlineStr">
        <is>
          <t>2021-12-29</t>
        </is>
      </c>
      <c r="M866" s="4" t="inlineStr">
        <is>
          <t>2021-12-17</t>
        </is>
      </c>
      <c r="N866" s="4" t="inlineStr">
        <is>
          <t>2022-01-20</t>
        </is>
      </c>
      <c r="O866" s="4" t="inlineStr">
        <is>
          <t>2022-03-06</t>
        </is>
      </c>
      <c r="P866" s="4" t="inlineStr"/>
      <c r="Q866" s="4" t="inlineStr">
        <is>
          <t>Gonalamath, Pradeep (Nokia - IN/Bangalore)</t>
        </is>
      </c>
      <c r="R866" s="4" t="inlineStr">
        <is>
          <t>Singh, Vikeshwar (Nokia - IN/Bangalore)</t>
        </is>
      </c>
      <c r="S866" s="4" t="inlineStr">
        <is>
          <t>MN RAN Pz BLR</t>
        </is>
      </c>
      <c r="T866" s="4" t="inlineStr">
        <is>
          <t>MN RAN Pz BLR 8 SG</t>
        </is>
      </c>
      <c r="U866" t="inlineStr">
        <is>
          <t>Singh, Vikeshwar (Nokia - IN/Bangalore)</t>
        </is>
      </c>
      <c r="AH866" t="inlineStr">
        <is>
          <t>MNRCA-47224</t>
        </is>
      </c>
      <c r="AI866" t="inlineStr">
        <is>
          <t>MNRCA-47004</t>
        </is>
      </c>
    </row>
    <row r="867">
      <c r="A867" s="4" t="inlineStr">
        <is>
          <t>01929928</t>
        </is>
      </c>
      <c r="B867" s="4" t="inlineStr">
        <is>
          <t>[SRAN20C] SR002362 Sleeping cell based on TX power Steps 2 and 3 not triggered</t>
        </is>
      </c>
      <c r="C867" s="4" t="inlineStr">
        <is>
          <t>B - Major</t>
        </is>
      </c>
      <c r="D867" s="5">
        <f>IF(ISBLANK(AH867),"", HYPERLINK(_xlfn.CONCAT("https://jiradc.ext.net.nokia.com/browse/",AH867),AH867))</f>
        <v/>
      </c>
      <c r="E867" s="5">
        <f>IF(ISBLANK(AI867),"", HYPERLINK(_xlfn.CONCAT("https://jiradc.ext.net.nokia.com/browse/",AI867),AI867))</f>
        <v/>
      </c>
      <c r="F867" s="4" t="inlineStr"/>
      <c r="G867" s="4" t="inlineStr">
        <is>
          <t>Analysis subtask</t>
        </is>
      </c>
      <c r="H867" s="4" t="inlineStr">
        <is>
          <t>EDA</t>
        </is>
      </c>
      <c r="I867" s="4" t="inlineStr">
        <is>
          <t>Open</t>
        </is>
      </c>
      <c r="J867" s="4" t="inlineStr">
        <is>
          <t>Yes</t>
        </is>
      </c>
      <c r="K867" s="4" t="n">
        <v>69</v>
      </c>
      <c r="L867" s="4" t="inlineStr">
        <is>
          <t>2021-12-27</t>
        </is>
      </c>
      <c r="M867" s="4" t="inlineStr">
        <is>
          <t>2021-12-17</t>
        </is>
      </c>
      <c r="N867" s="4" t="inlineStr">
        <is>
          <t>2022-03-06</t>
        </is>
      </c>
      <c r="O867" s="4" t="inlineStr">
        <is>
          <t>2022-03-06</t>
        </is>
      </c>
      <c r="P867" s="4" t="inlineStr"/>
      <c r="Q867" s="4" t="inlineStr">
        <is>
          <t>Budulan, Madalin (Nokia - RO/Timisoara)</t>
        </is>
      </c>
      <c r="R867" s="4" t="inlineStr">
        <is>
          <t>Butcovan, Bogdan (Nokia - RO/Timisoara)</t>
        </is>
      </c>
      <c r="S867" s="4" t="inlineStr">
        <is>
          <t>MN RAN BOAM Vrf O&amp;M VERIF</t>
        </is>
      </c>
      <c r="T867" s="4" t="inlineStr">
        <is>
          <t>MN RAN BOAM Vrf O&amp;M VERIF TIM 2 SG</t>
        </is>
      </c>
      <c r="U867" t="inlineStr">
        <is>
          <t>Butcovan, Bogdan (Nokia - RO/Timisoara)</t>
        </is>
      </c>
      <c r="AH867" t="inlineStr">
        <is>
          <t>MNRCA-47187</t>
        </is>
      </c>
      <c r="AI867" t="inlineStr">
        <is>
          <t>MNRCA-47004</t>
        </is>
      </c>
    </row>
    <row r="868">
      <c r="A868" s="4" t="inlineStr">
        <is>
          <t>01929928</t>
        </is>
      </c>
      <c r="B868" s="4" t="inlineStr">
        <is>
          <t>[SRAN20C] SR002362 Sleeping cell based on TX power Steps 2 and 3 not triggered</t>
        </is>
      </c>
      <c r="C868" s="4" t="inlineStr">
        <is>
          <t>B - Major</t>
        </is>
      </c>
      <c r="D868" s="5">
        <f>IF(ISBLANK(AH868),"", HYPERLINK(_xlfn.CONCAT("https://jiradc.ext.net.nokia.com/browse/",AH868),AH868))</f>
        <v/>
      </c>
      <c r="E868" s="5">
        <f>IF(ISBLANK(AI868),"", HYPERLINK(_xlfn.CONCAT("https://jiradc.ext.net.nokia.com/browse/",AI868),AI868))</f>
        <v/>
      </c>
      <c r="F868" s="4" t="inlineStr"/>
      <c r="G868" s="4" t="inlineStr">
        <is>
          <t>Analysis subtask</t>
        </is>
      </c>
      <c r="H868" s="4" t="inlineStr">
        <is>
          <t>EDA</t>
        </is>
      </c>
      <c r="I868" s="4" t="inlineStr">
        <is>
          <t>Resolved</t>
        </is>
      </c>
      <c r="J868" s="4" t="inlineStr">
        <is>
          <t>No</t>
        </is>
      </c>
      <c r="K868" s="4" t="n">
        <v>2</v>
      </c>
      <c r="L868" s="4" t="inlineStr">
        <is>
          <t>2021-12-27</t>
        </is>
      </c>
      <c r="M868" s="4" t="inlineStr">
        <is>
          <t>2021-12-17</t>
        </is>
      </c>
      <c r="N868" s="4" t="inlineStr">
        <is>
          <t>2021-12-29</t>
        </is>
      </c>
      <c r="O868" s="4" t="inlineStr">
        <is>
          <t>2022-03-06</t>
        </is>
      </c>
      <c r="P868" s="4" t="inlineStr"/>
      <c r="Q868" s="4" t="inlineStr">
        <is>
          <t>Dudek, Marcin (Nokia - PL/Wroclaw)</t>
        </is>
      </c>
      <c r="R868" s="4" t="inlineStr">
        <is>
          <t>Fafara, Miroslaw (Nokia - PL/Wroclaw)</t>
        </is>
      </c>
      <c r="S868" s="4" t="inlineStr">
        <is>
          <t>MN RAN Pz Plan</t>
        </is>
      </c>
      <c r="T868" s="4" t="inlineStr">
        <is>
          <t>MN RAN Pz Exec VerAO SG</t>
        </is>
      </c>
      <c r="U868" t="inlineStr">
        <is>
          <t>Fafara, Miroslaw (Nokia - PL/Wroclaw)</t>
        </is>
      </c>
      <c r="AH868" t="inlineStr">
        <is>
          <t>MNRCA-47186</t>
        </is>
      </c>
      <c r="AI868" t="inlineStr">
        <is>
          <t>MNRCA-47004</t>
        </is>
      </c>
    </row>
    <row r="869">
      <c r="A869" s="4" t="inlineStr">
        <is>
          <t>01929928</t>
        </is>
      </c>
      <c r="B869" s="4" t="inlineStr">
        <is>
          <t>[SRAN20C] SR002362 Sleeping cell based on TX power Steps 2 and 3 not triggered</t>
        </is>
      </c>
      <c r="C869" s="4" t="inlineStr">
        <is>
          <t>B - Major</t>
        </is>
      </c>
      <c r="D869" s="5">
        <f>IF(ISBLANK(AH869),"", HYPERLINK(_xlfn.CONCAT("https://jiradc.ext.net.nokia.com/browse/",AH869),AH869))</f>
        <v/>
      </c>
      <c r="E869" s="5">
        <f>IF(ISBLANK(AI869),"", HYPERLINK(_xlfn.CONCAT("https://jiradc.ext.net.nokia.com/browse/",AI869),AI869))</f>
        <v/>
      </c>
      <c r="F869" s="4" t="inlineStr"/>
      <c r="G869" s="4" t="inlineStr">
        <is>
          <t>Analysis subtask</t>
        </is>
      </c>
      <c r="H869" s="4" t="inlineStr">
        <is>
          <t>RCA</t>
        </is>
      </c>
      <c r="I869" s="4" t="inlineStr">
        <is>
          <t>Resolved</t>
        </is>
      </c>
      <c r="J869" s="4" t="inlineStr">
        <is>
          <t>Yes</t>
        </is>
      </c>
      <c r="K869" s="4" t="n">
        <v>33</v>
      </c>
      <c r="L869" s="4" t="inlineStr">
        <is>
          <t>2021-12-17</t>
        </is>
      </c>
      <c r="M869" s="4" t="inlineStr">
        <is>
          <t>2021-12-17</t>
        </is>
      </c>
      <c r="N869" s="4" t="inlineStr">
        <is>
          <t>2022-01-19</t>
        </is>
      </c>
      <c r="O869" s="4" t="inlineStr">
        <is>
          <t>2022-03-06</t>
        </is>
      </c>
      <c r="P869" s="4" t="inlineStr">
        <is>
          <t>2022-01-01</t>
        </is>
      </c>
      <c r="Q869" s="4" t="inlineStr">
        <is>
          <t>Moldovan, Loredana (Nokia - RO/Timisoara)</t>
        </is>
      </c>
      <c r="R869" s="4" t="inlineStr">
        <is>
          <t>Lupu, Leon-Cosmin (Nokia - RO/Timisoara)</t>
        </is>
      </c>
      <c r="S869" s="4" t="inlineStr">
        <is>
          <t>MN RAN BOAM RD O&amp;M OPERAB</t>
        </is>
      </c>
      <c r="T869" s="4" t="inlineStr">
        <is>
          <t>MN RAN BOAM RD O&amp;M OPERAB OPS&amp;TC TIM SG</t>
        </is>
      </c>
      <c r="U869" t="inlineStr">
        <is>
          <t>Lupu, Leon-Cosmin (Nokia - RO/Timisoara)</t>
        </is>
      </c>
      <c r="AH869" t="inlineStr">
        <is>
          <t>MNRCA-47005</t>
        </is>
      </c>
      <c r="AI869" t="inlineStr">
        <is>
          <t>MNRCA-47004</t>
        </is>
      </c>
    </row>
    <row r="870">
      <c r="A870" s="4" t="inlineStr">
        <is>
          <t>02276815</t>
        </is>
      </c>
      <c r="B870" s="4" t="inlineStr">
        <is>
          <t>[NPI][TWM][5G21B_0.2] [NSA][Classical][CB005850] CB005850_4G and 5G cell on air on shared RMOD but validation error observed</t>
        </is>
      </c>
      <c r="C870" s="4" t="inlineStr">
        <is>
          <t>B - Major</t>
        </is>
      </c>
      <c r="D870" s="5">
        <f>IF(ISBLANK(AH870),"", HYPERLINK(_xlfn.CONCAT("https://jiradc.ext.net.nokia.com/browse/",AH870),AH870))</f>
        <v/>
      </c>
      <c r="E870" s="5">
        <f>IF(ISBLANK(AI870),"", HYPERLINK(_xlfn.CONCAT("https://jiradc.ext.net.nokia.com/browse/",AI870),AI870))</f>
        <v/>
      </c>
      <c r="F870" s="4" t="inlineStr"/>
      <c r="G870" s="4" t="inlineStr">
        <is>
          <t>Action for EDA</t>
        </is>
      </c>
      <c r="H870" s="4" t="inlineStr"/>
      <c r="I870" s="4" t="inlineStr">
        <is>
          <t>Resolved</t>
        </is>
      </c>
      <c r="J870" s="4" t="inlineStr">
        <is>
          <t>No</t>
        </is>
      </c>
      <c r="K870" s="4" t="n">
        <v>6</v>
      </c>
      <c r="L870" s="4" t="inlineStr">
        <is>
          <t>2022-01-20</t>
        </is>
      </c>
      <c r="M870" s="4" t="inlineStr">
        <is>
          <t>2021-12-15</t>
        </is>
      </c>
      <c r="N870" s="4" t="inlineStr">
        <is>
          <t>2022-01-26</t>
        </is>
      </c>
      <c r="O870" s="4" t="inlineStr">
        <is>
          <t>2022-01-27</t>
        </is>
      </c>
      <c r="P870" s="4" t="inlineStr">
        <is>
          <t>2022-02-28</t>
        </is>
      </c>
      <c r="Q870" s="4" t="inlineStr">
        <is>
          <t>Feier, Lucian (Nokia - RO/Timisoara)</t>
        </is>
      </c>
      <c r="R870" s="4" t="inlineStr">
        <is>
          <t>Ghergulov, Feri (Nokia - RO/Timisoara)</t>
        </is>
      </c>
      <c r="S870" s="4" t="inlineStr">
        <is>
          <t>MN RAN Vrf RF Share</t>
        </is>
      </c>
      <c r="T870" s="4" t="inlineStr">
        <is>
          <t>MN RAN Vrf RF Share Squad 5</t>
        </is>
      </c>
      <c r="U870" t="inlineStr">
        <is>
          <t>Ghergulov, Feri (Nokia - RO/Timisoara)</t>
        </is>
      </c>
      <c r="AH870" t="inlineStr">
        <is>
          <t>MNRCA-47767</t>
        </is>
      </c>
      <c r="AI870" t="inlineStr">
        <is>
          <t>MNRCA-46944</t>
        </is>
      </c>
    </row>
    <row r="871">
      <c r="A871" s="4" t="inlineStr">
        <is>
          <t>02276815</t>
        </is>
      </c>
      <c r="B871" s="4" t="inlineStr">
        <is>
          <t>[NPI][TWM][5G21B_0.2] [NSA][Classical][CB005850] CB005850_4G and 5G cell on air on shared RMOD but validation error observed</t>
        </is>
      </c>
      <c r="C871" s="4" t="inlineStr">
        <is>
          <t>B - Major</t>
        </is>
      </c>
      <c r="D871" s="5">
        <f>IF(ISBLANK(AH871),"", HYPERLINK(_xlfn.CONCAT("https://jiradc.ext.net.nokia.com/browse/",AH871),AH871))</f>
        <v/>
      </c>
      <c r="E871" s="5">
        <f>IF(ISBLANK(AI871),"", HYPERLINK(_xlfn.CONCAT("https://jiradc.ext.net.nokia.com/browse/",AI871),AI871))</f>
        <v/>
      </c>
      <c r="F871" s="4" t="inlineStr"/>
      <c r="G871" s="4" t="inlineStr">
        <is>
          <t>Analysis subtask</t>
        </is>
      </c>
      <c r="H871" s="4" t="inlineStr">
        <is>
          <t>EDA</t>
        </is>
      </c>
      <c r="I871" s="4" t="inlineStr">
        <is>
          <t>Resolved</t>
        </is>
      </c>
      <c r="J871" s="4" t="inlineStr">
        <is>
          <t>No</t>
        </is>
      </c>
      <c r="K871" s="4" t="n">
        <v>10</v>
      </c>
      <c r="L871" s="4" t="inlineStr">
        <is>
          <t>2022-01-10</t>
        </is>
      </c>
      <c r="M871" s="4" t="inlineStr">
        <is>
          <t>2021-12-15</t>
        </is>
      </c>
      <c r="N871" s="4" t="inlineStr">
        <is>
          <t>2022-01-20</t>
        </is>
      </c>
      <c r="O871" s="4" t="inlineStr">
        <is>
          <t>2022-01-27</t>
        </is>
      </c>
      <c r="P871" s="4" t="inlineStr"/>
      <c r="Q871" s="4" t="inlineStr">
        <is>
          <t>Croitoru, Cristian (Nokia - RO/Timisoara)</t>
        </is>
      </c>
      <c r="R871" s="4" t="inlineStr">
        <is>
          <t>Brateanu, Mihai (Nokia - RO/Timisoara)</t>
        </is>
      </c>
      <c r="S871" s="4" t="inlineStr">
        <is>
          <t>MN RAN Vrf RF Share</t>
        </is>
      </c>
      <c r="T871" s="4" t="inlineStr">
        <is>
          <t>MN RAN Vrf RF Share</t>
        </is>
      </c>
      <c r="U871" t="inlineStr">
        <is>
          <t>Brateanu, Mihai (Nokia - RO/Timisoara)</t>
        </is>
      </c>
      <c r="AH871" t="inlineStr">
        <is>
          <t>MNRCA-47474</t>
        </is>
      </c>
      <c r="AI871" t="inlineStr">
        <is>
          <t>MNRCA-46944</t>
        </is>
      </c>
    </row>
    <row r="872">
      <c r="A872" s="4" t="inlineStr">
        <is>
          <t>02276815</t>
        </is>
      </c>
      <c r="B872" s="4" t="inlineStr">
        <is>
          <t>[NPI][TWM][5G21B_0.2] [NSA][Classical][CB005850] CB005850_4G and 5G cell on air on shared RMOD but validation error observed</t>
        </is>
      </c>
      <c r="C872" s="4" t="inlineStr">
        <is>
          <t>B - Major</t>
        </is>
      </c>
      <c r="D872" s="5">
        <f>IF(ISBLANK(AH872),"", HYPERLINK(_xlfn.CONCAT("https://jiradc.ext.net.nokia.com/browse/",AH872),AH872))</f>
        <v/>
      </c>
      <c r="E872" s="5">
        <f>IF(ISBLANK(AI872),"", HYPERLINK(_xlfn.CONCAT("https://jiradc.ext.net.nokia.com/browse/",AI872),AI872))</f>
        <v/>
      </c>
      <c r="F872" s="4" t="inlineStr"/>
      <c r="G872" s="4" t="inlineStr">
        <is>
          <t>Analysis subtask</t>
        </is>
      </c>
      <c r="H872" s="4" t="inlineStr">
        <is>
          <t>EDA</t>
        </is>
      </c>
      <c r="I872" s="4" t="inlineStr">
        <is>
          <t>Resolved</t>
        </is>
      </c>
      <c r="J872" s="4" t="inlineStr">
        <is>
          <t>No</t>
        </is>
      </c>
      <c r="K872" s="4" t="n">
        <v>3</v>
      </c>
      <c r="L872" s="4" t="inlineStr">
        <is>
          <t>2022-01-07</t>
        </is>
      </c>
      <c r="M872" s="4" t="inlineStr">
        <is>
          <t>2021-12-15</t>
        </is>
      </c>
      <c r="N872" s="4" t="inlineStr">
        <is>
          <t>2022-01-10</t>
        </is>
      </c>
      <c r="O872" s="4" t="inlineStr">
        <is>
          <t>2022-01-27</t>
        </is>
      </c>
      <c r="P872" s="4" t="inlineStr">
        <is>
          <t>2022-01-22</t>
        </is>
      </c>
      <c r="Q872" s="4" t="inlineStr">
        <is>
          <t>Dudek, Marcin (Nokia - PL/Wroclaw)</t>
        </is>
      </c>
      <c r="R872" s="4" t="inlineStr">
        <is>
          <t>Fafara, Miroslaw (Nokia - PL/Wroclaw)</t>
        </is>
      </c>
      <c r="S872" s="4" t="inlineStr">
        <is>
          <t>MN RAN Pz Plan</t>
        </is>
      </c>
      <c r="T872" s="4" t="inlineStr">
        <is>
          <t>MN RAN Pz Exec VerAO SG</t>
        </is>
      </c>
      <c r="U872" t="inlineStr">
        <is>
          <t>Fafara, Miroslaw (Nokia - PL/Wroclaw)</t>
        </is>
      </c>
      <c r="AH872" t="inlineStr">
        <is>
          <t>MNRCA-47415</t>
        </is>
      </c>
      <c r="AI872" t="inlineStr">
        <is>
          <t>MNRCA-46944</t>
        </is>
      </c>
    </row>
    <row r="873">
      <c r="A873" s="4" t="inlineStr">
        <is>
          <t>02276815</t>
        </is>
      </c>
      <c r="B873" s="4" t="inlineStr">
        <is>
          <t>[NPI][TWM][5G21B_0.2] [NSA][Classical][CB005850] CB005850_4G and 5G cell on air on shared RMOD but validation error observed</t>
        </is>
      </c>
      <c r="C873" s="4" t="inlineStr">
        <is>
          <t>B - Major</t>
        </is>
      </c>
      <c r="D873" s="5">
        <f>IF(ISBLANK(AH873),"", HYPERLINK(_xlfn.CONCAT("https://jiradc.ext.net.nokia.com/browse/",AH873),AH873))</f>
        <v/>
      </c>
      <c r="E873" s="5">
        <f>IF(ISBLANK(AI873),"", HYPERLINK(_xlfn.CONCAT("https://jiradc.ext.net.nokia.com/browse/",AI873),AI873))</f>
        <v/>
      </c>
      <c r="F873" s="4" t="inlineStr"/>
      <c r="G873" s="4" t="inlineStr">
        <is>
          <t>Analysis subtask</t>
        </is>
      </c>
      <c r="H873" s="4" t="inlineStr">
        <is>
          <t>RCA and EDA</t>
        </is>
      </c>
      <c r="I873" s="4" t="inlineStr">
        <is>
          <t>Resolved</t>
        </is>
      </c>
      <c r="J873" s="4" t="inlineStr">
        <is>
          <t>Yes</t>
        </is>
      </c>
      <c r="K873" s="4" t="n">
        <v>26</v>
      </c>
      <c r="L873" s="4" t="inlineStr">
        <is>
          <t>2021-12-15</t>
        </is>
      </c>
      <c r="M873" s="4" t="inlineStr">
        <is>
          <t>2021-12-15</t>
        </is>
      </c>
      <c r="N873" s="4" t="inlineStr">
        <is>
          <t>2022-01-10</t>
        </is>
      </c>
      <c r="O873" s="4" t="inlineStr">
        <is>
          <t>2022-01-27</t>
        </is>
      </c>
      <c r="P873" s="4" t="inlineStr">
        <is>
          <t>2021-12-30</t>
        </is>
      </c>
      <c r="Q873" s="4" t="inlineStr">
        <is>
          <t>Koltonowski, Marcin (Nokia - PL/Wroclaw)</t>
        </is>
      </c>
      <c r="R873" s="4" t="inlineStr">
        <is>
          <t>R, Vishwanatha (Nokia - PL/Wroclaw)</t>
        </is>
      </c>
      <c r="S873" s="4" t="inlineStr">
        <is>
          <t>MN RAN BOAM</t>
        </is>
      </c>
      <c r="T873" s="4" t="inlineStr">
        <is>
          <t>MN RAN BOAM A&amp;S O&amp;M</t>
        </is>
      </c>
      <c r="U873" t="inlineStr">
        <is>
          <t>R, Vishwanatha (Nokia - PL/Wroclaw)</t>
        </is>
      </c>
      <c r="AH873" t="inlineStr">
        <is>
          <t>MNRCA-46945</t>
        </is>
      </c>
      <c r="AI873" t="inlineStr">
        <is>
          <t>MNRCA-46944</t>
        </is>
      </c>
    </row>
    <row r="874">
      <c r="A874" s="4" t="inlineStr">
        <is>
          <t>02270335</t>
        </is>
      </c>
      <c r="B874" s="4" t="inlineStr">
        <is>
          <t>[NPI SRAN21B Verizon field][CB005860][sub3]: DSS phase 3 split ratio for LTE-NR not as dynamic as DSS with CRS rate matching</t>
        </is>
      </c>
      <c r="C874" s="4" t="inlineStr">
        <is>
          <t>B - Major</t>
        </is>
      </c>
      <c r="D874" s="5">
        <f>IF(ISBLANK(AH874),"", HYPERLINK(_xlfn.CONCAT("https://jiradc.ext.net.nokia.com/browse/",AH874),AH874))</f>
        <v/>
      </c>
      <c r="E874" s="5">
        <f>IF(ISBLANK(AI874),"", HYPERLINK(_xlfn.CONCAT("https://jiradc.ext.net.nokia.com/browse/",AI874),AI874))</f>
        <v/>
      </c>
      <c r="F874" s="4" t="inlineStr">
        <is>
          <t>PR613911,PR624064</t>
        </is>
      </c>
      <c r="G874" s="4" t="inlineStr">
        <is>
          <t>Analysis subtask</t>
        </is>
      </c>
      <c r="H874" s="4" t="inlineStr">
        <is>
          <t>RCA</t>
        </is>
      </c>
      <c r="I874" s="4" t="inlineStr">
        <is>
          <t>Closed</t>
        </is>
      </c>
      <c r="J874" s="4" t="inlineStr">
        <is>
          <t>No</t>
        </is>
      </c>
      <c r="K874" s="4" t="n">
        <v>0</v>
      </c>
      <c r="L874" s="4" t="inlineStr">
        <is>
          <t>2021-12-15</t>
        </is>
      </c>
      <c r="M874" s="4" t="inlineStr">
        <is>
          <t>2021-12-15</t>
        </is>
      </c>
      <c r="N874" s="4" t="inlineStr">
        <is>
          <t>2021-12-15</t>
        </is>
      </c>
      <c r="O874" s="4" t="inlineStr">
        <is>
          <t>2021-12-15</t>
        </is>
      </c>
      <c r="P874" s="4" t="inlineStr">
        <is>
          <t>2021-12-24</t>
        </is>
      </c>
      <c r="Q874" s="4" t="inlineStr">
        <is>
          <t>Oudghiri, Bruno (Nokia - FR/Paris-Saclay)</t>
        </is>
      </c>
      <c r="R874" s="4" t="inlineStr">
        <is>
          <t>Kyrola, Petri (Nokia - FI/Espoo)</t>
        </is>
      </c>
      <c r="S874" s="4" t="inlineStr">
        <is>
          <t>MN RAN Pz Plan</t>
        </is>
      </c>
      <c r="T874" s="4" t="inlineStr">
        <is>
          <t>MN RAN Pz Exec ESP</t>
        </is>
      </c>
      <c r="U874" t="inlineStr">
        <is>
          <t>Kyrola, Petri (Nokia - FI/Espoo)</t>
        </is>
      </c>
      <c r="AH874" t="inlineStr">
        <is>
          <t>MNRCA-46926</t>
        </is>
      </c>
      <c r="AI874" t="inlineStr">
        <is>
          <t>MNRCA-46925</t>
        </is>
      </c>
    </row>
    <row r="875">
      <c r="A875" s="4" t="inlineStr">
        <is>
          <t>02279742</t>
        </is>
      </c>
      <c r="B875" s="4" t="inlineStr">
        <is>
          <t>[TMOUS][5G21B][TDD][FOA]:   A3D0001A sleepy cells on LNCEL TA3D0001A11, TA3D0001A12, TA3D0001A13 on 12/10 3:00 am</t>
        </is>
      </c>
      <c r="C875" s="4" t="inlineStr">
        <is>
          <t>B - Major</t>
        </is>
      </c>
      <c r="D875" s="5">
        <f>IF(ISBLANK(AH875),"", HYPERLINK(_xlfn.CONCAT("https://jiradc.ext.net.nokia.com/browse/",AH875),AH875))</f>
        <v/>
      </c>
      <c r="E875" s="5">
        <f>IF(ISBLANK(AI875),"", HYPERLINK(_xlfn.CONCAT("https://jiradc.ext.net.nokia.com/browse/",AI875),AI875))</f>
        <v/>
      </c>
      <c r="F875" s="4" t="inlineStr">
        <is>
          <t>02241156,02263682,02295667,PR619329</t>
        </is>
      </c>
      <c r="G875" s="4" t="inlineStr">
        <is>
          <t>Analysis subtask</t>
        </is>
      </c>
      <c r="H875" s="4" t="inlineStr">
        <is>
          <t>EDA</t>
        </is>
      </c>
      <c r="I875" s="4" t="inlineStr">
        <is>
          <t>Resolved</t>
        </is>
      </c>
      <c r="J875" s="4" t="inlineStr">
        <is>
          <t>No</t>
        </is>
      </c>
      <c r="K875" s="4" t="n">
        <v>3</v>
      </c>
      <c r="L875" s="4" t="inlineStr">
        <is>
          <t>2022-02-25</t>
        </is>
      </c>
      <c r="M875" s="4" t="inlineStr">
        <is>
          <t>2021-12-14</t>
        </is>
      </c>
      <c r="N875" s="4" t="inlineStr">
        <is>
          <t>2022-02-28</t>
        </is>
      </c>
      <c r="O875" s="4" t="inlineStr">
        <is>
          <t>2022-02-28</t>
        </is>
      </c>
      <c r="P875" s="4" t="inlineStr">
        <is>
          <t>2022-03-12</t>
        </is>
      </c>
      <c r="Q875" s="4" t="inlineStr">
        <is>
          <t>Dudek, Marcin (Nokia - PL/Wroclaw)</t>
        </is>
      </c>
      <c r="R875" s="4" t="inlineStr">
        <is>
          <t>Fafara, Miroslaw (Nokia - PL/Wroclaw)</t>
        </is>
      </c>
      <c r="S875" s="4" t="inlineStr">
        <is>
          <t>MN RAN Pz Plan</t>
        </is>
      </c>
      <c r="T875" s="4" t="inlineStr">
        <is>
          <t>MN RAN Pz Exec VerAO SG</t>
        </is>
      </c>
      <c r="U875" t="inlineStr">
        <is>
          <t>Fafara, Miroslaw (Nokia - PL/Wroclaw)</t>
        </is>
      </c>
      <c r="AH875" t="inlineStr">
        <is>
          <t>MNRCA-48613</t>
        </is>
      </c>
      <c r="AI875" t="inlineStr">
        <is>
          <t>MNRCA-46921</t>
        </is>
      </c>
    </row>
    <row r="876">
      <c r="A876" s="4" t="inlineStr">
        <is>
          <t>02279742</t>
        </is>
      </c>
      <c r="B876" s="4" t="inlineStr">
        <is>
          <t>[TMOUS][5G21B][TDD][FOA]:   A3D0001A sleepy cells on LNCEL TA3D0001A11, TA3D0001A12, TA3D0001A13 on 12/10 3:00 am</t>
        </is>
      </c>
      <c r="C876" s="4" t="inlineStr">
        <is>
          <t>B - Major</t>
        </is>
      </c>
      <c r="D876" s="5">
        <f>IF(ISBLANK(AH876),"", HYPERLINK(_xlfn.CONCAT("https://jiradc.ext.net.nokia.com/browse/",AH876),AH876))</f>
        <v/>
      </c>
      <c r="E876" s="5">
        <f>IF(ISBLANK(AI876),"", HYPERLINK(_xlfn.CONCAT("https://jiradc.ext.net.nokia.com/browse/",AI876),AI876))</f>
        <v/>
      </c>
      <c r="F876" s="4" t="inlineStr">
        <is>
          <t>02241156,02263682,02295667,PR619329</t>
        </is>
      </c>
      <c r="G876" s="4" t="inlineStr">
        <is>
          <t>Analysis subtask</t>
        </is>
      </c>
      <c r="H876" s="4" t="inlineStr">
        <is>
          <t>RCA and EDA</t>
        </is>
      </c>
      <c r="I876" s="4" t="inlineStr">
        <is>
          <t>Resolved</t>
        </is>
      </c>
      <c r="J876" s="4" t="inlineStr">
        <is>
          <t>Yes</t>
        </is>
      </c>
      <c r="K876" s="4" t="n">
        <v>76</v>
      </c>
      <c r="L876" s="4" t="inlineStr">
        <is>
          <t>2021-12-14</t>
        </is>
      </c>
      <c r="M876" s="4" t="inlineStr">
        <is>
          <t>2021-12-14</t>
        </is>
      </c>
      <c r="N876" s="4" t="inlineStr">
        <is>
          <t>2022-02-28</t>
        </is>
      </c>
      <c r="O876" s="4" t="inlineStr">
        <is>
          <t>2022-02-28</t>
        </is>
      </c>
      <c r="P876" s="4" t="inlineStr">
        <is>
          <t>2021-12-29</t>
        </is>
      </c>
      <c r="Q876" s="4" t="inlineStr">
        <is>
          <t>Lappalainen, Sami (Nokia - FI/Oulu)</t>
        </is>
      </c>
      <c r="R876" s="4" t="inlineStr">
        <is>
          <t>Helakorpi, Ilkka (Nokia - FI/Oulu)</t>
        </is>
      </c>
      <c r="S876" s="4" t="inlineStr">
        <is>
          <t>MN RF L1 Low SW</t>
        </is>
      </c>
      <c r="T876" s="4" t="inlineStr">
        <is>
          <t>MN RF L1 Low SW FI 4 SG</t>
        </is>
      </c>
      <c r="U876" t="inlineStr">
        <is>
          <t>Helakorpi, Ilkka (Nokia - FI/Oulu)</t>
        </is>
      </c>
      <c r="AH876" t="inlineStr">
        <is>
          <t>MNRCA-46922</t>
        </is>
      </c>
      <c r="AI876" t="inlineStr">
        <is>
          <t>MNRCA-46921</t>
        </is>
      </c>
    </row>
    <row r="877">
      <c r="A877" s="4" t="inlineStr">
        <is>
          <t>02270335</t>
        </is>
      </c>
      <c r="B877" s="4" t="inlineStr">
        <is>
          <t>[NPI SRAN21B Verizon field][CB005860][sub3]: DSS phase 3 split ratio for LTE-NR not as dynamic as DSS with CRS rate matching</t>
        </is>
      </c>
      <c r="C877" s="4" t="inlineStr">
        <is>
          <t>B - Major</t>
        </is>
      </c>
      <c r="D877" s="5">
        <f>IF(ISBLANK(AH877),"", HYPERLINK(_xlfn.CONCAT("https://jiradc.ext.net.nokia.com/browse/",AH877),AH877))</f>
        <v/>
      </c>
      <c r="E877" s="5">
        <f>IF(ISBLANK(AI877),"", HYPERLINK(_xlfn.CONCAT("https://jiradc.ext.net.nokia.com/browse/",AI877),AI877))</f>
        <v/>
      </c>
      <c r="F877" s="4" t="inlineStr">
        <is>
          <t>PR613911,PR624064</t>
        </is>
      </c>
      <c r="G877" s="4" t="inlineStr">
        <is>
          <t>Action for EDA</t>
        </is>
      </c>
      <c r="H877" s="4" t="inlineStr"/>
      <c r="I877" s="4" t="inlineStr">
        <is>
          <t>Resolved</t>
        </is>
      </c>
      <c r="J877" s="4" t="inlineStr">
        <is>
          <t>No</t>
        </is>
      </c>
      <c r="K877" s="4" t="n">
        <v>4</v>
      </c>
      <c r="L877" s="4" t="inlineStr">
        <is>
          <t>2022-01-06</t>
        </is>
      </c>
      <c r="M877" s="4" t="inlineStr">
        <is>
          <t>2021-12-14</t>
        </is>
      </c>
      <c r="N877" s="4" t="inlineStr">
        <is>
          <t>2022-01-10</t>
        </is>
      </c>
      <c r="O877" s="4" t="inlineStr">
        <is>
          <t>2022-01-06</t>
        </is>
      </c>
      <c r="P877" s="4" t="inlineStr">
        <is>
          <t>2022-01-31</t>
        </is>
      </c>
      <c r="Q877" s="4" t="inlineStr">
        <is>
          <t>Huusko, Sampo (Nokia - FI/Oulu)</t>
        </is>
      </c>
      <c r="R877" s="4" t="inlineStr">
        <is>
          <t>Uusitalo, Janne (Nokia - FI/Oulu)</t>
        </is>
      </c>
      <c r="S877" s="4" t="inlineStr">
        <is>
          <t>MN RAN Vrf RSP Pz</t>
        </is>
      </c>
      <c r="T877" s="4" t="inlineStr">
        <is>
          <t>MN RAN Vrf RSP Pz RelDlv</t>
        </is>
      </c>
      <c r="U877" t="inlineStr">
        <is>
          <t>Uusitalo, Janne (Nokia - FI/Oulu)</t>
        </is>
      </c>
      <c r="AH877" t="inlineStr">
        <is>
          <t>MNRCA-47410</t>
        </is>
      </c>
      <c r="AI877" t="inlineStr">
        <is>
          <t>MNRCA-46919</t>
        </is>
      </c>
    </row>
    <row r="878">
      <c r="A878" s="4" t="inlineStr">
        <is>
          <t>02270335</t>
        </is>
      </c>
      <c r="B878" s="4" t="inlineStr">
        <is>
          <t>[NPI SRAN21B Verizon field][CB005860][sub3]: DSS phase 3 split ratio for LTE-NR not as dynamic as DSS with CRS rate matching</t>
        </is>
      </c>
      <c r="C878" s="4" t="inlineStr">
        <is>
          <t>B - Major</t>
        </is>
      </c>
      <c r="D878" s="5">
        <f>IF(ISBLANK(AH878),"", HYPERLINK(_xlfn.CONCAT("https://jiradc.ext.net.nokia.com/browse/",AH878),AH878))</f>
        <v/>
      </c>
      <c r="E878" s="5">
        <f>IF(ISBLANK(AI878),"", HYPERLINK(_xlfn.CONCAT("https://jiradc.ext.net.nokia.com/browse/",AI878),AI878))</f>
        <v/>
      </c>
      <c r="F878" s="4" t="inlineStr">
        <is>
          <t>PR613911,PR624064</t>
        </is>
      </c>
      <c r="G878" s="4" t="inlineStr">
        <is>
          <t>Action for RCA</t>
        </is>
      </c>
      <c r="H878" s="4" t="inlineStr"/>
      <c r="I878" s="4" t="inlineStr">
        <is>
          <t>Open</t>
        </is>
      </c>
      <c r="J878" s="4" t="inlineStr">
        <is>
          <t>No</t>
        </is>
      </c>
      <c r="K878" s="4" t="n">
        <v>61</v>
      </c>
      <c r="L878" s="4" t="inlineStr">
        <is>
          <t>2022-01-04</t>
        </is>
      </c>
      <c r="M878" s="4" t="inlineStr">
        <is>
          <t>2021-12-14</t>
        </is>
      </c>
      <c r="N878" s="4" t="inlineStr">
        <is>
          <t>2022-03-06</t>
        </is>
      </c>
      <c r="O878" s="4" t="inlineStr">
        <is>
          <t>2022-01-06</t>
        </is>
      </c>
      <c r="P878" s="4" t="inlineStr">
        <is>
          <t>2022-03-31</t>
        </is>
      </c>
      <c r="Q878" s="4" t="inlineStr">
        <is>
          <t>Wojcik, Tomasz (Nokia - PL/Krakow)</t>
        </is>
      </c>
      <c r="R878" s="4" t="inlineStr">
        <is>
          <t>Bochenski, Jerzy (Nokia - PL/Krakow)</t>
        </is>
      </c>
      <c r="S878" s="4" t="inlineStr">
        <is>
          <t>MN RAN Spec Call H</t>
        </is>
      </c>
      <c r="T878" s="4" t="inlineStr">
        <is>
          <t>MN RAN Spec Call H Telco&amp;RRM KRK SysSpec</t>
        </is>
      </c>
      <c r="U878" t="inlineStr">
        <is>
          <t>Bochenski, Jerzy (Nokia - PL/Krakow)</t>
        </is>
      </c>
      <c r="AH878" t="inlineStr">
        <is>
          <t>MNRCA-47363</t>
        </is>
      </c>
      <c r="AI878" t="inlineStr">
        <is>
          <t>MNRCA-46919</t>
        </is>
      </c>
    </row>
    <row r="879">
      <c r="A879" s="4" t="inlineStr">
        <is>
          <t>02270335</t>
        </is>
      </c>
      <c r="B879" s="4" t="inlineStr">
        <is>
          <t>[NPI SRAN21B Verizon field][CB005860][sub3]: DSS phase 3 split ratio for LTE-NR not as dynamic as DSS with CRS rate matching</t>
        </is>
      </c>
      <c r="C879" s="4" t="inlineStr">
        <is>
          <t>B - Major</t>
        </is>
      </c>
      <c r="D879" s="5">
        <f>IF(ISBLANK(AH879),"", HYPERLINK(_xlfn.CONCAT("https://jiradc.ext.net.nokia.com/browse/",AH879),AH879))</f>
        <v/>
      </c>
      <c r="E879" s="5">
        <f>IF(ISBLANK(AI879),"", HYPERLINK(_xlfn.CONCAT("https://jiradc.ext.net.nokia.com/browse/",AI879),AI879))</f>
        <v/>
      </c>
      <c r="F879" s="4" t="inlineStr">
        <is>
          <t>PR613911,PR624064</t>
        </is>
      </c>
      <c r="G879" s="4" t="inlineStr">
        <is>
          <t>Action for RCA</t>
        </is>
      </c>
      <c r="H879" s="4" t="inlineStr"/>
      <c r="I879" s="4" t="inlineStr">
        <is>
          <t>Resolved</t>
        </is>
      </c>
      <c r="J879" s="4" t="inlineStr">
        <is>
          <t>No</t>
        </is>
      </c>
      <c r="K879" s="4" t="n">
        <v>0</v>
      </c>
      <c r="L879" s="4" t="inlineStr">
        <is>
          <t>2021-12-29</t>
        </is>
      </c>
      <c r="M879" s="4" t="inlineStr">
        <is>
          <t>2021-12-14</t>
        </is>
      </c>
      <c r="N879" s="4" t="inlineStr">
        <is>
          <t>2021-12-29</t>
        </is>
      </c>
      <c r="O879" s="4" t="inlineStr">
        <is>
          <t>2022-01-06</t>
        </is>
      </c>
      <c r="P879" s="4" t="inlineStr">
        <is>
          <t>2022-01-05</t>
        </is>
      </c>
      <c r="Q879" s="4" t="inlineStr">
        <is>
          <t>Hanni, Virpi (Nokia - FI/Oulu)</t>
        </is>
      </c>
      <c r="R879" s="4" t="inlineStr">
        <is>
          <t>Uusimaa, Teemu (Nokia - FI/Oulu)</t>
        </is>
      </c>
      <c r="S879" s="4" t="inlineStr">
        <is>
          <t>MN RAN L1 RD OUL</t>
        </is>
      </c>
      <c r="T879" s="4" t="inlineStr">
        <is>
          <t>MN RAN L1 RD OUL 4 SG</t>
        </is>
      </c>
      <c r="U879" t="inlineStr">
        <is>
          <t>Uusimaa, Teemu (Nokia - FI/Oulu)</t>
        </is>
      </c>
      <c r="AH879" t="inlineStr">
        <is>
          <t>MNRCA-47218</t>
        </is>
      </c>
      <c r="AI879" t="inlineStr">
        <is>
          <t>MNRCA-46919</t>
        </is>
      </c>
    </row>
    <row r="880">
      <c r="A880" s="4" t="inlineStr">
        <is>
          <t>02270335</t>
        </is>
      </c>
      <c r="B880" s="4" t="inlineStr">
        <is>
          <t>[NPI SRAN21B Verizon field][CB005860][sub3]: DSS phase 3 split ratio for LTE-NR not as dynamic as DSS with CRS rate matching</t>
        </is>
      </c>
      <c r="C880" s="4" t="inlineStr">
        <is>
          <t>B - Major</t>
        </is>
      </c>
      <c r="D880" s="5">
        <f>IF(ISBLANK(AH880),"", HYPERLINK(_xlfn.CONCAT("https://jiradc.ext.net.nokia.com/browse/",AH880),AH880))</f>
        <v/>
      </c>
      <c r="E880" s="5">
        <f>IF(ISBLANK(AI880),"", HYPERLINK(_xlfn.CONCAT("https://jiradc.ext.net.nokia.com/browse/",AI880),AI880))</f>
        <v/>
      </c>
      <c r="F880" s="4" t="inlineStr">
        <is>
          <t>PR613911,PR624064</t>
        </is>
      </c>
      <c r="G880" s="4" t="inlineStr">
        <is>
          <t>Action for EDA</t>
        </is>
      </c>
      <c r="H880" s="4" t="inlineStr"/>
      <c r="I880" s="4" t="inlineStr">
        <is>
          <t>Resolved</t>
        </is>
      </c>
      <c r="J880" s="4" t="inlineStr">
        <is>
          <t>No</t>
        </is>
      </c>
      <c r="K880" s="4" t="n">
        <v>5</v>
      </c>
      <c r="L880" s="4" t="inlineStr">
        <is>
          <t>2021-12-23</t>
        </is>
      </c>
      <c r="M880" s="4" t="inlineStr">
        <is>
          <t>2021-12-14</t>
        </is>
      </c>
      <c r="N880" s="4" t="inlineStr">
        <is>
          <t>2021-12-28</t>
        </is>
      </c>
      <c r="O880" s="4" t="inlineStr">
        <is>
          <t>2022-01-06</t>
        </is>
      </c>
      <c r="P880" s="4" t="inlineStr">
        <is>
          <t>2022-01-31</t>
        </is>
      </c>
      <c r="Q880" s="4" t="inlineStr">
        <is>
          <t>Kelloniemi, Mika (Nokia - FI/Oulu)</t>
        </is>
      </c>
      <c r="R880" s="4" t="inlineStr">
        <is>
          <t>Hyrkas, Arto (Nokia - FI/Oulu)</t>
        </is>
      </c>
      <c r="S880" s="4" t="inlineStr">
        <is>
          <t>MN RAN Vrf RSP Pz</t>
        </is>
      </c>
      <c r="T880" s="4" t="inlineStr">
        <is>
          <t>MN RAN Vrf RSP Pz PET1 Vrf</t>
        </is>
      </c>
      <c r="U880" t="inlineStr">
        <is>
          <t>Hyrkas, Arto (Nokia - FI/Oulu)</t>
        </is>
      </c>
      <c r="AH880" t="inlineStr">
        <is>
          <t>MNRCA-47146</t>
        </is>
      </c>
      <c r="AI880" t="inlineStr">
        <is>
          <t>MNRCA-46919</t>
        </is>
      </c>
    </row>
    <row r="881">
      <c r="A881" s="4" t="inlineStr">
        <is>
          <t>02270335</t>
        </is>
      </c>
      <c r="B881" s="4" t="inlineStr">
        <is>
          <t>[NPI SRAN21B Verizon field][CB005860][sub3]: DSS phase 3 split ratio for LTE-NR not as dynamic as DSS with CRS rate matching</t>
        </is>
      </c>
      <c r="C881" s="4" t="inlineStr">
        <is>
          <t>B - Major</t>
        </is>
      </c>
      <c r="D881" s="5">
        <f>IF(ISBLANK(AH881),"", HYPERLINK(_xlfn.CONCAT("https://jiradc.ext.net.nokia.com/browse/",AH881),AH881))</f>
        <v/>
      </c>
      <c r="E881" s="5">
        <f>IF(ISBLANK(AI881),"", HYPERLINK(_xlfn.CONCAT("https://jiradc.ext.net.nokia.com/browse/",AI881),AI881))</f>
        <v/>
      </c>
      <c r="F881" s="4" t="inlineStr">
        <is>
          <t>PR613911,PR624064</t>
        </is>
      </c>
      <c r="G881" s="4" t="inlineStr">
        <is>
          <t>Action for EDA</t>
        </is>
      </c>
      <c r="H881" s="4" t="inlineStr"/>
      <c r="I881" s="4" t="inlineStr">
        <is>
          <t>Resolved</t>
        </is>
      </c>
      <c r="J881" s="4" t="inlineStr">
        <is>
          <t>No</t>
        </is>
      </c>
      <c r="K881" s="4" t="n">
        <v>4</v>
      </c>
      <c r="L881" s="4" t="inlineStr">
        <is>
          <t>2021-12-23</t>
        </is>
      </c>
      <c r="M881" s="4" t="inlineStr">
        <is>
          <t>2021-12-14</t>
        </is>
      </c>
      <c r="N881" s="4" t="inlineStr">
        <is>
          <t>2021-12-27</t>
        </is>
      </c>
      <c r="O881" s="4" t="inlineStr">
        <is>
          <t>2022-01-06</t>
        </is>
      </c>
      <c r="P881" s="4" t="inlineStr">
        <is>
          <t>2022-02-28</t>
        </is>
      </c>
      <c r="Q881" s="4" t="inlineStr">
        <is>
          <t>Suhonen, Pekka (Nokia - FI/Oulu)</t>
        </is>
      </c>
      <c r="R881" s="4" t="inlineStr">
        <is>
          <t>Hyrkas, Arto (Nokia - FI/Oulu)</t>
        </is>
      </c>
      <c r="S881" s="4" t="inlineStr">
        <is>
          <t>MN RAN Vrf RSP Pz</t>
        </is>
      </c>
      <c r="T881" s="4" t="inlineStr">
        <is>
          <t>MN RAN Vrf RSP Pz PET7 Vrf</t>
        </is>
      </c>
      <c r="U881" t="inlineStr">
        <is>
          <t>Hyrkas, Arto (Nokia - FI/Oulu)</t>
        </is>
      </c>
      <c r="AH881" t="inlineStr">
        <is>
          <t>MNRCA-47145</t>
        </is>
      </c>
      <c r="AI881" t="inlineStr">
        <is>
          <t>MNRCA-46919</t>
        </is>
      </c>
    </row>
    <row r="882">
      <c r="A882" s="4" t="inlineStr">
        <is>
          <t>02270335</t>
        </is>
      </c>
      <c r="B882" s="4" t="inlineStr">
        <is>
          <t>[NPI SRAN21B Verizon field][CB005860][sub3]: DSS phase 3 split ratio for LTE-NR not as dynamic as DSS with CRS rate matching</t>
        </is>
      </c>
      <c r="C882" s="4" t="inlineStr">
        <is>
          <t>B - Major</t>
        </is>
      </c>
      <c r="D882" s="5">
        <f>IF(ISBLANK(AH882),"", HYPERLINK(_xlfn.CONCAT("https://jiradc.ext.net.nokia.com/browse/",AH882),AH882))</f>
        <v/>
      </c>
      <c r="E882" s="5">
        <f>IF(ISBLANK(AI882),"", HYPERLINK(_xlfn.CONCAT("https://jiradc.ext.net.nokia.com/browse/",AI882),AI882))</f>
        <v/>
      </c>
      <c r="F882" s="4" t="inlineStr">
        <is>
          <t>PR613911,PR624064</t>
        </is>
      </c>
      <c r="G882" s="4" t="inlineStr">
        <is>
          <t>Analysis subtask</t>
        </is>
      </c>
      <c r="H882" s="4" t="inlineStr">
        <is>
          <t>RCA and EDA</t>
        </is>
      </c>
      <c r="I882" s="4" t="inlineStr">
        <is>
          <t>Closed</t>
        </is>
      </c>
      <c r="J882" s="4" t="inlineStr">
        <is>
          <t>No</t>
        </is>
      </c>
      <c r="K882" s="4" t="n">
        <v>13</v>
      </c>
      <c r="L882" s="4" t="inlineStr">
        <is>
          <t>2021-12-22</t>
        </is>
      </c>
      <c r="M882" s="4" t="inlineStr">
        <is>
          <t>2021-12-14</t>
        </is>
      </c>
      <c r="N882" s="4" t="inlineStr">
        <is>
          <t>2022-01-04</t>
        </is>
      </c>
      <c r="O882" s="4" t="inlineStr">
        <is>
          <t>2022-01-06</t>
        </is>
      </c>
      <c r="P882" s="4" t="inlineStr"/>
      <c r="Q882" s="4" t="inlineStr">
        <is>
          <t>Turon, Lukasz (Nokia - PL/Krakow)</t>
        </is>
      </c>
      <c r="R882" s="4" t="inlineStr">
        <is>
          <t>Bochenski, Jerzy (Nokia - PL/Krakow)</t>
        </is>
      </c>
      <c r="S882" s="4" t="inlineStr">
        <is>
          <t>MN RAN Spec Call H</t>
        </is>
      </c>
      <c r="T882" s="4" t="inlineStr">
        <is>
          <t>MN RAN Spec Call H Telco&amp;RRM KRK SysSpec</t>
        </is>
      </c>
      <c r="U882" t="inlineStr">
        <is>
          <t>Bochenski, Jerzy (Nokia - PL/Krakow)</t>
        </is>
      </c>
      <c r="AH882" t="inlineStr">
        <is>
          <t>MNRCA-47112</t>
        </is>
      </c>
      <c r="AI882" t="inlineStr">
        <is>
          <t>MNRCA-46919</t>
        </is>
      </c>
    </row>
    <row r="883">
      <c r="A883" s="4" t="inlineStr">
        <is>
          <t>02270335</t>
        </is>
      </c>
      <c r="B883" s="4" t="inlineStr">
        <is>
          <t>[NPI SRAN21B Verizon field][CB005860][sub3]: DSS phase 3 split ratio for LTE-NR not as dynamic as DSS with CRS rate matching</t>
        </is>
      </c>
      <c r="C883" s="4" t="inlineStr">
        <is>
          <t>B - Major</t>
        </is>
      </c>
      <c r="D883" s="5">
        <f>IF(ISBLANK(AH883),"", HYPERLINK(_xlfn.CONCAT("https://jiradc.ext.net.nokia.com/browse/",AH883),AH883))</f>
        <v/>
      </c>
      <c r="E883" s="5">
        <f>IF(ISBLANK(AI883),"", HYPERLINK(_xlfn.CONCAT("https://jiradc.ext.net.nokia.com/browse/",AI883),AI883))</f>
        <v/>
      </c>
      <c r="F883" s="4" t="inlineStr">
        <is>
          <t>PR613911,PR624064</t>
        </is>
      </c>
      <c r="G883" s="4" t="inlineStr">
        <is>
          <t>Analysis subtask</t>
        </is>
      </c>
      <c r="H883" s="4" t="inlineStr">
        <is>
          <t>EDA</t>
        </is>
      </c>
      <c r="I883" s="4" t="inlineStr">
        <is>
          <t>Resolved</t>
        </is>
      </c>
      <c r="J883" s="4" t="inlineStr">
        <is>
          <t>No</t>
        </is>
      </c>
      <c r="K883" s="4" t="n">
        <v>7</v>
      </c>
      <c r="L883" s="4" t="inlineStr">
        <is>
          <t>2021-12-16</t>
        </is>
      </c>
      <c r="M883" s="4" t="inlineStr">
        <is>
          <t>2021-12-14</t>
        </is>
      </c>
      <c r="N883" s="4" t="inlineStr">
        <is>
          <t>2021-12-23</t>
        </is>
      </c>
      <c r="O883" s="4" t="inlineStr">
        <is>
          <t>2022-01-06</t>
        </is>
      </c>
      <c r="P883" s="4" t="inlineStr"/>
      <c r="Q883" s="4" t="inlineStr">
        <is>
          <t>Huusko, Sampo (Nokia - FI/Oulu)</t>
        </is>
      </c>
      <c r="R883" s="4" t="inlineStr">
        <is>
          <t>Uusitalo, Janne (Nokia - FI/Oulu)</t>
        </is>
      </c>
      <c r="S883" s="4" t="inlineStr">
        <is>
          <t>MN RAN Vrf RSP Pz</t>
        </is>
      </c>
      <c r="T883" s="4" t="inlineStr">
        <is>
          <t>MN RAN Vrf RSP Pz RelDlv</t>
        </is>
      </c>
      <c r="U883" t="inlineStr">
        <is>
          <t>Uusitalo, Janne (Nokia - FI/Oulu)</t>
        </is>
      </c>
      <c r="AH883" t="inlineStr">
        <is>
          <t>MNRCA-46969</t>
        </is>
      </c>
      <c r="AI883" t="inlineStr">
        <is>
          <t>MNRCA-46919</t>
        </is>
      </c>
    </row>
    <row r="884">
      <c r="A884" s="4" t="inlineStr">
        <is>
          <t>02270335</t>
        </is>
      </c>
      <c r="B884" s="4" t="inlineStr">
        <is>
          <t>[NPI SRAN21B Verizon field][CB005860][sub3]: DSS phase 3 split ratio for LTE-NR not as dynamic as DSS with CRS rate matching</t>
        </is>
      </c>
      <c r="C884" s="4" t="inlineStr">
        <is>
          <t>B - Major</t>
        </is>
      </c>
      <c r="D884" s="5">
        <f>IF(ISBLANK(AH884),"", HYPERLINK(_xlfn.CONCAT("https://jiradc.ext.net.nokia.com/browse/",AH884),AH884))</f>
        <v/>
      </c>
      <c r="E884" s="5">
        <f>IF(ISBLANK(AI884),"", HYPERLINK(_xlfn.CONCAT("https://jiradc.ext.net.nokia.com/browse/",AI884),AI884))</f>
        <v/>
      </c>
      <c r="F884" s="4" t="inlineStr">
        <is>
          <t>PR613911,PR624064</t>
        </is>
      </c>
      <c r="G884" s="4" t="inlineStr">
        <is>
          <t>Analysis subtask</t>
        </is>
      </c>
      <c r="H884" s="4" t="inlineStr">
        <is>
          <t>EDA</t>
        </is>
      </c>
      <c r="I884" s="4" t="inlineStr">
        <is>
          <t>Resolved</t>
        </is>
      </c>
      <c r="J884" s="4" t="inlineStr">
        <is>
          <t>Yes</t>
        </is>
      </c>
      <c r="K884" s="4" t="n">
        <v>28</v>
      </c>
      <c r="L884" s="4" t="inlineStr">
        <is>
          <t>2021-12-16</t>
        </is>
      </c>
      <c r="M884" s="4" t="inlineStr">
        <is>
          <t>2021-12-14</t>
        </is>
      </c>
      <c r="N884" s="4" t="inlineStr">
        <is>
          <t>2022-01-13</t>
        </is>
      </c>
      <c r="O884" s="4" t="inlineStr">
        <is>
          <t>2022-01-06</t>
        </is>
      </c>
      <c r="P884" s="4" t="inlineStr"/>
      <c r="Q884" s="4" t="inlineStr">
        <is>
          <t>Zelezny, Jakub (Nokia - PL/Wroclaw)</t>
        </is>
      </c>
      <c r="R884" s="4" t="inlineStr">
        <is>
          <t>Stambulski, Adam (Nokia - PL/Wroclaw)</t>
        </is>
      </c>
      <c r="S884" s="4" t="inlineStr">
        <is>
          <t>MN RAN Pz 2 WRO</t>
        </is>
      </c>
      <c r="T884" s="4" t="inlineStr">
        <is>
          <t>MN RAN Pz 2 WRO 1 SG</t>
        </is>
      </c>
      <c r="U884" t="inlineStr">
        <is>
          <t>Stambulski, Adam (Nokia - PL/Wroclaw)</t>
        </is>
      </c>
      <c r="AH884" t="inlineStr">
        <is>
          <t>MNRCA-46968</t>
        </is>
      </c>
      <c r="AI884" t="inlineStr">
        <is>
          <t>MNRCA-46919</t>
        </is>
      </c>
    </row>
    <row r="885">
      <c r="A885" s="4" t="inlineStr">
        <is>
          <t>02270335</t>
        </is>
      </c>
      <c r="B885" s="4" t="inlineStr">
        <is>
          <t>[NPI SRAN21B Verizon field][CB005860][sub3]: DSS phase 3 split ratio for LTE-NR not as dynamic as DSS with CRS rate matching</t>
        </is>
      </c>
      <c r="C885" s="4" t="inlineStr">
        <is>
          <t>B - Major</t>
        </is>
      </c>
      <c r="D885" s="5">
        <f>IF(ISBLANK(AH885),"", HYPERLINK(_xlfn.CONCAT("https://jiradc.ext.net.nokia.com/browse/",AH885),AH885))</f>
        <v/>
      </c>
      <c r="E885" s="5">
        <f>IF(ISBLANK(AI885),"", HYPERLINK(_xlfn.CONCAT("https://jiradc.ext.net.nokia.com/browse/",AI885),AI885))</f>
        <v/>
      </c>
      <c r="F885" s="4" t="inlineStr">
        <is>
          <t>PR613911,PR624064</t>
        </is>
      </c>
      <c r="G885" s="4" t="inlineStr">
        <is>
          <t>Analysis subtask</t>
        </is>
      </c>
      <c r="H885" s="4" t="inlineStr">
        <is>
          <t>EDA</t>
        </is>
      </c>
      <c r="I885" s="4" t="inlineStr">
        <is>
          <t>Resolved</t>
        </is>
      </c>
      <c r="J885" s="4" t="inlineStr">
        <is>
          <t>No</t>
        </is>
      </c>
      <c r="K885" s="4" t="n">
        <v>0</v>
      </c>
      <c r="L885" s="4" t="inlineStr">
        <is>
          <t>2021-12-16</t>
        </is>
      </c>
      <c r="M885" s="4" t="inlineStr">
        <is>
          <t>2021-12-14</t>
        </is>
      </c>
      <c r="N885" s="4" t="inlineStr">
        <is>
          <t>2021-12-16</t>
        </is>
      </c>
      <c r="O885" s="4" t="inlineStr">
        <is>
          <t>2022-01-06</t>
        </is>
      </c>
      <c r="P885" s="4" t="inlineStr">
        <is>
          <t>2021-12-20</t>
        </is>
      </c>
      <c r="Q885" s="4" t="inlineStr">
        <is>
          <t>Dudek, Marcin (Nokia - PL/Wroclaw)</t>
        </is>
      </c>
      <c r="R885" s="4" t="inlineStr">
        <is>
          <t>Fafara, Miroslaw (Nokia - PL/Wroclaw)</t>
        </is>
      </c>
      <c r="S885" s="4" t="inlineStr">
        <is>
          <t>MN RAN Pz Plan</t>
        </is>
      </c>
      <c r="T885" s="4" t="inlineStr">
        <is>
          <t>MN RAN Pz Exec VerAO SG</t>
        </is>
      </c>
      <c r="U885" t="inlineStr">
        <is>
          <t>Fafara, Miroslaw (Nokia - PL/Wroclaw)</t>
        </is>
      </c>
      <c r="AH885" t="inlineStr">
        <is>
          <t>MNRCA-46953</t>
        </is>
      </c>
      <c r="AI885" t="inlineStr">
        <is>
          <t>MNRCA-46919</t>
        </is>
      </c>
    </row>
    <row r="886">
      <c r="A886" s="4" t="inlineStr">
        <is>
          <t>02270335</t>
        </is>
      </c>
      <c r="B886" s="4" t="inlineStr">
        <is>
          <t>[NPI SRAN21B Verizon field][CB005860][sub3]: DSS phase 3 split ratio for LTE-NR not as dynamic as DSS with CRS rate matching</t>
        </is>
      </c>
      <c r="C886" s="4" t="inlineStr">
        <is>
          <t>B - Major</t>
        </is>
      </c>
      <c r="D886" s="5">
        <f>IF(ISBLANK(AH886),"", HYPERLINK(_xlfn.CONCAT("https://jiradc.ext.net.nokia.com/browse/",AH886),AH886))</f>
        <v/>
      </c>
      <c r="E886" s="5">
        <f>IF(ISBLANK(AI886),"", HYPERLINK(_xlfn.CONCAT("https://jiradc.ext.net.nokia.com/browse/",AI886),AI886))</f>
        <v/>
      </c>
      <c r="F886" s="4" t="inlineStr">
        <is>
          <t>PR613911,PR624064</t>
        </is>
      </c>
      <c r="G886" s="4" t="inlineStr">
        <is>
          <t>Analysis subtask</t>
        </is>
      </c>
      <c r="H886" s="4" t="inlineStr">
        <is>
          <t>EDA</t>
        </is>
      </c>
      <c r="I886" s="4" t="inlineStr">
        <is>
          <t>Closed</t>
        </is>
      </c>
      <c r="J886" s="4" t="inlineStr">
        <is>
          <t>Yes</t>
        </is>
      </c>
      <c r="K886" s="4" t="n">
        <v>19</v>
      </c>
      <c r="L886" s="4" t="inlineStr">
        <is>
          <t>2021-12-16</t>
        </is>
      </c>
      <c r="M886" s="4" t="inlineStr">
        <is>
          <t>2021-12-14</t>
        </is>
      </c>
      <c r="N886" s="4" t="inlineStr">
        <is>
          <t>2022-01-04</t>
        </is>
      </c>
      <c r="O886" s="4" t="inlineStr">
        <is>
          <t>2022-01-06</t>
        </is>
      </c>
      <c r="P886" s="4" t="inlineStr"/>
      <c r="Q886" s="4" t="inlineStr">
        <is>
          <t>Guza, Szymon (Nokia - PL/Krakow)</t>
        </is>
      </c>
      <c r="R886" s="4" t="inlineStr">
        <is>
          <t>Staniewski, Jacek (Nokia - PL/Krakow)</t>
        </is>
      </c>
      <c r="S886" s="4" t="inlineStr">
        <is>
          <t>MN RAN L2 SW 1 KRK</t>
        </is>
      </c>
      <c r="T886" s="4" t="inlineStr">
        <is>
          <t>MN RAN L2 SW 1 KRK Vrf</t>
        </is>
      </c>
      <c r="U886" t="inlineStr">
        <is>
          <t>Staniewski, Jacek (Nokia - PL/Krakow)</t>
        </is>
      </c>
      <c r="AH886" t="inlineStr">
        <is>
          <t>MNRCA-46952</t>
        </is>
      </c>
      <c r="AI886" t="inlineStr">
        <is>
          <t>MNRCA-46919</t>
        </is>
      </c>
    </row>
    <row r="887">
      <c r="A887" s="4" t="inlineStr">
        <is>
          <t>02270335</t>
        </is>
      </c>
      <c r="B887" s="4" t="inlineStr">
        <is>
          <t>[NPI SRAN21B Verizon field][CB005860][sub3]: DSS phase 3 split ratio for LTE-NR not as dynamic as DSS with CRS rate matching</t>
        </is>
      </c>
      <c r="C887" s="4" t="inlineStr">
        <is>
          <t>B - Major</t>
        </is>
      </c>
      <c r="D887" s="5">
        <f>IF(ISBLANK(AH887),"", HYPERLINK(_xlfn.CONCAT("https://jiradc.ext.net.nokia.com/browse/",AH887),AH887))</f>
        <v/>
      </c>
      <c r="E887" s="5">
        <f>IF(ISBLANK(AI887),"", HYPERLINK(_xlfn.CONCAT("https://jiradc.ext.net.nokia.com/browse/",AI887),AI887))</f>
        <v/>
      </c>
      <c r="F887" s="4" t="inlineStr">
        <is>
          <t>PR613911,PR624064</t>
        </is>
      </c>
      <c r="G887" s="4" t="inlineStr">
        <is>
          <t>Analysis subtask</t>
        </is>
      </c>
      <c r="H887" s="4" t="inlineStr">
        <is>
          <t>RCA and EDA</t>
        </is>
      </c>
      <c r="I887" s="4" t="inlineStr">
        <is>
          <t>Resolved</t>
        </is>
      </c>
      <c r="J887" s="4" t="inlineStr">
        <is>
          <t>No</t>
        </is>
      </c>
      <c r="K887" s="4" t="n">
        <v>8</v>
      </c>
      <c r="L887" s="4" t="inlineStr">
        <is>
          <t>2021-12-14</t>
        </is>
      </c>
      <c r="M887" s="4" t="inlineStr">
        <is>
          <t>2021-12-14</t>
        </is>
      </c>
      <c r="N887" s="4" t="inlineStr">
        <is>
          <t>2021-12-22</t>
        </is>
      </c>
      <c r="O887" s="4" t="inlineStr">
        <is>
          <t>2022-01-06</t>
        </is>
      </c>
      <c r="P887" s="4" t="inlineStr">
        <is>
          <t>2021-12-29</t>
        </is>
      </c>
      <c r="Q887" s="4" t="inlineStr">
        <is>
          <t>Hanni, Virpi (Nokia - FI/Oulu)</t>
        </is>
      </c>
      <c r="R887" s="4" t="inlineStr">
        <is>
          <t>Uusimaa, Teemu (Nokia - FI/Oulu)</t>
        </is>
      </c>
      <c r="S887" s="4" t="inlineStr">
        <is>
          <t>MN RAN L1 RD OUL</t>
        </is>
      </c>
      <c r="T887" s="4" t="inlineStr">
        <is>
          <t>MN RAN L1 RD OUL 4 SG</t>
        </is>
      </c>
      <c r="U887" t="inlineStr">
        <is>
          <t>Uusimaa, Teemu (Nokia - FI/Oulu)</t>
        </is>
      </c>
      <c r="AH887" t="inlineStr">
        <is>
          <t>MNRCA-46920</t>
        </is>
      </c>
      <c r="AI887" t="inlineStr">
        <is>
          <t>MNRCA-46919</t>
        </is>
      </c>
    </row>
    <row r="888">
      <c r="A888" s="4" t="inlineStr">
        <is>
          <t>02269002</t>
        </is>
      </c>
      <c r="B888" s="4" t="inlineStr">
        <is>
          <t>[Verizon Cloud NPI 5G21B_CU_12.200.862_DU_12.400.1447 ][CTX]WO fails Validation on ASOD-A</t>
        </is>
      </c>
      <c r="C888" s="4" t="inlineStr">
        <is>
          <t>B - Major</t>
        </is>
      </c>
      <c r="D888" s="5">
        <f>IF(ISBLANK(AH888),"", HYPERLINK(_xlfn.CONCAT("https://jiradc.ext.net.nokia.com/browse/",AH888),AH888))</f>
        <v/>
      </c>
      <c r="E888" s="5">
        <f>IF(ISBLANK(AI888),"", HYPERLINK(_xlfn.CONCAT("https://jiradc.ext.net.nokia.com/browse/",AI888),AI888))</f>
        <v/>
      </c>
      <c r="F888" s="4" t="inlineStr"/>
      <c r="G888" s="4" t="inlineStr">
        <is>
          <t>Action for EDA</t>
        </is>
      </c>
      <c r="H888" s="4" t="inlineStr"/>
      <c r="I888" s="4" t="inlineStr">
        <is>
          <t>Resolved</t>
        </is>
      </c>
      <c r="J888" s="4" t="inlineStr">
        <is>
          <t>No</t>
        </is>
      </c>
      <c r="K888" s="4" t="n">
        <v>33</v>
      </c>
      <c r="L888" s="4" t="inlineStr">
        <is>
          <t>2022-01-26</t>
        </is>
      </c>
      <c r="M888" s="4" t="inlineStr">
        <is>
          <t>2021-12-14</t>
        </is>
      </c>
      <c r="N888" s="4" t="inlineStr">
        <is>
          <t>2022-02-28</t>
        </is>
      </c>
      <c r="O888" s="4" t="inlineStr">
        <is>
          <t>2022-03-01</t>
        </is>
      </c>
      <c r="P888" s="4" t="inlineStr">
        <is>
          <t>2022-03-01</t>
        </is>
      </c>
      <c r="Q888" s="4" t="inlineStr">
        <is>
          <t>Zhang, Bethy (NSB - CN/Hangzhou)</t>
        </is>
      </c>
      <c r="R888" s="4" t="inlineStr">
        <is>
          <t>Liu, Wei-Fenix (NSB - CN/Hangzhou)</t>
        </is>
      </c>
      <c r="S888" s="4" t="inlineStr">
        <is>
          <t>NSB MN RAN Pz 3 HAZ</t>
        </is>
      </c>
      <c r="T888" s="4" t="inlineStr">
        <is>
          <t>NSB MN RAN Pz 3 HAZ 5 SG</t>
        </is>
      </c>
      <c r="U888" t="inlineStr">
        <is>
          <t>Liu, Wei-Fenix (NSB - CN/Hangzhou)</t>
        </is>
      </c>
      <c r="AH888" t="inlineStr">
        <is>
          <t>MNRCA-47824</t>
        </is>
      </c>
      <c r="AI888" t="inlineStr">
        <is>
          <t>MNRCA-46917</t>
        </is>
      </c>
    </row>
    <row r="889">
      <c r="A889" s="4" t="inlineStr">
        <is>
          <t>02269002</t>
        </is>
      </c>
      <c r="B889" s="4" t="inlineStr">
        <is>
          <t>[Verizon Cloud NPI 5G21B_CU_12.200.862_DU_12.400.1447 ][CTX]WO fails Validation on ASOD-A</t>
        </is>
      </c>
      <c r="C889" s="4" t="inlineStr">
        <is>
          <t>B - Major</t>
        </is>
      </c>
      <c r="D889" s="5">
        <f>IF(ISBLANK(AH889),"", HYPERLINK(_xlfn.CONCAT("https://jiradc.ext.net.nokia.com/browse/",AH889),AH889))</f>
        <v/>
      </c>
      <c r="E889" s="5">
        <f>IF(ISBLANK(AI889),"", HYPERLINK(_xlfn.CONCAT("https://jiradc.ext.net.nokia.com/browse/",AI889),AI889))</f>
        <v/>
      </c>
      <c r="F889" s="4" t="inlineStr"/>
      <c r="G889" s="4" t="inlineStr">
        <is>
          <t>Analysis subtask</t>
        </is>
      </c>
      <c r="H889" s="4" t="inlineStr">
        <is>
          <t>EDA</t>
        </is>
      </c>
      <c r="I889" s="4" t="inlineStr">
        <is>
          <t>Resolved</t>
        </is>
      </c>
      <c r="J889" s="4" t="inlineStr">
        <is>
          <t>Yes</t>
        </is>
      </c>
      <c r="K889" s="4" t="n">
        <v>21</v>
      </c>
      <c r="L889" s="4" t="inlineStr">
        <is>
          <t>2022-01-05</t>
        </is>
      </c>
      <c r="M889" s="4" t="inlineStr">
        <is>
          <t>2021-12-14</t>
        </is>
      </c>
      <c r="N889" s="4" t="inlineStr">
        <is>
          <t>2022-01-26</t>
        </is>
      </c>
      <c r="O889" s="4" t="inlineStr">
        <is>
          <t>2022-03-01</t>
        </is>
      </c>
      <c r="P889" s="4" t="inlineStr"/>
      <c r="Q889" s="4" t="inlineStr">
        <is>
          <t>Zhang, Bethy (NSB - CN/Hangzhou)</t>
        </is>
      </c>
      <c r="R889" s="4" t="inlineStr">
        <is>
          <t>Liu, Wei-Fenix (NSB - CN/Hangzhou)</t>
        </is>
      </c>
      <c r="S889" s="4" t="inlineStr">
        <is>
          <t>NSB MN RAN Pz 3 HAZ</t>
        </is>
      </c>
      <c r="T889" s="4" t="inlineStr">
        <is>
          <t>NSB MN RAN Pz 3 HAZ 5 SG</t>
        </is>
      </c>
      <c r="U889" t="inlineStr">
        <is>
          <t>Liu, Wei-Fenix (NSB - CN/Hangzhou)</t>
        </is>
      </c>
      <c r="AH889" t="inlineStr">
        <is>
          <t>MNRCA-47408</t>
        </is>
      </c>
      <c r="AI889" t="inlineStr">
        <is>
          <t>MNRCA-46917</t>
        </is>
      </c>
    </row>
    <row r="890">
      <c r="A890" s="4" t="inlineStr">
        <is>
          <t>02269002</t>
        </is>
      </c>
      <c r="B890" s="4" t="inlineStr">
        <is>
          <t>[Verizon Cloud NPI 5G21B_CU_12.200.862_DU_12.400.1447 ][CTX]WO fails Validation on ASOD-A</t>
        </is>
      </c>
      <c r="C890" s="4" t="inlineStr">
        <is>
          <t>B - Major</t>
        </is>
      </c>
      <c r="D890" s="5">
        <f>IF(ISBLANK(AH890),"", HYPERLINK(_xlfn.CONCAT("https://jiradc.ext.net.nokia.com/browse/",AH890),AH890))</f>
        <v/>
      </c>
      <c r="E890" s="5">
        <f>IF(ISBLANK(AI890),"", HYPERLINK(_xlfn.CONCAT("https://jiradc.ext.net.nokia.com/browse/",AI890),AI890))</f>
        <v/>
      </c>
      <c r="F890" s="4" t="inlineStr"/>
      <c r="G890" s="4" t="inlineStr">
        <is>
          <t>Analysis subtask</t>
        </is>
      </c>
      <c r="H890" s="4" t="inlineStr">
        <is>
          <t>EDA</t>
        </is>
      </c>
      <c r="I890" s="4" t="inlineStr">
        <is>
          <t>Resolved</t>
        </is>
      </c>
      <c r="J890" s="4" t="inlineStr">
        <is>
          <t>No</t>
        </is>
      </c>
      <c r="K890" s="4" t="n">
        <v>0</v>
      </c>
      <c r="L890" s="4" t="inlineStr">
        <is>
          <t>2022-01-05</t>
        </is>
      </c>
      <c r="M890" s="4" t="inlineStr">
        <is>
          <t>2021-12-14</t>
        </is>
      </c>
      <c r="N890" s="4" t="inlineStr">
        <is>
          <t>2022-01-05</t>
        </is>
      </c>
      <c r="O890" s="4" t="inlineStr">
        <is>
          <t>2022-03-01</t>
        </is>
      </c>
      <c r="P890" s="4" t="inlineStr">
        <is>
          <t>2022-01-20</t>
        </is>
      </c>
      <c r="Q890" s="4" t="inlineStr">
        <is>
          <t>Dudek, Marcin (Nokia - PL/Wroclaw)</t>
        </is>
      </c>
      <c r="R890" s="4" t="inlineStr">
        <is>
          <t>Fafara, Miroslaw (Nokia - PL/Wroclaw)</t>
        </is>
      </c>
      <c r="S890" s="4" t="inlineStr">
        <is>
          <t>MN RAN Pz Plan</t>
        </is>
      </c>
      <c r="T890" s="4" t="inlineStr">
        <is>
          <t>MN RAN Pz Exec VerAO SG</t>
        </is>
      </c>
      <c r="U890" t="inlineStr">
        <is>
          <t>Fafara, Miroslaw (Nokia - PL/Wroclaw)</t>
        </is>
      </c>
      <c r="AH890" t="inlineStr">
        <is>
          <t>MNRCA-47393</t>
        </is>
      </c>
      <c r="AI890" t="inlineStr">
        <is>
          <t>MNRCA-46917</t>
        </is>
      </c>
    </row>
    <row r="891">
      <c r="A891" s="4" t="inlineStr">
        <is>
          <t>02269002</t>
        </is>
      </c>
      <c r="B891" s="4" t="inlineStr">
        <is>
          <t>[Verizon Cloud NPI 5G21B_CU_12.200.862_DU_12.400.1447 ][CTX]WO fails Validation on ASOD-A</t>
        </is>
      </c>
      <c r="C891" s="4" t="inlineStr">
        <is>
          <t>B - Major</t>
        </is>
      </c>
      <c r="D891" s="5">
        <f>IF(ISBLANK(AH891),"", HYPERLINK(_xlfn.CONCAT("https://jiradc.ext.net.nokia.com/browse/",AH891),AH891))</f>
        <v/>
      </c>
      <c r="E891" s="5">
        <f>IF(ISBLANK(AI891),"", HYPERLINK(_xlfn.CONCAT("https://jiradc.ext.net.nokia.com/browse/",AI891),AI891))</f>
        <v/>
      </c>
      <c r="F891" s="4" t="inlineStr"/>
      <c r="G891" s="4" t="inlineStr">
        <is>
          <t>Analysis subtask</t>
        </is>
      </c>
      <c r="H891" s="4" t="inlineStr">
        <is>
          <t>RCA and EDA</t>
        </is>
      </c>
      <c r="I891" s="4" t="inlineStr">
        <is>
          <t>Resolved</t>
        </is>
      </c>
      <c r="J891" s="4" t="inlineStr">
        <is>
          <t>Yes</t>
        </is>
      </c>
      <c r="K891" s="4" t="n">
        <v>31</v>
      </c>
      <c r="L891" s="4" t="inlineStr">
        <is>
          <t>2021-12-14</t>
        </is>
      </c>
      <c r="M891" s="4" t="inlineStr">
        <is>
          <t>2021-12-14</t>
        </is>
      </c>
      <c r="N891" s="4" t="inlineStr">
        <is>
          <t>2022-01-14</t>
        </is>
      </c>
      <c r="O891" s="4" t="inlineStr">
        <is>
          <t>2022-03-01</t>
        </is>
      </c>
      <c r="P891" s="4" t="inlineStr">
        <is>
          <t>2021-12-29</t>
        </is>
      </c>
      <c r="Q891" s="4" t="inlineStr">
        <is>
          <t>Koltonowski, Marcin (Nokia - PL/Wroclaw)</t>
        </is>
      </c>
      <c r="R891" s="4" t="inlineStr">
        <is>
          <t>R, Vishwanatha (Nokia - PL/Wroclaw)</t>
        </is>
      </c>
      <c r="S891" s="4" t="inlineStr">
        <is>
          <t>MN RAN BOAM</t>
        </is>
      </c>
      <c r="T891" s="4" t="inlineStr">
        <is>
          <t>MN RAN BOAM A&amp;S O&amp;M</t>
        </is>
      </c>
      <c r="U891" t="inlineStr">
        <is>
          <t>R, Vishwanatha (Nokia - PL/Wroclaw)</t>
        </is>
      </c>
      <c r="AH891" t="inlineStr">
        <is>
          <t>MNRCA-46918</t>
        </is>
      </c>
      <c r="AI891" t="inlineStr">
        <is>
          <t>MNRCA-46917</t>
        </is>
      </c>
    </row>
    <row r="892">
      <c r="A892" s="4" t="inlineStr">
        <is>
          <t>02246511</t>
        </is>
      </c>
      <c r="B892" s="4" t="inlineStr">
        <is>
          <t>[5G][NPI][CHT][NSA][CB007873][ASIB][ABIL][ABIO][AHEGB][AEQZ][SBTS21B_ENB_0000_001344_00]NRCA scell added failed when using operator specific QCI(128-254)</t>
        </is>
      </c>
      <c r="C892" s="4" t="inlineStr">
        <is>
          <t>B - Major</t>
        </is>
      </c>
      <c r="D892" s="5">
        <f>IF(ISBLANK(AH892),"", HYPERLINK(_xlfn.CONCAT("https://jiradc.ext.net.nokia.com/browse/",AH892),AH892))</f>
        <v/>
      </c>
      <c r="E892" s="5">
        <f>IF(ISBLANK(AI892),"", HYPERLINK(_xlfn.CONCAT("https://jiradc.ext.net.nokia.com/browse/",AI892),AI892))</f>
        <v/>
      </c>
      <c r="F892" s="4" t="inlineStr"/>
      <c r="G892" s="4" t="inlineStr">
        <is>
          <t>Analysis subtask</t>
        </is>
      </c>
      <c r="H892" s="4" t="inlineStr">
        <is>
          <t>RCA and EDA</t>
        </is>
      </c>
      <c r="I892" s="4" t="inlineStr">
        <is>
          <t>Open</t>
        </is>
      </c>
      <c r="J892" s="4" t="inlineStr">
        <is>
          <t>Yes</t>
        </is>
      </c>
      <c r="K892" s="4" t="n">
        <v>82</v>
      </c>
      <c r="L892" s="4" t="inlineStr">
        <is>
          <t>2021-12-14</t>
        </is>
      </c>
      <c r="M892" s="4" t="inlineStr">
        <is>
          <t>2021-12-14</t>
        </is>
      </c>
      <c r="N892" s="4" t="inlineStr">
        <is>
          <t>2022-03-06</t>
        </is>
      </c>
      <c r="O892" s="4" t="inlineStr">
        <is>
          <t>2022-03-06</t>
        </is>
      </c>
      <c r="P892" s="4" t="inlineStr">
        <is>
          <t>2021-12-29</t>
        </is>
      </c>
      <c r="Q892" s="4" t="inlineStr">
        <is>
          <t>Bhat, Jatendhar (Nokia - IN/Bangalore)</t>
        </is>
      </c>
      <c r="R892" s="4" t="inlineStr">
        <is>
          <t>Sharma, Anurag 2. (Nokia - IN/Bangalore)</t>
        </is>
      </c>
      <c r="S892" s="4" t="inlineStr">
        <is>
          <t>MN RAN Spec Call H</t>
        </is>
      </c>
      <c r="T892" s="4" t="inlineStr">
        <is>
          <t>MN RAN Spec Call H BLR 2 SysSpec</t>
        </is>
      </c>
      <c r="U892" t="inlineStr">
        <is>
          <t>Sharma, Anurag 2. (Nokia - IN/Bangalore)</t>
        </is>
      </c>
      <c r="AH892" t="inlineStr">
        <is>
          <t>MNRCA-46916</t>
        </is>
      </c>
      <c r="AI892" t="inlineStr">
        <is>
          <t>MNRCA-46915</t>
        </is>
      </c>
    </row>
    <row r="893">
      <c r="A893" s="4" t="inlineStr">
        <is>
          <t>02231600</t>
        </is>
      </c>
      <c r="B893" s="4" t="inlineStr">
        <is>
          <t>[NPI 5G21B ATT Field][FDD][AIRSCALE][ASIK][D5.1_SBTS21B_ENB_0000_001576_000000]:Changing txprioritytagging from true to false causes site to lose site connectivity. Requires site visit.</t>
        </is>
      </c>
      <c r="C893" s="4" t="inlineStr">
        <is>
          <t>B - Major</t>
        </is>
      </c>
      <c r="D893" s="5">
        <f>IF(ISBLANK(AH893),"", HYPERLINK(_xlfn.CONCAT("https://jiradc.ext.net.nokia.com/browse/",AH893),AH893))</f>
        <v/>
      </c>
      <c r="E893" s="5">
        <f>IF(ISBLANK(AI893),"", HYPERLINK(_xlfn.CONCAT("https://jiradc.ext.net.nokia.com/browse/",AI893),AI893))</f>
        <v/>
      </c>
      <c r="F893" s="4" t="inlineStr"/>
      <c r="G893" s="4" t="inlineStr">
        <is>
          <t>Action for RCA</t>
        </is>
      </c>
      <c r="H893" s="4" t="inlineStr"/>
      <c r="I893" s="4" t="inlineStr">
        <is>
          <t>Closed</t>
        </is>
      </c>
      <c r="J893" s="4" t="inlineStr">
        <is>
          <t>No</t>
        </is>
      </c>
      <c r="K893" s="4" t="n">
        <v>25</v>
      </c>
      <c r="L893" s="4" t="inlineStr">
        <is>
          <t>2022-01-10</t>
        </is>
      </c>
      <c r="M893" s="4" t="inlineStr">
        <is>
          <t>2021-12-14</t>
        </is>
      </c>
      <c r="N893" s="4" t="inlineStr">
        <is>
          <t>2022-02-04</t>
        </is>
      </c>
      <c r="O893" s="4" t="inlineStr">
        <is>
          <t>2022-01-11</t>
        </is>
      </c>
      <c r="P893" s="4" t="inlineStr">
        <is>
          <t>2022-02-25</t>
        </is>
      </c>
      <c r="Q893" s="4" t="inlineStr">
        <is>
          <t>Hajra, Amalendu (Nokia - IN/Bangalore)</t>
        </is>
      </c>
      <c r="R893" s="4" t="inlineStr">
        <is>
          <t>Wilson, George (Nokia - IN/Bangalore)</t>
        </is>
      </c>
      <c r="S893" s="4" t="inlineStr">
        <is>
          <t>MN BB&amp;SoC TRS A&amp;S</t>
        </is>
      </c>
      <c r="T893" s="4" t="inlineStr">
        <is>
          <t>MN BB&amp;SoC TRS A&amp;S Spec1</t>
        </is>
      </c>
      <c r="U893" t="inlineStr">
        <is>
          <t>Wilson, George (Nokia - IN/Bangalore)</t>
        </is>
      </c>
      <c r="AH893" t="inlineStr">
        <is>
          <t>MNRCA-47449</t>
        </is>
      </c>
      <c r="AI893" t="inlineStr">
        <is>
          <t>MNRCA-46913</t>
        </is>
      </c>
    </row>
    <row r="894">
      <c r="A894" s="4" t="inlineStr">
        <is>
          <t>02231600</t>
        </is>
      </c>
      <c r="B894" s="4" t="inlineStr">
        <is>
          <t>[NPI 5G21B ATT Field][FDD][AIRSCALE][ASIK][D5.1_SBTS21B_ENB_0000_001576_000000]:Changing txprioritytagging from true to false causes site to lose site connectivity. Requires site visit.</t>
        </is>
      </c>
      <c r="C894" s="4" t="inlineStr">
        <is>
          <t>B - Major</t>
        </is>
      </c>
      <c r="D894" s="5">
        <f>IF(ISBLANK(AH894),"", HYPERLINK(_xlfn.CONCAT("https://jiradc.ext.net.nokia.com/browse/",AH894),AH894))</f>
        <v/>
      </c>
      <c r="E894" s="5">
        <f>IF(ISBLANK(AI894),"", HYPERLINK(_xlfn.CONCAT("https://jiradc.ext.net.nokia.com/browse/",AI894),AI894))</f>
        <v/>
      </c>
      <c r="F894" s="4" t="inlineStr"/>
      <c r="G894" s="4" t="inlineStr">
        <is>
          <t>Analysis subtask</t>
        </is>
      </c>
      <c r="H894" s="4" t="inlineStr">
        <is>
          <t>RCA and EDA</t>
        </is>
      </c>
      <c r="I894" s="4" t="inlineStr">
        <is>
          <t>Closed</t>
        </is>
      </c>
      <c r="J894" s="4" t="inlineStr">
        <is>
          <t>Yes</t>
        </is>
      </c>
      <c r="K894" s="4" t="n">
        <v>28</v>
      </c>
      <c r="L894" s="4" t="inlineStr">
        <is>
          <t>2021-12-14</t>
        </is>
      </c>
      <c r="M894" s="4" t="inlineStr">
        <is>
          <t>2021-12-14</t>
        </is>
      </c>
      <c r="N894" s="4" t="inlineStr">
        <is>
          <t>2022-01-11</t>
        </is>
      </c>
      <c r="O894" s="4" t="inlineStr">
        <is>
          <t>2022-01-11</t>
        </is>
      </c>
      <c r="P894" s="4" t="inlineStr">
        <is>
          <t>2021-12-29</t>
        </is>
      </c>
      <c r="Q894" s="4" t="inlineStr">
        <is>
          <t>Hajra, Amalendu (Nokia - IN/Bangalore)</t>
        </is>
      </c>
      <c r="R894" s="4" t="inlineStr">
        <is>
          <t>Wilson, George (Nokia - IN/Bangalore)</t>
        </is>
      </c>
      <c r="S894" s="4" t="inlineStr">
        <is>
          <t>MN BB&amp;SoC TRS A&amp;S</t>
        </is>
      </c>
      <c r="T894" s="4" t="inlineStr">
        <is>
          <t>MN BB&amp;SoC TRS A&amp;S Spec1</t>
        </is>
      </c>
      <c r="U894" t="inlineStr">
        <is>
          <t>Wilson, George (Nokia - IN/Bangalore)</t>
        </is>
      </c>
      <c r="AH894" t="inlineStr">
        <is>
          <t>MNRCA-46914</t>
        </is>
      </c>
      <c r="AI894" t="inlineStr">
        <is>
          <t>MNRCA-46913</t>
        </is>
      </c>
    </row>
    <row r="895">
      <c r="A895" s="4" t="inlineStr">
        <is>
          <t>PR624437</t>
        </is>
      </c>
      <c r="B895" s="4" t="inlineStr">
        <is>
          <t>[5G00][QT][Aic][vDU]L1 termination once UE attach</t>
        </is>
      </c>
      <c r="C895" s="4" t="inlineStr">
        <is>
          <t>A - Critical</t>
        </is>
      </c>
      <c r="D895" s="5">
        <f>IF(ISBLANK(AH895),"", HYPERLINK(_xlfn.CONCAT("https://jiradc.ext.net.nokia.com/browse/",AH895),AH895))</f>
        <v/>
      </c>
      <c r="E895" s="5">
        <f>IF(ISBLANK(AI895),"", HYPERLINK(_xlfn.CONCAT("https://jiradc.ext.net.nokia.com/browse/",AI895),AI895))</f>
        <v/>
      </c>
      <c r="F895" s="4" t="inlineStr"/>
      <c r="G895" s="4" t="inlineStr">
        <is>
          <t>Analysis subtask</t>
        </is>
      </c>
      <c r="H895" s="4" t="inlineStr">
        <is>
          <t>RCA and EDA</t>
        </is>
      </c>
      <c r="I895" s="4" t="inlineStr">
        <is>
          <t>Resolved</t>
        </is>
      </c>
      <c r="J895" s="4" t="inlineStr">
        <is>
          <t>Yes</t>
        </is>
      </c>
      <c r="K895" s="4" t="n">
        <v>63</v>
      </c>
      <c r="L895" s="4" t="inlineStr">
        <is>
          <t>2021-12-14</t>
        </is>
      </c>
      <c r="M895" s="4" t="inlineStr">
        <is>
          <t>2021-12-14</t>
        </is>
      </c>
      <c r="N895" s="4" t="inlineStr">
        <is>
          <t>2022-02-15</t>
        </is>
      </c>
      <c r="O895" s="4" t="inlineStr">
        <is>
          <t>2022-02-15</t>
        </is>
      </c>
      <c r="P895" s="4" t="inlineStr">
        <is>
          <t>2021-12-29</t>
        </is>
      </c>
      <c r="Q895" s="4" t="inlineStr">
        <is>
          <t>Cicha, Milena (Nokia - PL/Wroclaw)</t>
        </is>
      </c>
      <c r="R895" s="4" t="inlineStr">
        <is>
          <t>Woldan, Michal (Nokia - PL/Wroclaw)</t>
        </is>
      </c>
      <c r="S895" s="4" t="inlineStr">
        <is>
          <t>MN RAN L1 RD WRO</t>
        </is>
      </c>
      <c r="T895" s="4" t="inlineStr">
        <is>
          <t>MN RAN L1 RD WRO SW 1 SG</t>
        </is>
      </c>
      <c r="U895" t="inlineStr">
        <is>
          <t>Woldan, Michal (Nokia - PL/Wroclaw)</t>
        </is>
      </c>
      <c r="AH895" t="inlineStr">
        <is>
          <t>MNRCA-46896</t>
        </is>
      </c>
      <c r="AI895" t="inlineStr">
        <is>
          <t>MNRCA-46895</t>
        </is>
      </c>
    </row>
    <row r="896">
      <c r="A896" s="4" t="inlineStr">
        <is>
          <t>PR623156</t>
        </is>
      </c>
      <c r="B896" s="4" t="inlineStr">
        <is>
          <t>[5G00][QT][vDU]AIC deployment failed due to libdsp-avx512-skx.so fatal</t>
        </is>
      </c>
      <c r="C896" s="4" t="inlineStr">
        <is>
          <t>A - Critical</t>
        </is>
      </c>
      <c r="D896" s="5">
        <f>IF(ISBLANK(AH896),"", HYPERLINK(_xlfn.CONCAT("https://jiradc.ext.net.nokia.com/browse/",AH896),AH896))</f>
        <v/>
      </c>
      <c r="E896" s="5">
        <f>IF(ISBLANK(AI896),"", HYPERLINK(_xlfn.CONCAT("https://jiradc.ext.net.nokia.com/browse/",AI896),AI896))</f>
        <v/>
      </c>
      <c r="F896" s="4" t="inlineStr"/>
      <c r="G896" s="4" t="inlineStr">
        <is>
          <t>Analysis subtask</t>
        </is>
      </c>
      <c r="H896" s="4" t="inlineStr">
        <is>
          <t>RCA and EDA</t>
        </is>
      </c>
      <c r="I896" s="4" t="inlineStr">
        <is>
          <t>Open</t>
        </is>
      </c>
      <c r="J896" s="4" t="inlineStr">
        <is>
          <t>Yes</t>
        </is>
      </c>
      <c r="K896" s="4" t="n">
        <v>82</v>
      </c>
      <c r="L896" s="4" t="inlineStr">
        <is>
          <t>2021-12-14</t>
        </is>
      </c>
      <c r="M896" s="4" t="inlineStr">
        <is>
          <t>2021-12-14</t>
        </is>
      </c>
      <c r="N896" s="4" t="inlineStr">
        <is>
          <t>2022-03-06</t>
        </is>
      </c>
      <c r="O896" s="4" t="inlineStr">
        <is>
          <t>2022-03-06</t>
        </is>
      </c>
      <c r="P896" s="4" t="inlineStr">
        <is>
          <t>2021-12-29</t>
        </is>
      </c>
      <c r="Q896" s="4" t="inlineStr">
        <is>
          <t>Wilma, Adrian (Nokia - PL/Wroclaw)</t>
        </is>
      </c>
      <c r="R896" s="4" t="inlineStr">
        <is>
          <t>Reymont, Pawel (Nokia - PL/Wroclaw)</t>
        </is>
      </c>
      <c r="S896" s="4" t="inlineStr">
        <is>
          <t>MN RAN L1 RD WRO</t>
        </is>
      </c>
      <c r="T896" s="4" t="inlineStr">
        <is>
          <t>MN RAN L1 RD WRO SW 5 SG</t>
        </is>
      </c>
      <c r="U896" t="inlineStr">
        <is>
          <t>Reymont, Pawel (Nokia - PL/Wroclaw)</t>
        </is>
      </c>
      <c r="AH896" t="inlineStr">
        <is>
          <t>MNRCA-46894</t>
        </is>
      </c>
      <c r="AI896" t="inlineStr">
        <is>
          <t>MNRCA-46893</t>
        </is>
      </c>
    </row>
    <row r="897">
      <c r="A897" s="4" t="inlineStr">
        <is>
          <t>PR621570</t>
        </is>
      </c>
      <c r="B897" s="4" t="inlineStr">
        <is>
          <t>[22R1][TDD][SA][ASiR][ABIO][eCPRI][AWHQT] Attach fail for TDD 20M&amp;40M</t>
        </is>
      </c>
      <c r="C897" s="4" t="inlineStr">
        <is>
          <t>B - Major</t>
        </is>
      </c>
      <c r="D897" s="5">
        <f>IF(ISBLANK(AH897),"", HYPERLINK(_xlfn.CONCAT("https://jiradc.ext.net.nokia.com/browse/",AH897),AH897))</f>
        <v/>
      </c>
      <c r="E897" s="5">
        <f>IF(ISBLANK(AI897),"", HYPERLINK(_xlfn.CONCAT("https://jiradc.ext.net.nokia.com/browse/",AI897),AI897))</f>
        <v/>
      </c>
      <c r="F897" s="4" t="inlineStr"/>
      <c r="G897" s="4" t="inlineStr">
        <is>
          <t>Analysis subtask</t>
        </is>
      </c>
      <c r="H897" s="4" t="inlineStr">
        <is>
          <t>EDA</t>
        </is>
      </c>
      <c r="I897" s="4" t="inlineStr">
        <is>
          <t>Closed</t>
        </is>
      </c>
      <c r="J897" s="4" t="inlineStr">
        <is>
          <t>No</t>
        </is>
      </c>
      <c r="K897" s="4" t="n">
        <v>2</v>
      </c>
      <c r="L897" s="4" t="inlineStr">
        <is>
          <t>2021-12-15</t>
        </is>
      </c>
      <c r="M897" s="4" t="inlineStr">
        <is>
          <t>2021-12-14</t>
        </is>
      </c>
      <c r="N897" s="4" t="inlineStr">
        <is>
          <t>2021-12-17</t>
        </is>
      </c>
      <c r="O897" s="4" t="inlineStr">
        <is>
          <t>2021-12-17</t>
        </is>
      </c>
      <c r="P897" s="4" t="inlineStr">
        <is>
          <t>2021-12-21</t>
        </is>
      </c>
      <c r="Q897" s="4" t="inlineStr">
        <is>
          <t>Li, Lei 1. (NSB - CN/Hangzhou)</t>
        </is>
      </c>
      <c r="R897" s="4" t="inlineStr">
        <is>
          <t>Liu, Xuanrong R. (NSB - CN/Hangzhou)</t>
        </is>
      </c>
      <c r="S897" s="4" t="inlineStr">
        <is>
          <t>NSB MN RAN L1 RD HAZ</t>
        </is>
      </c>
      <c r="T897" s="4" t="inlineStr">
        <is>
          <t>NSB MN RAN L1 RD HAZ SW 5 SG</t>
        </is>
      </c>
      <c r="U897" t="inlineStr">
        <is>
          <t>Liu, Xuanrong R. (NSB - CN/Hangzhou)</t>
        </is>
      </c>
      <c r="AH897" t="inlineStr">
        <is>
          <t>MNRCA-46924</t>
        </is>
      </c>
      <c r="AI897" t="inlineStr">
        <is>
          <t>MNRCA-46891</t>
        </is>
      </c>
    </row>
    <row r="898">
      <c r="A898" s="4" t="inlineStr">
        <is>
          <t>PR621570</t>
        </is>
      </c>
      <c r="B898" s="4" t="inlineStr">
        <is>
          <t>[22R1][TDD][SA][ASiR][ABIO][eCPRI][AWHQT] Attach fail for TDD 20M&amp;40M</t>
        </is>
      </c>
      <c r="C898" s="4" t="inlineStr">
        <is>
          <t>B - Major</t>
        </is>
      </c>
      <c r="D898" s="5">
        <f>IF(ISBLANK(AH898),"", HYPERLINK(_xlfn.CONCAT("https://jiradc.ext.net.nokia.com/browse/",AH898),AH898))</f>
        <v/>
      </c>
      <c r="E898" s="5">
        <f>IF(ISBLANK(AI898),"", HYPERLINK(_xlfn.CONCAT("https://jiradc.ext.net.nokia.com/browse/",AI898),AI898))</f>
        <v/>
      </c>
      <c r="F898" s="4" t="inlineStr"/>
      <c r="G898" s="4" t="inlineStr">
        <is>
          <t>Analysis subtask</t>
        </is>
      </c>
      <c r="H898" s="4" t="inlineStr">
        <is>
          <t>RCA and EDA</t>
        </is>
      </c>
      <c r="I898" s="4" t="inlineStr">
        <is>
          <t>Closed</t>
        </is>
      </c>
      <c r="J898" s="4" t="inlineStr">
        <is>
          <t>No</t>
        </is>
      </c>
      <c r="K898" s="4" t="n">
        <v>1</v>
      </c>
      <c r="L898" s="4" t="inlineStr">
        <is>
          <t>2021-12-14</t>
        </is>
      </c>
      <c r="M898" s="4" t="inlineStr">
        <is>
          <t>2021-12-14</t>
        </is>
      </c>
      <c r="N898" s="4" t="inlineStr">
        <is>
          <t>2021-12-15</t>
        </is>
      </c>
      <c r="O898" s="4" t="inlineStr">
        <is>
          <t>2021-12-17</t>
        </is>
      </c>
      <c r="P898" s="4" t="inlineStr">
        <is>
          <t>2021-12-29</t>
        </is>
      </c>
      <c r="Q898" s="4" t="inlineStr">
        <is>
          <t>Kuang, Mingsheng (NSB - CN/Hangzhou)</t>
        </is>
      </c>
      <c r="R898" s="4" t="inlineStr">
        <is>
          <t>Yu, Shancheng (NSB - CN/Hangzhou)</t>
        </is>
      </c>
      <c r="S898" s="4" t="inlineStr">
        <is>
          <t>NSB MN RAN L1 RD HAZ</t>
        </is>
      </c>
      <c r="T898" s="4" t="inlineStr">
        <is>
          <t>NSB MN RAN L1 RD HAZ SW 7 SG</t>
        </is>
      </c>
      <c r="U898" t="inlineStr">
        <is>
          <t>Yu, Shancheng (NSB - CN/Hangzhou)</t>
        </is>
      </c>
      <c r="AH898" t="inlineStr">
        <is>
          <t>MNRCA-46892</t>
        </is>
      </c>
      <c r="AI898" t="inlineStr">
        <is>
          <t>MNRCA-46891</t>
        </is>
      </c>
    </row>
    <row r="899">
      <c r="A899" s="4" t="inlineStr">
        <is>
          <t>PR621228</t>
        </is>
      </c>
      <c r="B899" s="4" t="inlineStr">
        <is>
          <t>[CIS][GCHN_SSD][CMCC][22R1][ASIB+ABIO][AZHM][eCPRI_TDD][NR+LTE][CB007432][CB006023]  FID-2087 SoC autonomous reset as recovery action raised due to L1_application_rt crash in ABIO1 after gNB reset or ABIO reset manually</t>
        </is>
      </c>
      <c r="C899" s="4" t="inlineStr">
        <is>
          <t>B - Major</t>
        </is>
      </c>
      <c r="D899" s="5">
        <f>IF(ISBLANK(AH899),"", HYPERLINK(_xlfn.CONCAT("https://jiradc.ext.net.nokia.com/browse/",AH899),AH899))</f>
        <v/>
      </c>
      <c r="E899" s="5">
        <f>IF(ISBLANK(AI899),"", HYPERLINK(_xlfn.CONCAT("https://jiradc.ext.net.nokia.com/browse/",AI899),AI899))</f>
        <v/>
      </c>
      <c r="F899" s="4" t="inlineStr"/>
      <c r="G899" s="4" t="inlineStr">
        <is>
          <t>Analysis subtask</t>
        </is>
      </c>
      <c r="H899" s="4" t="inlineStr">
        <is>
          <t>EDA</t>
        </is>
      </c>
      <c r="I899" s="4" t="inlineStr">
        <is>
          <t>Closed</t>
        </is>
      </c>
      <c r="J899" s="4" t="inlineStr">
        <is>
          <t>No</t>
        </is>
      </c>
      <c r="K899" s="4" t="n">
        <v>5</v>
      </c>
      <c r="L899" s="4" t="inlineStr">
        <is>
          <t>2021-12-15</t>
        </is>
      </c>
      <c r="M899" s="4" t="inlineStr">
        <is>
          <t>2021-12-14</t>
        </is>
      </c>
      <c r="N899" s="4" t="inlineStr">
        <is>
          <t>2021-12-20</t>
        </is>
      </c>
      <c r="O899" s="4" t="inlineStr">
        <is>
          <t>2021-12-20</t>
        </is>
      </c>
      <c r="P899" s="4" t="inlineStr">
        <is>
          <t>2021-12-20</t>
        </is>
      </c>
      <c r="Q899" s="4" t="inlineStr">
        <is>
          <t>Li, Lei 1. (NSB - CN/Hangzhou)</t>
        </is>
      </c>
      <c r="R899" s="4" t="inlineStr">
        <is>
          <t>Liu, Xuanrong R. (NSB - CN/Hangzhou)</t>
        </is>
      </c>
      <c r="S899" s="4" t="inlineStr">
        <is>
          <t>NSB MN RAN L1 RD HAZ</t>
        </is>
      </c>
      <c r="T899" s="4" t="inlineStr">
        <is>
          <t>NSB MN RAN L1 RD HAZ SW 5 SG</t>
        </is>
      </c>
      <c r="U899" t="inlineStr">
        <is>
          <t>Liu, Xuanrong R. (NSB - CN/Hangzhou)</t>
        </is>
      </c>
      <c r="AH899" t="inlineStr">
        <is>
          <t>MNRCA-46923</t>
        </is>
      </c>
      <c r="AI899" t="inlineStr">
        <is>
          <t>MNRCA-46889</t>
        </is>
      </c>
    </row>
    <row r="900">
      <c r="A900" s="4" t="inlineStr">
        <is>
          <t>PR621228</t>
        </is>
      </c>
      <c r="B900" s="4" t="inlineStr">
        <is>
          <t>[CIS][GCHN_SSD][CMCC][22R1][ASIB+ABIO][AZHM][eCPRI_TDD][NR+LTE][CB007432][CB006023]  FID-2087 SoC autonomous reset as recovery action raised due to L1_application_rt crash in ABIO1 after gNB reset or ABIO reset manually</t>
        </is>
      </c>
      <c r="C900" s="4" t="inlineStr">
        <is>
          <t>B - Major</t>
        </is>
      </c>
      <c r="D900" s="5">
        <f>IF(ISBLANK(AH900),"", HYPERLINK(_xlfn.CONCAT("https://jiradc.ext.net.nokia.com/browse/",AH900),AH900))</f>
        <v/>
      </c>
      <c r="E900" s="5">
        <f>IF(ISBLANK(AI900),"", HYPERLINK(_xlfn.CONCAT("https://jiradc.ext.net.nokia.com/browse/",AI900),AI900))</f>
        <v/>
      </c>
      <c r="F900" s="4" t="inlineStr"/>
      <c r="G900" s="4" t="inlineStr">
        <is>
          <t>Analysis subtask</t>
        </is>
      </c>
      <c r="H900" s="4" t="inlineStr">
        <is>
          <t>RCA and EDA</t>
        </is>
      </c>
      <c r="I900" s="4" t="inlineStr">
        <is>
          <t>Closed</t>
        </is>
      </c>
      <c r="J900" s="4" t="inlineStr">
        <is>
          <t>No</t>
        </is>
      </c>
      <c r="K900" s="4" t="n">
        <v>1</v>
      </c>
      <c r="L900" s="4" t="inlineStr">
        <is>
          <t>2021-12-14</t>
        </is>
      </c>
      <c r="M900" s="4" t="inlineStr">
        <is>
          <t>2021-12-14</t>
        </is>
      </c>
      <c r="N900" s="4" t="inlineStr">
        <is>
          <t>2021-12-15</t>
        </is>
      </c>
      <c r="O900" s="4" t="inlineStr">
        <is>
          <t>2021-12-20</t>
        </is>
      </c>
      <c r="P900" s="4" t="inlineStr">
        <is>
          <t>2021-12-29</t>
        </is>
      </c>
      <c r="Q900" s="4" t="inlineStr">
        <is>
          <t>Kuang, Mingsheng (NSB - CN/Hangzhou)</t>
        </is>
      </c>
      <c r="R900" s="4" t="inlineStr">
        <is>
          <t>Yu, Shancheng (NSB - CN/Hangzhou)</t>
        </is>
      </c>
      <c r="S900" s="4" t="inlineStr">
        <is>
          <t>NSB MN RAN L1 RD HAZ</t>
        </is>
      </c>
      <c r="T900" s="4" t="inlineStr">
        <is>
          <t>NSB MN RAN L1 RD HAZ SW 7 SG</t>
        </is>
      </c>
      <c r="U900" t="inlineStr">
        <is>
          <t>Yu, Shancheng (NSB - CN/Hangzhou)</t>
        </is>
      </c>
      <c r="AH900" t="inlineStr">
        <is>
          <t>MNRCA-46890</t>
        </is>
      </c>
      <c r="AI900" t="inlineStr">
        <is>
          <t>MNRCA-46889</t>
        </is>
      </c>
    </row>
    <row r="901">
      <c r="A901" s="4" t="inlineStr">
        <is>
          <t>02274795</t>
        </is>
      </c>
      <c r="B901" s="4" t="inlineStr">
        <is>
          <t>[TMOUS][5G21B[FOA-ABIO]Alarm- FSP subunit lost No connection to unit(FaultID=4341) observed in HW Swapped site-NA3E0170C</t>
        </is>
      </c>
      <c r="C901" s="4" t="inlineStr">
        <is>
          <t>B - Major</t>
        </is>
      </c>
      <c r="D901" s="5">
        <f>IF(ISBLANK(AH901),"", HYPERLINK(_xlfn.CONCAT("https://jiradc.ext.net.nokia.com/browse/",AH901),AH901))</f>
        <v/>
      </c>
      <c r="E901" s="5">
        <f>IF(ISBLANK(AI901),"", HYPERLINK(_xlfn.CONCAT("https://jiradc.ext.net.nokia.com/browse/",AI901),AI901))</f>
        <v/>
      </c>
      <c r="F901" s="4" t="inlineStr"/>
      <c r="G901" s="4" t="inlineStr">
        <is>
          <t>Action for RCA</t>
        </is>
      </c>
      <c r="H901" s="4" t="inlineStr"/>
      <c r="I901" s="4" t="inlineStr">
        <is>
          <t>Closed</t>
        </is>
      </c>
      <c r="J901" s="4" t="inlineStr">
        <is>
          <t>No</t>
        </is>
      </c>
      <c r="K901" s="4" t="n">
        <v>16</v>
      </c>
      <c r="L901" s="4" t="inlineStr">
        <is>
          <t>2022-01-05</t>
        </is>
      </c>
      <c r="M901" s="4" t="inlineStr">
        <is>
          <t>2021-12-14</t>
        </is>
      </c>
      <c r="N901" s="4" t="inlineStr">
        <is>
          <t>2022-01-21</t>
        </is>
      </c>
      <c r="O901" s="4" t="inlineStr">
        <is>
          <t>2022-01-13</t>
        </is>
      </c>
      <c r="P901" s="4" t="inlineStr">
        <is>
          <t>2022-01-31</t>
        </is>
      </c>
      <c r="Q901" s="4" t="inlineStr">
        <is>
          <t>Li, Yi YN. (NSB - CN/Shanghai)</t>
        </is>
      </c>
      <c r="R901" s="4" t="inlineStr">
        <is>
          <t>Yang, Lixia (NSB - CN/Shanghai)</t>
        </is>
      </c>
      <c r="S901" s="4" t="inlineStr">
        <is>
          <t>NSB MN RAN L1 RD SHA</t>
        </is>
      </c>
      <c r="T901" s="4" t="inlineStr">
        <is>
          <t>NSB MN RAN L1 RD SHA SW 1 SG</t>
        </is>
      </c>
      <c r="U901" t="inlineStr">
        <is>
          <t>Yang, Lixia (NSB - CN/Shanghai)</t>
        </is>
      </c>
      <c r="AH901" t="inlineStr">
        <is>
          <t>MNRCA-47399</t>
        </is>
      </c>
      <c r="AI901" t="inlineStr">
        <is>
          <t>MNRCA-46886</t>
        </is>
      </c>
    </row>
    <row r="902">
      <c r="A902" s="4" t="inlineStr">
        <is>
          <t>02274795</t>
        </is>
      </c>
      <c r="B902" s="4" t="inlineStr">
        <is>
          <t>[TMOUS][5G21B[FOA-ABIO]Alarm- FSP subunit lost No connection to unit(FaultID=4341) observed in HW Swapped site-NA3E0170C</t>
        </is>
      </c>
      <c r="C902" s="4" t="inlineStr">
        <is>
          <t>B - Major</t>
        </is>
      </c>
      <c r="D902" s="5">
        <f>IF(ISBLANK(AH902),"", HYPERLINK(_xlfn.CONCAT("https://jiradc.ext.net.nokia.com/browse/",AH902),AH902))</f>
        <v/>
      </c>
      <c r="E902" s="5">
        <f>IF(ISBLANK(AI902),"", HYPERLINK(_xlfn.CONCAT("https://jiradc.ext.net.nokia.com/browse/",AI902),AI902))</f>
        <v/>
      </c>
      <c r="F902" s="4" t="inlineStr"/>
      <c r="G902" s="4" t="inlineStr">
        <is>
          <t>Action for RCA</t>
        </is>
      </c>
      <c r="H902" s="4" t="inlineStr"/>
      <c r="I902" s="4" t="inlineStr">
        <is>
          <t>Closed</t>
        </is>
      </c>
      <c r="J902" s="4" t="inlineStr">
        <is>
          <t>No</t>
        </is>
      </c>
      <c r="K902" s="4" t="n">
        <v>48</v>
      </c>
      <c r="L902" s="4" t="inlineStr">
        <is>
          <t>2022-01-05</t>
        </is>
      </c>
      <c r="M902" s="4" t="inlineStr">
        <is>
          <t>2021-12-14</t>
        </is>
      </c>
      <c r="N902" s="4" t="inlineStr">
        <is>
          <t>2022-02-22</t>
        </is>
      </c>
      <c r="O902" s="4" t="inlineStr">
        <is>
          <t>2022-01-13</t>
        </is>
      </c>
      <c r="P902" s="4" t="inlineStr">
        <is>
          <t>2022-02-28</t>
        </is>
      </c>
      <c r="Q902" s="4" t="inlineStr">
        <is>
          <t>Li, Xiaohuang A. (NSB - CN/Shanghai)</t>
        </is>
      </c>
      <c r="R902" s="4" t="inlineStr">
        <is>
          <t>Wang, Jingren (NSB - CN/Shanghai)</t>
        </is>
      </c>
      <c r="S902" s="4" t="inlineStr">
        <is>
          <t>NSB MN RAN L1 RD SHA</t>
        </is>
      </c>
      <c r="T902" s="4" t="inlineStr">
        <is>
          <t>NSB MN RAN L1 RD SHA SW 2 SG</t>
        </is>
      </c>
      <c r="U902" t="inlineStr">
        <is>
          <t>Wang, Jingren (NSB - CN/Shanghai)</t>
        </is>
      </c>
      <c r="AH902" t="inlineStr">
        <is>
          <t>MNRCA-47398</t>
        </is>
      </c>
      <c r="AI902" t="inlineStr">
        <is>
          <t>MNRCA-46886</t>
        </is>
      </c>
    </row>
    <row r="903">
      <c r="A903" s="4" t="inlineStr">
        <is>
          <t>02274795</t>
        </is>
      </c>
      <c r="B903" s="4" t="inlineStr">
        <is>
          <t>[TMOUS][5G21B[FOA-ABIO]Alarm- FSP subunit lost No connection to unit(FaultID=4341) observed in HW Swapped site-NA3E0170C</t>
        </is>
      </c>
      <c r="C903" s="4" t="inlineStr">
        <is>
          <t>B - Major</t>
        </is>
      </c>
      <c r="D903" s="5">
        <f>IF(ISBLANK(AH903),"", HYPERLINK(_xlfn.CONCAT("https://jiradc.ext.net.nokia.com/browse/",AH903),AH903))</f>
        <v/>
      </c>
      <c r="E903" s="5">
        <f>IF(ISBLANK(AI903),"", HYPERLINK(_xlfn.CONCAT("https://jiradc.ext.net.nokia.com/browse/",AI903),AI903))</f>
        <v/>
      </c>
      <c r="F903" s="4" t="inlineStr"/>
      <c r="G903" s="4" t="inlineStr">
        <is>
          <t>Action for RCA</t>
        </is>
      </c>
      <c r="H903" s="4" t="inlineStr"/>
      <c r="I903" s="4" t="inlineStr">
        <is>
          <t>Closed</t>
        </is>
      </c>
      <c r="J903" s="4" t="inlineStr">
        <is>
          <t>No</t>
        </is>
      </c>
      <c r="K903" s="4" t="n">
        <v>47</v>
      </c>
      <c r="L903" s="4" t="inlineStr">
        <is>
          <t>2022-01-05</t>
        </is>
      </c>
      <c r="M903" s="4" t="inlineStr">
        <is>
          <t>2021-12-14</t>
        </is>
      </c>
      <c r="N903" s="4" t="inlineStr">
        <is>
          <t>2022-02-21</t>
        </is>
      </c>
      <c r="O903" s="4" t="inlineStr">
        <is>
          <t>2022-01-13</t>
        </is>
      </c>
      <c r="P903" s="4" t="inlineStr">
        <is>
          <t>2022-02-28</t>
        </is>
      </c>
      <c r="Q903" s="4" t="inlineStr">
        <is>
          <t>Li, Xiaohuang A. (NSB - CN/Shanghai)</t>
        </is>
      </c>
      <c r="R903" s="4" t="inlineStr">
        <is>
          <t>Wang, Jingren (NSB - CN/Shanghai)</t>
        </is>
      </c>
      <c r="S903" s="4" t="inlineStr">
        <is>
          <t>NSB MN RAN L1 RD SHA</t>
        </is>
      </c>
      <c r="T903" s="4" t="inlineStr">
        <is>
          <t>NSB MN RAN L1 RD SHA SW 2 SG</t>
        </is>
      </c>
      <c r="U903" t="inlineStr">
        <is>
          <t>Wang, Jingren (NSB - CN/Shanghai)</t>
        </is>
      </c>
      <c r="AH903" t="inlineStr">
        <is>
          <t>MNRCA-47397</t>
        </is>
      </c>
      <c r="AI903" t="inlineStr">
        <is>
          <t>MNRCA-46886</t>
        </is>
      </c>
    </row>
    <row r="904">
      <c r="A904" s="4" t="inlineStr">
        <is>
          <t>02274795</t>
        </is>
      </c>
      <c r="B904" s="4" t="inlineStr">
        <is>
          <t>[TMOUS][5G21B[FOA-ABIO]Alarm- FSP subunit lost No connection to unit(FaultID=4341) observed in HW Swapped site-NA3E0170C</t>
        </is>
      </c>
      <c r="C904" s="4" t="inlineStr">
        <is>
          <t>B - Major</t>
        </is>
      </c>
      <c r="D904" s="5">
        <f>IF(ISBLANK(AH904),"", HYPERLINK(_xlfn.CONCAT("https://jiradc.ext.net.nokia.com/browse/",AH904),AH904))</f>
        <v/>
      </c>
      <c r="E904" s="5">
        <f>IF(ISBLANK(AI904),"", HYPERLINK(_xlfn.CONCAT("https://jiradc.ext.net.nokia.com/browse/",AI904),AI904))</f>
        <v/>
      </c>
      <c r="F904" s="4" t="inlineStr"/>
      <c r="G904" s="4" t="inlineStr">
        <is>
          <t>Analysis subtask</t>
        </is>
      </c>
      <c r="H904" s="4" t="inlineStr">
        <is>
          <t>EDA</t>
        </is>
      </c>
      <c r="I904" s="4" t="inlineStr">
        <is>
          <t>Resolved</t>
        </is>
      </c>
      <c r="J904" s="4" t="inlineStr">
        <is>
          <t>Yes</t>
        </is>
      </c>
      <c r="K904" s="4" t="n">
        <v>54</v>
      </c>
      <c r="L904" s="4" t="inlineStr">
        <is>
          <t>2021-12-23</t>
        </is>
      </c>
      <c r="M904" s="4" t="inlineStr">
        <is>
          <t>2021-12-14</t>
        </is>
      </c>
      <c r="N904" s="4" t="inlineStr">
        <is>
          <t>2022-02-15</t>
        </is>
      </c>
      <c r="O904" s="4" t="inlineStr">
        <is>
          <t>2022-01-13</t>
        </is>
      </c>
      <c r="P904" s="4" t="inlineStr"/>
      <c r="Q904" s="4" t="inlineStr">
        <is>
          <t>Zhang, Cuicui (NSB - CN/Hangzhou)</t>
        </is>
      </c>
      <c r="R904" s="4" t="inlineStr">
        <is>
          <t>Zhang, Zhewei (NSB - CN/Hangzhou)</t>
        </is>
      </c>
      <c r="S904" s="4" t="inlineStr">
        <is>
          <t>NSB MN RAN Pz 4 HAZ</t>
        </is>
      </c>
      <c r="T904" s="4" t="inlineStr">
        <is>
          <t>NSB MN RAN Pz 4 HAZ Ops</t>
        </is>
      </c>
      <c r="U904" t="inlineStr">
        <is>
          <t>Zhang, Zhewei (NSB - CN/Hangzhou)</t>
        </is>
      </c>
      <c r="AH904" t="inlineStr">
        <is>
          <t>MNRCA-47144</t>
        </is>
      </c>
      <c r="AI904" t="inlineStr">
        <is>
          <t>MNRCA-46886</t>
        </is>
      </c>
    </row>
    <row r="905">
      <c r="A905" s="4" t="inlineStr">
        <is>
          <t>02274795</t>
        </is>
      </c>
      <c r="B905" s="4" t="inlineStr">
        <is>
          <t>[TMOUS][5G21B[FOA-ABIO]Alarm- FSP subunit lost No connection to unit(FaultID=4341) observed in HW Swapped site-NA3E0170C</t>
        </is>
      </c>
      <c r="C905" s="4" t="inlineStr">
        <is>
          <t>B - Major</t>
        </is>
      </c>
      <c r="D905" s="5">
        <f>IF(ISBLANK(AH905),"", HYPERLINK(_xlfn.CONCAT("https://jiradc.ext.net.nokia.com/browse/",AH905),AH905))</f>
        <v/>
      </c>
      <c r="E905" s="5">
        <f>IF(ISBLANK(AI905),"", HYPERLINK(_xlfn.CONCAT("https://jiradc.ext.net.nokia.com/browse/",AI905),AI905))</f>
        <v/>
      </c>
      <c r="F905" s="4" t="inlineStr"/>
      <c r="G905" s="4" t="inlineStr">
        <is>
          <t>Analysis subtask</t>
        </is>
      </c>
      <c r="H905" s="4" t="inlineStr">
        <is>
          <t>EDA</t>
        </is>
      </c>
      <c r="I905" s="4" t="inlineStr">
        <is>
          <t>Resolved</t>
        </is>
      </c>
      <c r="J905" s="4" t="inlineStr">
        <is>
          <t>No</t>
        </is>
      </c>
      <c r="K905" s="4" t="n">
        <v>0</v>
      </c>
      <c r="L905" s="4" t="inlineStr">
        <is>
          <t>2021-12-23</t>
        </is>
      </c>
      <c r="M905" s="4" t="inlineStr">
        <is>
          <t>2021-12-14</t>
        </is>
      </c>
      <c r="N905" s="4" t="inlineStr">
        <is>
          <t>2021-12-23</t>
        </is>
      </c>
      <c r="O905" s="4" t="inlineStr">
        <is>
          <t>2022-01-13</t>
        </is>
      </c>
      <c r="P905" s="4" t="inlineStr">
        <is>
          <t>2021-12-31</t>
        </is>
      </c>
      <c r="Q905" s="4" t="inlineStr">
        <is>
          <t>Dudek, Marcin (Nokia - PL/Wroclaw)</t>
        </is>
      </c>
      <c r="R905" s="4" t="inlineStr">
        <is>
          <t>Fafara, Miroslaw (Nokia - PL/Wroclaw)</t>
        </is>
      </c>
      <c r="S905" s="4" t="inlineStr">
        <is>
          <t>MN RAN Pz Plan</t>
        </is>
      </c>
      <c r="T905" s="4" t="inlineStr">
        <is>
          <t>MN RAN Pz Exec VerAO SG</t>
        </is>
      </c>
      <c r="U905" t="inlineStr">
        <is>
          <t>Fafara, Miroslaw (Nokia - PL/Wroclaw)</t>
        </is>
      </c>
      <c r="AH905" t="inlineStr">
        <is>
          <t>MNRCA-47137</t>
        </is>
      </c>
      <c r="AI905" t="inlineStr">
        <is>
          <t>MNRCA-46886</t>
        </is>
      </c>
    </row>
    <row r="906">
      <c r="A906" s="4" t="inlineStr">
        <is>
          <t>02274795</t>
        </is>
      </c>
      <c r="B906" s="4" t="inlineStr">
        <is>
          <t>[TMOUS][5G21B[FOA-ABIO]Alarm- FSP subunit lost No connection to unit(FaultID=4341) observed in HW Swapped site-NA3E0170C</t>
        </is>
      </c>
      <c r="C906" s="4" t="inlineStr">
        <is>
          <t>B - Major</t>
        </is>
      </c>
      <c r="D906" s="5">
        <f>IF(ISBLANK(AH906),"", HYPERLINK(_xlfn.CONCAT("https://jiradc.ext.net.nokia.com/browse/",AH906),AH906))</f>
        <v/>
      </c>
      <c r="E906" s="5">
        <f>IF(ISBLANK(AI906),"", HYPERLINK(_xlfn.CONCAT("https://jiradc.ext.net.nokia.com/browse/",AI906),AI906))</f>
        <v/>
      </c>
      <c r="F906" s="4" t="inlineStr"/>
      <c r="G906" s="4" t="inlineStr">
        <is>
          <t>Analysis subtask</t>
        </is>
      </c>
      <c r="H906" s="4" t="inlineStr">
        <is>
          <t>EDA</t>
        </is>
      </c>
      <c r="I906" s="4" t="inlineStr">
        <is>
          <t>Resolved</t>
        </is>
      </c>
      <c r="J906" s="4" t="inlineStr">
        <is>
          <t>No</t>
        </is>
      </c>
      <c r="K906" s="4" t="n">
        <v>7</v>
      </c>
      <c r="L906" s="4" t="inlineStr">
        <is>
          <t>2021-12-23</t>
        </is>
      </c>
      <c r="M906" s="4" t="inlineStr">
        <is>
          <t>2021-12-14</t>
        </is>
      </c>
      <c r="N906" s="4" t="inlineStr">
        <is>
          <t>2021-12-30</t>
        </is>
      </c>
      <c r="O906" s="4" t="inlineStr">
        <is>
          <t>2022-01-13</t>
        </is>
      </c>
      <c r="P906" s="4" t="inlineStr">
        <is>
          <t>2021-12-30</t>
        </is>
      </c>
      <c r="Q906" s="4" t="inlineStr">
        <is>
          <t>Angeria, Heikki (Nokia - FI/Oulu)</t>
        </is>
      </c>
      <c r="R906" s="4" t="inlineStr">
        <is>
          <t>Kumpula, Tarmo (Nokia - FI/Oulu)</t>
        </is>
      </c>
      <c r="S906" s="4" t="inlineStr">
        <is>
          <t>MN RAN L1 Pz</t>
        </is>
      </c>
      <c r="T906" s="4" t="inlineStr">
        <is>
          <t>MN RAN L1 Pz Int</t>
        </is>
      </c>
      <c r="U906" t="inlineStr">
        <is>
          <t>Kumpula, Tarmo (Nokia - FI/Oulu)</t>
        </is>
      </c>
      <c r="AH906" t="inlineStr">
        <is>
          <t>MNRCA-47136</t>
        </is>
      </c>
      <c r="AI906" t="inlineStr">
        <is>
          <t>MNRCA-46886</t>
        </is>
      </c>
    </row>
    <row r="907">
      <c r="A907" s="4" t="inlineStr">
        <is>
          <t>02274795</t>
        </is>
      </c>
      <c r="B907" s="4" t="inlineStr">
        <is>
          <t>[TMOUS][5G21B[FOA-ABIO]Alarm- FSP subunit lost No connection to unit(FaultID=4341) observed in HW Swapped site-NA3E0170C</t>
        </is>
      </c>
      <c r="C907" s="4" t="inlineStr">
        <is>
          <t>B - Major</t>
        </is>
      </c>
      <c r="D907" s="5">
        <f>IF(ISBLANK(AH907),"", HYPERLINK(_xlfn.CONCAT("https://jiradc.ext.net.nokia.com/browse/",AH907),AH907))</f>
        <v/>
      </c>
      <c r="E907" s="5">
        <f>IF(ISBLANK(AI907),"", HYPERLINK(_xlfn.CONCAT("https://jiradc.ext.net.nokia.com/browse/",AI907),AI907))</f>
        <v/>
      </c>
      <c r="F907" s="4" t="inlineStr"/>
      <c r="G907" s="4" t="inlineStr">
        <is>
          <t>Analysis subtask</t>
        </is>
      </c>
      <c r="H907" s="4" t="inlineStr">
        <is>
          <t>RCA and EDA</t>
        </is>
      </c>
      <c r="I907" s="4" t="inlineStr">
        <is>
          <t>Closed</t>
        </is>
      </c>
      <c r="J907" s="4" t="inlineStr">
        <is>
          <t>Yes</t>
        </is>
      </c>
      <c r="K907" s="4" t="n">
        <v>29</v>
      </c>
      <c r="L907" s="4" t="inlineStr">
        <is>
          <t>2021-12-14</t>
        </is>
      </c>
      <c r="M907" s="4" t="inlineStr">
        <is>
          <t>2021-12-14</t>
        </is>
      </c>
      <c r="N907" s="4" t="inlineStr">
        <is>
          <t>2022-01-12</t>
        </is>
      </c>
      <c r="O907" s="4" t="inlineStr">
        <is>
          <t>2022-01-13</t>
        </is>
      </c>
      <c r="P907" s="4" t="inlineStr">
        <is>
          <t>2021-12-29</t>
        </is>
      </c>
      <c r="Q907" s="4" t="inlineStr">
        <is>
          <t>Dai, Lini (NSB - CN/Shanghai)</t>
        </is>
      </c>
      <c r="R907" s="4" t="inlineStr">
        <is>
          <t>Wang, Jingren (NSB - CN/Shanghai)</t>
        </is>
      </c>
      <c r="S907" s="4" t="inlineStr">
        <is>
          <t>NSB MN RAN L1 RD SHA</t>
        </is>
      </c>
      <c r="T907" s="4" t="inlineStr">
        <is>
          <t>NSB MN RAN L1 RD SHA SW 2 SG</t>
        </is>
      </c>
      <c r="U907" t="inlineStr">
        <is>
          <t>Wang, Jingren (NSB - CN/Shanghai)</t>
        </is>
      </c>
      <c r="AH907" t="inlineStr">
        <is>
          <t>MNRCA-46887</t>
        </is>
      </c>
      <c r="AI907" t="inlineStr">
        <is>
          <t>MNRCA-46886</t>
        </is>
      </c>
    </row>
    <row r="908">
      <c r="A908" s="4" t="inlineStr">
        <is>
          <t>02272843</t>
        </is>
      </c>
      <c r="B908" s="4" t="inlineStr">
        <is>
          <t>[TMOUS][22R1-5G][PREFOA][Alarms]Autonomous gNB reset on NDA01221B</t>
        </is>
      </c>
      <c r="C908" s="4" t="inlineStr">
        <is>
          <t>B - Major</t>
        </is>
      </c>
      <c r="D908" s="5">
        <f>IF(ISBLANK(AH908),"", HYPERLINK(_xlfn.CONCAT("https://jiradc.ext.net.nokia.com/browse/",AH908),AH908))</f>
        <v/>
      </c>
      <c r="E908" s="5">
        <f>IF(ISBLANK(AI908),"", HYPERLINK(_xlfn.CONCAT("https://jiradc.ext.net.nokia.com/browse/",AI908),AI908))</f>
        <v/>
      </c>
      <c r="F908" s="4" t="inlineStr">
        <is>
          <t>PR617428,PR618821,PR619062,PR619927,PR620021,PR621686,PR622399</t>
        </is>
      </c>
      <c r="G908" s="4" t="inlineStr">
        <is>
          <t>Analysis subtask</t>
        </is>
      </c>
      <c r="H908" s="4" t="inlineStr">
        <is>
          <t>EDA</t>
        </is>
      </c>
      <c r="I908" s="4" t="inlineStr">
        <is>
          <t>Resolved</t>
        </is>
      </c>
      <c r="J908" s="4" t="inlineStr">
        <is>
          <t>No</t>
        </is>
      </c>
      <c r="K908" s="4" t="n">
        <v>12</v>
      </c>
      <c r="L908" s="4" t="inlineStr">
        <is>
          <t>2021-12-24</t>
        </is>
      </c>
      <c r="M908" s="4" t="inlineStr">
        <is>
          <t>2021-12-14</t>
        </is>
      </c>
      <c r="N908" s="4" t="inlineStr">
        <is>
          <t>2022-01-05</t>
        </is>
      </c>
      <c r="O908" s="4" t="inlineStr">
        <is>
          <t>2022-01-18</t>
        </is>
      </c>
      <c r="P908" s="4" t="inlineStr"/>
      <c r="Q908" s="4" t="inlineStr">
        <is>
          <t>Hr, Yatheesha (Nokia - IN/Bangalore)</t>
        </is>
      </c>
      <c r="R908" s="4" t="inlineStr">
        <is>
          <t>Sambanni N, Sunil (Nokia - IN/Bangalore)</t>
        </is>
      </c>
      <c r="S908" s="4" t="inlineStr">
        <is>
          <t>MN BB&amp;SoC TRS Vrf</t>
        </is>
      </c>
      <c r="T908" s="4" t="inlineStr">
        <is>
          <t>MN BB&amp;SoC TRS Vrf4</t>
        </is>
      </c>
      <c r="U908" t="inlineStr">
        <is>
          <t>Sambanni N, Sunil (Nokia - IN/Bangalore)</t>
        </is>
      </c>
      <c r="AH908" t="inlineStr">
        <is>
          <t>MNRCA-47175</t>
        </is>
      </c>
      <c r="AI908" t="inlineStr">
        <is>
          <t>MNRCA-46884</t>
        </is>
      </c>
    </row>
    <row r="909">
      <c r="A909" s="4" t="inlineStr">
        <is>
          <t>02272843</t>
        </is>
      </c>
      <c r="B909" s="4" t="inlineStr">
        <is>
          <t>[TMOUS][22R1-5G][PREFOA][Alarms]Autonomous gNB reset on NDA01221B</t>
        </is>
      </c>
      <c r="C909" s="4" t="inlineStr">
        <is>
          <t>B - Major</t>
        </is>
      </c>
      <c r="D909" s="5">
        <f>IF(ISBLANK(AH909),"", HYPERLINK(_xlfn.CONCAT("https://jiradc.ext.net.nokia.com/browse/",AH909),AH909))</f>
        <v/>
      </c>
      <c r="E909" s="5">
        <f>IF(ISBLANK(AI909),"", HYPERLINK(_xlfn.CONCAT("https://jiradc.ext.net.nokia.com/browse/",AI909),AI909))</f>
        <v/>
      </c>
      <c r="F909" s="4" t="inlineStr">
        <is>
          <t>PR617428,PR618821,PR619062,PR619927,PR620021,PR621686,PR622399</t>
        </is>
      </c>
      <c r="G909" s="4" t="inlineStr">
        <is>
          <t>Analysis subtask</t>
        </is>
      </c>
      <c r="H909" s="4" t="inlineStr">
        <is>
          <t>RCA and EDA</t>
        </is>
      </c>
      <c r="I909" s="4" t="inlineStr">
        <is>
          <t>Resolved</t>
        </is>
      </c>
      <c r="J909" s="4" t="inlineStr">
        <is>
          <t>Yes</t>
        </is>
      </c>
      <c r="K909" s="4" t="n">
        <v>29</v>
      </c>
      <c r="L909" s="4" t="inlineStr">
        <is>
          <t>2021-12-14</t>
        </is>
      </c>
      <c r="M909" s="4" t="inlineStr">
        <is>
          <t>2021-12-14</t>
        </is>
      </c>
      <c r="N909" s="4" t="inlineStr">
        <is>
          <t>2022-01-12</t>
        </is>
      </c>
      <c r="O909" s="4" t="inlineStr">
        <is>
          <t>2022-01-18</t>
        </is>
      </c>
      <c r="P909" s="4" t="inlineStr">
        <is>
          <t>2021-12-29</t>
        </is>
      </c>
      <c r="Q909" s="4" t="inlineStr">
        <is>
          <t>V, Nirmala 1. (Nokia - IN/Bangalore)</t>
        </is>
      </c>
      <c r="R909" s="4" t="inlineStr">
        <is>
          <t>Meleth, Georgi (Nokia - IN/Bangalore)</t>
        </is>
      </c>
      <c r="S909" s="4" t="inlineStr">
        <is>
          <t>MN BB&amp;SoC RD TRS3</t>
        </is>
      </c>
      <c r="T909" s="4" t="inlineStr">
        <is>
          <t>MN BB&amp;SoC RD TRS3 SG2</t>
        </is>
      </c>
      <c r="U909" t="inlineStr">
        <is>
          <t>Meleth, Georgi (Nokia - IN/Bangalore)</t>
        </is>
      </c>
      <c r="AH909" t="inlineStr">
        <is>
          <t>MNRCA-46885</t>
        </is>
      </c>
      <c r="AI909" t="inlineStr">
        <is>
          <t>MNRCA-46884</t>
        </is>
      </c>
    </row>
    <row r="910">
      <c r="A910" s="4" t="inlineStr">
        <is>
          <t>02271039</t>
        </is>
      </c>
      <c r="B910" s="4" t="inlineStr">
        <is>
          <t>[SBTS21B_ENB_0000_001836_000000][AirScale BTS - 5G][Operability]  After upgrade B-EIF1 alarms showed, only X2 remote works</t>
        </is>
      </c>
      <c r="C910" s="4" t="inlineStr">
        <is>
          <t>B - Major</t>
        </is>
      </c>
      <c r="D910" s="5">
        <f>IF(ISBLANK(AH910),"", HYPERLINK(_xlfn.CONCAT("https://jiradc.ext.net.nokia.com/browse/",AH910),AH910))</f>
        <v/>
      </c>
      <c r="E910" s="5">
        <f>IF(ISBLANK(AI910),"", HYPERLINK(_xlfn.CONCAT("https://jiradc.ext.net.nokia.com/browse/",AI910),AI910))</f>
        <v/>
      </c>
      <c r="F910" s="4" t="inlineStr">
        <is>
          <t>PR621715,PR623281</t>
        </is>
      </c>
      <c r="G910" s="4" t="inlineStr">
        <is>
          <t>Analysis subtask</t>
        </is>
      </c>
      <c r="H910" s="4" t="inlineStr">
        <is>
          <t>EDA</t>
        </is>
      </c>
      <c r="I910" s="4" t="inlineStr">
        <is>
          <t>Resolved</t>
        </is>
      </c>
      <c r="J910" s="4" t="inlineStr">
        <is>
          <t>No</t>
        </is>
      </c>
      <c r="K910" s="4" t="n">
        <v>11</v>
      </c>
      <c r="L910" s="4" t="inlineStr">
        <is>
          <t>2022-01-25</t>
        </is>
      </c>
      <c r="M910" s="4" t="inlineStr">
        <is>
          <t>2021-12-14</t>
        </is>
      </c>
      <c r="N910" s="4" t="inlineStr">
        <is>
          <t>2022-02-05</t>
        </is>
      </c>
      <c r="O910" s="4" t="inlineStr">
        <is>
          <t>2022-02-05</t>
        </is>
      </c>
      <c r="P910" s="4" t="inlineStr"/>
      <c r="Q910" s="4" t="inlineStr">
        <is>
          <t>Hr, Yatheesha (Nokia - IN/Bangalore)</t>
        </is>
      </c>
      <c r="R910" s="4" t="inlineStr">
        <is>
          <t>Sambanni N, Sunil (Nokia - IN/Bangalore)</t>
        </is>
      </c>
      <c r="S910" s="4" t="inlineStr">
        <is>
          <t>MN BB&amp;SoC TRS Vrf</t>
        </is>
      </c>
      <c r="T910" s="4" t="inlineStr">
        <is>
          <t>MN BB&amp;SoC TRS Vrf4</t>
        </is>
      </c>
      <c r="U910" t="inlineStr">
        <is>
          <t>Sambanni N, Sunil (Nokia - IN/Bangalore)</t>
        </is>
      </c>
      <c r="AH910" t="inlineStr">
        <is>
          <t>MNRCA-47817</t>
        </is>
      </c>
      <c r="AI910" t="inlineStr">
        <is>
          <t>MNRCA-46882</t>
        </is>
      </c>
    </row>
    <row r="911">
      <c r="A911" s="4" t="inlineStr">
        <is>
          <t>02271039</t>
        </is>
      </c>
      <c r="B911" s="4" t="inlineStr">
        <is>
          <t>[SBTS21B_ENB_0000_001836_000000][AirScale BTS - 5G][Operability]  After upgrade B-EIF1 alarms showed, only X2 remote works</t>
        </is>
      </c>
      <c r="C911" s="4" t="inlineStr">
        <is>
          <t>B - Major</t>
        </is>
      </c>
      <c r="D911" s="5">
        <f>IF(ISBLANK(AH911),"", HYPERLINK(_xlfn.CONCAT("https://jiradc.ext.net.nokia.com/browse/",AH911),AH911))</f>
        <v/>
      </c>
      <c r="E911" s="5">
        <f>IF(ISBLANK(AI911),"", HYPERLINK(_xlfn.CONCAT("https://jiradc.ext.net.nokia.com/browse/",AI911),AI911))</f>
        <v/>
      </c>
      <c r="F911" s="4" t="inlineStr">
        <is>
          <t>PR621715,PR623281</t>
        </is>
      </c>
      <c r="G911" s="4" t="inlineStr">
        <is>
          <t>Action for RCA</t>
        </is>
      </c>
      <c r="H911" s="4" t="inlineStr"/>
      <c r="I911" s="4" t="inlineStr">
        <is>
          <t>Resolved</t>
        </is>
      </c>
      <c r="J911" s="4" t="inlineStr">
        <is>
          <t>No</t>
        </is>
      </c>
      <c r="K911" s="4" t="n">
        <v>34</v>
      </c>
      <c r="L911" s="4" t="inlineStr">
        <is>
          <t>2022-01-20</t>
        </is>
      </c>
      <c r="M911" s="4" t="inlineStr">
        <is>
          <t>2021-12-14</t>
        </is>
      </c>
      <c r="N911" s="4" t="inlineStr">
        <is>
          <t>2022-02-23</t>
        </is>
      </c>
      <c r="O911" s="4" t="inlineStr">
        <is>
          <t>2022-02-05</t>
        </is>
      </c>
      <c r="P911" s="4" t="inlineStr">
        <is>
          <t>2022-04-29</t>
        </is>
      </c>
      <c r="Q911" s="4" t="inlineStr">
        <is>
          <t>Abdelkrim, Hanine (Nokia - FR/Paris-Saclay)</t>
        </is>
      </c>
      <c r="R911" s="4" t="inlineStr">
        <is>
          <t>Salema, Franck (Nokia - FR/Paris-Saclay)</t>
        </is>
      </c>
      <c r="S911" s="4" t="inlineStr">
        <is>
          <t>MN BB&amp;SoC RD PSW1</t>
        </is>
      </c>
      <c r="T911" s="4" t="inlineStr">
        <is>
          <t>MN BB&amp;SoC RD PSW1 Ops2 SG</t>
        </is>
      </c>
      <c r="U911" t="inlineStr">
        <is>
          <t>Salema, Franck (Nokia - FR/Paris-Saclay)</t>
        </is>
      </c>
      <c r="AH911" t="inlineStr">
        <is>
          <t>MNRCA-47766</t>
        </is>
      </c>
      <c r="AI911" t="inlineStr">
        <is>
          <t>MNRCA-46882</t>
        </is>
      </c>
    </row>
    <row r="912">
      <c r="A912" s="4" t="inlineStr">
        <is>
          <t>02271039</t>
        </is>
      </c>
      <c r="B912" s="4" t="inlineStr">
        <is>
          <t>[SBTS21B_ENB_0000_001836_000000][AirScale BTS - 5G][Operability]  After upgrade B-EIF1 alarms showed, only X2 remote works</t>
        </is>
      </c>
      <c r="C912" s="4" t="inlineStr">
        <is>
          <t>B - Major</t>
        </is>
      </c>
      <c r="D912" s="5">
        <f>IF(ISBLANK(AH912),"", HYPERLINK(_xlfn.CONCAT("https://jiradc.ext.net.nokia.com/browse/",AH912),AH912))</f>
        <v/>
      </c>
      <c r="E912" s="5">
        <f>IF(ISBLANK(AI912),"", HYPERLINK(_xlfn.CONCAT("https://jiradc.ext.net.nokia.com/browse/",AI912),AI912))</f>
        <v/>
      </c>
      <c r="F912" s="4" t="inlineStr">
        <is>
          <t>PR621715,PR623281</t>
        </is>
      </c>
      <c r="G912" s="4" t="inlineStr">
        <is>
          <t>Action for RCA</t>
        </is>
      </c>
      <c r="H912" s="4" t="inlineStr"/>
      <c r="I912" s="4" t="inlineStr">
        <is>
          <t>Open</t>
        </is>
      </c>
      <c r="J912" s="4" t="inlineStr">
        <is>
          <t>No</t>
        </is>
      </c>
      <c r="K912" s="4" t="n">
        <v>45</v>
      </c>
      <c r="L912" s="4" t="inlineStr">
        <is>
          <t>2022-01-20</t>
        </is>
      </c>
      <c r="M912" s="4" t="inlineStr">
        <is>
          <t>2021-12-14</t>
        </is>
      </c>
      <c r="N912" s="4" t="inlineStr">
        <is>
          <t>2022-03-06</t>
        </is>
      </c>
      <c r="O912" s="4" t="inlineStr">
        <is>
          <t>2022-02-05</t>
        </is>
      </c>
      <c r="P912" s="4" t="inlineStr">
        <is>
          <t>2022-04-29</t>
        </is>
      </c>
      <c r="Q912" s="4" t="inlineStr">
        <is>
          <t>Berthou, Gilles (Nokia - FR/Paris-Saclay)</t>
        </is>
      </c>
      <c r="R912" s="4" t="inlineStr">
        <is>
          <t>Lobet, Gontran (Nokia - FR/Paris-Saclay)</t>
        </is>
      </c>
      <c r="S912" s="4" t="inlineStr">
        <is>
          <t>MN BB&amp;SoC RD PSW1</t>
        </is>
      </c>
      <c r="T912" s="4" t="inlineStr">
        <is>
          <t>MN BB&amp;SoC RD PSW1 Arch&amp;Spec1 SG</t>
        </is>
      </c>
      <c r="U912" t="inlineStr">
        <is>
          <t>Lobet, Gontran (Nokia - FR/Paris-Saclay)</t>
        </is>
      </c>
      <c r="AH912" t="inlineStr">
        <is>
          <t>MNRCA-47765</t>
        </is>
      </c>
      <c r="AI912" t="inlineStr">
        <is>
          <t>MNRCA-46882</t>
        </is>
      </c>
    </row>
    <row r="913">
      <c r="A913" s="4" t="inlineStr">
        <is>
          <t>02271039</t>
        </is>
      </c>
      <c r="B913" s="4" t="inlineStr">
        <is>
          <t>[SBTS21B_ENB_0000_001836_000000][AirScale BTS - 5G][Operability]  After upgrade B-EIF1 alarms showed, only X2 remote works</t>
        </is>
      </c>
      <c r="C913" s="4" t="inlineStr">
        <is>
          <t>B - Major</t>
        </is>
      </c>
      <c r="D913" s="5">
        <f>IF(ISBLANK(AH913),"", HYPERLINK(_xlfn.CONCAT("https://jiradc.ext.net.nokia.com/browse/",AH913),AH913))</f>
        <v/>
      </c>
      <c r="E913" s="5">
        <f>IF(ISBLANK(AI913),"", HYPERLINK(_xlfn.CONCAT("https://jiradc.ext.net.nokia.com/browse/",AI913),AI913))</f>
        <v/>
      </c>
      <c r="F913" s="4" t="inlineStr">
        <is>
          <t>PR621715,PR623281</t>
        </is>
      </c>
      <c r="G913" s="4" t="inlineStr">
        <is>
          <t>Analysis subtask</t>
        </is>
      </c>
      <c r="H913" s="4" t="inlineStr">
        <is>
          <t>EDA</t>
        </is>
      </c>
      <c r="I913" s="4" t="inlineStr">
        <is>
          <t>Resolved</t>
        </is>
      </c>
      <c r="J913" s="4" t="inlineStr">
        <is>
          <t>No</t>
        </is>
      </c>
      <c r="K913" s="4" t="n">
        <v>15</v>
      </c>
      <c r="L913" s="4" t="inlineStr">
        <is>
          <t>2022-01-10</t>
        </is>
      </c>
      <c r="M913" s="4" t="inlineStr">
        <is>
          <t>2021-12-14</t>
        </is>
      </c>
      <c r="N913" s="4" t="inlineStr">
        <is>
          <t>2022-01-25</t>
        </is>
      </c>
      <c r="O913" s="4" t="inlineStr">
        <is>
          <t>2022-02-05</t>
        </is>
      </c>
      <c r="P913" s="4" t="inlineStr"/>
      <c r="Q913" s="4" t="inlineStr">
        <is>
          <t>Chotomowicz, Piotr (Nokia - PL/Wroclaw)</t>
        </is>
      </c>
      <c r="R913" s="4" t="inlineStr">
        <is>
          <t>Rachwalski, Tadeusz (Nokia - PL/Wroclaw)</t>
        </is>
      </c>
      <c r="S913" s="4" t="inlineStr">
        <is>
          <t>MN RAN Pz 3 WRO</t>
        </is>
      </c>
      <c r="T913" s="4" t="inlineStr">
        <is>
          <t>MN RAN Pz 3 WRO Ops</t>
        </is>
      </c>
      <c r="U913" t="inlineStr">
        <is>
          <t>Rachwalski, Tadeusz (Nokia - PL/Wroclaw)</t>
        </is>
      </c>
      <c r="AH913" t="inlineStr">
        <is>
          <t>MNRCA-47475</t>
        </is>
      </c>
      <c r="AI913" t="inlineStr">
        <is>
          <t>MNRCA-46882</t>
        </is>
      </c>
    </row>
    <row r="914">
      <c r="A914" s="4" t="inlineStr">
        <is>
          <t>02271039</t>
        </is>
      </c>
      <c r="B914" s="4" t="inlineStr">
        <is>
          <t>[SBTS21B_ENB_0000_001836_000000][AirScale BTS - 5G][Operability]  After upgrade B-EIF1 alarms showed, only X2 remote works</t>
        </is>
      </c>
      <c r="C914" s="4" t="inlineStr">
        <is>
          <t>B - Major</t>
        </is>
      </c>
      <c r="D914" s="5">
        <f>IF(ISBLANK(AH914),"", HYPERLINK(_xlfn.CONCAT("https://jiradc.ext.net.nokia.com/browse/",AH914),AH914))</f>
        <v/>
      </c>
      <c r="E914" s="5">
        <f>IF(ISBLANK(AI914),"", HYPERLINK(_xlfn.CONCAT("https://jiradc.ext.net.nokia.com/browse/",AI914),AI914))</f>
        <v/>
      </c>
      <c r="F914" s="4" t="inlineStr">
        <is>
          <t>PR621715,PR623281</t>
        </is>
      </c>
      <c r="G914" s="4" t="inlineStr">
        <is>
          <t>Analysis subtask</t>
        </is>
      </c>
      <c r="H914" s="4" t="inlineStr">
        <is>
          <t>EDA</t>
        </is>
      </c>
      <c r="I914" s="4" t="inlineStr">
        <is>
          <t>Resolved</t>
        </is>
      </c>
      <c r="J914" s="4" t="inlineStr">
        <is>
          <t>No</t>
        </is>
      </c>
      <c r="K914" s="4" t="n">
        <v>3</v>
      </c>
      <c r="L914" s="4" t="inlineStr">
        <is>
          <t>2022-01-07</t>
        </is>
      </c>
      <c r="M914" s="4" t="inlineStr">
        <is>
          <t>2021-12-14</t>
        </is>
      </c>
      <c r="N914" s="4" t="inlineStr">
        <is>
          <t>2022-01-10</t>
        </is>
      </c>
      <c r="O914" s="4" t="inlineStr">
        <is>
          <t>2022-02-05</t>
        </is>
      </c>
      <c r="P914" s="4" t="inlineStr">
        <is>
          <t>2022-01-22</t>
        </is>
      </c>
      <c r="Q914" s="4" t="inlineStr">
        <is>
          <t>Dudek, Marcin (Nokia - PL/Wroclaw)</t>
        </is>
      </c>
      <c r="R914" s="4" t="inlineStr">
        <is>
          <t>Fafara, Miroslaw (Nokia - PL/Wroclaw)</t>
        </is>
      </c>
      <c r="S914" s="4" t="inlineStr">
        <is>
          <t>MN RAN Pz Plan</t>
        </is>
      </c>
      <c r="T914" s="4" t="inlineStr">
        <is>
          <t>MN RAN Pz Exec VerAO SG</t>
        </is>
      </c>
      <c r="U914" t="inlineStr">
        <is>
          <t>Fafara, Miroslaw (Nokia - PL/Wroclaw)</t>
        </is>
      </c>
      <c r="AH914" t="inlineStr">
        <is>
          <t>MNRCA-47414</t>
        </is>
      </c>
      <c r="AI914" t="inlineStr">
        <is>
          <t>MNRCA-46882</t>
        </is>
      </c>
    </row>
    <row r="915">
      <c r="A915" s="4" t="inlineStr">
        <is>
          <t>02271039</t>
        </is>
      </c>
      <c r="B915" s="4" t="inlineStr">
        <is>
          <t>[SBTS21B_ENB_0000_001836_000000][AirScale BTS - 5G][Operability]  After upgrade B-EIF1 alarms showed, only X2 remote works</t>
        </is>
      </c>
      <c r="C915" s="4" t="inlineStr">
        <is>
          <t>B - Major</t>
        </is>
      </c>
      <c r="D915" s="5">
        <f>IF(ISBLANK(AH915),"", HYPERLINK(_xlfn.CONCAT("https://jiradc.ext.net.nokia.com/browse/",AH915),AH915))</f>
        <v/>
      </c>
      <c r="E915" s="5">
        <f>IF(ISBLANK(AI915),"", HYPERLINK(_xlfn.CONCAT("https://jiradc.ext.net.nokia.com/browse/",AI915),AI915))</f>
        <v/>
      </c>
      <c r="F915" s="4" t="inlineStr">
        <is>
          <t>PR621715,PR623281</t>
        </is>
      </c>
      <c r="G915" s="4" t="inlineStr">
        <is>
          <t>Analysis subtask</t>
        </is>
      </c>
      <c r="H915" s="4" t="inlineStr">
        <is>
          <t>EDA</t>
        </is>
      </c>
      <c r="I915" s="4" t="inlineStr">
        <is>
          <t>Resolved</t>
        </is>
      </c>
      <c r="J915" s="4" t="inlineStr">
        <is>
          <t>Yes</t>
        </is>
      </c>
      <c r="K915" s="4" t="n">
        <v>31</v>
      </c>
      <c r="L915" s="4" t="inlineStr">
        <is>
          <t>2021-12-17</t>
        </is>
      </c>
      <c r="M915" s="4" t="inlineStr">
        <is>
          <t>2021-12-14</t>
        </is>
      </c>
      <c r="N915" s="4" t="inlineStr">
        <is>
          <t>2022-01-17</t>
        </is>
      </c>
      <c r="O915" s="4" t="inlineStr">
        <is>
          <t>2022-02-05</t>
        </is>
      </c>
      <c r="P915" s="4" t="inlineStr">
        <is>
          <t>2022-01-01</t>
        </is>
      </c>
      <c r="Q915" s="4" t="inlineStr">
        <is>
          <t>Dudek, Marcin (Nokia - PL/Wroclaw)</t>
        </is>
      </c>
      <c r="R915" s="4" t="inlineStr">
        <is>
          <t>Fafara, Miroslaw (Nokia - PL/Wroclaw)</t>
        </is>
      </c>
      <c r="S915" s="4" t="inlineStr">
        <is>
          <t>MN RAN Pz Plan</t>
        </is>
      </c>
      <c r="T915" s="4" t="inlineStr">
        <is>
          <t>MN RAN Pz Exec VerAO SG</t>
        </is>
      </c>
      <c r="U915" t="inlineStr">
        <is>
          <t>Fafara, Miroslaw (Nokia - PL/Wroclaw)</t>
        </is>
      </c>
      <c r="AH915" t="inlineStr">
        <is>
          <t>MNRCA-47003</t>
        </is>
      </c>
      <c r="AI915" t="inlineStr">
        <is>
          <t>MNRCA-46882</t>
        </is>
      </c>
    </row>
    <row r="916">
      <c r="A916" s="4" t="inlineStr">
        <is>
          <t>02271039</t>
        </is>
      </c>
      <c r="B916" s="4" t="inlineStr">
        <is>
          <t>[SBTS21B_ENB_0000_001836_000000][AirScale BTS - 5G][Operability]  After upgrade B-EIF1 alarms showed, only X2 remote works</t>
        </is>
      </c>
      <c r="C916" s="4" t="inlineStr">
        <is>
          <t>B - Major</t>
        </is>
      </c>
      <c r="D916" s="5">
        <f>IF(ISBLANK(AH916),"", HYPERLINK(_xlfn.CONCAT("https://jiradc.ext.net.nokia.com/browse/",AH916),AH916))</f>
        <v/>
      </c>
      <c r="E916" s="5">
        <f>IF(ISBLANK(AI916),"", HYPERLINK(_xlfn.CONCAT("https://jiradc.ext.net.nokia.com/browse/",AI916),AI916))</f>
        <v/>
      </c>
      <c r="F916" s="4" t="inlineStr">
        <is>
          <t>PR621715,PR623281</t>
        </is>
      </c>
      <c r="G916" s="4" t="inlineStr">
        <is>
          <t>Analysis subtask</t>
        </is>
      </c>
      <c r="H916" s="4" t="inlineStr">
        <is>
          <t>RCA</t>
        </is>
      </c>
      <c r="I916" s="4" t="inlineStr">
        <is>
          <t>Resolved</t>
        </is>
      </c>
      <c r="J916" s="4" t="inlineStr">
        <is>
          <t>Yes</t>
        </is>
      </c>
      <c r="K916" s="4" t="n">
        <v>53</v>
      </c>
      <c r="L916" s="4" t="inlineStr">
        <is>
          <t>2021-12-14</t>
        </is>
      </c>
      <c r="M916" s="4" t="inlineStr">
        <is>
          <t>2021-12-14</t>
        </is>
      </c>
      <c r="N916" s="4" t="inlineStr">
        <is>
          <t>2022-02-05</t>
        </is>
      </c>
      <c r="O916" s="4" t="inlineStr">
        <is>
          <t>2022-02-05</t>
        </is>
      </c>
      <c r="P916" s="4" t="inlineStr">
        <is>
          <t>2021-12-29</t>
        </is>
      </c>
      <c r="Q916" s="4" t="inlineStr">
        <is>
          <t>Abdelkrim, Hanine (Nokia - FR/Paris-Saclay)</t>
        </is>
      </c>
      <c r="R916" s="4" t="inlineStr">
        <is>
          <t>Salema, Franck (Nokia - FR/Paris-Saclay)</t>
        </is>
      </c>
      <c r="S916" s="4" t="inlineStr">
        <is>
          <t>MN BB&amp;SoC RD PSW1</t>
        </is>
      </c>
      <c r="T916" s="4" t="inlineStr">
        <is>
          <t>MN BB&amp;SoC RD PSW1 Ops2 SG</t>
        </is>
      </c>
      <c r="U916" t="inlineStr">
        <is>
          <t>Salema, Franck (Nokia - FR/Paris-Saclay)</t>
        </is>
      </c>
      <c r="AH916" t="inlineStr">
        <is>
          <t>MNRCA-46883</t>
        </is>
      </c>
      <c r="AI916" t="inlineStr">
        <is>
          <t>MNRCA-46882</t>
        </is>
      </c>
    </row>
    <row r="917">
      <c r="A917" s="4" t="inlineStr">
        <is>
          <t>02268459</t>
        </is>
      </c>
      <c r="B917" s="4" t="inlineStr">
        <is>
          <t>[SRAN21B][NPI][BHARTI]Pri_[0]Counter M40002C0 &amp; M40002C2 showing abnormal values for FSMF after upgrade to SRAN21B</t>
        </is>
      </c>
      <c r="C917" s="4" t="inlineStr">
        <is>
          <t>B - Major</t>
        </is>
      </c>
      <c r="D917" s="5">
        <f>IF(ISBLANK(AH917),"", HYPERLINK(_xlfn.CONCAT("https://jiradc.ext.net.nokia.com/browse/",AH917),AH917))</f>
        <v/>
      </c>
      <c r="E917" s="5">
        <f>IF(ISBLANK(AI917),"", HYPERLINK(_xlfn.CONCAT("https://jiradc.ext.net.nokia.com/browse/",AI917),AI917))</f>
        <v/>
      </c>
      <c r="F917" s="4" t="inlineStr">
        <is>
          <t>PR622105</t>
        </is>
      </c>
      <c r="G917" s="4" t="inlineStr">
        <is>
          <t>Action for EDA</t>
        </is>
      </c>
      <c r="H917" s="4" t="inlineStr"/>
      <c r="I917" s="4" t="inlineStr">
        <is>
          <t>Open</t>
        </is>
      </c>
      <c r="J917" s="4" t="inlineStr">
        <is>
          <t>No</t>
        </is>
      </c>
      <c r="K917" s="4" t="n">
        <v>31</v>
      </c>
      <c r="L917" s="4" t="inlineStr">
        <is>
          <t>2022-02-03</t>
        </is>
      </c>
      <c r="M917" s="4" t="inlineStr">
        <is>
          <t>2021-12-14</t>
        </is>
      </c>
      <c r="N917" s="4" t="inlineStr">
        <is>
          <t>2022-03-06</t>
        </is>
      </c>
      <c r="O917" s="4" t="inlineStr">
        <is>
          <t>2022-03-06</t>
        </is>
      </c>
      <c r="P917" s="4" t="inlineStr">
        <is>
          <t>2022-03-29</t>
        </is>
      </c>
      <c r="Q917" s="4" t="inlineStr">
        <is>
          <t>Buras, Dawid (Nokia - PL/Wroclaw)</t>
        </is>
      </c>
      <c r="R917" s="4" t="inlineStr">
        <is>
          <t>Kowalczyk, Daniel (Nokia - PL/Wroclaw)</t>
        </is>
      </c>
      <c r="S917" s="4" t="inlineStr">
        <is>
          <t>MN RAN Pz 4 WRO</t>
        </is>
      </c>
      <c r="T917" s="4" t="inlineStr">
        <is>
          <t>MN RAN Pz 4 WRO 2</t>
        </is>
      </c>
      <c r="U917" t="inlineStr">
        <is>
          <t>Kowalczyk, Daniel (Nokia - PL/Wroclaw)</t>
        </is>
      </c>
      <c r="AH917" t="inlineStr">
        <is>
          <t>MNRCA-47935</t>
        </is>
      </c>
      <c r="AI917" t="inlineStr">
        <is>
          <t>MNRCA-46880</t>
        </is>
      </c>
    </row>
    <row r="918">
      <c r="A918" s="4" t="inlineStr">
        <is>
          <t>02268459</t>
        </is>
      </c>
      <c r="B918" s="4" t="inlineStr">
        <is>
          <t>[SRAN21B][NPI][BHARTI]Pri_[0]Counter M40002C0 &amp; M40002C2 showing abnormal values for FSMF after upgrade to SRAN21B</t>
        </is>
      </c>
      <c r="C918" s="4" t="inlineStr">
        <is>
          <t>B - Major</t>
        </is>
      </c>
      <c r="D918" s="5">
        <f>IF(ISBLANK(AH918),"", HYPERLINK(_xlfn.CONCAT("https://jiradc.ext.net.nokia.com/browse/",AH918),AH918))</f>
        <v/>
      </c>
      <c r="E918" s="5">
        <f>IF(ISBLANK(AI918),"", HYPERLINK(_xlfn.CONCAT("https://jiradc.ext.net.nokia.com/browse/",AI918),AI918))</f>
        <v/>
      </c>
      <c r="F918" s="4" t="inlineStr">
        <is>
          <t>PR622105</t>
        </is>
      </c>
      <c r="G918" s="4" t="inlineStr">
        <is>
          <t>Analysis subtask</t>
        </is>
      </c>
      <c r="H918" s="4" t="inlineStr">
        <is>
          <t>EDA</t>
        </is>
      </c>
      <c r="I918" s="4" t="inlineStr">
        <is>
          <t>Resolved</t>
        </is>
      </c>
      <c r="J918" s="4" t="inlineStr">
        <is>
          <t>Yes</t>
        </is>
      </c>
      <c r="K918" s="4" t="n">
        <v>31</v>
      </c>
      <c r="L918" s="4" t="inlineStr">
        <is>
          <t>2022-01-03</t>
        </is>
      </c>
      <c r="M918" s="4" t="inlineStr">
        <is>
          <t>2021-12-14</t>
        </is>
      </c>
      <c r="N918" s="4" t="inlineStr">
        <is>
          <t>2022-02-03</t>
        </is>
      </c>
      <c r="O918" s="4" t="inlineStr">
        <is>
          <t>2022-03-06</t>
        </is>
      </c>
      <c r="P918" s="4" t="inlineStr"/>
      <c r="Q918" s="4" t="inlineStr">
        <is>
          <t>Biernat, Karol (Nokia - PL/Wroclaw)</t>
        </is>
      </c>
      <c r="R918" s="4" t="inlineStr">
        <is>
          <t>Bawol, Mateusz (Nokia - PL/Wroclaw)</t>
        </is>
      </c>
      <c r="S918" s="4" t="inlineStr">
        <is>
          <t>MN RAN Pz 4 WRO</t>
        </is>
      </c>
      <c r="T918" s="4" t="inlineStr">
        <is>
          <t>MN RAN Pz 4 WRO 9</t>
        </is>
      </c>
      <c r="U918" t="inlineStr">
        <is>
          <t>Bawol, Mateusz (Nokia - PL/Wroclaw)</t>
        </is>
      </c>
      <c r="AH918" t="inlineStr">
        <is>
          <t>MNRCA-47275</t>
        </is>
      </c>
      <c r="AI918" t="inlineStr">
        <is>
          <t>MNRCA-46880</t>
        </is>
      </c>
    </row>
    <row r="919">
      <c r="A919" s="4" t="inlineStr">
        <is>
          <t>02268459</t>
        </is>
      </c>
      <c r="B919" s="4" t="inlineStr">
        <is>
          <t>[SRAN21B][NPI][BHARTI]Pri_[0]Counter M40002C0 &amp; M40002C2 showing abnormal values for FSMF after upgrade to SRAN21B</t>
        </is>
      </c>
      <c r="C919" s="4" t="inlineStr">
        <is>
          <t>B - Major</t>
        </is>
      </c>
      <c r="D919" s="5">
        <f>IF(ISBLANK(AH919),"", HYPERLINK(_xlfn.CONCAT("https://jiradc.ext.net.nokia.com/browse/",AH919),AH919))</f>
        <v/>
      </c>
      <c r="E919" s="5">
        <f>IF(ISBLANK(AI919),"", HYPERLINK(_xlfn.CONCAT("https://jiradc.ext.net.nokia.com/browse/",AI919),AI919))</f>
        <v/>
      </c>
      <c r="F919" s="4" t="inlineStr">
        <is>
          <t>PR622105</t>
        </is>
      </c>
      <c r="G919" s="4" t="inlineStr">
        <is>
          <t>Analysis subtask</t>
        </is>
      </c>
      <c r="H919" s="4" t="inlineStr">
        <is>
          <t>EDA</t>
        </is>
      </c>
      <c r="I919" s="4" t="inlineStr">
        <is>
          <t>Resolved</t>
        </is>
      </c>
      <c r="J919" s="4" t="inlineStr">
        <is>
          <t>Yes</t>
        </is>
      </c>
      <c r="K919" s="4" t="n">
        <v>24</v>
      </c>
      <c r="L919" s="4" t="inlineStr">
        <is>
          <t>2022-01-03</t>
        </is>
      </c>
      <c r="M919" s="4" t="inlineStr">
        <is>
          <t>2021-12-14</t>
        </is>
      </c>
      <c r="N919" s="4" t="inlineStr">
        <is>
          <t>2022-01-27</t>
        </is>
      </c>
      <c r="O919" s="4" t="inlineStr">
        <is>
          <t>2022-03-06</t>
        </is>
      </c>
      <c r="P919" s="4" t="inlineStr"/>
      <c r="Q919" s="4" t="inlineStr">
        <is>
          <t>Licai, Lin (NSB - CN/Hangzhou)</t>
        </is>
      </c>
      <c r="R919" s="4" t="inlineStr">
        <is>
          <t>Wei, Ting (NSB - CN/Hangzhou)</t>
        </is>
      </c>
      <c r="S919" s="4" t="inlineStr">
        <is>
          <t>NSB MN RAN BOAM RD O&amp;M OSS&amp;EMS</t>
        </is>
      </c>
      <c r="T919" s="4" t="inlineStr">
        <is>
          <t>NSB MN RAN BOAM RD O&amp;M OSS&amp;EMS ET&amp;PIT</t>
        </is>
      </c>
      <c r="U919" t="inlineStr">
        <is>
          <t>Wei, Ting (NSB - CN/Hangzhou)</t>
        </is>
      </c>
      <c r="AH919" t="inlineStr">
        <is>
          <t>MNRCA-47252</t>
        </is>
      </c>
      <c r="AI919" t="inlineStr">
        <is>
          <t>MNRCA-46880</t>
        </is>
      </c>
    </row>
    <row r="920">
      <c r="A920" s="4" t="inlineStr">
        <is>
          <t>02268459</t>
        </is>
      </c>
      <c r="B920" s="4" t="inlineStr">
        <is>
          <t>[SRAN21B][NPI][BHARTI]Pri_[0]Counter M40002C0 &amp; M40002C2 showing abnormal values for FSMF after upgrade to SRAN21B</t>
        </is>
      </c>
      <c r="C920" s="4" t="inlineStr">
        <is>
          <t>B - Major</t>
        </is>
      </c>
      <c r="D920" s="5">
        <f>IF(ISBLANK(AH920),"", HYPERLINK(_xlfn.CONCAT("https://jiradc.ext.net.nokia.com/browse/",AH920),AH920))</f>
        <v/>
      </c>
      <c r="E920" s="5">
        <f>IF(ISBLANK(AI920),"", HYPERLINK(_xlfn.CONCAT("https://jiradc.ext.net.nokia.com/browse/",AI920),AI920))</f>
        <v/>
      </c>
      <c r="F920" s="4" t="inlineStr">
        <is>
          <t>PR622105</t>
        </is>
      </c>
      <c r="G920" s="4" t="inlineStr">
        <is>
          <t>Analysis subtask</t>
        </is>
      </c>
      <c r="H920" s="4" t="inlineStr">
        <is>
          <t>EDA</t>
        </is>
      </c>
      <c r="I920" s="4" t="inlineStr">
        <is>
          <t>Resolved</t>
        </is>
      </c>
      <c r="J920" s="4" t="inlineStr">
        <is>
          <t>No</t>
        </is>
      </c>
      <c r="K920" s="4" t="n">
        <v>0</v>
      </c>
      <c r="L920" s="4" t="inlineStr">
        <is>
          <t>2022-01-03</t>
        </is>
      </c>
      <c r="M920" s="4" t="inlineStr">
        <is>
          <t>2021-12-14</t>
        </is>
      </c>
      <c r="N920" s="4" t="inlineStr">
        <is>
          <t>2022-01-03</t>
        </is>
      </c>
      <c r="O920" s="4" t="inlineStr">
        <is>
          <t>2022-03-06</t>
        </is>
      </c>
      <c r="P920" s="4" t="inlineStr"/>
      <c r="Q920" s="4" t="inlineStr">
        <is>
          <t>Dudek, Marcin (Nokia - PL/Wroclaw)</t>
        </is>
      </c>
      <c r="R920" s="4" t="inlineStr">
        <is>
          <t>Fafara, Miroslaw (Nokia - PL/Wroclaw)</t>
        </is>
      </c>
      <c r="S920" s="4" t="inlineStr">
        <is>
          <t>MN RAN Pz Plan</t>
        </is>
      </c>
      <c r="T920" s="4" t="inlineStr">
        <is>
          <t>MN RAN Pz Exec VerAO SG</t>
        </is>
      </c>
      <c r="U920" t="inlineStr">
        <is>
          <t>Fafara, Miroslaw (Nokia - PL/Wroclaw)</t>
        </is>
      </c>
      <c r="AH920" t="inlineStr">
        <is>
          <t>MNRCA-47251</t>
        </is>
      </c>
      <c r="AI920" t="inlineStr">
        <is>
          <t>MNRCA-46880</t>
        </is>
      </c>
    </row>
    <row r="921">
      <c r="A921" s="4" t="inlineStr">
        <is>
          <t>02268459</t>
        </is>
      </c>
      <c r="B921" s="4" t="inlineStr">
        <is>
          <t>[SRAN21B][NPI][BHARTI]Pri_[0]Counter M40002C0 &amp; M40002C2 showing abnormal values for FSMF after upgrade to SRAN21B</t>
        </is>
      </c>
      <c r="C921" s="4" t="inlineStr">
        <is>
          <t>B - Major</t>
        </is>
      </c>
      <c r="D921" s="5">
        <f>IF(ISBLANK(AH921),"", HYPERLINK(_xlfn.CONCAT("https://jiradc.ext.net.nokia.com/browse/",AH921),AH921))</f>
        <v/>
      </c>
      <c r="E921" s="5">
        <f>IF(ISBLANK(AI921),"", HYPERLINK(_xlfn.CONCAT("https://jiradc.ext.net.nokia.com/browse/",AI921),AI921))</f>
        <v/>
      </c>
      <c r="F921" s="4" t="inlineStr">
        <is>
          <t>PR622105</t>
        </is>
      </c>
      <c r="G921" s="4" t="inlineStr">
        <is>
          <t>Analysis subtask</t>
        </is>
      </c>
      <c r="H921" s="4" t="inlineStr">
        <is>
          <t>RCA</t>
        </is>
      </c>
      <c r="I921" s="4" t="inlineStr">
        <is>
          <t>In Progress</t>
        </is>
      </c>
      <c r="J921" s="4" t="inlineStr">
        <is>
          <t>Yes</t>
        </is>
      </c>
      <c r="K921" s="4" t="n">
        <v>82</v>
      </c>
      <c r="L921" s="4" t="inlineStr">
        <is>
          <t>2021-12-14</t>
        </is>
      </c>
      <c r="M921" s="4" t="inlineStr">
        <is>
          <t>2021-12-14</t>
        </is>
      </c>
      <c r="N921" s="4" t="inlineStr">
        <is>
          <t>2022-03-06</t>
        </is>
      </c>
      <c r="O921" s="4" t="inlineStr">
        <is>
          <t>2022-03-06</t>
        </is>
      </c>
      <c r="P921" s="4" t="inlineStr">
        <is>
          <t>2021-12-29</t>
        </is>
      </c>
      <c r="Q921" s="4" t="inlineStr">
        <is>
          <t>Leontiuc, Ioana (Nokia - RO/Timisoara)</t>
        </is>
      </c>
      <c r="R921" s="4" t="inlineStr">
        <is>
          <t>Kozlowski, Piotr 1. (Nokia - PL/Wroclaw)</t>
        </is>
      </c>
      <c r="S921" s="4" t="inlineStr">
        <is>
          <t>MN RAN BOAM RD O&amp;M HWMGMT</t>
        </is>
      </c>
      <c r="T921" s="4" t="inlineStr">
        <is>
          <t>MN RAN BOAM RD O&amp;M HWMGMT OPS&amp;ARCH</t>
        </is>
      </c>
      <c r="U921" t="inlineStr">
        <is>
          <t>Kozlowski, Piotr 1. (Nokia - PL/Wroclaw)</t>
        </is>
      </c>
      <c r="AH921" t="inlineStr">
        <is>
          <t>MNRCA-46881</t>
        </is>
      </c>
      <c r="AI921" t="inlineStr">
        <is>
          <t>MNRCA-46880</t>
        </is>
      </c>
    </row>
    <row r="922">
      <c r="A922" s="4" t="inlineStr">
        <is>
          <t>02267105</t>
        </is>
      </c>
      <c r="B922" s="4" t="inlineStr">
        <is>
          <t>[TMO][DevOps][T2111-2-4G][SDA01212C][LTE cells down after upgrade_SRAN]</t>
        </is>
      </c>
      <c r="C922" s="4" t="inlineStr">
        <is>
          <t>B - Major</t>
        </is>
      </c>
      <c r="D922" s="5">
        <f>IF(ISBLANK(AH922),"", HYPERLINK(_xlfn.CONCAT("https://jiradc.ext.net.nokia.com/browse/",AH922),AH922))</f>
        <v/>
      </c>
      <c r="E922" s="5">
        <f>IF(ISBLANK(AI922),"", HYPERLINK(_xlfn.CONCAT("https://jiradc.ext.net.nokia.com/browse/",AI922),AI922))</f>
        <v/>
      </c>
      <c r="F922" s="4" t="inlineStr">
        <is>
          <t>PR609422,PR611988,PR617830</t>
        </is>
      </c>
      <c r="G922" s="4" t="inlineStr">
        <is>
          <t>Analysis subtask</t>
        </is>
      </c>
      <c r="H922" s="4" t="inlineStr">
        <is>
          <t>EDA</t>
        </is>
      </c>
      <c r="I922" s="4" t="inlineStr">
        <is>
          <t>Resolved</t>
        </is>
      </c>
      <c r="J922" s="4" t="inlineStr">
        <is>
          <t>Yes</t>
        </is>
      </c>
      <c r="K922" s="4" t="n">
        <v>27</v>
      </c>
      <c r="L922" s="4" t="inlineStr">
        <is>
          <t>2022-01-11</t>
        </is>
      </c>
      <c r="M922" s="4" t="inlineStr">
        <is>
          <t>2021-12-14</t>
        </is>
      </c>
      <c r="N922" s="4" t="inlineStr">
        <is>
          <t>2022-02-07</t>
        </is>
      </c>
      <c r="O922" s="4" t="inlineStr">
        <is>
          <t>2022-02-11</t>
        </is>
      </c>
      <c r="P922" s="4" t="inlineStr"/>
      <c r="Q922" s="4" t="inlineStr">
        <is>
          <t>Hintsala, Aki (Nokia - FI/Espoo)</t>
        </is>
      </c>
      <c r="R922" s="4" t="inlineStr">
        <is>
          <t>Noell, Robert (Nokia - DE/Ulm)</t>
        </is>
      </c>
      <c r="S922" s="4" t="inlineStr">
        <is>
          <t>MN RAN Pz Plan</t>
        </is>
      </c>
      <c r="T922" s="4" t="inlineStr">
        <is>
          <t>MN RAN Pz Exec Quality</t>
        </is>
      </c>
      <c r="U922" t="inlineStr">
        <is>
          <t>Noell, Robert (Nokia - DE/Ulm)</t>
        </is>
      </c>
      <c r="AH922" t="inlineStr">
        <is>
          <t>MNRCA-47499</t>
        </is>
      </c>
      <c r="AI922" t="inlineStr">
        <is>
          <t>MNRCA-46878</t>
        </is>
      </c>
    </row>
    <row r="923">
      <c r="A923" s="4" t="inlineStr">
        <is>
          <t>02267105</t>
        </is>
      </c>
      <c r="B923" s="4" t="inlineStr">
        <is>
          <t>[TMO][DevOps][T2111-2-4G][SDA01212C][LTE cells down after upgrade_SRAN]</t>
        </is>
      </c>
      <c r="C923" s="4" t="inlineStr">
        <is>
          <t>B - Major</t>
        </is>
      </c>
      <c r="D923" s="5">
        <f>IF(ISBLANK(AH923),"", HYPERLINK(_xlfn.CONCAT("https://jiradc.ext.net.nokia.com/browse/",AH923),AH923))</f>
        <v/>
      </c>
      <c r="E923" s="5">
        <f>IF(ISBLANK(AI923),"", HYPERLINK(_xlfn.CONCAT("https://jiradc.ext.net.nokia.com/browse/",AI923),AI923))</f>
        <v/>
      </c>
      <c r="F923" s="4" t="inlineStr">
        <is>
          <t>PR609422,PR611988,PR617830</t>
        </is>
      </c>
      <c r="G923" s="4" t="inlineStr">
        <is>
          <t>Analysis subtask</t>
        </is>
      </c>
      <c r="H923" s="4" t="inlineStr">
        <is>
          <t>EDA</t>
        </is>
      </c>
      <c r="I923" s="4" t="inlineStr">
        <is>
          <t>Resolved</t>
        </is>
      </c>
      <c r="J923" s="4" t="inlineStr">
        <is>
          <t>Yes</t>
        </is>
      </c>
      <c r="K923" s="4" t="n">
        <v>37</v>
      </c>
      <c r="L923" s="4" t="inlineStr">
        <is>
          <t>2021-12-22</t>
        </is>
      </c>
      <c r="M923" s="4" t="inlineStr">
        <is>
          <t>2021-12-14</t>
        </is>
      </c>
      <c r="N923" s="4" t="inlineStr">
        <is>
          <t>2022-01-28</t>
        </is>
      </c>
      <c r="O923" s="4" t="inlineStr">
        <is>
          <t>2022-02-11</t>
        </is>
      </c>
      <c r="P923" s="4" t="inlineStr"/>
      <c r="Q923" s="4" t="inlineStr">
        <is>
          <t>Valcan, Magda (Nokia - RO/Timisoara)</t>
        </is>
      </c>
      <c r="R923" s="4" t="inlineStr">
        <is>
          <t>Noell, Robert (Nokia - DE/Ulm)</t>
        </is>
      </c>
      <c r="S923" s="4" t="inlineStr">
        <is>
          <t>MN RAN Pz Plan</t>
        </is>
      </c>
      <c r="T923" s="4" t="inlineStr">
        <is>
          <t>MN RAN Pz Exec Quality</t>
        </is>
      </c>
      <c r="U923" t="inlineStr">
        <is>
          <t>Noell, Robert (Nokia - DE/Ulm)</t>
        </is>
      </c>
      <c r="AH923" t="inlineStr">
        <is>
          <t>MNRCA-47127</t>
        </is>
      </c>
      <c r="AI923" t="inlineStr">
        <is>
          <t>MNRCA-46878</t>
        </is>
      </c>
    </row>
    <row r="924">
      <c r="A924" s="4" t="inlineStr">
        <is>
          <t>02267105</t>
        </is>
      </c>
      <c r="B924" s="4" t="inlineStr">
        <is>
          <t>[TMO][DevOps][T2111-2-4G][SDA01212C][LTE cells down after upgrade_SRAN]</t>
        </is>
      </c>
      <c r="C924" s="4" t="inlineStr">
        <is>
          <t>B - Major</t>
        </is>
      </c>
      <c r="D924" s="5">
        <f>IF(ISBLANK(AH924),"", HYPERLINK(_xlfn.CONCAT("https://jiradc.ext.net.nokia.com/browse/",AH924),AH924))</f>
        <v/>
      </c>
      <c r="E924" s="5">
        <f>IF(ISBLANK(AI924),"", HYPERLINK(_xlfn.CONCAT("https://jiradc.ext.net.nokia.com/browse/",AI924),AI924))</f>
        <v/>
      </c>
      <c r="F924" s="4" t="inlineStr">
        <is>
          <t>PR609422,PR611988,PR617830</t>
        </is>
      </c>
      <c r="G924" s="4" t="inlineStr">
        <is>
          <t>Analysis subtask</t>
        </is>
      </c>
      <c r="H924" s="4" t="inlineStr">
        <is>
          <t>EDA</t>
        </is>
      </c>
      <c r="I924" s="4" t="inlineStr">
        <is>
          <t>Resolved</t>
        </is>
      </c>
      <c r="J924" s="4" t="inlineStr">
        <is>
          <t>No</t>
        </is>
      </c>
      <c r="K924" s="4" t="n">
        <v>7</v>
      </c>
      <c r="L924" s="4" t="inlineStr">
        <is>
          <t>2021-12-15</t>
        </is>
      </c>
      <c r="M924" s="4" t="inlineStr">
        <is>
          <t>2021-12-14</t>
        </is>
      </c>
      <c r="N924" s="4" t="inlineStr">
        <is>
          <t>2021-12-22</t>
        </is>
      </c>
      <c r="O924" s="4" t="inlineStr">
        <is>
          <t>2022-02-11</t>
        </is>
      </c>
      <c r="P924" s="4" t="inlineStr"/>
      <c r="Q924" s="4" t="inlineStr">
        <is>
          <t>Rejek, Bartosz (Nokia - PL/Wroclaw)</t>
        </is>
      </c>
      <c r="R924" s="4" t="inlineStr">
        <is>
          <t>Rachwalski, Tadeusz (Nokia - PL/Wroclaw)</t>
        </is>
      </c>
      <c r="S924" s="4" t="inlineStr">
        <is>
          <t>MN RAN Pz 3 WRO</t>
        </is>
      </c>
      <c r="T924" s="4" t="inlineStr">
        <is>
          <t>MN RAN Pz 3 WRO Ops</t>
        </is>
      </c>
      <c r="U924" t="inlineStr">
        <is>
          <t>Rachwalski, Tadeusz (Nokia - PL/Wroclaw)</t>
        </is>
      </c>
      <c r="AH924" t="inlineStr">
        <is>
          <t>MNRCA-46938</t>
        </is>
      </c>
      <c r="AI924" t="inlineStr">
        <is>
          <t>MNRCA-46878</t>
        </is>
      </c>
    </row>
    <row r="925">
      <c r="A925" s="4" t="inlineStr">
        <is>
          <t>02267105</t>
        </is>
      </c>
      <c r="B925" s="4" t="inlineStr">
        <is>
          <t>[TMO][DevOps][T2111-2-4G][SDA01212C][LTE cells down after upgrade_SRAN]</t>
        </is>
      </c>
      <c r="C925" s="4" t="inlineStr">
        <is>
          <t>B - Major</t>
        </is>
      </c>
      <c r="D925" s="5">
        <f>IF(ISBLANK(AH925),"", HYPERLINK(_xlfn.CONCAT("https://jiradc.ext.net.nokia.com/browse/",AH925),AH925))</f>
        <v/>
      </c>
      <c r="E925" s="5">
        <f>IF(ISBLANK(AI925),"", HYPERLINK(_xlfn.CONCAT("https://jiradc.ext.net.nokia.com/browse/",AI925),AI925))</f>
        <v/>
      </c>
      <c r="F925" s="4" t="inlineStr">
        <is>
          <t>PR609422,PR611988,PR617830</t>
        </is>
      </c>
      <c r="G925" s="4" t="inlineStr">
        <is>
          <t>Analysis subtask</t>
        </is>
      </c>
      <c r="H925" s="4" t="inlineStr">
        <is>
          <t>EDA</t>
        </is>
      </c>
      <c r="I925" s="4" t="inlineStr">
        <is>
          <t>Resolved</t>
        </is>
      </c>
      <c r="J925" s="4" t="inlineStr">
        <is>
          <t>No</t>
        </is>
      </c>
      <c r="K925" s="4" t="n">
        <v>0</v>
      </c>
      <c r="L925" s="4" t="inlineStr">
        <is>
          <t>2021-12-15</t>
        </is>
      </c>
      <c r="M925" s="4" t="inlineStr">
        <is>
          <t>2021-12-14</t>
        </is>
      </c>
      <c r="N925" s="4" t="inlineStr">
        <is>
          <t>2021-12-15</t>
        </is>
      </c>
      <c r="O925" s="4" t="inlineStr">
        <is>
          <t>2022-02-11</t>
        </is>
      </c>
      <c r="P925" s="4" t="inlineStr"/>
      <c r="Q925" s="4" t="inlineStr">
        <is>
          <t>Dudek, Marcin (Nokia - PL/Wroclaw)</t>
        </is>
      </c>
      <c r="R925" s="4" t="inlineStr">
        <is>
          <t>Fafara, Miroslaw (Nokia - PL/Wroclaw)</t>
        </is>
      </c>
      <c r="S925" s="4" t="inlineStr">
        <is>
          <t>MN RAN Pz Plan</t>
        </is>
      </c>
      <c r="T925" s="4" t="inlineStr">
        <is>
          <t>MN RAN Pz Exec VerAO SG</t>
        </is>
      </c>
      <c r="U925" t="inlineStr">
        <is>
          <t>Fafara, Miroslaw (Nokia - PL/Wroclaw)</t>
        </is>
      </c>
      <c r="AH925" t="inlineStr">
        <is>
          <t>MNRCA-46927</t>
        </is>
      </c>
      <c r="AI925" t="inlineStr">
        <is>
          <t>MNRCA-46878</t>
        </is>
      </c>
    </row>
    <row r="926">
      <c r="A926" s="4" t="inlineStr">
        <is>
          <t>02267105</t>
        </is>
      </c>
      <c r="B926" s="4" t="inlineStr">
        <is>
          <t>[TMO][DevOps][T2111-2-4G][SDA01212C][LTE cells down after upgrade_SRAN]</t>
        </is>
      </c>
      <c r="C926" s="4" t="inlineStr">
        <is>
          <t>B - Major</t>
        </is>
      </c>
      <c r="D926" s="5">
        <f>IF(ISBLANK(AH926),"", HYPERLINK(_xlfn.CONCAT("https://jiradc.ext.net.nokia.com/browse/",AH926),AH926))</f>
        <v/>
      </c>
      <c r="E926" s="5">
        <f>IF(ISBLANK(AI926),"", HYPERLINK(_xlfn.CONCAT("https://jiradc.ext.net.nokia.com/browse/",AI926),AI926))</f>
        <v/>
      </c>
      <c r="F926" s="4" t="inlineStr">
        <is>
          <t>PR609422,PR611988,PR617830</t>
        </is>
      </c>
      <c r="G926" s="4" t="inlineStr">
        <is>
          <t>Analysis subtask</t>
        </is>
      </c>
      <c r="H926" s="4" t="inlineStr">
        <is>
          <t>RCA</t>
        </is>
      </c>
      <c r="I926" s="4" t="inlineStr">
        <is>
          <t>Resolved</t>
        </is>
      </c>
      <c r="J926" s="4" t="inlineStr">
        <is>
          <t>Yes</t>
        </is>
      </c>
      <c r="K926" s="4" t="n">
        <v>34</v>
      </c>
      <c r="L926" s="4" t="inlineStr">
        <is>
          <t>2021-12-14</t>
        </is>
      </c>
      <c r="M926" s="4" t="inlineStr">
        <is>
          <t>2021-12-14</t>
        </is>
      </c>
      <c r="N926" s="4" t="inlineStr">
        <is>
          <t>2022-01-17</t>
        </is>
      </c>
      <c r="O926" s="4" t="inlineStr">
        <is>
          <t>2022-02-11</t>
        </is>
      </c>
      <c r="P926" s="4" t="inlineStr">
        <is>
          <t>2021-12-29</t>
        </is>
      </c>
      <c r="Q926" s="4" t="inlineStr">
        <is>
          <t>Radlhammer, Markus (Nokia - DE/Ulm)</t>
        </is>
      </c>
      <c r="R926" s="4" t="inlineStr">
        <is>
          <t>Tanzke, Sonja (Nokia - DE/Ulm)</t>
        </is>
      </c>
      <c r="S926" s="4" t="inlineStr">
        <is>
          <t>MN BB&amp;SoC RD PSW4</t>
        </is>
      </c>
      <c r="T926" s="4" t="inlineStr">
        <is>
          <t>MN BB&amp;SoC RD PSW4 LFS5 SG</t>
        </is>
      </c>
      <c r="U926" t="inlineStr">
        <is>
          <t>Tanzke, Sonja (Nokia - DE/Ulm)</t>
        </is>
      </c>
      <c r="AH926" t="inlineStr">
        <is>
          <t>MNRCA-46879</t>
        </is>
      </c>
      <c r="AI926" t="inlineStr">
        <is>
          <t>MNRCA-46878</t>
        </is>
      </c>
    </row>
    <row r="927">
      <c r="A927" s="4" t="inlineStr">
        <is>
          <t>02263170</t>
        </is>
      </c>
      <c r="B927" s="4" t="inlineStr">
        <is>
          <t>[NPI SRAN21B ATT Field][AIRSCALE][D5_SRAN21B.001549_000000]: BTS reset due to spurious restart on WAL01090, WAL01586.</t>
        </is>
      </c>
      <c r="C927" s="4" t="inlineStr">
        <is>
          <t>B - Major</t>
        </is>
      </c>
      <c r="D927" s="5">
        <f>IF(ISBLANK(AH927),"", HYPERLINK(_xlfn.CONCAT("https://jiradc.ext.net.nokia.com/browse/",AH927),AH927))</f>
        <v/>
      </c>
      <c r="E927" s="5">
        <f>IF(ISBLANK(AI927),"", HYPERLINK(_xlfn.CONCAT("https://jiradc.ext.net.nokia.com/browse/",AI927),AI927))</f>
        <v/>
      </c>
      <c r="F927" s="4" t="inlineStr"/>
      <c r="G927" s="4" t="inlineStr">
        <is>
          <t>Analysis subtask</t>
        </is>
      </c>
      <c r="H927" s="4" t="inlineStr">
        <is>
          <t>RCA</t>
        </is>
      </c>
      <c r="I927" s="4" t="inlineStr">
        <is>
          <t>Open</t>
        </is>
      </c>
      <c r="J927" s="4" t="inlineStr">
        <is>
          <t>Yes</t>
        </is>
      </c>
      <c r="K927" s="4" t="n">
        <v>82</v>
      </c>
      <c r="L927" s="4" t="inlineStr">
        <is>
          <t>2021-12-14</t>
        </is>
      </c>
      <c r="M927" s="4" t="inlineStr">
        <is>
          <t>2021-12-14</t>
        </is>
      </c>
      <c r="N927" s="4" t="inlineStr">
        <is>
          <t>2022-03-06</t>
        </is>
      </c>
      <c r="O927" s="4" t="inlineStr">
        <is>
          <t>2022-03-06</t>
        </is>
      </c>
      <c r="P927" s="4" t="inlineStr">
        <is>
          <t>2021-12-29</t>
        </is>
      </c>
      <c r="Q927" s="4" t="inlineStr">
        <is>
          <t>Leontiuc, Ioana (Nokia - RO/Timisoara)</t>
        </is>
      </c>
      <c r="R927" s="4" t="inlineStr">
        <is>
          <t>Kozlowski, Piotr 1. (Nokia - PL/Wroclaw)</t>
        </is>
      </c>
      <c r="S927" s="4" t="inlineStr">
        <is>
          <t>MN RAN BOAM RD O&amp;M HWMGMT</t>
        </is>
      </c>
      <c r="T927" s="4" t="inlineStr">
        <is>
          <t>MN RAN BOAM RD O&amp;M HWMGMT OPS&amp;ARCH</t>
        </is>
      </c>
      <c r="U927" t="inlineStr">
        <is>
          <t>Kozlowski, Piotr 1. (Nokia - PL/Wroclaw)</t>
        </is>
      </c>
      <c r="AH927" t="inlineStr">
        <is>
          <t>MNRCA-46877</t>
        </is>
      </c>
      <c r="AI927" t="inlineStr">
        <is>
          <t>MNRCA-46876</t>
        </is>
      </c>
    </row>
    <row r="928">
      <c r="A928" s="4" t="inlineStr">
        <is>
          <t>02245001</t>
        </is>
      </c>
      <c r="B928" s="4" t="inlineStr">
        <is>
          <t>[KR][LGU+][CmW][Classical][SBTS21B_ENB_0000_001662_000000] UL/DL thp. degraded due to CceSplit disability on slot2,7,12,17</t>
        </is>
      </c>
      <c r="C928" s="4" t="inlineStr">
        <is>
          <t>B - Major</t>
        </is>
      </c>
      <c r="D928" s="5">
        <f>IF(ISBLANK(AH928),"", HYPERLINK(_xlfn.CONCAT("https://jiradc.ext.net.nokia.com/browse/",AH928),AH928))</f>
        <v/>
      </c>
      <c r="E928" s="5">
        <f>IF(ISBLANK(AI928),"", HYPERLINK(_xlfn.CONCAT("https://jiradc.ext.net.nokia.com/browse/",AI928),AI928))</f>
        <v/>
      </c>
      <c r="F928" s="4" t="inlineStr">
        <is>
          <t>PR618848</t>
        </is>
      </c>
      <c r="G928" s="4" t="inlineStr">
        <is>
          <t>Action for EDA</t>
        </is>
      </c>
      <c r="H928" s="4" t="inlineStr"/>
      <c r="I928" s="4" t="inlineStr">
        <is>
          <t>Open</t>
        </is>
      </c>
      <c r="J928" s="4" t="inlineStr">
        <is>
          <t>No</t>
        </is>
      </c>
      <c r="K928" s="4" t="n">
        <v>4</v>
      </c>
      <c r="L928" s="4" t="inlineStr">
        <is>
          <t>2022-03-02</t>
        </is>
      </c>
      <c r="M928" s="4" t="inlineStr">
        <is>
          <t>2021-12-14</t>
        </is>
      </c>
      <c r="N928" s="4" t="inlineStr">
        <is>
          <t>2022-03-06</t>
        </is>
      </c>
      <c r="O928" s="4" t="inlineStr">
        <is>
          <t>2022-02-28</t>
        </is>
      </c>
      <c r="P928" s="4" t="inlineStr">
        <is>
          <t>2022-04-30</t>
        </is>
      </c>
      <c r="Q928" s="4" t="inlineStr">
        <is>
          <t>Grajzer, Leszek (Nokia - PL/Wroclaw)</t>
        </is>
      </c>
      <c r="R928" s="4" t="inlineStr">
        <is>
          <t>Bartkowski, Adam (Nokia - PL/Wroclaw)</t>
        </is>
      </c>
      <c r="S928" s="4" t="inlineStr">
        <is>
          <t>MN RAN Pz 2 WRO</t>
        </is>
      </c>
      <c r="T928" s="4" t="inlineStr">
        <is>
          <t>MN RAN Pz 2 WRO 9 SG</t>
        </is>
      </c>
      <c r="U928" t="inlineStr">
        <is>
          <t>Bartkowski, Adam (Nokia - PL/Wroclaw)</t>
        </is>
      </c>
      <c r="AH928" t="inlineStr">
        <is>
          <t>MNRCA-48711</t>
        </is>
      </c>
      <c r="AI928" t="inlineStr">
        <is>
          <t>MNRCA-46874</t>
        </is>
      </c>
    </row>
    <row r="929">
      <c r="A929" s="4" t="inlineStr">
        <is>
          <t>02245001</t>
        </is>
      </c>
      <c r="B929" s="4" t="inlineStr">
        <is>
          <t>[KR][LGU+][CmW][Classical][SBTS21B_ENB_0000_001662_000000] UL/DL thp. degraded due to CceSplit disability on slot2,7,12,17</t>
        </is>
      </c>
      <c r="C929" s="4" t="inlineStr">
        <is>
          <t>B - Major</t>
        </is>
      </c>
      <c r="D929" s="5">
        <f>IF(ISBLANK(AH929),"", HYPERLINK(_xlfn.CONCAT("https://jiradc.ext.net.nokia.com/browse/",AH929),AH929))</f>
        <v/>
      </c>
      <c r="E929" s="5">
        <f>IF(ISBLANK(AI929),"", HYPERLINK(_xlfn.CONCAT("https://jiradc.ext.net.nokia.com/browse/",AI929),AI929))</f>
        <v/>
      </c>
      <c r="F929" s="4" t="inlineStr">
        <is>
          <t>PR618848</t>
        </is>
      </c>
      <c r="G929" s="4" t="inlineStr">
        <is>
          <t>Action for EDA</t>
        </is>
      </c>
      <c r="H929" s="4" t="inlineStr"/>
      <c r="I929" s="4" t="inlineStr">
        <is>
          <t>Open</t>
        </is>
      </c>
      <c r="J929" s="4" t="inlineStr">
        <is>
          <t>No</t>
        </is>
      </c>
      <c r="K929" s="4" t="n">
        <v>5</v>
      </c>
      <c r="L929" s="4" t="inlineStr">
        <is>
          <t>2022-03-01</t>
        </is>
      </c>
      <c r="M929" s="4" t="inlineStr">
        <is>
          <t>2021-12-14</t>
        </is>
      </c>
      <c r="N929" s="4" t="inlineStr">
        <is>
          <t>2022-03-06</t>
        </is>
      </c>
      <c r="O929" s="4" t="inlineStr">
        <is>
          <t>2022-02-28</t>
        </is>
      </c>
      <c r="P929" s="4" t="inlineStr">
        <is>
          <t>2022-04-30</t>
        </is>
      </c>
      <c r="Q929" s="4" t="inlineStr">
        <is>
          <t>Brzazgacz, Tomasz (Nokia - PL/Wroclaw)</t>
        </is>
      </c>
      <c r="R929" s="4" t="inlineStr">
        <is>
          <t>Brzezinski, Adam (Nokia - PL/Wroclaw)</t>
        </is>
      </c>
      <c r="S929" s="4" t="inlineStr">
        <is>
          <t>MN RAN Pz 2 WRO</t>
        </is>
      </c>
      <c r="T929" s="4" t="inlineStr">
        <is>
          <t>MN RAN Pz 2 WRO 7 SG</t>
        </is>
      </c>
      <c r="U929" t="inlineStr">
        <is>
          <t>Brzezinski, Adam (Nokia - PL/Wroclaw)</t>
        </is>
      </c>
      <c r="AH929" t="inlineStr">
        <is>
          <t>MNRCA-48677</t>
        </is>
      </c>
      <c r="AI929" t="inlineStr">
        <is>
          <t>MNRCA-46874</t>
        </is>
      </c>
    </row>
    <row r="930">
      <c r="A930" s="4" t="inlineStr">
        <is>
          <t>02245001</t>
        </is>
      </c>
      <c r="B930" s="4" t="inlineStr">
        <is>
          <t>[KR][LGU+][CmW][Classical][SBTS21B_ENB_0000_001662_000000] UL/DL thp. degraded due to CceSplit disability on slot2,7,12,17</t>
        </is>
      </c>
      <c r="C930" s="4" t="inlineStr">
        <is>
          <t>B - Major</t>
        </is>
      </c>
      <c r="D930" s="5">
        <f>IF(ISBLANK(AH930),"", HYPERLINK(_xlfn.CONCAT("https://jiradc.ext.net.nokia.com/browse/",AH930),AH930))</f>
        <v/>
      </c>
      <c r="E930" s="5">
        <f>IF(ISBLANK(AI930),"", HYPERLINK(_xlfn.CONCAT("https://jiradc.ext.net.nokia.com/browse/",AI930),AI930))</f>
        <v/>
      </c>
      <c r="F930" s="4" t="inlineStr">
        <is>
          <t>PR618848</t>
        </is>
      </c>
      <c r="G930" s="4" t="inlineStr">
        <is>
          <t>Action for EDA</t>
        </is>
      </c>
      <c r="H930" s="4" t="inlineStr"/>
      <c r="I930" s="4" t="inlineStr">
        <is>
          <t>Open</t>
        </is>
      </c>
      <c r="J930" s="4" t="inlineStr">
        <is>
          <t>No</t>
        </is>
      </c>
      <c r="K930" s="4" t="n">
        <v>12</v>
      </c>
      <c r="L930" s="4" t="inlineStr">
        <is>
          <t>2022-02-22</t>
        </is>
      </c>
      <c r="M930" s="4" t="inlineStr">
        <is>
          <t>2021-12-14</t>
        </is>
      </c>
      <c r="N930" s="4" t="inlineStr">
        <is>
          <t>2022-03-06</t>
        </is>
      </c>
      <c r="O930" s="4" t="inlineStr">
        <is>
          <t>2022-02-28</t>
        </is>
      </c>
      <c r="P930" s="4" t="inlineStr">
        <is>
          <t>2022-04-30</t>
        </is>
      </c>
      <c r="Q930" s="4" t="inlineStr">
        <is>
          <t>Kononen, Timo (Nokia - FI/Oulu)</t>
        </is>
      </c>
      <c r="R930" s="4" t="inlineStr">
        <is>
          <t>Hyrkas, Arto (Nokia - FI/Oulu)</t>
        </is>
      </c>
      <c r="S930" s="4" t="inlineStr">
        <is>
          <t>MN RAN Vrf RSP Pz</t>
        </is>
      </c>
      <c r="T930" s="4" t="inlineStr">
        <is>
          <t>MN RAN Vrf RSP Pz PET3 Vrf</t>
        </is>
      </c>
      <c r="U930" t="inlineStr">
        <is>
          <t>Hyrkas, Arto (Nokia - FI/Oulu)</t>
        </is>
      </c>
      <c r="AH930" t="inlineStr">
        <is>
          <t>MNRCA-48438</t>
        </is>
      </c>
      <c r="AI930" t="inlineStr">
        <is>
          <t>MNRCA-46874</t>
        </is>
      </c>
    </row>
    <row r="931">
      <c r="A931" s="4" t="inlineStr">
        <is>
          <t>02245001</t>
        </is>
      </c>
      <c r="B931" s="4" t="inlineStr">
        <is>
          <t>[KR][LGU+][CmW][Classical][SBTS21B_ENB_0000_001662_000000] UL/DL thp. degraded due to CceSplit disability on slot2,7,12,17</t>
        </is>
      </c>
      <c r="C931" s="4" t="inlineStr">
        <is>
          <t>B - Major</t>
        </is>
      </c>
      <c r="D931" s="5">
        <f>IF(ISBLANK(AH931),"", HYPERLINK(_xlfn.CONCAT("https://jiradc.ext.net.nokia.com/browse/",AH931),AH931))</f>
        <v/>
      </c>
      <c r="E931" s="5">
        <f>IF(ISBLANK(AI931),"", HYPERLINK(_xlfn.CONCAT("https://jiradc.ext.net.nokia.com/browse/",AI931),AI931))</f>
        <v/>
      </c>
      <c r="F931" s="4" t="inlineStr">
        <is>
          <t>PR618848</t>
        </is>
      </c>
      <c r="G931" s="4" t="inlineStr">
        <is>
          <t>Analysis subtask</t>
        </is>
      </c>
      <c r="H931" s="4" t="inlineStr">
        <is>
          <t>EDA</t>
        </is>
      </c>
      <c r="I931" s="4" t="inlineStr">
        <is>
          <t>Resolved</t>
        </is>
      </c>
      <c r="J931" s="4" t="inlineStr">
        <is>
          <t>No</t>
        </is>
      </c>
      <c r="K931" s="4" t="n">
        <v>14</v>
      </c>
      <c r="L931" s="4" t="inlineStr">
        <is>
          <t>2022-02-08</t>
        </is>
      </c>
      <c r="M931" s="4" t="inlineStr">
        <is>
          <t>2021-12-14</t>
        </is>
      </c>
      <c r="N931" s="4" t="inlineStr">
        <is>
          <t>2022-02-22</t>
        </is>
      </c>
      <c r="O931" s="4" t="inlineStr">
        <is>
          <t>2022-02-28</t>
        </is>
      </c>
      <c r="P931" s="4" t="inlineStr"/>
      <c r="Q931" s="4" t="inlineStr">
        <is>
          <t>Ravaska, Juha J. (Nokia - FI/Oulu)</t>
        </is>
      </c>
      <c r="R931" s="4" t="inlineStr">
        <is>
          <t>Uusitalo, Janne (Nokia - FI/Oulu)</t>
        </is>
      </c>
      <c r="S931" s="4" t="inlineStr">
        <is>
          <t>MN RAN Vrf RSP Pz</t>
        </is>
      </c>
      <c r="T931" s="4" t="inlineStr">
        <is>
          <t>MN RAN Vrf RSP Pz RelDlv</t>
        </is>
      </c>
      <c r="U931" t="inlineStr">
        <is>
          <t>Uusitalo, Janne (Nokia - FI/Oulu)</t>
        </is>
      </c>
      <c r="AH931" t="inlineStr">
        <is>
          <t>MNRCA-48014</t>
        </is>
      </c>
      <c r="AI931" t="inlineStr">
        <is>
          <t>MNRCA-46874</t>
        </is>
      </c>
    </row>
    <row r="932">
      <c r="A932" s="4" t="inlineStr">
        <is>
          <t>02245001</t>
        </is>
      </c>
      <c r="B932" s="4" t="inlineStr">
        <is>
          <t>[KR][LGU+][CmW][Classical][SBTS21B_ENB_0000_001662_000000] UL/DL thp. degraded due to CceSplit disability on slot2,7,12,17</t>
        </is>
      </c>
      <c r="C932" s="4" t="inlineStr">
        <is>
          <t>B - Major</t>
        </is>
      </c>
      <c r="D932" s="5">
        <f>IF(ISBLANK(AH932),"", HYPERLINK(_xlfn.CONCAT("https://jiradc.ext.net.nokia.com/browse/",AH932),AH932))</f>
        <v/>
      </c>
      <c r="E932" s="5">
        <f>IF(ISBLANK(AI932),"", HYPERLINK(_xlfn.CONCAT("https://jiradc.ext.net.nokia.com/browse/",AI932),AI932))</f>
        <v/>
      </c>
      <c r="F932" s="4" t="inlineStr">
        <is>
          <t>PR618848</t>
        </is>
      </c>
      <c r="G932" s="4" t="inlineStr">
        <is>
          <t>Analysis subtask</t>
        </is>
      </c>
      <c r="H932" s="4" t="inlineStr">
        <is>
          <t>EDA</t>
        </is>
      </c>
      <c r="I932" s="4" t="inlineStr">
        <is>
          <t>Resolved</t>
        </is>
      </c>
      <c r="J932" s="4" t="inlineStr">
        <is>
          <t>Yes</t>
        </is>
      </c>
      <c r="K932" s="4" t="n">
        <v>22</v>
      </c>
      <c r="L932" s="4" t="inlineStr">
        <is>
          <t>2022-02-08</t>
        </is>
      </c>
      <c r="M932" s="4" t="inlineStr">
        <is>
          <t>2021-12-14</t>
        </is>
      </c>
      <c r="N932" s="4" t="inlineStr">
        <is>
          <t>2022-03-02</t>
        </is>
      </c>
      <c r="O932" s="4" t="inlineStr">
        <is>
          <t>2022-02-28</t>
        </is>
      </c>
      <c r="P932" s="4" t="inlineStr"/>
      <c r="Q932" s="4" t="inlineStr">
        <is>
          <t>Brzazgacz, Tomasz (Nokia - PL/Wroclaw)</t>
        </is>
      </c>
      <c r="R932" s="4" t="inlineStr">
        <is>
          <t>Brzezinski, Adam (Nokia - PL/Wroclaw)</t>
        </is>
      </c>
      <c r="S932" s="4" t="inlineStr">
        <is>
          <t>MN RAN Pz 2 WRO</t>
        </is>
      </c>
      <c r="T932" s="4" t="inlineStr">
        <is>
          <t>MN RAN Pz 2 WRO 7 SG</t>
        </is>
      </c>
      <c r="U932" t="inlineStr">
        <is>
          <t>Brzezinski, Adam (Nokia - PL/Wroclaw)</t>
        </is>
      </c>
      <c r="AH932" t="inlineStr">
        <is>
          <t>MNRCA-48013</t>
        </is>
      </c>
      <c r="AI932" t="inlineStr">
        <is>
          <t>MNRCA-46874</t>
        </is>
      </c>
    </row>
    <row r="933">
      <c r="A933" s="4" t="inlineStr">
        <is>
          <t>02245001</t>
        </is>
      </c>
      <c r="B933" s="4" t="inlineStr">
        <is>
          <t>[KR][LGU+][CmW][Classical][SBTS21B_ENB_0000_001662_000000] UL/DL thp. degraded due to CceSplit disability on slot2,7,12,17</t>
        </is>
      </c>
      <c r="C933" s="4" t="inlineStr">
        <is>
          <t>B - Major</t>
        </is>
      </c>
      <c r="D933" s="5">
        <f>IF(ISBLANK(AH933),"", HYPERLINK(_xlfn.CONCAT("https://jiradc.ext.net.nokia.com/browse/",AH933),AH933))</f>
        <v/>
      </c>
      <c r="E933" s="5">
        <f>IF(ISBLANK(AI933),"", HYPERLINK(_xlfn.CONCAT("https://jiradc.ext.net.nokia.com/browse/",AI933),AI933))</f>
        <v/>
      </c>
      <c r="F933" s="4" t="inlineStr">
        <is>
          <t>PR618848</t>
        </is>
      </c>
      <c r="G933" s="4" t="inlineStr">
        <is>
          <t>Analysis subtask</t>
        </is>
      </c>
      <c r="H933" s="4" t="inlineStr">
        <is>
          <t>EDA</t>
        </is>
      </c>
      <c r="I933" s="4" t="inlineStr">
        <is>
          <t>Resolved</t>
        </is>
      </c>
      <c r="J933" s="4" t="inlineStr">
        <is>
          <t>No</t>
        </is>
      </c>
      <c r="K933" s="4" t="n">
        <v>0</v>
      </c>
      <c r="L933" s="4" t="inlineStr">
        <is>
          <t>2022-02-08</t>
        </is>
      </c>
      <c r="M933" s="4" t="inlineStr">
        <is>
          <t>2021-12-14</t>
        </is>
      </c>
      <c r="N933" s="4" t="inlineStr">
        <is>
          <t>2022-02-08</t>
        </is>
      </c>
      <c r="O933" s="4" t="inlineStr">
        <is>
          <t>2022-02-28</t>
        </is>
      </c>
      <c r="P933" s="4" t="inlineStr"/>
      <c r="Q933" s="4" t="inlineStr">
        <is>
          <t>Dudek, Marcin (Nokia - PL/Wroclaw)</t>
        </is>
      </c>
      <c r="R933" s="4" t="inlineStr">
        <is>
          <t>Fafara, Miroslaw (Nokia - PL/Wroclaw)</t>
        </is>
      </c>
      <c r="S933" s="4" t="inlineStr">
        <is>
          <t>MN RAN Pz Plan</t>
        </is>
      </c>
      <c r="T933" s="4" t="inlineStr">
        <is>
          <t>MN RAN Pz Exec VerAO SG</t>
        </is>
      </c>
      <c r="U933" t="inlineStr">
        <is>
          <t>Fafara, Miroslaw (Nokia - PL/Wroclaw)</t>
        </is>
      </c>
      <c r="AH933" t="inlineStr">
        <is>
          <t>MNRCA-47976</t>
        </is>
      </c>
      <c r="AI933" t="inlineStr">
        <is>
          <t>MNRCA-46874</t>
        </is>
      </c>
    </row>
    <row r="934">
      <c r="A934" s="4" t="inlineStr">
        <is>
          <t>02245001</t>
        </is>
      </c>
      <c r="B934" s="4" t="inlineStr">
        <is>
          <t>[KR][LGU+][CmW][Classical][SBTS21B_ENB_0000_001662_000000] UL/DL thp. degraded due to CceSplit disability on slot2,7,12,17</t>
        </is>
      </c>
      <c r="C934" s="4" t="inlineStr">
        <is>
          <t>B - Major</t>
        </is>
      </c>
      <c r="D934" s="5">
        <f>IF(ISBLANK(AH934),"", HYPERLINK(_xlfn.CONCAT("https://jiradc.ext.net.nokia.com/browse/",AH934),AH934))</f>
        <v/>
      </c>
      <c r="E934" s="5">
        <f>IF(ISBLANK(AI934),"", HYPERLINK(_xlfn.CONCAT("https://jiradc.ext.net.nokia.com/browse/",AI934),AI934))</f>
        <v/>
      </c>
      <c r="F934" s="4" t="inlineStr">
        <is>
          <t>PR618848</t>
        </is>
      </c>
      <c r="G934" s="4" t="inlineStr">
        <is>
          <t>Action for RCA</t>
        </is>
      </c>
      <c r="H934" s="4" t="inlineStr"/>
      <c r="I934" s="4" t="inlineStr">
        <is>
          <t>Open</t>
        </is>
      </c>
      <c r="J934" s="4" t="inlineStr">
        <is>
          <t>No</t>
        </is>
      </c>
      <c r="K934" s="4" t="n">
        <v>38</v>
      </c>
      <c r="L934" s="4" t="inlineStr">
        <is>
          <t>2022-01-27</t>
        </is>
      </c>
      <c r="M934" s="4" t="inlineStr">
        <is>
          <t>2021-12-14</t>
        </is>
      </c>
      <c r="N934" s="4" t="inlineStr">
        <is>
          <t>2022-03-06</t>
        </is>
      </c>
      <c r="O934" s="4" t="inlineStr">
        <is>
          <t>2022-02-28</t>
        </is>
      </c>
      <c r="P934" s="4" t="inlineStr">
        <is>
          <t>2022-03-31</t>
        </is>
      </c>
      <c r="Q934" s="4" t="inlineStr">
        <is>
          <t>Horoszczak, Adam (Nokia - PL/Wroclaw)</t>
        </is>
      </c>
      <c r="R934" s="4" t="inlineStr">
        <is>
          <t>Lechowicz, Konrad (Nokia - PL/Wroclaw)</t>
        </is>
      </c>
      <c r="S934" s="4" t="inlineStr">
        <is>
          <t>MN RAN L2 SW WRO</t>
        </is>
      </c>
      <c r="T934" s="4" t="inlineStr">
        <is>
          <t>MN RAN L2 SW WRO 5 SG</t>
        </is>
      </c>
      <c r="U934" t="inlineStr">
        <is>
          <t>Lechowicz, Konrad (Nokia - PL/Wroclaw)</t>
        </is>
      </c>
      <c r="AH934" t="inlineStr">
        <is>
          <t>MNRCA-47862</t>
        </is>
      </c>
      <c r="AI934" t="inlineStr">
        <is>
          <t>MNRCA-46874</t>
        </is>
      </c>
    </row>
    <row r="935">
      <c r="A935" s="4" t="inlineStr">
        <is>
          <t>02245001</t>
        </is>
      </c>
      <c r="B935" s="4" t="inlineStr">
        <is>
          <t>[KR][LGU+][CmW][Classical][SBTS21B_ENB_0000_001662_000000] UL/DL thp. degraded due to CceSplit disability on slot2,7,12,17</t>
        </is>
      </c>
      <c r="C935" s="4" t="inlineStr">
        <is>
          <t>B - Major</t>
        </is>
      </c>
      <c r="D935" s="5">
        <f>IF(ISBLANK(AH935),"", HYPERLINK(_xlfn.CONCAT("https://jiradc.ext.net.nokia.com/browse/",AH935),AH935))</f>
        <v/>
      </c>
      <c r="E935" s="5">
        <f>IF(ISBLANK(AI935),"", HYPERLINK(_xlfn.CONCAT("https://jiradc.ext.net.nokia.com/browse/",AI935),AI935))</f>
        <v/>
      </c>
      <c r="F935" s="4" t="inlineStr">
        <is>
          <t>PR618848</t>
        </is>
      </c>
      <c r="G935" s="4" t="inlineStr">
        <is>
          <t>Analysis subtask</t>
        </is>
      </c>
      <c r="H935" s="4" t="inlineStr">
        <is>
          <t>RCA and EDA</t>
        </is>
      </c>
      <c r="I935" s="4" t="inlineStr">
        <is>
          <t>Resolved</t>
        </is>
      </c>
      <c r="J935" s="4" t="inlineStr">
        <is>
          <t>Yes</t>
        </is>
      </c>
      <c r="K935" s="4" t="n">
        <v>76</v>
      </c>
      <c r="L935" s="4" t="inlineStr">
        <is>
          <t>2021-12-14</t>
        </is>
      </c>
      <c r="M935" s="4" t="inlineStr">
        <is>
          <t>2021-12-14</t>
        </is>
      </c>
      <c r="N935" s="4" t="inlineStr">
        <is>
          <t>2022-02-28</t>
        </is>
      </c>
      <c r="O935" s="4" t="inlineStr">
        <is>
          <t>2022-02-28</t>
        </is>
      </c>
      <c r="P935" s="4" t="inlineStr">
        <is>
          <t>2021-12-29</t>
        </is>
      </c>
      <c r="Q935" s="4" t="inlineStr">
        <is>
          <t>Horoszczak, Adam (Nokia - PL/Wroclaw)</t>
        </is>
      </c>
      <c r="R935" s="4" t="inlineStr">
        <is>
          <t>Lechowicz, Konrad (Nokia - PL/Wroclaw)</t>
        </is>
      </c>
      <c r="S935" s="4" t="inlineStr">
        <is>
          <t>MN RAN L2 SW WRO</t>
        </is>
      </c>
      <c r="T935" s="4" t="inlineStr">
        <is>
          <t>MN RAN L2 SW WRO 5 SG</t>
        </is>
      </c>
      <c r="U935" t="inlineStr">
        <is>
          <t>Lechowicz, Konrad (Nokia - PL/Wroclaw)</t>
        </is>
      </c>
      <c r="AH935" t="inlineStr">
        <is>
          <t>MNRCA-46875</t>
        </is>
      </c>
      <c r="AI935" t="inlineStr">
        <is>
          <t>MNRCA-46874</t>
        </is>
      </c>
    </row>
    <row r="936">
      <c r="A936" s="4" t="inlineStr">
        <is>
          <t>02233385</t>
        </is>
      </c>
      <c r="B936" s="4" t="inlineStr">
        <is>
          <t>TPG-5G21B-4090-Cell power failure--202234_BrokersPoint_2_N</t>
        </is>
      </c>
      <c r="C936" s="4" t="inlineStr">
        <is>
          <t>B - Major</t>
        </is>
      </c>
      <c r="D936" s="5">
        <f>IF(ISBLANK(AH936),"", HYPERLINK(_xlfn.CONCAT("https://jiradc.ext.net.nokia.com/browse/",AH936),AH936))</f>
        <v/>
      </c>
      <c r="E936" s="5">
        <f>IF(ISBLANK(AI936),"", HYPERLINK(_xlfn.CONCAT("https://jiradc.ext.net.nokia.com/browse/",AI936),AI936))</f>
        <v/>
      </c>
      <c r="F936" s="4" t="inlineStr">
        <is>
          <t>PR616357,PR622301,PR623155,PR625187,PR635277</t>
        </is>
      </c>
      <c r="G936" s="4" t="inlineStr">
        <is>
          <t>Analysis subtask</t>
        </is>
      </c>
      <c r="H936" s="4" t="inlineStr">
        <is>
          <t>RCA and EDA</t>
        </is>
      </c>
      <c r="I936" s="4" t="inlineStr">
        <is>
          <t>Open</t>
        </is>
      </c>
      <c r="J936" s="4" t="inlineStr">
        <is>
          <t>Yes</t>
        </is>
      </c>
      <c r="K936" s="4" t="n">
        <v>82</v>
      </c>
      <c r="L936" s="4" t="inlineStr">
        <is>
          <t>2021-12-14</t>
        </is>
      </c>
      <c r="M936" s="4" t="inlineStr">
        <is>
          <t>2021-12-14</t>
        </is>
      </c>
      <c r="N936" s="4" t="inlineStr">
        <is>
          <t>2022-03-06</t>
        </is>
      </c>
      <c r="O936" s="4" t="inlineStr">
        <is>
          <t>2022-03-06</t>
        </is>
      </c>
      <c r="P936" s="4" t="inlineStr">
        <is>
          <t>2021-12-29</t>
        </is>
      </c>
      <c r="Q936" s="4" t="inlineStr">
        <is>
          <t>Zygiert, Maciej (Nokia - PL/Krakow)</t>
        </is>
      </c>
      <c r="R936" s="4" t="inlineStr">
        <is>
          <t>Vaskovskyy, Sergiy (Nokia - PL/Krakow)</t>
        </is>
      </c>
      <c r="S936" s="4" t="inlineStr">
        <is>
          <t>MN RF Interfaces SW</t>
        </is>
      </c>
      <c r="T936" s="4" t="inlineStr">
        <is>
          <t>MN RF IF Connect SW PL 3 SG</t>
        </is>
      </c>
      <c r="U936" t="inlineStr">
        <is>
          <t>Vaskovskyy, Sergiy (Nokia - PL/Krakow)</t>
        </is>
      </c>
      <c r="AH936" t="inlineStr">
        <is>
          <t>MNRCA-46873</t>
        </is>
      </c>
      <c r="AI936" t="inlineStr">
        <is>
          <t>MNRCA-46872</t>
        </is>
      </c>
    </row>
    <row r="937">
      <c r="A937" s="4" t="inlineStr">
        <is>
          <t>02205606</t>
        </is>
      </c>
      <c r="B937" s="4" t="inlineStr">
        <is>
          <t>[Optus][5G21A MP1.0]- Wrong LcId 68 (instead of 4) being reported by L2HI-DU</t>
        </is>
      </c>
      <c r="C937" s="4" t="inlineStr">
        <is>
          <t>B - Major</t>
        </is>
      </c>
      <c r="D937" s="5">
        <f>IF(ISBLANK(AH937),"", HYPERLINK(_xlfn.CONCAT("https://jiradc.ext.net.nokia.com/browse/",AH937),AH937))</f>
        <v/>
      </c>
      <c r="E937" s="5">
        <f>IF(ISBLANK(AI937),"", HYPERLINK(_xlfn.CONCAT("https://jiradc.ext.net.nokia.com/browse/",AI937),AI937))</f>
        <v/>
      </c>
      <c r="F937" s="4" t="inlineStr"/>
      <c r="G937" s="4" t="inlineStr">
        <is>
          <t>Action for EDA</t>
        </is>
      </c>
      <c r="H937" s="4" t="inlineStr"/>
      <c r="I937" s="4" t="inlineStr">
        <is>
          <t>Open</t>
        </is>
      </c>
      <c r="J937" s="4" t="inlineStr">
        <is>
          <t>No</t>
        </is>
      </c>
      <c r="K937" s="4" t="n">
        <v>17</v>
      </c>
      <c r="L937" s="4" t="inlineStr">
        <is>
          <t>2022-02-17</t>
        </is>
      </c>
      <c r="M937" s="4" t="inlineStr">
        <is>
          <t>2021-12-14</t>
        </is>
      </c>
      <c r="N937" s="4" t="inlineStr">
        <is>
          <t>2022-03-06</t>
        </is>
      </c>
      <c r="O937" s="4" t="inlineStr">
        <is>
          <t>2022-02-17</t>
        </is>
      </c>
      <c r="P937" s="4" t="inlineStr">
        <is>
          <t>2022-03-31</t>
        </is>
      </c>
      <c r="Q937" s="4" t="inlineStr">
        <is>
          <t>Serafin, Jakub (Nokia - PL/Wroclaw)</t>
        </is>
      </c>
      <c r="R937" s="4" t="inlineStr">
        <is>
          <t>Szczecina, Sebastian (Nokia - PL/Wroclaw)</t>
        </is>
      </c>
      <c r="S937" s="4" t="inlineStr">
        <is>
          <t>MN RAN L2 SW WRO</t>
        </is>
      </c>
      <c r="T937" s="4" t="inlineStr">
        <is>
          <t>MN RAN L2 SW WRO 2 SG</t>
        </is>
      </c>
      <c r="U937" t="inlineStr">
        <is>
          <t>Szczecina, Sebastian (Nokia - PL/Wroclaw)</t>
        </is>
      </c>
      <c r="AH937" t="inlineStr">
        <is>
          <t>MNRCA-48352</t>
        </is>
      </c>
      <c r="AI937" t="inlineStr">
        <is>
          <t>MNRCA-46870</t>
        </is>
      </c>
    </row>
    <row r="938">
      <c r="A938" s="4" t="inlineStr">
        <is>
          <t>02205606</t>
        </is>
      </c>
      <c r="B938" s="4" t="inlineStr">
        <is>
          <t>[Optus][5G21A MP1.0]- Wrong LcId 68 (instead of 4) being reported by L2HI-DU</t>
        </is>
      </c>
      <c r="C938" s="4" t="inlineStr">
        <is>
          <t>B - Major</t>
        </is>
      </c>
      <c r="D938" s="5">
        <f>IF(ISBLANK(AH938),"", HYPERLINK(_xlfn.CONCAT("https://jiradc.ext.net.nokia.com/browse/",AH938),AH938))</f>
        <v/>
      </c>
      <c r="E938" s="5">
        <f>IF(ISBLANK(AI938),"", HYPERLINK(_xlfn.CONCAT("https://jiradc.ext.net.nokia.com/browse/",AI938),AI938))</f>
        <v/>
      </c>
      <c r="F938" s="4" t="inlineStr"/>
      <c r="G938" s="4" t="inlineStr">
        <is>
          <t>Action for EDA</t>
        </is>
      </c>
      <c r="H938" s="4" t="inlineStr"/>
      <c r="I938" s="4" t="inlineStr">
        <is>
          <t>Open</t>
        </is>
      </c>
      <c r="J938" s="4" t="inlineStr">
        <is>
          <t>No</t>
        </is>
      </c>
      <c r="K938" s="4" t="n">
        <v>17</v>
      </c>
      <c r="L938" s="4" t="inlineStr">
        <is>
          <t>2022-02-17</t>
        </is>
      </c>
      <c r="M938" s="4" t="inlineStr">
        <is>
          <t>2021-12-14</t>
        </is>
      </c>
      <c r="N938" s="4" t="inlineStr">
        <is>
          <t>2022-03-06</t>
        </is>
      </c>
      <c r="O938" s="4" t="inlineStr">
        <is>
          <t>2022-02-17</t>
        </is>
      </c>
      <c r="P938" s="4" t="inlineStr">
        <is>
          <t>2022-03-31</t>
        </is>
      </c>
      <c r="Q938" s="4" t="inlineStr">
        <is>
          <t>Wielgus, Michal (Nokia - PL/Wroclaw)</t>
        </is>
      </c>
      <c r="R938" s="4" t="inlineStr">
        <is>
          <t>Majchrowicz, Krystian (Nokia - PL/Wroclaw)</t>
        </is>
      </c>
      <c r="S938" s="4" t="inlineStr">
        <is>
          <t>MN RAN CIS NW &amp; Performance Engineering</t>
        </is>
      </c>
      <c r="T938" s="4" t="inlineStr">
        <is>
          <t>MN RAN CIS NW &amp; Perf Eng Product Intel</t>
        </is>
      </c>
      <c r="U938" t="inlineStr">
        <is>
          <t>Majchrowicz, Krystian (Nokia - PL/Wroclaw)</t>
        </is>
      </c>
      <c r="AH938" t="inlineStr">
        <is>
          <t>MNRCA-48351</t>
        </is>
      </c>
      <c r="AI938" t="inlineStr">
        <is>
          <t>MNRCA-46870</t>
        </is>
      </c>
    </row>
    <row r="939">
      <c r="A939" s="4" t="inlineStr">
        <is>
          <t>02205606</t>
        </is>
      </c>
      <c r="B939" s="4" t="inlineStr">
        <is>
          <t>[Optus][5G21A MP1.0]- Wrong LcId 68 (instead of 4) being reported by L2HI-DU</t>
        </is>
      </c>
      <c r="C939" s="4" t="inlineStr">
        <is>
          <t>B - Major</t>
        </is>
      </c>
      <c r="D939" s="5">
        <f>IF(ISBLANK(AH939),"", HYPERLINK(_xlfn.CONCAT("https://jiradc.ext.net.nokia.com/browse/",AH939),AH939))</f>
        <v/>
      </c>
      <c r="E939" s="5">
        <f>IF(ISBLANK(AI939),"", HYPERLINK(_xlfn.CONCAT("https://jiradc.ext.net.nokia.com/browse/",AI939),AI939))</f>
        <v/>
      </c>
      <c r="F939" s="4" t="inlineStr"/>
      <c r="G939" s="4" t="inlineStr">
        <is>
          <t>Action for RCA</t>
        </is>
      </c>
      <c r="H939" s="4" t="inlineStr"/>
      <c r="I939" s="4" t="inlineStr">
        <is>
          <t>Open</t>
        </is>
      </c>
      <c r="J939" s="4" t="inlineStr">
        <is>
          <t>No</t>
        </is>
      </c>
      <c r="K939" s="4" t="n">
        <v>17</v>
      </c>
      <c r="L939" s="4" t="inlineStr">
        <is>
          <t>2022-02-17</t>
        </is>
      </c>
      <c r="M939" s="4" t="inlineStr">
        <is>
          <t>2021-12-14</t>
        </is>
      </c>
      <c r="N939" s="4" t="inlineStr">
        <is>
          <t>2022-03-06</t>
        </is>
      </c>
      <c r="O939" s="4" t="inlineStr">
        <is>
          <t>2022-02-17</t>
        </is>
      </c>
      <c r="P939" s="4" t="inlineStr">
        <is>
          <t>2022-03-31</t>
        </is>
      </c>
      <c r="Q939" s="4" t="inlineStr">
        <is>
          <t>Serafin, Jakub (Nokia - PL/Wroclaw)</t>
        </is>
      </c>
      <c r="R939" s="4" t="inlineStr">
        <is>
          <t>Szczecina, Sebastian (Nokia - PL/Wroclaw)</t>
        </is>
      </c>
      <c r="S939" s="4" t="inlineStr">
        <is>
          <t>MN RAN L2 SW WRO</t>
        </is>
      </c>
      <c r="T939" s="4" t="inlineStr">
        <is>
          <t>MN RAN L2 SW WRO 2 SG</t>
        </is>
      </c>
      <c r="U939" t="inlineStr">
        <is>
          <t>Szczecina, Sebastian (Nokia - PL/Wroclaw)</t>
        </is>
      </c>
      <c r="AH939" t="inlineStr">
        <is>
          <t>MNRCA-48350</t>
        </is>
      </c>
      <c r="AI939" t="inlineStr">
        <is>
          <t>MNRCA-46870</t>
        </is>
      </c>
    </row>
    <row r="940">
      <c r="A940" s="4" t="inlineStr">
        <is>
          <t>02205606</t>
        </is>
      </c>
      <c r="B940" s="4" t="inlineStr">
        <is>
          <t>[Optus][5G21A MP1.0]- Wrong LcId 68 (instead of 4) being reported by L2HI-DU</t>
        </is>
      </c>
      <c r="C940" s="4" t="inlineStr">
        <is>
          <t>B - Major</t>
        </is>
      </c>
      <c r="D940" s="5">
        <f>IF(ISBLANK(AH940),"", HYPERLINK(_xlfn.CONCAT("https://jiradc.ext.net.nokia.com/browse/",AH940),AH940))</f>
        <v/>
      </c>
      <c r="E940" s="5">
        <f>IF(ISBLANK(AI940),"", HYPERLINK(_xlfn.CONCAT("https://jiradc.ext.net.nokia.com/browse/",AI940),AI940))</f>
        <v/>
      </c>
      <c r="F940" s="4" t="inlineStr"/>
      <c r="G940" s="4" t="inlineStr">
        <is>
          <t>Analysis subtask</t>
        </is>
      </c>
      <c r="H940" s="4" t="inlineStr">
        <is>
          <t>EDA</t>
        </is>
      </c>
      <c r="I940" s="4" t="inlineStr">
        <is>
          <t>Resolved</t>
        </is>
      </c>
      <c r="J940" s="4" t="inlineStr">
        <is>
          <t>Yes</t>
        </is>
      </c>
      <c r="K940" s="4" t="n">
        <v>27</v>
      </c>
      <c r="L940" s="4" t="inlineStr">
        <is>
          <t>2022-01-19</t>
        </is>
      </c>
      <c r="M940" s="4" t="inlineStr">
        <is>
          <t>2021-12-14</t>
        </is>
      </c>
      <c r="N940" s="4" t="inlineStr">
        <is>
          <t>2022-02-15</t>
        </is>
      </c>
      <c r="O940" s="4" t="inlineStr">
        <is>
          <t>2022-02-17</t>
        </is>
      </c>
      <c r="P940" s="4" t="inlineStr"/>
      <c r="Q940" s="4" t="inlineStr">
        <is>
          <t>Zhang, Cuicui (NSB - CN/Hangzhou)</t>
        </is>
      </c>
      <c r="R940" s="4" t="inlineStr">
        <is>
          <t>Zhang, Zhewei (NSB - CN/Hangzhou)</t>
        </is>
      </c>
      <c r="S940" s="4" t="inlineStr">
        <is>
          <t>NSB MN RAN Pz 4 HAZ</t>
        </is>
      </c>
      <c r="T940" s="4" t="inlineStr">
        <is>
          <t>NSB MN RAN Pz 4 HAZ Ops</t>
        </is>
      </c>
      <c r="U940" t="inlineStr">
        <is>
          <t>Zhang, Zhewei (NSB - CN/Hangzhou)</t>
        </is>
      </c>
      <c r="AH940" t="inlineStr">
        <is>
          <t>MNRCA-47737</t>
        </is>
      </c>
      <c r="AI940" t="inlineStr">
        <is>
          <t>MNRCA-46870</t>
        </is>
      </c>
    </row>
    <row r="941">
      <c r="A941" s="4" t="inlineStr">
        <is>
          <t>02205606</t>
        </is>
      </c>
      <c r="B941" s="4" t="inlineStr">
        <is>
          <t>[Optus][5G21A MP1.0]- Wrong LcId 68 (instead of 4) being reported by L2HI-DU</t>
        </is>
      </c>
      <c r="C941" s="4" t="inlineStr">
        <is>
          <t>B - Major</t>
        </is>
      </c>
      <c r="D941" s="5">
        <f>IF(ISBLANK(AH941),"", HYPERLINK(_xlfn.CONCAT("https://jiradc.ext.net.nokia.com/browse/",AH941),AH941))</f>
        <v/>
      </c>
      <c r="E941" s="5">
        <f>IF(ISBLANK(AI941),"", HYPERLINK(_xlfn.CONCAT("https://jiradc.ext.net.nokia.com/browse/",AI941),AI941))</f>
        <v/>
      </c>
      <c r="F941" s="4" t="inlineStr"/>
      <c r="G941" s="4" t="inlineStr">
        <is>
          <t>Analysis subtask</t>
        </is>
      </c>
      <c r="H941" s="4" t="inlineStr">
        <is>
          <t>EDA</t>
        </is>
      </c>
      <c r="I941" s="4" t="inlineStr">
        <is>
          <t>Resolved</t>
        </is>
      </c>
      <c r="J941" s="4" t="inlineStr">
        <is>
          <t>No</t>
        </is>
      </c>
      <c r="K941" s="4" t="n">
        <v>4</v>
      </c>
      <c r="L941" s="4" t="inlineStr">
        <is>
          <t>2022-01-15</t>
        </is>
      </c>
      <c r="M941" s="4" t="inlineStr">
        <is>
          <t>2021-12-14</t>
        </is>
      </c>
      <c r="N941" s="4" t="inlineStr">
        <is>
          <t>2022-01-19</t>
        </is>
      </c>
      <c r="O941" s="4" t="inlineStr">
        <is>
          <t>2022-02-17</t>
        </is>
      </c>
      <c r="P941" s="4" t="inlineStr">
        <is>
          <t>2022-01-30</t>
        </is>
      </c>
      <c r="Q941" s="4" t="inlineStr">
        <is>
          <t>Dudek, Marcin (Nokia - PL/Wroclaw)</t>
        </is>
      </c>
      <c r="R941" s="4" t="inlineStr">
        <is>
          <t>Fafara, Miroslaw (Nokia - PL/Wroclaw)</t>
        </is>
      </c>
      <c r="S941" s="4" t="inlineStr">
        <is>
          <t>MN RAN Pz Plan</t>
        </is>
      </c>
      <c r="T941" s="4" t="inlineStr">
        <is>
          <t>MN RAN Pz Exec VerAO SG</t>
        </is>
      </c>
      <c r="U941" t="inlineStr">
        <is>
          <t>Fafara, Miroslaw (Nokia - PL/Wroclaw)</t>
        </is>
      </c>
      <c r="AH941" t="inlineStr">
        <is>
          <t>MNRCA-47615</t>
        </is>
      </c>
      <c r="AI941" t="inlineStr">
        <is>
          <t>MNRCA-46870</t>
        </is>
      </c>
    </row>
    <row r="942">
      <c r="A942" s="4" t="inlineStr">
        <is>
          <t>02205606</t>
        </is>
      </c>
      <c r="B942" s="4" t="inlineStr">
        <is>
          <t>[Optus][5G21A MP1.0]- Wrong LcId 68 (instead of 4) being reported by L2HI-DU</t>
        </is>
      </c>
      <c r="C942" s="4" t="inlineStr">
        <is>
          <t>B - Major</t>
        </is>
      </c>
      <c r="D942" s="5">
        <f>IF(ISBLANK(AH942),"", HYPERLINK(_xlfn.CONCAT("https://jiradc.ext.net.nokia.com/browse/",AH942),AH942))</f>
        <v/>
      </c>
      <c r="E942" s="5">
        <f>IF(ISBLANK(AI942),"", HYPERLINK(_xlfn.CONCAT("https://jiradc.ext.net.nokia.com/browse/",AI942),AI942))</f>
        <v/>
      </c>
      <c r="F942" s="4" t="inlineStr"/>
      <c r="G942" s="4" t="inlineStr">
        <is>
          <t>Analysis subtask</t>
        </is>
      </c>
      <c r="H942" s="4" t="inlineStr">
        <is>
          <t>RCA and EDA</t>
        </is>
      </c>
      <c r="I942" s="4" t="inlineStr">
        <is>
          <t>Resolved</t>
        </is>
      </c>
      <c r="J942" s="4" t="inlineStr">
        <is>
          <t>Yes</t>
        </is>
      </c>
      <c r="K942" s="4" t="n">
        <v>58</v>
      </c>
      <c r="L942" s="4" t="inlineStr">
        <is>
          <t>2021-12-14</t>
        </is>
      </c>
      <c r="M942" s="4" t="inlineStr">
        <is>
          <t>2021-12-14</t>
        </is>
      </c>
      <c r="N942" s="4" t="inlineStr">
        <is>
          <t>2022-02-10</t>
        </is>
      </c>
      <c r="O942" s="4" t="inlineStr">
        <is>
          <t>2022-02-17</t>
        </is>
      </c>
      <c r="P942" s="4" t="inlineStr">
        <is>
          <t>2021-12-29</t>
        </is>
      </c>
      <c r="Q942" s="4" t="inlineStr">
        <is>
          <t>Serafin, Jakub (Nokia - PL/Wroclaw)</t>
        </is>
      </c>
      <c r="R942" s="4" t="inlineStr">
        <is>
          <t>Szczecina, Sebastian (Nokia - PL/Wroclaw)</t>
        </is>
      </c>
      <c r="S942" s="4" t="inlineStr">
        <is>
          <t>MN RAN L2 SW WRO</t>
        </is>
      </c>
      <c r="T942" s="4" t="inlineStr">
        <is>
          <t>MN RAN L2 SW WRO 2 SG</t>
        </is>
      </c>
      <c r="U942" t="inlineStr">
        <is>
          <t>Szczecina, Sebastian (Nokia - PL/Wroclaw)</t>
        </is>
      </c>
      <c r="AH942" t="inlineStr">
        <is>
          <t>MNRCA-46871</t>
        </is>
      </c>
      <c r="AI942" t="inlineStr">
        <is>
          <t>MNRCA-46870</t>
        </is>
      </c>
    </row>
    <row r="943">
      <c r="A943" s="4" t="inlineStr">
        <is>
          <t>02188072</t>
        </is>
      </c>
      <c r="B943" s="4" t="inlineStr">
        <is>
          <t>Second ASIK lost with fault 4352 No connection between primary and BTS extension system module alarm in 5G after GNB consolidation activity</t>
        </is>
      </c>
      <c r="C943" s="4" t="inlineStr">
        <is>
          <t>B - Major</t>
        </is>
      </c>
      <c r="D943" s="5">
        <f>IF(ISBLANK(AH943),"", HYPERLINK(_xlfn.CONCAT("https://jiradc.ext.net.nokia.com/browse/",AH943),AH943))</f>
        <v/>
      </c>
      <c r="E943" s="5">
        <f>IF(ISBLANK(AI943),"", HYPERLINK(_xlfn.CONCAT("https://jiradc.ext.net.nokia.com/browse/",AI943),AI943))</f>
        <v/>
      </c>
      <c r="F943" s="4" t="inlineStr"/>
      <c r="G943" s="4" t="inlineStr">
        <is>
          <t>Action for RCA</t>
        </is>
      </c>
      <c r="H943" s="4" t="inlineStr"/>
      <c r="I943" s="4" t="inlineStr">
        <is>
          <t>In Progress</t>
        </is>
      </c>
      <c r="J943" s="4" t="inlineStr">
        <is>
          <t>No</t>
        </is>
      </c>
      <c r="K943" s="4" t="n">
        <v>45</v>
      </c>
      <c r="L943" s="4" t="inlineStr">
        <is>
          <t>2022-01-20</t>
        </is>
      </c>
      <c r="M943" s="4" t="inlineStr">
        <is>
          <t>2021-12-14</t>
        </is>
      </c>
      <c r="N943" s="4" t="inlineStr">
        <is>
          <t>2022-03-06</t>
        </is>
      </c>
      <c r="O943" s="4" t="inlineStr">
        <is>
          <t>2022-01-13</t>
        </is>
      </c>
      <c r="P943" s="4" t="inlineStr">
        <is>
          <t>2022-04-20</t>
        </is>
      </c>
      <c r="Q943" s="4" t="inlineStr">
        <is>
          <t>Berthou, Gilles (Nokia - FR/Paris-Saclay)</t>
        </is>
      </c>
      <c r="R943" s="4" t="inlineStr">
        <is>
          <t>Lobet, Gontran (Nokia - FR/Paris-Saclay)</t>
        </is>
      </c>
      <c r="S943" s="4" t="inlineStr">
        <is>
          <t>MN BB&amp;SoC RD PSW1</t>
        </is>
      </c>
      <c r="T943" s="4" t="inlineStr">
        <is>
          <t>MN BB&amp;SoC RD PSW1 Arch&amp;Spec1 SG</t>
        </is>
      </c>
      <c r="U943" t="inlineStr">
        <is>
          <t>Lobet, Gontran (Nokia - FR/Paris-Saclay)</t>
        </is>
      </c>
      <c r="AH943" t="inlineStr">
        <is>
          <t>MNRCA-47750</t>
        </is>
      </c>
      <c r="AI943" t="inlineStr">
        <is>
          <t>MNRCA-46868</t>
        </is>
      </c>
    </row>
    <row r="944">
      <c r="A944" s="4" t="inlineStr">
        <is>
          <t>02188072</t>
        </is>
      </c>
      <c r="B944" s="4" t="inlineStr">
        <is>
          <t>Second ASIK lost with fault 4352 No connection between primary and BTS extension system module alarm in 5G after GNB consolidation activity</t>
        </is>
      </c>
      <c r="C944" s="4" t="inlineStr">
        <is>
          <t>B - Major</t>
        </is>
      </c>
      <c r="D944" s="5">
        <f>IF(ISBLANK(AH944),"", HYPERLINK(_xlfn.CONCAT("https://jiradc.ext.net.nokia.com/browse/",AH944),AH944))</f>
        <v/>
      </c>
      <c r="E944" s="5">
        <f>IF(ISBLANK(AI944),"", HYPERLINK(_xlfn.CONCAT("https://jiradc.ext.net.nokia.com/browse/",AI944),AI944))</f>
        <v/>
      </c>
      <c r="F944" s="4" t="inlineStr"/>
      <c r="G944" s="4" t="inlineStr">
        <is>
          <t>Action for RCA</t>
        </is>
      </c>
      <c r="H944" s="4" t="inlineStr"/>
      <c r="I944" s="4" t="inlineStr">
        <is>
          <t>Open</t>
        </is>
      </c>
      <c r="J944" s="4" t="inlineStr">
        <is>
          <t>No</t>
        </is>
      </c>
      <c r="K944" s="4" t="n">
        <v>45</v>
      </c>
      <c r="L944" s="4" t="inlineStr">
        <is>
          <t>2022-01-20</t>
        </is>
      </c>
      <c r="M944" s="4" t="inlineStr">
        <is>
          <t>2021-12-14</t>
        </is>
      </c>
      <c r="N944" s="4" t="inlineStr">
        <is>
          <t>2022-03-06</t>
        </is>
      </c>
      <c r="O944" s="4" t="inlineStr">
        <is>
          <t>2022-01-13</t>
        </is>
      </c>
      <c r="P944" s="4" t="inlineStr">
        <is>
          <t>2022-04-29</t>
        </is>
      </c>
      <c r="Q944" s="4" t="inlineStr">
        <is>
          <t>Berthou, Gilles (Nokia - FR/Paris-Saclay)</t>
        </is>
      </c>
      <c r="R944" s="4" t="inlineStr">
        <is>
          <t>Lobet, Gontran (Nokia - FR/Paris-Saclay)</t>
        </is>
      </c>
      <c r="S944" s="4" t="inlineStr">
        <is>
          <t>MN BB&amp;SoC RD PSW1</t>
        </is>
      </c>
      <c r="T944" s="4" t="inlineStr">
        <is>
          <t>MN BB&amp;SoC RD PSW1 Arch&amp;Spec1 SG</t>
        </is>
      </c>
      <c r="U944" t="inlineStr">
        <is>
          <t>Lobet, Gontran (Nokia - FR/Paris-Saclay)</t>
        </is>
      </c>
      <c r="AH944" t="inlineStr">
        <is>
          <t>MNRCA-47749</t>
        </is>
      </c>
      <c r="AI944" t="inlineStr">
        <is>
          <t>MNRCA-46868</t>
        </is>
      </c>
    </row>
    <row r="945">
      <c r="A945" s="4" t="inlineStr">
        <is>
          <t>02188072</t>
        </is>
      </c>
      <c r="B945" s="4" t="inlineStr">
        <is>
          <t>Second ASIK lost with fault 4352 No connection between primary and BTS extension system module alarm in 5G after GNB consolidation activity</t>
        </is>
      </c>
      <c r="C945" s="4" t="inlineStr">
        <is>
          <t>B - Major</t>
        </is>
      </c>
      <c r="D945" s="5">
        <f>IF(ISBLANK(AH945),"", HYPERLINK(_xlfn.CONCAT("https://jiradc.ext.net.nokia.com/browse/",AH945),AH945))</f>
        <v/>
      </c>
      <c r="E945" s="5">
        <f>IF(ISBLANK(AI945),"", HYPERLINK(_xlfn.CONCAT("https://jiradc.ext.net.nokia.com/browse/",AI945),AI945))</f>
        <v/>
      </c>
      <c r="F945" s="4" t="inlineStr"/>
      <c r="G945" s="4" t="inlineStr">
        <is>
          <t>Analysis subtask</t>
        </is>
      </c>
      <c r="H945" s="4" t="inlineStr">
        <is>
          <t>EDA</t>
        </is>
      </c>
      <c r="I945" s="4" t="inlineStr">
        <is>
          <t>Resolved</t>
        </is>
      </c>
      <c r="J945" s="4" t="inlineStr">
        <is>
          <t>No</t>
        </is>
      </c>
      <c r="K945" s="4" t="n">
        <v>2</v>
      </c>
      <c r="L945" s="4" t="inlineStr">
        <is>
          <t>2022-01-05</t>
        </is>
      </c>
      <c r="M945" s="4" t="inlineStr">
        <is>
          <t>2021-12-14</t>
        </is>
      </c>
      <c r="N945" s="4" t="inlineStr">
        <is>
          <t>2022-01-07</t>
        </is>
      </c>
      <c r="O945" s="4" t="inlineStr">
        <is>
          <t>2022-01-13</t>
        </is>
      </c>
      <c r="P945" s="4" t="inlineStr"/>
      <c r="Q945" s="4" t="inlineStr">
        <is>
          <t>Wang, Sheng (NSB - CN/Hangzhou)</t>
        </is>
      </c>
      <c r="R945" s="4" t="inlineStr">
        <is>
          <t>Zhu, Zhiyong (NSB - CN/Hangzhou)</t>
        </is>
      </c>
      <c r="S945" s="4" t="inlineStr">
        <is>
          <t>NSB MN RAN Pz 4 HAZ</t>
        </is>
      </c>
      <c r="T945" s="4" t="inlineStr">
        <is>
          <t>NSB MN RAN Pz 4 HAZ 1 SG</t>
        </is>
      </c>
      <c r="U945" t="inlineStr">
        <is>
          <t>Zhu, Zhiyong (NSB - CN/Hangzhou)</t>
        </is>
      </c>
      <c r="AH945" t="inlineStr">
        <is>
          <t>MNRCA-47405</t>
        </is>
      </c>
      <c r="AI945" t="inlineStr">
        <is>
          <t>MNRCA-46868</t>
        </is>
      </c>
    </row>
    <row r="946">
      <c r="A946" s="4" t="inlineStr">
        <is>
          <t>02188072</t>
        </is>
      </c>
      <c r="B946" s="4" t="inlineStr">
        <is>
          <t>Second ASIK lost with fault 4352 No connection between primary and BTS extension system module alarm in 5G after GNB consolidation activity</t>
        </is>
      </c>
      <c r="C946" s="4" t="inlineStr">
        <is>
          <t>B - Major</t>
        </is>
      </c>
      <c r="D946" s="5">
        <f>IF(ISBLANK(AH946),"", HYPERLINK(_xlfn.CONCAT("https://jiradc.ext.net.nokia.com/browse/",AH946),AH946))</f>
        <v/>
      </c>
      <c r="E946" s="5">
        <f>IF(ISBLANK(AI946),"", HYPERLINK(_xlfn.CONCAT("https://jiradc.ext.net.nokia.com/browse/",AI946),AI946))</f>
        <v/>
      </c>
      <c r="F946" s="4" t="inlineStr"/>
      <c r="G946" s="4" t="inlineStr">
        <is>
          <t>Analysis subtask</t>
        </is>
      </c>
      <c r="H946" s="4" t="inlineStr">
        <is>
          <t>EDA</t>
        </is>
      </c>
      <c r="I946" s="4" t="inlineStr">
        <is>
          <t>Resolved</t>
        </is>
      </c>
      <c r="J946" s="4" t="inlineStr">
        <is>
          <t>No</t>
        </is>
      </c>
      <c r="K946" s="4" t="n">
        <v>0</v>
      </c>
      <c r="L946" s="4" t="inlineStr">
        <is>
          <t>2022-01-05</t>
        </is>
      </c>
      <c r="M946" s="4" t="inlineStr">
        <is>
          <t>2021-12-14</t>
        </is>
      </c>
      <c r="N946" s="4" t="inlineStr">
        <is>
          <t>2022-01-05</t>
        </is>
      </c>
      <c r="O946" s="4" t="inlineStr">
        <is>
          <t>2022-01-13</t>
        </is>
      </c>
      <c r="P946" s="4" t="inlineStr"/>
      <c r="Q946" s="4" t="inlineStr">
        <is>
          <t>Dudek, Marcin (Nokia - PL/Wroclaw)</t>
        </is>
      </c>
      <c r="R946" s="4" t="inlineStr">
        <is>
          <t>Fafara, Miroslaw (Nokia - PL/Wroclaw)</t>
        </is>
      </c>
      <c r="S946" s="4" t="inlineStr">
        <is>
          <t>MN RAN Pz Plan</t>
        </is>
      </c>
      <c r="T946" s="4" t="inlineStr">
        <is>
          <t>MN RAN Pz Exec VerAO SG</t>
        </is>
      </c>
      <c r="U946" t="inlineStr">
        <is>
          <t>Fafara, Miroslaw (Nokia - PL/Wroclaw)</t>
        </is>
      </c>
      <c r="AH946" t="inlineStr">
        <is>
          <t>MNRCA-47404</t>
        </is>
      </c>
      <c r="AI946" t="inlineStr">
        <is>
          <t>MNRCA-46868</t>
        </is>
      </c>
    </row>
    <row r="947">
      <c r="A947" s="4" t="inlineStr">
        <is>
          <t>02188072</t>
        </is>
      </c>
      <c r="B947" s="4" t="inlineStr">
        <is>
          <t>Second ASIK lost with fault 4352 No connection between primary and BTS extension system module alarm in 5G after GNB consolidation activity</t>
        </is>
      </c>
      <c r="C947" s="4" t="inlineStr">
        <is>
          <t>B - Major</t>
        </is>
      </c>
      <c r="D947" s="5">
        <f>IF(ISBLANK(AH947),"", HYPERLINK(_xlfn.CONCAT("https://jiradc.ext.net.nokia.com/browse/",AH947),AH947))</f>
        <v/>
      </c>
      <c r="E947" s="5">
        <f>IF(ISBLANK(AI947),"", HYPERLINK(_xlfn.CONCAT("https://jiradc.ext.net.nokia.com/browse/",AI947),AI947))</f>
        <v/>
      </c>
      <c r="F947" s="4" t="inlineStr"/>
      <c r="G947" s="4" t="inlineStr">
        <is>
          <t>Analysis subtask</t>
        </is>
      </c>
      <c r="H947" s="4" t="inlineStr">
        <is>
          <t>EDA</t>
        </is>
      </c>
      <c r="I947" s="4" t="inlineStr">
        <is>
          <t>Resolved</t>
        </is>
      </c>
      <c r="J947" s="4" t="inlineStr">
        <is>
          <t>Yes</t>
        </is>
      </c>
      <c r="K947" s="4" t="n">
        <v>31</v>
      </c>
      <c r="L947" s="4" t="inlineStr">
        <is>
          <t>2021-12-17</t>
        </is>
      </c>
      <c r="M947" s="4" t="inlineStr">
        <is>
          <t>2021-12-14</t>
        </is>
      </c>
      <c r="N947" s="4" t="inlineStr">
        <is>
          <t>2022-01-17</t>
        </is>
      </c>
      <c r="O947" s="4" t="inlineStr">
        <is>
          <t>2022-01-13</t>
        </is>
      </c>
      <c r="P947" s="4" t="inlineStr">
        <is>
          <t>2022-01-01</t>
        </is>
      </c>
      <c r="Q947" s="4" t="inlineStr">
        <is>
          <t>Dudek, Marcin (Nokia - PL/Wroclaw)</t>
        </is>
      </c>
      <c r="R947" s="4" t="inlineStr">
        <is>
          <t>Fafara, Miroslaw (Nokia - PL/Wroclaw)</t>
        </is>
      </c>
      <c r="S947" s="4" t="inlineStr">
        <is>
          <t>MN RAN Pz Plan</t>
        </is>
      </c>
      <c r="T947" s="4" t="inlineStr">
        <is>
          <t>MN RAN Pz Exec VerAO SG</t>
        </is>
      </c>
      <c r="U947" t="inlineStr">
        <is>
          <t>Fafara, Miroslaw (Nokia - PL/Wroclaw)</t>
        </is>
      </c>
      <c r="AH947" t="inlineStr">
        <is>
          <t>MNRCA-47002</t>
        </is>
      </c>
      <c r="AI947" t="inlineStr">
        <is>
          <t>MNRCA-46868</t>
        </is>
      </c>
    </row>
    <row r="948">
      <c r="A948" s="4" t="inlineStr">
        <is>
          <t>02188072</t>
        </is>
      </c>
      <c r="B948" s="4" t="inlineStr">
        <is>
          <t>Second ASIK lost with fault 4352 No connection between primary and BTS extension system module alarm in 5G after GNB consolidation activity</t>
        </is>
      </c>
      <c r="C948" s="4" t="inlineStr">
        <is>
          <t>B - Major</t>
        </is>
      </c>
      <c r="D948" s="5">
        <f>IF(ISBLANK(AH948),"", HYPERLINK(_xlfn.CONCAT("https://jiradc.ext.net.nokia.com/browse/",AH948),AH948))</f>
        <v/>
      </c>
      <c r="E948" s="5">
        <f>IF(ISBLANK(AI948),"", HYPERLINK(_xlfn.CONCAT("https://jiradc.ext.net.nokia.com/browse/",AI948),AI948))</f>
        <v/>
      </c>
      <c r="F948" s="4" t="inlineStr"/>
      <c r="G948" s="4" t="inlineStr">
        <is>
          <t>Analysis subtask</t>
        </is>
      </c>
      <c r="H948" s="4" t="inlineStr">
        <is>
          <t>RCA</t>
        </is>
      </c>
      <c r="I948" s="4" t="inlineStr">
        <is>
          <t>Resolved</t>
        </is>
      </c>
      <c r="J948" s="4" t="inlineStr">
        <is>
          <t>Yes</t>
        </is>
      </c>
      <c r="K948" s="4" t="n">
        <v>30</v>
      </c>
      <c r="L948" s="4" t="inlineStr">
        <is>
          <t>2021-12-14</t>
        </is>
      </c>
      <c r="M948" s="4" t="inlineStr">
        <is>
          <t>2021-12-14</t>
        </is>
      </c>
      <c r="N948" s="4" t="inlineStr">
        <is>
          <t>2022-01-13</t>
        </is>
      </c>
      <c r="O948" s="4" t="inlineStr">
        <is>
          <t>2022-01-13</t>
        </is>
      </c>
      <c r="P948" s="4" t="inlineStr">
        <is>
          <t>2021-12-29</t>
        </is>
      </c>
      <c r="Q948" s="4" t="inlineStr">
        <is>
          <t>Abdelkrim, Hanine (Nokia - FR/Paris-Saclay)</t>
        </is>
      </c>
      <c r="R948" s="4" t="inlineStr">
        <is>
          <t>Salema, Franck (Nokia - FR/Paris-Saclay)</t>
        </is>
      </c>
      <c r="S948" s="4" t="inlineStr">
        <is>
          <t>MN BB&amp;SoC RD PSW1</t>
        </is>
      </c>
      <c r="T948" s="4" t="inlineStr">
        <is>
          <t>MN BB&amp;SoC RD PSW1 Ops2 SG</t>
        </is>
      </c>
      <c r="U948" t="inlineStr">
        <is>
          <t>Salema, Franck (Nokia - FR/Paris-Saclay)</t>
        </is>
      </c>
      <c r="AH948" t="inlineStr">
        <is>
          <t>MNRCA-46869</t>
        </is>
      </c>
      <c r="AI948" t="inlineStr">
        <is>
          <t>MNRCA-46868</t>
        </is>
      </c>
    </row>
    <row r="949">
      <c r="A949" s="4" t="inlineStr">
        <is>
          <t>02164607</t>
        </is>
      </c>
      <c r="B949" s="4" t="inlineStr">
        <is>
          <t>Recent software upgrade to SBTS21A_1721 has cell down caused by DSP reset</t>
        </is>
      </c>
      <c r="C949" s="4" t="inlineStr">
        <is>
          <t>B - Major</t>
        </is>
      </c>
      <c r="D949" s="5">
        <f>IF(ISBLANK(AH949),"", HYPERLINK(_xlfn.CONCAT("https://jiradc.ext.net.nokia.com/browse/",AH949),AH949))</f>
        <v/>
      </c>
      <c r="E949" s="5">
        <f>IF(ISBLANK(AI949),"", HYPERLINK(_xlfn.CONCAT("https://jiradc.ext.net.nokia.com/browse/",AI949),AI949))</f>
        <v/>
      </c>
      <c r="F949" s="4" t="inlineStr"/>
      <c r="G949" s="4" t="inlineStr">
        <is>
          <t>Analysis subtask</t>
        </is>
      </c>
      <c r="H949" s="4" t="inlineStr">
        <is>
          <t>EDA</t>
        </is>
      </c>
      <c r="I949" s="4" t="inlineStr">
        <is>
          <t>Resolved</t>
        </is>
      </c>
      <c r="J949" s="4" t="inlineStr">
        <is>
          <t>No</t>
        </is>
      </c>
      <c r="K949" s="4" t="n">
        <v>8</v>
      </c>
      <c r="L949" s="4" t="inlineStr">
        <is>
          <t>2022-01-05</t>
        </is>
      </c>
      <c r="M949" s="4" t="inlineStr">
        <is>
          <t>2021-12-14</t>
        </is>
      </c>
      <c r="N949" s="4" t="inlineStr">
        <is>
          <t>2022-01-13</t>
        </is>
      </c>
      <c r="O949" s="4" t="inlineStr">
        <is>
          <t>2021-12-30</t>
        </is>
      </c>
      <c r="P949" s="4" t="inlineStr"/>
      <c r="Q949" s="4" t="inlineStr">
        <is>
          <t>Biernat, Karol (Nokia - PL/Wroclaw)</t>
        </is>
      </c>
      <c r="R949" s="4" t="inlineStr">
        <is>
          <t>Bawol, Mateusz (Nokia - PL/Wroclaw)</t>
        </is>
      </c>
      <c r="S949" s="4" t="inlineStr">
        <is>
          <t>MN RAN Pz 4 WRO</t>
        </is>
      </c>
      <c r="T949" s="4" t="inlineStr">
        <is>
          <t>MN RAN Pz 4 WRO 9</t>
        </is>
      </c>
      <c r="U949" t="inlineStr">
        <is>
          <t>Bawol, Mateusz (Nokia - PL/Wroclaw)</t>
        </is>
      </c>
      <c r="AH949" t="inlineStr">
        <is>
          <t>MNRCA-47403</t>
        </is>
      </c>
      <c r="AI949" t="inlineStr">
        <is>
          <t>MNRCA-46866</t>
        </is>
      </c>
    </row>
    <row r="950">
      <c r="A950" s="4" t="inlineStr">
        <is>
          <t>02164607</t>
        </is>
      </c>
      <c r="B950" s="4" t="inlineStr">
        <is>
          <t>Recent software upgrade to SBTS21A_1721 has cell down caused by DSP reset</t>
        </is>
      </c>
      <c r="C950" s="4" t="inlineStr">
        <is>
          <t>B - Major</t>
        </is>
      </c>
      <c r="D950" s="5">
        <f>IF(ISBLANK(AH950),"", HYPERLINK(_xlfn.CONCAT("https://jiradc.ext.net.nokia.com/browse/",AH950),AH950))</f>
        <v/>
      </c>
      <c r="E950" s="5">
        <f>IF(ISBLANK(AI950),"", HYPERLINK(_xlfn.CONCAT("https://jiradc.ext.net.nokia.com/browse/",AI950),AI950))</f>
        <v/>
      </c>
      <c r="F950" s="4" t="inlineStr"/>
      <c r="G950" s="4" t="inlineStr">
        <is>
          <t>Analysis subtask</t>
        </is>
      </c>
      <c r="H950" s="4" t="inlineStr">
        <is>
          <t>EDA</t>
        </is>
      </c>
      <c r="I950" s="4" t="inlineStr">
        <is>
          <t>Resolved</t>
        </is>
      </c>
      <c r="J950" s="4" t="inlineStr">
        <is>
          <t>No</t>
        </is>
      </c>
      <c r="K950" s="4" t="n">
        <v>7</v>
      </c>
      <c r="L950" s="4" t="inlineStr">
        <is>
          <t>2021-12-29</t>
        </is>
      </c>
      <c r="M950" s="4" t="inlineStr">
        <is>
          <t>2021-12-14</t>
        </is>
      </c>
      <c r="N950" s="4" t="inlineStr">
        <is>
          <t>2022-01-05</t>
        </is>
      </c>
      <c r="O950" s="4" t="inlineStr">
        <is>
          <t>2021-12-30</t>
        </is>
      </c>
      <c r="P950" s="4" t="inlineStr"/>
      <c r="Q950" s="4" t="inlineStr">
        <is>
          <t>Sharma, Amit K10. (Nokia - IN/Bangalore)</t>
        </is>
      </c>
      <c r="R950" s="4" t="inlineStr">
        <is>
          <t>Verma, Ritesh K. (Nokia - IN/Bangalore)</t>
        </is>
      </c>
      <c r="S950" s="4" t="inlineStr">
        <is>
          <t>MN RAN Pz BLR</t>
        </is>
      </c>
      <c r="T950" s="4" t="inlineStr">
        <is>
          <t>MN RAN Pz BLR 3 SG</t>
        </is>
      </c>
      <c r="U950" t="inlineStr">
        <is>
          <t>Verma, Ritesh K. (Nokia - IN/Bangalore)</t>
        </is>
      </c>
      <c r="AH950" t="inlineStr">
        <is>
          <t>MNRCA-47226</t>
        </is>
      </c>
      <c r="AI950" t="inlineStr">
        <is>
          <t>MNRCA-46866</t>
        </is>
      </c>
    </row>
    <row r="951">
      <c r="A951" s="4" t="inlineStr">
        <is>
          <t>02164607</t>
        </is>
      </c>
      <c r="B951" s="4" t="inlineStr">
        <is>
          <t>Recent software upgrade to SBTS21A_1721 has cell down caused by DSP reset</t>
        </is>
      </c>
      <c r="C951" s="4" t="inlineStr">
        <is>
          <t>B - Major</t>
        </is>
      </c>
      <c r="D951" s="5">
        <f>IF(ISBLANK(AH951),"", HYPERLINK(_xlfn.CONCAT("https://jiradc.ext.net.nokia.com/browse/",AH951),AH951))</f>
        <v/>
      </c>
      <c r="E951" s="5">
        <f>IF(ISBLANK(AI951),"", HYPERLINK(_xlfn.CONCAT("https://jiradc.ext.net.nokia.com/browse/",AI951),AI951))</f>
        <v/>
      </c>
      <c r="F951" s="4" t="inlineStr"/>
      <c r="G951" s="4" t="inlineStr">
        <is>
          <t>Analysis subtask</t>
        </is>
      </c>
      <c r="H951" s="4" t="inlineStr">
        <is>
          <t>EDA</t>
        </is>
      </c>
      <c r="I951" s="4" t="inlineStr">
        <is>
          <t>Resolved</t>
        </is>
      </c>
      <c r="J951" s="4" t="inlineStr">
        <is>
          <t>Yes</t>
        </is>
      </c>
      <c r="K951" s="4" t="n">
        <v>5</v>
      </c>
      <c r="L951" s="4" t="inlineStr">
        <is>
          <t>2021-12-24</t>
        </is>
      </c>
      <c r="M951" s="4" t="inlineStr">
        <is>
          <t>2021-12-14</t>
        </is>
      </c>
      <c r="N951" s="4" t="inlineStr">
        <is>
          <t>2021-12-29</t>
        </is>
      </c>
      <c r="O951" s="4" t="inlineStr">
        <is>
          <t>2021-12-30</t>
        </is>
      </c>
      <c r="P951" s="4" t="inlineStr">
        <is>
          <t>2021-12-28</t>
        </is>
      </c>
      <c r="Q951" s="4" t="inlineStr">
        <is>
          <t>Dudek, Marcin (Nokia - PL/Wroclaw)</t>
        </is>
      </c>
      <c r="R951" s="4" t="inlineStr">
        <is>
          <t>Fafara, Miroslaw (Nokia - PL/Wroclaw)</t>
        </is>
      </c>
      <c r="S951" s="4" t="inlineStr">
        <is>
          <t>MN RAN Pz Plan</t>
        </is>
      </c>
      <c r="T951" s="4" t="inlineStr">
        <is>
          <t>MN RAN Pz Exec VerAO SG</t>
        </is>
      </c>
      <c r="U951" t="inlineStr">
        <is>
          <t>Fafara, Miroslaw (Nokia - PL/Wroclaw)</t>
        </is>
      </c>
      <c r="AH951" t="inlineStr">
        <is>
          <t>MNRCA-47167</t>
        </is>
      </c>
      <c r="AI951" t="inlineStr">
        <is>
          <t>MNRCA-46866</t>
        </is>
      </c>
    </row>
    <row r="952">
      <c r="A952" s="4" t="inlineStr">
        <is>
          <t>02164607</t>
        </is>
      </c>
      <c r="B952" s="4" t="inlineStr">
        <is>
          <t>Recent software upgrade to SBTS21A_1721 has cell down caused by DSP reset</t>
        </is>
      </c>
      <c r="C952" s="4" t="inlineStr">
        <is>
          <t>B - Major</t>
        </is>
      </c>
      <c r="D952" s="5">
        <f>IF(ISBLANK(AH952),"", HYPERLINK(_xlfn.CONCAT("https://jiradc.ext.net.nokia.com/browse/",AH952),AH952))</f>
        <v/>
      </c>
      <c r="E952" s="5">
        <f>IF(ISBLANK(AI952),"", HYPERLINK(_xlfn.CONCAT("https://jiradc.ext.net.nokia.com/browse/",AI952),AI952))</f>
        <v/>
      </c>
      <c r="F952" s="4" t="inlineStr"/>
      <c r="G952" s="4" t="inlineStr">
        <is>
          <t>Analysis subtask</t>
        </is>
      </c>
      <c r="H952" s="4" t="inlineStr">
        <is>
          <t>EDA</t>
        </is>
      </c>
      <c r="I952" s="4" t="inlineStr">
        <is>
          <t>Closed</t>
        </is>
      </c>
      <c r="J952" s="4" t="inlineStr">
        <is>
          <t>Yes</t>
        </is>
      </c>
      <c r="K952" s="4" t="n">
        <v>53</v>
      </c>
      <c r="L952" s="4" t="inlineStr">
        <is>
          <t>2021-12-24</t>
        </is>
      </c>
      <c r="M952" s="4" t="inlineStr">
        <is>
          <t>2021-12-14</t>
        </is>
      </c>
      <c r="N952" s="4" t="inlineStr">
        <is>
          <t>2022-02-15</t>
        </is>
      </c>
      <c r="O952" s="4" t="inlineStr">
        <is>
          <t>2021-12-30</t>
        </is>
      </c>
      <c r="P952" s="4" t="inlineStr">
        <is>
          <t>2021-12-29</t>
        </is>
      </c>
      <c r="Q952" s="4" t="inlineStr">
        <is>
          <t>Li, Lei 1. (NSB - CN/Hangzhou)</t>
        </is>
      </c>
      <c r="R952" s="4" t="inlineStr">
        <is>
          <t>Liu, Xuanrong R. (NSB - CN/Hangzhou)</t>
        </is>
      </c>
      <c r="S952" s="4" t="inlineStr">
        <is>
          <t>NSB MN RAN L1 RD HAZ</t>
        </is>
      </c>
      <c r="T952" s="4" t="inlineStr">
        <is>
          <t>NSB MN RAN L1 RD HAZ SW 5 SG</t>
        </is>
      </c>
      <c r="U952" t="inlineStr">
        <is>
          <t>Liu, Xuanrong R. (NSB - CN/Hangzhou)</t>
        </is>
      </c>
      <c r="AH952" t="inlineStr">
        <is>
          <t>MNRCA-47166</t>
        </is>
      </c>
      <c r="AI952" t="inlineStr">
        <is>
          <t>MNRCA-46866</t>
        </is>
      </c>
    </row>
    <row r="953">
      <c r="A953" s="4" t="inlineStr">
        <is>
          <t>02164607</t>
        </is>
      </c>
      <c r="B953" s="4" t="inlineStr">
        <is>
          <t>Recent software upgrade to SBTS21A_1721 has cell down caused by DSP reset</t>
        </is>
      </c>
      <c r="C953" s="4" t="inlineStr">
        <is>
          <t>B - Major</t>
        </is>
      </c>
      <c r="D953" s="5">
        <f>IF(ISBLANK(AH953),"", HYPERLINK(_xlfn.CONCAT("https://jiradc.ext.net.nokia.com/browse/",AH953),AH953))</f>
        <v/>
      </c>
      <c r="E953" s="5">
        <f>IF(ISBLANK(AI953),"", HYPERLINK(_xlfn.CONCAT("https://jiradc.ext.net.nokia.com/browse/",AI953),AI953))</f>
        <v/>
      </c>
      <c r="F953" s="4" t="inlineStr"/>
      <c r="G953" s="4" t="inlineStr">
        <is>
          <t>Analysis subtask</t>
        </is>
      </c>
      <c r="H953" s="4" t="inlineStr">
        <is>
          <t>RCA and EDA</t>
        </is>
      </c>
      <c r="I953" s="4" t="inlineStr">
        <is>
          <t>Resolved</t>
        </is>
      </c>
      <c r="J953" s="4" t="inlineStr">
        <is>
          <t>Yes</t>
        </is>
      </c>
      <c r="K953" s="4" t="n">
        <v>16</v>
      </c>
      <c r="L953" s="4" t="inlineStr">
        <is>
          <t>2021-12-14</t>
        </is>
      </c>
      <c r="M953" s="4" t="inlineStr">
        <is>
          <t>2021-12-14</t>
        </is>
      </c>
      <c r="N953" s="4" t="inlineStr">
        <is>
          <t>2021-12-30</t>
        </is>
      </c>
      <c r="O953" s="4" t="inlineStr">
        <is>
          <t>2021-12-30</t>
        </is>
      </c>
      <c r="P953" s="4" t="inlineStr">
        <is>
          <t>2021-12-29</t>
        </is>
      </c>
      <c r="Q953" s="4" t="inlineStr">
        <is>
          <t>Lyko, Marcin (Nokia - PL/Wroclaw)</t>
        </is>
      </c>
      <c r="R953" s="4" t="inlineStr">
        <is>
          <t>Reymont, Pawel (Nokia - PL/Wroclaw)</t>
        </is>
      </c>
      <c r="S953" s="4" t="inlineStr">
        <is>
          <t>MN RAN L1 RD WRO</t>
        </is>
      </c>
      <c r="T953" s="4" t="inlineStr">
        <is>
          <t>MN RAN L1 RD WRO SW 2 SG</t>
        </is>
      </c>
      <c r="U953" t="inlineStr">
        <is>
          <t>Reymont, Pawel (Nokia - PL/Wroclaw)</t>
        </is>
      </c>
      <c r="AH953" t="inlineStr">
        <is>
          <t>MNRCA-46867</t>
        </is>
      </c>
      <c r="AI953" t="inlineStr">
        <is>
          <t>MNRCA-46866</t>
        </is>
      </c>
    </row>
    <row r="954">
      <c r="A954" s="4" t="inlineStr">
        <is>
          <t>PR617834</t>
        </is>
      </c>
      <c r="B954" s="4" t="inlineStr">
        <is>
          <t>[5G22R2][CB008419-5G 5GC002637][VRAN1.0] Feature activation flag actIpThpt is not delivered for VRAN 1.0</t>
        </is>
      </c>
      <c r="C954" s="4" t="inlineStr">
        <is>
          <t>B - Major</t>
        </is>
      </c>
      <c r="D954" s="5">
        <f>IF(ISBLANK(AH954),"", HYPERLINK(_xlfn.CONCAT("https://jiradc.ext.net.nokia.com/browse/",AH954),AH954))</f>
        <v/>
      </c>
      <c r="E954" s="5">
        <f>IF(ISBLANK(AI954),"", HYPERLINK(_xlfn.CONCAT("https://jiradc.ext.net.nokia.com/browse/",AI954),AI954))</f>
        <v/>
      </c>
      <c r="F954" s="4" t="inlineStr"/>
      <c r="G954" s="4" t="inlineStr">
        <is>
          <t>Analysis subtask</t>
        </is>
      </c>
      <c r="H954" s="4" t="inlineStr">
        <is>
          <t>RCA</t>
        </is>
      </c>
      <c r="I954" s="4" t="inlineStr">
        <is>
          <t>Resolved</t>
        </is>
      </c>
      <c r="J954" s="4" t="inlineStr">
        <is>
          <t>Yes</t>
        </is>
      </c>
      <c r="K954" s="4" t="n">
        <v>29</v>
      </c>
      <c r="L954" s="4" t="inlineStr">
        <is>
          <t>2021-12-13</t>
        </is>
      </c>
      <c r="M954" s="4" t="inlineStr">
        <is>
          <t>2021-12-13</t>
        </is>
      </c>
      <c r="N954" s="4" t="inlineStr">
        <is>
          <t>2022-01-11</t>
        </is>
      </c>
      <c r="O954" s="4" t="inlineStr">
        <is>
          <t>2022-01-24</t>
        </is>
      </c>
      <c r="P954" s="4" t="inlineStr"/>
      <c r="Q954" s="4" t="inlineStr">
        <is>
          <t>Swierczewski, Andrzej (Nokia - PL/Wroclaw)</t>
        </is>
      </c>
      <c r="R954" s="4" t="inlineStr">
        <is>
          <t>Tatarczyk, Krzysztof (Nokia - PL/Wroclaw)</t>
        </is>
      </c>
      <c r="S954" s="4" t="inlineStr">
        <is>
          <t>MN RAN Arch</t>
        </is>
      </c>
      <c r="T954" s="4" t="inlineStr">
        <is>
          <t>MN RAN Arch PMO&amp;Tools WRO</t>
        </is>
      </c>
      <c r="U954" t="inlineStr">
        <is>
          <t>Tatarczyk, Krzysztof (Nokia - PL/Wroclaw)</t>
        </is>
      </c>
      <c r="AH954" t="inlineStr">
        <is>
          <t>MNRCA-46857</t>
        </is>
      </c>
      <c r="AI954" t="inlineStr">
        <is>
          <t>MNRCA-46856</t>
        </is>
      </c>
    </row>
    <row r="955">
      <c r="A955" s="4" t="inlineStr">
        <is>
          <t>02237542</t>
        </is>
      </c>
      <c r="B955" s="4" t="inlineStr">
        <is>
          <t>[OPTUS][5G21A 1.0][logical gNB][AZNA][RF sharing] AZNA CABLINK to EXT_SMOD is not shown in Detailed view after merged to logical gNB</t>
        </is>
      </c>
      <c r="C955" s="4" t="inlineStr">
        <is>
          <t>B - Major</t>
        </is>
      </c>
      <c r="D955" s="5">
        <f>IF(ISBLANK(AH955),"", HYPERLINK(_xlfn.CONCAT("https://jiradc.ext.net.nokia.com/browse/",AH955),AH955))</f>
        <v/>
      </c>
      <c r="E955" s="5">
        <f>IF(ISBLANK(AI955),"", HYPERLINK(_xlfn.CONCAT("https://jiradc.ext.net.nokia.com/browse/",AI955),AI955))</f>
        <v/>
      </c>
      <c r="F955" s="4" t="inlineStr"/>
      <c r="G955" s="4" t="inlineStr">
        <is>
          <t>Analysis subtask</t>
        </is>
      </c>
      <c r="H955" s="4" t="inlineStr"/>
      <c r="I955" s="4" t="inlineStr">
        <is>
          <t>Resolved</t>
        </is>
      </c>
      <c r="J955" s="4" t="inlineStr">
        <is>
          <t>No</t>
        </is>
      </c>
      <c r="K955" s="4" t="n">
        <v>24</v>
      </c>
      <c r="L955" s="4" t="inlineStr">
        <is>
          <t>2022-01-10</t>
        </is>
      </c>
      <c r="M955" s="4" t="inlineStr">
        <is>
          <t>2021-12-12</t>
        </is>
      </c>
      <c r="N955" s="4" t="inlineStr">
        <is>
          <t>2022-02-03</t>
        </is>
      </c>
      <c r="O955" s="4" t="inlineStr">
        <is>
          <t>2022-02-10</t>
        </is>
      </c>
      <c r="P955" s="4" t="inlineStr">
        <is>
          <t>2022-02-28</t>
        </is>
      </c>
      <c r="Q955" s="4" t="inlineStr">
        <is>
          <t>Croitoru, Cristian (Nokia - RO/Timisoara)</t>
        </is>
      </c>
      <c r="R955" s="4" t="inlineStr">
        <is>
          <t>Brateanu, Mihai (Nokia - RO/Timisoara)</t>
        </is>
      </c>
      <c r="S955" s="4" t="inlineStr">
        <is>
          <t>MN RAN Vrf RF Share</t>
        </is>
      </c>
      <c r="T955" s="4" t="inlineStr">
        <is>
          <t>MN RAN Vrf RF Share</t>
        </is>
      </c>
      <c r="U955" t="inlineStr">
        <is>
          <t>Brateanu, Mihai (Nokia - RO/Timisoara)</t>
        </is>
      </c>
      <c r="AH955" t="inlineStr">
        <is>
          <t>MNRCA-47460</t>
        </is>
      </c>
      <c r="AI955" t="inlineStr">
        <is>
          <t>MNRCA-46839</t>
        </is>
      </c>
    </row>
    <row r="956">
      <c r="A956" s="4" t="inlineStr">
        <is>
          <t>02237542</t>
        </is>
      </c>
      <c r="B956" s="4" t="inlineStr">
        <is>
          <t>[OPTUS][5G21A 1.0][logical gNB][AZNA][RF sharing] AZNA CABLINK to EXT_SMOD is not shown in Detailed view after merged to logical gNB</t>
        </is>
      </c>
      <c r="C956" s="4" t="inlineStr">
        <is>
          <t>B - Major</t>
        </is>
      </c>
      <c r="D956" s="5">
        <f>IF(ISBLANK(AH956),"", HYPERLINK(_xlfn.CONCAT("https://jiradc.ext.net.nokia.com/browse/",AH956),AH956))</f>
        <v/>
      </c>
      <c r="E956" s="5">
        <f>IF(ISBLANK(AI956),"", HYPERLINK(_xlfn.CONCAT("https://jiradc.ext.net.nokia.com/browse/",AI956),AI956))</f>
        <v/>
      </c>
      <c r="F956" s="4" t="inlineStr"/>
      <c r="G956" s="4" t="inlineStr">
        <is>
          <t>Analysis subtask</t>
        </is>
      </c>
      <c r="H956" s="4" t="inlineStr">
        <is>
          <t>EDA</t>
        </is>
      </c>
      <c r="I956" s="4" t="inlineStr">
        <is>
          <t>Resolved</t>
        </is>
      </c>
      <c r="J956" s="4" t="inlineStr">
        <is>
          <t>No</t>
        </is>
      </c>
      <c r="K956" s="4" t="n">
        <v>5</v>
      </c>
      <c r="L956" s="4" t="inlineStr">
        <is>
          <t>2022-01-05</t>
        </is>
      </c>
      <c r="M956" s="4" t="inlineStr">
        <is>
          <t>2021-12-12</t>
        </is>
      </c>
      <c r="N956" s="4" t="inlineStr">
        <is>
          <t>2022-01-10</t>
        </is>
      </c>
      <c r="O956" s="4" t="inlineStr">
        <is>
          <t>2022-02-10</t>
        </is>
      </c>
      <c r="P956" s="4" t="inlineStr"/>
      <c r="Q956" s="4" t="inlineStr">
        <is>
          <t>Croitoru, Cristian (Nokia - RO/Timisoara)</t>
        </is>
      </c>
      <c r="R956" s="4" t="inlineStr">
        <is>
          <t>Brateanu, Mihai (Nokia - RO/Timisoara)</t>
        </is>
      </c>
      <c r="S956" s="4" t="inlineStr">
        <is>
          <t>MN RAN Vrf RF Share</t>
        </is>
      </c>
      <c r="T956" s="4" t="inlineStr">
        <is>
          <t>MN RAN Vrf RF Share</t>
        </is>
      </c>
      <c r="U956" t="inlineStr">
        <is>
          <t>Brateanu, Mihai (Nokia - RO/Timisoara)</t>
        </is>
      </c>
      <c r="AH956" t="inlineStr">
        <is>
          <t>MNRCA-47406</t>
        </is>
      </c>
      <c r="AI956" t="inlineStr">
        <is>
          <t>MNRCA-46839</t>
        </is>
      </c>
    </row>
    <row r="957">
      <c r="A957" s="4" t="inlineStr">
        <is>
          <t>02237542</t>
        </is>
      </c>
      <c r="B957" s="4" t="inlineStr">
        <is>
          <t>[OPTUS][5G21A 1.0][logical gNB][AZNA][RF sharing] AZNA CABLINK to EXT_SMOD is not shown in Detailed view after merged to logical gNB</t>
        </is>
      </c>
      <c r="C957" s="4" t="inlineStr">
        <is>
          <t>B - Major</t>
        </is>
      </c>
      <c r="D957" s="5">
        <f>IF(ISBLANK(AH957),"", HYPERLINK(_xlfn.CONCAT("https://jiradc.ext.net.nokia.com/browse/",AH957),AH957))</f>
        <v/>
      </c>
      <c r="E957" s="5">
        <f>IF(ISBLANK(AI957),"", HYPERLINK(_xlfn.CONCAT("https://jiradc.ext.net.nokia.com/browse/",AI957),AI957))</f>
        <v/>
      </c>
      <c r="F957" s="4" t="inlineStr"/>
      <c r="G957" s="4" t="inlineStr">
        <is>
          <t>Analysis subtask</t>
        </is>
      </c>
      <c r="H957" s="4" t="inlineStr">
        <is>
          <t>EDA</t>
        </is>
      </c>
      <c r="I957" s="4" t="inlineStr">
        <is>
          <t>Resolved</t>
        </is>
      </c>
      <c r="J957" s="4" t="inlineStr">
        <is>
          <t>Yes</t>
        </is>
      </c>
      <c r="K957" s="4" t="n">
        <v>23</v>
      </c>
      <c r="L957" s="4" t="inlineStr">
        <is>
          <t>2022-01-05</t>
        </is>
      </c>
      <c r="M957" s="4" t="inlineStr">
        <is>
          <t>2021-12-12</t>
        </is>
      </c>
      <c r="N957" s="4" t="inlineStr">
        <is>
          <t>2022-01-28</t>
        </is>
      </c>
      <c r="O957" s="4" t="inlineStr">
        <is>
          <t>2022-02-10</t>
        </is>
      </c>
      <c r="P957" s="4" t="inlineStr"/>
      <c r="Q957" s="4" t="inlineStr">
        <is>
          <t>Stasinski, Tomasz (Nokia - PL/Wroclaw)</t>
        </is>
      </c>
      <c r="R957" s="4" t="inlineStr">
        <is>
          <t>Kalinowski, Jakub (Nokia - PL/Wroclaw)</t>
        </is>
      </c>
      <c r="S957" s="4" t="inlineStr">
        <is>
          <t>MN RAN BOAM Pz O&amp;M</t>
        </is>
      </c>
      <c r="T957" s="4" t="inlineStr">
        <is>
          <t>MN RAN BOAM Pz O&amp;M WRO Vrf</t>
        </is>
      </c>
      <c r="U957" t="inlineStr">
        <is>
          <t>Kalinowski, Jakub (Nokia - PL/Wroclaw)</t>
        </is>
      </c>
      <c r="AH957" t="inlineStr">
        <is>
          <t>MNRCA-47401</t>
        </is>
      </c>
      <c r="AI957" t="inlineStr">
        <is>
          <t>MNRCA-46839</t>
        </is>
      </c>
    </row>
    <row r="958">
      <c r="A958" s="4" t="inlineStr">
        <is>
          <t>02237542</t>
        </is>
      </c>
      <c r="B958" s="4" t="inlineStr">
        <is>
          <t>[OPTUS][5G21A 1.0][logical gNB][AZNA][RF sharing] AZNA CABLINK to EXT_SMOD is not shown in Detailed view after merged to logical gNB</t>
        </is>
      </c>
      <c r="C958" s="4" t="inlineStr">
        <is>
          <t>B - Major</t>
        </is>
      </c>
      <c r="D958" s="5">
        <f>IF(ISBLANK(AH958),"", HYPERLINK(_xlfn.CONCAT("https://jiradc.ext.net.nokia.com/browse/",AH958),AH958))</f>
        <v/>
      </c>
      <c r="E958" s="5">
        <f>IF(ISBLANK(AI958),"", HYPERLINK(_xlfn.CONCAT("https://jiradc.ext.net.nokia.com/browse/",AI958),AI958))</f>
        <v/>
      </c>
      <c r="F958" s="4" t="inlineStr"/>
      <c r="G958" s="4" t="inlineStr">
        <is>
          <t>Analysis subtask</t>
        </is>
      </c>
      <c r="H958" s="4" t="inlineStr">
        <is>
          <t>EDA</t>
        </is>
      </c>
      <c r="I958" s="4" t="inlineStr">
        <is>
          <t>Resolved</t>
        </is>
      </c>
      <c r="J958" s="4" t="inlineStr">
        <is>
          <t>No</t>
        </is>
      </c>
      <c r="K958" s="4" t="n">
        <v>0</v>
      </c>
      <c r="L958" s="4" t="inlineStr">
        <is>
          <t>2022-01-05</t>
        </is>
      </c>
      <c r="M958" s="4" t="inlineStr">
        <is>
          <t>2021-12-12</t>
        </is>
      </c>
      <c r="N958" s="4" t="inlineStr">
        <is>
          <t>2022-01-05</t>
        </is>
      </c>
      <c r="O958" s="4" t="inlineStr">
        <is>
          <t>2022-02-10</t>
        </is>
      </c>
      <c r="P958" s="4" t="inlineStr"/>
      <c r="Q958" s="4" t="inlineStr">
        <is>
          <t>Dudek, Marcin (Nokia - PL/Wroclaw)</t>
        </is>
      </c>
      <c r="R958" s="4" t="inlineStr">
        <is>
          <t>Fafara, Miroslaw (Nokia - PL/Wroclaw)</t>
        </is>
      </c>
      <c r="S958" s="4" t="inlineStr">
        <is>
          <t>MN RAN Pz Plan</t>
        </is>
      </c>
      <c r="T958" s="4" t="inlineStr">
        <is>
          <t>MN RAN Pz Exec VerAO SG</t>
        </is>
      </c>
      <c r="U958" t="inlineStr">
        <is>
          <t>Fafara, Miroslaw (Nokia - PL/Wroclaw)</t>
        </is>
      </c>
      <c r="AH958" t="inlineStr">
        <is>
          <t>MNRCA-47400</t>
        </is>
      </c>
      <c r="AI958" t="inlineStr">
        <is>
          <t>MNRCA-46839</t>
        </is>
      </c>
    </row>
    <row r="959">
      <c r="A959" s="4" t="inlineStr">
        <is>
          <t>02237542</t>
        </is>
      </c>
      <c r="B959" s="4" t="inlineStr">
        <is>
          <t>[OPTUS][5G21A 1.0][logical gNB][AZNA][RF sharing] AZNA CABLINK to EXT_SMOD is not shown in Detailed view after merged to logical gNB</t>
        </is>
      </c>
      <c r="C959" s="4" t="inlineStr">
        <is>
          <t>B - Major</t>
        </is>
      </c>
      <c r="D959" s="5">
        <f>IF(ISBLANK(AH959),"", HYPERLINK(_xlfn.CONCAT("https://jiradc.ext.net.nokia.com/browse/",AH959),AH959))</f>
        <v/>
      </c>
      <c r="E959" s="5">
        <f>IF(ISBLANK(AI959),"", HYPERLINK(_xlfn.CONCAT("https://jiradc.ext.net.nokia.com/browse/",AI959),AI959))</f>
        <v/>
      </c>
      <c r="F959" s="4" t="inlineStr"/>
      <c r="G959" s="4" t="inlineStr">
        <is>
          <t>Analysis subtask</t>
        </is>
      </c>
      <c r="H959" s="4" t="inlineStr">
        <is>
          <t>RCA</t>
        </is>
      </c>
      <c r="I959" s="4" t="inlineStr">
        <is>
          <t>Resolved</t>
        </is>
      </c>
      <c r="J959" s="4" t="inlineStr">
        <is>
          <t>Yes</t>
        </is>
      </c>
      <c r="K959" s="4" t="n">
        <v>60</v>
      </c>
      <c r="L959" s="4" t="inlineStr">
        <is>
          <t>2021-12-12</t>
        </is>
      </c>
      <c r="M959" s="4" t="inlineStr">
        <is>
          <t>2021-12-12</t>
        </is>
      </c>
      <c r="N959" s="4" t="inlineStr">
        <is>
          <t>2022-02-10</t>
        </is>
      </c>
      <c r="O959" s="4" t="inlineStr">
        <is>
          <t>2022-02-10</t>
        </is>
      </c>
      <c r="P959" s="4" t="inlineStr">
        <is>
          <t>2021-12-27</t>
        </is>
      </c>
      <c r="Q959" s="4" t="inlineStr">
        <is>
          <t>Lai, Jidong-Jelsy (NSB - CN/Hangzhou)</t>
        </is>
      </c>
      <c r="R959" s="4" t="inlineStr">
        <is>
          <t>Wang, Tao-Vito (NSB - CN/Hangzhou)</t>
        </is>
      </c>
      <c r="S959" s="4" t="inlineStr">
        <is>
          <t>NSB MN RAN BOAM RD O&amp;M UI</t>
        </is>
      </c>
      <c r="T959" s="4" t="inlineStr">
        <is>
          <t>NSB MN RAN BOAM RD O&amp;M UI</t>
        </is>
      </c>
      <c r="U959" t="inlineStr">
        <is>
          <t>Wang, Tao-Vito (NSB - CN/Hangzhou)</t>
        </is>
      </c>
      <c r="AH959" t="inlineStr">
        <is>
          <t>MNRCA-46840</t>
        </is>
      </c>
      <c r="AI959" t="inlineStr">
        <is>
          <t>MNRCA-46839</t>
        </is>
      </c>
    </row>
    <row r="960">
      <c r="A960" s="4" t="inlineStr">
        <is>
          <t>02231253</t>
        </is>
      </c>
      <c r="B960" s="4" t="inlineStr">
        <is>
          <t>[NPI 5G21B] RETs are not detected after upgrade from 5G20B/21A to 5G21B</t>
        </is>
      </c>
      <c r="C960" s="4" t="inlineStr">
        <is>
          <t>B - Major</t>
        </is>
      </c>
      <c r="D960" s="5">
        <f>IF(ISBLANK(AH960),"", HYPERLINK(_xlfn.CONCAT("https://jiradc.ext.net.nokia.com/browse/",AH960),AH960))</f>
        <v/>
      </c>
      <c r="E960" s="5">
        <f>IF(ISBLANK(AI960),"", HYPERLINK(_xlfn.CONCAT("https://jiradc.ext.net.nokia.com/browse/",AI960),AI960))</f>
        <v/>
      </c>
      <c r="F960" s="4" t="inlineStr"/>
      <c r="G960" s="4" t="inlineStr">
        <is>
          <t>Analysis subtask</t>
        </is>
      </c>
      <c r="H960" s="4" t="inlineStr">
        <is>
          <t>EDA</t>
        </is>
      </c>
      <c r="I960" s="4" t="inlineStr">
        <is>
          <t>Open</t>
        </is>
      </c>
      <c r="J960" s="4" t="inlineStr">
        <is>
          <t>No</t>
        </is>
      </c>
      <c r="K960" s="4" t="n">
        <v>6</v>
      </c>
      <c r="L960" s="4" t="inlineStr">
        <is>
          <t>2022-02-28</t>
        </is>
      </c>
      <c r="M960" s="4" t="inlineStr">
        <is>
          <t>2021-12-12</t>
        </is>
      </c>
      <c r="N960" s="4" t="inlineStr">
        <is>
          <t>2022-03-06</t>
        </is>
      </c>
      <c r="O960" s="4" t="inlineStr">
        <is>
          <t>2022-03-06</t>
        </is>
      </c>
      <c r="P960" s="4" t="inlineStr"/>
      <c r="Q960" s="4" t="inlineStr">
        <is>
          <t>Augustyniak, Anna (Nokia - PL/Wroclaw)</t>
        </is>
      </c>
      <c r="R960" s="4" t="inlineStr">
        <is>
          <t>Koralewska, Anna (Nokia - PL/Wroclaw)</t>
        </is>
      </c>
      <c r="S960" s="4" t="inlineStr">
        <is>
          <t>MN RAN Pz 1 WRO</t>
        </is>
      </c>
      <c r="T960" s="4" t="inlineStr">
        <is>
          <t>MN RAN Pz 1 WRO</t>
        </is>
      </c>
      <c r="U960" t="inlineStr">
        <is>
          <t>Koralewska, Anna (Nokia - PL/Wroclaw)</t>
        </is>
      </c>
      <c r="AH960" t="inlineStr">
        <is>
          <t>MNRCA-48662</t>
        </is>
      </c>
      <c r="AI960" t="inlineStr">
        <is>
          <t>MNRCA-46837</t>
        </is>
      </c>
    </row>
    <row r="961">
      <c r="A961" s="4" t="inlineStr">
        <is>
          <t>02231253</t>
        </is>
      </c>
      <c r="B961" s="4" t="inlineStr">
        <is>
          <t>[NPI 5G21B] RETs are not detected after upgrade from 5G20B/21A to 5G21B</t>
        </is>
      </c>
      <c r="C961" s="4" t="inlineStr">
        <is>
          <t>B - Major</t>
        </is>
      </c>
      <c r="D961" s="5">
        <f>IF(ISBLANK(AH961),"", HYPERLINK(_xlfn.CONCAT("https://jiradc.ext.net.nokia.com/browse/",AH961),AH961))</f>
        <v/>
      </c>
      <c r="E961" s="5">
        <f>IF(ISBLANK(AI961),"", HYPERLINK(_xlfn.CONCAT("https://jiradc.ext.net.nokia.com/browse/",AI961),AI961))</f>
        <v/>
      </c>
      <c r="F961" s="4" t="inlineStr"/>
      <c r="G961" s="4" t="inlineStr">
        <is>
          <t>Analysis subtask</t>
        </is>
      </c>
      <c r="H961" s="4" t="inlineStr">
        <is>
          <t>EDA</t>
        </is>
      </c>
      <c r="I961" s="4" t="inlineStr">
        <is>
          <t>Open</t>
        </is>
      </c>
      <c r="J961" s="4" t="inlineStr">
        <is>
          <t>No</t>
        </is>
      </c>
      <c r="K961" s="4" t="n">
        <v>6</v>
      </c>
      <c r="L961" s="4" t="inlineStr">
        <is>
          <t>2022-02-28</t>
        </is>
      </c>
      <c r="M961" s="4" t="inlineStr">
        <is>
          <t>2021-12-12</t>
        </is>
      </c>
      <c r="N961" s="4" t="inlineStr">
        <is>
          <t>2022-03-06</t>
        </is>
      </c>
      <c r="O961" s="4" t="inlineStr">
        <is>
          <t>2022-03-06</t>
        </is>
      </c>
      <c r="P961" s="4" t="inlineStr"/>
      <c r="Q961" s="4" t="inlineStr">
        <is>
          <t>Zhang, Cuicui (NSB - CN/Hangzhou)</t>
        </is>
      </c>
      <c r="R961" s="4" t="inlineStr">
        <is>
          <t>Zhang, Zhewei (NSB - CN/Hangzhou)</t>
        </is>
      </c>
      <c r="S961" s="4" t="inlineStr">
        <is>
          <t>NSB MN RAN Pz 4 HAZ</t>
        </is>
      </c>
      <c r="T961" s="4" t="inlineStr">
        <is>
          <t>NSB MN RAN Pz 4 HAZ Ops</t>
        </is>
      </c>
      <c r="U961" t="inlineStr">
        <is>
          <t>Zhang, Zhewei (NSB - CN/Hangzhou)</t>
        </is>
      </c>
      <c r="AH961" t="inlineStr">
        <is>
          <t>MNRCA-48661</t>
        </is>
      </c>
      <c r="AI961" t="inlineStr">
        <is>
          <t>MNRCA-46837</t>
        </is>
      </c>
    </row>
    <row r="962">
      <c r="A962" s="4" t="inlineStr">
        <is>
          <t>02231253</t>
        </is>
      </c>
      <c r="B962" s="4" t="inlineStr">
        <is>
          <t>[NPI 5G21B] RETs are not detected after upgrade from 5G20B/21A to 5G21B</t>
        </is>
      </c>
      <c r="C962" s="4" t="inlineStr">
        <is>
          <t>B - Major</t>
        </is>
      </c>
      <c r="D962" s="5">
        <f>IF(ISBLANK(AH962),"", HYPERLINK(_xlfn.CONCAT("https://jiradc.ext.net.nokia.com/browse/",AH962),AH962))</f>
        <v/>
      </c>
      <c r="E962" s="5">
        <f>IF(ISBLANK(AI962),"", HYPERLINK(_xlfn.CONCAT("https://jiradc.ext.net.nokia.com/browse/",AI962),AI962))</f>
        <v/>
      </c>
      <c r="F962" s="4" t="inlineStr"/>
      <c r="G962" s="4" t="inlineStr">
        <is>
          <t>Analysis subtask</t>
        </is>
      </c>
      <c r="H962" s="4" t="inlineStr">
        <is>
          <t>EDA</t>
        </is>
      </c>
      <c r="I962" s="4" t="inlineStr">
        <is>
          <t>Resolved</t>
        </is>
      </c>
      <c r="J962" s="4" t="inlineStr">
        <is>
          <t>No</t>
        </is>
      </c>
      <c r="K962" s="4" t="n">
        <v>0</v>
      </c>
      <c r="L962" s="4" t="inlineStr">
        <is>
          <t>2022-02-28</t>
        </is>
      </c>
      <c r="M962" s="4" t="inlineStr">
        <is>
          <t>2021-12-12</t>
        </is>
      </c>
      <c r="N962" s="4" t="inlineStr">
        <is>
          <t>2022-02-28</t>
        </is>
      </c>
      <c r="O962" s="4" t="inlineStr">
        <is>
          <t>2022-03-06</t>
        </is>
      </c>
      <c r="P962" s="4" t="inlineStr">
        <is>
          <t>2022-03-15</t>
        </is>
      </c>
      <c r="Q962" s="4" t="inlineStr">
        <is>
          <t>Dudek, Marcin (Nokia - PL/Wroclaw)</t>
        </is>
      </c>
      <c r="R962" s="4" t="inlineStr">
        <is>
          <t>Fafara, Miroslaw (Nokia - PL/Wroclaw)</t>
        </is>
      </c>
      <c r="S962" s="4" t="inlineStr">
        <is>
          <t>MN RAN Pz Plan</t>
        </is>
      </c>
      <c r="T962" s="4" t="inlineStr">
        <is>
          <t>MN RAN Pz Exec VerAO SG</t>
        </is>
      </c>
      <c r="U962" t="inlineStr">
        <is>
          <t>Fafara, Miroslaw (Nokia - PL/Wroclaw)</t>
        </is>
      </c>
      <c r="AH962" t="inlineStr">
        <is>
          <t>MNRCA-48632</t>
        </is>
      </c>
      <c r="AI962" t="inlineStr">
        <is>
          <t>MNRCA-46837</t>
        </is>
      </c>
    </row>
    <row r="963">
      <c r="A963" s="4" t="inlineStr">
        <is>
          <t>02231253</t>
        </is>
      </c>
      <c r="B963" s="4" t="inlineStr">
        <is>
          <t>[NPI 5G21B] RETs are not detected after upgrade from 5G20B/21A to 5G21B</t>
        </is>
      </c>
      <c r="C963" s="4" t="inlineStr">
        <is>
          <t>B - Major</t>
        </is>
      </c>
      <c r="D963" s="5">
        <f>IF(ISBLANK(AH963),"", HYPERLINK(_xlfn.CONCAT("https://jiradc.ext.net.nokia.com/browse/",AH963),AH963))</f>
        <v/>
      </c>
      <c r="E963" s="5">
        <f>IF(ISBLANK(AI963),"", HYPERLINK(_xlfn.CONCAT("https://jiradc.ext.net.nokia.com/browse/",AI963),AI963))</f>
        <v/>
      </c>
      <c r="F963" s="4" t="inlineStr"/>
      <c r="G963" s="4" t="inlineStr">
        <is>
          <t>Analysis subtask</t>
        </is>
      </c>
      <c r="H963" s="4" t="inlineStr">
        <is>
          <t>RCA and EDA</t>
        </is>
      </c>
      <c r="I963" s="4" t="inlineStr">
        <is>
          <t>In Progress</t>
        </is>
      </c>
      <c r="J963" s="4" t="inlineStr">
        <is>
          <t>Yes</t>
        </is>
      </c>
      <c r="K963" s="4" t="n">
        <v>84</v>
      </c>
      <c r="L963" s="4" t="inlineStr">
        <is>
          <t>2021-12-12</t>
        </is>
      </c>
      <c r="M963" s="4" t="inlineStr">
        <is>
          <t>2021-12-12</t>
        </is>
      </c>
      <c r="N963" s="4" t="inlineStr">
        <is>
          <t>2022-03-06</t>
        </is>
      </c>
      <c r="O963" s="4" t="inlineStr">
        <is>
          <t>2022-03-06</t>
        </is>
      </c>
      <c r="P963" s="4" t="inlineStr">
        <is>
          <t>2021-12-27</t>
        </is>
      </c>
      <c r="Q963" s="4" t="inlineStr">
        <is>
          <t>Kochanowski, Michal (Nokia - PL/Wroclaw)</t>
        </is>
      </c>
      <c r="R963" s="4" t="inlineStr">
        <is>
          <t>Gawlik, Radoslaw (Nokia - PL/Wroclaw)</t>
        </is>
      </c>
      <c r="S963" s="4" t="inlineStr">
        <is>
          <t>MN RF Platform SW</t>
        </is>
      </c>
      <c r="T963" s="4" t="inlineStr">
        <is>
          <t>MN RF Platform SW</t>
        </is>
      </c>
      <c r="U963" t="inlineStr">
        <is>
          <t>Gawlik, Radoslaw (Nokia - PL/Wroclaw)</t>
        </is>
      </c>
      <c r="AH963" t="inlineStr">
        <is>
          <t>MNRCA-46838</t>
        </is>
      </c>
      <c r="AI963" t="inlineStr">
        <is>
          <t>MNRCA-46837</t>
        </is>
      </c>
    </row>
    <row r="964">
      <c r="A964" s="4" t="inlineStr">
        <is>
          <t>02224833</t>
        </is>
      </c>
      <c r="B964" s="4" t="inlineStr">
        <is>
          <t>[KIC_5G21A] Inter-RAT HO is not triggered for a cell defined by LNADJECELL&amp;NRRELE</t>
        </is>
      </c>
      <c r="C964" s="4" t="inlineStr">
        <is>
          <t>B - Major</t>
        </is>
      </c>
      <c r="D964" s="5">
        <f>IF(ISBLANK(AH964),"", HYPERLINK(_xlfn.CONCAT("https://jiradc.ext.net.nokia.com/browse/",AH964),AH964))</f>
        <v/>
      </c>
      <c r="E964" s="5">
        <f>IF(ISBLANK(AI964),"", HYPERLINK(_xlfn.CONCAT("https://jiradc.ext.net.nokia.com/browse/",AI964),AI964))</f>
        <v/>
      </c>
      <c r="F964" s="4" t="inlineStr"/>
      <c r="G964" s="4" t="inlineStr">
        <is>
          <t>Action for EDA</t>
        </is>
      </c>
      <c r="H964" s="4" t="inlineStr"/>
      <c r="I964" s="4" t="inlineStr">
        <is>
          <t>Resolved</t>
        </is>
      </c>
      <c r="J964" s="4" t="inlineStr">
        <is>
          <t>No</t>
        </is>
      </c>
      <c r="K964" s="4" t="n">
        <v>2</v>
      </c>
      <c r="L964" s="4" t="inlineStr">
        <is>
          <t>2022-01-04</t>
        </is>
      </c>
      <c r="M964" s="4" t="inlineStr">
        <is>
          <t>2021-12-12</t>
        </is>
      </c>
      <c r="N964" s="4" t="inlineStr">
        <is>
          <t>2022-01-06</t>
        </is>
      </c>
      <c r="O964" s="4" t="inlineStr">
        <is>
          <t>2022-01-13</t>
        </is>
      </c>
      <c r="P964" s="4" t="inlineStr">
        <is>
          <t>2022-01-07</t>
        </is>
      </c>
      <c r="Q964" s="4" t="inlineStr">
        <is>
          <t>Zhang, Cuicui (NSB - CN/Hangzhou)</t>
        </is>
      </c>
      <c r="R964" s="4" t="inlineStr">
        <is>
          <t>Zhang, Zhewei (NSB - CN/Hangzhou)</t>
        </is>
      </c>
      <c r="S964" s="4" t="inlineStr">
        <is>
          <t>NSB MN RAN Pz 4 HAZ</t>
        </is>
      </c>
      <c r="T964" s="4" t="inlineStr">
        <is>
          <t>NSB MN RAN Pz 4 HAZ Ops</t>
        </is>
      </c>
      <c r="U964" t="inlineStr">
        <is>
          <t>Zhang, Zhewei (NSB - CN/Hangzhou)</t>
        </is>
      </c>
      <c r="AH964" t="inlineStr">
        <is>
          <t>MNRCA-47366</t>
        </is>
      </c>
      <c r="AI964" t="inlineStr">
        <is>
          <t>MNRCA-46835</t>
        </is>
      </c>
    </row>
    <row r="965">
      <c r="A965" s="4" t="inlineStr">
        <is>
          <t>02224833</t>
        </is>
      </c>
      <c r="B965" s="4" t="inlineStr">
        <is>
          <t>[KIC_5G21A] Inter-RAT HO is not triggered for a cell defined by LNADJECELL&amp;NRRELE</t>
        </is>
      </c>
      <c r="C965" s="4" t="inlineStr">
        <is>
          <t>B - Major</t>
        </is>
      </c>
      <c r="D965" s="5">
        <f>IF(ISBLANK(AH965),"", HYPERLINK(_xlfn.CONCAT("https://jiradc.ext.net.nokia.com/browse/",AH965),AH965))</f>
        <v/>
      </c>
      <c r="E965" s="5">
        <f>IF(ISBLANK(AI965),"", HYPERLINK(_xlfn.CONCAT("https://jiradc.ext.net.nokia.com/browse/",AI965),AI965))</f>
        <v/>
      </c>
      <c r="F965" s="4" t="inlineStr"/>
      <c r="G965" s="4" t="inlineStr">
        <is>
          <t>Action for EDA</t>
        </is>
      </c>
      <c r="H965" s="4" t="inlineStr"/>
      <c r="I965" s="4" t="inlineStr">
        <is>
          <t>Resolved</t>
        </is>
      </c>
      <c r="J965" s="4" t="inlineStr">
        <is>
          <t>No</t>
        </is>
      </c>
      <c r="K965" s="4" t="n">
        <v>2</v>
      </c>
      <c r="L965" s="4" t="inlineStr">
        <is>
          <t>2022-01-04</t>
        </is>
      </c>
      <c r="M965" s="4" t="inlineStr">
        <is>
          <t>2021-12-12</t>
        </is>
      </c>
      <c r="N965" s="4" t="inlineStr">
        <is>
          <t>2022-01-06</t>
        </is>
      </c>
      <c r="O965" s="4" t="inlineStr">
        <is>
          <t>2022-01-13</t>
        </is>
      </c>
      <c r="P965" s="4" t="inlineStr">
        <is>
          <t>2022-01-07</t>
        </is>
      </c>
      <c r="Q965" s="4" t="inlineStr">
        <is>
          <t>Wang, Yishuang (NSB - CN/Hangzhou)</t>
        </is>
      </c>
      <c r="R965" s="4" t="inlineStr">
        <is>
          <t>Yin, Elva (NSB - CN/Hangzhou)</t>
        </is>
      </c>
      <c r="S965" s="4" t="inlineStr">
        <is>
          <t>NSB MN RAN Pz 4 HAZ</t>
        </is>
      </c>
      <c r="T965" s="4" t="inlineStr">
        <is>
          <t>NSB MN RAN Pz 4 HAZ 3 SG</t>
        </is>
      </c>
      <c r="U965" t="inlineStr">
        <is>
          <t>Yin, Elva (NSB - CN/Hangzhou)</t>
        </is>
      </c>
      <c r="AH965" t="inlineStr">
        <is>
          <t>MNRCA-47365</t>
        </is>
      </c>
      <c r="AI965" t="inlineStr">
        <is>
          <t>MNRCA-46835</t>
        </is>
      </c>
    </row>
    <row r="966">
      <c r="A966" s="4" t="inlineStr">
        <is>
          <t>02224833</t>
        </is>
      </c>
      <c r="B966" s="4" t="inlineStr">
        <is>
          <t>[KIC_5G21A] Inter-RAT HO is not triggered for a cell defined by LNADJECELL&amp;NRRELE</t>
        </is>
      </c>
      <c r="C966" s="4" t="inlineStr">
        <is>
          <t>B - Major</t>
        </is>
      </c>
      <c r="D966" s="5">
        <f>IF(ISBLANK(AH966),"", HYPERLINK(_xlfn.CONCAT("https://jiradc.ext.net.nokia.com/browse/",AH966),AH966))</f>
        <v/>
      </c>
      <c r="E966" s="5">
        <f>IF(ISBLANK(AI966),"", HYPERLINK(_xlfn.CONCAT("https://jiradc.ext.net.nokia.com/browse/",AI966),AI966))</f>
        <v/>
      </c>
      <c r="F966" s="4" t="inlineStr"/>
      <c r="G966" s="4" t="inlineStr">
        <is>
          <t>Action for RCA</t>
        </is>
      </c>
      <c r="H966" s="4" t="inlineStr"/>
      <c r="I966" s="4" t="inlineStr">
        <is>
          <t>In Progress</t>
        </is>
      </c>
      <c r="J966" s="4" t="inlineStr">
        <is>
          <t>No</t>
        </is>
      </c>
      <c r="K966" s="4" t="n">
        <v>75</v>
      </c>
      <c r="L966" s="4" t="inlineStr">
        <is>
          <t>2021-12-21</t>
        </is>
      </c>
      <c r="M966" s="4" t="inlineStr">
        <is>
          <t>2021-12-12</t>
        </is>
      </c>
      <c r="N966" s="4" t="inlineStr">
        <is>
          <t>2022-03-06</t>
        </is>
      </c>
      <c r="O966" s="4" t="inlineStr">
        <is>
          <t>2022-01-13</t>
        </is>
      </c>
      <c r="P966" s="4" t="inlineStr">
        <is>
          <t>2022-04-30</t>
        </is>
      </c>
      <c r="Q966" s="4" t="inlineStr">
        <is>
          <t>Zywica, Piotr (Nokia - PL/Wroclaw)</t>
        </is>
      </c>
      <c r="R966" s="4" t="inlineStr">
        <is>
          <t>Ochej, Marek (Nokia - PL/Wroclaw)</t>
        </is>
      </c>
      <c r="S966" s="4" t="inlineStr">
        <is>
          <t>MN RAN L3 SW 2 WRO</t>
        </is>
      </c>
      <c r="T966" s="4" t="inlineStr">
        <is>
          <t>MN RAN L3 SW 2 WRO L3 9 SG</t>
        </is>
      </c>
      <c r="U966" t="inlineStr">
        <is>
          <t>Ochej, Marek (Nokia - PL/Wroclaw)</t>
        </is>
      </c>
      <c r="AH966" t="inlineStr">
        <is>
          <t>MNRCA-47089</t>
        </is>
      </c>
      <c r="AI966" t="inlineStr">
        <is>
          <t>MNRCA-46835</t>
        </is>
      </c>
    </row>
    <row r="967">
      <c r="A967" s="4" t="inlineStr">
        <is>
          <t>02224833</t>
        </is>
      </c>
      <c r="B967" s="4" t="inlineStr">
        <is>
          <t>[KIC_5G21A] Inter-RAT HO is not triggered for a cell defined by LNADJECELL&amp;NRRELE</t>
        </is>
      </c>
      <c r="C967" s="4" t="inlineStr">
        <is>
          <t>B - Major</t>
        </is>
      </c>
      <c r="D967" s="5">
        <f>IF(ISBLANK(AH967),"", HYPERLINK(_xlfn.CONCAT("https://jiradc.ext.net.nokia.com/browse/",AH967),AH967))</f>
        <v/>
      </c>
      <c r="E967" s="5">
        <f>IF(ISBLANK(AI967),"", HYPERLINK(_xlfn.CONCAT("https://jiradc.ext.net.nokia.com/browse/",AI967),AI967))</f>
        <v/>
      </c>
      <c r="F967" s="4" t="inlineStr"/>
      <c r="G967" s="4" t="inlineStr">
        <is>
          <t>Analysis subtask</t>
        </is>
      </c>
      <c r="H967" s="4" t="inlineStr">
        <is>
          <t>EDA</t>
        </is>
      </c>
      <c r="I967" s="4" t="inlineStr">
        <is>
          <t>Resolved</t>
        </is>
      </c>
      <c r="J967" s="4" t="inlineStr">
        <is>
          <t>Yes</t>
        </is>
      </c>
      <c r="K967" s="4" t="n">
        <v>17</v>
      </c>
      <c r="L967" s="4" t="inlineStr">
        <is>
          <t>2021-12-20</t>
        </is>
      </c>
      <c r="M967" s="4" t="inlineStr">
        <is>
          <t>2021-12-12</t>
        </is>
      </c>
      <c r="N967" s="4" t="inlineStr">
        <is>
          <t>2022-01-06</t>
        </is>
      </c>
      <c r="O967" s="4" t="inlineStr">
        <is>
          <t>2022-01-13</t>
        </is>
      </c>
      <c r="P967" s="4" t="inlineStr"/>
      <c r="Q967" s="4" t="inlineStr">
        <is>
          <t>Zhang, Cuicui (NSB - CN/Hangzhou)</t>
        </is>
      </c>
      <c r="R967" s="4" t="inlineStr">
        <is>
          <t>Zhang, Zhewei (NSB - CN/Hangzhou)</t>
        </is>
      </c>
      <c r="S967" s="4" t="inlineStr">
        <is>
          <t>NSB MN RAN Pz 4 HAZ</t>
        </is>
      </c>
      <c r="T967" s="4" t="inlineStr">
        <is>
          <t>NSB MN RAN Pz 4 HAZ Ops</t>
        </is>
      </c>
      <c r="U967" t="inlineStr">
        <is>
          <t>Zhang, Zhewei (NSB - CN/Hangzhou)</t>
        </is>
      </c>
      <c r="AH967" t="inlineStr">
        <is>
          <t>MNRCA-47077</t>
        </is>
      </c>
      <c r="AI967" t="inlineStr">
        <is>
          <t>MNRCA-46835</t>
        </is>
      </c>
    </row>
    <row r="968">
      <c r="A968" s="4" t="inlineStr">
        <is>
          <t>02224833</t>
        </is>
      </c>
      <c r="B968" s="4" t="inlineStr">
        <is>
          <t>[KIC_5G21A] Inter-RAT HO is not triggered for a cell defined by LNADJECELL&amp;NRRELE</t>
        </is>
      </c>
      <c r="C968" s="4" t="inlineStr">
        <is>
          <t>B - Major</t>
        </is>
      </c>
      <c r="D968" s="5">
        <f>IF(ISBLANK(AH968),"", HYPERLINK(_xlfn.CONCAT("https://jiradc.ext.net.nokia.com/browse/",AH968),AH968))</f>
        <v/>
      </c>
      <c r="E968" s="5">
        <f>IF(ISBLANK(AI968),"", HYPERLINK(_xlfn.CONCAT("https://jiradc.ext.net.nokia.com/browse/",AI968),AI968))</f>
        <v/>
      </c>
      <c r="F968" s="4" t="inlineStr"/>
      <c r="G968" s="4" t="inlineStr">
        <is>
          <t>Analysis subtask</t>
        </is>
      </c>
      <c r="H968" s="4" t="inlineStr">
        <is>
          <t>EDA</t>
        </is>
      </c>
      <c r="I968" s="4" t="inlineStr">
        <is>
          <t>Resolved</t>
        </is>
      </c>
      <c r="J968" s="4" t="inlineStr">
        <is>
          <t>No</t>
        </is>
      </c>
      <c r="K968" s="4" t="n">
        <v>0</v>
      </c>
      <c r="L968" s="4" t="inlineStr">
        <is>
          <t>2021-12-20</t>
        </is>
      </c>
      <c r="M968" s="4" t="inlineStr">
        <is>
          <t>2021-12-12</t>
        </is>
      </c>
      <c r="N968" s="4" t="inlineStr">
        <is>
          <t>2021-12-20</t>
        </is>
      </c>
      <c r="O968" s="4" t="inlineStr">
        <is>
          <t>2022-01-13</t>
        </is>
      </c>
      <c r="P968" s="4" t="inlineStr"/>
      <c r="Q968" s="4" t="inlineStr">
        <is>
          <t>Dudek, Marcin (Nokia - PL/Wroclaw)</t>
        </is>
      </c>
      <c r="R968" s="4" t="inlineStr">
        <is>
          <t>Fafara, Miroslaw (Nokia - PL/Wroclaw)</t>
        </is>
      </c>
      <c r="S968" s="4" t="inlineStr">
        <is>
          <t>MN RAN Pz Plan</t>
        </is>
      </c>
      <c r="T968" s="4" t="inlineStr">
        <is>
          <t>MN RAN Pz Exec VerAO SG</t>
        </is>
      </c>
      <c r="U968" t="inlineStr">
        <is>
          <t>Fafara, Miroslaw (Nokia - PL/Wroclaw)</t>
        </is>
      </c>
      <c r="AH968" t="inlineStr">
        <is>
          <t>MNRCA-47050</t>
        </is>
      </c>
      <c r="AI968" t="inlineStr">
        <is>
          <t>MNRCA-46835</t>
        </is>
      </c>
    </row>
    <row r="969">
      <c r="A969" s="4" t="inlineStr">
        <is>
          <t>02224833</t>
        </is>
      </c>
      <c r="B969" s="4" t="inlineStr">
        <is>
          <t>[KIC_5G21A] Inter-RAT HO is not triggered for a cell defined by LNADJECELL&amp;NRRELE</t>
        </is>
      </c>
      <c r="C969" s="4" t="inlineStr">
        <is>
          <t>B - Major</t>
        </is>
      </c>
      <c r="D969" s="5">
        <f>IF(ISBLANK(AH969),"", HYPERLINK(_xlfn.CONCAT("https://jiradc.ext.net.nokia.com/browse/",AH969),AH969))</f>
        <v/>
      </c>
      <c r="E969" s="5">
        <f>IF(ISBLANK(AI969),"", HYPERLINK(_xlfn.CONCAT("https://jiradc.ext.net.nokia.com/browse/",AI969),AI969))</f>
        <v/>
      </c>
      <c r="F969" s="4" t="inlineStr"/>
      <c r="G969" s="4" t="inlineStr">
        <is>
          <t>Analysis subtask</t>
        </is>
      </c>
      <c r="H969" s="4" t="inlineStr">
        <is>
          <t>RCA and EDA</t>
        </is>
      </c>
      <c r="I969" s="4" t="inlineStr">
        <is>
          <t>Resolved</t>
        </is>
      </c>
      <c r="J969" s="4" t="inlineStr">
        <is>
          <t>No</t>
        </is>
      </c>
      <c r="K969" s="4" t="n">
        <v>9</v>
      </c>
      <c r="L969" s="4" t="inlineStr">
        <is>
          <t>2021-12-12</t>
        </is>
      </c>
      <c r="M969" s="4" t="inlineStr">
        <is>
          <t>2021-12-12</t>
        </is>
      </c>
      <c r="N969" s="4" t="inlineStr">
        <is>
          <t>2021-12-21</t>
        </is>
      </c>
      <c r="O969" s="4" t="inlineStr">
        <is>
          <t>2022-01-13</t>
        </is>
      </c>
      <c r="P969" s="4" t="inlineStr">
        <is>
          <t>2021-12-27</t>
        </is>
      </c>
      <c r="Q969" s="4" t="inlineStr">
        <is>
          <t>Zywica, Piotr (Nokia - PL/Wroclaw)</t>
        </is>
      </c>
      <c r="R969" s="4" t="inlineStr">
        <is>
          <t>Ochej, Marek (Nokia - PL/Wroclaw)</t>
        </is>
      </c>
      <c r="S969" s="4" t="inlineStr">
        <is>
          <t>MN RAN L3 SW 2 WRO</t>
        </is>
      </c>
      <c r="T969" s="4" t="inlineStr">
        <is>
          <t>MN RAN L3 SW 2 WRO L3 9 SG</t>
        </is>
      </c>
      <c r="U969" t="inlineStr">
        <is>
          <t>Ochej, Marek (Nokia - PL/Wroclaw)</t>
        </is>
      </c>
      <c r="AH969" t="inlineStr">
        <is>
          <t>MNRCA-46836</t>
        </is>
      </c>
      <c r="AI969" t="inlineStr">
        <is>
          <t>MNRCA-46835</t>
        </is>
      </c>
    </row>
    <row r="970">
      <c r="A970" s="4" t="inlineStr">
        <is>
          <t>02224717</t>
        </is>
      </c>
      <c r="B970" s="4" t="inlineStr">
        <is>
          <t>[SRAN20C][RFM][PAPSU][LTE1099] SRAN20C : Snapshot not complete after automatic snapshot triggered on alarm 1907</t>
        </is>
      </c>
      <c r="C970" s="4" t="inlineStr">
        <is>
          <t>B - Major</t>
        </is>
      </c>
      <c r="D970" s="5">
        <f>IF(ISBLANK(AH970),"", HYPERLINK(_xlfn.CONCAT("https://jiradc.ext.net.nokia.com/browse/",AH970),AH970))</f>
        <v/>
      </c>
      <c r="E970" s="5">
        <f>IF(ISBLANK(AI970),"", HYPERLINK(_xlfn.CONCAT("https://jiradc.ext.net.nokia.com/browse/",AI970),AI970))</f>
        <v/>
      </c>
      <c r="F970" s="4" t="inlineStr"/>
      <c r="G970" s="4" t="inlineStr">
        <is>
          <t>Analysis subtask</t>
        </is>
      </c>
      <c r="H970" s="4" t="inlineStr">
        <is>
          <t>RCA and EDA</t>
        </is>
      </c>
      <c r="I970" s="4" t="inlineStr">
        <is>
          <t>Open</t>
        </is>
      </c>
      <c r="J970" s="4" t="inlineStr">
        <is>
          <t>Yes</t>
        </is>
      </c>
      <c r="K970" s="4" t="n">
        <v>84</v>
      </c>
      <c r="L970" s="4" t="inlineStr">
        <is>
          <t>2021-12-12</t>
        </is>
      </c>
      <c r="M970" s="4" t="inlineStr">
        <is>
          <t>2021-12-12</t>
        </is>
      </c>
      <c r="N970" s="4" t="inlineStr">
        <is>
          <t>2022-03-06</t>
        </is>
      </c>
      <c r="O970" s="4" t="inlineStr">
        <is>
          <t>2022-03-06</t>
        </is>
      </c>
      <c r="P970" s="4" t="inlineStr">
        <is>
          <t>2021-12-27</t>
        </is>
      </c>
      <c r="Q970" s="4" t="inlineStr">
        <is>
          <t>Guzy, Filip (Nokia - PL/Wroclaw)</t>
        </is>
      </c>
      <c r="R970" s="4" t="inlineStr">
        <is>
          <t>Mandujano, Camilo (Nokia - PL/Wroclaw)</t>
        </is>
      </c>
      <c r="S970" s="4" t="inlineStr">
        <is>
          <t>MN RF Interfaces SW</t>
        </is>
      </c>
      <c r="T970" s="4" t="inlineStr">
        <is>
          <t>MN RF IF UOAM SW PL 2 SG</t>
        </is>
      </c>
      <c r="U970" t="inlineStr">
        <is>
          <t>Mandujano, Camilo (Nokia - PL/Wroclaw)</t>
        </is>
      </c>
      <c r="AH970" t="inlineStr">
        <is>
          <t>MNRCA-46834</t>
        </is>
      </c>
      <c r="AI970" t="inlineStr">
        <is>
          <t>MNRCA-46833</t>
        </is>
      </c>
    </row>
    <row r="971">
      <c r="A971" s="4" t="inlineStr">
        <is>
          <t>02221740</t>
        </is>
      </c>
      <c r="B971" s="4" t="inlineStr">
        <is>
          <t>Problem [NPI 5G21B ATT Field][FDD][AIRSCALE][ASIK][FID 4085][D5.1_SBTS21B_ENB_0000_001576_000000]: BTS SW fallback FID 4085 after SW upgrade to SBTS21B_ENB_0000_001576_000000</t>
        </is>
      </c>
      <c r="C971" s="4" t="inlineStr">
        <is>
          <t>B - Major</t>
        </is>
      </c>
      <c r="D971" s="5">
        <f>IF(ISBLANK(AH971),"", HYPERLINK(_xlfn.CONCAT("https://jiradc.ext.net.nokia.com/browse/",AH971),AH971))</f>
        <v/>
      </c>
      <c r="E971" s="5">
        <f>IF(ISBLANK(AI971),"", HYPERLINK(_xlfn.CONCAT("https://jiradc.ext.net.nokia.com/browse/",AI971),AI971))</f>
        <v/>
      </c>
      <c r="F971" s="4" t="inlineStr">
        <is>
          <t>PR614795,PR619468,02265610,PR621358,02280528</t>
        </is>
      </c>
      <c r="G971" s="4" t="inlineStr">
        <is>
          <t>Analysis subtask</t>
        </is>
      </c>
      <c r="H971" s="4" t="inlineStr">
        <is>
          <t>EDA</t>
        </is>
      </c>
      <c r="I971" s="4" t="inlineStr">
        <is>
          <t>Resolved</t>
        </is>
      </c>
      <c r="J971" s="4" t="inlineStr">
        <is>
          <t>No</t>
        </is>
      </c>
      <c r="K971" s="4" t="n">
        <v>12</v>
      </c>
      <c r="L971" s="4" t="inlineStr">
        <is>
          <t>2021-12-24</t>
        </is>
      </c>
      <c r="M971" s="4" t="inlineStr">
        <is>
          <t>2021-12-12</t>
        </is>
      </c>
      <c r="N971" s="4" t="inlineStr">
        <is>
          <t>2022-01-05</t>
        </is>
      </c>
      <c r="O971" s="4" t="inlineStr">
        <is>
          <t>2022-01-18</t>
        </is>
      </c>
      <c r="P971" s="4" t="inlineStr"/>
      <c r="Q971" s="4" t="inlineStr">
        <is>
          <t>Hr, Yatheesha (Nokia - IN/Bangalore)</t>
        </is>
      </c>
      <c r="R971" s="4" t="inlineStr">
        <is>
          <t>Sambanni N, Sunil (Nokia - IN/Bangalore)</t>
        </is>
      </c>
      <c r="S971" s="4" t="inlineStr">
        <is>
          <t>MN BB&amp;SoC TRS Vrf</t>
        </is>
      </c>
      <c r="T971" s="4" t="inlineStr">
        <is>
          <t>MN BB&amp;SoC TRS Vrf4</t>
        </is>
      </c>
      <c r="U971" t="inlineStr">
        <is>
          <t>Sambanni N, Sunil (Nokia - IN/Bangalore)</t>
        </is>
      </c>
      <c r="AH971" t="inlineStr">
        <is>
          <t>MNRCA-47174</t>
        </is>
      </c>
      <c r="AI971" t="inlineStr">
        <is>
          <t>MNRCA-46831</t>
        </is>
      </c>
    </row>
    <row r="972">
      <c r="A972" s="4" t="inlineStr">
        <is>
          <t>02221740</t>
        </is>
      </c>
      <c r="B972" s="4" t="inlineStr">
        <is>
          <t>Problem [NPI 5G21B ATT Field][FDD][AIRSCALE][ASIK][FID 4085][D5.1_SBTS21B_ENB_0000_001576_000000]: BTS SW fallback FID 4085 after SW upgrade to SBTS21B_ENB_0000_001576_000000</t>
        </is>
      </c>
      <c r="C972" s="4" t="inlineStr">
        <is>
          <t>B - Major</t>
        </is>
      </c>
      <c r="D972" s="5">
        <f>IF(ISBLANK(AH972),"", HYPERLINK(_xlfn.CONCAT("https://jiradc.ext.net.nokia.com/browse/",AH972),AH972))</f>
        <v/>
      </c>
      <c r="E972" s="5">
        <f>IF(ISBLANK(AI972),"", HYPERLINK(_xlfn.CONCAT("https://jiradc.ext.net.nokia.com/browse/",AI972),AI972))</f>
        <v/>
      </c>
      <c r="F972" s="4" t="inlineStr">
        <is>
          <t>PR614795,PR619468,02265610,PR621358,02280528</t>
        </is>
      </c>
      <c r="G972" s="4" t="inlineStr">
        <is>
          <t>Analysis subtask</t>
        </is>
      </c>
      <c r="H972" s="4" t="inlineStr">
        <is>
          <t>RCA and EDA</t>
        </is>
      </c>
      <c r="I972" s="4" t="inlineStr">
        <is>
          <t>Resolved</t>
        </is>
      </c>
      <c r="J972" s="4" t="inlineStr">
        <is>
          <t>Yes</t>
        </is>
      </c>
      <c r="K972" s="4" t="n">
        <v>32</v>
      </c>
      <c r="L972" s="4" t="inlineStr">
        <is>
          <t>2021-12-12</t>
        </is>
      </c>
      <c r="M972" s="4" t="inlineStr">
        <is>
          <t>2021-12-12</t>
        </is>
      </c>
      <c r="N972" s="4" t="inlineStr">
        <is>
          <t>2022-01-13</t>
        </is>
      </c>
      <c r="O972" s="4" t="inlineStr">
        <is>
          <t>2022-01-18</t>
        </is>
      </c>
      <c r="P972" s="4" t="inlineStr">
        <is>
          <t>2021-12-27</t>
        </is>
      </c>
      <c r="Q972" s="4" t="inlineStr">
        <is>
          <t>V, Nirmala 1. (Nokia - IN/Bangalore)</t>
        </is>
      </c>
      <c r="R972" s="4" t="inlineStr">
        <is>
          <t>Meleth, Georgi (Nokia - IN/Bangalore)</t>
        </is>
      </c>
      <c r="S972" s="4" t="inlineStr">
        <is>
          <t>MN BB&amp;SoC RD TRS3</t>
        </is>
      </c>
      <c r="T972" s="4" t="inlineStr">
        <is>
          <t>MN BB&amp;SoC RD TRS3 SG2</t>
        </is>
      </c>
      <c r="U972" t="inlineStr">
        <is>
          <t>Meleth, Georgi (Nokia - IN/Bangalore)</t>
        </is>
      </c>
      <c r="AH972" t="inlineStr">
        <is>
          <t>MNRCA-46832</t>
        </is>
      </c>
      <c r="AI972" t="inlineStr">
        <is>
          <t>MNRCA-46831</t>
        </is>
      </c>
    </row>
    <row r="973">
      <c r="A973" s="4" t="inlineStr">
        <is>
          <t>02214137</t>
        </is>
      </c>
      <c r="B973" s="4" t="inlineStr">
        <is>
          <t>[Optus][SRAN20C MP4.2]- Increased E-RAB drops in some Nokia sites after NR-PDCP enablement</t>
        </is>
      </c>
      <c r="C973" s="4" t="inlineStr">
        <is>
          <t>B - Major</t>
        </is>
      </c>
      <c r="D973" s="5">
        <f>IF(ISBLANK(AH973),"", HYPERLINK(_xlfn.CONCAT("https://jiradc.ext.net.nokia.com/browse/",AH973),AH973))</f>
        <v/>
      </c>
      <c r="E973" s="5">
        <f>IF(ISBLANK(AI973),"", HYPERLINK(_xlfn.CONCAT("https://jiradc.ext.net.nokia.com/browse/",AI973),AI973))</f>
        <v/>
      </c>
      <c r="F973" s="4" t="inlineStr"/>
      <c r="G973" s="4" t="inlineStr">
        <is>
          <t>Action for RCA</t>
        </is>
      </c>
      <c r="H973" s="4" t="inlineStr"/>
      <c r="I973" s="4" t="inlineStr">
        <is>
          <t>Closed</t>
        </is>
      </c>
      <c r="J973" s="4" t="inlineStr">
        <is>
          <t>No</t>
        </is>
      </c>
      <c r="K973" s="4" t="n">
        <v>40</v>
      </c>
      <c r="L973" s="4" t="inlineStr">
        <is>
          <t>2022-01-19</t>
        </is>
      </c>
      <c r="M973" s="4" t="inlineStr">
        <is>
          <t>2021-12-12</t>
        </is>
      </c>
      <c r="N973" s="4" t="inlineStr">
        <is>
          <t>2022-02-28</t>
        </is>
      </c>
      <c r="O973" s="4" t="inlineStr">
        <is>
          <t>2022-01-19</t>
        </is>
      </c>
      <c r="P973" s="4" t="inlineStr">
        <is>
          <t>2022-02-28</t>
        </is>
      </c>
      <c r="Q973" s="4" t="inlineStr">
        <is>
          <t>Kang, Kan (NSB - CN/Hangzhou)</t>
        </is>
      </c>
      <c r="R973" s="4" t="inlineStr">
        <is>
          <t>Yao, Yuheng (NSB - CN/Hangzhou)</t>
        </is>
      </c>
      <c r="S973" s="4" t="inlineStr">
        <is>
          <t>NSB MN RAN L3 SW 3 CN</t>
        </is>
      </c>
      <c r="T973" s="4" t="inlineStr">
        <is>
          <t>NSB MN RAN L3 SW 3 CN Arch Ops</t>
        </is>
      </c>
      <c r="U973" t="inlineStr">
        <is>
          <t>Yao, Yuheng (NSB - CN/Hangzhou)</t>
        </is>
      </c>
      <c r="AH973" t="inlineStr">
        <is>
          <t>MNRCA-47713</t>
        </is>
      </c>
      <c r="AI973" t="inlineStr">
        <is>
          <t>MNRCA-46829</t>
        </is>
      </c>
    </row>
    <row r="974">
      <c r="A974" s="4" t="inlineStr">
        <is>
          <t>02214137</t>
        </is>
      </c>
      <c r="B974" s="4" t="inlineStr">
        <is>
          <t>[Optus][SRAN20C MP4.2]- Increased E-RAB drops in some Nokia sites after NR-PDCP enablement</t>
        </is>
      </c>
      <c r="C974" s="4" t="inlineStr">
        <is>
          <t>B - Major</t>
        </is>
      </c>
      <c r="D974" s="5">
        <f>IF(ISBLANK(AH974),"", HYPERLINK(_xlfn.CONCAT("https://jiradc.ext.net.nokia.com/browse/",AH974),AH974))</f>
        <v/>
      </c>
      <c r="E974" s="5">
        <f>IF(ISBLANK(AI974),"", HYPERLINK(_xlfn.CONCAT("https://jiradc.ext.net.nokia.com/browse/",AI974),AI974))</f>
        <v/>
      </c>
      <c r="F974" s="4" t="inlineStr"/>
      <c r="G974" s="4" t="inlineStr">
        <is>
          <t>Action for RCA</t>
        </is>
      </c>
      <c r="H974" s="4" t="inlineStr"/>
      <c r="I974" s="4" t="inlineStr">
        <is>
          <t>Resolved</t>
        </is>
      </c>
      <c r="J974" s="4" t="inlineStr">
        <is>
          <t>No</t>
        </is>
      </c>
      <c r="K974" s="4" t="n">
        <v>1</v>
      </c>
      <c r="L974" s="4" t="inlineStr">
        <is>
          <t>2022-01-19</t>
        </is>
      </c>
      <c r="M974" s="4" t="inlineStr">
        <is>
          <t>2021-12-12</t>
        </is>
      </c>
      <c r="N974" s="4" t="inlineStr">
        <is>
          <t>2022-01-20</t>
        </is>
      </c>
      <c r="O974" s="4" t="inlineStr">
        <is>
          <t>2022-01-19</t>
        </is>
      </c>
      <c r="P974" s="4" t="inlineStr">
        <is>
          <t>2022-01-31</t>
        </is>
      </c>
      <c r="Q974" s="4" t="inlineStr">
        <is>
          <t>Ma, Yanfang (NSB - CN/Hangzhou)</t>
        </is>
      </c>
      <c r="R974" s="4" t="inlineStr">
        <is>
          <t>Yao, Yuheng (NSB - CN/Hangzhou)</t>
        </is>
      </c>
      <c r="S974" s="4" t="inlineStr">
        <is>
          <t>NSB MN RAN L3 SW 3 CN</t>
        </is>
      </c>
      <c r="T974" s="4" t="inlineStr">
        <is>
          <t>NSB MN RAN L3 SW 3 CN Arch Ops</t>
        </is>
      </c>
      <c r="U974" t="inlineStr">
        <is>
          <t>Yao, Yuheng (NSB - CN/Hangzhou)</t>
        </is>
      </c>
      <c r="AH974" t="inlineStr">
        <is>
          <t>MNRCA-47712</t>
        </is>
      </c>
      <c r="AI974" t="inlineStr">
        <is>
          <t>MNRCA-46829</t>
        </is>
      </c>
    </row>
    <row r="975">
      <c r="A975" s="4" t="inlineStr">
        <is>
          <t>02214137</t>
        </is>
      </c>
      <c r="B975" s="4" t="inlineStr">
        <is>
          <t>[Optus][SRAN20C MP4.2]- Increased E-RAB drops in some Nokia sites after NR-PDCP enablement</t>
        </is>
      </c>
      <c r="C975" s="4" t="inlineStr">
        <is>
          <t>B - Major</t>
        </is>
      </c>
      <c r="D975" s="5">
        <f>IF(ISBLANK(AH975),"", HYPERLINK(_xlfn.CONCAT("https://jiradc.ext.net.nokia.com/browse/",AH975),AH975))</f>
        <v/>
      </c>
      <c r="E975" s="5">
        <f>IF(ISBLANK(AI975),"", HYPERLINK(_xlfn.CONCAT("https://jiradc.ext.net.nokia.com/browse/",AI975),AI975))</f>
        <v/>
      </c>
      <c r="F975" s="4" t="inlineStr"/>
      <c r="G975" s="4" t="inlineStr">
        <is>
          <t>Analysis subtask</t>
        </is>
      </c>
      <c r="H975" s="4" t="inlineStr">
        <is>
          <t>EDA</t>
        </is>
      </c>
      <c r="I975" s="4" t="inlineStr">
        <is>
          <t>Resolved</t>
        </is>
      </c>
      <c r="J975" s="4" t="inlineStr">
        <is>
          <t>No</t>
        </is>
      </c>
      <c r="K975" s="4" t="n">
        <v>5</v>
      </c>
      <c r="L975" s="4" t="inlineStr">
        <is>
          <t>2021-12-17</t>
        </is>
      </c>
      <c r="M975" s="4" t="inlineStr">
        <is>
          <t>2021-12-12</t>
        </is>
      </c>
      <c r="N975" s="4" t="inlineStr">
        <is>
          <t>2021-12-22</t>
        </is>
      </c>
      <c r="O975" s="4" t="inlineStr">
        <is>
          <t>2022-01-19</t>
        </is>
      </c>
      <c r="P975" s="4" t="inlineStr"/>
      <c r="Q975" s="4" t="inlineStr">
        <is>
          <t>Huusko, Sampo (Nokia - FI/Oulu)</t>
        </is>
      </c>
      <c r="R975" s="4" t="inlineStr">
        <is>
          <t>Uusitalo, Janne (Nokia - FI/Oulu)</t>
        </is>
      </c>
      <c r="S975" s="4" t="inlineStr">
        <is>
          <t>MN RAN Vrf RSP Pz</t>
        </is>
      </c>
      <c r="T975" s="4" t="inlineStr">
        <is>
          <t>MN RAN Vrf RSP Pz RelDlv</t>
        </is>
      </c>
      <c r="U975" t="inlineStr">
        <is>
          <t>Uusitalo, Janne (Nokia - FI/Oulu)</t>
        </is>
      </c>
      <c r="AH975" t="inlineStr">
        <is>
          <t>MNRCA-46994</t>
        </is>
      </c>
      <c r="AI975" t="inlineStr">
        <is>
          <t>MNRCA-46829</t>
        </is>
      </c>
    </row>
    <row r="976">
      <c r="A976" s="4" t="inlineStr">
        <is>
          <t>02214137</t>
        </is>
      </c>
      <c r="B976" s="4" t="inlineStr">
        <is>
          <t>[Optus][SRAN20C MP4.2]- Increased E-RAB drops in some Nokia sites after NR-PDCP enablement</t>
        </is>
      </c>
      <c r="C976" s="4" t="inlineStr">
        <is>
          <t>B - Major</t>
        </is>
      </c>
      <c r="D976" s="5">
        <f>IF(ISBLANK(AH976),"", HYPERLINK(_xlfn.CONCAT("https://jiradc.ext.net.nokia.com/browse/",AH976),AH976))</f>
        <v/>
      </c>
      <c r="E976" s="5">
        <f>IF(ISBLANK(AI976),"", HYPERLINK(_xlfn.CONCAT("https://jiradc.ext.net.nokia.com/browse/",AI976),AI976))</f>
        <v/>
      </c>
      <c r="F976" s="4" t="inlineStr"/>
      <c r="G976" s="4" t="inlineStr">
        <is>
          <t>Analysis subtask</t>
        </is>
      </c>
      <c r="H976" s="4" t="inlineStr">
        <is>
          <t>EDA</t>
        </is>
      </c>
      <c r="I976" s="4" t="inlineStr">
        <is>
          <t>Resolved</t>
        </is>
      </c>
      <c r="J976" s="4" t="inlineStr">
        <is>
          <t>Yes</t>
        </is>
      </c>
      <c r="K976" s="4" t="n">
        <v>21</v>
      </c>
      <c r="L976" s="4" t="inlineStr">
        <is>
          <t>2021-12-17</t>
        </is>
      </c>
      <c r="M976" s="4" t="inlineStr">
        <is>
          <t>2021-12-12</t>
        </is>
      </c>
      <c r="N976" s="4" t="inlineStr">
        <is>
          <t>2022-01-07</t>
        </is>
      </c>
      <c r="O976" s="4" t="inlineStr">
        <is>
          <t>2022-01-19</t>
        </is>
      </c>
      <c r="P976" s="4" t="inlineStr"/>
      <c r="Q976" s="4" t="inlineStr">
        <is>
          <t>Liu, Anan (NSB - CN/Hangzhou)</t>
        </is>
      </c>
      <c r="R976" s="4" t="inlineStr">
        <is>
          <t>Cui, Yadong (NSB - CN/Hangzhou)</t>
        </is>
      </c>
      <c r="S976" s="4" t="inlineStr">
        <is>
          <t>NSB MN RAN Pz 1 HAZ</t>
        </is>
      </c>
      <c r="T976" s="4" t="inlineStr">
        <is>
          <t>NSB MN RAN Pz 1 HAZ 6</t>
        </is>
      </c>
      <c r="U976" t="inlineStr">
        <is>
          <t>Cui, Yadong (NSB - CN/Hangzhou)</t>
        </is>
      </c>
      <c r="AH976" t="inlineStr">
        <is>
          <t>MNRCA-46993</t>
        </is>
      </c>
      <c r="AI976" t="inlineStr">
        <is>
          <t>MNRCA-46829</t>
        </is>
      </c>
    </row>
    <row r="977">
      <c r="A977" s="4" t="inlineStr">
        <is>
          <t>02214137</t>
        </is>
      </c>
      <c r="B977" s="4" t="inlineStr">
        <is>
          <t>[Optus][SRAN20C MP4.2]- Increased E-RAB drops in some Nokia sites after NR-PDCP enablement</t>
        </is>
      </c>
      <c r="C977" s="4" t="inlineStr">
        <is>
          <t>B - Major</t>
        </is>
      </c>
      <c r="D977" s="5">
        <f>IF(ISBLANK(AH977),"", HYPERLINK(_xlfn.CONCAT("https://jiradc.ext.net.nokia.com/browse/",AH977),AH977))</f>
        <v/>
      </c>
      <c r="E977" s="5">
        <f>IF(ISBLANK(AI977),"", HYPERLINK(_xlfn.CONCAT("https://jiradc.ext.net.nokia.com/browse/",AI977),AI977))</f>
        <v/>
      </c>
      <c r="F977" s="4" t="inlineStr"/>
      <c r="G977" s="4" t="inlineStr">
        <is>
          <t>Action for EDA</t>
        </is>
      </c>
      <c r="H977" s="4" t="inlineStr"/>
      <c r="I977" s="4" t="inlineStr">
        <is>
          <t>Resolved</t>
        </is>
      </c>
      <c r="J977" s="4" t="inlineStr">
        <is>
          <t>No</t>
        </is>
      </c>
      <c r="K977" s="4" t="n">
        <v>0</v>
      </c>
      <c r="L977" s="4" t="inlineStr">
        <is>
          <t>2021-12-17</t>
        </is>
      </c>
      <c r="M977" s="4" t="inlineStr">
        <is>
          <t>2021-12-12</t>
        </is>
      </c>
      <c r="N977" s="4" t="inlineStr">
        <is>
          <t>2021-12-17</t>
        </is>
      </c>
      <c r="O977" s="4" t="inlineStr">
        <is>
          <t>2022-01-19</t>
        </is>
      </c>
      <c r="P977" s="4" t="inlineStr">
        <is>
          <t>2021-12-20</t>
        </is>
      </c>
      <c r="Q977" s="4" t="inlineStr">
        <is>
          <t>Piszczek, Grzegorz (Nokia - PL/Krakow)</t>
        </is>
      </c>
      <c r="R977" s="4" t="inlineStr">
        <is>
          <t>Tyczewski, Jacek (Nokia - PL/Krakow)</t>
        </is>
      </c>
      <c r="S977" s="4" t="inlineStr">
        <is>
          <t>MN RAN L3 SIM KRK</t>
        </is>
      </c>
      <c r="T977" s="4" t="inlineStr">
        <is>
          <t>MN RAN L3 SIM KRK L3 7 SG</t>
        </is>
      </c>
      <c r="U977" t="inlineStr">
        <is>
          <t>Tyczewski, Jacek (Nokia - PL/Krakow)</t>
        </is>
      </c>
      <c r="AH977" t="inlineStr">
        <is>
          <t>MNRCA-46985</t>
        </is>
      </c>
      <c r="AI977" t="inlineStr">
        <is>
          <t>MNRCA-46829</t>
        </is>
      </c>
    </row>
    <row r="978">
      <c r="A978" s="4" t="inlineStr">
        <is>
          <t>02214137</t>
        </is>
      </c>
      <c r="B978" s="4" t="inlineStr">
        <is>
          <t>[Optus][SRAN20C MP4.2]- Increased E-RAB drops in some Nokia sites after NR-PDCP enablement</t>
        </is>
      </c>
      <c r="C978" s="4" t="inlineStr">
        <is>
          <t>B - Major</t>
        </is>
      </c>
      <c r="D978" s="5">
        <f>IF(ISBLANK(AH978),"", HYPERLINK(_xlfn.CONCAT("https://jiradc.ext.net.nokia.com/browse/",AH978),AH978))</f>
        <v/>
      </c>
      <c r="E978" s="5">
        <f>IF(ISBLANK(AI978),"", HYPERLINK(_xlfn.CONCAT("https://jiradc.ext.net.nokia.com/browse/",AI978),AI978))</f>
        <v/>
      </c>
      <c r="F978" s="4" t="inlineStr"/>
      <c r="G978" s="4" t="inlineStr">
        <is>
          <t>Analysis subtask</t>
        </is>
      </c>
      <c r="H978" s="4" t="inlineStr">
        <is>
          <t>EDA</t>
        </is>
      </c>
      <c r="I978" s="4" t="inlineStr">
        <is>
          <t>Resolved</t>
        </is>
      </c>
      <c r="J978" s="4" t="inlineStr">
        <is>
          <t>No</t>
        </is>
      </c>
      <c r="K978" s="4" t="n">
        <v>0</v>
      </c>
      <c r="L978" s="4" t="inlineStr">
        <is>
          <t>2021-12-17</t>
        </is>
      </c>
      <c r="M978" s="4" t="inlineStr">
        <is>
          <t>2021-12-12</t>
        </is>
      </c>
      <c r="N978" s="4" t="inlineStr">
        <is>
          <t>2021-12-17</t>
        </is>
      </c>
      <c r="O978" s="4" t="inlineStr">
        <is>
          <t>2022-01-19</t>
        </is>
      </c>
      <c r="P978" s="4" t="inlineStr"/>
      <c r="Q978" s="4" t="inlineStr">
        <is>
          <t>Dudek, Marcin (Nokia - PL/Wroclaw)</t>
        </is>
      </c>
      <c r="R978" s="4" t="inlineStr">
        <is>
          <t>Fafara, Miroslaw (Nokia - PL/Wroclaw)</t>
        </is>
      </c>
      <c r="S978" s="4" t="inlineStr">
        <is>
          <t>MN RAN Pz Plan</t>
        </is>
      </c>
      <c r="T978" s="4" t="inlineStr">
        <is>
          <t>MN RAN Pz Exec VerAO SG</t>
        </is>
      </c>
      <c r="U978" t="inlineStr">
        <is>
          <t>Fafara, Miroslaw (Nokia - PL/Wroclaw)</t>
        </is>
      </c>
      <c r="AH978" t="inlineStr">
        <is>
          <t>MNRCA-46984</t>
        </is>
      </c>
      <c r="AI978" t="inlineStr">
        <is>
          <t>MNRCA-46829</t>
        </is>
      </c>
    </row>
    <row r="979">
      <c r="A979" s="4" t="inlineStr">
        <is>
          <t>02214137</t>
        </is>
      </c>
      <c r="B979" s="4" t="inlineStr">
        <is>
          <t>[Optus][SRAN20C MP4.2]- Increased E-RAB drops in some Nokia sites after NR-PDCP enablement</t>
        </is>
      </c>
      <c r="C979" s="4" t="inlineStr">
        <is>
          <t>B - Major</t>
        </is>
      </c>
      <c r="D979" s="5">
        <f>IF(ISBLANK(AH979),"", HYPERLINK(_xlfn.CONCAT("https://jiradc.ext.net.nokia.com/browse/",AH979),AH979))</f>
        <v/>
      </c>
      <c r="E979" s="5">
        <f>IF(ISBLANK(AI979),"", HYPERLINK(_xlfn.CONCAT("https://jiradc.ext.net.nokia.com/browse/",AI979),AI979))</f>
        <v/>
      </c>
      <c r="F979" s="4" t="inlineStr"/>
      <c r="G979" s="4" t="inlineStr">
        <is>
          <t>Analysis subtask</t>
        </is>
      </c>
      <c r="H979" s="4" t="inlineStr">
        <is>
          <t>RCA and EDA</t>
        </is>
      </c>
      <c r="I979" s="4" t="inlineStr">
        <is>
          <t>Resolved</t>
        </is>
      </c>
      <c r="J979" s="4" t="inlineStr">
        <is>
          <t>Yes</t>
        </is>
      </c>
      <c r="K979" s="4" t="n">
        <v>38</v>
      </c>
      <c r="L979" s="4" t="inlineStr">
        <is>
          <t>2021-12-12</t>
        </is>
      </c>
      <c r="M979" s="4" t="inlineStr">
        <is>
          <t>2021-12-12</t>
        </is>
      </c>
      <c r="N979" s="4" t="inlineStr">
        <is>
          <t>2022-01-19</t>
        </is>
      </c>
      <c r="O979" s="4" t="inlineStr">
        <is>
          <t>2022-01-19</t>
        </is>
      </c>
      <c r="P979" s="4" t="inlineStr">
        <is>
          <t>2021-12-27</t>
        </is>
      </c>
      <c r="Q979" s="4" t="inlineStr">
        <is>
          <t>Zawalska, Ewa (Nokia - PL/Krakow)</t>
        </is>
      </c>
      <c r="R979" s="4" t="inlineStr">
        <is>
          <t>Chmiel, Marek 1. (Nokia - PL/Krakow)</t>
        </is>
      </c>
      <c r="S979" s="4" t="inlineStr">
        <is>
          <t>MN RAN L3 SIM KRK</t>
        </is>
      </c>
      <c r="T979" s="4" t="inlineStr">
        <is>
          <t>MN RAN L3 SIM KRK</t>
        </is>
      </c>
      <c r="U979" t="inlineStr">
        <is>
          <t>Chmiel, Marek 1. (Nokia - PL/Krakow)</t>
        </is>
      </c>
      <c r="AH979" t="inlineStr">
        <is>
          <t>MNRCA-46830</t>
        </is>
      </c>
      <c r="AI979" t="inlineStr">
        <is>
          <t>MNRCA-46829</t>
        </is>
      </c>
    </row>
    <row r="980">
      <c r="A980" s="4" t="inlineStr">
        <is>
          <t>02207354</t>
        </is>
      </c>
      <c r="B980" s="4" t="inlineStr">
        <is>
          <t>[NPI SBTS21B BELL FIELD][AEQP] "0" UE and "0" Rach after cutover to AEQP on F0455 (2 CC)</t>
        </is>
      </c>
      <c r="C980" s="4" t="inlineStr">
        <is>
          <t>B - Major</t>
        </is>
      </c>
      <c r="D980" s="5">
        <f>IF(ISBLANK(AH980),"", HYPERLINK(_xlfn.CONCAT("https://jiradc.ext.net.nokia.com/browse/",AH980),AH980))</f>
        <v/>
      </c>
      <c r="E980" s="5">
        <f>IF(ISBLANK(AI980),"", HYPERLINK(_xlfn.CONCAT("https://jiradc.ext.net.nokia.com/browse/",AI980),AI980))</f>
        <v/>
      </c>
      <c r="F980" s="4" t="inlineStr"/>
      <c r="G980" s="4" t="inlineStr">
        <is>
          <t>Action for EDA</t>
        </is>
      </c>
      <c r="H980" s="4" t="inlineStr"/>
      <c r="I980" s="4" t="inlineStr">
        <is>
          <t>Open</t>
        </is>
      </c>
      <c r="J980" s="4" t="inlineStr">
        <is>
          <t>Yes</t>
        </is>
      </c>
      <c r="K980" s="4" t="n">
        <v>3</v>
      </c>
      <c r="L980" s="4" t="inlineStr">
        <is>
          <t>2022-03-03</t>
        </is>
      </c>
      <c r="M980" s="4" t="inlineStr">
        <is>
          <t>2021-12-12</t>
        </is>
      </c>
      <c r="N980" s="4" t="inlineStr">
        <is>
          <t>2022-03-06</t>
        </is>
      </c>
      <c r="O980" s="4" t="inlineStr">
        <is>
          <t>2022-03-06</t>
        </is>
      </c>
      <c r="P980" s="4" t="inlineStr">
        <is>
          <t>2022-03-04</t>
        </is>
      </c>
      <c r="Q980" s="4" t="inlineStr">
        <is>
          <t>Zhang, Fangling (NSB - CN/Nanjing)</t>
        </is>
      </c>
      <c r="R980" s="4" t="inlineStr">
        <is>
          <t>Ding, Ji A. (NSB - CN/Nanjing)</t>
        </is>
      </c>
      <c r="S980" s="4" t="inlineStr">
        <is>
          <t>NSB MN RF SW CN</t>
        </is>
      </c>
      <c r="T980" s="4" t="inlineStr">
        <is>
          <t>NSB MN RF L1 Low SW CN 5 SG</t>
        </is>
      </c>
      <c r="U980" t="inlineStr">
        <is>
          <t>Ding, Ji A. (NSB - CN/Nanjing)</t>
        </is>
      </c>
      <c r="AH980" t="inlineStr">
        <is>
          <t>MNRCA-48748</t>
        </is>
      </c>
      <c r="AI980" t="inlineStr">
        <is>
          <t>MNRCA-46827</t>
        </is>
      </c>
    </row>
    <row r="981">
      <c r="A981" s="4" t="inlineStr">
        <is>
          <t>02207354</t>
        </is>
      </c>
      <c r="B981" s="4" t="inlineStr">
        <is>
          <t>[NPI SBTS21B BELL FIELD][AEQP] "0" UE and "0" Rach after cutover to AEQP on F0455 (2 CC)</t>
        </is>
      </c>
      <c r="C981" s="4" t="inlineStr">
        <is>
          <t>B - Major</t>
        </is>
      </c>
      <c r="D981" s="5">
        <f>IF(ISBLANK(AH981),"", HYPERLINK(_xlfn.CONCAT("https://jiradc.ext.net.nokia.com/browse/",AH981),AH981))</f>
        <v/>
      </c>
      <c r="E981" s="5">
        <f>IF(ISBLANK(AI981),"", HYPERLINK(_xlfn.CONCAT("https://jiradc.ext.net.nokia.com/browse/",AI981),AI981))</f>
        <v/>
      </c>
      <c r="F981" s="4" t="inlineStr"/>
      <c r="G981" s="4" t="inlineStr">
        <is>
          <t>Analysis subtask</t>
        </is>
      </c>
      <c r="H981" s="4" t="inlineStr">
        <is>
          <t>EDA</t>
        </is>
      </c>
      <c r="I981" s="4" t="inlineStr">
        <is>
          <t>Resolved</t>
        </is>
      </c>
      <c r="J981" s="4" t="inlineStr">
        <is>
          <t>No</t>
        </is>
      </c>
      <c r="K981" s="4" t="n">
        <v>4</v>
      </c>
      <c r="L981" s="4" t="inlineStr">
        <is>
          <t>2022-02-28</t>
        </is>
      </c>
      <c r="M981" s="4" t="inlineStr">
        <is>
          <t>2021-12-12</t>
        </is>
      </c>
      <c r="N981" s="4" t="inlineStr">
        <is>
          <t>2022-03-04</t>
        </is>
      </c>
      <c r="O981" s="4" t="inlineStr">
        <is>
          <t>2022-03-06</t>
        </is>
      </c>
      <c r="P981" s="4" t="inlineStr"/>
      <c r="Q981" s="4" t="inlineStr">
        <is>
          <t>Huusko, Sampo (Nokia - FI/Oulu)</t>
        </is>
      </c>
      <c r="R981" s="4" t="inlineStr">
        <is>
          <t>Uusitalo, Janne (Nokia - FI/Oulu)</t>
        </is>
      </c>
      <c r="S981" s="4" t="inlineStr">
        <is>
          <t>MN RAN Vrf RSP Pz</t>
        </is>
      </c>
      <c r="T981" s="4" t="inlineStr">
        <is>
          <t>MN RAN Vrf RSP Pz RelDlv</t>
        </is>
      </c>
      <c r="U981" t="inlineStr">
        <is>
          <t>Uusitalo, Janne (Nokia - FI/Oulu)</t>
        </is>
      </c>
      <c r="AH981" t="inlineStr">
        <is>
          <t>MNRCA-48649</t>
        </is>
      </c>
      <c r="AI981" t="inlineStr">
        <is>
          <t>MNRCA-46827</t>
        </is>
      </c>
    </row>
    <row r="982">
      <c r="A982" s="4" t="inlineStr">
        <is>
          <t>02207354</t>
        </is>
      </c>
      <c r="B982" s="4" t="inlineStr">
        <is>
          <t>[NPI SBTS21B BELL FIELD][AEQP] "0" UE and "0" Rach after cutover to AEQP on F0455 (2 CC)</t>
        </is>
      </c>
      <c r="C982" s="4" t="inlineStr">
        <is>
          <t>B - Major</t>
        </is>
      </c>
      <c r="D982" s="5">
        <f>IF(ISBLANK(AH982),"", HYPERLINK(_xlfn.CONCAT("https://jiradc.ext.net.nokia.com/browse/",AH982),AH982))</f>
        <v/>
      </c>
      <c r="E982" s="5">
        <f>IF(ISBLANK(AI982),"", HYPERLINK(_xlfn.CONCAT("https://jiradc.ext.net.nokia.com/browse/",AI982),AI982))</f>
        <v/>
      </c>
      <c r="F982" s="4" t="inlineStr"/>
      <c r="G982" s="4" t="inlineStr">
        <is>
          <t>Analysis subtask</t>
        </is>
      </c>
      <c r="H982" s="4" t="inlineStr">
        <is>
          <t>EDA</t>
        </is>
      </c>
      <c r="I982" s="4" t="inlineStr">
        <is>
          <t>Open</t>
        </is>
      </c>
      <c r="J982" s="4" t="inlineStr">
        <is>
          <t>No</t>
        </is>
      </c>
      <c r="K982" s="4" t="n">
        <v>6</v>
      </c>
      <c r="L982" s="4" t="inlineStr">
        <is>
          <t>2022-02-28</t>
        </is>
      </c>
      <c r="M982" s="4" t="inlineStr">
        <is>
          <t>2021-12-12</t>
        </is>
      </c>
      <c r="N982" s="4" t="inlineStr">
        <is>
          <t>2022-03-06</t>
        </is>
      </c>
      <c r="O982" s="4" t="inlineStr">
        <is>
          <t>2022-03-06</t>
        </is>
      </c>
      <c r="P982" s="4" t="inlineStr"/>
      <c r="Q982" s="4" t="inlineStr">
        <is>
          <t>Guo, Jinying (NSB - CN/Hangzhou)</t>
        </is>
      </c>
      <c r="R982" s="4" t="inlineStr">
        <is>
          <t>Zheng, Haijuan (NSB - CN/Hangzhou)</t>
        </is>
      </c>
      <c r="S982" s="4" t="inlineStr">
        <is>
          <t>NSB MN RAN Pz 1 HAZ</t>
        </is>
      </c>
      <c r="T982" s="4" t="inlineStr">
        <is>
          <t>NSB MN RAN Pz 1 HAZ 5</t>
        </is>
      </c>
      <c r="U982" t="inlineStr">
        <is>
          <t>Zheng, Haijuan (NSB - CN/Hangzhou)</t>
        </is>
      </c>
      <c r="AH982" t="inlineStr">
        <is>
          <t>MNRCA-48648</t>
        </is>
      </c>
      <c r="AI982" t="inlineStr">
        <is>
          <t>MNRCA-46827</t>
        </is>
      </c>
    </row>
    <row r="983">
      <c r="A983" s="4" t="inlineStr">
        <is>
          <t>02207354</t>
        </is>
      </c>
      <c r="B983" s="4" t="inlineStr">
        <is>
          <t>[NPI SBTS21B BELL FIELD][AEQP] "0" UE and "0" Rach after cutover to AEQP on F0455 (2 CC)</t>
        </is>
      </c>
      <c r="C983" s="4" t="inlineStr">
        <is>
          <t>B - Major</t>
        </is>
      </c>
      <c r="D983" s="5">
        <f>IF(ISBLANK(AH983),"", HYPERLINK(_xlfn.CONCAT("https://jiradc.ext.net.nokia.com/browse/",AH983),AH983))</f>
        <v/>
      </c>
      <c r="E983" s="5">
        <f>IF(ISBLANK(AI983),"", HYPERLINK(_xlfn.CONCAT("https://jiradc.ext.net.nokia.com/browse/",AI983),AI983))</f>
        <v/>
      </c>
      <c r="F983" s="4" t="inlineStr"/>
      <c r="G983" s="4" t="inlineStr">
        <is>
          <t>Analysis subtask</t>
        </is>
      </c>
      <c r="H983" s="4" t="inlineStr">
        <is>
          <t>EDA</t>
        </is>
      </c>
      <c r="I983" s="4" t="inlineStr">
        <is>
          <t>Resolved</t>
        </is>
      </c>
      <c r="J983" s="4" t="inlineStr">
        <is>
          <t>No</t>
        </is>
      </c>
      <c r="K983" s="4" t="n">
        <v>4</v>
      </c>
      <c r="L983" s="4" t="inlineStr">
        <is>
          <t>2022-02-24</t>
        </is>
      </c>
      <c r="M983" s="4" t="inlineStr">
        <is>
          <t>2021-12-12</t>
        </is>
      </c>
      <c r="N983" s="4" t="inlineStr">
        <is>
          <t>2022-02-28</t>
        </is>
      </c>
      <c r="O983" s="4" t="inlineStr">
        <is>
          <t>2022-03-06</t>
        </is>
      </c>
      <c r="P983" s="4" t="inlineStr">
        <is>
          <t>2022-03-11</t>
        </is>
      </c>
      <c r="Q983" s="4" t="inlineStr">
        <is>
          <t>Dudek, Marcin (Nokia - PL/Wroclaw)</t>
        </is>
      </c>
      <c r="R983" s="4" t="inlineStr">
        <is>
          <t>Fafara, Miroslaw (Nokia - PL/Wroclaw)</t>
        </is>
      </c>
      <c r="S983" s="4" t="inlineStr">
        <is>
          <t>MN RAN Pz Plan</t>
        </is>
      </c>
      <c r="T983" s="4" t="inlineStr">
        <is>
          <t>MN RAN Pz Exec VerAO SG</t>
        </is>
      </c>
      <c r="U983" t="inlineStr">
        <is>
          <t>Fafara, Miroslaw (Nokia - PL/Wroclaw)</t>
        </is>
      </c>
      <c r="AH983" t="inlineStr">
        <is>
          <t>MNRCA-48510</t>
        </is>
      </c>
      <c r="AI983" t="inlineStr">
        <is>
          <t>MNRCA-46827</t>
        </is>
      </c>
    </row>
    <row r="984">
      <c r="A984" s="4" t="inlineStr">
        <is>
          <t>02207354</t>
        </is>
      </c>
      <c r="B984" s="4" t="inlineStr">
        <is>
          <t>[NPI SBTS21B BELL FIELD][AEQP] "0" UE and "0" Rach after cutover to AEQP on F0455 (2 CC)</t>
        </is>
      </c>
      <c r="C984" s="4" t="inlineStr">
        <is>
          <t>B - Major</t>
        </is>
      </c>
      <c r="D984" s="5">
        <f>IF(ISBLANK(AH984),"", HYPERLINK(_xlfn.CONCAT("https://jiradc.ext.net.nokia.com/browse/",AH984),AH984))</f>
        <v/>
      </c>
      <c r="E984" s="5">
        <f>IF(ISBLANK(AI984),"", HYPERLINK(_xlfn.CONCAT("https://jiradc.ext.net.nokia.com/browse/",AI984),AI984))</f>
        <v/>
      </c>
      <c r="F984" s="4" t="inlineStr"/>
      <c r="G984" s="4" t="inlineStr">
        <is>
          <t>Action for EDA</t>
        </is>
      </c>
      <c r="H984" s="4" t="inlineStr"/>
      <c r="I984" s="4" t="inlineStr">
        <is>
          <t>In Progress</t>
        </is>
      </c>
      <c r="J984" s="4" t="inlineStr">
        <is>
          <t>Yes</t>
        </is>
      </c>
      <c r="K984" s="4" t="n">
        <v>11</v>
      </c>
      <c r="L984" s="4" t="inlineStr">
        <is>
          <t>2022-02-23</t>
        </is>
      </c>
      <c r="M984" s="4" t="inlineStr">
        <is>
          <t>2021-12-12</t>
        </is>
      </c>
      <c r="N984" s="4" t="inlineStr">
        <is>
          <t>2022-03-06</t>
        </is>
      </c>
      <c r="O984" s="4" t="inlineStr">
        <is>
          <t>2022-03-06</t>
        </is>
      </c>
      <c r="P984" s="4" t="inlineStr">
        <is>
          <t>2022-02-25</t>
        </is>
      </c>
      <c r="Q984" s="4" t="inlineStr">
        <is>
          <t>Zhang, Fangling (NSB - CN/Nanjing)</t>
        </is>
      </c>
      <c r="R984" s="4" t="inlineStr">
        <is>
          <t>Ding, Ji A. (NSB - CN/Nanjing)</t>
        </is>
      </c>
      <c r="S984" s="4" t="inlineStr">
        <is>
          <t>NSB MN RF SW CN</t>
        </is>
      </c>
      <c r="T984" s="4" t="inlineStr">
        <is>
          <t>NSB MN RF L1 Low SW CN 5 SG</t>
        </is>
      </c>
      <c r="U984" t="inlineStr">
        <is>
          <t>Ding, Ji A. (NSB - CN/Nanjing)</t>
        </is>
      </c>
      <c r="AH984" t="inlineStr">
        <is>
          <t>MNRCA-48465</t>
        </is>
      </c>
      <c r="AI984" t="inlineStr">
        <is>
          <t>MNRCA-46827</t>
        </is>
      </c>
    </row>
    <row r="985">
      <c r="A985" s="4" t="inlineStr">
        <is>
          <t>02207354</t>
        </is>
      </c>
      <c r="B985" s="4" t="inlineStr">
        <is>
          <t>[NPI SBTS21B BELL FIELD][AEQP] "0" UE and "0" Rach after cutover to AEQP on F0455 (2 CC)</t>
        </is>
      </c>
      <c r="C985" s="4" t="inlineStr">
        <is>
          <t>B - Major</t>
        </is>
      </c>
      <c r="D985" s="5">
        <f>IF(ISBLANK(AH985),"", HYPERLINK(_xlfn.CONCAT("https://jiradc.ext.net.nokia.com/browse/",AH985),AH985))</f>
        <v/>
      </c>
      <c r="E985" s="5">
        <f>IF(ISBLANK(AI985),"", HYPERLINK(_xlfn.CONCAT("https://jiradc.ext.net.nokia.com/browse/",AI985),AI985))</f>
        <v/>
      </c>
      <c r="F985" s="4" t="inlineStr"/>
      <c r="G985" s="4" t="inlineStr">
        <is>
          <t>Action for RCA</t>
        </is>
      </c>
      <c r="H985" s="4" t="inlineStr"/>
      <c r="I985" s="4" t="inlineStr">
        <is>
          <t>Resolved</t>
        </is>
      </c>
      <c r="J985" s="4" t="inlineStr">
        <is>
          <t>No</t>
        </is>
      </c>
      <c r="K985" s="4" t="n">
        <v>0</v>
      </c>
      <c r="L985" s="4" t="inlineStr">
        <is>
          <t>2022-02-18</t>
        </is>
      </c>
      <c r="M985" s="4" t="inlineStr">
        <is>
          <t>2021-12-12</t>
        </is>
      </c>
      <c r="N985" s="4" t="inlineStr">
        <is>
          <t>2022-02-18</t>
        </is>
      </c>
      <c r="O985" s="4" t="inlineStr">
        <is>
          <t>2022-03-06</t>
        </is>
      </c>
      <c r="P985" s="4" t="inlineStr">
        <is>
          <t>2022-02-18</t>
        </is>
      </c>
      <c r="Q985" s="4" t="inlineStr">
        <is>
          <t>Zhang, Fangling (NSB - CN/Nanjing)</t>
        </is>
      </c>
      <c r="R985" s="4" t="inlineStr">
        <is>
          <t>Ding, Ji A. (NSB - CN/Nanjing)</t>
        </is>
      </c>
      <c r="S985" s="4" t="inlineStr">
        <is>
          <t>NSB MN RF SW CN</t>
        </is>
      </c>
      <c r="T985" s="4" t="inlineStr">
        <is>
          <t>NSB MN RF L1 Low SW CN 5 SG</t>
        </is>
      </c>
      <c r="U985" t="inlineStr">
        <is>
          <t>Ding, Ji A. (NSB - CN/Nanjing)</t>
        </is>
      </c>
      <c r="AH985" t="inlineStr">
        <is>
          <t>MNRCA-48378</t>
        </is>
      </c>
      <c r="AI985" t="inlineStr">
        <is>
          <t>MNRCA-46827</t>
        </is>
      </c>
    </row>
    <row r="986">
      <c r="A986" s="4" t="inlineStr">
        <is>
          <t>02207354</t>
        </is>
      </c>
      <c r="B986" s="4" t="inlineStr">
        <is>
          <t>[NPI SBTS21B BELL FIELD][AEQP] "0" UE and "0" Rach after cutover to AEQP on F0455 (2 CC)</t>
        </is>
      </c>
      <c r="C986" s="4" t="inlineStr">
        <is>
          <t>B - Major</t>
        </is>
      </c>
      <c r="D986" s="5">
        <f>IF(ISBLANK(AH986),"", HYPERLINK(_xlfn.CONCAT("https://jiradc.ext.net.nokia.com/browse/",AH986),AH986))</f>
        <v/>
      </c>
      <c r="E986" s="5">
        <f>IF(ISBLANK(AI986),"", HYPERLINK(_xlfn.CONCAT("https://jiradc.ext.net.nokia.com/browse/",AI986),AI986))</f>
        <v/>
      </c>
      <c r="F986" s="4" t="inlineStr"/>
      <c r="G986" s="4" t="inlineStr">
        <is>
          <t>Analysis subtask</t>
        </is>
      </c>
      <c r="H986" s="4" t="inlineStr">
        <is>
          <t>RCA and EDA</t>
        </is>
      </c>
      <c r="I986" s="4" t="inlineStr">
        <is>
          <t>In Progress</t>
        </is>
      </c>
      <c r="J986" s="4" t="inlineStr">
        <is>
          <t>Yes</t>
        </is>
      </c>
      <c r="K986" s="4" t="n">
        <v>84</v>
      </c>
      <c r="L986" s="4" t="inlineStr">
        <is>
          <t>2021-12-12</t>
        </is>
      </c>
      <c r="M986" s="4" t="inlineStr">
        <is>
          <t>2021-12-12</t>
        </is>
      </c>
      <c r="N986" s="4" t="inlineStr">
        <is>
          <t>2022-03-06</t>
        </is>
      </c>
      <c r="O986" s="4" t="inlineStr">
        <is>
          <t>2022-03-06</t>
        </is>
      </c>
      <c r="P986" s="4" t="inlineStr">
        <is>
          <t>2021-12-27</t>
        </is>
      </c>
      <c r="Q986" s="4" t="inlineStr">
        <is>
          <t>Zhang, Fangling (NSB - CN/Nanjing)</t>
        </is>
      </c>
      <c r="R986" s="4" t="inlineStr">
        <is>
          <t>Ding, Ji A. (NSB - CN/Nanjing)</t>
        </is>
      </c>
      <c r="S986" s="4" t="inlineStr">
        <is>
          <t>NSB MN RF SW CN</t>
        </is>
      </c>
      <c r="T986" s="4" t="inlineStr">
        <is>
          <t>NSB MN RF L1 Low SW CN 5 SG</t>
        </is>
      </c>
      <c r="U986" t="inlineStr">
        <is>
          <t>Ding, Ji A. (NSB - CN/Nanjing)</t>
        </is>
      </c>
      <c r="AH986" t="inlineStr">
        <is>
          <t>MNRCA-46828</t>
        </is>
      </c>
      <c r="AI986" t="inlineStr">
        <is>
          <t>MNRCA-46827</t>
        </is>
      </c>
    </row>
    <row r="987">
      <c r="A987" s="4" t="inlineStr">
        <is>
          <t>02206770</t>
        </is>
      </c>
      <c r="B987" s="4" t="inlineStr">
        <is>
          <t>F0135 WBNQC0550624 ABIA BBMOD-4 failed - Cell disabled due to unknown problem</t>
        </is>
      </c>
      <c r="C987" s="4" t="inlineStr">
        <is>
          <t>B - Major</t>
        </is>
      </c>
      <c r="D987" s="5">
        <f>IF(ISBLANK(AH987),"", HYPERLINK(_xlfn.CONCAT("https://jiradc.ext.net.nokia.com/browse/",AH987),AH987))</f>
        <v/>
      </c>
      <c r="E987" s="5">
        <f>IF(ISBLANK(AI987),"", HYPERLINK(_xlfn.CONCAT("https://jiradc.ext.net.nokia.com/browse/",AI987),AI987))</f>
        <v/>
      </c>
      <c r="F987" s="4" t="inlineStr">
        <is>
          <t>PR572743,PR611722</t>
        </is>
      </c>
      <c r="G987" s="4" t="inlineStr">
        <is>
          <t>Analysis subtask</t>
        </is>
      </c>
      <c r="H987" s="4" t="inlineStr">
        <is>
          <t>EDA</t>
        </is>
      </c>
      <c r="I987" s="4" t="inlineStr">
        <is>
          <t>Resolved</t>
        </is>
      </c>
      <c r="J987" s="4" t="inlineStr">
        <is>
          <t>Yes</t>
        </is>
      </c>
      <c r="K987" s="4" t="n">
        <v>22</v>
      </c>
      <c r="L987" s="4" t="inlineStr">
        <is>
          <t>2022-01-03</t>
        </is>
      </c>
      <c r="M987" s="4" t="inlineStr">
        <is>
          <t>2021-12-12</t>
        </is>
      </c>
      <c r="N987" s="4" t="inlineStr">
        <is>
          <t>2022-01-25</t>
        </is>
      </c>
      <c r="O987" s="4" t="inlineStr">
        <is>
          <t>2022-03-06</t>
        </is>
      </c>
      <c r="P987" s="4" t="inlineStr"/>
      <c r="Q987" s="4" t="inlineStr">
        <is>
          <t>Jia, Yu (NSB - CN/Hangzhou)</t>
        </is>
      </c>
      <c r="R987" s="4" t="inlineStr">
        <is>
          <t>Feng, Xia (NSB - CN/Hangzhou)</t>
        </is>
      </c>
      <c r="S987" s="4" t="inlineStr">
        <is>
          <t>NSB MN RAN Pz 1 HAZ</t>
        </is>
      </c>
      <c r="T987" s="4" t="inlineStr">
        <is>
          <t>NSB MN RAN Pz 1 HAZ 8</t>
        </is>
      </c>
      <c r="U987" t="inlineStr">
        <is>
          <t>Feng, Xia (NSB - CN/Hangzhou)</t>
        </is>
      </c>
      <c r="AH987" t="inlineStr">
        <is>
          <t>MNRCA-47272</t>
        </is>
      </c>
      <c r="AI987" t="inlineStr">
        <is>
          <t>MNRCA-46825</t>
        </is>
      </c>
    </row>
    <row r="988">
      <c r="A988" s="4" t="inlineStr">
        <is>
          <t>02206770</t>
        </is>
      </c>
      <c r="B988" s="4" t="inlineStr">
        <is>
          <t>F0135 WBNQC0550624 ABIA BBMOD-4 failed - Cell disabled due to unknown problem</t>
        </is>
      </c>
      <c r="C988" s="4" t="inlineStr">
        <is>
          <t>B - Major</t>
        </is>
      </c>
      <c r="D988" s="5">
        <f>IF(ISBLANK(AH988),"", HYPERLINK(_xlfn.CONCAT("https://jiradc.ext.net.nokia.com/browse/",AH988),AH988))</f>
        <v/>
      </c>
      <c r="E988" s="5">
        <f>IF(ISBLANK(AI988),"", HYPERLINK(_xlfn.CONCAT("https://jiradc.ext.net.nokia.com/browse/",AI988),AI988))</f>
        <v/>
      </c>
      <c r="F988" s="4" t="inlineStr">
        <is>
          <t>PR572743,PR611722</t>
        </is>
      </c>
      <c r="G988" s="4" t="inlineStr">
        <is>
          <t>Analysis subtask</t>
        </is>
      </c>
      <c r="H988" s="4" t="inlineStr">
        <is>
          <t>EDA</t>
        </is>
      </c>
      <c r="I988" s="4" t="inlineStr">
        <is>
          <t>Resolved</t>
        </is>
      </c>
      <c r="J988" s="4" t="inlineStr">
        <is>
          <t>No</t>
        </is>
      </c>
      <c r="K988" s="4" t="n">
        <v>15</v>
      </c>
      <c r="L988" s="4" t="inlineStr">
        <is>
          <t>2022-01-03</t>
        </is>
      </c>
      <c r="M988" s="4" t="inlineStr">
        <is>
          <t>2021-12-12</t>
        </is>
      </c>
      <c r="N988" s="4" t="inlineStr">
        <is>
          <t>2022-01-18</t>
        </is>
      </c>
      <c r="O988" s="4" t="inlineStr">
        <is>
          <t>2022-03-06</t>
        </is>
      </c>
      <c r="P988" s="4" t="inlineStr"/>
      <c r="Q988" s="4" t="inlineStr">
        <is>
          <t>Moskal, Pawel (Nokia - PL/Wroclaw)</t>
        </is>
      </c>
      <c r="R988" s="4" t="inlineStr">
        <is>
          <t>Szczupak, Mateusz (Nokia - PL/Wroclaw)</t>
        </is>
      </c>
      <c r="S988" s="4" t="inlineStr">
        <is>
          <t>MN RAN Pz 3 WRO</t>
        </is>
      </c>
      <c r="T988" s="4" t="inlineStr">
        <is>
          <t>MN RAN Pz 3 WRO 3</t>
        </is>
      </c>
      <c r="U988" t="inlineStr">
        <is>
          <t>Szczupak, Mateusz (Nokia - PL/Wroclaw)</t>
        </is>
      </c>
      <c r="AH988" t="inlineStr">
        <is>
          <t>MNRCA-47271</t>
        </is>
      </c>
      <c r="AI988" t="inlineStr">
        <is>
          <t>MNRCA-46825</t>
        </is>
      </c>
    </row>
    <row r="989">
      <c r="A989" s="4" t="inlineStr">
        <is>
          <t>02206770</t>
        </is>
      </c>
      <c r="B989" s="4" t="inlineStr">
        <is>
          <t>F0135 WBNQC0550624 ABIA BBMOD-4 failed - Cell disabled due to unknown problem</t>
        </is>
      </c>
      <c r="C989" s="4" t="inlineStr">
        <is>
          <t>B - Major</t>
        </is>
      </c>
      <c r="D989" s="5">
        <f>IF(ISBLANK(AH989),"", HYPERLINK(_xlfn.CONCAT("https://jiradc.ext.net.nokia.com/browse/",AH989),AH989))</f>
        <v/>
      </c>
      <c r="E989" s="5">
        <f>IF(ISBLANK(AI989),"", HYPERLINK(_xlfn.CONCAT("https://jiradc.ext.net.nokia.com/browse/",AI989),AI989))</f>
        <v/>
      </c>
      <c r="F989" s="4" t="inlineStr">
        <is>
          <t>PR572743,PR611722</t>
        </is>
      </c>
      <c r="G989" s="4" t="inlineStr">
        <is>
          <t>Analysis subtask</t>
        </is>
      </c>
      <c r="H989" s="4" t="inlineStr">
        <is>
          <t>EDA</t>
        </is>
      </c>
      <c r="I989" s="4" t="inlineStr">
        <is>
          <t>Resolved</t>
        </is>
      </c>
      <c r="J989" s="4" t="inlineStr">
        <is>
          <t>Yes</t>
        </is>
      </c>
      <c r="K989" s="4" t="n">
        <v>23</v>
      </c>
      <c r="L989" s="4" t="inlineStr">
        <is>
          <t>2022-01-03</t>
        </is>
      </c>
      <c r="M989" s="4" t="inlineStr">
        <is>
          <t>2021-12-12</t>
        </is>
      </c>
      <c r="N989" s="4" t="inlineStr">
        <is>
          <t>2022-01-26</t>
        </is>
      </c>
      <c r="O989" s="4" t="inlineStr">
        <is>
          <t>2022-03-06</t>
        </is>
      </c>
      <c r="P989" s="4" t="inlineStr"/>
      <c r="Q989" s="4" t="inlineStr">
        <is>
          <t>Stasinski, Tomasz (Nokia - PL/Wroclaw)</t>
        </is>
      </c>
      <c r="R989" s="4" t="inlineStr">
        <is>
          <t>Kalinowski, Jakub (Nokia - PL/Wroclaw)</t>
        </is>
      </c>
      <c r="S989" s="4" t="inlineStr">
        <is>
          <t>MN RAN BOAM Pz O&amp;M</t>
        </is>
      </c>
      <c r="T989" s="4" t="inlineStr">
        <is>
          <t>MN RAN BOAM Pz O&amp;M WRO Vrf</t>
        </is>
      </c>
      <c r="U989" t="inlineStr">
        <is>
          <t>Kalinowski, Jakub (Nokia - PL/Wroclaw)</t>
        </is>
      </c>
      <c r="AH989" t="inlineStr">
        <is>
          <t>MNRCA-47254</t>
        </is>
      </c>
      <c r="AI989" t="inlineStr">
        <is>
          <t>MNRCA-46825</t>
        </is>
      </c>
    </row>
    <row r="990">
      <c r="A990" s="4" t="inlineStr">
        <is>
          <t>02206770</t>
        </is>
      </c>
      <c r="B990" s="4" t="inlineStr">
        <is>
          <t>F0135 WBNQC0550624 ABIA BBMOD-4 failed - Cell disabled due to unknown problem</t>
        </is>
      </c>
      <c r="C990" s="4" t="inlineStr">
        <is>
          <t>B - Major</t>
        </is>
      </c>
      <c r="D990" s="5">
        <f>IF(ISBLANK(AH990),"", HYPERLINK(_xlfn.CONCAT("https://jiradc.ext.net.nokia.com/browse/",AH990),AH990))</f>
        <v/>
      </c>
      <c r="E990" s="5">
        <f>IF(ISBLANK(AI990),"", HYPERLINK(_xlfn.CONCAT("https://jiradc.ext.net.nokia.com/browse/",AI990),AI990))</f>
        <v/>
      </c>
      <c r="F990" s="4" t="inlineStr">
        <is>
          <t>PR572743,PR611722</t>
        </is>
      </c>
      <c r="G990" s="4" t="inlineStr">
        <is>
          <t>Analysis subtask</t>
        </is>
      </c>
      <c r="H990" s="4" t="inlineStr">
        <is>
          <t>EDA</t>
        </is>
      </c>
      <c r="I990" s="4" t="inlineStr">
        <is>
          <t>Resolved</t>
        </is>
      </c>
      <c r="J990" s="4" t="inlineStr">
        <is>
          <t>No</t>
        </is>
      </c>
      <c r="K990" s="4" t="n">
        <v>0</v>
      </c>
      <c r="L990" s="4" t="inlineStr">
        <is>
          <t>2022-01-03</t>
        </is>
      </c>
      <c r="M990" s="4" t="inlineStr">
        <is>
          <t>2021-12-12</t>
        </is>
      </c>
      <c r="N990" s="4" t="inlineStr">
        <is>
          <t>2022-01-03</t>
        </is>
      </c>
      <c r="O990" s="4" t="inlineStr">
        <is>
          <t>2022-03-06</t>
        </is>
      </c>
      <c r="P990" s="4" t="inlineStr"/>
      <c r="Q990" s="4" t="inlineStr">
        <is>
          <t>Dudek, Marcin (Nokia - PL/Wroclaw)</t>
        </is>
      </c>
      <c r="R990" s="4" t="inlineStr">
        <is>
          <t>Fafara, Miroslaw (Nokia - PL/Wroclaw)</t>
        </is>
      </c>
      <c r="S990" s="4" t="inlineStr">
        <is>
          <t>MN RAN Pz Plan</t>
        </is>
      </c>
      <c r="T990" s="4" t="inlineStr">
        <is>
          <t>MN RAN Pz Exec VerAO SG</t>
        </is>
      </c>
      <c r="U990" t="inlineStr">
        <is>
          <t>Fafara, Miroslaw (Nokia - PL/Wroclaw)</t>
        </is>
      </c>
      <c r="AH990" t="inlineStr">
        <is>
          <t>MNRCA-47253</t>
        </is>
      </c>
      <c r="AI990" t="inlineStr">
        <is>
          <t>MNRCA-46825</t>
        </is>
      </c>
    </row>
    <row r="991">
      <c r="A991" s="4" t="inlineStr">
        <is>
          <t>02206770</t>
        </is>
      </c>
      <c r="B991" s="4" t="inlineStr">
        <is>
          <t>F0135 WBNQC0550624 ABIA BBMOD-4 failed - Cell disabled due to unknown problem</t>
        </is>
      </c>
      <c r="C991" s="4" t="inlineStr">
        <is>
          <t>B - Major</t>
        </is>
      </c>
      <c r="D991" s="5">
        <f>IF(ISBLANK(AH991),"", HYPERLINK(_xlfn.CONCAT("https://jiradc.ext.net.nokia.com/browse/",AH991),AH991))</f>
        <v/>
      </c>
      <c r="E991" s="5">
        <f>IF(ISBLANK(AI991),"", HYPERLINK(_xlfn.CONCAT("https://jiradc.ext.net.nokia.com/browse/",AI991),AI991))</f>
        <v/>
      </c>
      <c r="F991" s="4" t="inlineStr">
        <is>
          <t>PR572743,PR611722</t>
        </is>
      </c>
      <c r="G991" s="4" t="inlineStr">
        <is>
          <t>Analysis subtask</t>
        </is>
      </c>
      <c r="H991" s="4" t="inlineStr">
        <is>
          <t>RCA</t>
        </is>
      </c>
      <c r="I991" s="4" t="inlineStr">
        <is>
          <t>In Progress</t>
        </is>
      </c>
      <c r="J991" s="4" t="inlineStr">
        <is>
          <t>Yes</t>
        </is>
      </c>
      <c r="K991" s="4" t="n">
        <v>84</v>
      </c>
      <c r="L991" s="4" t="inlineStr">
        <is>
          <t>2021-12-12</t>
        </is>
      </c>
      <c r="M991" s="4" t="inlineStr">
        <is>
          <t>2021-12-12</t>
        </is>
      </c>
      <c r="N991" s="4" t="inlineStr">
        <is>
          <t>2022-03-06</t>
        </is>
      </c>
      <c r="O991" s="4" t="inlineStr">
        <is>
          <t>2022-03-06</t>
        </is>
      </c>
      <c r="P991" s="4" t="inlineStr">
        <is>
          <t>2021-12-27</t>
        </is>
      </c>
      <c r="Q991" s="4" t="inlineStr">
        <is>
          <t>Leontiuc, Ioana (Nokia - RO/Timisoara)</t>
        </is>
      </c>
      <c r="R991" s="4" t="inlineStr">
        <is>
          <t>Kozlowski, Piotr 1. (Nokia - PL/Wroclaw)</t>
        </is>
      </c>
      <c r="S991" s="4" t="inlineStr">
        <is>
          <t>MN RAN BOAM RD O&amp;M HWMGMT</t>
        </is>
      </c>
      <c r="T991" s="4" t="inlineStr">
        <is>
          <t>MN RAN BOAM RD O&amp;M HWMGMT OPS&amp;ARCH</t>
        </is>
      </c>
      <c r="U991" t="inlineStr">
        <is>
          <t>Kozlowski, Piotr 1. (Nokia - PL/Wroclaw)</t>
        </is>
      </c>
      <c r="AH991" t="inlineStr">
        <is>
          <t>MNRCA-46826</t>
        </is>
      </c>
      <c r="AI991" t="inlineStr">
        <is>
          <t>MNRCA-46825</t>
        </is>
      </c>
    </row>
    <row r="992">
      <c r="A992" s="4" t="inlineStr">
        <is>
          <t>02202730</t>
        </is>
      </c>
      <c r="B992" s="4" t="inlineStr">
        <is>
          <t>[SRAN20C][FSM3][SW][3G]-OFR: SRAN20C: SW upgrade failed with PAPSU Official PP (SBTS20C_ENB_0000_002326_000000) on 6 sites</t>
        </is>
      </c>
      <c r="C992" s="4" t="inlineStr">
        <is>
          <t>B - Major</t>
        </is>
      </c>
      <c r="D992" s="5">
        <f>IF(ISBLANK(AH992),"", HYPERLINK(_xlfn.CONCAT("https://jiradc.ext.net.nokia.com/browse/",AH992),AH992))</f>
        <v/>
      </c>
      <c r="E992" s="5">
        <f>IF(ISBLANK(AI992),"", HYPERLINK(_xlfn.CONCAT("https://jiradc.ext.net.nokia.com/browse/",AI992),AI992))</f>
        <v/>
      </c>
      <c r="F992" s="4" t="inlineStr"/>
      <c r="G992" s="4" t="inlineStr">
        <is>
          <t>Analysis subtask</t>
        </is>
      </c>
      <c r="H992" s="4" t="inlineStr">
        <is>
          <t>RCA and EDA</t>
        </is>
      </c>
      <c r="I992" s="4" t="inlineStr">
        <is>
          <t>Open</t>
        </is>
      </c>
      <c r="J992" s="4" t="inlineStr">
        <is>
          <t>Yes</t>
        </is>
      </c>
      <c r="K992" s="4" t="n">
        <v>84</v>
      </c>
      <c r="L992" s="4" t="inlineStr">
        <is>
          <t>2021-12-12</t>
        </is>
      </c>
      <c r="M992" s="4" t="inlineStr">
        <is>
          <t>2021-12-12</t>
        </is>
      </c>
      <c r="N992" s="4" t="inlineStr">
        <is>
          <t>2022-03-06</t>
        </is>
      </c>
      <c r="O992" s="4" t="inlineStr">
        <is>
          <t>2022-03-06</t>
        </is>
      </c>
      <c r="P992" s="4" t="inlineStr">
        <is>
          <t>2021-12-27</t>
        </is>
      </c>
      <c r="Q992" s="4" t="inlineStr">
        <is>
          <t>Guzy, Filip (Nokia - PL/Wroclaw)</t>
        </is>
      </c>
      <c r="R992" s="4" t="inlineStr">
        <is>
          <t>Mandujano, Camilo (Nokia - PL/Wroclaw)</t>
        </is>
      </c>
      <c r="S992" s="4" t="inlineStr">
        <is>
          <t>MN RF Interfaces SW</t>
        </is>
      </c>
      <c r="T992" s="4" t="inlineStr">
        <is>
          <t>MN RF IF UOAM SW PL 2 SG</t>
        </is>
      </c>
      <c r="U992" t="inlineStr">
        <is>
          <t>Mandujano, Camilo (Nokia - PL/Wroclaw)</t>
        </is>
      </c>
      <c r="AH992" t="inlineStr">
        <is>
          <t>MNRCA-46824</t>
        </is>
      </c>
      <c r="AI992" t="inlineStr">
        <is>
          <t>MNRCA-46823</t>
        </is>
      </c>
    </row>
    <row r="993">
      <c r="A993" s="4" t="inlineStr">
        <is>
          <t>02186213</t>
        </is>
      </c>
      <c r="B993" s="4" t="inlineStr">
        <is>
          <t>5G21A - UTC Out of Sync alarms</t>
        </is>
      </c>
      <c r="C993" s="4" t="inlineStr">
        <is>
          <t>B - Major</t>
        </is>
      </c>
      <c r="D993" s="5">
        <f>IF(ISBLANK(AH993),"", HYPERLINK(_xlfn.CONCAT("https://jiradc.ext.net.nokia.com/browse/",AH993),AH993))</f>
        <v/>
      </c>
      <c r="E993" s="5">
        <f>IF(ISBLANK(AI993),"", HYPERLINK(_xlfn.CONCAT("https://jiradc.ext.net.nokia.com/browse/",AI993),AI993))</f>
        <v/>
      </c>
      <c r="F993" s="4" t="inlineStr"/>
      <c r="G993" s="4" t="inlineStr">
        <is>
          <t>Analysis subtask</t>
        </is>
      </c>
      <c r="H993" s="4" t="inlineStr">
        <is>
          <t>EDA</t>
        </is>
      </c>
      <c r="I993" s="4" t="inlineStr">
        <is>
          <t>Resolved</t>
        </is>
      </c>
      <c r="J993" s="4" t="inlineStr">
        <is>
          <t>No</t>
        </is>
      </c>
      <c r="K993" s="4" t="n">
        <v>2</v>
      </c>
      <c r="L993" s="4" t="inlineStr">
        <is>
          <t>2021-12-14</t>
        </is>
      </c>
      <c r="M993" s="4" t="inlineStr">
        <is>
          <t>2021-12-12</t>
        </is>
      </c>
      <c r="N993" s="4" t="inlineStr">
        <is>
          <t>2021-12-16</t>
        </is>
      </c>
      <c r="O993" s="4" t="inlineStr">
        <is>
          <t>2022-01-10</t>
        </is>
      </c>
      <c r="P993" s="4" t="inlineStr"/>
      <c r="Q993" s="4" t="inlineStr">
        <is>
          <t>Pajula, Marko (Nokia - FI/Oulu)</t>
        </is>
      </c>
      <c r="R993" s="4" t="inlineStr">
        <is>
          <t>Leskinen, Timo (Nokia - FI/Oulu)</t>
        </is>
      </c>
      <c r="S993" s="4" t="inlineStr">
        <is>
          <t>MN RAN Vrf E2E SysInt</t>
        </is>
      </c>
      <c r="T993" s="4" t="inlineStr">
        <is>
          <t>MN RAN Vrf E2E SysInt Sync Vrf</t>
        </is>
      </c>
      <c r="U993" t="inlineStr">
        <is>
          <t>Leskinen, Timo (Nokia - FI/Oulu)</t>
        </is>
      </c>
      <c r="AH993" t="inlineStr">
        <is>
          <t>MNRCA-46905</t>
        </is>
      </c>
      <c r="AI993" t="inlineStr">
        <is>
          <t>MNRCA-46821</t>
        </is>
      </c>
    </row>
    <row r="994">
      <c r="A994" s="4" t="inlineStr">
        <is>
          <t>02186213</t>
        </is>
      </c>
      <c r="B994" s="4" t="inlineStr">
        <is>
          <t>5G21A - UTC Out of Sync alarms</t>
        </is>
      </c>
      <c r="C994" s="4" t="inlineStr">
        <is>
          <t>B - Major</t>
        </is>
      </c>
      <c r="D994" s="5">
        <f>IF(ISBLANK(AH994),"", HYPERLINK(_xlfn.CONCAT("https://jiradc.ext.net.nokia.com/browse/",AH994),AH994))</f>
        <v/>
      </c>
      <c r="E994" s="5">
        <f>IF(ISBLANK(AI994),"", HYPERLINK(_xlfn.CONCAT("https://jiradc.ext.net.nokia.com/browse/",AI994),AI994))</f>
        <v/>
      </c>
      <c r="F994" s="4" t="inlineStr"/>
      <c r="G994" s="4" t="inlineStr">
        <is>
          <t>Analysis subtask</t>
        </is>
      </c>
      <c r="H994" s="4" t="inlineStr">
        <is>
          <t>EDA</t>
        </is>
      </c>
      <c r="I994" s="4" t="inlineStr">
        <is>
          <t>Resolved</t>
        </is>
      </c>
      <c r="J994" s="4" t="inlineStr">
        <is>
          <t>No</t>
        </is>
      </c>
      <c r="K994" s="4" t="n">
        <v>0</v>
      </c>
      <c r="L994" s="4" t="inlineStr">
        <is>
          <t>2021-12-14</t>
        </is>
      </c>
      <c r="M994" s="4" t="inlineStr">
        <is>
          <t>2021-12-12</t>
        </is>
      </c>
      <c r="N994" s="4" t="inlineStr">
        <is>
          <t>2021-12-14</t>
        </is>
      </c>
      <c r="O994" s="4" t="inlineStr">
        <is>
          <t>2022-01-10</t>
        </is>
      </c>
      <c r="P994" s="4" t="inlineStr">
        <is>
          <t>2021-12-29</t>
        </is>
      </c>
      <c r="Q994" s="4" t="inlineStr">
        <is>
          <t>Dudek, Marcin (Nokia - PL/Wroclaw)</t>
        </is>
      </c>
      <c r="R994" s="4" t="inlineStr">
        <is>
          <t>Fafara, Miroslaw (Nokia - PL/Wroclaw)</t>
        </is>
      </c>
      <c r="S994" s="4" t="inlineStr">
        <is>
          <t>MN RAN Pz Plan</t>
        </is>
      </c>
      <c r="T994" s="4" t="inlineStr">
        <is>
          <t>MN RAN Pz Exec VerAO SG</t>
        </is>
      </c>
      <c r="U994" t="inlineStr">
        <is>
          <t>Fafara, Miroslaw (Nokia - PL/Wroclaw)</t>
        </is>
      </c>
      <c r="AH994" t="inlineStr">
        <is>
          <t>MNRCA-46864</t>
        </is>
      </c>
      <c r="AI994" t="inlineStr">
        <is>
          <t>MNRCA-46821</t>
        </is>
      </c>
    </row>
    <row r="995">
      <c r="A995" s="4" t="inlineStr">
        <is>
          <t>02186213</t>
        </is>
      </c>
      <c r="B995" s="4" t="inlineStr">
        <is>
          <t>5G21A - UTC Out of Sync alarms</t>
        </is>
      </c>
      <c r="C995" s="4" t="inlineStr">
        <is>
          <t>B - Major</t>
        </is>
      </c>
      <c r="D995" s="5">
        <f>IF(ISBLANK(AH995),"", HYPERLINK(_xlfn.CONCAT("https://jiradc.ext.net.nokia.com/browse/",AH995),AH995))</f>
        <v/>
      </c>
      <c r="E995" s="5">
        <f>IF(ISBLANK(AI995),"", HYPERLINK(_xlfn.CONCAT("https://jiradc.ext.net.nokia.com/browse/",AI995),AI995))</f>
        <v/>
      </c>
      <c r="F995" s="4" t="inlineStr"/>
      <c r="G995" s="4" t="inlineStr">
        <is>
          <t>Analysis subtask</t>
        </is>
      </c>
      <c r="H995" s="4" t="inlineStr">
        <is>
          <t>RCA</t>
        </is>
      </c>
      <c r="I995" s="4" t="inlineStr">
        <is>
          <t>Resolved</t>
        </is>
      </c>
      <c r="J995" s="4" t="inlineStr">
        <is>
          <t>Yes</t>
        </is>
      </c>
      <c r="K995" s="4" t="n">
        <v>16</v>
      </c>
      <c r="L995" s="4" t="inlineStr">
        <is>
          <t>2021-12-12</t>
        </is>
      </c>
      <c r="M995" s="4" t="inlineStr">
        <is>
          <t>2021-12-12</t>
        </is>
      </c>
      <c r="N995" s="4" t="inlineStr">
        <is>
          <t>2021-12-28</t>
        </is>
      </c>
      <c r="O995" s="4" t="inlineStr">
        <is>
          <t>2022-01-10</t>
        </is>
      </c>
      <c r="P995" s="4" t="inlineStr">
        <is>
          <t>2021-12-27</t>
        </is>
      </c>
      <c r="Q995" s="4" t="inlineStr">
        <is>
          <t>Rahkila, Mikko (Nokia - FI/Oulu)</t>
        </is>
      </c>
      <c r="R995" s="4" t="inlineStr">
        <is>
          <t>Heikkila, Vesa (Nokia - FI/Oulu)</t>
        </is>
      </c>
      <c r="S995" s="4" t="inlineStr">
        <is>
          <t>MN BB&amp;SoC RD PSW4</t>
        </is>
      </c>
      <c r="T995" s="4" t="inlineStr">
        <is>
          <t>MN BB&amp;SoC RD PSW4 MCUHWAPI2 SG</t>
        </is>
      </c>
      <c r="U995" t="inlineStr">
        <is>
          <t>Heikkila, Vesa (Nokia - FI/Oulu)</t>
        </is>
      </c>
      <c r="AH995" t="inlineStr">
        <is>
          <t>MNRCA-46822</t>
        </is>
      </c>
      <c r="AI995" t="inlineStr">
        <is>
          <t>MNRCA-46821</t>
        </is>
      </c>
    </row>
    <row r="996">
      <c r="A996" s="4" t="inlineStr">
        <is>
          <t>02180212</t>
        </is>
      </c>
      <c r="B996" s="4" t="inlineStr">
        <is>
          <t>[KR][KT][CmW][Classical][5G21A_GNB_0011_000800_001654] RRC Re-Establishment during SA Call suspected due to missing SIB1 message</t>
        </is>
      </c>
      <c r="C996" s="4" t="inlineStr">
        <is>
          <t>B - Major</t>
        </is>
      </c>
      <c r="D996" s="5">
        <f>IF(ISBLANK(AH996),"", HYPERLINK(_xlfn.CONCAT("https://jiradc.ext.net.nokia.com/browse/",AH996),AH996))</f>
        <v/>
      </c>
      <c r="E996" s="5">
        <f>IF(ISBLANK(AI996),"", HYPERLINK(_xlfn.CONCAT("https://jiradc.ext.net.nokia.com/browse/",AI996),AI996))</f>
        <v/>
      </c>
      <c r="F996" s="4" t="inlineStr">
        <is>
          <t>PR615483</t>
        </is>
      </c>
      <c r="G996" s="4" t="inlineStr">
        <is>
          <t>Action for EDA</t>
        </is>
      </c>
      <c r="H996" s="4" t="inlineStr"/>
      <c r="I996" s="4" t="inlineStr">
        <is>
          <t>In Progress</t>
        </is>
      </c>
      <c r="J996" s="4" t="inlineStr">
        <is>
          <t>No</t>
        </is>
      </c>
      <c r="K996" s="4" t="n">
        <v>47</v>
      </c>
      <c r="L996" s="4" t="inlineStr">
        <is>
          <t>2022-01-18</t>
        </is>
      </c>
      <c r="M996" s="4" t="inlineStr">
        <is>
          <t>2021-12-12</t>
        </is>
      </c>
      <c r="N996" s="4" t="inlineStr">
        <is>
          <t>2022-03-06</t>
        </is>
      </c>
      <c r="O996" s="4" t="inlineStr">
        <is>
          <t>2022-01-18</t>
        </is>
      </c>
      <c r="P996" s="4" t="inlineStr">
        <is>
          <t>2022-03-31</t>
        </is>
      </c>
      <c r="Q996" s="4" t="inlineStr">
        <is>
          <t>Schreyoegg, Christoph (Nokia - DE/Ulm)</t>
        </is>
      </c>
      <c r="R996" s="4" t="inlineStr">
        <is>
          <t>Wagner, Steffen (Nokia - DE/Ulm)</t>
        </is>
      </c>
      <c r="S996" s="4" t="inlineStr">
        <is>
          <t>MN RAN L2 SW ULM</t>
        </is>
      </c>
      <c r="T996" s="4" t="inlineStr">
        <is>
          <t>MN RAN L2 SW ULM</t>
        </is>
      </c>
      <c r="U996" t="inlineStr">
        <is>
          <t>Wagner, Steffen (Nokia - DE/Ulm)</t>
        </is>
      </c>
      <c r="AH996" t="inlineStr">
        <is>
          <t>MNRCA-47689</t>
        </is>
      </c>
      <c r="AI996" t="inlineStr">
        <is>
          <t>MNRCA-46819</t>
        </is>
      </c>
    </row>
    <row r="997">
      <c r="A997" s="4" t="inlineStr">
        <is>
          <t>02180212</t>
        </is>
      </c>
      <c r="B997" s="4" t="inlineStr">
        <is>
          <t>[KR][KT][CmW][Classical][5G21A_GNB_0011_000800_001654] RRC Re-Establishment during SA Call suspected due to missing SIB1 message</t>
        </is>
      </c>
      <c r="C997" s="4" t="inlineStr">
        <is>
          <t>B - Major</t>
        </is>
      </c>
      <c r="D997" s="5">
        <f>IF(ISBLANK(AH997),"", HYPERLINK(_xlfn.CONCAT("https://jiradc.ext.net.nokia.com/browse/",AH997),AH997))</f>
        <v/>
      </c>
      <c r="E997" s="5">
        <f>IF(ISBLANK(AI997),"", HYPERLINK(_xlfn.CONCAT("https://jiradc.ext.net.nokia.com/browse/",AI997),AI997))</f>
        <v/>
      </c>
      <c r="F997" s="4" t="inlineStr">
        <is>
          <t>PR615483</t>
        </is>
      </c>
      <c r="G997" s="4" t="inlineStr">
        <is>
          <t>Analysis subtask</t>
        </is>
      </c>
      <c r="H997" s="4" t="inlineStr">
        <is>
          <t>EDA</t>
        </is>
      </c>
      <c r="I997" s="4" t="inlineStr">
        <is>
          <t>Resolved</t>
        </is>
      </c>
      <c r="J997" s="4" t="inlineStr">
        <is>
          <t>No</t>
        </is>
      </c>
      <c r="K997" s="4" t="n">
        <v>9</v>
      </c>
      <c r="L997" s="4" t="inlineStr">
        <is>
          <t>2021-12-22</t>
        </is>
      </c>
      <c r="M997" s="4" t="inlineStr">
        <is>
          <t>2021-12-12</t>
        </is>
      </c>
      <c r="N997" s="4" t="inlineStr">
        <is>
          <t>2021-12-31</t>
        </is>
      </c>
      <c r="O997" s="4" t="inlineStr">
        <is>
          <t>2022-01-18</t>
        </is>
      </c>
      <c r="P997" s="4" t="inlineStr"/>
      <c r="Q997" s="4" t="inlineStr">
        <is>
          <t>Ravaska, Juha J. (Nokia - FI/Oulu)</t>
        </is>
      </c>
      <c r="R997" s="4" t="inlineStr">
        <is>
          <t>Uusitalo, Janne (Nokia - FI/Oulu)</t>
        </is>
      </c>
      <c r="S997" s="4" t="inlineStr">
        <is>
          <t>MN RAN Vrf RSP Pz</t>
        </is>
      </c>
      <c r="T997" s="4" t="inlineStr">
        <is>
          <t>MN RAN Vrf RSP Pz RelDlv</t>
        </is>
      </c>
      <c r="U997" t="inlineStr">
        <is>
          <t>Uusitalo, Janne (Nokia - FI/Oulu)</t>
        </is>
      </c>
      <c r="AH997" t="inlineStr">
        <is>
          <t>MNRCA-47130</t>
        </is>
      </c>
      <c r="AI997" t="inlineStr">
        <is>
          <t>MNRCA-46819</t>
        </is>
      </c>
    </row>
    <row r="998">
      <c r="A998" s="4" t="inlineStr">
        <is>
          <t>02180212</t>
        </is>
      </c>
      <c r="B998" s="4" t="inlineStr">
        <is>
          <t>[KR][KT][CmW][Classical][5G21A_GNB_0011_000800_001654] RRC Re-Establishment during SA Call suspected due to missing SIB1 message</t>
        </is>
      </c>
      <c r="C998" s="4" t="inlineStr">
        <is>
          <t>B - Major</t>
        </is>
      </c>
      <c r="D998" s="5">
        <f>IF(ISBLANK(AH998),"", HYPERLINK(_xlfn.CONCAT("https://jiradc.ext.net.nokia.com/browse/",AH998),AH998))</f>
        <v/>
      </c>
      <c r="E998" s="5">
        <f>IF(ISBLANK(AI998),"", HYPERLINK(_xlfn.CONCAT("https://jiradc.ext.net.nokia.com/browse/",AI998),AI998))</f>
        <v/>
      </c>
      <c r="F998" s="4" t="inlineStr">
        <is>
          <t>PR615483</t>
        </is>
      </c>
      <c r="G998" s="4" t="inlineStr">
        <is>
          <t>Analysis subtask</t>
        </is>
      </c>
      <c r="H998" s="4" t="inlineStr">
        <is>
          <t>RCA and EDA</t>
        </is>
      </c>
      <c r="I998" s="4" t="inlineStr">
        <is>
          <t>Resolved</t>
        </is>
      </c>
      <c r="J998" s="4" t="inlineStr">
        <is>
          <t>Yes</t>
        </is>
      </c>
      <c r="K998" s="4" t="n">
        <v>34</v>
      </c>
      <c r="L998" s="4" t="inlineStr">
        <is>
          <t>2021-12-15</t>
        </is>
      </c>
      <c r="M998" s="4" t="inlineStr">
        <is>
          <t>2021-12-12</t>
        </is>
      </c>
      <c r="N998" s="4" t="inlineStr">
        <is>
          <t>2022-01-18</t>
        </is>
      </c>
      <c r="O998" s="4" t="inlineStr">
        <is>
          <t>2022-01-18</t>
        </is>
      </c>
      <c r="P998" s="4" t="inlineStr">
        <is>
          <t>2021-12-27</t>
        </is>
      </c>
      <c r="Q998" s="4" t="inlineStr">
        <is>
          <t>Thorp, Alexander (Nokia - DE/Ulm)</t>
        </is>
      </c>
      <c r="R998" s="4" t="inlineStr">
        <is>
          <t>Schneider, Wolfgang (Nokia - DE/Ulm)</t>
        </is>
      </c>
      <c r="S998" s="4" t="inlineStr">
        <is>
          <t>MN RAN L2 SW ULM</t>
        </is>
      </c>
      <c r="T998" s="4" t="inlineStr">
        <is>
          <t>MN RAN L2 SW ULM L2PS 01 SG</t>
        </is>
      </c>
      <c r="U998" t="inlineStr">
        <is>
          <t>Schneider, Wolfgang (Nokia - DE/Ulm)</t>
        </is>
      </c>
      <c r="AH998" t="inlineStr">
        <is>
          <t>MNRCA-46936</t>
        </is>
      </c>
      <c r="AI998" t="inlineStr">
        <is>
          <t>MNRCA-46819</t>
        </is>
      </c>
    </row>
    <row r="999">
      <c r="A999" s="4" t="inlineStr">
        <is>
          <t>02180212</t>
        </is>
      </c>
      <c r="B999" s="4" t="inlineStr">
        <is>
          <t>[KR][KT][CmW][Classical][5G21A_GNB_0011_000800_001654] RRC Re-Establishment during SA Call suspected due to missing SIB1 message</t>
        </is>
      </c>
      <c r="C999" s="4" t="inlineStr">
        <is>
          <t>B - Major</t>
        </is>
      </c>
      <c r="D999" s="5">
        <f>IF(ISBLANK(AH999),"", HYPERLINK(_xlfn.CONCAT("https://jiradc.ext.net.nokia.com/browse/",AH999),AH999))</f>
        <v/>
      </c>
      <c r="E999" s="5">
        <f>IF(ISBLANK(AI999),"", HYPERLINK(_xlfn.CONCAT("https://jiradc.ext.net.nokia.com/browse/",AI999),AI999))</f>
        <v/>
      </c>
      <c r="F999" s="4" t="inlineStr">
        <is>
          <t>PR615483</t>
        </is>
      </c>
      <c r="G999" s="4" t="inlineStr">
        <is>
          <t>Analysis subtask</t>
        </is>
      </c>
      <c r="H999" s="4" t="inlineStr">
        <is>
          <t>EDA</t>
        </is>
      </c>
      <c r="I999" s="4" t="inlineStr">
        <is>
          <t>Resolved</t>
        </is>
      </c>
      <c r="J999" s="4" t="inlineStr">
        <is>
          <t>No</t>
        </is>
      </c>
      <c r="K999" s="4" t="n">
        <v>10</v>
      </c>
      <c r="L999" s="4" t="inlineStr">
        <is>
          <t>2021-12-12</t>
        </is>
      </c>
      <c r="M999" s="4" t="inlineStr">
        <is>
          <t>2021-12-12</t>
        </is>
      </c>
      <c r="N999" s="4" t="inlineStr">
        <is>
          <t>2021-12-22</t>
        </is>
      </c>
      <c r="O999" s="4" t="inlineStr">
        <is>
          <t>2022-01-18</t>
        </is>
      </c>
      <c r="P999" s="4" t="inlineStr">
        <is>
          <t>2021-12-27</t>
        </is>
      </c>
      <c r="Q999" s="4" t="inlineStr">
        <is>
          <t>Dudek, Marcin (Nokia - PL/Wroclaw)</t>
        </is>
      </c>
      <c r="R999" s="4" t="inlineStr">
        <is>
          <t>Fafara, Miroslaw (Nokia - PL/Wroclaw)</t>
        </is>
      </c>
      <c r="S999" s="4" t="inlineStr">
        <is>
          <t>MN RAN Pz Plan</t>
        </is>
      </c>
      <c r="T999" s="4" t="inlineStr">
        <is>
          <t>MN RAN Pz Exec VerAO SG</t>
        </is>
      </c>
      <c r="U999" t="inlineStr">
        <is>
          <t>Fafara, Miroslaw (Nokia - PL/Wroclaw)</t>
        </is>
      </c>
      <c r="AH999" t="inlineStr">
        <is>
          <t>MNRCA-46820</t>
        </is>
      </c>
      <c r="AI999" t="inlineStr">
        <is>
          <t>MNRCA-46819</t>
        </is>
      </c>
    </row>
    <row r="1000">
      <c r="A1000" s="4" t="inlineStr">
        <is>
          <t>02176140</t>
        </is>
      </c>
      <c r="B1000" s="4" t="inlineStr">
        <is>
          <t>[5G21A - AWHHF] VSWR major alarm with CRITICIAL Severity after 5G21A 2.0 SW upgrade causing cell outage || (with 5G20A 1.0, VSWR alarms with MAJOR Severity were present)</t>
        </is>
      </c>
      <c r="C1000" s="4" t="inlineStr">
        <is>
          <t>B - Major</t>
        </is>
      </c>
      <c r="D1000" s="5">
        <f>IF(ISBLANK(AH1000),"", HYPERLINK(_xlfn.CONCAT("https://jiradc.ext.net.nokia.com/browse/",AH1000),AH1000))</f>
        <v/>
      </c>
      <c r="E1000" s="5">
        <f>IF(ISBLANK(AI1000),"", HYPERLINK(_xlfn.CONCAT("https://jiradc.ext.net.nokia.com/browse/",AI1000),AI1000))</f>
        <v/>
      </c>
      <c r="F1000" s="4" t="inlineStr"/>
      <c r="G1000" s="4" t="inlineStr">
        <is>
          <t>Analysis subtask</t>
        </is>
      </c>
      <c r="H1000" s="4" t="inlineStr">
        <is>
          <t>RCA and EDA</t>
        </is>
      </c>
      <c r="I1000" s="4" t="inlineStr">
        <is>
          <t>Closed</t>
        </is>
      </c>
      <c r="J1000" s="4" t="inlineStr">
        <is>
          <t>Yes</t>
        </is>
      </c>
      <c r="K1000" s="4" t="n">
        <v>65</v>
      </c>
      <c r="L1000" s="4" t="inlineStr">
        <is>
          <t>2021-12-12</t>
        </is>
      </c>
      <c r="M1000" s="4" t="inlineStr">
        <is>
          <t>2021-12-12</t>
        </is>
      </c>
      <c r="N1000" s="4" t="inlineStr">
        <is>
          <t>2022-02-15</t>
        </is>
      </c>
      <c r="O1000" s="4" t="inlineStr">
        <is>
          <t>2022-02-15</t>
        </is>
      </c>
      <c r="P1000" s="4" t="inlineStr">
        <is>
          <t>2021-12-27</t>
        </is>
      </c>
      <c r="Q1000" s="4" t="inlineStr">
        <is>
          <t>Li, Anji (NSB - CN/Nanjing)</t>
        </is>
      </c>
      <c r="R1000" s="4" t="inlineStr">
        <is>
          <t>Zhu, Ni (NSB - CN/Nanjing)</t>
        </is>
      </c>
      <c r="S1000" s="4" t="inlineStr">
        <is>
          <t>NSB MN RF PD CN SC</t>
        </is>
      </c>
      <c r="T1000" s="4" t="inlineStr">
        <is>
          <t>NSB MN RF PD CN SC FW SG</t>
        </is>
      </c>
      <c r="U1000" t="inlineStr">
        <is>
          <t>Zhu, Ni (NSB - CN/Nanjing)</t>
        </is>
      </c>
      <c r="AH1000" t="inlineStr">
        <is>
          <t>MNRCA-46818</t>
        </is>
      </c>
      <c r="AI1000" t="inlineStr">
        <is>
          <t>MNRCA-46817</t>
        </is>
      </c>
    </row>
    <row r="1001">
      <c r="A1001" s="4" t="inlineStr">
        <is>
          <t>02163856</t>
        </is>
      </c>
      <c r="B1001" s="4" t="inlineStr">
        <is>
          <t>NTP alarms not automactically cleared in SRAN20C 4.3 (Follow up case to 01926138)</t>
        </is>
      </c>
      <c r="C1001" s="4" t="inlineStr">
        <is>
          <t>B - Major</t>
        </is>
      </c>
      <c r="D1001" s="5">
        <f>IF(ISBLANK(AH1001),"", HYPERLINK(_xlfn.CONCAT("https://jiradc.ext.net.nokia.com/browse/",AH1001),AH1001))</f>
        <v/>
      </c>
      <c r="E1001" s="5">
        <f>IF(ISBLANK(AI1001),"", HYPERLINK(_xlfn.CONCAT("https://jiradc.ext.net.nokia.com/browse/",AI1001),AI1001))</f>
        <v/>
      </c>
      <c r="F1001" s="4" t="inlineStr">
        <is>
          <t>02242640,02166071,02196515,02072279</t>
        </is>
      </c>
      <c r="G1001" s="4" t="inlineStr">
        <is>
          <t>Action for RCA</t>
        </is>
      </c>
      <c r="H1001" s="4" t="inlineStr"/>
      <c r="I1001" s="4" t="inlineStr">
        <is>
          <t>Open</t>
        </is>
      </c>
      <c r="J1001" s="4" t="inlineStr">
        <is>
          <t>No</t>
        </is>
      </c>
      <c r="K1001" s="4" t="n">
        <v>54</v>
      </c>
      <c r="L1001" s="4" t="inlineStr">
        <is>
          <t>2022-01-11</t>
        </is>
      </c>
      <c r="M1001" s="4" t="inlineStr">
        <is>
          <t>2021-12-12</t>
        </is>
      </c>
      <c r="N1001" s="4" t="inlineStr">
        <is>
          <t>2022-03-06</t>
        </is>
      </c>
      <c r="O1001" s="4" t="inlineStr">
        <is>
          <t>2022-01-11</t>
        </is>
      </c>
      <c r="P1001" s="4" t="inlineStr">
        <is>
          <t>2022-06-30</t>
        </is>
      </c>
      <c r="Q1001" s="4" t="inlineStr">
        <is>
          <t>Lobet, Gontran (Nokia - FR/Paris-Saclay)</t>
        </is>
      </c>
      <c r="R1001" s="4" t="inlineStr">
        <is>
          <t>Rossi, Emmanuel (Nokia - FR/Paris-Saclay)</t>
        </is>
      </c>
      <c r="S1001" s="4" t="inlineStr">
        <is>
          <t>MN BB&amp;SoC RD PSW1</t>
        </is>
      </c>
      <c r="T1001" s="4" t="inlineStr">
        <is>
          <t>MN BB&amp;SoC RD PSW1 Arch&amp;Spec1 SG</t>
        </is>
      </c>
      <c r="U1001" t="inlineStr">
        <is>
          <t>Rossi, Emmanuel (Nokia - FR/Paris-Saclay)</t>
        </is>
      </c>
      <c r="AH1001" t="inlineStr">
        <is>
          <t>MNRCA-47488</t>
        </is>
      </c>
      <c r="AI1001" t="inlineStr">
        <is>
          <t>MNRCA-46815</t>
        </is>
      </c>
    </row>
    <row r="1002">
      <c r="A1002" s="4" t="inlineStr">
        <is>
          <t>02163856</t>
        </is>
      </c>
      <c r="B1002" s="4" t="inlineStr">
        <is>
          <t>NTP alarms not automactically cleared in SRAN20C 4.3 (Follow up case to 01926138)</t>
        </is>
      </c>
      <c r="C1002" s="4" t="inlineStr">
        <is>
          <t>B - Major</t>
        </is>
      </c>
      <c r="D1002" s="5">
        <f>IF(ISBLANK(AH1002),"", HYPERLINK(_xlfn.CONCAT("https://jiradc.ext.net.nokia.com/browse/",AH1002),AH1002))</f>
        <v/>
      </c>
      <c r="E1002" s="5">
        <f>IF(ISBLANK(AI1002),"", HYPERLINK(_xlfn.CONCAT("https://jiradc.ext.net.nokia.com/browse/",AI1002),AI1002))</f>
        <v/>
      </c>
      <c r="F1002" s="4" t="inlineStr">
        <is>
          <t>02242640,02166071,02196515,02072279</t>
        </is>
      </c>
      <c r="G1002" s="4" t="inlineStr">
        <is>
          <t>Action for EDA</t>
        </is>
      </c>
      <c r="H1002" s="4" t="inlineStr"/>
      <c r="I1002" s="4" t="inlineStr">
        <is>
          <t>Resolved</t>
        </is>
      </c>
      <c r="J1002" s="4" t="inlineStr">
        <is>
          <t>No</t>
        </is>
      </c>
      <c r="K1002" s="4" t="n">
        <v>40</v>
      </c>
      <c r="L1002" s="4" t="inlineStr">
        <is>
          <t>2021-12-22</t>
        </is>
      </c>
      <c r="M1002" s="4" t="inlineStr">
        <is>
          <t>2021-12-12</t>
        </is>
      </c>
      <c r="N1002" s="4" t="inlineStr">
        <is>
          <t>2022-01-31</t>
        </is>
      </c>
      <c r="O1002" s="4" t="inlineStr">
        <is>
          <t>2022-01-11</t>
        </is>
      </c>
      <c r="P1002" s="4" t="inlineStr">
        <is>
          <t>2022-01-31</t>
        </is>
      </c>
      <c r="Q1002" s="4" t="inlineStr">
        <is>
          <t>Pajula, Marko (Nokia - FI/Oulu)</t>
        </is>
      </c>
      <c r="R1002" s="4" t="inlineStr">
        <is>
          <t>Leskinen, Timo (Nokia - FI/Oulu)</t>
        </is>
      </c>
      <c r="S1002" s="4" t="inlineStr">
        <is>
          <t>MN RAN Vrf E2E SysInt</t>
        </is>
      </c>
      <c r="T1002" s="4" t="inlineStr">
        <is>
          <t>MN RAN Vrf E2E SysInt Sync Vrf</t>
        </is>
      </c>
      <c r="U1002" t="inlineStr">
        <is>
          <t>Leskinen, Timo (Nokia - FI/Oulu)</t>
        </is>
      </c>
      <c r="AH1002" t="inlineStr">
        <is>
          <t>MNRCA-47121</t>
        </is>
      </c>
      <c r="AI1002" t="inlineStr">
        <is>
          <t>MNRCA-46815</t>
        </is>
      </c>
    </row>
    <row r="1003">
      <c r="A1003" s="4" t="inlineStr">
        <is>
          <t>02163856</t>
        </is>
      </c>
      <c r="B1003" s="4" t="inlineStr">
        <is>
          <t>NTP alarms not automactically cleared in SRAN20C 4.3 (Follow up case to 01926138)</t>
        </is>
      </c>
      <c r="C1003" s="4" t="inlineStr">
        <is>
          <t>B - Major</t>
        </is>
      </c>
      <c r="D1003" s="5">
        <f>IF(ISBLANK(AH1003),"", HYPERLINK(_xlfn.CONCAT("https://jiradc.ext.net.nokia.com/browse/",AH1003),AH1003))</f>
        <v/>
      </c>
      <c r="E1003" s="5">
        <f>IF(ISBLANK(AI1003),"", HYPERLINK(_xlfn.CONCAT("https://jiradc.ext.net.nokia.com/browse/",AI1003),AI1003))</f>
        <v/>
      </c>
      <c r="F1003" s="4" t="inlineStr">
        <is>
          <t>02242640,02166071,02196515,02072279</t>
        </is>
      </c>
      <c r="G1003" s="4" t="inlineStr">
        <is>
          <t>Analysis subtask</t>
        </is>
      </c>
      <c r="H1003" s="4" t="inlineStr">
        <is>
          <t>EDA</t>
        </is>
      </c>
      <c r="I1003" s="4" t="inlineStr">
        <is>
          <t>Resolved</t>
        </is>
      </c>
      <c r="J1003" s="4" t="inlineStr">
        <is>
          <t>No</t>
        </is>
      </c>
      <c r="K1003" s="4" t="n">
        <v>2</v>
      </c>
      <c r="L1003" s="4" t="inlineStr">
        <is>
          <t>2021-12-20</t>
        </is>
      </c>
      <c r="M1003" s="4" t="inlineStr">
        <is>
          <t>2021-12-12</t>
        </is>
      </c>
      <c r="N1003" s="4" t="inlineStr">
        <is>
          <t>2021-12-22</t>
        </is>
      </c>
      <c r="O1003" s="4" t="inlineStr">
        <is>
          <t>2022-01-11</t>
        </is>
      </c>
      <c r="P1003" s="4" t="inlineStr"/>
      <c r="Q1003" s="4" t="inlineStr">
        <is>
          <t>Pajula, Marko (Nokia - FI/Oulu)</t>
        </is>
      </c>
      <c r="R1003" s="4" t="inlineStr">
        <is>
          <t>Leskinen, Timo (Nokia - FI/Oulu)</t>
        </is>
      </c>
      <c r="S1003" s="4" t="inlineStr">
        <is>
          <t>MN RAN Vrf E2E SysInt</t>
        </is>
      </c>
      <c r="T1003" s="4" t="inlineStr">
        <is>
          <t>MN RAN Vrf E2E SysInt Sync Vrf</t>
        </is>
      </c>
      <c r="U1003" t="inlineStr">
        <is>
          <t>Leskinen, Timo (Nokia - FI/Oulu)</t>
        </is>
      </c>
      <c r="AH1003" t="inlineStr">
        <is>
          <t>MNRCA-47073</t>
        </is>
      </c>
      <c r="AI1003" t="inlineStr">
        <is>
          <t>MNRCA-46815</t>
        </is>
      </c>
    </row>
    <row r="1004">
      <c r="A1004" s="4" t="inlineStr">
        <is>
          <t>02163856</t>
        </is>
      </c>
      <c r="B1004" s="4" t="inlineStr">
        <is>
          <t>NTP alarms not automactically cleared in SRAN20C 4.3 (Follow up case to 01926138)</t>
        </is>
      </c>
      <c r="C1004" s="4" t="inlineStr">
        <is>
          <t>B - Major</t>
        </is>
      </c>
      <c r="D1004" s="5">
        <f>IF(ISBLANK(AH1004),"", HYPERLINK(_xlfn.CONCAT("https://jiradc.ext.net.nokia.com/browse/",AH1004),AH1004))</f>
        <v/>
      </c>
      <c r="E1004" s="5">
        <f>IF(ISBLANK(AI1004),"", HYPERLINK(_xlfn.CONCAT("https://jiradc.ext.net.nokia.com/browse/",AI1004),AI1004))</f>
        <v/>
      </c>
      <c r="F1004" s="4" t="inlineStr">
        <is>
          <t>02242640,02166071,02196515,02072279</t>
        </is>
      </c>
      <c r="G1004" s="4" t="inlineStr">
        <is>
          <t>Analysis subtask</t>
        </is>
      </c>
      <c r="H1004" s="4" t="inlineStr">
        <is>
          <t>EDA</t>
        </is>
      </c>
      <c r="I1004" s="4" t="inlineStr">
        <is>
          <t>Resolved</t>
        </is>
      </c>
      <c r="J1004" s="4" t="inlineStr">
        <is>
          <t>No</t>
        </is>
      </c>
      <c r="K1004" s="4" t="n">
        <v>3</v>
      </c>
      <c r="L1004" s="4" t="inlineStr">
        <is>
          <t>2021-12-17</t>
        </is>
      </c>
      <c r="M1004" s="4" t="inlineStr">
        <is>
          <t>2021-12-12</t>
        </is>
      </c>
      <c r="N1004" s="4" t="inlineStr">
        <is>
          <t>2021-12-20</t>
        </is>
      </c>
      <c r="O1004" s="4" t="inlineStr">
        <is>
          <t>2022-01-11</t>
        </is>
      </c>
      <c r="P1004" s="4" t="inlineStr">
        <is>
          <t>2022-01-01</t>
        </is>
      </c>
      <c r="Q1004" s="4" t="inlineStr">
        <is>
          <t>Dudek, Marcin (Nokia - PL/Wroclaw)</t>
        </is>
      </c>
      <c r="R1004" s="4" t="inlineStr">
        <is>
          <t>Fafara, Miroslaw (Nokia - PL/Wroclaw)</t>
        </is>
      </c>
      <c r="S1004" s="4" t="inlineStr">
        <is>
          <t>MN RAN Pz Plan</t>
        </is>
      </c>
      <c r="T1004" s="4" t="inlineStr">
        <is>
          <t>MN RAN Pz Exec VerAO SG</t>
        </is>
      </c>
      <c r="U1004" t="inlineStr">
        <is>
          <t>Fafara, Miroslaw (Nokia - PL/Wroclaw)</t>
        </is>
      </c>
      <c r="AH1004" t="inlineStr">
        <is>
          <t>MNRCA-46999</t>
        </is>
      </c>
      <c r="AI1004" t="inlineStr">
        <is>
          <t>MNRCA-46815</t>
        </is>
      </c>
    </row>
    <row r="1005">
      <c r="A1005" s="4" t="inlineStr">
        <is>
          <t>02163856</t>
        </is>
      </c>
      <c r="B1005" s="4" t="inlineStr">
        <is>
          <t>NTP alarms not automactically cleared in SRAN20C 4.3 (Follow up case to 01926138)</t>
        </is>
      </c>
      <c r="C1005" s="4" t="inlineStr">
        <is>
          <t>B - Major</t>
        </is>
      </c>
      <c r="D1005" s="5">
        <f>IF(ISBLANK(AH1005),"", HYPERLINK(_xlfn.CONCAT("https://jiradc.ext.net.nokia.com/browse/",AH1005),AH1005))</f>
        <v/>
      </c>
      <c r="E1005" s="5">
        <f>IF(ISBLANK(AI1005),"", HYPERLINK(_xlfn.CONCAT("https://jiradc.ext.net.nokia.com/browse/",AI1005),AI1005))</f>
        <v/>
      </c>
      <c r="F1005" s="4" t="inlineStr">
        <is>
          <t>02242640,02166071,02196515,02072279</t>
        </is>
      </c>
      <c r="G1005" s="4" t="inlineStr">
        <is>
          <t>Analysis subtask</t>
        </is>
      </c>
      <c r="H1005" s="4" t="inlineStr">
        <is>
          <t>RCA</t>
        </is>
      </c>
      <c r="I1005" s="4" t="inlineStr">
        <is>
          <t>Resolved</t>
        </is>
      </c>
      <c r="J1005" s="4" t="inlineStr">
        <is>
          <t>Yes</t>
        </is>
      </c>
      <c r="K1005" s="4" t="n">
        <v>30</v>
      </c>
      <c r="L1005" s="4" t="inlineStr">
        <is>
          <t>2021-12-12</t>
        </is>
      </c>
      <c r="M1005" s="4" t="inlineStr">
        <is>
          <t>2021-12-12</t>
        </is>
      </c>
      <c r="N1005" s="4" t="inlineStr">
        <is>
          <t>2022-01-11</t>
        </is>
      </c>
      <c r="O1005" s="4" t="inlineStr">
        <is>
          <t>2022-01-11</t>
        </is>
      </c>
      <c r="P1005" s="4" t="inlineStr">
        <is>
          <t>2021-12-27</t>
        </is>
      </c>
      <c r="Q1005" s="4" t="inlineStr">
        <is>
          <t>Jarvinen, Jaana (Nokia - FI/Oulu)</t>
        </is>
      </c>
      <c r="R1005" s="4" t="inlineStr">
        <is>
          <t>Ansamaa, Sami (Nokia - FI/Oulu)</t>
        </is>
      </c>
      <c r="S1005" s="4" t="inlineStr">
        <is>
          <t>MN BB&amp;SoC RD PSW4</t>
        </is>
      </c>
      <c r="T1005" s="4" t="inlineStr">
        <is>
          <t>MN BB&amp;SoC RD PSW4 Spec2 SG</t>
        </is>
      </c>
      <c r="U1005" t="inlineStr">
        <is>
          <t>Ansamaa, Sami (Nokia - FI/Oulu)</t>
        </is>
      </c>
      <c r="AH1005" t="inlineStr">
        <is>
          <t>MNRCA-46816</t>
        </is>
      </c>
      <c r="AI1005" t="inlineStr">
        <is>
          <t>MNRCA-46815</t>
        </is>
      </c>
    </row>
    <row r="1006">
      <c r="A1006" s="4" t="inlineStr">
        <is>
          <t>02157147</t>
        </is>
      </c>
      <c r="B1006" s="4" t="inlineStr">
        <is>
          <t>[CHT][SRAN20C] ABIA BBPOOL unable to use (operationalState = Disabled) without alarm or warning.</t>
        </is>
      </c>
      <c r="C1006" s="4" t="inlineStr">
        <is>
          <t>B - Major</t>
        </is>
      </c>
      <c r="D1006" s="5">
        <f>IF(ISBLANK(AH1006),"", HYPERLINK(_xlfn.CONCAT("https://jiradc.ext.net.nokia.com/browse/",AH1006),AH1006))</f>
        <v/>
      </c>
      <c r="E1006" s="5">
        <f>IF(ISBLANK(AI1006),"", HYPERLINK(_xlfn.CONCAT("https://jiradc.ext.net.nokia.com/browse/",AI1006),AI1006))</f>
        <v/>
      </c>
      <c r="F1006" s="4" t="inlineStr"/>
      <c r="G1006" s="4" t="inlineStr">
        <is>
          <t>Analysis subtask</t>
        </is>
      </c>
      <c r="H1006" s="4" t="inlineStr">
        <is>
          <t>EDA</t>
        </is>
      </c>
      <c r="I1006" s="4" t="inlineStr">
        <is>
          <t>Resolved</t>
        </is>
      </c>
      <c r="J1006" s="4" t="inlineStr">
        <is>
          <t>No</t>
        </is>
      </c>
      <c r="K1006" s="4" t="n">
        <v>2</v>
      </c>
      <c r="L1006" s="4" t="inlineStr">
        <is>
          <t>2021-12-21</t>
        </is>
      </c>
      <c r="M1006" s="4" t="inlineStr">
        <is>
          <t>2021-12-12</t>
        </is>
      </c>
      <c r="N1006" s="4" t="inlineStr">
        <is>
          <t>2021-12-23</t>
        </is>
      </c>
      <c r="O1006" s="4" t="inlineStr">
        <is>
          <t>2021-12-28</t>
        </is>
      </c>
      <c r="P1006" s="4" t="inlineStr"/>
      <c r="Q1006" s="4" t="inlineStr">
        <is>
          <t>Ciurel, Lucian (Nokia - RO/Timisoara)</t>
        </is>
      </c>
      <c r="R1006" s="4" t="inlineStr">
        <is>
          <t>Maier, Valentin (Nokia - RO/Timisoara)</t>
        </is>
      </c>
      <c r="S1006" s="4" t="inlineStr">
        <is>
          <t>MN RAN Pz TSR</t>
        </is>
      </c>
      <c r="T1006" s="4" t="inlineStr">
        <is>
          <t>MN RAN Pz TSR 1</t>
        </is>
      </c>
      <c r="U1006" t="inlineStr">
        <is>
          <t>Maier, Valentin (Nokia - RO/Timisoara)</t>
        </is>
      </c>
      <c r="AH1006" t="inlineStr">
        <is>
          <t>MNRCA-47090</t>
        </is>
      </c>
      <c r="AI1006" t="inlineStr">
        <is>
          <t>MNRCA-46813</t>
        </is>
      </c>
    </row>
    <row r="1007">
      <c r="A1007" s="4" t="inlineStr">
        <is>
          <t>02157147</t>
        </is>
      </c>
      <c r="B1007" s="4" t="inlineStr">
        <is>
          <t>[CHT][SRAN20C] ABIA BBPOOL unable to use (operationalState = Disabled) without alarm or warning.</t>
        </is>
      </c>
      <c r="C1007" s="4" t="inlineStr">
        <is>
          <t>B - Major</t>
        </is>
      </c>
      <c r="D1007" s="5">
        <f>IF(ISBLANK(AH1007),"", HYPERLINK(_xlfn.CONCAT("https://jiradc.ext.net.nokia.com/browse/",AH1007),AH1007))</f>
        <v/>
      </c>
      <c r="E1007" s="5">
        <f>IF(ISBLANK(AI1007),"", HYPERLINK(_xlfn.CONCAT("https://jiradc.ext.net.nokia.com/browse/",AI1007),AI1007))</f>
        <v/>
      </c>
      <c r="F1007" s="4" t="inlineStr"/>
      <c r="G1007" s="4" t="inlineStr">
        <is>
          <t>Analysis subtask</t>
        </is>
      </c>
      <c r="H1007" s="4" t="inlineStr">
        <is>
          <t>EDA</t>
        </is>
      </c>
      <c r="I1007" s="4" t="inlineStr">
        <is>
          <t>Resolved</t>
        </is>
      </c>
      <c r="J1007" s="4" t="inlineStr">
        <is>
          <t>No</t>
        </is>
      </c>
      <c r="K1007" s="4" t="n">
        <v>0</v>
      </c>
      <c r="L1007" s="4" t="inlineStr">
        <is>
          <t>2021-12-21</t>
        </is>
      </c>
      <c r="M1007" s="4" t="inlineStr">
        <is>
          <t>2021-12-12</t>
        </is>
      </c>
      <c r="N1007" s="4" t="inlineStr">
        <is>
          <t>2021-12-21</t>
        </is>
      </c>
      <c r="O1007" s="4" t="inlineStr">
        <is>
          <t>2021-12-28</t>
        </is>
      </c>
      <c r="P1007" s="4" t="inlineStr">
        <is>
          <t>2022-01-05</t>
        </is>
      </c>
      <c r="Q1007" s="4" t="inlineStr">
        <is>
          <t>Dudek, Marcin (Nokia - PL/Wroclaw)</t>
        </is>
      </c>
      <c r="R1007" s="4" t="inlineStr">
        <is>
          <t>Fafara, Miroslaw (Nokia - PL/Wroclaw)</t>
        </is>
      </c>
      <c r="S1007" s="4" t="inlineStr">
        <is>
          <t>MN RAN Pz Plan</t>
        </is>
      </c>
      <c r="T1007" s="4" t="inlineStr">
        <is>
          <t>MN RAN Pz Exec VerAO SG</t>
        </is>
      </c>
      <c r="U1007" t="inlineStr">
        <is>
          <t>Fafara, Miroslaw (Nokia - PL/Wroclaw)</t>
        </is>
      </c>
      <c r="AH1007" t="inlineStr">
        <is>
          <t>MNRCA-47081</t>
        </is>
      </c>
      <c r="AI1007" t="inlineStr">
        <is>
          <t>MNRCA-46813</t>
        </is>
      </c>
    </row>
    <row r="1008">
      <c r="A1008" s="4" t="inlineStr">
        <is>
          <t>02157147</t>
        </is>
      </c>
      <c r="B1008" s="4" t="inlineStr">
        <is>
          <t>[CHT][SRAN20C] ABIA BBPOOL unable to use (operationalState = Disabled) without alarm or warning.</t>
        </is>
      </c>
      <c r="C1008" s="4" t="inlineStr">
        <is>
          <t>B - Major</t>
        </is>
      </c>
      <c r="D1008" s="5">
        <f>IF(ISBLANK(AH1008),"", HYPERLINK(_xlfn.CONCAT("https://jiradc.ext.net.nokia.com/browse/",AH1008),AH1008))</f>
        <v/>
      </c>
      <c r="E1008" s="5">
        <f>IF(ISBLANK(AI1008),"", HYPERLINK(_xlfn.CONCAT("https://jiradc.ext.net.nokia.com/browse/",AI1008),AI1008))</f>
        <v/>
      </c>
      <c r="F1008" s="4" t="inlineStr"/>
      <c r="G1008" s="4" t="inlineStr">
        <is>
          <t>Analysis subtask</t>
        </is>
      </c>
      <c r="H1008" s="4" t="inlineStr">
        <is>
          <t>RCA</t>
        </is>
      </c>
      <c r="I1008" s="4" t="inlineStr">
        <is>
          <t>Resolved</t>
        </is>
      </c>
      <c r="J1008" s="4" t="inlineStr">
        <is>
          <t>Yes</t>
        </is>
      </c>
      <c r="K1008" s="4" t="n">
        <v>16</v>
      </c>
      <c r="L1008" s="4" t="inlineStr">
        <is>
          <t>2021-12-12</t>
        </is>
      </c>
      <c r="M1008" s="4" t="inlineStr">
        <is>
          <t>2021-12-12</t>
        </is>
      </c>
      <c r="N1008" s="4" t="inlineStr">
        <is>
          <t>2021-12-28</t>
        </is>
      </c>
      <c r="O1008" s="4" t="inlineStr">
        <is>
          <t>2021-12-28</t>
        </is>
      </c>
      <c r="P1008" s="4" t="inlineStr">
        <is>
          <t>2021-12-27</t>
        </is>
      </c>
      <c r="Q1008" s="4" t="inlineStr">
        <is>
          <t>Korkko, Mervi (EXT - FI/Oulu)</t>
        </is>
      </c>
      <c r="R1008" s="4" t="inlineStr">
        <is>
          <t>Nissi, Jarmo (Nokia - FI/Oulu)</t>
        </is>
      </c>
      <c r="S1008" s="4" t="inlineStr">
        <is>
          <t>MN BB&amp;SoC RD PSW4</t>
        </is>
      </c>
      <c r="T1008" s="4" t="inlineStr">
        <is>
          <t>MN BB&amp;SoC RD PSW4 Ops1 SG</t>
        </is>
      </c>
      <c r="U1008" t="inlineStr">
        <is>
          <t>Nissi, Jarmo (Nokia - FI/Oulu)</t>
        </is>
      </c>
      <c r="AH1008" t="inlineStr">
        <is>
          <t>MNRCA-46814</t>
        </is>
      </c>
      <c r="AI1008" t="inlineStr">
        <is>
          <t>MNRCA-46813</t>
        </is>
      </c>
    </row>
    <row r="1009">
      <c r="A1009" s="4" t="inlineStr">
        <is>
          <t>02145148</t>
        </is>
      </c>
      <c r="B1009" s="4" t="inlineStr">
        <is>
          <t>TST_FLF20C SW the 9047 alarm trigger and canceled but cell can't on-air</t>
        </is>
      </c>
      <c r="C1009" s="4" t="inlineStr">
        <is>
          <t>B - Major</t>
        </is>
      </c>
      <c r="D1009" s="5">
        <f>IF(ISBLANK(AH1009),"", HYPERLINK(_xlfn.CONCAT("https://jiradc.ext.net.nokia.com/browse/",AH1009),AH1009))</f>
        <v/>
      </c>
      <c r="E1009" s="5">
        <f>IF(ISBLANK(AI1009),"", HYPERLINK(_xlfn.CONCAT("https://jiradc.ext.net.nokia.com/browse/",AI1009),AI1009))</f>
        <v/>
      </c>
      <c r="F1009" s="4" t="inlineStr"/>
      <c r="G1009" s="4" t="inlineStr">
        <is>
          <t>Action for EDA</t>
        </is>
      </c>
      <c r="H1009" s="4" t="inlineStr"/>
      <c r="I1009" s="4" t="inlineStr">
        <is>
          <t>Open</t>
        </is>
      </c>
      <c r="J1009" s="4" t="inlineStr">
        <is>
          <t>No</t>
        </is>
      </c>
      <c r="K1009" s="4" t="n">
        <v>55</v>
      </c>
      <c r="L1009" s="4" t="inlineStr">
        <is>
          <t>2022-01-10</t>
        </is>
      </c>
      <c r="M1009" s="4" t="inlineStr">
        <is>
          <t>2021-12-12</t>
        </is>
      </c>
      <c r="N1009" s="4" t="inlineStr">
        <is>
          <t>2022-03-06</t>
        </is>
      </c>
      <c r="O1009" s="4" t="inlineStr">
        <is>
          <t>2022-01-11</t>
        </is>
      </c>
      <c r="P1009" s="4" t="inlineStr">
        <is>
          <t>2022-06-30</t>
        </is>
      </c>
      <c r="Q1009" s="4" t="inlineStr">
        <is>
          <t>Zang, Qiushi (NSB - CN/Nanjing)</t>
        </is>
      </c>
      <c r="R1009" s="4" t="inlineStr">
        <is>
          <t>Yang, Dan (NSB - CN/Nanjing)</t>
        </is>
      </c>
      <c r="S1009" s="4" t="inlineStr">
        <is>
          <t>NSB MN RAN Pz NJI</t>
        </is>
      </c>
      <c r="T1009" s="4" t="inlineStr">
        <is>
          <t>NSB MN RAN Pz NJI 1</t>
        </is>
      </c>
      <c r="U1009" t="inlineStr">
        <is>
          <t>Yang, Dan (NSB - CN/Nanjing)</t>
        </is>
      </c>
      <c r="AH1009" t="inlineStr">
        <is>
          <t>MNRCA-47457</t>
        </is>
      </c>
      <c r="AI1009" t="inlineStr">
        <is>
          <t>MNRCA-46811</t>
        </is>
      </c>
    </row>
    <row r="1010">
      <c r="A1010" s="4" t="inlineStr">
        <is>
          <t>02145148</t>
        </is>
      </c>
      <c r="B1010" s="4" t="inlineStr">
        <is>
          <t>TST_FLF20C SW the 9047 alarm trigger and canceled but cell can't on-air</t>
        </is>
      </c>
      <c r="C1010" s="4" t="inlineStr">
        <is>
          <t>B - Major</t>
        </is>
      </c>
      <c r="D1010" s="5">
        <f>IF(ISBLANK(AH1010),"", HYPERLINK(_xlfn.CONCAT("https://jiradc.ext.net.nokia.com/browse/",AH1010),AH1010))</f>
        <v/>
      </c>
      <c r="E1010" s="5">
        <f>IF(ISBLANK(AI1010),"", HYPERLINK(_xlfn.CONCAT("https://jiradc.ext.net.nokia.com/browse/",AI1010),AI1010))</f>
        <v/>
      </c>
      <c r="F1010" s="4" t="inlineStr"/>
      <c r="G1010" s="4" t="inlineStr">
        <is>
          <t>Analysis subtask</t>
        </is>
      </c>
      <c r="H1010" s="4" t="inlineStr">
        <is>
          <t>RCA and EDA</t>
        </is>
      </c>
      <c r="I1010" s="4" t="inlineStr">
        <is>
          <t>Resolved</t>
        </is>
      </c>
      <c r="J1010" s="4" t="inlineStr">
        <is>
          <t>Yes</t>
        </is>
      </c>
      <c r="K1010" s="4" t="n">
        <v>17</v>
      </c>
      <c r="L1010" s="4" t="inlineStr">
        <is>
          <t>2021-12-12</t>
        </is>
      </c>
      <c r="M1010" s="4" t="inlineStr">
        <is>
          <t>2021-12-12</t>
        </is>
      </c>
      <c r="N1010" s="4" t="inlineStr">
        <is>
          <t>2021-12-29</t>
        </is>
      </c>
      <c r="O1010" s="4" t="inlineStr">
        <is>
          <t>2022-01-11</t>
        </is>
      </c>
      <c r="P1010" s="4" t="inlineStr">
        <is>
          <t>2021-12-27</t>
        </is>
      </c>
      <c r="Q1010" s="4" t="inlineStr">
        <is>
          <t>Jiang, Hui C. (NSB - CN/Nanjing)</t>
        </is>
      </c>
      <c r="R1010" s="4" t="inlineStr">
        <is>
          <t>Zhang, Qi (NSB - CN/Hangzhou)</t>
        </is>
      </c>
      <c r="S1010" s="4" t="inlineStr">
        <is>
          <t>NSB MN China</t>
        </is>
      </c>
      <c r="T1010" s="4" t="inlineStr">
        <is>
          <t>NSB MN RAN L3 SW 2 CN FZRTSP&amp;Phy</t>
        </is>
      </c>
      <c r="U1010" t="inlineStr">
        <is>
          <t>Zhang, Qi (NSB - CN/Hangzhou)</t>
        </is>
      </c>
      <c r="AH1010" t="inlineStr">
        <is>
          <t>MNRCA-46812</t>
        </is>
      </c>
      <c r="AI1010" t="inlineStr">
        <is>
          <t>MNRCA-46811</t>
        </is>
      </c>
    </row>
    <row r="1011">
      <c r="A1011" s="4" t="inlineStr">
        <is>
          <t>01820085</t>
        </is>
      </c>
      <c r="B1011" s="4" t="inlineStr">
        <is>
          <t>High indice of fails in the modules FXCB</t>
        </is>
      </c>
      <c r="C1011" s="4" t="inlineStr">
        <is>
          <t>B - Major</t>
        </is>
      </c>
      <c r="D1011" s="5">
        <f>IF(ISBLANK(AH1011),"", HYPERLINK(_xlfn.CONCAT("https://jiradc.ext.net.nokia.com/browse/",AH1011),AH1011))</f>
        <v/>
      </c>
      <c r="E1011" s="5">
        <f>IF(ISBLANK(AI1011),"", HYPERLINK(_xlfn.CONCAT("https://jiradc.ext.net.nokia.com/browse/",AI1011),AI1011))</f>
        <v/>
      </c>
      <c r="F1011" s="4" t="inlineStr"/>
      <c r="G1011" s="4" t="inlineStr">
        <is>
          <t>Analysis subtask</t>
        </is>
      </c>
      <c r="H1011" s="4" t="inlineStr">
        <is>
          <t>RCA and EDA</t>
        </is>
      </c>
      <c r="I1011" s="4" t="inlineStr">
        <is>
          <t>Open</t>
        </is>
      </c>
      <c r="J1011" s="4" t="inlineStr">
        <is>
          <t>Yes</t>
        </is>
      </c>
      <c r="K1011" s="4" t="n">
        <v>84</v>
      </c>
      <c r="L1011" s="4" t="inlineStr">
        <is>
          <t>2021-12-12</t>
        </is>
      </c>
      <c r="M1011" s="4" t="inlineStr">
        <is>
          <t>2021-12-12</t>
        </is>
      </c>
      <c r="N1011" s="4" t="inlineStr">
        <is>
          <t>2022-03-06</t>
        </is>
      </c>
      <c r="O1011" s="4" t="inlineStr">
        <is>
          <t>2022-03-06</t>
        </is>
      </c>
      <c r="P1011" s="4" t="inlineStr">
        <is>
          <t>2021-12-27</t>
        </is>
      </c>
      <c r="Q1011" s="4" t="inlineStr">
        <is>
          <t>Tryszpiotr-Wiklinska, Karolina (Nokia - PL/Wroclaw)</t>
        </is>
      </c>
      <c r="R1011" s="4" t="inlineStr">
        <is>
          <t>Konopacki, Lukasz (Nokia - PL/Wroclaw)</t>
        </is>
      </c>
      <c r="S1011" s="4" t="inlineStr">
        <is>
          <t>MN RF Runtime Algos SW</t>
        </is>
      </c>
      <c r="T1011" s="4" t="inlineStr">
        <is>
          <t>MN RF Runtime Algos SW PL 2 SG</t>
        </is>
      </c>
      <c r="U1011" t="inlineStr">
        <is>
          <t>Konopacki, Lukasz (Nokia - PL/Wroclaw)</t>
        </is>
      </c>
      <c r="AH1011" t="inlineStr">
        <is>
          <t>MNRCA-46810</t>
        </is>
      </c>
      <c r="AI1011" t="inlineStr">
        <is>
          <t>MNRCA-46809</t>
        </is>
      </c>
    </row>
    <row r="1012">
      <c r="A1012" s="4" t="inlineStr">
        <is>
          <t>PR623218</t>
        </is>
      </c>
      <c r="B1012" s="4" t="inlineStr">
        <is>
          <t>[SBTS00][CB007329]LTE cell report 4261 after upgrade</t>
        </is>
      </c>
      <c r="C1012" s="4" t="inlineStr">
        <is>
          <t>B - Major</t>
        </is>
      </c>
      <c r="D1012" s="5">
        <f>IF(ISBLANK(AH1012),"", HYPERLINK(_xlfn.CONCAT("https://jiradc.ext.net.nokia.com/browse/",AH1012),AH1012))</f>
        <v/>
      </c>
      <c r="E1012" s="5">
        <f>IF(ISBLANK(AI1012),"", HYPERLINK(_xlfn.CONCAT("https://jiradc.ext.net.nokia.com/browse/",AI1012),AI1012))</f>
        <v/>
      </c>
      <c r="F1012" s="4" t="inlineStr">
        <is>
          <t>PR623302,PR623476,PR623614,PR623525,PR623709,PR623417,PR624837,PR624918,PR624370</t>
        </is>
      </c>
      <c r="G1012" s="4" t="inlineStr">
        <is>
          <t>Action for EDA</t>
        </is>
      </c>
      <c r="H1012" s="4" t="inlineStr"/>
      <c r="I1012" s="4" t="inlineStr">
        <is>
          <t>Open</t>
        </is>
      </c>
      <c r="J1012" s="4" t="inlineStr">
        <is>
          <t>No</t>
        </is>
      </c>
      <c r="K1012" s="4" t="n">
        <v>13</v>
      </c>
      <c r="L1012" s="4" t="inlineStr">
        <is>
          <t>2022-02-21</t>
        </is>
      </c>
      <c r="M1012" s="4" t="inlineStr">
        <is>
          <t>2021-12-10</t>
        </is>
      </c>
      <c r="N1012" s="4" t="inlineStr">
        <is>
          <t>2022-03-06</t>
        </is>
      </c>
      <c r="O1012" s="4" t="inlineStr">
        <is>
          <t>2022-03-06</t>
        </is>
      </c>
      <c r="P1012" s="4" t="inlineStr">
        <is>
          <t>2022-04-12</t>
        </is>
      </c>
      <c r="Q1012" s="4" t="inlineStr">
        <is>
          <t>Pluta, Mariola (Nokia - PL/Wroclaw)</t>
        </is>
      </c>
      <c r="R1012" s="4" t="inlineStr">
        <is>
          <t>Ciborski, Tomasz (Nokia - PL/Wroclaw)</t>
        </is>
      </c>
      <c r="S1012" s="4" t="inlineStr">
        <is>
          <t>MN RAN Pz 1 WRO</t>
        </is>
      </c>
      <c r="T1012" s="4" t="inlineStr">
        <is>
          <t>MN RAN Pz 1 WRO 4 SG</t>
        </is>
      </c>
      <c r="U1012" t="inlineStr">
        <is>
          <t>Ciborski, Tomasz (Nokia - PL/Wroclaw)</t>
        </is>
      </c>
      <c r="AH1012" t="inlineStr">
        <is>
          <t>MNRCA-48417</t>
        </is>
      </c>
      <c r="AI1012" t="inlineStr">
        <is>
          <t>MNRCA-46790</t>
        </is>
      </c>
    </row>
    <row r="1013">
      <c r="A1013" s="4" t="inlineStr">
        <is>
          <t>PR623218</t>
        </is>
      </c>
      <c r="B1013" s="4" t="inlineStr">
        <is>
          <t>[SBTS00][CB007329]LTE cell report 4261 after upgrade</t>
        </is>
      </c>
      <c r="C1013" s="4" t="inlineStr">
        <is>
          <t>B - Major</t>
        </is>
      </c>
      <c r="D1013" s="5">
        <f>IF(ISBLANK(AH1013),"", HYPERLINK(_xlfn.CONCAT("https://jiradc.ext.net.nokia.com/browse/",AH1013),AH1013))</f>
        <v/>
      </c>
      <c r="E1013" s="5">
        <f>IF(ISBLANK(AI1013),"", HYPERLINK(_xlfn.CONCAT("https://jiradc.ext.net.nokia.com/browse/",AI1013),AI1013))</f>
        <v/>
      </c>
      <c r="F1013" s="4" t="inlineStr">
        <is>
          <t>PR623302,PR623476,PR623614,PR623525,PR623709,PR623417,PR624837,PR624918,PR624370</t>
        </is>
      </c>
      <c r="G1013" s="4" t="inlineStr">
        <is>
          <t>Analysis subtask</t>
        </is>
      </c>
      <c r="H1013" s="4" t="inlineStr">
        <is>
          <t>EDA</t>
        </is>
      </c>
      <c r="I1013" s="4" t="inlineStr">
        <is>
          <t>Resolved</t>
        </is>
      </c>
      <c r="J1013" s="4" t="inlineStr">
        <is>
          <t>Yes</t>
        </is>
      </c>
      <c r="K1013" s="4" t="n">
        <v>67</v>
      </c>
      <c r="L1013" s="4" t="inlineStr">
        <is>
          <t>2021-12-16</t>
        </is>
      </c>
      <c r="M1013" s="4" t="inlineStr">
        <is>
          <t>2021-12-10</t>
        </is>
      </c>
      <c r="N1013" s="4" t="inlineStr">
        <is>
          <t>2022-02-21</t>
        </is>
      </c>
      <c r="O1013" s="4" t="inlineStr">
        <is>
          <t>2022-03-06</t>
        </is>
      </c>
      <c r="P1013" s="4" t="inlineStr"/>
      <c r="Q1013" s="4" t="inlineStr">
        <is>
          <t>Pluta, Mariola (Nokia - PL/Wroclaw)</t>
        </is>
      </c>
      <c r="R1013" s="4" t="inlineStr">
        <is>
          <t>Ciborski, Tomasz (Nokia - PL/Wroclaw)</t>
        </is>
      </c>
      <c r="S1013" s="4" t="inlineStr">
        <is>
          <t>MN RAN Pz 1 WRO</t>
        </is>
      </c>
      <c r="T1013" s="4" t="inlineStr">
        <is>
          <t>MN RAN Pz 1 WRO 4 SG</t>
        </is>
      </c>
      <c r="U1013" t="inlineStr">
        <is>
          <t>Ciborski, Tomasz (Nokia - PL/Wroclaw)</t>
        </is>
      </c>
      <c r="AH1013" t="inlineStr">
        <is>
          <t>MNRCA-46971</t>
        </is>
      </c>
      <c r="AI1013" t="inlineStr">
        <is>
          <t>MNRCA-46790</t>
        </is>
      </c>
    </row>
    <row r="1014">
      <c r="A1014" s="4" t="inlineStr">
        <is>
          <t>PR623218</t>
        </is>
      </c>
      <c r="B1014" s="4" t="inlineStr">
        <is>
          <t>[SBTS00][CB007329]LTE cell report 4261 after upgrade</t>
        </is>
      </c>
      <c r="C1014" s="4" t="inlineStr">
        <is>
          <t>B - Major</t>
        </is>
      </c>
      <c r="D1014" s="5">
        <f>IF(ISBLANK(AH1014),"", HYPERLINK(_xlfn.CONCAT("https://jiradc.ext.net.nokia.com/browse/",AH1014),AH1014))</f>
        <v/>
      </c>
      <c r="E1014" s="5">
        <f>IF(ISBLANK(AI1014),"", HYPERLINK(_xlfn.CONCAT("https://jiradc.ext.net.nokia.com/browse/",AI1014),AI1014))</f>
        <v/>
      </c>
      <c r="F1014" s="4" t="inlineStr">
        <is>
          <t>PR623302,PR623476,PR623614,PR623525,PR623709,PR623417,PR624837,PR624918,PR624370</t>
        </is>
      </c>
      <c r="G1014" s="4" t="inlineStr">
        <is>
          <t>Analysis subtask</t>
        </is>
      </c>
      <c r="H1014" s="4" t="inlineStr">
        <is>
          <t>EDA</t>
        </is>
      </c>
      <c r="I1014" s="4" t="inlineStr">
        <is>
          <t>Resolved</t>
        </is>
      </c>
      <c r="J1014" s="4" t="inlineStr">
        <is>
          <t>No</t>
        </is>
      </c>
      <c r="K1014" s="4" t="n">
        <v>1</v>
      </c>
      <c r="L1014" s="4" t="inlineStr">
        <is>
          <t>2021-12-15</t>
        </is>
      </c>
      <c r="M1014" s="4" t="inlineStr">
        <is>
          <t>2021-12-10</t>
        </is>
      </c>
      <c r="N1014" s="4" t="inlineStr">
        <is>
          <t>2021-12-16</t>
        </is>
      </c>
      <c r="O1014" s="4" t="inlineStr">
        <is>
          <t>2022-03-06</t>
        </is>
      </c>
      <c r="P1014" s="4" t="inlineStr"/>
      <c r="Q1014" s="4" t="inlineStr">
        <is>
          <t>Dudek, Marcin (Nokia - PL/Wroclaw)</t>
        </is>
      </c>
      <c r="R1014" s="4" t="inlineStr">
        <is>
          <t>Fafara, Miroslaw (Nokia - PL/Wroclaw)</t>
        </is>
      </c>
      <c r="S1014" s="4" t="inlineStr">
        <is>
          <t>MN RAN Pz Plan</t>
        </is>
      </c>
      <c r="T1014" s="4" t="inlineStr">
        <is>
          <t>MN RAN Pz Exec VerAO SG</t>
        </is>
      </c>
      <c r="U1014" t="inlineStr">
        <is>
          <t>Fafara, Miroslaw (Nokia - PL/Wroclaw)</t>
        </is>
      </c>
      <c r="AH1014" t="inlineStr">
        <is>
          <t>MNRCA-46931</t>
        </is>
      </c>
      <c r="AI1014" t="inlineStr">
        <is>
          <t>MNRCA-46790</t>
        </is>
      </c>
    </row>
    <row r="1015">
      <c r="A1015" s="4" t="inlineStr">
        <is>
          <t>PR623218</t>
        </is>
      </c>
      <c r="B1015" s="4" t="inlineStr">
        <is>
          <t>[SBTS00][CB007329]LTE cell report 4261 after upgrade</t>
        </is>
      </c>
      <c r="C1015" s="4" t="inlineStr">
        <is>
          <t>B - Major</t>
        </is>
      </c>
      <c r="D1015" s="5">
        <f>IF(ISBLANK(AH1015),"", HYPERLINK(_xlfn.CONCAT("https://jiradc.ext.net.nokia.com/browse/",AH1015),AH1015))</f>
        <v/>
      </c>
      <c r="E1015" s="5">
        <f>IF(ISBLANK(AI1015),"", HYPERLINK(_xlfn.CONCAT("https://jiradc.ext.net.nokia.com/browse/",AI1015),AI1015))</f>
        <v/>
      </c>
      <c r="F1015" s="4" t="inlineStr">
        <is>
          <t>PR623302,PR623476,PR623614,PR623525,PR623709,PR623417,PR624837,PR624918,PR624370</t>
        </is>
      </c>
      <c r="G1015" s="4" t="inlineStr">
        <is>
          <t>Analysis subtask</t>
        </is>
      </c>
      <c r="H1015" s="4" t="inlineStr">
        <is>
          <t>RCA and EDA</t>
        </is>
      </c>
      <c r="I1015" s="4" t="inlineStr">
        <is>
          <t>Closed</t>
        </is>
      </c>
      <c r="J1015" s="4" t="inlineStr">
        <is>
          <t>Yes</t>
        </is>
      </c>
      <c r="K1015" s="4" t="n">
        <v>17</v>
      </c>
      <c r="L1015" s="4" t="inlineStr">
        <is>
          <t>2021-12-10</t>
        </is>
      </c>
      <c r="M1015" s="4" t="inlineStr">
        <is>
          <t>2021-12-10</t>
        </is>
      </c>
      <c r="N1015" s="4" t="inlineStr">
        <is>
          <t>2021-12-27</t>
        </is>
      </c>
      <c r="O1015" s="4" t="inlineStr">
        <is>
          <t>2022-03-06</t>
        </is>
      </c>
      <c r="P1015" s="4" t="inlineStr">
        <is>
          <t>2021-12-25</t>
        </is>
      </c>
      <c r="Q1015" s="4" t="inlineStr">
        <is>
          <t>Leontiuc, Ioana (Nokia - RO/Timisoara)</t>
        </is>
      </c>
      <c r="R1015" s="4" t="inlineStr">
        <is>
          <t>Kozlowski, Piotr 1. (Nokia - PL/Wroclaw)</t>
        </is>
      </c>
      <c r="S1015" s="4" t="inlineStr">
        <is>
          <t>MN RAN BOAM RD O&amp;M HWMGMT</t>
        </is>
      </c>
      <c r="T1015" s="4" t="inlineStr">
        <is>
          <t>MN RAN BOAM RD O&amp;M HWMGMT OPS&amp;ARCH</t>
        </is>
      </c>
      <c r="U1015" t="inlineStr">
        <is>
          <t>Kozlowski, Piotr 1. (Nokia - PL/Wroclaw)</t>
        </is>
      </c>
      <c r="AH1015" t="inlineStr">
        <is>
          <t>MNRCA-46791</t>
        </is>
      </c>
      <c r="AI1015" t="inlineStr">
        <is>
          <t>MNRCA-46790</t>
        </is>
      </c>
    </row>
    <row r="1016">
      <c r="A1016" s="4" t="inlineStr">
        <is>
          <t>PR614602</t>
        </is>
      </c>
      <c r="B1016" s="4" t="inlineStr">
        <is>
          <t xml:space="preserve">[CCDT][ST][FDD][SBTS21B][NR-SRAN][AHPMDB] 3G Sleeping Cell after SBTS Site Block/Unblock </t>
        </is>
      </c>
      <c r="C1016" s="4" t="inlineStr">
        <is>
          <t>B - Major</t>
        </is>
      </c>
      <c r="D1016" s="5">
        <f>IF(ISBLANK(AH1016),"", HYPERLINK(_xlfn.CONCAT("https://jiradc.ext.net.nokia.com/browse/",AH1016),AH1016))</f>
        <v/>
      </c>
      <c r="E1016" s="5">
        <f>IF(ISBLANK(AI1016),"", HYPERLINK(_xlfn.CONCAT("https://jiradc.ext.net.nokia.com/browse/",AI1016),AI1016))</f>
        <v/>
      </c>
      <c r="F1016" s="4" t="inlineStr"/>
      <c r="G1016" s="4" t="inlineStr">
        <is>
          <t>Analysis subtask</t>
        </is>
      </c>
      <c r="H1016" s="4" t="inlineStr">
        <is>
          <t>RCA and EDA</t>
        </is>
      </c>
      <c r="I1016" s="4" t="inlineStr">
        <is>
          <t>Open</t>
        </is>
      </c>
      <c r="J1016" s="4" t="inlineStr">
        <is>
          <t>Yes</t>
        </is>
      </c>
      <c r="K1016" s="4" t="n">
        <v>86</v>
      </c>
      <c r="L1016" s="4" t="inlineStr">
        <is>
          <t>2021-12-10</t>
        </is>
      </c>
      <c r="M1016" s="4" t="inlineStr">
        <is>
          <t>2021-12-10</t>
        </is>
      </c>
      <c r="N1016" s="4" t="inlineStr">
        <is>
          <t>2022-03-06</t>
        </is>
      </c>
      <c r="O1016" s="4" t="inlineStr">
        <is>
          <t>2022-03-06</t>
        </is>
      </c>
      <c r="P1016" s="4" t="inlineStr">
        <is>
          <t>2021-12-25</t>
        </is>
      </c>
      <c r="Q1016" s="4" t="inlineStr">
        <is>
          <t>Benko, Istvan (Nokia - PL/Wroclaw)</t>
        </is>
      </c>
      <c r="R1016" s="4" t="inlineStr">
        <is>
          <t>Kubaty, Michal (Nokia - PL/Krakow)</t>
        </is>
      </c>
      <c r="S1016" s="4" t="inlineStr">
        <is>
          <t>MN RF Radio Control SW</t>
        </is>
      </c>
      <c r="T1016" s="4" t="inlineStr">
        <is>
          <t>MN RF Radio Control SW PL 8 SG</t>
        </is>
      </c>
      <c r="U1016" t="inlineStr">
        <is>
          <t>Kubaty, Michal (Nokia - PL/Krakow)</t>
        </is>
      </c>
      <c r="AH1016" t="inlineStr">
        <is>
          <t>MNRCA-46784</t>
        </is>
      </c>
      <c r="AI1016" t="inlineStr">
        <is>
          <t>MNRCA-46783</t>
        </is>
      </c>
    </row>
    <row r="1017">
      <c r="A1017" s="4" t="inlineStr">
        <is>
          <t>PR614869</t>
        </is>
      </c>
      <c r="B1017" s="4" t="inlineStr">
        <is>
          <t>[SBTS00][SBTS21B][SBTS22R1][Airscale][ASIB][FID:1868]Cells do not reach onAir with alarm BTS configuration error (not enough HW for LCR) 1868</t>
        </is>
      </c>
      <c r="C1017" s="4" t="inlineStr">
        <is>
          <t>B - Major</t>
        </is>
      </c>
      <c r="D1017" s="5">
        <f>IF(ISBLANK(AH1017),"", HYPERLINK(_xlfn.CONCAT("https://jiradc.ext.net.nokia.com/browse/",AH1017),AH1017))</f>
        <v/>
      </c>
      <c r="E1017" s="5">
        <f>IF(ISBLANK(AI1017),"", HYPERLINK(_xlfn.CONCAT("https://jiradc.ext.net.nokia.com/browse/",AI1017),AI1017))</f>
        <v/>
      </c>
      <c r="F1017" s="4" t="inlineStr">
        <is>
          <t>02077600,PR597054,PR608325,02201902</t>
        </is>
      </c>
      <c r="G1017" s="4" t="inlineStr">
        <is>
          <t>Analysis subtask</t>
        </is>
      </c>
      <c r="H1017" s="4" t="inlineStr">
        <is>
          <t>RCA</t>
        </is>
      </c>
      <c r="I1017" s="4" t="inlineStr">
        <is>
          <t>Open</t>
        </is>
      </c>
      <c r="J1017" s="4" t="inlineStr">
        <is>
          <t>Yes</t>
        </is>
      </c>
      <c r="K1017" s="4" t="n">
        <v>86</v>
      </c>
      <c r="L1017" s="4" t="inlineStr">
        <is>
          <t>2021-12-10</t>
        </is>
      </c>
      <c r="M1017" s="4" t="inlineStr">
        <is>
          <t>2021-12-10</t>
        </is>
      </c>
      <c r="N1017" s="4" t="inlineStr">
        <is>
          <t>2022-03-06</t>
        </is>
      </c>
      <c r="O1017" s="4" t="inlineStr">
        <is>
          <t>2022-03-06</t>
        </is>
      </c>
      <c r="P1017" s="4" t="inlineStr">
        <is>
          <t>2021-12-25</t>
        </is>
      </c>
      <c r="Q1017" s="4" t="inlineStr">
        <is>
          <t>Kozlowski, Mateusz (Nokia - PL/Wroclaw)</t>
        </is>
      </c>
      <c r="R1017" s="4" t="inlineStr">
        <is>
          <t>Baran, Maciej (Nokia - PL/Wroclaw)</t>
        </is>
      </c>
      <c r="S1017" s="4" t="inlineStr">
        <is>
          <t>MN RAN BOAM RD O&amp;M CELL Mgmt</t>
        </is>
      </c>
      <c r="T1017" s="4" t="inlineStr">
        <is>
          <t>MN RAN BOAM RD O&amp;M CELL Mgmt OPS SG</t>
        </is>
      </c>
      <c r="U1017" t="inlineStr">
        <is>
          <t>Baran, Maciej (Nokia - PL/Wroclaw)</t>
        </is>
      </c>
      <c r="AH1017" t="inlineStr">
        <is>
          <t>MNRCA-46781</t>
        </is>
      </c>
      <c r="AI1017" t="inlineStr">
        <is>
          <t>MNRCA-46780</t>
        </is>
      </c>
    </row>
    <row r="1018">
      <c r="A1018" s="4" t="inlineStr">
        <is>
          <t>PR616957</t>
        </is>
      </c>
      <c r="B1018" s="4" t="inlineStr">
        <is>
          <t xml:space="preserve"> [SBTS22R1][CB006756][TDD][AQQQ] Fault 1900 raised after Object locking parameter changed</t>
        </is>
      </c>
      <c r="C1018" s="4" t="inlineStr">
        <is>
          <t>B - Major</t>
        </is>
      </c>
      <c r="D1018" s="5">
        <f>IF(ISBLANK(AH1018),"", HYPERLINK(_xlfn.CONCAT("https://jiradc.ext.net.nokia.com/browse/",AH1018),AH1018))</f>
        <v/>
      </c>
      <c r="E1018" s="5">
        <f>IF(ISBLANK(AI1018),"", HYPERLINK(_xlfn.CONCAT("https://jiradc.ext.net.nokia.com/browse/",AI1018),AI1018))</f>
        <v/>
      </c>
      <c r="F1018" s="4" t="inlineStr">
        <is>
          <t>PR616028,PR617024</t>
        </is>
      </c>
      <c r="G1018" s="4" t="inlineStr">
        <is>
          <t>Analysis subtask</t>
        </is>
      </c>
      <c r="H1018" s="4" t="inlineStr">
        <is>
          <t>RCA and EDA</t>
        </is>
      </c>
      <c r="I1018" s="4" t="inlineStr">
        <is>
          <t>Open</t>
        </is>
      </c>
      <c r="J1018" s="4" t="inlineStr">
        <is>
          <t>Yes</t>
        </is>
      </c>
      <c r="K1018" s="4" t="n">
        <v>86</v>
      </c>
      <c r="L1018" s="4" t="inlineStr">
        <is>
          <t>2021-12-10</t>
        </is>
      </c>
      <c r="M1018" s="4" t="inlineStr">
        <is>
          <t>2021-12-10</t>
        </is>
      </c>
      <c r="N1018" s="4" t="inlineStr">
        <is>
          <t>2022-03-06</t>
        </is>
      </c>
      <c r="O1018" s="4" t="inlineStr">
        <is>
          <t>2022-03-06</t>
        </is>
      </c>
      <c r="P1018" s="4" t="inlineStr">
        <is>
          <t>2021-12-25</t>
        </is>
      </c>
      <c r="Q1018" s="4" t="inlineStr">
        <is>
          <t>Jurzak, Anna (Nokia - PL/Wroclaw)</t>
        </is>
      </c>
      <c r="R1018" s="4" t="inlineStr">
        <is>
          <t>Benko, Istvan (Nokia - PL/Wroclaw)</t>
        </is>
      </c>
      <c r="S1018" s="4" t="inlineStr">
        <is>
          <t>MN RF Radio Control SW</t>
        </is>
      </c>
      <c r="T1018" s="4" t="inlineStr">
        <is>
          <t>MN RF Radio Control SW PL 8 SG</t>
        </is>
      </c>
      <c r="U1018" t="inlineStr">
        <is>
          <t>Benko, Istvan (Nokia - PL/Wroclaw)</t>
        </is>
      </c>
      <c r="AH1018" t="inlineStr">
        <is>
          <t>MNRCA-46779</t>
        </is>
      </c>
      <c r="AI1018" t="inlineStr">
        <is>
          <t>MNRCA-46778</t>
        </is>
      </c>
    </row>
    <row r="1019">
      <c r="A1019" s="4" t="inlineStr">
        <is>
          <t>PR616098</t>
        </is>
      </c>
      <c r="B1019" s="4" t="inlineStr">
        <is>
          <t>[TDD][FSIH][FZHN+FZFF-e][FID:0010] fault 0010 raised on FZFF-e after site reset</t>
        </is>
      </c>
      <c r="C1019" s="4" t="inlineStr">
        <is>
          <t>B - Major</t>
        </is>
      </c>
      <c r="D1019" s="5">
        <f>IF(ISBLANK(AH1019),"", HYPERLINK(_xlfn.CONCAT("https://jiradc.ext.net.nokia.com/browse/",AH1019),AH1019))</f>
        <v/>
      </c>
      <c r="E1019" s="5">
        <f>IF(ISBLANK(AI1019),"", HYPERLINK(_xlfn.CONCAT("https://jiradc.ext.net.nokia.com/browse/",AI1019),AI1019))</f>
        <v/>
      </c>
      <c r="F1019" s="4" t="inlineStr">
        <is>
          <t>PR616355</t>
        </is>
      </c>
      <c r="G1019" s="4" t="inlineStr">
        <is>
          <t>Analysis subtask</t>
        </is>
      </c>
      <c r="H1019" s="4" t="inlineStr">
        <is>
          <t>EDA</t>
        </is>
      </c>
      <c r="I1019" s="4" t="inlineStr">
        <is>
          <t>Resolved</t>
        </is>
      </c>
      <c r="J1019" s="4" t="inlineStr">
        <is>
          <t>No</t>
        </is>
      </c>
      <c r="K1019" s="4" t="n">
        <v>6</v>
      </c>
      <c r="L1019" s="4" t="inlineStr">
        <is>
          <t>2022-01-19</t>
        </is>
      </c>
      <c r="M1019" s="4" t="inlineStr">
        <is>
          <t>2021-12-10</t>
        </is>
      </c>
      <c r="N1019" s="4" t="inlineStr">
        <is>
          <t>2022-01-25</t>
        </is>
      </c>
      <c r="O1019" s="4" t="inlineStr">
        <is>
          <t>2022-02-03</t>
        </is>
      </c>
      <c r="P1019" s="4" t="inlineStr"/>
      <c r="Q1019" s="4" t="inlineStr">
        <is>
          <t>Kumar G, Mohan (Nokia - IN/Bangalore)</t>
        </is>
      </c>
      <c r="R1019" s="4" t="inlineStr">
        <is>
          <t>Mv, Madhusudan (Nokia - IN/Bangalore)</t>
        </is>
      </c>
      <c r="S1019" s="4" t="inlineStr">
        <is>
          <t>MN BB&amp;SoC TRS Vrf</t>
        </is>
      </c>
      <c r="T1019" s="4" t="inlineStr">
        <is>
          <t>MN BB&amp;SoC TRS Vrf5</t>
        </is>
      </c>
      <c r="U1019" t="inlineStr">
        <is>
          <t>Mv, Madhusudan (Nokia - IN/Bangalore)</t>
        </is>
      </c>
      <c r="AH1019" t="inlineStr">
        <is>
          <t>MNRCA-47714</t>
        </is>
      </c>
      <c r="AI1019" t="inlineStr">
        <is>
          <t>MNRCA-46776</t>
        </is>
      </c>
    </row>
    <row r="1020">
      <c r="A1020" s="4" t="inlineStr">
        <is>
          <t>PR616098</t>
        </is>
      </c>
      <c r="B1020" s="4" t="inlineStr">
        <is>
          <t>[TDD][FSIH][FZHN+FZFF-e][FID:0010] fault 0010 raised on FZFF-e after site reset</t>
        </is>
      </c>
      <c r="C1020" s="4" t="inlineStr">
        <is>
          <t>B - Major</t>
        </is>
      </c>
      <c r="D1020" s="5">
        <f>IF(ISBLANK(AH1020),"", HYPERLINK(_xlfn.CONCAT("https://jiradc.ext.net.nokia.com/browse/",AH1020),AH1020))</f>
        <v/>
      </c>
      <c r="E1020" s="5">
        <f>IF(ISBLANK(AI1020),"", HYPERLINK(_xlfn.CONCAT("https://jiradc.ext.net.nokia.com/browse/",AI1020),AI1020))</f>
        <v/>
      </c>
      <c r="F1020" s="4" t="inlineStr">
        <is>
          <t>PR616355</t>
        </is>
      </c>
      <c r="G1020" s="4" t="inlineStr">
        <is>
          <t>Analysis subtask</t>
        </is>
      </c>
      <c r="H1020" s="4" t="inlineStr">
        <is>
          <t>RCA and EDA</t>
        </is>
      </c>
      <c r="I1020" s="4" t="inlineStr">
        <is>
          <t>Resolved</t>
        </is>
      </c>
      <c r="J1020" s="4" t="inlineStr">
        <is>
          <t>Yes</t>
        </is>
      </c>
      <c r="K1020" s="4" t="n">
        <v>53</v>
      </c>
      <c r="L1020" s="4" t="inlineStr">
        <is>
          <t>2021-12-10</t>
        </is>
      </c>
      <c r="M1020" s="4" t="inlineStr">
        <is>
          <t>2021-12-10</t>
        </is>
      </c>
      <c r="N1020" s="4" t="inlineStr">
        <is>
          <t>2022-02-01</t>
        </is>
      </c>
      <c r="O1020" s="4" t="inlineStr">
        <is>
          <t>2022-02-03</t>
        </is>
      </c>
      <c r="P1020" s="4" t="inlineStr">
        <is>
          <t>2021-12-25</t>
        </is>
      </c>
      <c r="Q1020" s="4" t="inlineStr">
        <is>
          <t>Nb, Rajashekarmurthy (Nokia - IN/Bangalore)</t>
        </is>
      </c>
      <c r="R1020" s="4" t="inlineStr">
        <is>
          <t>Dindore, Sagar (Nokia - IN/Bangalore)</t>
        </is>
      </c>
      <c r="S1020" s="4" t="inlineStr">
        <is>
          <t>MN BB&amp;SoC RD TRS4</t>
        </is>
      </c>
      <c r="T1020" s="4" t="inlineStr">
        <is>
          <t>MN BB&amp;SoC RD TRS4</t>
        </is>
      </c>
      <c r="U1020" t="inlineStr">
        <is>
          <t>Dindore, Sagar (Nokia - IN/Bangalore)</t>
        </is>
      </c>
      <c r="AH1020" t="inlineStr">
        <is>
          <t>MNRCA-46777</t>
        </is>
      </c>
      <c r="AI1020" t="inlineStr">
        <is>
          <t>MNRCA-46776</t>
        </is>
      </c>
    </row>
    <row r="1021">
      <c r="A1021" s="4" t="inlineStr">
        <is>
          <t>PR616488</t>
        </is>
      </c>
      <c r="B1021" s="4" t="inlineStr">
        <is>
          <t>[22R2][mMW][ABIO][5GC001305]ABIO will auto reboot when UE attach</t>
        </is>
      </c>
      <c r="C1021" s="4" t="inlineStr">
        <is>
          <t>B - Major</t>
        </is>
      </c>
      <c r="D1021" s="5">
        <f>IF(ISBLANK(AH1021),"", HYPERLINK(_xlfn.CONCAT("https://jiradc.ext.net.nokia.com/browse/",AH1021),AH1021))</f>
        <v/>
      </c>
      <c r="E1021" s="5">
        <f>IF(ISBLANK(AI1021),"", HYPERLINK(_xlfn.CONCAT("https://jiradc.ext.net.nokia.com/browse/",AI1021),AI1021))</f>
        <v/>
      </c>
      <c r="F1021" s="4" t="inlineStr">
        <is>
          <t>PR616483,PR619073,PR620340</t>
        </is>
      </c>
      <c r="G1021" s="4" t="inlineStr">
        <is>
          <t>Analysis subtask</t>
        </is>
      </c>
      <c r="H1021" s="4" t="inlineStr">
        <is>
          <t>RCA and EDA</t>
        </is>
      </c>
      <c r="I1021" s="4" t="inlineStr">
        <is>
          <t>Resolved</t>
        </is>
      </c>
      <c r="J1021" s="4" t="inlineStr">
        <is>
          <t>Yes</t>
        </is>
      </c>
      <c r="K1021" s="4" t="n">
        <v>35</v>
      </c>
      <c r="L1021" s="4" t="inlineStr">
        <is>
          <t>2021-12-10</t>
        </is>
      </c>
      <c r="M1021" s="4" t="inlineStr">
        <is>
          <t>2021-12-10</t>
        </is>
      </c>
      <c r="N1021" s="4" t="inlineStr">
        <is>
          <t>2022-01-14</t>
        </is>
      </c>
      <c r="O1021" s="4" t="inlineStr">
        <is>
          <t>2022-01-14</t>
        </is>
      </c>
      <c r="P1021" s="4" t="inlineStr">
        <is>
          <t>2021-12-25</t>
        </is>
      </c>
      <c r="Q1021" s="4" t="inlineStr">
        <is>
          <t>Zhou, Lan (NSB - CN/Hangzhou)</t>
        </is>
      </c>
      <c r="R1021" s="4" t="inlineStr">
        <is>
          <t>Jiang, Mason (NSB - CN/Hangzhou)</t>
        </is>
      </c>
      <c r="S1021" s="4" t="inlineStr">
        <is>
          <t>NSB MN RAN Spec CN2</t>
        </is>
      </c>
      <c r="T1021" s="4" t="inlineStr">
        <is>
          <t>NSB MN RAN Spec CN2 Call Hnd HAZ 2 SysSp</t>
        </is>
      </c>
      <c r="U1021" t="inlineStr">
        <is>
          <t>Jiang, Mason (NSB - CN/Hangzhou)</t>
        </is>
      </c>
      <c r="AH1021" t="inlineStr">
        <is>
          <t>MNRCA-46775</t>
        </is>
      </c>
      <c r="AI1021" t="inlineStr">
        <is>
          <t>MNRCA-46774</t>
        </is>
      </c>
    </row>
    <row r="1022">
      <c r="A1022" s="4" t="inlineStr">
        <is>
          <t>PR620020</t>
        </is>
      </c>
      <c r="B1022" s="4" t="inlineStr">
        <is>
          <t xml:space="preserve">[SBTS00][PET][STABI][SA][NSA][TRUNK][KPI][ASIK][AHFIB][FID 4001][FID 4383] virtual node 0x1731 failed on ABIL without automatic recovery with higher load traffic scenario </t>
        </is>
      </c>
      <c r="C1022" s="4" t="inlineStr">
        <is>
          <t>B - Major</t>
        </is>
      </c>
      <c r="D1022" s="5">
        <f>IF(ISBLANK(AH1022),"", HYPERLINK(_xlfn.CONCAT("https://jiradc.ext.net.nokia.com/browse/",AH1022),AH1022))</f>
        <v/>
      </c>
      <c r="E1022" s="5">
        <f>IF(ISBLANK(AI1022),"", HYPERLINK(_xlfn.CONCAT("https://jiradc.ext.net.nokia.com/browse/",AI1022),AI1022))</f>
        <v/>
      </c>
      <c r="F1022" s="4" t="inlineStr">
        <is>
          <t>PR621854</t>
        </is>
      </c>
      <c r="G1022" s="4" t="inlineStr">
        <is>
          <t>Action for EDA</t>
        </is>
      </c>
      <c r="H1022" s="4" t="inlineStr"/>
      <c r="I1022" s="4" t="inlineStr">
        <is>
          <t>Resolved</t>
        </is>
      </c>
      <c r="J1022" s="4" t="inlineStr">
        <is>
          <t>No</t>
        </is>
      </c>
      <c r="K1022" s="4" t="n">
        <v>0</v>
      </c>
      <c r="L1022" s="4" t="inlineStr">
        <is>
          <t>2022-02-22</t>
        </is>
      </c>
      <c r="M1022" s="4" t="inlineStr">
        <is>
          <t>2021-12-10</t>
        </is>
      </c>
      <c r="N1022" s="4" t="inlineStr">
        <is>
          <t>2022-02-22</t>
        </is>
      </c>
      <c r="O1022" s="4" t="inlineStr">
        <is>
          <t>2022-02-23</t>
        </is>
      </c>
      <c r="P1022" s="4" t="inlineStr">
        <is>
          <t>2022-02-28</t>
        </is>
      </c>
      <c r="Q1022" s="4" t="inlineStr">
        <is>
          <t>Ravaska, Juha J. (Nokia - FI/Oulu)</t>
        </is>
      </c>
      <c r="R1022" s="4" t="inlineStr">
        <is>
          <t>Uusitalo, Janne (Nokia - FI/Oulu)</t>
        </is>
      </c>
      <c r="S1022" s="4" t="inlineStr">
        <is>
          <t>MN RAN Vrf RSP Pz</t>
        </is>
      </c>
      <c r="T1022" s="4" t="inlineStr">
        <is>
          <t>MN RAN Vrf RSP Pz RelDlv</t>
        </is>
      </c>
      <c r="U1022" t="inlineStr">
        <is>
          <t>Uusitalo, Janne (Nokia - FI/Oulu)</t>
        </is>
      </c>
      <c r="AH1022" t="inlineStr">
        <is>
          <t>MNRCA-48439</t>
        </is>
      </c>
      <c r="AI1022" t="inlineStr">
        <is>
          <t>MNRCA-46772</t>
        </is>
      </c>
    </row>
    <row r="1023">
      <c r="A1023" s="4" t="inlineStr">
        <is>
          <t>PR620020</t>
        </is>
      </c>
      <c r="B1023" s="4" t="inlineStr">
        <is>
          <t xml:space="preserve">[SBTS00][PET][STABI][SA][NSA][TRUNK][KPI][ASIK][AHFIB][FID 4001][FID 4383] virtual node 0x1731 failed on ABIL without automatic recovery with higher load traffic scenario </t>
        </is>
      </c>
      <c r="C1023" s="4" t="inlineStr">
        <is>
          <t>B - Major</t>
        </is>
      </c>
      <c r="D1023" s="5">
        <f>IF(ISBLANK(AH1023),"", HYPERLINK(_xlfn.CONCAT("https://jiradc.ext.net.nokia.com/browse/",AH1023),AH1023))</f>
        <v/>
      </c>
      <c r="E1023" s="5">
        <f>IF(ISBLANK(AI1023),"", HYPERLINK(_xlfn.CONCAT("https://jiradc.ext.net.nokia.com/browse/",AI1023),AI1023))</f>
        <v/>
      </c>
      <c r="F1023" s="4" t="inlineStr">
        <is>
          <t>PR621854</t>
        </is>
      </c>
      <c r="G1023" s="4" t="inlineStr">
        <is>
          <t>Analysis subtask</t>
        </is>
      </c>
      <c r="H1023" s="4" t="inlineStr">
        <is>
          <t>EDA</t>
        </is>
      </c>
      <c r="I1023" s="4" t="inlineStr">
        <is>
          <t>Resolved</t>
        </is>
      </c>
      <c r="J1023" s="4" t="inlineStr">
        <is>
          <t>Yes</t>
        </is>
      </c>
      <c r="K1023" s="4" t="n">
        <v>20</v>
      </c>
      <c r="L1023" s="4" t="inlineStr">
        <is>
          <t>2022-02-01</t>
        </is>
      </c>
      <c r="M1023" s="4" t="inlineStr">
        <is>
          <t>2021-12-10</t>
        </is>
      </c>
      <c r="N1023" s="4" t="inlineStr">
        <is>
          <t>2022-02-21</t>
        </is>
      </c>
      <c r="O1023" s="4" t="inlineStr">
        <is>
          <t>2022-02-23</t>
        </is>
      </c>
      <c r="P1023" s="4" t="inlineStr"/>
      <c r="Q1023" s="4" t="inlineStr">
        <is>
          <t>Ravaska, Juha J. (Nokia - FI/Oulu)</t>
        </is>
      </c>
      <c r="R1023" s="4" t="inlineStr">
        <is>
          <t>Uusitalo, Janne (Nokia - FI/Oulu)</t>
        </is>
      </c>
      <c r="S1023" s="4" t="inlineStr">
        <is>
          <t>MN RAN Vrf RSP Pz</t>
        </is>
      </c>
      <c r="T1023" s="4" t="inlineStr">
        <is>
          <t>MN RAN Vrf RSP Pz RelDlv</t>
        </is>
      </c>
      <c r="U1023" t="inlineStr">
        <is>
          <t>Uusitalo, Janne (Nokia - FI/Oulu)</t>
        </is>
      </c>
      <c r="AH1023" t="inlineStr">
        <is>
          <t>MNRCA-47909</t>
        </is>
      </c>
      <c r="AI1023" t="inlineStr">
        <is>
          <t>MNRCA-46772</t>
        </is>
      </c>
    </row>
    <row r="1024">
      <c r="A1024" s="4" t="inlineStr">
        <is>
          <t>PR620020</t>
        </is>
      </c>
      <c r="B1024" s="4" t="inlineStr">
        <is>
          <t xml:space="preserve">[SBTS00][PET][STABI][SA][NSA][TRUNK][KPI][ASIK][AHFIB][FID 4001][FID 4383] virtual node 0x1731 failed on ABIL without automatic recovery with higher load traffic scenario </t>
        </is>
      </c>
      <c r="C1024" s="4" t="inlineStr">
        <is>
          <t>B - Major</t>
        </is>
      </c>
      <c r="D1024" s="5">
        <f>IF(ISBLANK(AH1024),"", HYPERLINK(_xlfn.CONCAT("https://jiradc.ext.net.nokia.com/browse/",AH1024),AH1024))</f>
        <v/>
      </c>
      <c r="E1024" s="5">
        <f>IF(ISBLANK(AI1024),"", HYPERLINK(_xlfn.CONCAT("https://jiradc.ext.net.nokia.com/browse/",AI1024),AI1024))</f>
        <v/>
      </c>
      <c r="F1024" s="4" t="inlineStr">
        <is>
          <t>PR621854</t>
        </is>
      </c>
      <c r="G1024" s="4" t="inlineStr">
        <is>
          <t>Analysis subtask</t>
        </is>
      </c>
      <c r="H1024" s="4" t="inlineStr">
        <is>
          <t>EDA</t>
        </is>
      </c>
      <c r="I1024" s="4" t="inlineStr">
        <is>
          <t>Resolved</t>
        </is>
      </c>
      <c r="J1024" s="4" t="inlineStr">
        <is>
          <t>No</t>
        </is>
      </c>
      <c r="K1024" s="4" t="n">
        <v>0</v>
      </c>
      <c r="L1024" s="4" t="inlineStr">
        <is>
          <t>2022-02-01</t>
        </is>
      </c>
      <c r="M1024" s="4" t="inlineStr">
        <is>
          <t>2021-12-10</t>
        </is>
      </c>
      <c r="N1024" s="4" t="inlineStr">
        <is>
          <t>2022-02-01</t>
        </is>
      </c>
      <c r="O1024" s="4" t="inlineStr">
        <is>
          <t>2022-02-23</t>
        </is>
      </c>
      <c r="P1024" s="4" t="inlineStr"/>
      <c r="Q1024" s="4" t="inlineStr">
        <is>
          <t>Dudek, Marcin (Nokia - PL/Wroclaw)</t>
        </is>
      </c>
      <c r="R1024" s="4" t="inlineStr">
        <is>
          <t>Fafara, Miroslaw (Nokia - PL/Wroclaw)</t>
        </is>
      </c>
      <c r="S1024" s="4" t="inlineStr">
        <is>
          <t>MN RAN Pz Plan</t>
        </is>
      </c>
      <c r="T1024" s="4" t="inlineStr">
        <is>
          <t>MN RAN Pz Exec VerAO SG</t>
        </is>
      </c>
      <c r="U1024" t="inlineStr">
        <is>
          <t>Fafara, Miroslaw (Nokia - PL/Wroclaw)</t>
        </is>
      </c>
      <c r="AH1024" t="inlineStr">
        <is>
          <t>MNRCA-47907</t>
        </is>
      </c>
      <c r="AI1024" t="inlineStr">
        <is>
          <t>MNRCA-46772</t>
        </is>
      </c>
    </row>
    <row r="1025">
      <c r="A1025" s="4" t="inlineStr">
        <is>
          <t>PR620020</t>
        </is>
      </c>
      <c r="B1025" s="4" t="inlineStr">
        <is>
          <t xml:space="preserve">[SBTS00][PET][STABI][SA][NSA][TRUNK][KPI][ASIK][AHFIB][FID 4001][FID 4383] virtual node 0x1731 failed on ABIL without automatic recovery with higher load traffic scenario </t>
        </is>
      </c>
      <c r="C1025" s="4" t="inlineStr">
        <is>
          <t>B - Major</t>
        </is>
      </c>
      <c r="D1025" s="5">
        <f>IF(ISBLANK(AH1025),"", HYPERLINK(_xlfn.CONCAT("https://jiradc.ext.net.nokia.com/browse/",AH1025),AH1025))</f>
        <v/>
      </c>
      <c r="E1025" s="5">
        <f>IF(ISBLANK(AI1025),"", HYPERLINK(_xlfn.CONCAT("https://jiradc.ext.net.nokia.com/browse/",AI1025),AI1025))</f>
        <v/>
      </c>
      <c r="F1025" s="4" t="inlineStr">
        <is>
          <t>PR621854</t>
        </is>
      </c>
      <c r="G1025" s="4" t="inlineStr">
        <is>
          <t>Action for EDA</t>
        </is>
      </c>
      <c r="H1025" s="4" t="inlineStr"/>
      <c r="I1025" s="4" t="inlineStr">
        <is>
          <t>Open</t>
        </is>
      </c>
      <c r="J1025" s="4" t="inlineStr">
        <is>
          <t>No</t>
        </is>
      </c>
      <c r="K1025" s="4" t="n">
        <v>38</v>
      </c>
      <c r="L1025" s="4" t="inlineStr">
        <is>
          <t>2022-01-27</t>
        </is>
      </c>
      <c r="M1025" s="4" t="inlineStr">
        <is>
          <t>2021-12-10</t>
        </is>
      </c>
      <c r="N1025" s="4" t="inlineStr">
        <is>
          <t>2022-03-06</t>
        </is>
      </c>
      <c r="O1025" s="4" t="inlineStr">
        <is>
          <t>2022-02-23</t>
        </is>
      </c>
      <c r="P1025" s="4" t="inlineStr">
        <is>
          <t>2022-03-31</t>
        </is>
      </c>
      <c r="Q1025" s="4" t="inlineStr">
        <is>
          <t>Serafin, Jakub (Nokia - PL/Wroclaw)</t>
        </is>
      </c>
      <c r="R1025" s="4" t="inlineStr">
        <is>
          <t>Szczecina, Sebastian (Nokia - PL/Wroclaw)</t>
        </is>
      </c>
      <c r="S1025" s="4" t="inlineStr">
        <is>
          <t>MN RAN L2 SW WRO</t>
        </is>
      </c>
      <c r="T1025" s="4" t="inlineStr">
        <is>
          <t>MN RAN L2 SW WRO 2 SG</t>
        </is>
      </c>
      <c r="U1025" t="inlineStr">
        <is>
          <t>Szczecina, Sebastian (Nokia - PL/Wroclaw)</t>
        </is>
      </c>
      <c r="AH1025" t="inlineStr">
        <is>
          <t>MNRCA-47843</t>
        </is>
      </c>
      <c r="AI1025" t="inlineStr">
        <is>
          <t>MNRCA-46772</t>
        </is>
      </c>
    </row>
    <row r="1026">
      <c r="A1026" s="4" t="inlineStr">
        <is>
          <t>PR620020</t>
        </is>
      </c>
      <c r="B1026" s="4" t="inlineStr">
        <is>
          <t xml:space="preserve">[SBTS00][PET][STABI][SA][NSA][TRUNK][KPI][ASIK][AHFIB][FID 4001][FID 4383] virtual node 0x1731 failed on ABIL without automatic recovery with higher load traffic scenario </t>
        </is>
      </c>
      <c r="C1026" s="4" t="inlineStr">
        <is>
          <t>B - Major</t>
        </is>
      </c>
      <c r="D1026" s="5">
        <f>IF(ISBLANK(AH1026),"", HYPERLINK(_xlfn.CONCAT("https://jiradc.ext.net.nokia.com/browse/",AH1026),AH1026))</f>
        <v/>
      </c>
      <c r="E1026" s="5">
        <f>IF(ISBLANK(AI1026),"", HYPERLINK(_xlfn.CONCAT("https://jiradc.ext.net.nokia.com/browse/",AI1026),AI1026))</f>
        <v/>
      </c>
      <c r="F1026" s="4" t="inlineStr">
        <is>
          <t>PR621854</t>
        </is>
      </c>
      <c r="G1026" s="4" t="inlineStr">
        <is>
          <t>Action for EDA</t>
        </is>
      </c>
      <c r="H1026" s="4" t="inlineStr"/>
      <c r="I1026" s="4" t="inlineStr">
        <is>
          <t>Open</t>
        </is>
      </c>
      <c r="J1026" s="4" t="inlineStr">
        <is>
          <t>No</t>
        </is>
      </c>
      <c r="K1026" s="4" t="n">
        <v>38</v>
      </c>
      <c r="L1026" s="4" t="inlineStr">
        <is>
          <t>2022-01-27</t>
        </is>
      </c>
      <c r="M1026" s="4" t="inlineStr">
        <is>
          <t>2021-12-10</t>
        </is>
      </c>
      <c r="N1026" s="4" t="inlineStr">
        <is>
          <t>2022-03-06</t>
        </is>
      </c>
      <c r="O1026" s="4" t="inlineStr">
        <is>
          <t>2022-02-23</t>
        </is>
      </c>
      <c r="P1026" s="4" t="inlineStr">
        <is>
          <t>2022-03-31</t>
        </is>
      </c>
      <c r="Q1026" s="4" t="inlineStr">
        <is>
          <t>Serafin, Jakub (Nokia - PL/Wroclaw)</t>
        </is>
      </c>
      <c r="R1026" s="4" t="inlineStr">
        <is>
          <t>Szczecina, Sebastian (Nokia - PL/Wroclaw)</t>
        </is>
      </c>
      <c r="S1026" s="4" t="inlineStr">
        <is>
          <t>MN RAN L2 SW WRO</t>
        </is>
      </c>
      <c r="T1026" s="4" t="inlineStr">
        <is>
          <t>MN RAN L2 SW WRO 2 SG</t>
        </is>
      </c>
      <c r="U1026" t="inlineStr">
        <is>
          <t>Szczecina, Sebastian (Nokia - PL/Wroclaw)</t>
        </is>
      </c>
      <c r="AH1026" t="inlineStr">
        <is>
          <t>MNRCA-47842</t>
        </is>
      </c>
      <c r="AI1026" t="inlineStr">
        <is>
          <t>MNRCA-46772</t>
        </is>
      </c>
    </row>
    <row r="1027">
      <c r="A1027" s="4" t="inlineStr">
        <is>
          <t>PR620020</t>
        </is>
      </c>
      <c r="B1027" s="4" t="inlineStr">
        <is>
          <t xml:space="preserve">[SBTS00][PET][STABI][SA][NSA][TRUNK][KPI][ASIK][AHFIB][FID 4001][FID 4383] virtual node 0x1731 failed on ABIL without automatic recovery with higher load traffic scenario </t>
        </is>
      </c>
      <c r="C1027" s="4" t="inlineStr">
        <is>
          <t>B - Major</t>
        </is>
      </c>
      <c r="D1027" s="5">
        <f>IF(ISBLANK(AH1027),"", HYPERLINK(_xlfn.CONCAT("https://jiradc.ext.net.nokia.com/browse/",AH1027),AH1027))</f>
        <v/>
      </c>
      <c r="E1027" s="5">
        <f>IF(ISBLANK(AI1027),"", HYPERLINK(_xlfn.CONCAT("https://jiradc.ext.net.nokia.com/browse/",AI1027),AI1027))</f>
        <v/>
      </c>
      <c r="F1027" s="4" t="inlineStr">
        <is>
          <t>PR621854</t>
        </is>
      </c>
      <c r="G1027" s="4" t="inlineStr">
        <is>
          <t>Action for RCA</t>
        </is>
      </c>
      <c r="H1027" s="4" t="inlineStr"/>
      <c r="I1027" s="4" t="inlineStr">
        <is>
          <t>Open</t>
        </is>
      </c>
      <c r="J1027" s="4" t="inlineStr">
        <is>
          <t>No</t>
        </is>
      </c>
      <c r="K1027" s="4" t="n">
        <v>38</v>
      </c>
      <c r="L1027" s="4" t="inlineStr">
        <is>
          <t>2022-01-27</t>
        </is>
      </c>
      <c r="M1027" s="4" t="inlineStr">
        <is>
          <t>2021-12-10</t>
        </is>
      </c>
      <c r="N1027" s="4" t="inlineStr">
        <is>
          <t>2022-03-06</t>
        </is>
      </c>
      <c r="O1027" s="4" t="inlineStr">
        <is>
          <t>2022-02-23</t>
        </is>
      </c>
      <c r="P1027" s="4" t="inlineStr">
        <is>
          <t>2022-03-31</t>
        </is>
      </c>
      <c r="Q1027" s="4" t="inlineStr">
        <is>
          <t>Serafin, Jakub (Nokia - PL/Wroclaw)</t>
        </is>
      </c>
      <c r="R1027" s="4" t="inlineStr">
        <is>
          <t>Szczecina, Sebastian (Nokia - PL/Wroclaw)</t>
        </is>
      </c>
      <c r="S1027" s="4" t="inlineStr">
        <is>
          <t>MN RAN L2 SW WRO</t>
        </is>
      </c>
      <c r="T1027" s="4" t="inlineStr">
        <is>
          <t>MN RAN L2 SW WRO 2 SG</t>
        </is>
      </c>
      <c r="U1027" t="inlineStr">
        <is>
          <t>Szczecina, Sebastian (Nokia - PL/Wroclaw)</t>
        </is>
      </c>
      <c r="AH1027" t="inlineStr">
        <is>
          <t>MNRCA-47841</t>
        </is>
      </c>
      <c r="AI1027" t="inlineStr">
        <is>
          <t>MNRCA-46772</t>
        </is>
      </c>
    </row>
    <row r="1028">
      <c r="A1028" s="4" t="inlineStr">
        <is>
          <t>PR620020</t>
        </is>
      </c>
      <c r="B1028" s="4" t="inlineStr">
        <is>
          <t xml:space="preserve">[SBTS00][PET][STABI][SA][NSA][TRUNK][KPI][ASIK][AHFIB][FID 4001][FID 4383] virtual node 0x1731 failed on ABIL without automatic recovery with higher load traffic scenario </t>
        </is>
      </c>
      <c r="C1028" s="4" t="inlineStr">
        <is>
          <t>B - Major</t>
        </is>
      </c>
      <c r="D1028" s="5">
        <f>IF(ISBLANK(AH1028),"", HYPERLINK(_xlfn.CONCAT("https://jiradc.ext.net.nokia.com/browse/",AH1028),AH1028))</f>
        <v/>
      </c>
      <c r="E1028" s="5">
        <f>IF(ISBLANK(AI1028),"", HYPERLINK(_xlfn.CONCAT("https://jiradc.ext.net.nokia.com/browse/",AI1028),AI1028))</f>
        <v/>
      </c>
      <c r="F1028" s="4" t="inlineStr">
        <is>
          <t>PR621854</t>
        </is>
      </c>
      <c r="G1028" s="4" t="inlineStr">
        <is>
          <t>Analysis subtask</t>
        </is>
      </c>
      <c r="H1028" s="4" t="inlineStr">
        <is>
          <t>RCA and EDA</t>
        </is>
      </c>
      <c r="I1028" s="4" t="inlineStr">
        <is>
          <t>Resolved</t>
        </is>
      </c>
      <c r="J1028" s="4" t="inlineStr">
        <is>
          <t>No</t>
        </is>
      </c>
      <c r="K1028" s="4" t="n">
        <v>3</v>
      </c>
      <c r="L1028" s="4" t="inlineStr">
        <is>
          <t>2021-12-10</t>
        </is>
      </c>
      <c r="M1028" s="4" t="inlineStr">
        <is>
          <t>2021-12-10</t>
        </is>
      </c>
      <c r="N1028" s="4" t="inlineStr">
        <is>
          <t>2021-12-13</t>
        </is>
      </c>
      <c r="O1028" s="4" t="inlineStr">
        <is>
          <t>2022-02-23</t>
        </is>
      </c>
      <c r="P1028" s="4" t="inlineStr">
        <is>
          <t>2021-12-25</t>
        </is>
      </c>
      <c r="Q1028" s="4" t="inlineStr">
        <is>
          <t>Serafin, Jakub (Nokia - PL/Wroclaw)</t>
        </is>
      </c>
      <c r="R1028" s="4" t="inlineStr">
        <is>
          <t>Szczecina, Sebastian (Nokia - PL/Wroclaw)</t>
        </is>
      </c>
      <c r="S1028" s="4" t="inlineStr">
        <is>
          <t>MN RAN L2 SW WRO</t>
        </is>
      </c>
      <c r="T1028" s="4" t="inlineStr">
        <is>
          <t>MN RAN L2 SW WRO 2 SG</t>
        </is>
      </c>
      <c r="U1028" t="inlineStr">
        <is>
          <t>Szczecina, Sebastian (Nokia - PL/Wroclaw)</t>
        </is>
      </c>
      <c r="AH1028" t="inlineStr">
        <is>
          <t>MNRCA-46773</t>
        </is>
      </c>
      <c r="AI1028" t="inlineStr">
        <is>
          <t>MNRCA-46772</t>
        </is>
      </c>
    </row>
    <row r="1029">
      <c r="A1029" s="4" t="inlineStr">
        <is>
          <t>PR616866</t>
        </is>
      </c>
      <c r="B1029" s="4" t="inlineStr">
        <is>
          <t>[SBTS00][PET][ST][AirScale][FDD][mMIMO][AAFB][FID:1920] AAFB radio down with fault 1920 after commission</t>
        </is>
      </c>
      <c r="C1029" s="4" t="inlineStr">
        <is>
          <t>B - Major</t>
        </is>
      </c>
      <c r="D1029" s="5">
        <f>IF(ISBLANK(AH1029),"", HYPERLINK(_xlfn.CONCAT("https://jiradc.ext.net.nokia.com/browse/",AH1029),AH1029))</f>
        <v/>
      </c>
      <c r="E1029" s="5">
        <f>IF(ISBLANK(AI1029),"", HYPERLINK(_xlfn.CONCAT("https://jiradc.ext.net.nokia.com/browse/",AI1029),AI1029))</f>
        <v/>
      </c>
      <c r="F1029" s="4" t="inlineStr">
        <is>
          <t>PR616313</t>
        </is>
      </c>
      <c r="G1029" s="4" t="inlineStr">
        <is>
          <t>Analysis subtask</t>
        </is>
      </c>
      <c r="H1029" s="4" t="inlineStr">
        <is>
          <t>RCA and EDA</t>
        </is>
      </c>
      <c r="I1029" s="4" t="inlineStr">
        <is>
          <t>Open</t>
        </is>
      </c>
      <c r="J1029" s="4" t="inlineStr">
        <is>
          <t>Yes</t>
        </is>
      </c>
      <c r="K1029" s="4" t="n">
        <v>86</v>
      </c>
      <c r="L1029" s="4" t="inlineStr">
        <is>
          <t>2021-12-10</t>
        </is>
      </c>
      <c r="M1029" s="4" t="inlineStr">
        <is>
          <t>2021-12-10</t>
        </is>
      </c>
      <c r="N1029" s="4" t="inlineStr">
        <is>
          <t>2022-03-06</t>
        </is>
      </c>
      <c r="O1029" s="4" t="inlineStr">
        <is>
          <t>2022-03-06</t>
        </is>
      </c>
      <c r="P1029" s="4" t="inlineStr">
        <is>
          <t>2021-12-25</t>
        </is>
      </c>
      <c r="Q1029" s="4" t="inlineStr">
        <is>
          <t>Delorenzo, Bob (Nokia - US/Dallas)</t>
        </is>
      </c>
      <c r="R1029" s="4" t="inlineStr">
        <is>
          <t>Sehgal, Manish (Nokia - US/Dallas)</t>
        </is>
      </c>
      <c r="S1029" s="4" t="inlineStr">
        <is>
          <t>MN RF Product Dev US</t>
        </is>
      </c>
      <c r="T1029" s="4" t="inlineStr">
        <is>
          <t>MN RF PD US OPS&amp;TC SG</t>
        </is>
      </c>
      <c r="U1029" t="inlineStr">
        <is>
          <t>Sehgal, Manish (Nokia - US/Dallas)</t>
        </is>
      </c>
      <c r="AH1029" t="inlineStr">
        <is>
          <t>MNRCA-46771</t>
        </is>
      </c>
      <c r="AI1029" t="inlineStr">
        <is>
          <t>MNRCA-46770</t>
        </is>
      </c>
    </row>
    <row r="1030">
      <c r="A1030" s="4" t="inlineStr">
        <is>
          <t>PR614293</t>
        </is>
      </c>
      <c r="B1030" s="4" t="inlineStr">
        <is>
          <t>[SBTS00][AEQN][eCPRI][PET] Invalid memory reference</t>
        </is>
      </c>
      <c r="C1030" s="4" t="inlineStr">
        <is>
          <t>B - Major</t>
        </is>
      </c>
      <c r="D1030" s="5">
        <f>IF(ISBLANK(AH1030),"", HYPERLINK(_xlfn.CONCAT("https://jiradc.ext.net.nokia.com/browse/",AH1030),AH1030))</f>
        <v/>
      </c>
      <c r="E1030" s="5">
        <f>IF(ISBLANK(AI1030),"", HYPERLINK(_xlfn.CONCAT("https://jiradc.ext.net.nokia.com/browse/",AI1030),AI1030))</f>
        <v/>
      </c>
      <c r="F1030" s="4" t="inlineStr">
        <is>
          <t>PR604710,PR608454,PR611862</t>
        </is>
      </c>
      <c r="G1030" s="4" t="inlineStr">
        <is>
          <t>Analysis subtask</t>
        </is>
      </c>
      <c r="H1030" s="4" t="inlineStr">
        <is>
          <t>EDA</t>
        </is>
      </c>
      <c r="I1030" s="4" t="inlineStr">
        <is>
          <t>Resolved</t>
        </is>
      </c>
      <c r="J1030" s="4" t="inlineStr">
        <is>
          <t>Yes</t>
        </is>
      </c>
      <c r="K1030" s="4" t="n">
        <v>22</v>
      </c>
      <c r="L1030" s="4" t="inlineStr">
        <is>
          <t>2021-12-20</t>
        </is>
      </c>
      <c r="M1030" s="4" t="inlineStr">
        <is>
          <t>2021-12-10</t>
        </is>
      </c>
      <c r="N1030" s="4" t="inlineStr">
        <is>
          <t>2022-01-11</t>
        </is>
      </c>
      <c r="O1030" s="4" t="inlineStr">
        <is>
          <t>2022-01-13</t>
        </is>
      </c>
      <c r="P1030" s="4" t="inlineStr">
        <is>
          <t>2022-01-02</t>
        </is>
      </c>
      <c r="Q1030" s="4" t="inlineStr">
        <is>
          <t>Angeria, Heikki (Nokia - FI/Oulu)</t>
        </is>
      </c>
      <c r="R1030" s="4" t="inlineStr">
        <is>
          <t>Kumpula, Tarmo (Nokia - FI/Oulu)</t>
        </is>
      </c>
      <c r="S1030" s="4" t="inlineStr">
        <is>
          <t>MN RAN L1 Pz</t>
        </is>
      </c>
      <c r="T1030" s="4" t="inlineStr">
        <is>
          <t>MN RAN L1 Pz Int</t>
        </is>
      </c>
      <c r="U1030" t="inlineStr">
        <is>
          <t>Kumpula, Tarmo (Nokia - FI/Oulu)</t>
        </is>
      </c>
      <c r="AH1030" t="inlineStr">
        <is>
          <t>MNRCA-47046</t>
        </is>
      </c>
      <c r="AI1030" t="inlineStr">
        <is>
          <t>MNRCA-46768</t>
        </is>
      </c>
    </row>
    <row r="1031">
      <c r="A1031" s="4" t="inlineStr">
        <is>
          <t>PR614293</t>
        </is>
      </c>
      <c r="B1031" s="4" t="inlineStr">
        <is>
          <t>[SBTS00][AEQN][eCPRI][PET] Invalid memory reference</t>
        </is>
      </c>
      <c r="C1031" s="4" t="inlineStr">
        <is>
          <t>B - Major</t>
        </is>
      </c>
      <c r="D1031" s="5">
        <f>IF(ISBLANK(AH1031),"", HYPERLINK(_xlfn.CONCAT("https://jiradc.ext.net.nokia.com/browse/",AH1031),AH1031))</f>
        <v/>
      </c>
      <c r="E1031" s="5">
        <f>IF(ISBLANK(AI1031),"", HYPERLINK(_xlfn.CONCAT("https://jiradc.ext.net.nokia.com/browse/",AI1031),AI1031))</f>
        <v/>
      </c>
      <c r="F1031" s="4" t="inlineStr">
        <is>
          <t>PR604710,PR608454,PR611862</t>
        </is>
      </c>
      <c r="G1031" s="4" t="inlineStr">
        <is>
          <t>Analysis subtask</t>
        </is>
      </c>
      <c r="H1031" s="4" t="inlineStr">
        <is>
          <t>EDA</t>
        </is>
      </c>
      <c r="I1031" s="4" t="inlineStr">
        <is>
          <t>Resolved</t>
        </is>
      </c>
      <c r="J1031" s="4" t="inlineStr">
        <is>
          <t>No</t>
        </is>
      </c>
      <c r="K1031" s="4" t="n">
        <v>0</v>
      </c>
      <c r="L1031" s="4" t="inlineStr">
        <is>
          <t>2021-12-20</t>
        </is>
      </c>
      <c r="M1031" s="4" t="inlineStr">
        <is>
          <t>2021-12-10</t>
        </is>
      </c>
      <c r="N1031" s="4" t="inlineStr">
        <is>
          <t>2021-12-20</t>
        </is>
      </c>
      <c r="O1031" s="4" t="inlineStr">
        <is>
          <t>2022-01-13</t>
        </is>
      </c>
      <c r="P1031" s="4" t="inlineStr">
        <is>
          <t>2022-01-02</t>
        </is>
      </c>
      <c r="Q1031" s="4" t="inlineStr">
        <is>
          <t>Dudek, Marcin (Nokia - PL/Wroclaw)</t>
        </is>
      </c>
      <c r="R1031" s="4" t="inlineStr">
        <is>
          <t>Fafara, Miroslaw (Nokia - PL/Wroclaw)</t>
        </is>
      </c>
      <c r="S1031" s="4" t="inlineStr">
        <is>
          <t>MN RAN Pz Plan</t>
        </is>
      </c>
      <c r="T1031" s="4" t="inlineStr">
        <is>
          <t>MN RAN Pz Exec VerAO SG</t>
        </is>
      </c>
      <c r="U1031" t="inlineStr">
        <is>
          <t>Fafara, Miroslaw (Nokia - PL/Wroclaw)</t>
        </is>
      </c>
      <c r="AH1031" t="inlineStr">
        <is>
          <t>MNRCA-47045</t>
        </is>
      </c>
      <c r="AI1031" t="inlineStr">
        <is>
          <t>MNRCA-46768</t>
        </is>
      </c>
    </row>
    <row r="1032">
      <c r="A1032" s="4" t="inlineStr">
        <is>
          <t>PR614293</t>
        </is>
      </c>
      <c r="B1032" s="4" t="inlineStr">
        <is>
          <t>[SBTS00][AEQN][eCPRI][PET] Invalid memory reference</t>
        </is>
      </c>
      <c r="C1032" s="4" t="inlineStr">
        <is>
          <t>B - Major</t>
        </is>
      </c>
      <c r="D1032" s="5">
        <f>IF(ISBLANK(AH1032),"", HYPERLINK(_xlfn.CONCAT("https://jiradc.ext.net.nokia.com/browse/",AH1032),AH1032))</f>
        <v/>
      </c>
      <c r="E1032" s="5">
        <f>IF(ISBLANK(AI1032),"", HYPERLINK(_xlfn.CONCAT("https://jiradc.ext.net.nokia.com/browse/",AI1032),AI1032))</f>
        <v/>
      </c>
      <c r="F1032" s="4" t="inlineStr">
        <is>
          <t>PR604710,PR608454,PR611862</t>
        </is>
      </c>
      <c r="G1032" s="4" t="inlineStr">
        <is>
          <t>Analysis subtask</t>
        </is>
      </c>
      <c r="H1032" s="4" t="inlineStr">
        <is>
          <t>EDA</t>
        </is>
      </c>
      <c r="I1032" s="4" t="inlineStr">
        <is>
          <t>Closed</t>
        </is>
      </c>
      <c r="J1032" s="4" t="inlineStr">
        <is>
          <t>No</t>
        </is>
      </c>
      <c r="K1032" s="4" t="n">
        <v>4</v>
      </c>
      <c r="L1032" s="4" t="inlineStr">
        <is>
          <t>2021-12-16</t>
        </is>
      </c>
      <c r="M1032" s="4" t="inlineStr">
        <is>
          <t>2021-12-10</t>
        </is>
      </c>
      <c r="N1032" s="4" t="inlineStr">
        <is>
          <t>2021-12-20</t>
        </is>
      </c>
      <c r="O1032" s="4" t="inlineStr">
        <is>
          <t>2022-01-13</t>
        </is>
      </c>
      <c r="P1032" s="4" t="inlineStr">
        <is>
          <t>2022-01-02</t>
        </is>
      </c>
      <c r="Q1032" s="4" t="inlineStr">
        <is>
          <t>Li, Lei 1. (NSB - CN/Hangzhou)</t>
        </is>
      </c>
      <c r="R1032" s="4" t="inlineStr">
        <is>
          <t>Liu, Xuanrong R. (NSB - CN/Hangzhou)</t>
        </is>
      </c>
      <c r="S1032" s="4" t="inlineStr">
        <is>
          <t>NSB MN RAN L1 RD HAZ</t>
        </is>
      </c>
      <c r="T1032" s="4" t="inlineStr">
        <is>
          <t>NSB MN RAN L1 RD HAZ SW 5 SG</t>
        </is>
      </c>
      <c r="U1032" t="inlineStr">
        <is>
          <t>Liu, Xuanrong R. (NSB - CN/Hangzhou)</t>
        </is>
      </c>
      <c r="AH1032" t="inlineStr">
        <is>
          <t>MNRCA-46956</t>
        </is>
      </c>
      <c r="AI1032" t="inlineStr">
        <is>
          <t>MNRCA-46768</t>
        </is>
      </c>
    </row>
    <row r="1033">
      <c r="A1033" s="4" t="inlineStr">
        <is>
          <t>PR614293</t>
        </is>
      </c>
      <c r="B1033" s="4" t="inlineStr">
        <is>
          <t>[SBTS00][AEQN][eCPRI][PET] Invalid memory reference</t>
        </is>
      </c>
      <c r="C1033" s="4" t="inlineStr">
        <is>
          <t>B - Major</t>
        </is>
      </c>
      <c r="D1033" s="5">
        <f>IF(ISBLANK(AH1033),"", HYPERLINK(_xlfn.CONCAT("https://jiradc.ext.net.nokia.com/browse/",AH1033),AH1033))</f>
        <v/>
      </c>
      <c r="E1033" s="5">
        <f>IF(ISBLANK(AI1033),"", HYPERLINK(_xlfn.CONCAT("https://jiradc.ext.net.nokia.com/browse/",AI1033),AI1033))</f>
        <v/>
      </c>
      <c r="F1033" s="4" t="inlineStr">
        <is>
          <t>PR604710,PR608454,PR611862</t>
        </is>
      </c>
      <c r="G1033" s="4" t="inlineStr">
        <is>
          <t>Analysis subtask</t>
        </is>
      </c>
      <c r="H1033" s="4" t="inlineStr">
        <is>
          <t>RCA and EDA</t>
        </is>
      </c>
      <c r="I1033" s="4" t="inlineStr">
        <is>
          <t>Resolved</t>
        </is>
      </c>
      <c r="J1033" s="4" t="inlineStr">
        <is>
          <t>No</t>
        </is>
      </c>
      <c r="K1033" s="4" t="n">
        <v>6</v>
      </c>
      <c r="L1033" s="4" t="inlineStr">
        <is>
          <t>2021-12-10</t>
        </is>
      </c>
      <c r="M1033" s="4" t="inlineStr">
        <is>
          <t>2021-12-10</t>
        </is>
      </c>
      <c r="N1033" s="4" t="inlineStr">
        <is>
          <t>2021-12-16</t>
        </is>
      </c>
      <c r="O1033" s="4" t="inlineStr">
        <is>
          <t>2022-01-13</t>
        </is>
      </c>
      <c r="P1033" s="4" t="inlineStr">
        <is>
          <t>2021-12-25</t>
        </is>
      </c>
      <c r="Q1033" s="4" t="inlineStr">
        <is>
          <t>Cravec, Didier (Nokia - FR/Lannion)</t>
        </is>
      </c>
      <c r="R1033" s="4" t="inlineStr">
        <is>
          <t>Tom, Tony (Nokia - FR/Lannion)</t>
        </is>
      </c>
      <c r="S1033" s="4" t="inlineStr">
        <is>
          <t>MN RAN L1 RD LAN</t>
        </is>
      </c>
      <c r="T1033" s="4" t="inlineStr">
        <is>
          <t>MN RAN L1 RD LAN</t>
        </is>
      </c>
      <c r="U1033" t="inlineStr">
        <is>
          <t>Tom, Tony (Nokia - FR/Lannion)</t>
        </is>
      </c>
      <c r="AH1033" t="inlineStr">
        <is>
          <t>MNRCA-46769</t>
        </is>
      </c>
      <c r="AI1033" t="inlineStr">
        <is>
          <t>MNRCA-46768</t>
        </is>
      </c>
    </row>
    <row r="1034">
      <c r="A1034" s="4" t="inlineStr">
        <is>
          <t>PR614275</t>
        </is>
      </c>
      <c r="B1034" s="4" t="inlineStr">
        <is>
          <t>[UUF][SRAN21B][FSMF][FZNI][TDD] Message Please contact the owner of 'AaStartupEeShutdown' in syslog after upgrade</t>
        </is>
      </c>
      <c r="C1034" s="4" t="inlineStr">
        <is>
          <t>B - Major</t>
        </is>
      </c>
      <c r="D1034" s="5">
        <f>IF(ISBLANK(AH1034),"", HYPERLINK(_xlfn.CONCAT("https://jiradc.ext.net.nokia.com/browse/",AH1034),AH1034))</f>
        <v/>
      </c>
      <c r="E1034" s="5">
        <f>IF(ISBLANK(AI1034),"", HYPERLINK(_xlfn.CONCAT("https://jiradc.ext.net.nokia.com/browse/",AI1034),AI1034))</f>
        <v/>
      </c>
      <c r="F1034" s="4" t="inlineStr">
        <is>
          <t>PR618852,PR621222,PR621867</t>
        </is>
      </c>
      <c r="G1034" s="4" t="inlineStr">
        <is>
          <t>Analysis subtask</t>
        </is>
      </c>
      <c r="H1034" s="4" t="inlineStr">
        <is>
          <t>EDA</t>
        </is>
      </c>
      <c r="I1034" s="4" t="inlineStr">
        <is>
          <t>Resolved</t>
        </is>
      </c>
      <c r="J1034" s="4" t="inlineStr">
        <is>
          <t>No</t>
        </is>
      </c>
      <c r="K1034" s="4" t="n">
        <v>1</v>
      </c>
      <c r="L1034" s="4" t="inlineStr">
        <is>
          <t>2021-12-09</t>
        </is>
      </c>
      <c r="M1034" s="4" t="inlineStr">
        <is>
          <t>2021-12-09</t>
        </is>
      </c>
      <c r="N1034" s="4" t="inlineStr">
        <is>
          <t>2021-12-10</t>
        </is>
      </c>
      <c r="O1034" s="4" t="inlineStr">
        <is>
          <t>2022-03-06</t>
        </is>
      </c>
      <c r="P1034" s="4" t="inlineStr"/>
      <c r="Q1034" s="4" t="inlineStr">
        <is>
          <t>Mieszkowski, Rafal (Nokia - PL/Wroclaw)</t>
        </is>
      </c>
      <c r="R1034" s="4" t="inlineStr">
        <is>
          <t>Krygier, Piotr (Nokia - PL/Wroclaw)</t>
        </is>
      </c>
      <c r="S1034" s="4" t="inlineStr">
        <is>
          <t>MN RAN BOAM Pz O&amp;M</t>
        </is>
      </c>
      <c r="T1034" s="4" t="inlineStr">
        <is>
          <t>MN RAN BOAM Pz O&amp;M RelTest WRO SG</t>
        </is>
      </c>
      <c r="U1034" t="inlineStr">
        <is>
          <t>Krygier, Piotr (Nokia - PL/Wroclaw)</t>
        </is>
      </c>
      <c r="AH1034" t="inlineStr">
        <is>
          <t>MNRCA-46756</t>
        </is>
      </c>
      <c r="AI1034" t="inlineStr">
        <is>
          <t>MNRCA-46749</t>
        </is>
      </c>
    </row>
    <row r="1035">
      <c r="A1035" s="4" t="inlineStr">
        <is>
          <t>PR614275</t>
        </is>
      </c>
      <c r="B1035" s="4" t="inlineStr">
        <is>
          <t>[UUF][SRAN21B][FSMF][FZNI][TDD] Message Please contact the owner of 'AaStartupEeShutdown' in syslog after upgrade</t>
        </is>
      </c>
      <c r="C1035" s="4" t="inlineStr">
        <is>
          <t>B - Major</t>
        </is>
      </c>
      <c r="D1035" s="5">
        <f>IF(ISBLANK(AH1035),"", HYPERLINK(_xlfn.CONCAT("https://jiradc.ext.net.nokia.com/browse/",AH1035),AH1035))</f>
        <v/>
      </c>
      <c r="E1035" s="5">
        <f>IF(ISBLANK(AI1035),"", HYPERLINK(_xlfn.CONCAT("https://jiradc.ext.net.nokia.com/browse/",AI1035),AI1035))</f>
        <v/>
      </c>
      <c r="F1035" s="4" t="inlineStr">
        <is>
          <t>PR618852,PR621222,PR621867</t>
        </is>
      </c>
      <c r="G1035" s="4" t="inlineStr">
        <is>
          <t>Analysis subtask</t>
        </is>
      </c>
      <c r="H1035" s="4" t="inlineStr">
        <is>
          <t>RCA</t>
        </is>
      </c>
      <c r="I1035" s="4" t="inlineStr">
        <is>
          <t>In Progress</t>
        </is>
      </c>
      <c r="J1035" s="4" t="inlineStr">
        <is>
          <t>Yes</t>
        </is>
      </c>
      <c r="K1035" s="4" t="n">
        <v>87</v>
      </c>
      <c r="L1035" s="4" t="inlineStr">
        <is>
          <t>2021-12-09</t>
        </is>
      </c>
      <c r="M1035" s="4" t="inlineStr">
        <is>
          <t>2021-12-09</t>
        </is>
      </c>
      <c r="N1035" s="4" t="inlineStr">
        <is>
          <t>2022-03-06</t>
        </is>
      </c>
      <c r="O1035" s="4" t="inlineStr">
        <is>
          <t>2022-03-06</t>
        </is>
      </c>
      <c r="P1035" s="4" t="inlineStr">
        <is>
          <t>2021-12-24</t>
        </is>
      </c>
      <c r="Q1035" s="4" t="inlineStr">
        <is>
          <t>Zhong, Xu 1. (NSB - CN/Hangzhou)</t>
        </is>
      </c>
      <c r="R1035" s="4" t="inlineStr">
        <is>
          <t>Song, Yufeng (NSB - CN/Hangzhou)</t>
        </is>
      </c>
      <c r="S1035" s="4" t="inlineStr">
        <is>
          <t>NSB MN RAN BOAM RD O&amp;M OSS&amp;EMS</t>
        </is>
      </c>
      <c r="T1035" s="4" t="inlineStr">
        <is>
          <t>NSB MN RAN BOAM RD O&amp;M OSS&amp;EMS HAZ 2 SG</t>
        </is>
      </c>
      <c r="U1035" t="inlineStr">
        <is>
          <t>Song, Yufeng (NSB - CN/Hangzhou)</t>
        </is>
      </c>
      <c r="AH1035" t="inlineStr">
        <is>
          <t>MNRCA-46750</t>
        </is>
      </c>
      <c r="AI1035" t="inlineStr">
        <is>
          <t>MNRCA-46749</t>
        </is>
      </c>
    </row>
    <row r="1036">
      <c r="A1036" s="4" t="inlineStr">
        <is>
          <t>02199608</t>
        </is>
      </c>
      <c r="B1036" s="4" t="inlineStr">
        <is>
          <t>[SRAN20C MP4.5] ABIA DSP group autonomoues reset on MAZARGUES_FT</t>
        </is>
      </c>
      <c r="C1036" s="4" t="inlineStr">
        <is>
          <t>B - Major</t>
        </is>
      </c>
      <c r="D1036" s="5">
        <f>IF(ISBLANK(AH1036),"", HYPERLINK(_xlfn.CONCAT("https://jiradc.ext.net.nokia.com/browse/",AH1036),AH1036))</f>
        <v/>
      </c>
      <c r="E1036" s="5">
        <f>IF(ISBLANK(AI1036),"", HYPERLINK(_xlfn.CONCAT("https://jiradc.ext.net.nokia.com/browse/",AI1036),AI1036))</f>
        <v/>
      </c>
      <c r="F1036" s="4" t="inlineStr">
        <is>
          <t>PR617267,02216170</t>
        </is>
      </c>
      <c r="G1036" s="4" t="inlineStr">
        <is>
          <t>Analysis subtask</t>
        </is>
      </c>
      <c r="H1036" s="4" t="inlineStr">
        <is>
          <t>EDA</t>
        </is>
      </c>
      <c r="I1036" s="4" t="inlineStr">
        <is>
          <t>Resolved</t>
        </is>
      </c>
      <c r="J1036" s="4" t="inlineStr">
        <is>
          <t>No</t>
        </is>
      </c>
      <c r="K1036" s="4" t="n">
        <v>15</v>
      </c>
      <c r="L1036" s="4" t="inlineStr">
        <is>
          <t>2022-01-26</t>
        </is>
      </c>
      <c r="M1036" s="4" t="inlineStr">
        <is>
          <t>2021-12-09</t>
        </is>
      </c>
      <c r="N1036" s="4" t="inlineStr">
        <is>
          <t>2022-02-10</t>
        </is>
      </c>
      <c r="O1036" s="4" t="inlineStr">
        <is>
          <t>2022-02-15</t>
        </is>
      </c>
      <c r="P1036" s="4" t="inlineStr"/>
      <c r="Q1036" s="4" t="inlineStr">
        <is>
          <t>Huusko, Sampo (Nokia - FI/Oulu)</t>
        </is>
      </c>
      <c r="R1036" s="4" t="inlineStr">
        <is>
          <t>Uusitalo, Janne (Nokia - FI/Oulu)</t>
        </is>
      </c>
      <c r="S1036" s="4" t="inlineStr">
        <is>
          <t>MN RAN Vrf RSP Pz</t>
        </is>
      </c>
      <c r="T1036" s="4" t="inlineStr">
        <is>
          <t>MN RAN Vrf RSP Pz RelDlv</t>
        </is>
      </c>
      <c r="U1036" t="inlineStr">
        <is>
          <t>Uusitalo, Janne (Nokia - FI/Oulu)</t>
        </is>
      </c>
      <c r="AH1036" t="inlineStr">
        <is>
          <t>MNRCA-47828</t>
        </is>
      </c>
      <c r="AI1036" t="inlineStr">
        <is>
          <t>MNRCA-46745</t>
        </is>
      </c>
    </row>
    <row r="1037">
      <c r="A1037" s="4" t="inlineStr">
        <is>
          <t>02199608</t>
        </is>
      </c>
      <c r="B1037" s="4" t="inlineStr">
        <is>
          <t>[SRAN20C MP4.5] ABIA DSP group autonomoues reset on MAZARGUES_FT</t>
        </is>
      </c>
      <c r="C1037" s="4" t="inlineStr">
        <is>
          <t>B - Major</t>
        </is>
      </c>
      <c r="D1037" s="5">
        <f>IF(ISBLANK(AH1037),"", HYPERLINK(_xlfn.CONCAT("https://jiradc.ext.net.nokia.com/browse/",AH1037),AH1037))</f>
        <v/>
      </c>
      <c r="E1037" s="5">
        <f>IF(ISBLANK(AI1037),"", HYPERLINK(_xlfn.CONCAT("https://jiradc.ext.net.nokia.com/browse/",AI1037),AI1037))</f>
        <v/>
      </c>
      <c r="F1037" s="4" t="inlineStr">
        <is>
          <t>PR617267,02216170</t>
        </is>
      </c>
      <c r="G1037" s="4" t="inlineStr">
        <is>
          <t>Analysis subtask</t>
        </is>
      </c>
      <c r="H1037" s="4" t="inlineStr">
        <is>
          <t>EDA</t>
        </is>
      </c>
      <c r="I1037" s="4" t="inlineStr">
        <is>
          <t>Resolved</t>
        </is>
      </c>
      <c r="J1037" s="4" t="inlineStr">
        <is>
          <t>Yes</t>
        </is>
      </c>
      <c r="K1037" s="4" t="n">
        <v>44</v>
      </c>
      <c r="L1037" s="4" t="inlineStr">
        <is>
          <t>2021-12-20</t>
        </is>
      </c>
      <c r="M1037" s="4" t="inlineStr">
        <is>
          <t>2021-12-09</t>
        </is>
      </c>
      <c r="N1037" s="4" t="inlineStr">
        <is>
          <t>2022-02-02</t>
        </is>
      </c>
      <c r="O1037" s="4" t="inlineStr">
        <is>
          <t>2022-02-15</t>
        </is>
      </c>
      <c r="P1037" s="4" t="inlineStr"/>
      <c r="Q1037" s="4" t="inlineStr">
        <is>
          <t>Charytoniuk, Maciej (Nokia - PL/Wroclaw)</t>
        </is>
      </c>
      <c r="R1037" s="4" t="inlineStr">
        <is>
          <t>Michalek, Grzegorz (Nokia - PL/Wroclaw)</t>
        </is>
      </c>
      <c r="S1037" s="4" t="inlineStr">
        <is>
          <t>MN RAN Pz 2 WRO</t>
        </is>
      </c>
      <c r="T1037" s="4" t="inlineStr">
        <is>
          <t>MN RAN Pz 2 WRO 4 SG</t>
        </is>
      </c>
      <c r="U1037" t="inlineStr">
        <is>
          <t>Michalek, Grzegorz (Nokia - PL/Wroclaw)</t>
        </is>
      </c>
      <c r="AH1037" t="inlineStr">
        <is>
          <t>MNRCA-47078</t>
        </is>
      </c>
      <c r="AI1037" t="inlineStr">
        <is>
          <t>MNRCA-46745</t>
        </is>
      </c>
    </row>
    <row r="1038">
      <c r="A1038" s="4" t="inlineStr">
        <is>
          <t>02199608</t>
        </is>
      </c>
      <c r="B1038" s="4" t="inlineStr">
        <is>
          <t>[SRAN20C MP4.5] ABIA DSP group autonomoues reset on MAZARGUES_FT</t>
        </is>
      </c>
      <c r="C1038" s="4" t="inlineStr">
        <is>
          <t>B - Major</t>
        </is>
      </c>
      <c r="D1038" s="5">
        <f>IF(ISBLANK(AH1038),"", HYPERLINK(_xlfn.CONCAT("https://jiradc.ext.net.nokia.com/browse/",AH1038),AH1038))</f>
        <v/>
      </c>
      <c r="E1038" s="5">
        <f>IF(ISBLANK(AI1038),"", HYPERLINK(_xlfn.CONCAT("https://jiradc.ext.net.nokia.com/browse/",AI1038),AI1038))</f>
        <v/>
      </c>
      <c r="F1038" s="4" t="inlineStr">
        <is>
          <t>PR617267,02216170</t>
        </is>
      </c>
      <c r="G1038" s="4" t="inlineStr">
        <is>
          <t>Analysis subtask</t>
        </is>
      </c>
      <c r="H1038" s="4" t="inlineStr">
        <is>
          <t>EDA</t>
        </is>
      </c>
      <c r="I1038" s="4" t="inlineStr">
        <is>
          <t>Resolved</t>
        </is>
      </c>
      <c r="J1038" s="4" t="inlineStr">
        <is>
          <t>No</t>
        </is>
      </c>
      <c r="K1038" s="4" t="n">
        <v>0</v>
      </c>
      <c r="L1038" s="4" t="inlineStr">
        <is>
          <t>2021-12-20</t>
        </is>
      </c>
      <c r="M1038" s="4" t="inlineStr">
        <is>
          <t>2021-12-09</t>
        </is>
      </c>
      <c r="N1038" s="4" t="inlineStr">
        <is>
          <t>2021-12-20</t>
        </is>
      </c>
      <c r="O1038" s="4" t="inlineStr">
        <is>
          <t>2022-02-15</t>
        </is>
      </c>
      <c r="P1038" s="4" t="inlineStr"/>
      <c r="Q1038" s="4" t="inlineStr">
        <is>
          <t>Dudek, Marcin (Nokia - PL/Wroclaw)</t>
        </is>
      </c>
      <c r="R1038" s="4" t="inlineStr">
        <is>
          <t>Fafara, Miroslaw (Nokia - PL/Wroclaw)</t>
        </is>
      </c>
      <c r="S1038" s="4" t="inlineStr">
        <is>
          <t>MN RAN Pz Plan</t>
        </is>
      </c>
      <c r="T1038" s="4" t="inlineStr">
        <is>
          <t>MN RAN Pz Exec VerAO SG</t>
        </is>
      </c>
      <c r="U1038" t="inlineStr">
        <is>
          <t>Fafara, Miroslaw (Nokia - PL/Wroclaw)</t>
        </is>
      </c>
      <c r="AH1038" t="inlineStr">
        <is>
          <t>MNRCA-47033</t>
        </is>
      </c>
      <c r="AI1038" t="inlineStr">
        <is>
          <t>MNRCA-46745</t>
        </is>
      </c>
    </row>
    <row r="1039">
      <c r="A1039" s="4" t="inlineStr">
        <is>
          <t>02199608</t>
        </is>
      </c>
      <c r="B1039" s="4" t="inlineStr">
        <is>
          <t>[SRAN20C MP4.5] ABIA DSP group autonomoues reset on MAZARGUES_FT</t>
        </is>
      </c>
      <c r="C1039" s="4" t="inlineStr">
        <is>
          <t>B - Major</t>
        </is>
      </c>
      <c r="D1039" s="5">
        <f>IF(ISBLANK(AH1039),"", HYPERLINK(_xlfn.CONCAT("https://jiradc.ext.net.nokia.com/browse/",AH1039),AH1039))</f>
        <v/>
      </c>
      <c r="E1039" s="5">
        <f>IF(ISBLANK(AI1039),"", HYPERLINK(_xlfn.CONCAT("https://jiradc.ext.net.nokia.com/browse/",AI1039),AI1039))</f>
        <v/>
      </c>
      <c r="F1039" s="4" t="inlineStr">
        <is>
          <t>PR617267,02216170</t>
        </is>
      </c>
      <c r="G1039" s="4" t="inlineStr">
        <is>
          <t>Analysis subtask</t>
        </is>
      </c>
      <c r="H1039" s="4" t="inlineStr">
        <is>
          <t>RCA</t>
        </is>
      </c>
      <c r="I1039" s="4" t="inlineStr">
        <is>
          <t>Resolved</t>
        </is>
      </c>
      <c r="J1039" s="4" t="inlineStr">
        <is>
          <t>No</t>
        </is>
      </c>
      <c r="K1039" s="4" t="n">
        <v>11</v>
      </c>
      <c r="L1039" s="4" t="inlineStr">
        <is>
          <t>2021-12-09</t>
        </is>
      </c>
      <c r="M1039" s="4" t="inlineStr">
        <is>
          <t>2021-12-09</t>
        </is>
      </c>
      <c r="N1039" s="4" t="inlineStr">
        <is>
          <t>2021-12-20</t>
        </is>
      </c>
      <c r="O1039" s="4" t="inlineStr">
        <is>
          <t>2022-02-15</t>
        </is>
      </c>
      <c r="P1039" s="4" t="inlineStr">
        <is>
          <t>2021-12-24</t>
        </is>
      </c>
      <c r="Q1039" s="4" t="inlineStr">
        <is>
          <t>Kushwaha, Dharmender (Nokia - IN/Bangalore)</t>
        </is>
      </c>
      <c r="R1039" s="4" t="inlineStr">
        <is>
          <t>Viswanathan, Arul (Nokia - IN/Bangalore)</t>
        </is>
      </c>
      <c r="S1039" s="4" t="inlineStr">
        <is>
          <t>MN RAN L2 SW 2 BLR</t>
        </is>
      </c>
      <c r="T1039" s="4" t="inlineStr">
        <is>
          <t>MN RAN L2 SW 2 BLR AS Arch</t>
        </is>
      </c>
      <c r="U1039" t="inlineStr">
        <is>
          <t>Viswanathan, Arul (Nokia - IN/Bangalore)</t>
        </is>
      </c>
      <c r="AH1039" t="inlineStr">
        <is>
          <t>MNRCA-46746</t>
        </is>
      </c>
      <c r="AI1039" t="inlineStr">
        <is>
          <t>MNRCA-46745</t>
        </is>
      </c>
    </row>
    <row r="1040">
      <c r="A1040" s="4" t="inlineStr">
        <is>
          <t>01309318</t>
        </is>
      </c>
      <c r="B1040" s="4" t="inlineStr">
        <is>
          <t>No user plane traffic in LTE TDD (old case ref. 00679635)</t>
        </is>
      </c>
      <c r="C1040" s="4" t="inlineStr">
        <is>
          <t>C - Minor</t>
        </is>
      </c>
      <c r="D1040" s="5">
        <f>IF(ISBLANK(AH1040),"", HYPERLINK(_xlfn.CONCAT("https://jiradc.ext.net.nokia.com/browse/",AH1040),AH1040))</f>
        <v/>
      </c>
      <c r="E1040" s="5">
        <f>IF(ISBLANK(AI1040),"", HYPERLINK(_xlfn.CONCAT("https://jiradc.ext.net.nokia.com/browse/",AI1040),AI1040))</f>
        <v/>
      </c>
      <c r="F1040" s="4" t="inlineStr"/>
      <c r="G1040" s="4" t="inlineStr">
        <is>
          <t>Action for EDA</t>
        </is>
      </c>
      <c r="H1040" s="4" t="inlineStr"/>
      <c r="I1040" s="4" t="inlineStr">
        <is>
          <t>Resolved</t>
        </is>
      </c>
      <c r="J1040" s="4" t="inlineStr">
        <is>
          <t>No</t>
        </is>
      </c>
      <c r="K1040" s="4" t="n">
        <v>0</v>
      </c>
      <c r="L1040" s="4" t="inlineStr">
        <is>
          <t>2022-03-10</t>
        </is>
      </c>
      <c r="M1040" s="4" t="inlineStr">
        <is>
          <t>2021-12-08</t>
        </is>
      </c>
      <c r="N1040" s="4" t="inlineStr">
        <is>
          <t>2022-03-10</t>
        </is>
      </c>
      <c r="O1040" s="4" t="inlineStr">
        <is>
          <t>2022-01-18</t>
        </is>
      </c>
      <c r="P1040" s="4" t="inlineStr">
        <is>
          <t>2022-04-28</t>
        </is>
      </c>
      <c r="Q1040" s="4" t="inlineStr">
        <is>
          <t>Lei, Enqing (NSB - CN/Hangzhou)</t>
        </is>
      </c>
      <c r="R1040" s="4" t="inlineStr">
        <is>
          <t>chengbin.qi@nokia-sbell.com</t>
        </is>
      </c>
      <c r="S1040" s="4" t="inlineStr">
        <is>
          <t>NSB MN RAN L2 SW 3 CN</t>
        </is>
      </c>
      <c r="T1040" s="4" t="inlineStr">
        <is>
          <t>NSB MN RAN L2 SW 3 CN Arch Ops</t>
        </is>
      </c>
      <c r="U1040" t="inlineStr">
        <is>
          <t>Chen, Loong (NSB - CN/Hangzhou)</t>
        </is>
      </c>
      <c r="AH1040" t="inlineStr">
        <is>
          <t>MNRCA-48923</t>
        </is>
      </c>
      <c r="AI1040" t="inlineStr">
        <is>
          <t>MNRCA-46699</t>
        </is>
      </c>
    </row>
    <row r="1041">
      <c r="A1041" s="4" t="inlineStr">
        <is>
          <t>01309318</t>
        </is>
      </c>
      <c r="B1041" s="4" t="inlineStr">
        <is>
          <t>No user plane traffic in LTE TDD (old case ref. 00679635)</t>
        </is>
      </c>
      <c r="C1041" s="4" t="inlineStr">
        <is>
          <t>C - Minor</t>
        </is>
      </c>
      <c r="D1041" s="5">
        <f>IF(ISBLANK(AH1041),"", HYPERLINK(_xlfn.CONCAT("https://jiradc.ext.net.nokia.com/browse/",AH1041),AH1041))</f>
        <v/>
      </c>
      <c r="E1041" s="5">
        <f>IF(ISBLANK(AI1041),"", HYPERLINK(_xlfn.CONCAT("https://jiradc.ext.net.nokia.com/browse/",AI1041),AI1041))</f>
        <v/>
      </c>
      <c r="F1041" s="4" t="inlineStr"/>
      <c r="G1041" s="4" t="inlineStr">
        <is>
          <t>Action for EDA</t>
        </is>
      </c>
      <c r="H1041" s="4" t="inlineStr"/>
      <c r="I1041" s="4" t="inlineStr">
        <is>
          <t>Closed</t>
        </is>
      </c>
      <c r="J1041" s="4" t="inlineStr">
        <is>
          <t>No</t>
        </is>
      </c>
      <c r="K1041" s="4" t="n">
        <v>0</v>
      </c>
      <c r="L1041" s="4" t="inlineStr">
        <is>
          <t>2022-03-10</t>
        </is>
      </c>
      <c r="M1041" s="4" t="inlineStr">
        <is>
          <t>2021-12-08</t>
        </is>
      </c>
      <c r="N1041" s="4" t="inlineStr">
        <is>
          <t>2022-03-10</t>
        </is>
      </c>
      <c r="O1041" s="4" t="inlineStr">
        <is>
          <t>2022-01-18</t>
        </is>
      </c>
      <c r="P1041" s="4" t="inlineStr">
        <is>
          <t>2022-05-28</t>
        </is>
      </c>
      <c r="Q1041" s="4" t="inlineStr">
        <is>
          <t>Lei, Enqing (NSB - CN/Hangzhou)</t>
        </is>
      </c>
      <c r="R1041" s="4" t="inlineStr">
        <is>
          <t>chengbin.qi@nokia-sbell.com</t>
        </is>
      </c>
      <c r="S1041" s="4" t="inlineStr">
        <is>
          <t>NSB MN RAN L2 SW 3 CN</t>
        </is>
      </c>
      <c r="T1041" s="4" t="inlineStr">
        <is>
          <t>NSB MN RAN L2 SW 3 CN Arch Ops</t>
        </is>
      </c>
      <c r="U1041" t="inlineStr">
        <is>
          <t>Chen, Loong (NSB - CN/Hangzhou)</t>
        </is>
      </c>
      <c r="AH1041" t="inlineStr">
        <is>
          <t>MNRCA-48922</t>
        </is>
      </c>
      <c r="AI1041" t="inlineStr">
        <is>
          <t>MNRCA-46699</t>
        </is>
      </c>
    </row>
    <row r="1042">
      <c r="A1042" s="4" t="inlineStr">
        <is>
          <t>01309318</t>
        </is>
      </c>
      <c r="B1042" s="4" t="inlineStr">
        <is>
          <t>No user plane traffic in LTE TDD (old case ref. 00679635)</t>
        </is>
      </c>
      <c r="C1042" s="4" t="inlineStr">
        <is>
          <t>C - Minor</t>
        </is>
      </c>
      <c r="D1042" s="5">
        <f>IF(ISBLANK(AH1042),"", HYPERLINK(_xlfn.CONCAT("https://jiradc.ext.net.nokia.com/browse/",AH1042),AH1042))</f>
        <v/>
      </c>
      <c r="E1042" s="5">
        <f>IF(ISBLANK(AI1042),"", HYPERLINK(_xlfn.CONCAT("https://jiradc.ext.net.nokia.com/browse/",AI1042),AI1042))</f>
        <v/>
      </c>
      <c r="F1042" s="4" t="inlineStr"/>
      <c r="G1042" s="4" t="inlineStr">
        <is>
          <t>Action for EDA</t>
        </is>
      </c>
      <c r="H1042" s="4" t="inlineStr"/>
      <c r="I1042" s="4" t="inlineStr">
        <is>
          <t>Closed</t>
        </is>
      </c>
      <c r="J1042" s="4" t="inlineStr">
        <is>
          <t>No</t>
        </is>
      </c>
      <c r="K1042" s="4" t="n">
        <v>0</v>
      </c>
      <c r="L1042" s="4" t="inlineStr">
        <is>
          <t>2022-03-10</t>
        </is>
      </c>
      <c r="M1042" s="4" t="inlineStr">
        <is>
          <t>2021-12-08</t>
        </is>
      </c>
      <c r="N1042" s="4" t="inlineStr">
        <is>
          <t>2022-03-10</t>
        </is>
      </c>
      <c r="O1042" s="4" t="inlineStr">
        <is>
          <t>2022-01-18</t>
        </is>
      </c>
      <c r="P1042" s="4" t="inlineStr">
        <is>
          <t>2022-04-25</t>
        </is>
      </c>
      <c r="Q1042" s="4" t="inlineStr">
        <is>
          <t>Lei, Enqing (NSB - CN/Hangzhou)</t>
        </is>
      </c>
      <c r="R1042" s="4" t="inlineStr">
        <is>
          <t>chengbin.qi@nokia-sbell.com</t>
        </is>
      </c>
      <c r="S1042" s="4" t="inlineStr">
        <is>
          <t>NSB MN RAN L2 SW 3 CN</t>
        </is>
      </c>
      <c r="T1042" s="4" t="inlineStr">
        <is>
          <t>NSB MN RAN L2 SW 3 CN Arch Ops</t>
        </is>
      </c>
      <c r="U1042" t="inlineStr">
        <is>
          <t>Chen, Loong (NSB - CN/Hangzhou)</t>
        </is>
      </c>
      <c r="AH1042" t="inlineStr">
        <is>
          <t>MNRCA-48921</t>
        </is>
      </c>
      <c r="AI1042" t="inlineStr">
        <is>
          <t>MNRCA-46699</t>
        </is>
      </c>
    </row>
    <row r="1043">
      <c r="A1043" s="4" t="inlineStr">
        <is>
          <t>01309318</t>
        </is>
      </c>
      <c r="B1043" s="4" t="inlineStr">
        <is>
          <t>No user plane traffic in LTE TDD (old case ref. 00679635)</t>
        </is>
      </c>
      <c r="C1043" s="4" t="inlineStr">
        <is>
          <t>C - Minor</t>
        </is>
      </c>
      <c r="D1043" s="5">
        <f>IF(ISBLANK(AH1043),"", HYPERLINK(_xlfn.CONCAT("https://jiradc.ext.net.nokia.com/browse/",AH1043),AH1043))</f>
        <v/>
      </c>
      <c r="E1043" s="5">
        <f>IF(ISBLANK(AI1043),"", HYPERLINK(_xlfn.CONCAT("https://jiradc.ext.net.nokia.com/browse/",AI1043),AI1043))</f>
        <v/>
      </c>
      <c r="F1043" s="4" t="inlineStr"/>
      <c r="G1043" s="4" t="inlineStr">
        <is>
          <t>Action for EDA</t>
        </is>
      </c>
      <c r="H1043" s="4" t="inlineStr"/>
      <c r="I1043" s="4" t="inlineStr">
        <is>
          <t>Closed</t>
        </is>
      </c>
      <c r="J1043" s="4" t="inlineStr">
        <is>
          <t>No</t>
        </is>
      </c>
      <c r="K1043" s="4" t="n">
        <v>0</v>
      </c>
      <c r="L1043" s="4" t="inlineStr">
        <is>
          <t>2022-03-10</t>
        </is>
      </c>
      <c r="M1043" s="4" t="inlineStr">
        <is>
          <t>2021-12-08</t>
        </is>
      </c>
      <c r="N1043" s="4" t="inlineStr">
        <is>
          <t>2022-03-10</t>
        </is>
      </c>
      <c r="O1043" s="4" t="inlineStr">
        <is>
          <t>2022-01-18</t>
        </is>
      </c>
      <c r="P1043" s="4" t="inlineStr">
        <is>
          <t>2022-04-21</t>
        </is>
      </c>
      <c r="Q1043" s="4" t="inlineStr">
        <is>
          <t>Lei, Enqing (NSB - CN/Hangzhou)</t>
        </is>
      </c>
      <c r="R1043" s="4" t="inlineStr">
        <is>
          <t>chengbin.qi@nokia-sbell.com</t>
        </is>
      </c>
      <c r="S1043" s="4" t="inlineStr">
        <is>
          <t>NSB MN RAN L2 SW 3 CN</t>
        </is>
      </c>
      <c r="T1043" s="4" t="inlineStr">
        <is>
          <t>NSB MN RAN L2 SW 3 CN Arch Ops</t>
        </is>
      </c>
      <c r="U1043" t="inlineStr">
        <is>
          <t>Chen, Loong (NSB - CN/Hangzhou)</t>
        </is>
      </c>
      <c r="AH1043" t="inlineStr">
        <is>
          <t>MNRCA-48920</t>
        </is>
      </c>
      <c r="AI1043" t="inlineStr">
        <is>
          <t>MNRCA-46699</t>
        </is>
      </c>
    </row>
    <row r="1044">
      <c r="A1044" s="4" t="inlineStr">
        <is>
          <t>01309318</t>
        </is>
      </c>
      <c r="B1044" s="4" t="inlineStr">
        <is>
          <t>No user plane traffic in LTE TDD (old case ref. 00679635)</t>
        </is>
      </c>
      <c r="C1044" s="4" t="inlineStr">
        <is>
          <t>C - Minor</t>
        </is>
      </c>
      <c r="D1044" s="5">
        <f>IF(ISBLANK(AH1044),"", HYPERLINK(_xlfn.CONCAT("https://jiradc.ext.net.nokia.com/browse/",AH1044),AH1044))</f>
        <v/>
      </c>
      <c r="E1044" s="5">
        <f>IF(ISBLANK(AI1044),"", HYPERLINK(_xlfn.CONCAT("https://jiradc.ext.net.nokia.com/browse/",AI1044),AI1044))</f>
        <v/>
      </c>
      <c r="F1044" s="4" t="inlineStr"/>
      <c r="G1044" s="4" t="inlineStr">
        <is>
          <t>Action for EDA</t>
        </is>
      </c>
      <c r="H1044" s="4" t="inlineStr"/>
      <c r="I1044" s="4" t="inlineStr">
        <is>
          <t>Closed</t>
        </is>
      </c>
      <c r="J1044" s="4" t="inlineStr">
        <is>
          <t>No</t>
        </is>
      </c>
      <c r="K1044" s="4" t="n">
        <v>0</v>
      </c>
      <c r="L1044" s="4" t="inlineStr">
        <is>
          <t>2022-03-10</t>
        </is>
      </c>
      <c r="M1044" s="4" t="inlineStr">
        <is>
          <t>2021-12-08</t>
        </is>
      </c>
      <c r="N1044" s="4" t="inlineStr">
        <is>
          <t>2022-03-10</t>
        </is>
      </c>
      <c r="O1044" s="4" t="inlineStr">
        <is>
          <t>2022-01-18</t>
        </is>
      </c>
      <c r="P1044" s="4" t="inlineStr">
        <is>
          <t>2022-04-15</t>
        </is>
      </c>
      <c r="Q1044" s="4" t="inlineStr">
        <is>
          <t>Lei, Enqing (NSB - CN/Hangzhou)</t>
        </is>
      </c>
      <c r="R1044" s="4" t="inlineStr">
        <is>
          <t>chengbin.qi@nokia-sbell.com</t>
        </is>
      </c>
      <c r="S1044" s="4" t="inlineStr">
        <is>
          <t>NSB MN RAN L2 SW 3 CN</t>
        </is>
      </c>
      <c r="T1044" s="4" t="inlineStr">
        <is>
          <t>NSB MN RAN L2 SW 3 CN Arch Ops</t>
        </is>
      </c>
      <c r="U1044" t="inlineStr">
        <is>
          <t>Chen, Loong (NSB - CN/Hangzhou)</t>
        </is>
      </c>
      <c r="AH1044" t="inlineStr">
        <is>
          <t>MNRCA-48919</t>
        </is>
      </c>
      <c r="AI1044" t="inlineStr">
        <is>
          <t>MNRCA-46699</t>
        </is>
      </c>
    </row>
    <row r="1045">
      <c r="A1045" s="4" t="inlineStr">
        <is>
          <t>01309318</t>
        </is>
      </c>
      <c r="B1045" s="4" t="inlineStr">
        <is>
          <t>No user plane traffic in LTE TDD (old case ref. 00679635)</t>
        </is>
      </c>
      <c r="C1045" s="4" t="inlineStr">
        <is>
          <t>C - Minor</t>
        </is>
      </c>
      <c r="D1045" s="5">
        <f>IF(ISBLANK(AH1045),"", HYPERLINK(_xlfn.CONCAT("https://jiradc.ext.net.nokia.com/browse/",AH1045),AH1045))</f>
        <v/>
      </c>
      <c r="E1045" s="5">
        <f>IF(ISBLANK(AI1045),"", HYPERLINK(_xlfn.CONCAT("https://jiradc.ext.net.nokia.com/browse/",AI1045),AI1045))</f>
        <v/>
      </c>
      <c r="F1045" s="4" t="inlineStr"/>
      <c r="G1045" s="4" t="inlineStr">
        <is>
          <t>Action for EDA</t>
        </is>
      </c>
      <c r="H1045" s="4" t="inlineStr"/>
      <c r="I1045" s="4" t="inlineStr">
        <is>
          <t>Closed</t>
        </is>
      </c>
      <c r="J1045" s="4" t="inlineStr">
        <is>
          <t>No</t>
        </is>
      </c>
      <c r="K1045" s="4" t="n">
        <v>0</v>
      </c>
      <c r="L1045" s="4" t="inlineStr">
        <is>
          <t>2022-03-10</t>
        </is>
      </c>
      <c r="M1045" s="4" t="inlineStr">
        <is>
          <t>2021-12-08</t>
        </is>
      </c>
      <c r="N1045" s="4" t="inlineStr">
        <is>
          <t>2022-03-10</t>
        </is>
      </c>
      <c r="O1045" s="4" t="inlineStr">
        <is>
          <t>2022-01-18</t>
        </is>
      </c>
      <c r="P1045" s="4" t="inlineStr">
        <is>
          <t>2022-05-02</t>
        </is>
      </c>
      <c r="Q1045" s="4" t="inlineStr">
        <is>
          <t>Lei, Enqing (NSB - CN/Hangzhou)</t>
        </is>
      </c>
      <c r="R1045" s="4" t="inlineStr">
        <is>
          <t>chengbin.qi@nokia-sbell.com</t>
        </is>
      </c>
      <c r="S1045" s="4" t="inlineStr">
        <is>
          <t>NSB MN RAN L2 SW 3 CN</t>
        </is>
      </c>
      <c r="T1045" s="4" t="inlineStr">
        <is>
          <t>NSB MN RAN L2 SW 3 CN Arch Ops</t>
        </is>
      </c>
      <c r="U1045" t="inlineStr">
        <is>
          <t>Chen, Loong (NSB - CN/Hangzhou)</t>
        </is>
      </c>
      <c r="AH1045" t="inlineStr">
        <is>
          <t>MNRCA-48918</t>
        </is>
      </c>
      <c r="AI1045" t="inlineStr">
        <is>
          <t>MNRCA-46699</t>
        </is>
      </c>
    </row>
    <row r="1046">
      <c r="A1046" s="4" t="inlineStr">
        <is>
          <t>01309318</t>
        </is>
      </c>
      <c r="B1046" s="4" t="inlineStr">
        <is>
          <t>No user plane traffic in LTE TDD (old case ref. 00679635)</t>
        </is>
      </c>
      <c r="C1046" s="4" t="inlineStr">
        <is>
          <t>C - Minor</t>
        </is>
      </c>
      <c r="D1046" s="5">
        <f>IF(ISBLANK(AH1046),"", HYPERLINK(_xlfn.CONCAT("https://jiradc.ext.net.nokia.com/browse/",AH1046),AH1046))</f>
        <v/>
      </c>
      <c r="E1046" s="5">
        <f>IF(ISBLANK(AI1046),"", HYPERLINK(_xlfn.CONCAT("https://jiradc.ext.net.nokia.com/browse/",AI1046),AI1046))</f>
        <v/>
      </c>
      <c r="F1046" s="4" t="inlineStr"/>
      <c r="G1046" s="4" t="inlineStr">
        <is>
          <t>Action for EDA</t>
        </is>
      </c>
      <c r="H1046" s="4" t="inlineStr"/>
      <c r="I1046" s="4" t="inlineStr">
        <is>
          <t>Closed</t>
        </is>
      </c>
      <c r="J1046" s="4" t="inlineStr">
        <is>
          <t>No</t>
        </is>
      </c>
      <c r="K1046" s="4" t="n">
        <v>0</v>
      </c>
      <c r="L1046" s="4" t="inlineStr">
        <is>
          <t>2022-03-10</t>
        </is>
      </c>
      <c r="M1046" s="4" t="inlineStr">
        <is>
          <t>2021-12-08</t>
        </is>
      </c>
      <c r="N1046" s="4" t="inlineStr">
        <is>
          <t>2022-03-10</t>
        </is>
      </c>
      <c r="O1046" s="4" t="inlineStr">
        <is>
          <t>2022-01-18</t>
        </is>
      </c>
      <c r="P1046" s="4" t="inlineStr">
        <is>
          <t>2022-04-10</t>
        </is>
      </c>
      <c r="Q1046" s="4" t="inlineStr">
        <is>
          <t>Lei, Enqing (NSB - CN/Hangzhou)</t>
        </is>
      </c>
      <c r="R1046" s="4" t="inlineStr">
        <is>
          <t>chengbin.qi@nokia-sbell.com</t>
        </is>
      </c>
      <c r="S1046" s="4" t="inlineStr">
        <is>
          <t>NSB MN RAN L2 SW 3 CN</t>
        </is>
      </c>
      <c r="T1046" s="4" t="inlineStr">
        <is>
          <t>NSB MN RAN L2 SW 3 CN Arch Ops</t>
        </is>
      </c>
      <c r="U1046" t="inlineStr">
        <is>
          <t>Chen, Loong (NSB - CN/Hangzhou)</t>
        </is>
      </c>
      <c r="AH1046" t="inlineStr">
        <is>
          <t>MNRCA-48917</t>
        </is>
      </c>
      <c r="AI1046" t="inlineStr">
        <is>
          <t>MNRCA-46699</t>
        </is>
      </c>
    </row>
    <row r="1047">
      <c r="A1047" s="4" t="inlineStr">
        <is>
          <t>01309318</t>
        </is>
      </c>
      <c r="B1047" s="4" t="inlineStr">
        <is>
          <t>No user plane traffic in LTE TDD (old case ref. 00679635)</t>
        </is>
      </c>
      <c r="C1047" s="4" t="inlineStr">
        <is>
          <t>C - Minor</t>
        </is>
      </c>
      <c r="D1047" s="5">
        <f>IF(ISBLANK(AH1047),"", HYPERLINK(_xlfn.CONCAT("https://jiradc.ext.net.nokia.com/browse/",AH1047),AH1047))</f>
        <v/>
      </c>
      <c r="E1047" s="5">
        <f>IF(ISBLANK(AI1047),"", HYPERLINK(_xlfn.CONCAT("https://jiradc.ext.net.nokia.com/browse/",AI1047),AI1047))</f>
        <v/>
      </c>
      <c r="F1047" s="4" t="inlineStr"/>
      <c r="G1047" s="4" t="inlineStr">
        <is>
          <t>Action for EDA</t>
        </is>
      </c>
      <c r="H1047" s="4" t="inlineStr"/>
      <c r="I1047" s="4" t="inlineStr">
        <is>
          <t>Closed</t>
        </is>
      </c>
      <c r="J1047" s="4" t="inlineStr">
        <is>
          <t>No</t>
        </is>
      </c>
      <c r="K1047" s="4" t="n">
        <v>0</v>
      </c>
      <c r="L1047" s="4" t="inlineStr">
        <is>
          <t>2022-03-10</t>
        </is>
      </c>
      <c r="M1047" s="4" t="inlineStr">
        <is>
          <t>2021-12-08</t>
        </is>
      </c>
      <c r="N1047" s="4" t="inlineStr">
        <is>
          <t>2022-03-10</t>
        </is>
      </c>
      <c r="O1047" s="4" t="inlineStr">
        <is>
          <t>2022-01-18</t>
        </is>
      </c>
      <c r="P1047" s="4" t="inlineStr">
        <is>
          <t>2022-04-08</t>
        </is>
      </c>
      <c r="Q1047" s="4" t="inlineStr">
        <is>
          <t>Lei, Enqing (NSB - CN/Hangzhou)</t>
        </is>
      </c>
      <c r="R1047" s="4" t="inlineStr">
        <is>
          <t>chengbin.qi@nokia-sbell.com</t>
        </is>
      </c>
      <c r="S1047" s="4" t="inlineStr">
        <is>
          <t>NSB MN RAN L2 SW 3 CN</t>
        </is>
      </c>
      <c r="T1047" s="4" t="inlineStr">
        <is>
          <t>NSB MN RAN L2 SW 3 CN Arch Ops</t>
        </is>
      </c>
      <c r="U1047" t="inlineStr">
        <is>
          <t>Chen, Loong (NSB - CN/Hangzhou)</t>
        </is>
      </c>
      <c r="AH1047" t="inlineStr">
        <is>
          <t>MNRCA-48916</t>
        </is>
      </c>
      <c r="AI1047" t="inlineStr">
        <is>
          <t>MNRCA-46699</t>
        </is>
      </c>
    </row>
    <row r="1048">
      <c r="A1048" s="4" t="inlineStr">
        <is>
          <t>01309318</t>
        </is>
      </c>
      <c r="B1048" s="4" t="inlineStr">
        <is>
          <t>No user plane traffic in LTE TDD (old case ref. 00679635)</t>
        </is>
      </c>
      <c r="C1048" s="4" t="inlineStr">
        <is>
          <t>C - Minor</t>
        </is>
      </c>
      <c r="D1048" s="5">
        <f>IF(ISBLANK(AH1048),"", HYPERLINK(_xlfn.CONCAT("https://jiradc.ext.net.nokia.com/browse/",AH1048),AH1048))</f>
        <v/>
      </c>
      <c r="E1048" s="5">
        <f>IF(ISBLANK(AI1048),"", HYPERLINK(_xlfn.CONCAT("https://jiradc.ext.net.nokia.com/browse/",AI1048),AI1048))</f>
        <v/>
      </c>
      <c r="F1048" s="4" t="inlineStr"/>
      <c r="G1048" s="4" t="inlineStr">
        <is>
          <t>Action for RCA</t>
        </is>
      </c>
      <c r="H1048" s="4" t="inlineStr"/>
      <c r="I1048" s="4" t="inlineStr">
        <is>
          <t>Closed</t>
        </is>
      </c>
      <c r="J1048" s="4" t="inlineStr">
        <is>
          <t>No</t>
        </is>
      </c>
      <c r="K1048" s="4" t="n">
        <v>0</v>
      </c>
      <c r="L1048" s="4" t="inlineStr">
        <is>
          <t>2022-03-10</t>
        </is>
      </c>
      <c r="M1048" s="4" t="inlineStr">
        <is>
          <t>2021-12-08</t>
        </is>
      </c>
      <c r="N1048" s="4" t="inlineStr">
        <is>
          <t>2022-03-10</t>
        </is>
      </c>
      <c r="O1048" s="4" t="inlineStr">
        <is>
          <t>2022-01-18</t>
        </is>
      </c>
      <c r="P1048" s="4" t="inlineStr">
        <is>
          <t>2022-03-29</t>
        </is>
      </c>
      <c r="Q1048" s="4" t="inlineStr">
        <is>
          <t>Lei, Enqing (NSB - CN/Hangzhou)</t>
        </is>
      </c>
      <c r="R1048" s="4" t="inlineStr">
        <is>
          <t>chengbin.qi@nokia-sbell.com</t>
        </is>
      </c>
      <c r="S1048" s="4" t="inlineStr">
        <is>
          <t>NSB MN RAN L2 SW 3 CN</t>
        </is>
      </c>
      <c r="T1048" s="4" t="inlineStr">
        <is>
          <t>NSB MN RAN L2 SW 3 CN Arch Ops</t>
        </is>
      </c>
      <c r="U1048" t="inlineStr">
        <is>
          <t>Chen, Loong (NSB - CN/Hangzhou)</t>
        </is>
      </c>
      <c r="AH1048" t="inlineStr">
        <is>
          <t>MNRCA-48915</t>
        </is>
      </c>
      <c r="AI1048" t="inlineStr">
        <is>
          <t>MNRCA-46699</t>
        </is>
      </c>
    </row>
    <row r="1049">
      <c r="A1049" s="4" t="inlineStr">
        <is>
          <t>01309318</t>
        </is>
      </c>
      <c r="B1049" s="4" t="inlineStr">
        <is>
          <t>No user plane traffic in LTE TDD (old case ref. 00679635)</t>
        </is>
      </c>
      <c r="C1049" s="4" t="inlineStr">
        <is>
          <t>C - Minor</t>
        </is>
      </c>
      <c r="D1049" s="5">
        <f>IF(ISBLANK(AH1049),"", HYPERLINK(_xlfn.CONCAT("https://jiradc.ext.net.nokia.com/browse/",AH1049),AH1049))</f>
        <v/>
      </c>
      <c r="E1049" s="5">
        <f>IF(ISBLANK(AI1049),"", HYPERLINK(_xlfn.CONCAT("https://jiradc.ext.net.nokia.com/browse/",AI1049),AI1049))</f>
        <v/>
      </c>
      <c r="F1049" s="4" t="inlineStr"/>
      <c r="G1049" s="4" t="inlineStr">
        <is>
          <t>Action for RCA</t>
        </is>
      </c>
      <c r="H1049" s="4" t="inlineStr"/>
      <c r="I1049" s="4" t="inlineStr">
        <is>
          <t>Closed</t>
        </is>
      </c>
      <c r="J1049" s="4" t="inlineStr">
        <is>
          <t>No</t>
        </is>
      </c>
      <c r="K1049" s="4" t="n">
        <v>0</v>
      </c>
      <c r="L1049" s="4" t="inlineStr">
        <is>
          <t>2022-03-10</t>
        </is>
      </c>
      <c r="M1049" s="4" t="inlineStr">
        <is>
          <t>2021-12-08</t>
        </is>
      </c>
      <c r="N1049" s="4" t="inlineStr">
        <is>
          <t>2022-03-10</t>
        </is>
      </c>
      <c r="O1049" s="4" t="inlineStr">
        <is>
          <t>2022-01-18</t>
        </is>
      </c>
      <c r="P1049" s="4" t="inlineStr">
        <is>
          <t>2022-05-31</t>
        </is>
      </c>
      <c r="Q1049" s="4" t="inlineStr">
        <is>
          <t>Lei, Enqing (NSB - CN/Hangzhou)</t>
        </is>
      </c>
      <c r="R1049" s="4" t="inlineStr">
        <is>
          <t>chengbin.qi@nokia-sbell.com</t>
        </is>
      </c>
      <c r="S1049" s="4" t="inlineStr">
        <is>
          <t>NSB MN RAN L2 SW 3 CN</t>
        </is>
      </c>
      <c r="T1049" s="4" t="inlineStr">
        <is>
          <t>NSB MN RAN L2 SW 3 CN Arch Ops</t>
        </is>
      </c>
      <c r="U1049" t="inlineStr">
        <is>
          <t>Chen, Loong (NSB - CN/Hangzhou)</t>
        </is>
      </c>
      <c r="AH1049" t="inlineStr">
        <is>
          <t>MNRCA-48914</t>
        </is>
      </c>
      <c r="AI1049" t="inlineStr">
        <is>
          <t>MNRCA-46699</t>
        </is>
      </c>
    </row>
    <row r="1050">
      <c r="A1050" s="4" t="inlineStr">
        <is>
          <t>01309318</t>
        </is>
      </c>
      <c r="B1050" s="4" t="inlineStr">
        <is>
          <t>No user plane traffic in LTE TDD (old case ref. 00679635)</t>
        </is>
      </c>
      <c r="C1050" s="4" t="inlineStr">
        <is>
          <t>C - Minor</t>
        </is>
      </c>
      <c r="D1050" s="5">
        <f>IF(ISBLANK(AH1050),"", HYPERLINK(_xlfn.CONCAT("https://jiradc.ext.net.nokia.com/browse/",AH1050),AH1050))</f>
        <v/>
      </c>
      <c r="E1050" s="5">
        <f>IF(ISBLANK(AI1050),"", HYPERLINK(_xlfn.CONCAT("https://jiradc.ext.net.nokia.com/browse/",AI1050),AI1050))</f>
        <v/>
      </c>
      <c r="F1050" s="4" t="inlineStr"/>
      <c r="G1050" s="4" t="inlineStr">
        <is>
          <t>Action for RCA</t>
        </is>
      </c>
      <c r="H1050" s="4" t="inlineStr"/>
      <c r="I1050" s="4" t="inlineStr">
        <is>
          <t>Closed</t>
        </is>
      </c>
      <c r="J1050" s="4" t="inlineStr">
        <is>
          <t>No</t>
        </is>
      </c>
      <c r="K1050" s="4" t="n">
        <v>0</v>
      </c>
      <c r="L1050" s="4" t="inlineStr">
        <is>
          <t>2022-03-10</t>
        </is>
      </c>
      <c r="M1050" s="4" t="inlineStr">
        <is>
          <t>2021-12-08</t>
        </is>
      </c>
      <c r="N1050" s="4" t="inlineStr">
        <is>
          <t>2022-03-10</t>
        </is>
      </c>
      <c r="O1050" s="4" t="inlineStr">
        <is>
          <t>2022-01-18</t>
        </is>
      </c>
      <c r="P1050" s="4" t="inlineStr">
        <is>
          <t>2022-05-31</t>
        </is>
      </c>
      <c r="Q1050" s="4" t="inlineStr">
        <is>
          <t>Lei, Enqing (NSB - CN/Hangzhou)</t>
        </is>
      </c>
      <c r="R1050" s="4" t="inlineStr">
        <is>
          <t>chengbin.qi@nokia-sbell.com</t>
        </is>
      </c>
      <c r="S1050" s="4" t="inlineStr">
        <is>
          <t>NSB MN RAN L2 SW 3 CN</t>
        </is>
      </c>
      <c r="T1050" s="4" t="inlineStr">
        <is>
          <t>NSB MN RAN L2 SW 3 CN Arch Ops</t>
        </is>
      </c>
      <c r="U1050" t="inlineStr">
        <is>
          <t>Chen, Loong (NSB - CN/Hangzhou)</t>
        </is>
      </c>
      <c r="AH1050" t="inlineStr">
        <is>
          <t>MNRCA-48913</t>
        </is>
      </c>
      <c r="AI1050" t="inlineStr">
        <is>
          <t>MNRCA-46699</t>
        </is>
      </c>
    </row>
    <row r="1051">
      <c r="A1051" s="4" t="inlineStr">
        <is>
          <t>01309318</t>
        </is>
      </c>
      <c r="B1051" s="4" t="inlineStr">
        <is>
          <t>No user plane traffic in LTE TDD (old case ref. 00679635)</t>
        </is>
      </c>
      <c r="C1051" s="4" t="inlineStr">
        <is>
          <t>C - Minor</t>
        </is>
      </c>
      <c r="D1051" s="5">
        <f>IF(ISBLANK(AH1051),"", HYPERLINK(_xlfn.CONCAT("https://jiradc.ext.net.nokia.com/browse/",AH1051),AH1051))</f>
        <v/>
      </c>
      <c r="E1051" s="5">
        <f>IF(ISBLANK(AI1051),"", HYPERLINK(_xlfn.CONCAT("https://jiradc.ext.net.nokia.com/browse/",AI1051),AI1051))</f>
        <v/>
      </c>
      <c r="F1051" s="4" t="inlineStr"/>
      <c r="G1051" s="4" t="inlineStr">
        <is>
          <t>Analysis subtask</t>
        </is>
      </c>
      <c r="H1051" s="4" t="inlineStr">
        <is>
          <t>EDA</t>
        </is>
      </c>
      <c r="I1051" s="4" t="inlineStr">
        <is>
          <t>Open</t>
        </is>
      </c>
      <c r="J1051" s="4" t="inlineStr">
        <is>
          <t>No</t>
        </is>
      </c>
      <c r="K1051" s="4" t="n">
        <v>0</v>
      </c>
      <c r="L1051" s="4" t="inlineStr">
        <is>
          <t>2022-03-09</t>
        </is>
      </c>
      <c r="M1051" s="4" t="inlineStr">
        <is>
          <t>2021-12-08</t>
        </is>
      </c>
      <c r="N1051" s="4" t="inlineStr">
        <is>
          <t>2022-03-09</t>
        </is>
      </c>
      <c r="O1051" s="4" t="inlineStr">
        <is>
          <t>2022-01-18</t>
        </is>
      </c>
      <c r="P1051" s="4" t="inlineStr">
        <is>
          <t>2022-03-24</t>
        </is>
      </c>
      <c r="Q1051" s="4" t="inlineStr">
        <is>
          <t>Dudek, Marcin (Nokia - PL/Wroclaw)</t>
        </is>
      </c>
      <c r="R1051" s="4" t="inlineStr">
        <is>
          <t>Fafara, Miroslaw (Nokia - PL/Wroclaw)</t>
        </is>
      </c>
      <c r="S1051" s="4" t="inlineStr">
        <is>
          <t>MN RAN Pz Plan</t>
        </is>
      </c>
      <c r="T1051" s="4" t="inlineStr">
        <is>
          <t>MN RAN Pz Exec VerAO SG</t>
        </is>
      </c>
      <c r="U1051" t="inlineStr">
        <is>
          <t>Fafara, Miroslaw (Nokia - PL/Wroclaw)</t>
        </is>
      </c>
      <c r="AH1051" t="inlineStr">
        <is>
          <t>MNRCA-48871</t>
        </is>
      </c>
      <c r="AI1051" t="inlineStr">
        <is>
          <t>MNRCA-46699</t>
        </is>
      </c>
    </row>
    <row r="1052">
      <c r="A1052" s="4" t="inlineStr">
        <is>
          <t>01309318</t>
        </is>
      </c>
      <c r="B1052" s="4" t="inlineStr">
        <is>
          <t>No user plane traffic in LTE TDD (old case ref. 00679635)</t>
        </is>
      </c>
      <c r="C1052" s="4" t="inlineStr">
        <is>
          <t>C - Minor</t>
        </is>
      </c>
      <c r="D1052" s="5">
        <f>IF(ISBLANK(AH1052),"", HYPERLINK(_xlfn.CONCAT("https://jiradc.ext.net.nokia.com/browse/",AH1052),AH1052))</f>
        <v/>
      </c>
      <c r="E1052" s="5">
        <f>IF(ISBLANK(AI1052),"", HYPERLINK(_xlfn.CONCAT("https://jiradc.ext.net.nokia.com/browse/",AI1052),AI1052))</f>
        <v/>
      </c>
      <c r="F1052" s="4" t="inlineStr"/>
      <c r="G1052" s="4" t="inlineStr">
        <is>
          <t>Analysis subtask</t>
        </is>
      </c>
      <c r="H1052" s="4" t="inlineStr">
        <is>
          <t>RCA and EDA</t>
        </is>
      </c>
      <c r="I1052" s="4" t="inlineStr">
        <is>
          <t>Resolved</t>
        </is>
      </c>
      <c r="J1052" s="4" t="inlineStr">
        <is>
          <t>Yes</t>
        </is>
      </c>
      <c r="K1052" s="4" t="n">
        <v>79</v>
      </c>
      <c r="L1052" s="4" t="inlineStr">
        <is>
          <t>2021-12-08</t>
        </is>
      </c>
      <c r="M1052" s="4" t="inlineStr">
        <is>
          <t>2021-12-08</t>
        </is>
      </c>
      <c r="N1052" s="4" t="inlineStr">
        <is>
          <t>2022-02-25</t>
        </is>
      </c>
      <c r="O1052" s="4" t="inlineStr">
        <is>
          <t>2022-01-18</t>
        </is>
      </c>
      <c r="P1052" s="4" t="inlineStr">
        <is>
          <t>2021-12-23</t>
        </is>
      </c>
      <c r="Q1052" s="4" t="inlineStr">
        <is>
          <t>Li, Mengxiang (NSB - CN/Hangzhou)</t>
        </is>
      </c>
      <c r="R1052" s="4" t="inlineStr">
        <is>
          <t>Fu, Mingjie (NSB - CN/Hangzhou)</t>
        </is>
      </c>
      <c r="S1052" s="4" t="inlineStr">
        <is>
          <t>NSB MN RAN L2 SW 3 CN</t>
        </is>
      </c>
      <c r="T1052" s="4" t="inlineStr">
        <is>
          <t>NSB MN RAN L2 SW 3 CN 9 SG</t>
        </is>
      </c>
      <c r="U1052" t="inlineStr">
        <is>
          <t>Fu, Mingjie (NSB - CN/Hangzhou)</t>
        </is>
      </c>
      <c r="AH1052" t="inlineStr">
        <is>
          <t>MNRCA-46700</t>
        </is>
      </c>
      <c r="AI1052" t="inlineStr">
        <is>
          <t>MNRCA-46699</t>
        </is>
      </c>
    </row>
    <row r="1053">
      <c r="A1053" s="4" t="inlineStr">
        <is>
          <t>PR614898</t>
        </is>
      </c>
      <c r="B1053" s="4" t="inlineStr">
        <is>
          <t>[SBTS00][QT][FRGU][FXJB] Software download to T1 package fails with ErrorCode 17</t>
        </is>
      </c>
      <c r="C1053" s="4" t="inlineStr">
        <is>
          <t>A - Critical</t>
        </is>
      </c>
      <c r="D1053" s="5">
        <f>IF(ISBLANK(AH1053),"", HYPERLINK(_xlfn.CONCAT("https://jiradc.ext.net.nokia.com/browse/",AH1053),AH1053))</f>
        <v/>
      </c>
      <c r="E1053" s="5">
        <f>IF(ISBLANK(AI1053),"", HYPERLINK(_xlfn.CONCAT("https://jiradc.ext.net.nokia.com/browse/",AI1053),AI1053))</f>
        <v/>
      </c>
      <c r="F1053" s="4" t="inlineStr"/>
      <c r="G1053" s="4" t="inlineStr">
        <is>
          <t>Analysis subtask</t>
        </is>
      </c>
      <c r="H1053" s="4" t="inlineStr">
        <is>
          <t>RCA</t>
        </is>
      </c>
      <c r="I1053" s="4" t="inlineStr">
        <is>
          <t>Open</t>
        </is>
      </c>
      <c r="J1053" s="4" t="inlineStr">
        <is>
          <t>Yes</t>
        </is>
      </c>
      <c r="K1053" s="4" t="n">
        <v>92</v>
      </c>
      <c r="L1053" s="4" t="inlineStr">
        <is>
          <t>2021-12-04</t>
        </is>
      </c>
      <c r="M1053" s="4" t="inlineStr">
        <is>
          <t>2021-12-04</t>
        </is>
      </c>
      <c r="N1053" s="4" t="inlineStr">
        <is>
          <t>2022-03-06</t>
        </is>
      </c>
      <c r="O1053" s="4" t="inlineStr">
        <is>
          <t>2022-03-06</t>
        </is>
      </c>
      <c r="P1053" s="4" t="inlineStr">
        <is>
          <t>2021-12-27</t>
        </is>
      </c>
      <c r="Q1053" s="4" t="inlineStr">
        <is>
          <t>Szymkiewicz, Radoslaw (Nokia - PL/Wroclaw)</t>
        </is>
      </c>
      <c r="R1053" s="4" t="inlineStr">
        <is>
          <t>Kicinski, Lukasz (Nokia - PL/Wroclaw)</t>
        </is>
      </c>
      <c r="S1053" s="4" t="inlineStr">
        <is>
          <t>MN RF A&amp;S</t>
        </is>
      </c>
      <c r="T1053" s="4" t="inlineStr">
        <is>
          <t>MN RF A&amp;S SW Product  Arch SG</t>
        </is>
      </c>
      <c r="U1053" t="inlineStr">
        <is>
          <t>Kicinski, Lukasz (Nokia - PL/Wroclaw)</t>
        </is>
      </c>
      <c r="AH1053" t="inlineStr">
        <is>
          <t>MNRCA-46536</t>
        </is>
      </c>
      <c r="AI1053" t="inlineStr">
        <is>
          <t>MNRCA-46535</t>
        </is>
      </c>
    </row>
    <row r="1054">
      <c r="A1054" s="4" t="inlineStr">
        <is>
          <t>PR618678</t>
        </is>
      </c>
      <c r="B1054" s="4" t="inlineStr">
        <is>
          <t>[5G00][QT][CUVNF][OSP] Commissioning failed due to trsConfig activation failure</t>
        </is>
      </c>
      <c r="C1054" s="4" t="inlineStr">
        <is>
          <t>A - Critical</t>
        </is>
      </c>
      <c r="D1054" s="5">
        <f>IF(ISBLANK(AH1054),"", HYPERLINK(_xlfn.CONCAT("https://jiradc.ext.net.nokia.com/browse/",AH1054),AH1054))</f>
        <v/>
      </c>
      <c r="E1054" s="5">
        <f>IF(ISBLANK(AI1054),"", HYPERLINK(_xlfn.CONCAT("https://jiradc.ext.net.nokia.com/browse/",AI1054),AI1054))</f>
        <v/>
      </c>
      <c r="F1054" s="4" t="inlineStr"/>
      <c r="G1054" s="4" t="inlineStr">
        <is>
          <t>Analysis subtask</t>
        </is>
      </c>
      <c r="H1054" s="4" t="inlineStr">
        <is>
          <t>RCA</t>
        </is>
      </c>
      <c r="I1054" s="4" t="inlineStr">
        <is>
          <t>Resolved</t>
        </is>
      </c>
      <c r="J1054" s="4" t="inlineStr">
        <is>
          <t>Yes</t>
        </is>
      </c>
      <c r="K1054" s="4" t="n">
        <v>26</v>
      </c>
      <c r="L1054" s="4" t="inlineStr">
        <is>
          <t>2021-12-04</t>
        </is>
      </c>
      <c r="M1054" s="4" t="inlineStr">
        <is>
          <t>2021-12-04</t>
        </is>
      </c>
      <c r="N1054" s="4" t="inlineStr">
        <is>
          <t>2021-12-30</t>
        </is>
      </c>
      <c r="O1054" s="4" t="inlineStr">
        <is>
          <t>2021-12-30</t>
        </is>
      </c>
      <c r="P1054" s="4" t="inlineStr">
        <is>
          <t>2021-12-27</t>
        </is>
      </c>
      <c r="Q1054" s="4" t="inlineStr">
        <is>
          <t>V Davis, Denil (Nokia - IN/Bangalore)</t>
        </is>
      </c>
      <c r="R1054" s="4" t="inlineStr">
        <is>
          <t>Hassan, Niyaz (Nokia - IN/Bangalore)</t>
        </is>
      </c>
      <c r="S1054" s="4" t="inlineStr">
        <is>
          <t>MN BB&amp;SoC RD TRS1</t>
        </is>
      </c>
      <c r="T1054" s="4" t="inlineStr">
        <is>
          <t>MN BB&amp;SoC RD TRS1 SG4</t>
        </is>
      </c>
      <c r="U1054" t="inlineStr">
        <is>
          <t>Hassan, Niyaz (Nokia - IN/Bangalore)</t>
        </is>
      </c>
      <c r="AH1054" t="inlineStr">
        <is>
          <t>MNRCA-46534</t>
        </is>
      </c>
      <c r="AI1054" t="inlineStr">
        <is>
          <t>MNRCA-46533</t>
        </is>
      </c>
    </row>
    <row r="1055">
      <c r="A1055" s="4" t="inlineStr">
        <is>
          <t>PR619231</t>
        </is>
      </c>
      <c r="B1055" s="4" t="inlineStr">
        <is>
          <t>[SBTS00][QT][AEQE][ASOE][FID:1806] Radio autonomous reset as recovery action when collect snapshot or do l3 call</t>
        </is>
      </c>
      <c r="C1055" s="4" t="inlineStr">
        <is>
          <t>B - Major</t>
        </is>
      </c>
      <c r="D1055" s="5">
        <f>IF(ISBLANK(AH1055),"", HYPERLINK(_xlfn.CONCAT("https://jiradc.ext.net.nokia.com/browse/",AH1055),AH1055))</f>
        <v/>
      </c>
      <c r="E1055" s="5">
        <f>IF(ISBLANK(AI1055),"", HYPERLINK(_xlfn.CONCAT("https://jiradc.ext.net.nokia.com/browse/",AI1055),AI1055))</f>
        <v/>
      </c>
      <c r="F1055" s="4" t="inlineStr">
        <is>
          <t>PR612740,PR619184,PR619248,PR618530,PR619416</t>
        </is>
      </c>
      <c r="G1055" s="4" t="inlineStr">
        <is>
          <t>Analysis subtask</t>
        </is>
      </c>
      <c r="H1055" s="4" t="inlineStr">
        <is>
          <t>RCA and EDA</t>
        </is>
      </c>
      <c r="I1055" s="4" t="inlineStr">
        <is>
          <t>Open</t>
        </is>
      </c>
      <c r="J1055" s="4" t="inlineStr">
        <is>
          <t>Yes</t>
        </is>
      </c>
      <c r="K1055" s="4" t="n">
        <v>93</v>
      </c>
      <c r="L1055" s="4" t="inlineStr">
        <is>
          <t>2021-12-03</t>
        </is>
      </c>
      <c r="M1055" s="4" t="inlineStr">
        <is>
          <t>2021-12-03</t>
        </is>
      </c>
      <c r="N1055" s="4" t="inlineStr">
        <is>
          <t>2022-03-06</t>
        </is>
      </c>
      <c r="O1055" s="4" t="inlineStr">
        <is>
          <t>2022-03-06</t>
        </is>
      </c>
      <c r="P1055" s="4" t="inlineStr">
        <is>
          <t>2021-12-27</t>
        </is>
      </c>
      <c r="Q1055" s="4" t="inlineStr">
        <is>
          <t>Guzy, Filip (Nokia - PL/Wroclaw)</t>
        </is>
      </c>
      <c r="R1055" s="4" t="inlineStr">
        <is>
          <t>Mandujano, Camilo (Nokia - PL/Wroclaw)</t>
        </is>
      </c>
      <c r="S1055" s="4" t="inlineStr">
        <is>
          <t>MN RF Interfaces SW</t>
        </is>
      </c>
      <c r="T1055" s="4" t="inlineStr">
        <is>
          <t>MN RF IF UOAM SW PL 2 SG</t>
        </is>
      </c>
      <c r="U1055" t="inlineStr">
        <is>
          <t>Mandujano, Camilo (Nokia - PL/Wroclaw)</t>
        </is>
      </c>
      <c r="AH1055" t="inlineStr">
        <is>
          <t>MNRCA-46522</t>
        </is>
      </c>
      <c r="AI1055" t="inlineStr">
        <is>
          <t>MNRCA-46521</t>
        </is>
      </c>
    </row>
    <row r="1056">
      <c r="A1056" s="4" t="inlineStr">
        <is>
          <t>02157373</t>
        </is>
      </c>
      <c r="B1056" s="4" t="inlineStr">
        <is>
          <t>[SRAN20C]Some SRAN sites couldnt recognize SFP information, FSMF is degraded</t>
        </is>
      </c>
      <c r="C1056" s="4" t="inlineStr">
        <is>
          <t>B - Major</t>
        </is>
      </c>
      <c r="D1056" s="5">
        <f>IF(ISBLANK(AH1056),"", HYPERLINK(_xlfn.CONCAT("https://jiradc.ext.net.nokia.com/browse/",AH1056),AH1056))</f>
        <v/>
      </c>
      <c r="E1056" s="5">
        <f>IF(ISBLANK(AI1056),"", HYPERLINK(_xlfn.CONCAT("https://jiradc.ext.net.nokia.com/browse/",AI1056),AI1056))</f>
        <v/>
      </c>
      <c r="F1056" s="4" t="inlineStr"/>
      <c r="G1056" s="4" t="inlineStr">
        <is>
          <t>Analysis subtask</t>
        </is>
      </c>
      <c r="H1056" s="4" t="inlineStr">
        <is>
          <t>EDA</t>
        </is>
      </c>
      <c r="I1056" s="4" t="inlineStr">
        <is>
          <t>Resolved</t>
        </is>
      </c>
      <c r="J1056" s="4" t="inlineStr">
        <is>
          <t>No</t>
        </is>
      </c>
      <c r="K1056" s="4" t="n">
        <v>11</v>
      </c>
      <c r="L1056" s="4" t="inlineStr">
        <is>
          <t>2021-12-20</t>
        </is>
      </c>
      <c r="M1056" s="4" t="inlineStr">
        <is>
          <t>2021-12-03</t>
        </is>
      </c>
      <c r="N1056" s="4" t="inlineStr">
        <is>
          <t>2021-12-31</t>
        </is>
      </c>
      <c r="O1056" s="4" t="inlineStr">
        <is>
          <t>2021-12-30</t>
        </is>
      </c>
      <c r="P1056" s="4" t="inlineStr"/>
      <c r="Q1056" s="4" t="inlineStr">
        <is>
          <t>Hr, Yatheesha (Nokia - IN/Bangalore)</t>
        </is>
      </c>
      <c r="R1056" s="4" t="inlineStr">
        <is>
          <t>Sambanni N, Sunil (Nokia - IN/Bangalore)</t>
        </is>
      </c>
      <c r="S1056" s="4" t="inlineStr">
        <is>
          <t>MN BB&amp;SoC TRS Vrf</t>
        </is>
      </c>
      <c r="T1056" s="4" t="inlineStr">
        <is>
          <t>MN BB&amp;SoC TRS Vrf4</t>
        </is>
      </c>
      <c r="U1056" t="inlineStr">
        <is>
          <t>Sambanni N, Sunil (Nokia - IN/Bangalore)</t>
        </is>
      </c>
      <c r="AH1056" t="inlineStr">
        <is>
          <t>MNRCA-47044</t>
        </is>
      </c>
      <c r="AI1056" t="inlineStr">
        <is>
          <t>MNRCA-46496</t>
        </is>
      </c>
    </row>
    <row r="1057">
      <c r="A1057" s="4" t="inlineStr">
        <is>
          <t>02157373</t>
        </is>
      </c>
      <c r="B1057" s="4" t="inlineStr">
        <is>
          <t>[SRAN20C]Some SRAN sites couldnt recognize SFP information, FSMF is degraded</t>
        </is>
      </c>
      <c r="C1057" s="4" t="inlineStr">
        <is>
          <t>B - Major</t>
        </is>
      </c>
      <c r="D1057" s="5">
        <f>IF(ISBLANK(AH1057),"", HYPERLINK(_xlfn.CONCAT("https://jiradc.ext.net.nokia.com/browse/",AH1057),AH1057))</f>
        <v/>
      </c>
      <c r="E1057" s="5">
        <f>IF(ISBLANK(AI1057),"", HYPERLINK(_xlfn.CONCAT("https://jiradc.ext.net.nokia.com/browse/",AI1057),AI1057))</f>
        <v/>
      </c>
      <c r="F1057" s="4" t="inlineStr"/>
      <c r="G1057" s="4" t="inlineStr">
        <is>
          <t>Analysis subtask</t>
        </is>
      </c>
      <c r="H1057" s="4" t="inlineStr">
        <is>
          <t>RCA</t>
        </is>
      </c>
      <c r="I1057" s="4" t="inlineStr">
        <is>
          <t>Resolved</t>
        </is>
      </c>
      <c r="J1057" s="4" t="inlineStr">
        <is>
          <t>Yes</t>
        </is>
      </c>
      <c r="K1057" s="4" t="n">
        <v>25</v>
      </c>
      <c r="L1057" s="4" t="inlineStr">
        <is>
          <t>2021-12-03</t>
        </is>
      </c>
      <c r="M1057" s="4" t="inlineStr">
        <is>
          <t>2021-12-03</t>
        </is>
      </c>
      <c r="N1057" s="4" t="inlineStr">
        <is>
          <t>2021-12-28</t>
        </is>
      </c>
      <c r="O1057" s="4" t="inlineStr">
        <is>
          <t>2021-12-30</t>
        </is>
      </c>
      <c r="P1057" s="4" t="inlineStr">
        <is>
          <t>2021-12-18</t>
        </is>
      </c>
      <c r="Q1057" s="4" t="inlineStr">
        <is>
          <t>V Davis, Denil (Nokia - IN/Bangalore)</t>
        </is>
      </c>
      <c r="R1057" s="4" t="inlineStr">
        <is>
          <t>Hassan, Niyaz (Nokia - IN/Bangalore)</t>
        </is>
      </c>
      <c r="S1057" s="4" t="inlineStr">
        <is>
          <t>MN BB&amp;SoC RD TRS1</t>
        </is>
      </c>
      <c r="T1057" s="4" t="inlineStr">
        <is>
          <t>MN BB&amp;SoC RD TRS1 SG4</t>
        </is>
      </c>
      <c r="U1057" t="inlineStr">
        <is>
          <t>Hassan, Niyaz (Nokia - IN/Bangalore)</t>
        </is>
      </c>
      <c r="AH1057" t="inlineStr">
        <is>
          <t>MNRCA-46497</t>
        </is>
      </c>
      <c r="AI1057" t="inlineStr">
        <is>
          <t>MNRCA-46496</t>
        </is>
      </c>
    </row>
    <row r="1058">
      <c r="A1058" s="4" t="inlineStr">
        <is>
          <t>PR613651</t>
        </is>
      </c>
      <c r="B1058" s="4" t="inlineStr">
        <is>
          <t>[ST][FDD][SBTS00][Airscale+Airscale][4G-5G][AAFIA][CB006136][Fid=7506] Partial outage on NR cells(Fid=7506) due to LTE Site Block/unblock</t>
        </is>
      </c>
      <c r="C1058" s="4" t="inlineStr">
        <is>
          <t>B - Major</t>
        </is>
      </c>
      <c r="D1058" s="5">
        <f>IF(ISBLANK(AH1058),"", HYPERLINK(_xlfn.CONCAT("https://jiradc.ext.net.nokia.com/browse/",AH1058),AH1058))</f>
        <v/>
      </c>
      <c r="E1058" s="5">
        <f>IF(ISBLANK(AI1058),"", HYPERLINK(_xlfn.CONCAT("https://jiradc.ext.net.nokia.com/browse/",AI1058),AI1058))</f>
        <v/>
      </c>
      <c r="F1058" s="4" t="inlineStr">
        <is>
          <t>PR616778,PR618313,PR618361,PR618290,PR617978,PR620302,PR620686</t>
        </is>
      </c>
      <c r="G1058" s="4" t="inlineStr">
        <is>
          <t>Analysis subtask</t>
        </is>
      </c>
      <c r="H1058" s="4" t="inlineStr">
        <is>
          <t>EDA</t>
        </is>
      </c>
      <c r="I1058" s="4" t="inlineStr">
        <is>
          <t>Closed</t>
        </is>
      </c>
      <c r="J1058" s="4" t="inlineStr">
        <is>
          <t>Yes</t>
        </is>
      </c>
      <c r="K1058" s="4" t="n">
        <v>7</v>
      </c>
      <c r="L1058" s="4" t="inlineStr">
        <is>
          <t>2021-12-16</t>
        </is>
      </c>
      <c r="M1058" s="4" t="inlineStr">
        <is>
          <t>2021-12-02</t>
        </is>
      </c>
      <c r="N1058" s="4" t="inlineStr">
        <is>
          <t>2021-12-23</t>
        </is>
      </c>
      <c r="O1058" s="4" t="inlineStr">
        <is>
          <t>2021-12-23</t>
        </is>
      </c>
      <c r="P1058" s="4" t="inlineStr">
        <is>
          <t>2021-12-21</t>
        </is>
      </c>
      <c r="Q1058" s="4" t="inlineStr">
        <is>
          <t>Li, Lei 1. (NSB - CN/Hangzhou)</t>
        </is>
      </c>
      <c r="R1058" s="4" t="inlineStr">
        <is>
          <t>Liu, Xuanrong R. (NSB - CN/Hangzhou)</t>
        </is>
      </c>
      <c r="S1058" s="4" t="inlineStr">
        <is>
          <t>NSB MN RAN L1 RD HAZ</t>
        </is>
      </c>
      <c r="T1058" s="4" t="inlineStr">
        <is>
          <t>NSB MN RAN L1 RD HAZ SW 5 SG</t>
        </is>
      </c>
      <c r="U1058" t="inlineStr">
        <is>
          <t>Liu, Xuanrong R. (NSB - CN/Hangzhou)</t>
        </is>
      </c>
      <c r="AH1058" t="inlineStr">
        <is>
          <t>MNRCA-46946</t>
        </is>
      </c>
      <c r="AI1058" t="inlineStr">
        <is>
          <t>MNRCA-46489</t>
        </is>
      </c>
    </row>
    <row r="1059">
      <c r="A1059" s="4" t="inlineStr">
        <is>
          <t>PR613651</t>
        </is>
      </c>
      <c r="B1059" s="4" t="inlineStr">
        <is>
          <t>[ST][FDD][SBTS00][Airscale+Airscale][4G-5G][AAFIA][CB006136][Fid=7506] Partial outage on NR cells(Fid=7506) due to LTE Site Block/unblock</t>
        </is>
      </c>
      <c r="C1059" s="4" t="inlineStr">
        <is>
          <t>B - Major</t>
        </is>
      </c>
      <c r="D1059" s="5">
        <f>IF(ISBLANK(AH1059),"", HYPERLINK(_xlfn.CONCAT("https://jiradc.ext.net.nokia.com/browse/",AH1059),AH1059))</f>
        <v/>
      </c>
      <c r="E1059" s="5">
        <f>IF(ISBLANK(AI1059),"", HYPERLINK(_xlfn.CONCAT("https://jiradc.ext.net.nokia.com/browse/",AI1059),AI1059))</f>
        <v/>
      </c>
      <c r="F1059" s="4" t="inlineStr">
        <is>
          <t>PR616778,PR618313,PR618361,PR618290,PR617978,PR620302,PR620686</t>
        </is>
      </c>
      <c r="G1059" s="4" t="inlineStr">
        <is>
          <t>Analysis subtask</t>
        </is>
      </c>
      <c r="H1059" s="4" t="inlineStr">
        <is>
          <t>RCA and EDA</t>
        </is>
      </c>
      <c r="I1059" s="4" t="inlineStr">
        <is>
          <t>Closed</t>
        </is>
      </c>
      <c r="J1059" s="4" t="inlineStr">
        <is>
          <t>No</t>
        </is>
      </c>
      <c r="K1059" s="4" t="n">
        <v>14</v>
      </c>
      <c r="L1059" s="4" t="inlineStr">
        <is>
          <t>2021-12-02</t>
        </is>
      </c>
      <c r="M1059" s="4" t="inlineStr">
        <is>
          <t>2021-12-02</t>
        </is>
      </c>
      <c r="N1059" s="4" t="inlineStr">
        <is>
          <t>2021-12-16</t>
        </is>
      </c>
      <c r="O1059" s="4" t="inlineStr">
        <is>
          <t>2021-12-23</t>
        </is>
      </c>
      <c r="P1059" s="4" t="inlineStr">
        <is>
          <t>2021-12-17</t>
        </is>
      </c>
      <c r="Q1059" s="4" t="inlineStr">
        <is>
          <t>Kuang, Mingsheng (NSB - CN/Hangzhou)</t>
        </is>
      </c>
      <c r="R1059" s="4" t="inlineStr">
        <is>
          <t>Yu, Shancheng (NSB - CN/Hangzhou)</t>
        </is>
      </c>
      <c r="S1059" s="4" t="inlineStr">
        <is>
          <t>NSB MN RAN L1 RD HAZ</t>
        </is>
      </c>
      <c r="T1059" s="4" t="inlineStr">
        <is>
          <t>NSB MN RAN L1 RD HAZ SW 7 SG</t>
        </is>
      </c>
      <c r="U1059" t="inlineStr">
        <is>
          <t>Yu, Shancheng (NSB - CN/Hangzhou)</t>
        </is>
      </c>
      <c r="AH1059" t="inlineStr">
        <is>
          <t>MNRCA-46490</t>
        </is>
      </c>
      <c r="AI1059" t="inlineStr">
        <is>
          <t>MNRCA-46489</t>
        </is>
      </c>
    </row>
    <row r="1060">
      <c r="A1060" s="4" t="inlineStr">
        <is>
          <t>PR610890</t>
        </is>
      </c>
      <c r="B1060" s="4" t="inlineStr">
        <is>
          <t>[AZQO][AZQP][eCPRI] Radio restart and invalid SW active version</t>
        </is>
      </c>
      <c r="C1060" s="4" t="inlineStr">
        <is>
          <t>A - Critical</t>
        </is>
      </c>
      <c r="D1060" s="5">
        <f>IF(ISBLANK(AH1060),"", HYPERLINK(_xlfn.CONCAT("https://jiradc.ext.net.nokia.com/browse/",AH1060),AH1060))</f>
        <v/>
      </c>
      <c r="E1060" s="5">
        <f>IF(ISBLANK(AI1060),"", HYPERLINK(_xlfn.CONCAT("https://jiradc.ext.net.nokia.com/browse/",AI1060),AI1060))</f>
        <v/>
      </c>
      <c r="F1060" s="4" t="inlineStr">
        <is>
          <t>PR610866</t>
        </is>
      </c>
      <c r="G1060" s="4" t="inlineStr">
        <is>
          <t>Analysis subtask</t>
        </is>
      </c>
      <c r="H1060" s="4" t="inlineStr">
        <is>
          <t>RCA and EDA</t>
        </is>
      </c>
      <c r="I1060" s="4" t="inlineStr">
        <is>
          <t>Closed</t>
        </is>
      </c>
      <c r="J1060" s="4" t="inlineStr">
        <is>
          <t>Yes</t>
        </is>
      </c>
      <c r="K1060" s="4" t="n">
        <v>57</v>
      </c>
      <c r="L1060" s="4" t="inlineStr">
        <is>
          <t>2021-12-02</t>
        </is>
      </c>
      <c r="M1060" s="4" t="inlineStr">
        <is>
          <t>2021-12-02</t>
        </is>
      </c>
      <c r="N1060" s="4" t="inlineStr">
        <is>
          <t>2022-01-28</t>
        </is>
      </c>
      <c r="O1060" s="4" t="inlineStr">
        <is>
          <t>2022-02-10</t>
        </is>
      </c>
      <c r="P1060" s="4" t="inlineStr">
        <is>
          <t>2021-12-17</t>
        </is>
      </c>
      <c r="Q1060" s="4" t="inlineStr">
        <is>
          <t>Zmudzka, Jolanta (Nokia - PL/Krakow)</t>
        </is>
      </c>
      <c r="R1060" s="4" t="inlineStr">
        <is>
          <t>Gorczak, Mariusz (Nokia - PL/Krakow)</t>
        </is>
      </c>
      <c r="S1060" s="4" t="inlineStr">
        <is>
          <t>MN RAN L1 RD FPGA E2E</t>
        </is>
      </c>
      <c r="T1060" s="4" t="inlineStr">
        <is>
          <t>MN RAN L1 RD FPGA E2E KRK 1 SG</t>
        </is>
      </c>
      <c r="U1060" t="inlineStr">
        <is>
          <t>Gorczak, Mariusz (Nokia - PL/Krakow)</t>
        </is>
      </c>
      <c r="AH1060" t="inlineStr">
        <is>
          <t>MNRCA-46488</t>
        </is>
      </c>
      <c r="AI1060" t="inlineStr">
        <is>
          <t>MNRCA-46487</t>
        </is>
      </c>
    </row>
    <row r="1061">
      <c r="A1061" s="4" t="inlineStr">
        <is>
          <t>02263100</t>
        </is>
      </c>
      <c r="B1061" s="4" t="inlineStr">
        <is>
          <t>[5G21B Orange Val]: ABIO autonomous reset with FID (4383) EFaultId_VirtualNodeNotRespondingAl after netact plan activation triggering site reset</t>
        </is>
      </c>
      <c r="C1061" s="4" t="inlineStr">
        <is>
          <t>B - Major</t>
        </is>
      </c>
      <c r="D1061" s="5">
        <f>IF(ISBLANK(AH1061),"", HYPERLINK(_xlfn.CONCAT("https://jiradc.ext.net.nokia.com/browse/",AH1061),AH1061))</f>
        <v/>
      </c>
      <c r="E1061" s="5">
        <f>IF(ISBLANK(AI1061),"", HYPERLINK(_xlfn.CONCAT("https://jiradc.ext.net.nokia.com/browse/",AI1061),AI1061))</f>
        <v/>
      </c>
      <c r="F1061" s="4" t="inlineStr">
        <is>
          <t>PR608961,PR618159</t>
        </is>
      </c>
      <c r="G1061" s="4" t="inlineStr">
        <is>
          <t>Action for RCA</t>
        </is>
      </c>
      <c r="H1061" s="4" t="inlineStr"/>
      <c r="I1061" s="4" t="inlineStr">
        <is>
          <t>Open</t>
        </is>
      </c>
      <c r="J1061" s="4" t="inlineStr">
        <is>
          <t>No</t>
        </is>
      </c>
      <c r="K1061" s="4" t="n">
        <v>23</v>
      </c>
      <c r="L1061" s="4" t="inlineStr">
        <is>
          <t>2022-02-11</t>
        </is>
      </c>
      <c r="M1061" s="4" t="inlineStr">
        <is>
          <t>2021-12-02</t>
        </is>
      </c>
      <c r="N1061" s="4" t="inlineStr">
        <is>
          <t>2022-03-06</t>
        </is>
      </c>
      <c r="O1061" s="4" t="inlineStr">
        <is>
          <t>2022-02-22</t>
        </is>
      </c>
      <c r="P1061" s="4" t="inlineStr">
        <is>
          <t>2022-03-31</t>
        </is>
      </c>
      <c r="Q1061" s="4" t="inlineStr">
        <is>
          <t>Zhou, Shiyu (NSB - CN/Hangzhou)</t>
        </is>
      </c>
      <c r="R1061" s="4" t="inlineStr">
        <is>
          <t>Wang, Zhenglin-Andy (NSB - CN/Hangzhou)</t>
        </is>
      </c>
      <c r="S1061" s="4" t="inlineStr">
        <is>
          <t>NSB MN RAN L2 SW 1 CN</t>
        </is>
      </c>
      <c r="T1061" s="4" t="inlineStr">
        <is>
          <t>NSB MN RAN L2 SW 1 CN 02 SG</t>
        </is>
      </c>
      <c r="U1061" t="inlineStr">
        <is>
          <t>Wang, Zhenglin-Andy (NSB - CN/Hangzhou)</t>
        </is>
      </c>
      <c r="AH1061" t="inlineStr">
        <is>
          <t>MNRCA-48167</t>
        </is>
      </c>
      <c r="AI1061" t="inlineStr">
        <is>
          <t>MNRCA-46484</t>
        </is>
      </c>
    </row>
    <row r="1062">
      <c r="A1062" s="4" t="inlineStr">
        <is>
          <t>02263100</t>
        </is>
      </c>
      <c r="B1062" s="4" t="inlineStr">
        <is>
          <t>[5G21B Orange Val]: ABIO autonomous reset with FID (4383) EFaultId_VirtualNodeNotRespondingAl after netact plan activation triggering site reset</t>
        </is>
      </c>
      <c r="C1062" s="4" t="inlineStr">
        <is>
          <t>B - Major</t>
        </is>
      </c>
      <c r="D1062" s="5">
        <f>IF(ISBLANK(AH1062),"", HYPERLINK(_xlfn.CONCAT("https://jiradc.ext.net.nokia.com/browse/",AH1062),AH1062))</f>
        <v/>
      </c>
      <c r="E1062" s="5">
        <f>IF(ISBLANK(AI1062),"", HYPERLINK(_xlfn.CONCAT("https://jiradc.ext.net.nokia.com/browse/",AI1062),AI1062))</f>
        <v/>
      </c>
      <c r="F1062" s="4" t="inlineStr">
        <is>
          <t>PR608961,PR618159</t>
        </is>
      </c>
      <c r="G1062" s="4" t="inlineStr">
        <is>
          <t>Action for RCA</t>
        </is>
      </c>
      <c r="H1062" s="4" t="inlineStr"/>
      <c r="I1062" s="4" t="inlineStr">
        <is>
          <t>Resolved</t>
        </is>
      </c>
      <c r="J1062" s="4" t="inlineStr">
        <is>
          <t>No</t>
        </is>
      </c>
      <c r="K1062" s="4" t="n">
        <v>11</v>
      </c>
      <c r="L1062" s="4" t="inlineStr">
        <is>
          <t>2022-02-11</t>
        </is>
      </c>
      <c r="M1062" s="4" t="inlineStr">
        <is>
          <t>2021-12-02</t>
        </is>
      </c>
      <c r="N1062" s="4" t="inlineStr">
        <is>
          <t>2022-02-22</t>
        </is>
      </c>
      <c r="O1062" s="4" t="inlineStr">
        <is>
          <t>2022-02-22</t>
        </is>
      </c>
      <c r="P1062" s="4" t="inlineStr">
        <is>
          <t>2022-02-28</t>
        </is>
      </c>
      <c r="Q1062" s="4" t="inlineStr">
        <is>
          <t>Xia, Ling (NSB - CN/Hangzhou)</t>
        </is>
      </c>
      <c r="R1062" s="4" t="inlineStr">
        <is>
          <t>Chen, Dawei-Paolo (NSB - CN/Hangzhou)</t>
        </is>
      </c>
      <c r="S1062" s="4" t="inlineStr">
        <is>
          <t>NSB MN RAN L2 SW 1 CN</t>
        </is>
      </c>
      <c r="T1062" s="4" t="inlineStr">
        <is>
          <t>NSB MN RAN L2 SW 1 CN</t>
        </is>
      </c>
      <c r="U1062" t="inlineStr">
        <is>
          <t>Chen, Dawei-Paolo (NSB - CN/Hangzhou)</t>
        </is>
      </c>
      <c r="AH1062" t="inlineStr">
        <is>
          <t>MNRCA-48166</t>
        </is>
      </c>
      <c r="AI1062" t="inlineStr">
        <is>
          <t>MNRCA-46484</t>
        </is>
      </c>
    </row>
    <row r="1063">
      <c r="A1063" s="4" t="inlineStr">
        <is>
          <t>02263100</t>
        </is>
      </c>
      <c r="B1063" s="4" t="inlineStr">
        <is>
          <t>[5G21B Orange Val]: ABIO autonomous reset with FID (4383) EFaultId_VirtualNodeNotRespondingAl after netact plan activation triggering site reset</t>
        </is>
      </c>
      <c r="C1063" s="4" t="inlineStr">
        <is>
          <t>B - Major</t>
        </is>
      </c>
      <c r="D1063" s="5">
        <f>IF(ISBLANK(AH1063),"", HYPERLINK(_xlfn.CONCAT("https://jiradc.ext.net.nokia.com/browse/",AH1063),AH1063))</f>
        <v/>
      </c>
      <c r="E1063" s="5">
        <f>IF(ISBLANK(AI1063),"", HYPERLINK(_xlfn.CONCAT("https://jiradc.ext.net.nokia.com/browse/",AI1063),AI1063))</f>
        <v/>
      </c>
      <c r="F1063" s="4" t="inlineStr">
        <is>
          <t>PR608961,PR618159</t>
        </is>
      </c>
      <c r="G1063" s="4" t="inlineStr">
        <is>
          <t>Analysis subtask</t>
        </is>
      </c>
      <c r="H1063" s="4" t="inlineStr">
        <is>
          <t>EDA</t>
        </is>
      </c>
      <c r="I1063" s="4" t="inlineStr">
        <is>
          <t>Closed</t>
        </is>
      </c>
      <c r="J1063" s="4" t="inlineStr">
        <is>
          <t>No</t>
        </is>
      </c>
      <c r="K1063" s="4" t="n">
        <v>6</v>
      </c>
      <c r="L1063" s="4" t="inlineStr">
        <is>
          <t>2022-02-10</t>
        </is>
      </c>
      <c r="M1063" s="4" t="inlineStr">
        <is>
          <t>2021-12-02</t>
        </is>
      </c>
      <c r="N1063" s="4" t="inlineStr">
        <is>
          <t>2022-02-16</t>
        </is>
      </c>
      <c r="O1063" s="4" t="inlineStr">
        <is>
          <t>2022-02-22</t>
        </is>
      </c>
      <c r="P1063" s="4" t="inlineStr"/>
      <c r="Q1063" s="4" t="inlineStr">
        <is>
          <t>Shazad, Shahram (Nokia - DE/Ulm)</t>
        </is>
      </c>
      <c r="R1063" s="4" t="inlineStr">
        <is>
          <t>Tawfik, Ahmed (Nokia - DE/Ulm)</t>
        </is>
      </c>
      <c r="S1063" s="4" t="inlineStr">
        <is>
          <t>MN RAN Pz ULM</t>
        </is>
      </c>
      <c r="T1063" s="4" t="inlineStr">
        <is>
          <t>MN RAN Pz ULM VrfOps</t>
        </is>
      </c>
      <c r="U1063" t="inlineStr">
        <is>
          <t>Tawfik, Ahmed (Nokia - DE/Ulm)</t>
        </is>
      </c>
      <c r="AH1063" t="inlineStr">
        <is>
          <t>MNRCA-48160</t>
        </is>
      </c>
      <c r="AI1063" t="inlineStr">
        <is>
          <t>MNRCA-46484</t>
        </is>
      </c>
    </row>
    <row r="1064">
      <c r="A1064" s="4" t="inlineStr">
        <is>
          <t>02263100</t>
        </is>
      </c>
      <c r="B1064" s="4" t="inlineStr">
        <is>
          <t>[5G21B Orange Val]: ABIO autonomous reset with FID (4383) EFaultId_VirtualNodeNotRespondingAl after netact plan activation triggering site reset</t>
        </is>
      </c>
      <c r="C1064" s="4" t="inlineStr">
        <is>
          <t>B - Major</t>
        </is>
      </c>
      <c r="D1064" s="5">
        <f>IF(ISBLANK(AH1064),"", HYPERLINK(_xlfn.CONCAT("https://jiradc.ext.net.nokia.com/browse/",AH1064),AH1064))</f>
        <v/>
      </c>
      <c r="E1064" s="5">
        <f>IF(ISBLANK(AI1064),"", HYPERLINK(_xlfn.CONCAT("https://jiradc.ext.net.nokia.com/browse/",AI1064),AI1064))</f>
        <v/>
      </c>
      <c r="F1064" s="4" t="inlineStr">
        <is>
          <t>PR608961,PR618159</t>
        </is>
      </c>
      <c r="G1064" s="4" t="inlineStr">
        <is>
          <t>Analysis subtask</t>
        </is>
      </c>
      <c r="H1064" s="4" t="inlineStr">
        <is>
          <t>EDA</t>
        </is>
      </c>
      <c r="I1064" s="4" t="inlineStr">
        <is>
          <t>Resolved</t>
        </is>
      </c>
      <c r="J1064" s="4" t="inlineStr">
        <is>
          <t>No</t>
        </is>
      </c>
      <c r="K1064" s="4" t="n">
        <v>1</v>
      </c>
      <c r="L1064" s="4" t="inlineStr">
        <is>
          <t>2022-02-09</t>
        </is>
      </c>
      <c r="M1064" s="4" t="inlineStr">
        <is>
          <t>2021-12-02</t>
        </is>
      </c>
      <c r="N1064" s="4" t="inlineStr">
        <is>
          <t>2022-02-10</t>
        </is>
      </c>
      <c r="O1064" s="4" t="inlineStr">
        <is>
          <t>2022-02-22</t>
        </is>
      </c>
      <c r="P1064" s="4" t="inlineStr"/>
      <c r="Q1064" s="4" t="inlineStr">
        <is>
          <t>Dudek, Marcin (Nokia - PL/Wroclaw)</t>
        </is>
      </c>
      <c r="R1064" s="4" t="inlineStr">
        <is>
          <t>Fafara, Miroslaw (Nokia - PL/Wroclaw)</t>
        </is>
      </c>
      <c r="S1064" s="4" t="inlineStr">
        <is>
          <t>MN RAN Pz Plan</t>
        </is>
      </c>
      <c r="T1064" s="4" t="inlineStr">
        <is>
          <t>MN RAN Pz Exec VerAO SG</t>
        </is>
      </c>
      <c r="U1064" t="inlineStr">
        <is>
          <t>Fafara, Miroslaw (Nokia - PL/Wroclaw)</t>
        </is>
      </c>
      <c r="AH1064" t="inlineStr">
        <is>
          <t>MNRCA-48028</t>
        </is>
      </c>
      <c r="AI1064" t="inlineStr">
        <is>
          <t>MNRCA-46484</t>
        </is>
      </c>
    </row>
    <row r="1065">
      <c r="A1065" s="4" t="inlineStr">
        <is>
          <t>02263100</t>
        </is>
      </c>
      <c r="B1065" s="4" t="inlineStr">
        <is>
          <t>[5G21B Orange Val]: ABIO autonomous reset with FID (4383) EFaultId_VirtualNodeNotRespondingAl after netact plan activation triggering site reset</t>
        </is>
      </c>
      <c r="C1065" s="4" t="inlineStr">
        <is>
          <t>B - Major</t>
        </is>
      </c>
      <c r="D1065" s="5">
        <f>IF(ISBLANK(AH1065),"", HYPERLINK(_xlfn.CONCAT("https://jiradc.ext.net.nokia.com/browse/",AH1065),AH1065))</f>
        <v/>
      </c>
      <c r="E1065" s="5">
        <f>IF(ISBLANK(AI1065),"", HYPERLINK(_xlfn.CONCAT("https://jiradc.ext.net.nokia.com/browse/",AI1065),AI1065))</f>
        <v/>
      </c>
      <c r="F1065" s="4" t="inlineStr">
        <is>
          <t>PR608961,PR618159</t>
        </is>
      </c>
      <c r="G1065" s="4" t="inlineStr">
        <is>
          <t>Action for RCA</t>
        </is>
      </c>
      <c r="H1065" s="4" t="inlineStr"/>
      <c r="I1065" s="4" t="inlineStr">
        <is>
          <t>Resolved</t>
        </is>
      </c>
      <c r="J1065" s="4" t="inlineStr">
        <is>
          <t>No</t>
        </is>
      </c>
      <c r="K1065" s="4" t="n">
        <v>21</v>
      </c>
      <c r="L1065" s="4" t="inlineStr">
        <is>
          <t>2022-02-09</t>
        </is>
      </c>
      <c r="M1065" s="4" t="inlineStr">
        <is>
          <t>2021-12-02</t>
        </is>
      </c>
      <c r="N1065" s="4" t="inlineStr">
        <is>
          <t>2022-03-02</t>
        </is>
      </c>
      <c r="O1065" s="4" t="inlineStr">
        <is>
          <t>2022-02-22</t>
        </is>
      </c>
      <c r="P1065" s="4" t="inlineStr">
        <is>
          <t>2022-03-31</t>
        </is>
      </c>
      <c r="Q1065" s="4" t="inlineStr">
        <is>
          <t>Xia, Ling (NSB - CN/Hangzhou)</t>
        </is>
      </c>
      <c r="R1065" s="4" t="inlineStr">
        <is>
          <t>Chen, Dawei-Paolo (NSB - CN/Hangzhou)</t>
        </is>
      </c>
      <c r="S1065" s="4" t="inlineStr">
        <is>
          <t>NSB MN RAN L2 SW 1 CN</t>
        </is>
      </c>
      <c r="T1065" s="4" t="inlineStr">
        <is>
          <t>NSB MN RAN L2 SW 1 CN</t>
        </is>
      </c>
      <c r="U1065" t="inlineStr">
        <is>
          <t>Chen, Dawei-Paolo (NSB - CN/Hangzhou)</t>
        </is>
      </c>
      <c r="AH1065" t="inlineStr">
        <is>
          <t>MNRCA-48026</t>
        </is>
      </c>
      <c r="AI1065" t="inlineStr">
        <is>
          <t>MNRCA-46484</t>
        </is>
      </c>
    </row>
    <row r="1066">
      <c r="A1066" s="4" t="inlineStr">
        <is>
          <t>02263100</t>
        </is>
      </c>
      <c r="B1066" s="4" t="inlineStr">
        <is>
          <t>[5G21B Orange Val]: ABIO autonomous reset with FID (4383) EFaultId_VirtualNodeNotRespondingAl after netact plan activation triggering site reset</t>
        </is>
      </c>
      <c r="C1066" s="4" t="inlineStr">
        <is>
          <t>B - Major</t>
        </is>
      </c>
      <c r="D1066" s="5">
        <f>IF(ISBLANK(AH1066),"", HYPERLINK(_xlfn.CONCAT("https://jiradc.ext.net.nokia.com/browse/",AH1066),AH1066))</f>
        <v/>
      </c>
      <c r="E1066" s="5">
        <f>IF(ISBLANK(AI1066),"", HYPERLINK(_xlfn.CONCAT("https://jiradc.ext.net.nokia.com/browse/",AI1066),AI1066))</f>
        <v/>
      </c>
      <c r="F1066" s="4" t="inlineStr">
        <is>
          <t>PR608961,PR618159</t>
        </is>
      </c>
      <c r="G1066" s="4" t="inlineStr">
        <is>
          <t>Analysis subtask</t>
        </is>
      </c>
      <c r="H1066" s="4" t="inlineStr">
        <is>
          <t>RCA and EDA</t>
        </is>
      </c>
      <c r="I1066" s="4" t="inlineStr">
        <is>
          <t>Resolved</t>
        </is>
      </c>
      <c r="J1066" s="4" t="inlineStr">
        <is>
          <t>Yes</t>
        </is>
      </c>
      <c r="K1066" s="4" t="n">
        <v>71</v>
      </c>
      <c r="L1066" s="4" t="inlineStr">
        <is>
          <t>2021-12-02</t>
        </is>
      </c>
      <c r="M1066" s="4" t="inlineStr">
        <is>
          <t>2021-12-02</t>
        </is>
      </c>
      <c r="N1066" s="4" t="inlineStr">
        <is>
          <t>2022-02-11</t>
        </is>
      </c>
      <c r="O1066" s="4" t="inlineStr">
        <is>
          <t>2022-02-22</t>
        </is>
      </c>
      <c r="P1066" s="4" t="inlineStr">
        <is>
          <t>2021-12-17</t>
        </is>
      </c>
      <c r="Q1066" s="4" t="inlineStr">
        <is>
          <t>Xia, Ling (NSB - CN/Hangzhou)</t>
        </is>
      </c>
      <c r="R1066" s="4" t="inlineStr">
        <is>
          <t>Chen, Dawei-Paolo (NSB - CN/Hangzhou)</t>
        </is>
      </c>
      <c r="S1066" s="4" t="inlineStr">
        <is>
          <t>NSB MN RAN L2 SW 1 CN</t>
        </is>
      </c>
      <c r="T1066" s="4" t="inlineStr">
        <is>
          <t>NSB MN RAN L2 SW 1 CN</t>
        </is>
      </c>
      <c r="U1066" t="inlineStr">
        <is>
          <t>Chen, Dawei-Paolo (NSB - CN/Hangzhou)</t>
        </is>
      </c>
      <c r="AH1066" t="inlineStr">
        <is>
          <t>MNRCA-46485</t>
        </is>
      </c>
      <c r="AI1066" t="inlineStr">
        <is>
          <t>MNRCA-46484</t>
        </is>
      </c>
    </row>
    <row r="1067">
      <c r="A1067" s="4" t="inlineStr">
        <is>
          <t>02243313</t>
        </is>
      </c>
      <c r="B1067" s="4" t="inlineStr">
        <is>
          <t>[Verizon Cloud NPI 5G21B_12.200.862][WLL] OAM failover results in loss of F1 connection and cells off air</t>
        </is>
      </c>
      <c r="C1067" s="4" t="inlineStr">
        <is>
          <t>B - Major</t>
        </is>
      </c>
      <c r="D1067" s="5">
        <f>IF(ISBLANK(AH1067),"", HYPERLINK(_xlfn.CONCAT("https://jiradc.ext.net.nokia.com/browse/",AH1067),AH1067))</f>
        <v/>
      </c>
      <c r="E1067" s="5">
        <f>IF(ISBLANK(AI1067),"", HYPERLINK(_xlfn.CONCAT("https://jiradc.ext.net.nokia.com/browse/",AI1067),AI1067))</f>
        <v/>
      </c>
      <c r="F1067" s="4" t="inlineStr"/>
      <c r="G1067" s="4" t="inlineStr">
        <is>
          <t>Analysis subtask</t>
        </is>
      </c>
      <c r="H1067" s="4" t="inlineStr">
        <is>
          <t>EDA</t>
        </is>
      </c>
      <c r="I1067" s="4" t="inlineStr">
        <is>
          <t>Open</t>
        </is>
      </c>
      <c r="J1067" s="4" t="inlineStr">
        <is>
          <t>Yes</t>
        </is>
      </c>
      <c r="K1067" s="4" t="n">
        <v>90</v>
      </c>
      <c r="L1067" s="4" t="inlineStr">
        <is>
          <t>2021-12-06</t>
        </is>
      </c>
      <c r="M1067" s="4" t="inlineStr">
        <is>
          <t>2021-12-02</t>
        </is>
      </c>
      <c r="N1067" s="4" t="inlineStr">
        <is>
          <t>2022-03-06</t>
        </is>
      </c>
      <c r="O1067" s="4" t="inlineStr">
        <is>
          <t>2022-03-06</t>
        </is>
      </c>
      <c r="P1067" s="4" t="inlineStr">
        <is>
          <t>2022-01-02</t>
        </is>
      </c>
      <c r="Q1067" s="4" t="inlineStr">
        <is>
          <t>Drogon, Radoslaw (Nokia - PL/Krakow)</t>
        </is>
      </c>
      <c r="R1067" s="4" t="inlineStr">
        <is>
          <t>Pokrywka, Anna (Nokia - PL/Krakow)</t>
        </is>
      </c>
      <c r="S1067" s="4" t="inlineStr">
        <is>
          <t>MN RAN Pz KRK</t>
        </is>
      </c>
      <c r="T1067" s="4" t="inlineStr">
        <is>
          <t>MN RAN Pz KRK VrfOps</t>
        </is>
      </c>
      <c r="U1067" t="inlineStr">
        <is>
          <t>Pokrywka, Anna (Nokia - PL/Krakow)</t>
        </is>
      </c>
      <c r="AH1067" t="inlineStr">
        <is>
          <t>MNRCA-46675</t>
        </is>
      </c>
      <c r="AI1067" t="inlineStr">
        <is>
          <t>MNRCA-46482</t>
        </is>
      </c>
    </row>
    <row r="1068">
      <c r="A1068" s="4" t="inlineStr">
        <is>
          <t>02243313</t>
        </is>
      </c>
      <c r="B1068" s="4" t="inlineStr">
        <is>
          <t>[Verizon Cloud NPI 5G21B_12.200.862][WLL] OAM failover results in loss of F1 connection and cells off air</t>
        </is>
      </c>
      <c r="C1068" s="4" t="inlineStr">
        <is>
          <t>B - Major</t>
        </is>
      </c>
      <c r="D1068" s="5">
        <f>IF(ISBLANK(AH1068),"", HYPERLINK(_xlfn.CONCAT("https://jiradc.ext.net.nokia.com/browse/",AH1068),AH1068))</f>
        <v/>
      </c>
      <c r="E1068" s="5">
        <f>IF(ISBLANK(AI1068),"", HYPERLINK(_xlfn.CONCAT("https://jiradc.ext.net.nokia.com/browse/",AI1068),AI1068))</f>
        <v/>
      </c>
      <c r="F1068" s="4" t="inlineStr"/>
      <c r="G1068" s="4" t="inlineStr">
        <is>
          <t>Analysis subtask</t>
        </is>
      </c>
      <c r="H1068" s="4" t="inlineStr">
        <is>
          <t>EDA</t>
        </is>
      </c>
      <c r="I1068" s="4" t="inlineStr">
        <is>
          <t>Resolved</t>
        </is>
      </c>
      <c r="J1068" s="4" t="inlineStr">
        <is>
          <t>No</t>
        </is>
      </c>
      <c r="K1068" s="4" t="n">
        <v>0</v>
      </c>
      <c r="L1068" s="4" t="inlineStr">
        <is>
          <t>2021-12-06</t>
        </is>
      </c>
      <c r="M1068" s="4" t="inlineStr">
        <is>
          <t>2021-12-02</t>
        </is>
      </c>
      <c r="N1068" s="4" t="inlineStr">
        <is>
          <t>2021-12-06</t>
        </is>
      </c>
      <c r="O1068" s="4" t="inlineStr">
        <is>
          <t>2022-03-06</t>
        </is>
      </c>
      <c r="P1068" s="4" t="inlineStr">
        <is>
          <t>2022-01-02</t>
        </is>
      </c>
      <c r="Q1068" s="4" t="inlineStr">
        <is>
          <t>Dudek, Marcin (Nokia - PL/Wroclaw)</t>
        </is>
      </c>
      <c r="R1068" s="4" t="inlineStr">
        <is>
          <t>Fafara, Miroslaw (Nokia - PL/Wroclaw)</t>
        </is>
      </c>
      <c r="S1068" s="4" t="inlineStr">
        <is>
          <t>MN RAN Pz Plan</t>
        </is>
      </c>
      <c r="T1068" s="4" t="inlineStr">
        <is>
          <t>MN RAN Pz Exec VerAO SG</t>
        </is>
      </c>
      <c r="U1068" t="inlineStr">
        <is>
          <t>Fafara, Miroslaw (Nokia - PL/Wroclaw)</t>
        </is>
      </c>
      <c r="AH1068" t="inlineStr">
        <is>
          <t>MNRCA-46668</t>
        </is>
      </c>
      <c r="AI1068" t="inlineStr">
        <is>
          <t>MNRCA-46482</t>
        </is>
      </c>
    </row>
    <row r="1069">
      <c r="A1069" s="4" t="inlineStr">
        <is>
          <t>02243313</t>
        </is>
      </c>
      <c r="B1069" s="4" t="inlineStr">
        <is>
          <t>[Verizon Cloud NPI 5G21B_12.200.862][WLL] OAM failover results in loss of F1 connection and cells off air</t>
        </is>
      </c>
      <c r="C1069" s="4" t="inlineStr">
        <is>
          <t>B - Major</t>
        </is>
      </c>
      <c r="D1069" s="5">
        <f>IF(ISBLANK(AH1069),"", HYPERLINK(_xlfn.CONCAT("https://jiradc.ext.net.nokia.com/browse/",AH1069),AH1069))</f>
        <v/>
      </c>
      <c r="E1069" s="5">
        <f>IF(ISBLANK(AI1069),"", HYPERLINK(_xlfn.CONCAT("https://jiradc.ext.net.nokia.com/browse/",AI1069),AI1069))</f>
        <v/>
      </c>
      <c r="F1069" s="4" t="inlineStr"/>
      <c r="G1069" s="4" t="inlineStr">
        <is>
          <t>Analysis subtask</t>
        </is>
      </c>
      <c r="H1069" s="4" t="inlineStr">
        <is>
          <t>EDA</t>
        </is>
      </c>
      <c r="I1069" s="4" t="inlineStr">
        <is>
          <t>Closed</t>
        </is>
      </c>
      <c r="J1069" s="4" t="inlineStr">
        <is>
          <t>No</t>
        </is>
      </c>
      <c r="K1069" s="4" t="n">
        <v>9</v>
      </c>
      <c r="L1069" s="4" t="inlineStr">
        <is>
          <t>2021-12-06</t>
        </is>
      </c>
      <c r="M1069" s="4" t="inlineStr">
        <is>
          <t>2021-12-02</t>
        </is>
      </c>
      <c r="N1069" s="4" t="inlineStr">
        <is>
          <t>2021-12-15</t>
        </is>
      </c>
      <c r="O1069" s="4" t="inlineStr">
        <is>
          <t>2022-03-06</t>
        </is>
      </c>
      <c r="P1069" s="4" t="inlineStr"/>
      <c r="Q1069" s="4" t="inlineStr">
        <is>
          <t>Docolin, Ovidiu (Nokia - RO/Timisoara)</t>
        </is>
      </c>
      <c r="R1069" s="4" t="inlineStr">
        <is>
          <t>Gabor, Adrian (Nokia - RO/Timisoara)</t>
        </is>
      </c>
      <c r="S1069" s="4" t="inlineStr">
        <is>
          <t>MN RAN BOAM Vrf O&amp;M VERIF</t>
        </is>
      </c>
      <c r="T1069" s="4" t="inlineStr">
        <is>
          <t>MN RAN BOAM Vrf O&amp;M VERIF TIM 3 SG</t>
        </is>
      </c>
      <c r="U1069" t="inlineStr">
        <is>
          <t>Gabor, Adrian (Nokia - RO/Timisoara)</t>
        </is>
      </c>
      <c r="AH1069" t="inlineStr">
        <is>
          <t>MNRCA-46667</t>
        </is>
      </c>
      <c r="AI1069" t="inlineStr">
        <is>
          <t>MNRCA-46482</t>
        </is>
      </c>
    </row>
    <row r="1070">
      <c r="A1070" s="4" t="inlineStr">
        <is>
          <t>02243313</t>
        </is>
      </c>
      <c r="B1070" s="4" t="inlineStr">
        <is>
          <t>[Verizon Cloud NPI 5G21B_12.200.862][WLL] OAM failover results in loss of F1 connection and cells off air</t>
        </is>
      </c>
      <c r="C1070" s="4" t="inlineStr">
        <is>
          <t>B - Major</t>
        </is>
      </c>
      <c r="D1070" s="5">
        <f>IF(ISBLANK(AH1070),"", HYPERLINK(_xlfn.CONCAT("https://jiradc.ext.net.nokia.com/browse/",AH1070),AH1070))</f>
        <v/>
      </c>
      <c r="E1070" s="5">
        <f>IF(ISBLANK(AI1070),"", HYPERLINK(_xlfn.CONCAT("https://jiradc.ext.net.nokia.com/browse/",AI1070),AI1070))</f>
        <v/>
      </c>
      <c r="F1070" s="4" t="inlineStr"/>
      <c r="G1070" s="4" t="inlineStr">
        <is>
          <t>Analysis subtask</t>
        </is>
      </c>
      <c r="H1070" s="4" t="inlineStr">
        <is>
          <t>RCA</t>
        </is>
      </c>
      <c r="I1070" s="4" t="inlineStr">
        <is>
          <t>Resolved</t>
        </is>
      </c>
      <c r="J1070" s="4" t="inlineStr">
        <is>
          <t>No</t>
        </is>
      </c>
      <c r="K1070" s="4" t="n">
        <v>7</v>
      </c>
      <c r="L1070" s="4" t="inlineStr">
        <is>
          <t>2021-12-02</t>
        </is>
      </c>
      <c r="M1070" s="4" t="inlineStr">
        <is>
          <t>2021-12-02</t>
        </is>
      </c>
      <c r="N1070" s="4" t="inlineStr">
        <is>
          <t>2021-12-09</t>
        </is>
      </c>
      <c r="O1070" s="4" t="inlineStr">
        <is>
          <t>2022-03-06</t>
        </is>
      </c>
      <c r="P1070" s="4" t="inlineStr">
        <is>
          <t>2021-12-17</t>
        </is>
      </c>
      <c r="Q1070" s="4" t="inlineStr">
        <is>
          <t>Bistran, Ioan (Nokia - RO/Timisoara)</t>
        </is>
      </c>
      <c r="R1070" s="4" t="inlineStr">
        <is>
          <t>Taranu, Ionela (Nokia - RO/Timisoara)</t>
        </is>
      </c>
      <c r="S1070" s="4" t="inlineStr">
        <is>
          <t>MN RAN BOAM RD O&amp;M CLDSL</t>
        </is>
      </c>
      <c r="T1070" s="4" t="inlineStr">
        <is>
          <t>MN RAN BOAM RD O&amp;M CLDSL TIM 2 SG</t>
        </is>
      </c>
      <c r="U1070" t="inlineStr">
        <is>
          <t>Taranu, Ionela (Nokia - RO/Timisoara)</t>
        </is>
      </c>
      <c r="AH1070" t="inlineStr">
        <is>
          <t>MNRCA-46483</t>
        </is>
      </c>
      <c r="AI1070" t="inlineStr">
        <is>
          <t>MNRCA-46482</t>
        </is>
      </c>
    </row>
    <row r="1071">
      <c r="A1071" s="4" t="inlineStr">
        <is>
          <t>02231634</t>
        </is>
      </c>
      <c r="B1071" s="4" t="inlineStr">
        <is>
          <t>[NPI SRAN21B ATT Field][FDD][AIRSCALE][AHFB/AHIB][F.1908][D5_SBTS21B_ENB_0000_1549_000000]: RF module failure alarms with CC 1908 on AHFB/AHIB radios</t>
        </is>
      </c>
      <c r="C1071" s="4" t="inlineStr">
        <is>
          <t>B - Major</t>
        </is>
      </c>
      <c r="D1071" s="5">
        <f>IF(ISBLANK(AH1071),"", HYPERLINK(_xlfn.CONCAT("https://jiradc.ext.net.nokia.com/browse/",AH1071),AH1071))</f>
        <v/>
      </c>
      <c r="E1071" s="5">
        <f>IF(ISBLANK(AI1071),"", HYPERLINK(_xlfn.CONCAT("https://jiradc.ext.net.nokia.com/browse/",AI1071),AI1071))</f>
        <v/>
      </c>
      <c r="F1071" s="4" t="inlineStr">
        <is>
          <t>02235508,02243241</t>
        </is>
      </c>
      <c r="G1071" s="4" t="inlineStr">
        <is>
          <t>Analysis subtask</t>
        </is>
      </c>
      <c r="H1071" s="4" t="inlineStr">
        <is>
          <t>RCA and EDA</t>
        </is>
      </c>
      <c r="I1071" s="4" t="inlineStr">
        <is>
          <t>Resolved</t>
        </is>
      </c>
      <c r="J1071" s="4" t="inlineStr">
        <is>
          <t>Yes</t>
        </is>
      </c>
      <c r="K1071" s="4" t="n">
        <v>89</v>
      </c>
      <c r="L1071" s="4" t="inlineStr">
        <is>
          <t>2021-12-02</t>
        </is>
      </c>
      <c r="M1071" s="4" t="inlineStr">
        <is>
          <t>2021-12-02</t>
        </is>
      </c>
      <c r="N1071" s="4" t="inlineStr">
        <is>
          <t>2022-03-01</t>
        </is>
      </c>
      <c r="O1071" s="4" t="inlineStr">
        <is>
          <t>2022-02-16</t>
        </is>
      </c>
      <c r="P1071" s="4" t="inlineStr">
        <is>
          <t>2021-12-17</t>
        </is>
      </c>
      <c r="Q1071" s="4" t="inlineStr">
        <is>
          <t>Jurzak, Anna (Nokia - PL/Wroclaw)</t>
        </is>
      </c>
      <c r="R1071" s="4" t="inlineStr">
        <is>
          <t>Benko, Istvan (Nokia - PL/Wroclaw)</t>
        </is>
      </c>
      <c r="S1071" s="4" t="inlineStr">
        <is>
          <t>MN RF Radio Control SW</t>
        </is>
      </c>
      <c r="T1071" s="4" t="inlineStr">
        <is>
          <t>MN RF Radio Control SW PL 8 SG</t>
        </is>
      </c>
      <c r="U1071" t="inlineStr">
        <is>
          <t>Benko, Istvan (Nokia - PL/Wroclaw)</t>
        </is>
      </c>
      <c r="AH1071" t="inlineStr">
        <is>
          <t>MNRCA-46481</t>
        </is>
      </c>
      <c r="AI1071" t="inlineStr">
        <is>
          <t>MNRCA-46480</t>
        </is>
      </c>
    </row>
    <row r="1072">
      <c r="A1072" s="4" t="inlineStr">
        <is>
          <t>02227338</t>
        </is>
      </c>
      <c r="B1072" s="4" t="inlineStr">
        <is>
          <t>[NPI 5G21B ATT Field][AIRSCALE][ASIK][D5_SBTS21B_ENB_0000_001525_000000]ATT_SgNB Triggered Abnormal Release Ratio(%) increased after GPL</t>
        </is>
      </c>
      <c r="C1072" s="4" t="inlineStr">
        <is>
          <t>B - Major</t>
        </is>
      </c>
      <c r="D1072" s="5">
        <f>IF(ISBLANK(AH1072),"", HYPERLINK(_xlfn.CONCAT("https://jiradc.ext.net.nokia.com/browse/",AH1072),AH1072))</f>
        <v/>
      </c>
      <c r="E1072" s="5">
        <f>IF(ISBLANK(AI1072),"", HYPERLINK(_xlfn.CONCAT("https://jiradc.ext.net.nokia.com/browse/",AI1072),AI1072))</f>
        <v/>
      </c>
      <c r="F1072" s="4" t="inlineStr">
        <is>
          <t>02195912</t>
        </is>
      </c>
      <c r="G1072" s="4" t="inlineStr">
        <is>
          <t>Action for EDA</t>
        </is>
      </c>
      <c r="H1072" s="4" t="inlineStr"/>
      <c r="I1072" s="4" t="inlineStr">
        <is>
          <t>Resolved</t>
        </is>
      </c>
      <c r="J1072" s="4" t="inlineStr">
        <is>
          <t>No</t>
        </is>
      </c>
      <c r="K1072" s="4" t="n">
        <v>37</v>
      </c>
      <c r="L1072" s="4" t="inlineStr">
        <is>
          <t>2022-01-19</t>
        </is>
      </c>
      <c r="M1072" s="4" t="inlineStr">
        <is>
          <t>2021-12-02</t>
        </is>
      </c>
      <c r="N1072" s="4" t="inlineStr">
        <is>
          <t>2022-02-25</t>
        </is>
      </c>
      <c r="O1072" s="4" t="inlineStr">
        <is>
          <t>2022-02-07</t>
        </is>
      </c>
      <c r="P1072" s="4" t="inlineStr">
        <is>
          <t>2022-03-01</t>
        </is>
      </c>
      <c r="Q1072" s="4" t="inlineStr">
        <is>
          <t>Yin, Elva (NSB - CN/Hangzhou)</t>
        </is>
      </c>
      <c r="R1072" s="4" t="inlineStr">
        <is>
          <t>Zhu, Zhiyong (NSB - CN/Hangzhou)</t>
        </is>
      </c>
      <c r="S1072" s="4" t="inlineStr">
        <is>
          <t>NSB MN RAN Pz 4 HAZ</t>
        </is>
      </c>
      <c r="T1072" s="4" t="inlineStr">
        <is>
          <t>NSB MN RAN Pz 4 HAZ 3 SG</t>
        </is>
      </c>
      <c r="U1072" t="inlineStr">
        <is>
          <t>Zhu, Zhiyong (NSB - CN/Hangzhou)</t>
        </is>
      </c>
      <c r="AH1072" t="inlineStr">
        <is>
          <t>MNRCA-47709</t>
        </is>
      </c>
      <c r="AI1072" t="inlineStr">
        <is>
          <t>MNRCA-46478</t>
        </is>
      </c>
    </row>
    <row r="1073">
      <c r="A1073" s="4" t="inlineStr">
        <is>
          <t>02227338</t>
        </is>
      </c>
      <c r="B1073" s="4" t="inlineStr">
        <is>
          <t>[NPI 5G21B ATT Field][AIRSCALE][ASIK][D5_SBTS21B_ENB_0000_001525_000000]ATT_SgNB Triggered Abnormal Release Ratio(%) increased after GPL</t>
        </is>
      </c>
      <c r="C1073" s="4" t="inlineStr">
        <is>
          <t>B - Major</t>
        </is>
      </c>
      <c r="D1073" s="5">
        <f>IF(ISBLANK(AH1073),"", HYPERLINK(_xlfn.CONCAT("https://jiradc.ext.net.nokia.com/browse/",AH1073),AH1073))</f>
        <v/>
      </c>
      <c r="E1073" s="5">
        <f>IF(ISBLANK(AI1073),"", HYPERLINK(_xlfn.CONCAT("https://jiradc.ext.net.nokia.com/browse/",AI1073),AI1073))</f>
        <v/>
      </c>
      <c r="F1073" s="4" t="inlineStr">
        <is>
          <t>02195912</t>
        </is>
      </c>
      <c r="G1073" s="4" t="inlineStr">
        <is>
          <t>Analysis subtask</t>
        </is>
      </c>
      <c r="H1073" s="4" t="inlineStr">
        <is>
          <t>EDA</t>
        </is>
      </c>
      <c r="I1073" s="4" t="inlineStr">
        <is>
          <t>Resolved</t>
        </is>
      </c>
      <c r="J1073" s="4" t="inlineStr">
        <is>
          <t>No</t>
        </is>
      </c>
      <c r="K1073" s="4" t="n">
        <v>7</v>
      </c>
      <c r="L1073" s="4" t="inlineStr">
        <is>
          <t>2022-01-19</t>
        </is>
      </c>
      <c r="M1073" s="4" t="inlineStr">
        <is>
          <t>2021-12-02</t>
        </is>
      </c>
      <c r="N1073" s="4" t="inlineStr">
        <is>
          <t>2022-01-26</t>
        </is>
      </c>
      <c r="O1073" s="4" t="inlineStr">
        <is>
          <t>2022-02-07</t>
        </is>
      </c>
      <c r="P1073" s="4" t="inlineStr"/>
      <c r="Q1073" s="4" t="inlineStr">
        <is>
          <t>Ravaska, Juha J. (Nokia - FI/Oulu)</t>
        </is>
      </c>
      <c r="R1073" s="4" t="inlineStr">
        <is>
          <t>Uusitalo, Janne (Nokia - FI/Oulu)</t>
        </is>
      </c>
      <c r="S1073" s="4" t="inlineStr">
        <is>
          <t>MN RAN Vrf RSP Pz</t>
        </is>
      </c>
      <c r="T1073" s="4" t="inlineStr">
        <is>
          <t>MN RAN Vrf RSP Pz RelDlv</t>
        </is>
      </c>
      <c r="U1073" t="inlineStr">
        <is>
          <t>Uusitalo, Janne (Nokia - FI/Oulu)</t>
        </is>
      </c>
      <c r="AH1073" t="inlineStr">
        <is>
          <t>MNRCA-47708</t>
        </is>
      </c>
      <c r="AI1073" t="inlineStr">
        <is>
          <t>MNRCA-46478</t>
        </is>
      </c>
    </row>
    <row r="1074">
      <c r="A1074" s="4" t="inlineStr">
        <is>
          <t>02227338</t>
        </is>
      </c>
      <c r="B1074" s="4" t="inlineStr">
        <is>
          <t>[NPI 5G21B ATT Field][AIRSCALE][ASIK][D5_SBTS21B_ENB_0000_001525_000000]ATT_SgNB Triggered Abnormal Release Ratio(%) increased after GPL</t>
        </is>
      </c>
      <c r="C1074" s="4" t="inlineStr">
        <is>
          <t>B - Major</t>
        </is>
      </c>
      <c r="D1074" s="5">
        <f>IF(ISBLANK(AH1074),"", HYPERLINK(_xlfn.CONCAT("https://jiradc.ext.net.nokia.com/browse/",AH1074),AH1074))</f>
        <v/>
      </c>
      <c r="E1074" s="5">
        <f>IF(ISBLANK(AI1074),"", HYPERLINK(_xlfn.CONCAT("https://jiradc.ext.net.nokia.com/browse/",AI1074),AI1074))</f>
        <v/>
      </c>
      <c r="F1074" s="4" t="inlineStr">
        <is>
          <t>02195912</t>
        </is>
      </c>
      <c r="G1074" s="4" t="inlineStr">
        <is>
          <t>Analysis subtask</t>
        </is>
      </c>
      <c r="H1074" s="4" t="inlineStr">
        <is>
          <t>EDA</t>
        </is>
      </c>
      <c r="I1074" s="4" t="inlineStr">
        <is>
          <t>Resolved</t>
        </is>
      </c>
      <c r="J1074" s="4" t="inlineStr">
        <is>
          <t>No</t>
        </is>
      </c>
      <c r="K1074" s="4" t="n">
        <v>7</v>
      </c>
      <c r="L1074" s="4" t="inlineStr">
        <is>
          <t>2022-01-07</t>
        </is>
      </c>
      <c r="M1074" s="4" t="inlineStr">
        <is>
          <t>2021-12-02</t>
        </is>
      </c>
      <c r="N1074" s="4" t="inlineStr">
        <is>
          <t>2022-01-14</t>
        </is>
      </c>
      <c r="O1074" s="4" t="inlineStr">
        <is>
          <t>2022-02-07</t>
        </is>
      </c>
      <c r="P1074" s="4" t="inlineStr"/>
      <c r="Q1074" s="4" t="inlineStr">
        <is>
          <t>Xia, Ling (NSB - CN/Hangzhou)</t>
        </is>
      </c>
      <c r="R1074" s="4" t="inlineStr">
        <is>
          <t>Chen, Dawei-Paolo (NSB - CN/Hangzhou)</t>
        </is>
      </c>
      <c r="S1074" s="4" t="inlineStr">
        <is>
          <t>NSB MN RAN L2 SW 1 CN</t>
        </is>
      </c>
      <c r="T1074" s="4" t="inlineStr">
        <is>
          <t>NSB MN RAN L2 SW 1 CN</t>
        </is>
      </c>
      <c r="U1074" t="inlineStr">
        <is>
          <t>Chen, Dawei-Paolo (NSB - CN/Hangzhou)</t>
        </is>
      </c>
      <c r="AH1074" t="inlineStr">
        <is>
          <t>MNRCA-47434</t>
        </is>
      </c>
      <c r="AI1074" t="inlineStr">
        <is>
          <t>MNRCA-46478</t>
        </is>
      </c>
    </row>
    <row r="1075">
      <c r="A1075" s="4" t="inlineStr">
        <is>
          <t>02227338</t>
        </is>
      </c>
      <c r="B1075" s="4" t="inlineStr">
        <is>
          <t>[NPI 5G21B ATT Field][AIRSCALE][ASIK][D5_SBTS21B_ENB_0000_001525_000000]ATT_SgNB Triggered Abnormal Release Ratio(%) increased after GPL</t>
        </is>
      </c>
      <c r="C1075" s="4" t="inlineStr">
        <is>
          <t>B - Major</t>
        </is>
      </c>
      <c r="D1075" s="5">
        <f>IF(ISBLANK(AH1075),"", HYPERLINK(_xlfn.CONCAT("https://jiradc.ext.net.nokia.com/browse/",AH1075),AH1075))</f>
        <v/>
      </c>
      <c r="E1075" s="5">
        <f>IF(ISBLANK(AI1075),"", HYPERLINK(_xlfn.CONCAT("https://jiradc.ext.net.nokia.com/browse/",AI1075),AI1075))</f>
        <v/>
      </c>
      <c r="F1075" s="4" t="inlineStr">
        <is>
          <t>02195912</t>
        </is>
      </c>
      <c r="G1075" s="4" t="inlineStr">
        <is>
          <t>Analysis subtask</t>
        </is>
      </c>
      <c r="H1075" s="4" t="inlineStr">
        <is>
          <t>EDA</t>
        </is>
      </c>
      <c r="I1075" s="4" t="inlineStr">
        <is>
          <t>Resolved</t>
        </is>
      </c>
      <c r="J1075" s="4" t="inlineStr">
        <is>
          <t>Yes</t>
        </is>
      </c>
      <c r="K1075" s="4" t="n">
        <v>73</v>
      </c>
      <c r="L1075" s="4" t="inlineStr">
        <is>
          <t>2021-12-17</t>
        </is>
      </c>
      <c r="M1075" s="4" t="inlineStr">
        <is>
          <t>2021-12-02</t>
        </is>
      </c>
      <c r="N1075" s="4" t="inlineStr">
        <is>
          <t>2022-02-28</t>
        </is>
      </c>
      <c r="O1075" s="4" t="inlineStr">
        <is>
          <t>2022-02-07</t>
        </is>
      </c>
      <c r="P1075" s="4" t="inlineStr"/>
      <c r="Q1075" s="4" t="inlineStr">
        <is>
          <t>Zhang, Cuicui (NSB - CN/Hangzhou)</t>
        </is>
      </c>
      <c r="R1075" s="4" t="inlineStr">
        <is>
          <t>Zhang, Zhewei (NSB - CN/Hangzhou)</t>
        </is>
      </c>
      <c r="S1075" s="4" t="inlineStr">
        <is>
          <t>NSB MN RAN Pz 4 HAZ</t>
        </is>
      </c>
      <c r="T1075" s="4" t="inlineStr">
        <is>
          <t>NSB MN RAN Pz 4 HAZ Ops</t>
        </is>
      </c>
      <c r="U1075" t="inlineStr">
        <is>
          <t>Zhang, Zhewei (NSB - CN/Hangzhou)</t>
        </is>
      </c>
      <c r="AH1075" t="inlineStr">
        <is>
          <t>MNRCA-46996</t>
        </is>
      </c>
      <c r="AI1075" t="inlineStr">
        <is>
          <t>MNRCA-46478</t>
        </is>
      </c>
    </row>
    <row r="1076">
      <c r="A1076" s="4" t="inlineStr">
        <is>
          <t>02227338</t>
        </is>
      </c>
      <c r="B1076" s="4" t="inlineStr">
        <is>
          <t>[NPI 5G21B ATT Field][AIRSCALE][ASIK][D5_SBTS21B_ENB_0000_001525_000000]ATT_SgNB Triggered Abnormal Release Ratio(%) increased after GPL</t>
        </is>
      </c>
      <c r="C1076" s="4" t="inlineStr">
        <is>
          <t>B - Major</t>
        </is>
      </c>
      <c r="D1076" s="5">
        <f>IF(ISBLANK(AH1076),"", HYPERLINK(_xlfn.CONCAT("https://jiradc.ext.net.nokia.com/browse/",AH1076),AH1076))</f>
        <v/>
      </c>
      <c r="E1076" s="5">
        <f>IF(ISBLANK(AI1076),"", HYPERLINK(_xlfn.CONCAT("https://jiradc.ext.net.nokia.com/browse/",AI1076),AI1076))</f>
        <v/>
      </c>
      <c r="F1076" s="4" t="inlineStr">
        <is>
          <t>02195912</t>
        </is>
      </c>
      <c r="G1076" s="4" t="inlineStr">
        <is>
          <t>Analysis subtask</t>
        </is>
      </c>
      <c r="H1076" s="4" t="inlineStr">
        <is>
          <t>EDA</t>
        </is>
      </c>
      <c r="I1076" s="4" t="inlineStr">
        <is>
          <t>Resolved</t>
        </is>
      </c>
      <c r="J1076" s="4" t="inlineStr">
        <is>
          <t>No</t>
        </is>
      </c>
      <c r="K1076" s="4" t="n">
        <v>0</v>
      </c>
      <c r="L1076" s="4" t="inlineStr">
        <is>
          <t>2021-12-17</t>
        </is>
      </c>
      <c r="M1076" s="4" t="inlineStr">
        <is>
          <t>2021-12-02</t>
        </is>
      </c>
      <c r="N1076" s="4" t="inlineStr">
        <is>
          <t>2021-12-17</t>
        </is>
      </c>
      <c r="O1076" s="4" t="inlineStr">
        <is>
          <t>2022-02-07</t>
        </is>
      </c>
      <c r="P1076" s="4" t="inlineStr"/>
      <c r="Q1076" s="4" t="inlineStr">
        <is>
          <t>Dudek, Marcin (Nokia - PL/Wroclaw)</t>
        </is>
      </c>
      <c r="R1076" s="4" t="inlineStr">
        <is>
          <t>Fafara, Miroslaw (Nokia - PL/Wroclaw)</t>
        </is>
      </c>
      <c r="S1076" s="4" t="inlineStr">
        <is>
          <t>MN RAN Pz Plan</t>
        </is>
      </c>
      <c r="T1076" s="4" t="inlineStr">
        <is>
          <t>MN RAN Pz Exec VerAO SG</t>
        </is>
      </c>
      <c r="U1076" t="inlineStr">
        <is>
          <t>Fafara, Miroslaw (Nokia - PL/Wroclaw)</t>
        </is>
      </c>
      <c r="AH1076" t="inlineStr">
        <is>
          <t>MNRCA-46975</t>
        </is>
      </c>
      <c r="AI1076" t="inlineStr">
        <is>
          <t>MNRCA-46478</t>
        </is>
      </c>
    </row>
    <row r="1077">
      <c r="A1077" s="4" t="inlineStr">
        <is>
          <t>02227338</t>
        </is>
      </c>
      <c r="B1077" s="4" t="inlineStr">
        <is>
          <t>[NPI 5G21B ATT Field][AIRSCALE][ASIK][D5_SBTS21B_ENB_0000_001525_000000]ATT_SgNB Triggered Abnormal Release Ratio(%) increased after GPL</t>
        </is>
      </c>
      <c r="C1077" s="4" t="inlineStr">
        <is>
          <t>B - Major</t>
        </is>
      </c>
      <c r="D1077" s="5">
        <f>IF(ISBLANK(AH1077),"", HYPERLINK(_xlfn.CONCAT("https://jiradc.ext.net.nokia.com/browse/",AH1077),AH1077))</f>
        <v/>
      </c>
      <c r="E1077" s="5">
        <f>IF(ISBLANK(AI1077),"", HYPERLINK(_xlfn.CONCAT("https://jiradc.ext.net.nokia.com/browse/",AI1077),AI1077))</f>
        <v/>
      </c>
      <c r="F1077" s="4" t="inlineStr">
        <is>
          <t>02195912</t>
        </is>
      </c>
      <c r="G1077" s="4" t="inlineStr">
        <is>
          <t>Analysis subtask</t>
        </is>
      </c>
      <c r="H1077" s="4" t="inlineStr">
        <is>
          <t>RCA and EDA</t>
        </is>
      </c>
      <c r="I1077" s="4" t="inlineStr">
        <is>
          <t>Resolved</t>
        </is>
      </c>
      <c r="J1077" s="4" t="inlineStr">
        <is>
          <t>Yes</t>
        </is>
      </c>
      <c r="K1077" s="4" t="n">
        <v>36</v>
      </c>
      <c r="L1077" s="4" t="inlineStr">
        <is>
          <t>2021-12-02</t>
        </is>
      </c>
      <c r="M1077" s="4" t="inlineStr">
        <is>
          <t>2021-12-02</t>
        </is>
      </c>
      <c r="N1077" s="4" t="inlineStr">
        <is>
          <t>2022-01-07</t>
        </is>
      </c>
      <c r="O1077" s="4" t="inlineStr">
        <is>
          <t>2022-02-07</t>
        </is>
      </c>
      <c r="P1077" s="4" t="inlineStr">
        <is>
          <t>2021-12-17</t>
        </is>
      </c>
      <c r="Q1077" s="4" t="inlineStr">
        <is>
          <t>Wang, Zhenglin-Andy (NSB - CN/Hangzhou)</t>
        </is>
      </c>
      <c r="R1077" s="4" t="inlineStr">
        <is>
          <t>Chen, Dawei-Paolo (NSB - CN/Hangzhou)</t>
        </is>
      </c>
      <c r="S1077" s="4" t="inlineStr">
        <is>
          <t>NSB MN RAN L2 SW 1 CN</t>
        </is>
      </c>
      <c r="T1077" s="4" t="inlineStr">
        <is>
          <t>NSB MN RAN L2 SW 1 CN 02 SG</t>
        </is>
      </c>
      <c r="U1077" t="inlineStr">
        <is>
          <t>Chen, Dawei-Paolo (NSB - CN/Hangzhou)</t>
        </is>
      </c>
      <c r="AH1077" t="inlineStr">
        <is>
          <t>MNRCA-46479</t>
        </is>
      </c>
      <c r="AI1077" t="inlineStr">
        <is>
          <t>MNRCA-46478</t>
        </is>
      </c>
    </row>
    <row r="1078">
      <c r="A1078" s="4" t="inlineStr">
        <is>
          <t>02225964</t>
        </is>
      </c>
      <c r="B1078" s="4" t="inlineStr">
        <is>
          <t>Data Stall on iOS devices - elevated TCP handshake failures 5G SA</t>
        </is>
      </c>
      <c r="C1078" s="4" t="inlineStr">
        <is>
          <t>B - Major</t>
        </is>
      </c>
      <c r="D1078" s="5">
        <f>IF(ISBLANK(AH1078),"", HYPERLINK(_xlfn.CONCAT("https://jiradc.ext.net.nokia.com/browse/",AH1078),AH1078))</f>
        <v/>
      </c>
      <c r="E1078" s="5">
        <f>IF(ISBLANK(AI1078),"", HYPERLINK(_xlfn.CONCAT("https://jiradc.ext.net.nokia.com/browse/",AI1078),AI1078))</f>
        <v/>
      </c>
      <c r="F1078" s="4" t="inlineStr"/>
      <c r="G1078" s="4" t="inlineStr">
        <is>
          <t>Analysis subtask</t>
        </is>
      </c>
      <c r="H1078" s="4" t="inlineStr">
        <is>
          <t>EDA</t>
        </is>
      </c>
      <c r="I1078" s="4" t="inlineStr">
        <is>
          <t>Reopened</t>
        </is>
      </c>
      <c r="J1078" s="4" t="inlineStr">
        <is>
          <t>Yes</t>
        </is>
      </c>
      <c r="K1078" s="4" t="n">
        <v>80</v>
      </c>
      <c r="L1078" s="4" t="inlineStr">
        <is>
          <t>2021-12-16</t>
        </is>
      </c>
      <c r="M1078" s="4" t="inlineStr">
        <is>
          <t>2021-12-02</t>
        </is>
      </c>
      <c r="N1078" s="4" t="inlineStr">
        <is>
          <t>2022-03-06</t>
        </is>
      </c>
      <c r="O1078" s="4" t="inlineStr">
        <is>
          <t>2022-03-06</t>
        </is>
      </c>
      <c r="P1078" s="4" t="inlineStr"/>
      <c r="Q1078" s="4" t="inlineStr">
        <is>
          <t>Konieczka, Piotr (Nokia - PL/Wroclaw)</t>
        </is>
      </c>
      <c r="R1078" s="4" t="inlineStr">
        <is>
          <t>Brzezinski, Adam (Nokia - PL/Wroclaw)</t>
        </is>
      </c>
      <c r="S1078" s="4" t="inlineStr">
        <is>
          <t>MN RAN Pz 2 WRO</t>
        </is>
      </c>
      <c r="T1078" s="4" t="inlineStr">
        <is>
          <t>MN RAN Pz 2 WRO 7 SG</t>
        </is>
      </c>
      <c r="U1078" t="inlineStr">
        <is>
          <t>Brzezinski, Adam (Nokia - PL/Wroclaw)</t>
        </is>
      </c>
      <c r="AH1078" t="inlineStr">
        <is>
          <t>MNRCA-46970</t>
        </is>
      </c>
      <c r="AI1078" t="inlineStr">
        <is>
          <t>MNRCA-46476</t>
        </is>
      </c>
    </row>
    <row r="1079">
      <c r="A1079" s="4" t="inlineStr">
        <is>
          <t>02225964</t>
        </is>
      </c>
      <c r="B1079" s="4" t="inlineStr">
        <is>
          <t>Data Stall on iOS devices - elevated TCP handshake failures 5G SA</t>
        </is>
      </c>
      <c r="C1079" s="4" t="inlineStr">
        <is>
          <t>B - Major</t>
        </is>
      </c>
      <c r="D1079" s="5">
        <f>IF(ISBLANK(AH1079),"", HYPERLINK(_xlfn.CONCAT("https://jiradc.ext.net.nokia.com/browse/",AH1079),AH1079))</f>
        <v/>
      </c>
      <c r="E1079" s="5">
        <f>IF(ISBLANK(AI1079),"", HYPERLINK(_xlfn.CONCAT("https://jiradc.ext.net.nokia.com/browse/",AI1079),AI1079))</f>
        <v/>
      </c>
      <c r="F1079" s="4" t="inlineStr"/>
      <c r="G1079" s="4" t="inlineStr">
        <is>
          <t>Analysis subtask</t>
        </is>
      </c>
      <c r="H1079" s="4" t="inlineStr">
        <is>
          <t>EDA</t>
        </is>
      </c>
      <c r="I1079" s="4" t="inlineStr">
        <is>
          <t>Resolved</t>
        </is>
      </c>
      <c r="J1079" s="4" t="inlineStr">
        <is>
          <t>No</t>
        </is>
      </c>
      <c r="K1079" s="4" t="n">
        <v>1</v>
      </c>
      <c r="L1079" s="4" t="inlineStr">
        <is>
          <t>2021-12-15</t>
        </is>
      </c>
      <c r="M1079" s="4" t="inlineStr">
        <is>
          <t>2021-12-02</t>
        </is>
      </c>
      <c r="N1079" s="4" t="inlineStr">
        <is>
          <t>2021-12-16</t>
        </is>
      </c>
      <c r="O1079" s="4" t="inlineStr">
        <is>
          <t>2022-03-06</t>
        </is>
      </c>
      <c r="P1079" s="4" t="inlineStr">
        <is>
          <t>2021-12-30</t>
        </is>
      </c>
      <c r="Q1079" s="4" t="inlineStr">
        <is>
          <t>Dudek, Marcin (Nokia - PL/Wroclaw)</t>
        </is>
      </c>
      <c r="R1079" s="4" t="inlineStr">
        <is>
          <t>Fafara, Miroslaw (Nokia - PL/Wroclaw)</t>
        </is>
      </c>
      <c r="S1079" s="4" t="inlineStr">
        <is>
          <t>MN RAN Pz Plan</t>
        </is>
      </c>
      <c r="T1079" s="4" t="inlineStr">
        <is>
          <t>MN RAN Pz Exec VerAO SG</t>
        </is>
      </c>
      <c r="U1079" t="inlineStr">
        <is>
          <t>Fafara, Miroslaw (Nokia - PL/Wroclaw)</t>
        </is>
      </c>
      <c r="AH1079" t="inlineStr">
        <is>
          <t>MNRCA-46943</t>
        </is>
      </c>
      <c r="AI1079" t="inlineStr">
        <is>
          <t>MNRCA-46476</t>
        </is>
      </c>
    </row>
    <row r="1080">
      <c r="A1080" s="4" t="inlineStr">
        <is>
          <t>02225964</t>
        </is>
      </c>
      <c r="B1080" s="4" t="inlineStr">
        <is>
          <t>Data Stall on iOS devices - elevated TCP handshake failures 5G SA</t>
        </is>
      </c>
      <c r="C1080" s="4" t="inlineStr">
        <is>
          <t>B - Major</t>
        </is>
      </c>
      <c r="D1080" s="5">
        <f>IF(ISBLANK(AH1080),"", HYPERLINK(_xlfn.CONCAT("https://jiradc.ext.net.nokia.com/browse/",AH1080),AH1080))</f>
        <v/>
      </c>
      <c r="E1080" s="5">
        <f>IF(ISBLANK(AI1080),"", HYPERLINK(_xlfn.CONCAT("https://jiradc.ext.net.nokia.com/browse/",AI1080),AI1080))</f>
        <v/>
      </c>
      <c r="F1080" s="4" t="inlineStr"/>
      <c r="G1080" s="4" t="inlineStr">
        <is>
          <t>Analysis subtask</t>
        </is>
      </c>
      <c r="H1080" s="4" t="inlineStr">
        <is>
          <t>RCA and EDA</t>
        </is>
      </c>
      <c r="I1080" s="4" t="inlineStr">
        <is>
          <t>Resolved</t>
        </is>
      </c>
      <c r="J1080" s="4" t="inlineStr">
        <is>
          <t>Yes</t>
        </is>
      </c>
      <c r="K1080" s="4" t="n">
        <v>88</v>
      </c>
      <c r="L1080" s="4" t="inlineStr">
        <is>
          <t>2021-12-02</t>
        </is>
      </c>
      <c r="M1080" s="4" t="inlineStr">
        <is>
          <t>2021-12-02</t>
        </is>
      </c>
      <c r="N1080" s="4" t="inlineStr">
        <is>
          <t>2022-02-28</t>
        </is>
      </c>
      <c r="O1080" s="4" t="inlineStr">
        <is>
          <t>2022-03-06</t>
        </is>
      </c>
      <c r="P1080" s="4" t="inlineStr">
        <is>
          <t>2021-12-17</t>
        </is>
      </c>
      <c r="Q1080" s="4" t="inlineStr">
        <is>
          <t>Bhat, Jatendhar (Nokia - IN/Bangalore)</t>
        </is>
      </c>
      <c r="R1080" s="4" t="inlineStr">
        <is>
          <t>Sharma, Anurag 2. (Nokia - IN/Bangalore)</t>
        </is>
      </c>
      <c r="S1080" s="4" t="inlineStr">
        <is>
          <t>MN RAN Spec Call H</t>
        </is>
      </c>
      <c r="T1080" s="4" t="inlineStr">
        <is>
          <t>MN RAN Spec Call H BLR 2 SysSpec</t>
        </is>
      </c>
      <c r="U1080" t="inlineStr">
        <is>
          <t>Sharma, Anurag 2. (Nokia - IN/Bangalore)</t>
        </is>
      </c>
      <c r="AH1080" t="inlineStr">
        <is>
          <t>MNRCA-46477</t>
        </is>
      </c>
      <c r="AI1080" t="inlineStr">
        <is>
          <t>MNRCA-46476</t>
        </is>
      </c>
    </row>
    <row r="1081">
      <c r="A1081" s="4" t="inlineStr">
        <is>
          <t>02184358</t>
        </is>
      </c>
      <c r="B1081" s="4" t="inlineStr">
        <is>
          <t>[NPI 5G21B ATT Field][TDD][AIRSCALE][D3_SBTS21B_ENB_0000_1086_000000]: 5G21B TDD: NR_103a, NR_105a and NR_106a increased after 5G21B D3</t>
        </is>
      </c>
      <c r="C1081" s="4" t="inlineStr">
        <is>
          <t>B - Major</t>
        </is>
      </c>
      <c r="D1081" s="5">
        <f>IF(ISBLANK(AH1081),"", HYPERLINK(_xlfn.CONCAT("https://jiradc.ext.net.nokia.com/browse/",AH1081),AH1081))</f>
        <v/>
      </c>
      <c r="E1081" s="5">
        <f>IF(ISBLANK(AI1081),"", HYPERLINK(_xlfn.CONCAT("https://jiradc.ext.net.nokia.com/browse/",AI1081),AI1081))</f>
        <v/>
      </c>
      <c r="F1081" s="4" t="inlineStr"/>
      <c r="G1081" s="4" t="inlineStr">
        <is>
          <t>Analysis subtask</t>
        </is>
      </c>
      <c r="H1081" s="4" t="inlineStr">
        <is>
          <t>EDA</t>
        </is>
      </c>
      <c r="I1081" s="4" t="inlineStr">
        <is>
          <t>Open</t>
        </is>
      </c>
      <c r="J1081" s="4" t="inlineStr">
        <is>
          <t>No</t>
        </is>
      </c>
      <c r="K1081" s="4" t="n">
        <v>6</v>
      </c>
      <c r="L1081" s="4" t="inlineStr">
        <is>
          <t>2022-02-28</t>
        </is>
      </c>
      <c r="M1081" s="4" t="inlineStr">
        <is>
          <t>2021-12-02</t>
        </is>
      </c>
      <c r="N1081" s="4" t="inlineStr">
        <is>
          <t>2022-03-06</t>
        </is>
      </c>
      <c r="O1081" s="4" t="inlineStr">
        <is>
          <t>2022-03-06</t>
        </is>
      </c>
      <c r="P1081" s="4" t="inlineStr"/>
      <c r="Q1081" s="4" t="inlineStr">
        <is>
          <t>Rikkonen, Kamilla (Nokia - FI/Espoo)</t>
        </is>
      </c>
      <c r="R1081" s="4" t="inlineStr">
        <is>
          <t>Lahti, Marja Leena (Nokia - FI/Espoo)</t>
        </is>
      </c>
      <c r="S1081" s="4" t="inlineStr">
        <is>
          <t>MN RAN Vrf RadFld Pz</t>
        </is>
      </c>
      <c r="T1081" s="4" t="inlineStr">
        <is>
          <t>MN RAN Vrf RadFld Pz VrfOps</t>
        </is>
      </c>
      <c r="U1081" t="inlineStr">
        <is>
          <t>Lahti, Marja Leena (Nokia - FI/Espoo)</t>
        </is>
      </c>
      <c r="AH1081" t="inlineStr">
        <is>
          <t>MNRCA-48650</t>
        </is>
      </c>
      <c r="AI1081" t="inlineStr">
        <is>
          <t>MNRCA-46474</t>
        </is>
      </c>
    </row>
    <row r="1082">
      <c r="A1082" s="4" t="inlineStr">
        <is>
          <t>02184358</t>
        </is>
      </c>
      <c r="B1082" s="4" t="inlineStr">
        <is>
          <t>[NPI 5G21B ATT Field][TDD][AIRSCALE][D3_SBTS21B_ENB_0000_1086_000000]: 5G21B TDD: NR_103a, NR_105a and NR_106a increased after 5G21B D3</t>
        </is>
      </c>
      <c r="C1082" s="4" t="inlineStr">
        <is>
          <t>B - Major</t>
        </is>
      </c>
      <c r="D1082" s="5">
        <f>IF(ISBLANK(AH1082),"", HYPERLINK(_xlfn.CONCAT("https://jiradc.ext.net.nokia.com/browse/",AH1082),AH1082))</f>
        <v/>
      </c>
      <c r="E1082" s="5">
        <f>IF(ISBLANK(AI1082),"", HYPERLINK(_xlfn.CONCAT("https://jiradc.ext.net.nokia.com/browse/",AI1082),AI1082))</f>
        <v/>
      </c>
      <c r="F1082" s="4" t="inlineStr"/>
      <c r="G1082" s="4" t="inlineStr">
        <is>
          <t>Analysis subtask</t>
        </is>
      </c>
      <c r="H1082" s="4" t="inlineStr">
        <is>
          <t>EDA</t>
        </is>
      </c>
      <c r="I1082" s="4" t="inlineStr">
        <is>
          <t>Resolved</t>
        </is>
      </c>
      <c r="J1082" s="4" t="inlineStr">
        <is>
          <t>No</t>
        </is>
      </c>
      <c r="K1082" s="4" t="n">
        <v>4</v>
      </c>
      <c r="L1082" s="4" t="inlineStr">
        <is>
          <t>2022-02-24</t>
        </is>
      </c>
      <c r="M1082" s="4" t="inlineStr">
        <is>
          <t>2021-12-02</t>
        </is>
      </c>
      <c r="N1082" s="4" t="inlineStr">
        <is>
          <t>2022-02-28</t>
        </is>
      </c>
      <c r="O1082" s="4" t="inlineStr">
        <is>
          <t>2022-03-06</t>
        </is>
      </c>
      <c r="P1082" s="4" t="inlineStr">
        <is>
          <t>2022-03-11</t>
        </is>
      </c>
      <c r="Q1082" s="4" t="inlineStr">
        <is>
          <t>Dudek, Marcin (Nokia - PL/Wroclaw)</t>
        </is>
      </c>
      <c r="R1082" s="4" t="inlineStr">
        <is>
          <t>Fafara, Miroslaw (Nokia - PL/Wroclaw)</t>
        </is>
      </c>
      <c r="S1082" s="4" t="inlineStr">
        <is>
          <t>MN RAN Pz Plan</t>
        </is>
      </c>
      <c r="T1082" s="4" t="inlineStr">
        <is>
          <t>MN RAN Pz Exec VerAO SG</t>
        </is>
      </c>
      <c r="U1082" t="inlineStr">
        <is>
          <t>Fafara, Miroslaw (Nokia - PL/Wroclaw)</t>
        </is>
      </c>
      <c r="AH1082" t="inlineStr">
        <is>
          <t>MNRCA-48509</t>
        </is>
      </c>
      <c r="AI1082" t="inlineStr">
        <is>
          <t>MNRCA-46474</t>
        </is>
      </c>
    </row>
    <row r="1083">
      <c r="A1083" s="4" t="inlineStr">
        <is>
          <t>02184358</t>
        </is>
      </c>
      <c r="B1083" s="4" t="inlineStr">
        <is>
          <t>[NPI 5G21B ATT Field][TDD][AIRSCALE][D3_SBTS21B_ENB_0000_1086_000000]: 5G21B TDD: NR_103a, NR_105a and NR_106a increased after 5G21B D3</t>
        </is>
      </c>
      <c r="C1083" s="4" t="inlineStr">
        <is>
          <t>B - Major</t>
        </is>
      </c>
      <c r="D1083" s="5">
        <f>IF(ISBLANK(AH1083),"", HYPERLINK(_xlfn.CONCAT("https://jiradc.ext.net.nokia.com/browse/",AH1083),AH1083))</f>
        <v/>
      </c>
      <c r="E1083" s="5">
        <f>IF(ISBLANK(AI1083),"", HYPERLINK(_xlfn.CONCAT("https://jiradc.ext.net.nokia.com/browse/",AI1083),AI1083))</f>
        <v/>
      </c>
      <c r="F1083" s="4" t="inlineStr"/>
      <c r="G1083" s="4" t="inlineStr">
        <is>
          <t>Analysis subtask</t>
        </is>
      </c>
      <c r="H1083" s="4" t="inlineStr">
        <is>
          <t>RCA and EDA</t>
        </is>
      </c>
      <c r="I1083" s="4" t="inlineStr">
        <is>
          <t>Open</t>
        </is>
      </c>
      <c r="J1083" s="4" t="inlineStr">
        <is>
          <t>Yes</t>
        </is>
      </c>
      <c r="K1083" s="4" t="n">
        <v>94</v>
      </c>
      <c r="L1083" s="4" t="inlineStr">
        <is>
          <t>2021-12-02</t>
        </is>
      </c>
      <c r="M1083" s="4" t="inlineStr">
        <is>
          <t>2021-12-02</t>
        </is>
      </c>
      <c r="N1083" s="4" t="inlineStr">
        <is>
          <t>2022-03-06</t>
        </is>
      </c>
      <c r="O1083" s="4" t="inlineStr">
        <is>
          <t>2022-03-06</t>
        </is>
      </c>
      <c r="P1083" s="4" t="inlineStr">
        <is>
          <t>2021-12-17</t>
        </is>
      </c>
      <c r="Q1083" s="4" t="inlineStr">
        <is>
          <t>Jurzak, Anna (Nokia - PL/Wroclaw)</t>
        </is>
      </c>
      <c r="R1083" s="4" t="inlineStr">
        <is>
          <t>Benko, Istvan (Nokia - PL/Wroclaw)</t>
        </is>
      </c>
      <c r="S1083" s="4" t="inlineStr">
        <is>
          <t>MN RF Radio Control SW</t>
        </is>
      </c>
      <c r="T1083" s="4" t="inlineStr">
        <is>
          <t>MN RF Radio Control SW PL 8 SG</t>
        </is>
      </c>
      <c r="U1083" t="inlineStr">
        <is>
          <t>Benko, Istvan (Nokia - PL/Wroclaw)</t>
        </is>
      </c>
      <c r="AH1083" t="inlineStr">
        <is>
          <t>MNRCA-46475</t>
        </is>
      </c>
      <c r="AI1083" t="inlineStr">
        <is>
          <t>MNRCA-46474</t>
        </is>
      </c>
    </row>
    <row r="1084">
      <c r="A1084" s="4" t="inlineStr">
        <is>
          <t>02134921</t>
        </is>
      </c>
      <c r="B1084" s="4" t="inlineStr">
        <is>
          <t>[SRAN][SBTS20C][FSMF][FBBC][FDD] 02134921 - SR001664- Public Safety Tunnel (TRS-ACB) Feature does not bar commercial EE traffic</t>
        </is>
      </c>
      <c r="C1084" s="4" t="inlineStr">
        <is>
          <t>B - Major</t>
        </is>
      </c>
      <c r="D1084" s="5">
        <f>IF(ISBLANK(AH1084),"", HYPERLINK(_xlfn.CONCAT("https://jiradc.ext.net.nokia.com/browse/",AH1084),AH1084))</f>
        <v/>
      </c>
      <c r="E1084" s="5">
        <f>IF(ISBLANK(AI1084),"", HYPERLINK(_xlfn.CONCAT("https://jiradc.ext.net.nokia.com/browse/",AI1084),AI1084))</f>
        <v/>
      </c>
      <c r="F1084" s="4" t="inlineStr"/>
      <c r="G1084" s="4" t="inlineStr">
        <is>
          <t>Action for EDA</t>
        </is>
      </c>
      <c r="H1084" s="4" t="inlineStr"/>
      <c r="I1084" s="4" t="inlineStr">
        <is>
          <t>Resolved</t>
        </is>
      </c>
      <c r="J1084" s="4" t="inlineStr">
        <is>
          <t>No</t>
        </is>
      </c>
      <c r="K1084" s="4" t="n">
        <v>67</v>
      </c>
      <c r="L1084" s="4" t="inlineStr">
        <is>
          <t>2021-12-10</t>
        </is>
      </c>
      <c r="M1084" s="4" t="inlineStr">
        <is>
          <t>2021-12-02</t>
        </is>
      </c>
      <c r="N1084" s="4" t="inlineStr">
        <is>
          <t>2022-02-15</t>
        </is>
      </c>
      <c r="O1084" s="4" t="inlineStr">
        <is>
          <t>2022-01-25</t>
        </is>
      </c>
      <c r="P1084" s="4" t="inlineStr">
        <is>
          <t>2022-02-28</t>
        </is>
      </c>
      <c r="Q1084" s="4" t="inlineStr">
        <is>
          <t>Huhta, Johan (Nokia - FI/Espoo)</t>
        </is>
      </c>
      <c r="R1084" s="4" t="inlineStr">
        <is>
          <t>Jarvela, Marko (Nokia - FI/Espoo)</t>
        </is>
      </c>
      <c r="S1084" s="4" t="inlineStr">
        <is>
          <t>MN RAN L3 SW ESP</t>
        </is>
      </c>
      <c r="T1084" s="4" t="inlineStr">
        <is>
          <t>MN RAN L3 SW ESP C-Plane 1 SG</t>
        </is>
      </c>
      <c r="U1084" t="inlineStr">
        <is>
          <t>Jarvela, Marko (Nokia - FI/Espoo)</t>
        </is>
      </c>
      <c r="AH1084" t="inlineStr">
        <is>
          <t>MNRCA-46798</t>
        </is>
      </c>
      <c r="AI1084" t="inlineStr">
        <is>
          <t>MNRCA-46471</t>
        </is>
      </c>
    </row>
    <row r="1085">
      <c r="A1085" s="4" t="inlineStr">
        <is>
          <t>02134921</t>
        </is>
      </c>
      <c r="B1085" s="4" t="inlineStr">
        <is>
          <t>[SRAN][SBTS20C][FSMF][FBBC][FDD] 02134921 - SR001664- Public Safety Tunnel (TRS-ACB) Feature does not bar commercial EE traffic</t>
        </is>
      </c>
      <c r="C1085" s="4" t="inlineStr">
        <is>
          <t>B - Major</t>
        </is>
      </c>
      <c r="D1085" s="5">
        <f>IF(ISBLANK(AH1085),"", HYPERLINK(_xlfn.CONCAT("https://jiradc.ext.net.nokia.com/browse/",AH1085),AH1085))</f>
        <v/>
      </c>
      <c r="E1085" s="5">
        <f>IF(ISBLANK(AI1085),"", HYPERLINK(_xlfn.CONCAT("https://jiradc.ext.net.nokia.com/browse/",AI1085),AI1085))</f>
        <v/>
      </c>
      <c r="F1085" s="4" t="inlineStr"/>
      <c r="G1085" s="4" t="inlineStr">
        <is>
          <t>Action for EDA</t>
        </is>
      </c>
      <c r="H1085" s="4" t="inlineStr"/>
      <c r="I1085" s="4" t="inlineStr">
        <is>
          <t>Resolved</t>
        </is>
      </c>
      <c r="J1085" s="4" t="inlineStr">
        <is>
          <t>No</t>
        </is>
      </c>
      <c r="K1085" s="4" t="n">
        <v>0</v>
      </c>
      <c r="L1085" s="4" t="inlineStr">
        <is>
          <t>2021-12-10</t>
        </is>
      </c>
      <c r="M1085" s="4" t="inlineStr">
        <is>
          <t>2021-12-02</t>
        </is>
      </c>
      <c r="N1085" s="4" t="inlineStr">
        <is>
          <t>2021-12-10</t>
        </is>
      </c>
      <c r="O1085" s="4" t="inlineStr">
        <is>
          <t>2022-01-25</t>
        </is>
      </c>
      <c r="P1085" s="4" t="inlineStr">
        <is>
          <t>2021-12-10</t>
        </is>
      </c>
      <c r="Q1085" s="4" t="inlineStr">
        <is>
          <t>Karki, Antti (Nokia - FI/Espoo)</t>
        </is>
      </c>
      <c r="R1085" s="4" t="inlineStr">
        <is>
          <t>Muhonen, Janne (Nokia - FI/Espoo)</t>
        </is>
      </c>
      <c r="S1085" s="4" t="inlineStr">
        <is>
          <t>MN RAN L3 SW ESP</t>
        </is>
      </c>
      <c r="T1085" s="4" t="inlineStr">
        <is>
          <t>MN RAN L3 SW ESP C-Plane 2 SG</t>
        </is>
      </c>
      <c r="U1085" t="inlineStr">
        <is>
          <t>Muhonen, Janne (Nokia - FI/Espoo)</t>
        </is>
      </c>
      <c r="AH1085" t="inlineStr">
        <is>
          <t>MNRCA-46797</t>
        </is>
      </c>
      <c r="AI1085" t="inlineStr">
        <is>
          <t>MNRCA-46471</t>
        </is>
      </c>
    </row>
    <row r="1086">
      <c r="A1086" s="4" t="inlineStr">
        <is>
          <t>02134921</t>
        </is>
      </c>
      <c r="B1086" s="4" t="inlineStr">
        <is>
          <t>[SRAN][SBTS20C][FSMF][FBBC][FDD] 02134921 - SR001664- Public Safety Tunnel (TRS-ACB) Feature does not bar commercial EE traffic</t>
        </is>
      </c>
      <c r="C1086" s="4" t="inlineStr">
        <is>
          <t>B - Major</t>
        </is>
      </c>
      <c r="D1086" s="5">
        <f>IF(ISBLANK(AH1086),"", HYPERLINK(_xlfn.CONCAT("https://jiradc.ext.net.nokia.com/browse/",AH1086),AH1086))</f>
        <v/>
      </c>
      <c r="E1086" s="5">
        <f>IF(ISBLANK(AI1086),"", HYPERLINK(_xlfn.CONCAT("https://jiradc.ext.net.nokia.com/browse/",AI1086),AI1086))</f>
        <v/>
      </c>
      <c r="F1086" s="4" t="inlineStr"/>
      <c r="G1086" s="4" t="inlineStr">
        <is>
          <t>Action for RCA</t>
        </is>
      </c>
      <c r="H1086" s="4" t="inlineStr"/>
      <c r="I1086" s="4" t="inlineStr">
        <is>
          <t>Resolved</t>
        </is>
      </c>
      <c r="J1086" s="4" t="inlineStr">
        <is>
          <t>No</t>
        </is>
      </c>
      <c r="K1086" s="4" t="n">
        <v>0</v>
      </c>
      <c r="L1086" s="4" t="inlineStr">
        <is>
          <t>2021-12-10</t>
        </is>
      </c>
      <c r="M1086" s="4" t="inlineStr">
        <is>
          <t>2021-12-02</t>
        </is>
      </c>
      <c r="N1086" s="4" t="inlineStr">
        <is>
          <t>2021-12-10</t>
        </is>
      </c>
      <c r="O1086" s="4" t="inlineStr">
        <is>
          <t>2022-01-25</t>
        </is>
      </c>
      <c r="P1086" s="4" t="inlineStr">
        <is>
          <t>2021-12-10</t>
        </is>
      </c>
      <c r="Q1086" s="4" t="inlineStr">
        <is>
          <t>Karki, Antti (Nokia - FI/Espoo)</t>
        </is>
      </c>
      <c r="R1086" s="4" t="inlineStr">
        <is>
          <t>Muhonen, Janne (Nokia - FI/Espoo)</t>
        </is>
      </c>
      <c r="S1086" s="4" t="inlineStr">
        <is>
          <t>MN RAN L3 SW ESP</t>
        </is>
      </c>
      <c r="T1086" s="4" t="inlineStr">
        <is>
          <t>MN RAN L3 SW ESP C-Plane 2 SG</t>
        </is>
      </c>
      <c r="U1086" t="inlineStr">
        <is>
          <t>Muhonen, Janne (Nokia - FI/Espoo)</t>
        </is>
      </c>
      <c r="AH1086" t="inlineStr">
        <is>
          <t>MNRCA-46796</t>
        </is>
      </c>
      <c r="AI1086" t="inlineStr">
        <is>
          <t>MNRCA-46471</t>
        </is>
      </c>
    </row>
    <row r="1087">
      <c r="A1087" s="4" t="inlineStr">
        <is>
          <t>02134921</t>
        </is>
      </c>
      <c r="B1087" s="4" t="inlineStr">
        <is>
          <t>[SRAN][SBTS20C][FSMF][FBBC][FDD] 02134921 - SR001664- Public Safety Tunnel (TRS-ACB) Feature does not bar commercial EE traffic</t>
        </is>
      </c>
      <c r="C1087" s="4" t="inlineStr">
        <is>
          <t>B - Major</t>
        </is>
      </c>
      <c r="D1087" s="5">
        <f>IF(ISBLANK(AH1087),"", HYPERLINK(_xlfn.CONCAT("https://jiradc.ext.net.nokia.com/browse/",AH1087),AH1087))</f>
        <v/>
      </c>
      <c r="E1087" s="5">
        <f>IF(ISBLANK(AI1087),"", HYPERLINK(_xlfn.CONCAT("https://jiradc.ext.net.nokia.com/browse/",AI1087),AI1087))</f>
        <v/>
      </c>
      <c r="F1087" s="4" t="inlineStr"/>
      <c r="G1087" s="4" t="inlineStr">
        <is>
          <t>Action for RCA</t>
        </is>
      </c>
      <c r="H1087" s="4" t="inlineStr"/>
      <c r="I1087" s="4" t="inlineStr">
        <is>
          <t>Resolved</t>
        </is>
      </c>
      <c r="J1087" s="4" t="inlineStr">
        <is>
          <t>No</t>
        </is>
      </c>
      <c r="K1087" s="4" t="n">
        <v>0</v>
      </c>
      <c r="L1087" s="4" t="inlineStr">
        <is>
          <t>2021-12-10</t>
        </is>
      </c>
      <c r="M1087" s="4" t="inlineStr">
        <is>
          <t>2021-12-02</t>
        </is>
      </c>
      <c r="N1087" s="4" t="inlineStr">
        <is>
          <t>2021-12-10</t>
        </is>
      </c>
      <c r="O1087" s="4" t="inlineStr">
        <is>
          <t>2022-01-25</t>
        </is>
      </c>
      <c r="P1087" s="4" t="inlineStr">
        <is>
          <t>2021-12-10</t>
        </is>
      </c>
      <c r="Q1087" s="4" t="inlineStr">
        <is>
          <t>Rautala, Tuula Mari (Nokia - FI/Espoo)</t>
        </is>
      </c>
      <c r="R1087" s="4" t="inlineStr">
        <is>
          <t>Turunen, Tommi (Nokia - FI/Espoo)</t>
        </is>
      </c>
      <c r="S1087" s="4" t="inlineStr">
        <is>
          <t>MN RAN L3 SW ESP</t>
        </is>
      </c>
      <c r="T1087" s="4" t="inlineStr">
        <is>
          <t>MN RAN L3 SW ESP AS Arch</t>
        </is>
      </c>
      <c r="U1087" t="inlineStr">
        <is>
          <t>Turunen, Tommi (Nokia - FI/Espoo)</t>
        </is>
      </c>
      <c r="AH1087" t="inlineStr">
        <is>
          <t>MNRCA-46795</t>
        </is>
      </c>
      <c r="AI1087" t="inlineStr">
        <is>
          <t>MNRCA-46471</t>
        </is>
      </c>
    </row>
    <row r="1088">
      <c r="A1088" s="4" t="inlineStr">
        <is>
          <t>02134921</t>
        </is>
      </c>
      <c r="B1088" s="4" t="inlineStr">
        <is>
          <t>[SRAN][SBTS20C][FSMF][FBBC][FDD] 02134921 - SR001664- Public Safety Tunnel (TRS-ACB) Feature does not bar commercial EE traffic</t>
        </is>
      </c>
      <c r="C1088" s="4" t="inlineStr">
        <is>
          <t>B - Major</t>
        </is>
      </c>
      <c r="D1088" s="5">
        <f>IF(ISBLANK(AH1088),"", HYPERLINK(_xlfn.CONCAT("https://jiradc.ext.net.nokia.com/browse/",AH1088),AH1088))</f>
        <v/>
      </c>
      <c r="E1088" s="5">
        <f>IF(ISBLANK(AI1088),"", HYPERLINK(_xlfn.CONCAT("https://jiradc.ext.net.nokia.com/browse/",AI1088),AI1088))</f>
        <v/>
      </c>
      <c r="F1088" s="4" t="inlineStr"/>
      <c r="G1088" s="4" t="inlineStr">
        <is>
          <t>Action for RCA</t>
        </is>
      </c>
      <c r="H1088" s="4" t="inlineStr"/>
      <c r="I1088" s="4" t="inlineStr">
        <is>
          <t>Resolved</t>
        </is>
      </c>
      <c r="J1088" s="4" t="inlineStr">
        <is>
          <t>No</t>
        </is>
      </c>
      <c r="K1088" s="4" t="n">
        <v>61</v>
      </c>
      <c r="L1088" s="4" t="inlineStr">
        <is>
          <t>2021-12-10</t>
        </is>
      </c>
      <c r="M1088" s="4" t="inlineStr">
        <is>
          <t>2021-12-02</t>
        </is>
      </c>
      <c r="N1088" s="4" t="inlineStr">
        <is>
          <t>2022-02-09</t>
        </is>
      </c>
      <c r="O1088" s="4" t="inlineStr">
        <is>
          <t>2022-01-25</t>
        </is>
      </c>
      <c r="P1088" s="4" t="inlineStr">
        <is>
          <t>2022-03-11</t>
        </is>
      </c>
      <c r="Q1088" s="4" t="inlineStr">
        <is>
          <t>Koivunen, Seppo (Nokia - FI/Espoo)</t>
        </is>
      </c>
      <c r="R1088" s="4" t="inlineStr">
        <is>
          <t>Jarvela, Marko (Nokia - FI/Espoo)</t>
        </is>
      </c>
      <c r="S1088" s="4" t="inlineStr">
        <is>
          <t>MN RAN L3 SW ESP C-Plane 1 SG</t>
        </is>
      </c>
      <c r="T1088" s="4" t="inlineStr">
        <is>
          <t>MN RAN L3 SW ESP C-Plane 1 SG</t>
        </is>
      </c>
      <c r="U1088" t="inlineStr">
        <is>
          <t>Jarvela, Marko (Nokia - FI/Espoo)</t>
        </is>
      </c>
      <c r="AH1088" t="inlineStr">
        <is>
          <t>MNRCA-46794</t>
        </is>
      </c>
      <c r="AI1088" t="inlineStr">
        <is>
          <t>MNRCA-46471</t>
        </is>
      </c>
    </row>
    <row r="1089">
      <c r="A1089" s="4" t="inlineStr">
        <is>
          <t>02134921</t>
        </is>
      </c>
      <c r="B1089" s="4" t="inlineStr">
        <is>
          <t>[SRAN][SBTS20C][FSMF][FBBC][FDD] 02134921 - SR001664- Public Safety Tunnel (TRS-ACB) Feature does not bar commercial EE traffic</t>
        </is>
      </c>
      <c r="C1089" s="4" t="inlineStr">
        <is>
          <t>B - Major</t>
        </is>
      </c>
      <c r="D1089" s="5">
        <f>IF(ISBLANK(AH1089),"", HYPERLINK(_xlfn.CONCAT("https://jiradc.ext.net.nokia.com/browse/",AH1089),AH1089))</f>
        <v/>
      </c>
      <c r="E1089" s="5">
        <f>IF(ISBLANK(AI1089),"", HYPERLINK(_xlfn.CONCAT("https://jiradc.ext.net.nokia.com/browse/",AI1089),AI1089))</f>
        <v/>
      </c>
      <c r="F1089" s="4" t="inlineStr"/>
      <c r="G1089" s="4" t="inlineStr">
        <is>
          <t>Analysis subtask</t>
        </is>
      </c>
      <c r="H1089" s="4" t="inlineStr">
        <is>
          <t>EDA</t>
        </is>
      </c>
      <c r="I1089" s="4" t="inlineStr">
        <is>
          <t>Resolved</t>
        </is>
      </c>
      <c r="J1089" s="4" t="inlineStr">
        <is>
          <t>Yes</t>
        </is>
      </c>
      <c r="K1089" s="4" t="n">
        <v>37</v>
      </c>
      <c r="L1089" s="4" t="inlineStr">
        <is>
          <t>2021-12-09</t>
        </is>
      </c>
      <c r="M1089" s="4" t="inlineStr">
        <is>
          <t>2021-12-02</t>
        </is>
      </c>
      <c r="N1089" s="4" t="inlineStr">
        <is>
          <t>2022-01-15</t>
        </is>
      </c>
      <c r="O1089" s="4" t="inlineStr">
        <is>
          <t>2022-01-25</t>
        </is>
      </c>
      <c r="P1089" s="4" t="inlineStr"/>
      <c r="Q1089" s="4" t="inlineStr">
        <is>
          <t>Hr, Yatheesha (Nokia - IN/Bangalore)</t>
        </is>
      </c>
      <c r="R1089" s="4" t="inlineStr">
        <is>
          <t>Sambanni N, Sunil (Nokia - IN/Bangalore)</t>
        </is>
      </c>
      <c r="S1089" s="4" t="inlineStr">
        <is>
          <t>MN BB&amp;SoC TRS Vrf</t>
        </is>
      </c>
      <c r="T1089" s="4" t="inlineStr">
        <is>
          <t>MN BB&amp;SoC TRS Vrf4</t>
        </is>
      </c>
      <c r="U1089" t="inlineStr">
        <is>
          <t>Sambanni N, Sunil (Nokia - IN/Bangalore)</t>
        </is>
      </c>
      <c r="AH1089" t="inlineStr">
        <is>
          <t>MNRCA-46762</t>
        </is>
      </c>
      <c r="AI1089" t="inlineStr">
        <is>
          <t>MNRCA-46471</t>
        </is>
      </c>
    </row>
    <row r="1090">
      <c r="A1090" s="4" t="inlineStr">
        <is>
          <t>02134921</t>
        </is>
      </c>
      <c r="B1090" s="4" t="inlineStr">
        <is>
          <t>[SRAN][SBTS20C][FSMF][FBBC][FDD] 02134921 - SR001664- Public Safety Tunnel (TRS-ACB) Feature does not bar commercial EE traffic</t>
        </is>
      </c>
      <c r="C1090" s="4" t="inlineStr">
        <is>
          <t>B - Major</t>
        </is>
      </c>
      <c r="D1090" s="5">
        <f>IF(ISBLANK(AH1090),"", HYPERLINK(_xlfn.CONCAT("https://jiradc.ext.net.nokia.com/browse/",AH1090),AH1090))</f>
        <v/>
      </c>
      <c r="E1090" s="5">
        <f>IF(ISBLANK(AI1090),"", HYPERLINK(_xlfn.CONCAT("https://jiradc.ext.net.nokia.com/browse/",AI1090),AI1090))</f>
        <v/>
      </c>
      <c r="F1090" s="4" t="inlineStr"/>
      <c r="G1090" s="4" t="inlineStr">
        <is>
          <t>Analysis subtask</t>
        </is>
      </c>
      <c r="H1090" s="4" t="inlineStr">
        <is>
          <t>RCA and EDA</t>
        </is>
      </c>
      <c r="I1090" s="4" t="inlineStr">
        <is>
          <t>Resolved</t>
        </is>
      </c>
      <c r="J1090" s="4" t="inlineStr">
        <is>
          <t>No</t>
        </is>
      </c>
      <c r="K1090" s="4" t="n">
        <v>8</v>
      </c>
      <c r="L1090" s="4" t="inlineStr">
        <is>
          <t>2021-12-02</t>
        </is>
      </c>
      <c r="M1090" s="4" t="inlineStr">
        <is>
          <t>2021-12-02</t>
        </is>
      </c>
      <c r="N1090" s="4" t="inlineStr">
        <is>
          <t>2021-12-10</t>
        </is>
      </c>
      <c r="O1090" s="4" t="inlineStr">
        <is>
          <t>2022-01-25</t>
        </is>
      </c>
      <c r="P1090" s="4" t="inlineStr">
        <is>
          <t>2021-12-17</t>
        </is>
      </c>
      <c r="Q1090" s="4" t="inlineStr">
        <is>
          <t>Kantola, Pirjo (Nokia - FI/Espoo)</t>
        </is>
      </c>
      <c r="R1090" s="4" t="inlineStr">
        <is>
          <t>Rautala, Tuula Mari (Nokia - FI/Espoo)</t>
        </is>
      </c>
      <c r="S1090" s="4" t="inlineStr">
        <is>
          <t>MN RAN L3 SW ESP</t>
        </is>
      </c>
      <c r="T1090" s="4" t="inlineStr">
        <is>
          <t>MN RAN L3 SW ESP AS Arch</t>
        </is>
      </c>
      <c r="U1090" t="inlineStr">
        <is>
          <t>Rautala, Tuula Mari (Nokia - FI/Espoo)</t>
        </is>
      </c>
      <c r="AH1090" t="inlineStr">
        <is>
          <t>MNRCA-46472</t>
        </is>
      </c>
      <c r="AI1090" t="inlineStr">
        <is>
          <t>MNRCA-46471</t>
        </is>
      </c>
    </row>
    <row r="1091">
      <c r="A1091" s="4" t="inlineStr">
        <is>
          <t>02088977</t>
        </is>
      </c>
      <c r="B1091" s="4" t="inlineStr">
        <is>
          <t>[FOA TECH]  3G RTWP reach maximum value after upgrading to SRAN20C_4.3</t>
        </is>
      </c>
      <c r="C1091" s="4" t="inlineStr">
        <is>
          <t>B - Major</t>
        </is>
      </c>
      <c r="D1091" s="5">
        <f>IF(ISBLANK(AH1091),"", HYPERLINK(_xlfn.CONCAT("https://jiradc.ext.net.nokia.com/browse/",AH1091),AH1091))</f>
        <v/>
      </c>
      <c r="E1091" s="5">
        <f>IF(ISBLANK(AI1091),"", HYPERLINK(_xlfn.CONCAT("https://jiradc.ext.net.nokia.com/browse/",AI1091),AI1091))</f>
        <v/>
      </c>
      <c r="F1091" s="4" t="inlineStr"/>
      <c r="G1091" s="4" t="inlineStr">
        <is>
          <t>Action for EDA</t>
        </is>
      </c>
      <c r="H1091" s="4" t="inlineStr"/>
      <c r="I1091" s="4" t="inlineStr">
        <is>
          <t>Open</t>
        </is>
      </c>
      <c r="J1091" s="4" t="inlineStr">
        <is>
          <t>No</t>
        </is>
      </c>
      <c r="K1091" s="4" t="n">
        <v>30</v>
      </c>
      <c r="L1091" s="4" t="inlineStr">
        <is>
          <t>2022-02-04</t>
        </is>
      </c>
      <c r="M1091" s="4" t="inlineStr">
        <is>
          <t>2021-12-02</t>
        </is>
      </c>
      <c r="N1091" s="4" t="inlineStr">
        <is>
          <t>2022-03-06</t>
        </is>
      </c>
      <c r="O1091" s="4" t="inlineStr">
        <is>
          <t>2022-02-25</t>
        </is>
      </c>
      <c r="P1091" s="4" t="inlineStr">
        <is>
          <t>2022-04-29</t>
        </is>
      </c>
      <c r="Q1091" s="4" t="inlineStr">
        <is>
          <t>Marian, Valentin (Nokia - RO/Timisoara)</t>
        </is>
      </c>
      <c r="R1091" s="4" t="inlineStr">
        <is>
          <t>Chiorean, Catalin (Nokia - RO/Timisoara)</t>
        </is>
      </c>
      <c r="S1091" s="4" t="inlineStr">
        <is>
          <t>MN RAN Vrf RF Share</t>
        </is>
      </c>
      <c r="T1091" s="4" t="inlineStr">
        <is>
          <t>MN RAN Vrf RF Share Squad 1</t>
        </is>
      </c>
      <c r="U1091" t="inlineStr">
        <is>
          <t>Chiorean, Catalin (Nokia - RO/Timisoara)</t>
        </is>
      </c>
      <c r="AH1091" t="inlineStr">
        <is>
          <t>MNRCA-47941</t>
        </is>
      </c>
      <c r="AI1091" t="inlineStr">
        <is>
          <t>MNRCA-46469</t>
        </is>
      </c>
    </row>
    <row r="1092">
      <c r="A1092" s="4" t="inlineStr">
        <is>
          <t>02088977</t>
        </is>
      </c>
      <c r="B1092" s="4" t="inlineStr">
        <is>
          <t>[FOA TECH]  3G RTWP reach maximum value after upgrading to SRAN20C_4.3</t>
        </is>
      </c>
      <c r="C1092" s="4" t="inlineStr">
        <is>
          <t>B - Major</t>
        </is>
      </c>
      <c r="D1092" s="5">
        <f>IF(ISBLANK(AH1092),"", HYPERLINK(_xlfn.CONCAT("https://jiradc.ext.net.nokia.com/browse/",AH1092),AH1092))</f>
        <v/>
      </c>
      <c r="E1092" s="5">
        <f>IF(ISBLANK(AI1092),"", HYPERLINK(_xlfn.CONCAT("https://jiradc.ext.net.nokia.com/browse/",AI1092),AI1092))</f>
        <v/>
      </c>
      <c r="F1092" s="4" t="inlineStr"/>
      <c r="G1092" s="4" t="inlineStr">
        <is>
          <t>Analysis subtask</t>
        </is>
      </c>
      <c r="H1092" s="4" t="inlineStr">
        <is>
          <t>EDA</t>
        </is>
      </c>
      <c r="I1092" s="4" t="inlineStr">
        <is>
          <t>Resolved</t>
        </is>
      </c>
      <c r="J1092" s="4" t="inlineStr">
        <is>
          <t>Yes</t>
        </is>
      </c>
      <c r="K1092" s="4" t="n">
        <v>21</v>
      </c>
      <c r="L1092" s="4" t="inlineStr">
        <is>
          <t>2022-01-27</t>
        </is>
      </c>
      <c r="M1092" s="4" t="inlineStr">
        <is>
          <t>2021-12-02</t>
        </is>
      </c>
      <c r="N1092" s="4" t="inlineStr">
        <is>
          <t>2022-02-17</t>
        </is>
      </c>
      <c r="O1092" s="4" t="inlineStr">
        <is>
          <t>2022-02-25</t>
        </is>
      </c>
      <c r="P1092" s="4" t="inlineStr"/>
      <c r="Q1092" s="4" t="inlineStr">
        <is>
          <t>Jesariew, Dominik (Nokia - PL/Wroclaw)</t>
        </is>
      </c>
      <c r="R1092" s="4" t="inlineStr">
        <is>
          <t>Frankowski, Krzysztof (Nokia - PL/Wroclaw)</t>
        </is>
      </c>
      <c r="S1092" s="4" t="inlineStr">
        <is>
          <t>MN RAN Pz 4 WRO</t>
        </is>
      </c>
      <c r="T1092" s="4" t="inlineStr">
        <is>
          <t>MN RAN Pz 4 WRO 4</t>
        </is>
      </c>
      <c r="U1092" t="inlineStr">
        <is>
          <t>Frankowski, Krzysztof (Nokia - PL/Wroclaw)</t>
        </is>
      </c>
      <c r="AH1092" t="inlineStr">
        <is>
          <t>MNRCA-47867</t>
        </is>
      </c>
      <c r="AI1092" t="inlineStr">
        <is>
          <t>MNRCA-46469</t>
        </is>
      </c>
    </row>
    <row r="1093">
      <c r="A1093" s="4" t="inlineStr">
        <is>
          <t>02088977</t>
        </is>
      </c>
      <c r="B1093" s="4" t="inlineStr">
        <is>
          <t>[FOA TECH]  3G RTWP reach maximum value after upgrading to SRAN20C_4.3</t>
        </is>
      </c>
      <c r="C1093" s="4" t="inlineStr">
        <is>
          <t>B - Major</t>
        </is>
      </c>
      <c r="D1093" s="5">
        <f>IF(ISBLANK(AH1093),"", HYPERLINK(_xlfn.CONCAT("https://jiradc.ext.net.nokia.com/browse/",AH1093),AH1093))</f>
        <v/>
      </c>
      <c r="E1093" s="5">
        <f>IF(ISBLANK(AI1093),"", HYPERLINK(_xlfn.CONCAT("https://jiradc.ext.net.nokia.com/browse/",AI1093),AI1093))</f>
        <v/>
      </c>
      <c r="F1093" s="4" t="inlineStr"/>
      <c r="G1093" s="4" t="inlineStr">
        <is>
          <t>Analysis subtask</t>
        </is>
      </c>
      <c r="H1093" s="4" t="inlineStr">
        <is>
          <t>EDA</t>
        </is>
      </c>
      <c r="I1093" s="4" t="inlineStr">
        <is>
          <t>Resolved</t>
        </is>
      </c>
      <c r="J1093" s="4" t="inlineStr">
        <is>
          <t>No</t>
        </is>
      </c>
      <c r="K1093" s="4" t="n">
        <v>8</v>
      </c>
      <c r="L1093" s="4" t="inlineStr">
        <is>
          <t>2022-01-27</t>
        </is>
      </c>
      <c r="M1093" s="4" t="inlineStr">
        <is>
          <t>2021-12-02</t>
        </is>
      </c>
      <c r="N1093" s="4" t="inlineStr">
        <is>
          <t>2022-02-04</t>
        </is>
      </c>
      <c r="O1093" s="4" t="inlineStr">
        <is>
          <t>2022-02-25</t>
        </is>
      </c>
      <c r="P1093" s="4" t="inlineStr"/>
      <c r="Q1093" s="4" t="inlineStr">
        <is>
          <t>Croitoru, Cristian (Nokia - RO/Timisoara)</t>
        </is>
      </c>
      <c r="R1093" s="4" t="inlineStr">
        <is>
          <t>Brateanu, Mihai (Nokia - RO/Timisoara)</t>
        </is>
      </c>
      <c r="S1093" s="4" t="inlineStr">
        <is>
          <t>MN RAN Vrf RF Share</t>
        </is>
      </c>
      <c r="T1093" s="4" t="inlineStr">
        <is>
          <t>MN RAN Vrf RF Share</t>
        </is>
      </c>
      <c r="U1093" t="inlineStr">
        <is>
          <t>Brateanu, Mihai (Nokia - RO/Timisoara)</t>
        </is>
      </c>
      <c r="AH1093" t="inlineStr">
        <is>
          <t>MNRCA-47866</t>
        </is>
      </c>
      <c r="AI1093" t="inlineStr">
        <is>
          <t>MNRCA-46469</t>
        </is>
      </c>
    </row>
    <row r="1094">
      <c r="A1094" s="4" t="inlineStr">
        <is>
          <t>02088977</t>
        </is>
      </c>
      <c r="B1094" s="4" t="inlineStr">
        <is>
          <t>[FOA TECH]  3G RTWP reach maximum value after upgrading to SRAN20C_4.3</t>
        </is>
      </c>
      <c r="C1094" s="4" t="inlineStr">
        <is>
          <t>B - Major</t>
        </is>
      </c>
      <c r="D1094" s="5">
        <f>IF(ISBLANK(AH1094),"", HYPERLINK(_xlfn.CONCAT("https://jiradc.ext.net.nokia.com/browse/",AH1094),AH1094))</f>
        <v/>
      </c>
      <c r="E1094" s="5">
        <f>IF(ISBLANK(AI1094),"", HYPERLINK(_xlfn.CONCAT("https://jiradc.ext.net.nokia.com/browse/",AI1094),AI1094))</f>
        <v/>
      </c>
      <c r="F1094" s="4" t="inlineStr"/>
      <c r="G1094" s="4" t="inlineStr">
        <is>
          <t>Analysis subtask</t>
        </is>
      </c>
      <c r="H1094" s="4" t="inlineStr">
        <is>
          <t>EDA</t>
        </is>
      </c>
      <c r="I1094" s="4" t="inlineStr">
        <is>
          <t>Resolved</t>
        </is>
      </c>
      <c r="J1094" s="4" t="inlineStr">
        <is>
          <t>No</t>
        </is>
      </c>
      <c r="K1094" s="4" t="n">
        <v>0</v>
      </c>
      <c r="L1094" s="4" t="inlineStr">
        <is>
          <t>2022-01-27</t>
        </is>
      </c>
      <c r="M1094" s="4" t="inlineStr">
        <is>
          <t>2021-12-02</t>
        </is>
      </c>
      <c r="N1094" s="4" t="inlineStr">
        <is>
          <t>2022-01-27</t>
        </is>
      </c>
      <c r="O1094" s="4" t="inlineStr">
        <is>
          <t>2022-02-25</t>
        </is>
      </c>
      <c r="P1094" s="4" t="inlineStr"/>
      <c r="Q1094" s="4" t="inlineStr">
        <is>
          <t>Dudek, Marcin (Nokia - PL/Wroclaw)</t>
        </is>
      </c>
      <c r="R1094" s="4" t="inlineStr">
        <is>
          <t>Fafara, Miroslaw (Nokia - PL/Wroclaw)</t>
        </is>
      </c>
      <c r="S1094" s="4" t="inlineStr">
        <is>
          <t>MN RAN Pz Plan</t>
        </is>
      </c>
      <c r="T1094" s="4" t="inlineStr">
        <is>
          <t>MN RAN Pz Exec VerAO SG</t>
        </is>
      </c>
      <c r="U1094" t="inlineStr">
        <is>
          <t>Fafara, Miroslaw (Nokia - PL/Wroclaw)</t>
        </is>
      </c>
      <c r="AH1094" t="inlineStr">
        <is>
          <t>MNRCA-47865</t>
        </is>
      </c>
      <c r="AI1094" t="inlineStr">
        <is>
          <t>MNRCA-46469</t>
        </is>
      </c>
    </row>
    <row r="1095">
      <c r="A1095" s="4" t="inlineStr">
        <is>
          <t>02088977</t>
        </is>
      </c>
      <c r="B1095" s="4" t="inlineStr">
        <is>
          <t>[FOA TECH]  3G RTWP reach maximum value after upgrading to SRAN20C_4.3</t>
        </is>
      </c>
      <c r="C1095" s="4" t="inlineStr">
        <is>
          <t>B - Major</t>
        </is>
      </c>
      <c r="D1095" s="5">
        <f>IF(ISBLANK(AH1095),"", HYPERLINK(_xlfn.CONCAT("https://jiradc.ext.net.nokia.com/browse/",AH1095),AH1095))</f>
        <v/>
      </c>
      <c r="E1095" s="5">
        <f>IF(ISBLANK(AI1095),"", HYPERLINK(_xlfn.CONCAT("https://jiradc.ext.net.nokia.com/browse/",AI1095),AI1095))</f>
        <v/>
      </c>
      <c r="F1095" s="4" t="inlineStr"/>
      <c r="G1095" s="4" t="inlineStr">
        <is>
          <t>Analysis subtask</t>
        </is>
      </c>
      <c r="H1095" s="4" t="inlineStr">
        <is>
          <t>EDA</t>
        </is>
      </c>
      <c r="I1095" s="4" t="inlineStr">
        <is>
          <t>Resolved</t>
        </is>
      </c>
      <c r="J1095" s="4" t="inlineStr">
        <is>
          <t>Yes</t>
        </is>
      </c>
      <c r="K1095" s="4" t="n">
        <v>19</v>
      </c>
      <c r="L1095" s="4" t="inlineStr">
        <is>
          <t>2022-01-27</t>
        </is>
      </c>
      <c r="M1095" s="4" t="inlineStr">
        <is>
          <t>2021-12-02</t>
        </is>
      </c>
      <c r="N1095" s="4" t="inlineStr">
        <is>
          <t>2022-02-15</t>
        </is>
      </c>
      <c r="O1095" s="4" t="inlineStr">
        <is>
          <t>2022-02-25</t>
        </is>
      </c>
      <c r="P1095" s="4" t="inlineStr"/>
      <c r="Q1095" s="4" t="inlineStr">
        <is>
          <t>Stasinski, Tomasz (Nokia - PL/Wroclaw)</t>
        </is>
      </c>
      <c r="R1095" s="4" t="inlineStr">
        <is>
          <t>Kalinowski, Jakub (Nokia - PL/Wroclaw)</t>
        </is>
      </c>
      <c r="S1095" s="4" t="inlineStr">
        <is>
          <t>MN RAN BOAM Pz O&amp;M</t>
        </is>
      </c>
      <c r="T1095" s="4" t="inlineStr">
        <is>
          <t>MN RAN BOAM Pz O&amp;M WRO Vrf</t>
        </is>
      </c>
      <c r="U1095" t="inlineStr">
        <is>
          <t>Kalinowski, Jakub (Nokia - PL/Wroclaw)</t>
        </is>
      </c>
      <c r="AH1095" t="inlineStr">
        <is>
          <t>MNRCA-47864</t>
        </is>
      </c>
      <c r="AI1095" t="inlineStr">
        <is>
          <t>MNRCA-46469</t>
        </is>
      </c>
    </row>
    <row r="1096">
      <c r="A1096" s="4" t="inlineStr">
        <is>
          <t>02088977</t>
        </is>
      </c>
      <c r="B1096" s="4" t="inlineStr">
        <is>
          <t>[FOA TECH]  3G RTWP reach maximum value after upgrading to SRAN20C_4.3</t>
        </is>
      </c>
      <c r="C1096" s="4" t="inlineStr">
        <is>
          <t>B - Major</t>
        </is>
      </c>
      <c r="D1096" s="5">
        <f>IF(ISBLANK(AH1096),"", HYPERLINK(_xlfn.CONCAT("https://jiradc.ext.net.nokia.com/browse/",AH1096),AH1096))</f>
        <v/>
      </c>
      <c r="E1096" s="5">
        <f>IF(ISBLANK(AI1096),"", HYPERLINK(_xlfn.CONCAT("https://jiradc.ext.net.nokia.com/browse/",AI1096),AI1096))</f>
        <v/>
      </c>
      <c r="F1096" s="4" t="inlineStr"/>
      <c r="G1096" s="4" t="inlineStr">
        <is>
          <t>Analysis subtask</t>
        </is>
      </c>
      <c r="H1096" s="4" t="inlineStr">
        <is>
          <t>RCA</t>
        </is>
      </c>
      <c r="I1096" s="4" t="inlineStr">
        <is>
          <t>Resolved</t>
        </is>
      </c>
      <c r="J1096" s="4" t="inlineStr">
        <is>
          <t>Yes</t>
        </is>
      </c>
      <c r="K1096" s="4" t="n">
        <v>56</v>
      </c>
      <c r="L1096" s="4" t="inlineStr">
        <is>
          <t>2021-12-02</t>
        </is>
      </c>
      <c r="M1096" s="4" t="inlineStr">
        <is>
          <t>2021-12-02</t>
        </is>
      </c>
      <c r="N1096" s="4" t="inlineStr">
        <is>
          <t>2022-01-27</t>
        </is>
      </c>
      <c r="O1096" s="4" t="inlineStr">
        <is>
          <t>2022-02-25</t>
        </is>
      </c>
      <c r="P1096" s="4" t="inlineStr">
        <is>
          <t>2022-01-26</t>
        </is>
      </c>
      <c r="Q1096" s="4" t="inlineStr">
        <is>
          <t>Luo, Panny (Nokia - PL/Wroclaw)</t>
        </is>
      </c>
      <c r="R1096" s="4" t="inlineStr">
        <is>
          <t>Baran, Maciej (Nokia - PL/Wroclaw)</t>
        </is>
      </c>
      <c r="S1096" s="4" t="inlineStr">
        <is>
          <t>MN RAN BOAM RD O&amp;M CELL Mgmt</t>
        </is>
      </c>
      <c r="T1096" s="4" t="inlineStr">
        <is>
          <t>MN RAN BOAM RD O&amp;M CELL Mgmt OPS SG</t>
        </is>
      </c>
      <c r="U1096" t="inlineStr">
        <is>
          <t>Baran, Maciej (Nokia - PL/Wroclaw)</t>
        </is>
      </c>
      <c r="AH1096" t="inlineStr">
        <is>
          <t>MNRCA-46470</t>
        </is>
      </c>
      <c r="AI1096" t="inlineStr">
        <is>
          <t>MNRCA-46469</t>
        </is>
      </c>
    </row>
    <row r="1097">
      <c r="A1097" s="4" t="inlineStr">
        <is>
          <t>01865537</t>
        </is>
      </c>
      <c r="B1097" s="4" t="inlineStr">
        <is>
          <t>Multiple 5G AEHC Sleepy cells in the Austin</t>
        </is>
      </c>
      <c r="C1097" s="4" t="inlineStr">
        <is>
          <t>C - Minor</t>
        </is>
      </c>
      <c r="D1097" s="5">
        <f>IF(ISBLANK(AH1097),"", HYPERLINK(_xlfn.CONCAT("https://jiradc.ext.net.nokia.com/browse/",AH1097),AH1097))</f>
        <v/>
      </c>
      <c r="E1097" s="5">
        <f>IF(ISBLANK(AI1097),"", HYPERLINK(_xlfn.CONCAT("https://jiradc.ext.net.nokia.com/browse/",AI1097),AI1097))</f>
        <v/>
      </c>
      <c r="F1097" s="4" t="inlineStr"/>
      <c r="G1097" s="4" t="inlineStr">
        <is>
          <t>Analysis subtask</t>
        </is>
      </c>
      <c r="H1097" s="4" t="inlineStr">
        <is>
          <t>RCA and EDA</t>
        </is>
      </c>
      <c r="I1097" s="4" t="inlineStr">
        <is>
          <t>Resolved</t>
        </is>
      </c>
      <c r="J1097" s="4" t="inlineStr">
        <is>
          <t>Yes</t>
        </is>
      </c>
      <c r="K1097" s="4" t="n">
        <v>39</v>
      </c>
      <c r="L1097" s="4" t="inlineStr">
        <is>
          <t>2021-12-02</t>
        </is>
      </c>
      <c r="M1097" s="4" t="inlineStr">
        <is>
          <t>2021-12-02</t>
        </is>
      </c>
      <c r="N1097" s="4" t="inlineStr">
        <is>
          <t>2022-01-10</t>
        </is>
      </c>
      <c r="O1097" s="4" t="inlineStr">
        <is>
          <t>2022-01-10</t>
        </is>
      </c>
      <c r="P1097" s="4" t="inlineStr">
        <is>
          <t>2021-12-17</t>
        </is>
      </c>
      <c r="Q1097" s="4" t="inlineStr">
        <is>
          <t>Hamid, Ahmed (Nokia - FI/Oulu)</t>
        </is>
      </c>
      <c r="R1097" s="4" t="inlineStr">
        <is>
          <t>Kotajarvi, Harri (Nokia - FI/Oulu)</t>
        </is>
      </c>
      <c r="S1097" s="4" t="inlineStr">
        <is>
          <t>MN BB&amp;SoC BB Prod&amp;Rel Dlv</t>
        </is>
      </c>
      <c r="T1097" s="4" t="inlineStr">
        <is>
          <t>MN BB&amp;SoC BB Prod&amp;Rel Dlv 1 OUL SG</t>
        </is>
      </c>
      <c r="U1097" t="inlineStr">
        <is>
          <t>Kotajarvi, Harri (Nokia - FI/Oulu)</t>
        </is>
      </c>
      <c r="AH1097" t="inlineStr">
        <is>
          <t>MNRCA-46468</t>
        </is>
      </c>
      <c r="AI1097" t="inlineStr">
        <is>
          <t>MNRCA-46467</t>
        </is>
      </c>
    </row>
    <row r="1098">
      <c r="A1098" s="4" t="inlineStr">
        <is>
          <t>PR619336</t>
        </is>
      </c>
      <c r="B1098" s="4" t="inlineStr">
        <is>
          <t>[5G][QT][pDU][ASOD] BTS webem not available with BoardState NotInstalled</t>
        </is>
      </c>
      <c r="C1098" s="4" t="inlineStr">
        <is>
          <t>A - Critical</t>
        </is>
      </c>
      <c r="D1098" s="5">
        <f>IF(ISBLANK(AH1098),"", HYPERLINK(_xlfn.CONCAT("https://jiradc.ext.net.nokia.com/browse/",AH1098),AH1098))</f>
        <v/>
      </c>
      <c r="E1098" s="5">
        <f>IF(ISBLANK(AI1098),"", HYPERLINK(_xlfn.CONCAT("https://jiradc.ext.net.nokia.com/browse/",AI1098),AI1098))</f>
        <v/>
      </c>
      <c r="F1098" s="4" t="inlineStr">
        <is>
          <t>PR619467</t>
        </is>
      </c>
      <c r="G1098" s="4" t="inlineStr">
        <is>
          <t>Analysis subtask</t>
        </is>
      </c>
      <c r="H1098" s="4" t="inlineStr">
        <is>
          <t>EDA</t>
        </is>
      </c>
      <c r="I1098" s="4" t="inlineStr">
        <is>
          <t>Resolved</t>
        </is>
      </c>
      <c r="J1098" s="4" t="inlineStr">
        <is>
          <t>No</t>
        </is>
      </c>
      <c r="K1098" s="4" t="n">
        <v>0</v>
      </c>
      <c r="L1098" s="4" t="inlineStr">
        <is>
          <t>2021-12-02</t>
        </is>
      </c>
      <c r="M1098" s="4" t="inlineStr">
        <is>
          <t>2021-12-02</t>
        </is>
      </c>
      <c r="N1098" s="4" t="inlineStr">
        <is>
          <t>2021-12-02</t>
        </is>
      </c>
      <c r="O1098" s="4" t="inlineStr">
        <is>
          <t>2022-03-06</t>
        </is>
      </c>
      <c r="P1098" s="4" t="inlineStr"/>
      <c r="Q1098" s="4" t="inlineStr">
        <is>
          <t>Mieszkowski, Rafal (Nokia - PL/Wroclaw)</t>
        </is>
      </c>
      <c r="R1098" s="4" t="inlineStr">
        <is>
          <t>Krygier, Piotr (Nokia - PL/Wroclaw)</t>
        </is>
      </c>
      <c r="S1098" s="4" t="inlineStr">
        <is>
          <t>MN RAN BOAM Pz O&amp;M</t>
        </is>
      </c>
      <c r="T1098" s="4" t="inlineStr">
        <is>
          <t>MN RAN BOAM Pz O&amp;M RelTest WRO SG</t>
        </is>
      </c>
      <c r="U1098" t="inlineStr">
        <is>
          <t>Krygier, Piotr (Nokia - PL/Wroclaw)</t>
        </is>
      </c>
      <c r="AH1098" t="inlineStr">
        <is>
          <t>MNRCA-46456</t>
        </is>
      </c>
      <c r="AI1098" t="inlineStr">
        <is>
          <t>MNRCA-46453</t>
        </is>
      </c>
    </row>
    <row r="1099">
      <c r="A1099" s="4" t="inlineStr">
        <is>
          <t>PR619336</t>
        </is>
      </c>
      <c r="B1099" s="4" t="inlineStr">
        <is>
          <t>[5G][QT][pDU][ASOD] BTS webem not available with BoardState NotInstalled</t>
        </is>
      </c>
      <c r="C1099" s="4" t="inlineStr">
        <is>
          <t>A - Critical</t>
        </is>
      </c>
      <c r="D1099" s="5">
        <f>IF(ISBLANK(AH1099),"", HYPERLINK(_xlfn.CONCAT("https://jiradc.ext.net.nokia.com/browse/",AH1099),AH1099))</f>
        <v/>
      </c>
      <c r="E1099" s="5">
        <f>IF(ISBLANK(AI1099),"", HYPERLINK(_xlfn.CONCAT("https://jiradc.ext.net.nokia.com/browse/",AI1099),AI1099))</f>
        <v/>
      </c>
      <c r="F1099" s="4" t="inlineStr">
        <is>
          <t>PR619467</t>
        </is>
      </c>
      <c r="G1099" s="4" t="inlineStr">
        <is>
          <t>Analysis subtask</t>
        </is>
      </c>
      <c r="H1099" s="4" t="inlineStr">
        <is>
          <t>EDA</t>
        </is>
      </c>
      <c r="I1099" s="4" t="inlineStr">
        <is>
          <t>Resolved</t>
        </is>
      </c>
      <c r="J1099" s="4" t="inlineStr">
        <is>
          <t>Yes</t>
        </is>
      </c>
      <c r="K1099" s="4" t="n">
        <v>24</v>
      </c>
      <c r="L1099" s="4" t="inlineStr">
        <is>
          <t>2021-12-02</t>
        </is>
      </c>
      <c r="M1099" s="4" t="inlineStr">
        <is>
          <t>2021-12-02</t>
        </is>
      </c>
      <c r="N1099" s="4" t="inlineStr">
        <is>
          <t>2021-12-26</t>
        </is>
      </c>
      <c r="O1099" s="4" t="inlineStr">
        <is>
          <t>2022-03-06</t>
        </is>
      </c>
      <c r="P1099" s="4" t="inlineStr"/>
      <c r="Q1099" s="4" t="inlineStr">
        <is>
          <t>Sui, Xianxian (NSB - CN/Hangzhou)</t>
        </is>
      </c>
      <c r="R1099" s="4" t="inlineStr">
        <is>
          <t>Hao, Lifang (NSB - CN/Hangzhou)</t>
        </is>
      </c>
      <c r="S1099" s="4" t="inlineStr">
        <is>
          <t>NSB MN RAN BOAM RD O&amp;M UI</t>
        </is>
      </c>
      <c r="T1099" s="4" t="inlineStr">
        <is>
          <t>NSB MN RAN BOAM RD O&amp;M UI EIT HAZ SG</t>
        </is>
      </c>
      <c r="U1099" t="inlineStr">
        <is>
          <t>Hao, Lifang (NSB - CN/Hangzhou)</t>
        </is>
      </c>
      <c r="AH1099" t="inlineStr">
        <is>
          <t>MNRCA-46455</t>
        </is>
      </c>
      <c r="AI1099" t="inlineStr">
        <is>
          <t>MNRCA-46453</t>
        </is>
      </c>
    </row>
    <row r="1100">
      <c r="A1100" s="4" t="inlineStr">
        <is>
          <t>PR619336</t>
        </is>
      </c>
      <c r="B1100" s="4" t="inlineStr">
        <is>
          <t>[5G][QT][pDU][ASOD] BTS webem not available with BoardState NotInstalled</t>
        </is>
      </c>
      <c r="C1100" s="4" t="inlineStr">
        <is>
          <t>A - Critical</t>
        </is>
      </c>
      <c r="D1100" s="5">
        <f>IF(ISBLANK(AH1100),"", HYPERLINK(_xlfn.CONCAT("https://jiradc.ext.net.nokia.com/browse/",AH1100),AH1100))</f>
        <v/>
      </c>
      <c r="E1100" s="5">
        <f>IF(ISBLANK(AI1100),"", HYPERLINK(_xlfn.CONCAT("https://jiradc.ext.net.nokia.com/browse/",AI1100),AI1100))</f>
        <v/>
      </c>
      <c r="F1100" s="4" t="inlineStr">
        <is>
          <t>PR619467</t>
        </is>
      </c>
      <c r="G1100" s="4" t="inlineStr">
        <is>
          <t>Analysis subtask</t>
        </is>
      </c>
      <c r="H1100" s="4" t="inlineStr">
        <is>
          <t>RCA</t>
        </is>
      </c>
      <c r="I1100" s="4" t="inlineStr">
        <is>
          <t>Resolved</t>
        </is>
      </c>
      <c r="J1100" s="4" t="inlineStr">
        <is>
          <t>No</t>
        </is>
      </c>
      <c r="K1100" s="4" t="n">
        <v>7</v>
      </c>
      <c r="L1100" s="4" t="inlineStr">
        <is>
          <t>2021-12-02</t>
        </is>
      </c>
      <c r="M1100" s="4" t="inlineStr">
        <is>
          <t>2021-12-02</t>
        </is>
      </c>
      <c r="N1100" s="4" t="inlineStr">
        <is>
          <t>2021-12-09</t>
        </is>
      </c>
      <c r="O1100" s="4" t="inlineStr">
        <is>
          <t>2022-03-06</t>
        </is>
      </c>
      <c r="P1100" s="4" t="inlineStr">
        <is>
          <t>2021-12-17</t>
        </is>
      </c>
      <c r="Q1100" s="4" t="inlineStr">
        <is>
          <t>Leontiuc, Ioana (Nokia - RO/Timisoara)</t>
        </is>
      </c>
      <c r="R1100" s="4" t="inlineStr">
        <is>
          <t>Kozlowski, Piotr 1. (Nokia - PL/Wroclaw)</t>
        </is>
      </c>
      <c r="S1100" s="4" t="inlineStr">
        <is>
          <t>MN RAN BOAM RD O&amp;M HWMGMT</t>
        </is>
      </c>
      <c r="T1100" s="4" t="inlineStr">
        <is>
          <t>MN RAN BOAM RD O&amp;M HWMGMT OPS&amp;ARCH</t>
        </is>
      </c>
      <c r="U1100" t="inlineStr">
        <is>
          <t>Kozlowski, Piotr 1. (Nokia - PL/Wroclaw)</t>
        </is>
      </c>
      <c r="AH1100" t="inlineStr">
        <is>
          <t>MNRCA-46454</t>
        </is>
      </c>
      <c r="AI1100" t="inlineStr">
        <is>
          <t>MNRCA-46453</t>
        </is>
      </c>
    </row>
    <row r="1101">
      <c r="A1101" s="4" t="inlineStr">
        <is>
          <t>PR621368</t>
        </is>
      </c>
      <c r="B1101" s="4" t="inlineStr">
        <is>
          <t>[5G00][QT][AiC][TDD][vDU]F1 setup fail due to DU Cell not delete when F1 SCTP connection is broken.</t>
        </is>
      </c>
      <c r="C1101" s="4" t="inlineStr">
        <is>
          <t>A - Critical</t>
        </is>
      </c>
      <c r="D1101" s="5">
        <f>IF(ISBLANK(AH1101),"", HYPERLINK(_xlfn.CONCAT("https://jiradc.ext.net.nokia.com/browse/",AH1101),AH1101))</f>
        <v/>
      </c>
      <c r="E1101" s="5">
        <f>IF(ISBLANK(AI1101),"", HYPERLINK(_xlfn.CONCAT("https://jiradc.ext.net.nokia.com/browse/",AI1101),AI1101))</f>
        <v/>
      </c>
      <c r="F1101" s="4" t="inlineStr">
        <is>
          <t>PR621641,PR621936</t>
        </is>
      </c>
      <c r="G1101" s="4" t="inlineStr">
        <is>
          <t>Analysis subtask</t>
        </is>
      </c>
      <c r="H1101" s="4" t="inlineStr">
        <is>
          <t>RCA</t>
        </is>
      </c>
      <c r="I1101" s="4" t="inlineStr">
        <is>
          <t>Open</t>
        </is>
      </c>
      <c r="J1101" s="4" t="inlineStr">
        <is>
          <t>Yes</t>
        </is>
      </c>
      <c r="K1101" s="4" t="n">
        <v>54</v>
      </c>
      <c r="L1101" s="4" t="inlineStr">
        <is>
          <t>2022-01-11</t>
        </is>
      </c>
      <c r="M1101" s="4" t="inlineStr">
        <is>
          <t>2021-12-02</t>
        </is>
      </c>
      <c r="N1101" s="4" t="inlineStr">
        <is>
          <t>2022-03-06</t>
        </is>
      </c>
      <c r="O1101" s="4" t="inlineStr">
        <is>
          <t>2022-03-06</t>
        </is>
      </c>
      <c r="P1101" s="4" t="inlineStr"/>
      <c r="Q1101" s="4" t="inlineStr">
        <is>
          <t>Bhat, Jatendhar (Nokia - IN/Bangalore)</t>
        </is>
      </c>
      <c r="R1101" s="4" t="inlineStr">
        <is>
          <t>Sharma, Anurag 2. (Nokia - IN/Bangalore)</t>
        </is>
      </c>
      <c r="S1101" s="4" t="inlineStr">
        <is>
          <t>MN RAN Spec Call H</t>
        </is>
      </c>
      <c r="T1101" s="4" t="inlineStr">
        <is>
          <t>MN RAN Spec Call H BLR 2 SysSpec</t>
        </is>
      </c>
      <c r="U1101" t="inlineStr">
        <is>
          <t>Sharma, Anurag 2. (Nokia - IN/Bangalore)</t>
        </is>
      </c>
      <c r="AH1101" t="inlineStr">
        <is>
          <t>MNRCA-47492</t>
        </is>
      </c>
      <c r="AI1101" t="inlineStr">
        <is>
          <t>MNRCA-46449</t>
        </is>
      </c>
    </row>
    <row r="1102">
      <c r="A1102" s="4" t="inlineStr">
        <is>
          <t>PR621368</t>
        </is>
      </c>
      <c r="B1102" s="4" t="inlineStr">
        <is>
          <t>[5G00][QT][AiC][TDD][vDU]F1 setup fail due to DU Cell not delete when F1 SCTP connection is broken.</t>
        </is>
      </c>
      <c r="C1102" s="4" t="inlineStr">
        <is>
          <t>A - Critical</t>
        </is>
      </c>
      <c r="D1102" s="5">
        <f>IF(ISBLANK(AH1102),"", HYPERLINK(_xlfn.CONCAT("https://jiradc.ext.net.nokia.com/browse/",AH1102),AH1102))</f>
        <v/>
      </c>
      <c r="E1102" s="5">
        <f>IF(ISBLANK(AI1102),"", HYPERLINK(_xlfn.CONCAT("https://jiradc.ext.net.nokia.com/browse/",AI1102),AI1102))</f>
        <v/>
      </c>
      <c r="F1102" s="4" t="inlineStr">
        <is>
          <t>PR621641,PR621936</t>
        </is>
      </c>
      <c r="G1102" s="4" t="inlineStr">
        <is>
          <t>Analysis subtask</t>
        </is>
      </c>
      <c r="H1102" s="4" t="inlineStr">
        <is>
          <t>EDA</t>
        </is>
      </c>
      <c r="I1102" s="4" t="inlineStr">
        <is>
          <t>Resolved</t>
        </is>
      </c>
      <c r="J1102" s="4" t="inlineStr">
        <is>
          <t>No</t>
        </is>
      </c>
      <c r="K1102" s="4" t="n">
        <v>0</v>
      </c>
      <c r="L1102" s="4" t="inlineStr">
        <is>
          <t>2021-12-02</t>
        </is>
      </c>
      <c r="M1102" s="4" t="inlineStr">
        <is>
          <t>2021-12-02</t>
        </is>
      </c>
      <c r="N1102" s="4" t="inlineStr">
        <is>
          <t>2021-12-02</t>
        </is>
      </c>
      <c r="O1102" s="4" t="inlineStr">
        <is>
          <t>2022-03-06</t>
        </is>
      </c>
      <c r="P1102" s="4" t="inlineStr"/>
      <c r="Q1102" s="4" t="inlineStr">
        <is>
          <t>Mieszkowski, Rafal (Nokia - PL/Wroclaw)</t>
        </is>
      </c>
      <c r="R1102" s="4" t="inlineStr">
        <is>
          <t>Krygier, Piotr (Nokia - PL/Wroclaw)</t>
        </is>
      </c>
      <c r="S1102" s="4" t="inlineStr">
        <is>
          <t>MN RAN BOAM Pz O&amp;M</t>
        </is>
      </c>
      <c r="T1102" s="4" t="inlineStr">
        <is>
          <t>MN RAN BOAM Pz O&amp;M RelTest WRO SG</t>
        </is>
      </c>
      <c r="U1102" t="inlineStr">
        <is>
          <t>Krygier, Piotr (Nokia - PL/Wroclaw)</t>
        </is>
      </c>
      <c r="AH1102" t="inlineStr">
        <is>
          <t>MNRCA-46452</t>
        </is>
      </c>
      <c r="AI1102" t="inlineStr">
        <is>
          <t>MNRCA-46449</t>
        </is>
      </c>
    </row>
    <row r="1103">
      <c r="A1103" s="4" t="inlineStr">
        <is>
          <t>PR621368</t>
        </is>
      </c>
      <c r="B1103" s="4" t="inlineStr">
        <is>
          <t>[5G00][QT][AiC][TDD][vDU]F1 setup fail due to DU Cell not delete when F1 SCTP connection is broken.</t>
        </is>
      </c>
      <c r="C1103" s="4" t="inlineStr">
        <is>
          <t>A - Critical</t>
        </is>
      </c>
      <c r="D1103" s="5">
        <f>IF(ISBLANK(AH1103),"", HYPERLINK(_xlfn.CONCAT("https://jiradc.ext.net.nokia.com/browse/",AH1103),AH1103))</f>
        <v/>
      </c>
      <c r="E1103" s="5">
        <f>IF(ISBLANK(AI1103),"", HYPERLINK(_xlfn.CONCAT("https://jiradc.ext.net.nokia.com/browse/",AI1103),AI1103))</f>
        <v/>
      </c>
      <c r="F1103" s="4" t="inlineStr">
        <is>
          <t>PR621641,PR621936</t>
        </is>
      </c>
      <c r="G1103" s="4" t="inlineStr">
        <is>
          <t>Analysis subtask</t>
        </is>
      </c>
      <c r="H1103" s="4" t="inlineStr">
        <is>
          <t>EDA</t>
        </is>
      </c>
      <c r="I1103" s="4" t="inlineStr">
        <is>
          <t>Resolved</t>
        </is>
      </c>
      <c r="J1103" s="4" t="inlineStr">
        <is>
          <t>Yes</t>
        </is>
      </c>
      <c r="K1103" s="4" t="n">
        <v>24</v>
      </c>
      <c r="L1103" s="4" t="inlineStr">
        <is>
          <t>2021-12-02</t>
        </is>
      </c>
      <c r="M1103" s="4" t="inlineStr">
        <is>
          <t>2021-12-02</t>
        </is>
      </c>
      <c r="N1103" s="4" t="inlineStr">
        <is>
          <t>2021-12-26</t>
        </is>
      </c>
      <c r="O1103" s="4" t="inlineStr">
        <is>
          <t>2022-03-06</t>
        </is>
      </c>
      <c r="P1103" s="4" t="inlineStr"/>
      <c r="Q1103" s="4" t="inlineStr">
        <is>
          <t>Sui, Xianxian (NSB - CN/Hangzhou)</t>
        </is>
      </c>
      <c r="R1103" s="4" t="inlineStr">
        <is>
          <t>Hao, Lifang (NSB - CN/Hangzhou)</t>
        </is>
      </c>
      <c r="S1103" s="4" t="inlineStr">
        <is>
          <t>NSB MN RAN BOAM RD O&amp;M UI</t>
        </is>
      </c>
      <c r="T1103" s="4" t="inlineStr">
        <is>
          <t>NSB MN RAN BOAM RD O&amp;M UI EIT HAZ SG</t>
        </is>
      </c>
      <c r="U1103" t="inlineStr">
        <is>
          <t>Hao, Lifang (NSB - CN/Hangzhou)</t>
        </is>
      </c>
      <c r="AH1103" t="inlineStr">
        <is>
          <t>MNRCA-46451</t>
        </is>
      </c>
      <c r="AI1103" t="inlineStr">
        <is>
          <t>MNRCA-46449</t>
        </is>
      </c>
    </row>
    <row r="1104">
      <c r="A1104" s="4" t="inlineStr">
        <is>
          <t>PR621368</t>
        </is>
      </c>
      <c r="B1104" s="4" t="inlineStr">
        <is>
          <t>[5G00][QT][AiC][TDD][vDU]F1 setup fail due to DU Cell not delete when F1 SCTP connection is broken.</t>
        </is>
      </c>
      <c r="C1104" s="4" t="inlineStr">
        <is>
          <t>A - Critical</t>
        </is>
      </c>
      <c r="D1104" s="5">
        <f>IF(ISBLANK(AH1104),"", HYPERLINK(_xlfn.CONCAT("https://jiradc.ext.net.nokia.com/browse/",AH1104),AH1104))</f>
        <v/>
      </c>
      <c r="E1104" s="5">
        <f>IF(ISBLANK(AI1104),"", HYPERLINK(_xlfn.CONCAT("https://jiradc.ext.net.nokia.com/browse/",AI1104),AI1104))</f>
        <v/>
      </c>
      <c r="F1104" s="4" t="inlineStr">
        <is>
          <t>PR621641,PR621936</t>
        </is>
      </c>
      <c r="G1104" s="4" t="inlineStr">
        <is>
          <t>Analysis subtask</t>
        </is>
      </c>
      <c r="H1104" s="4" t="inlineStr">
        <is>
          <t>RCA</t>
        </is>
      </c>
      <c r="I1104" s="4" t="inlineStr">
        <is>
          <t>In Progress</t>
        </is>
      </c>
      <c r="J1104" s="4" t="inlineStr">
        <is>
          <t>Yes</t>
        </is>
      </c>
      <c r="K1104" s="4" t="n">
        <v>94</v>
      </c>
      <c r="L1104" s="4" t="inlineStr">
        <is>
          <t>2021-12-02</t>
        </is>
      </c>
      <c r="M1104" s="4" t="inlineStr">
        <is>
          <t>2021-12-02</t>
        </is>
      </c>
      <c r="N1104" s="4" t="inlineStr">
        <is>
          <t>2022-03-06</t>
        </is>
      </c>
      <c r="O1104" s="4" t="inlineStr">
        <is>
          <t>2022-03-06</t>
        </is>
      </c>
      <c r="P1104" s="4" t="inlineStr">
        <is>
          <t>2021-12-17</t>
        </is>
      </c>
      <c r="Q1104" s="4" t="inlineStr">
        <is>
          <t>Moldovan, Loredana (Nokia - RO/Timisoara)</t>
        </is>
      </c>
      <c r="R1104" s="4" t="inlineStr">
        <is>
          <t>Lupu, Leon-Cosmin (Nokia - RO/Timisoara)</t>
        </is>
      </c>
      <c r="S1104" s="4" t="inlineStr">
        <is>
          <t>MN RAN BOAM RD O&amp;M OPERAB</t>
        </is>
      </c>
      <c r="T1104" s="4" t="inlineStr">
        <is>
          <t>MN RAN BOAM RD O&amp;M OPERAB OPS&amp;TC TIM SG</t>
        </is>
      </c>
      <c r="U1104" t="inlineStr">
        <is>
          <t>Lupu, Leon-Cosmin (Nokia - RO/Timisoara)</t>
        </is>
      </c>
      <c r="AH1104" t="inlineStr">
        <is>
          <t>MNRCA-46450</t>
        </is>
      </c>
      <c r="AI1104" t="inlineStr">
        <is>
          <t>MNRCA-46449</t>
        </is>
      </c>
    </row>
    <row r="1105">
      <c r="A1105" s="4" t="inlineStr">
        <is>
          <t>02199103</t>
        </is>
      </c>
      <c r="B1105" s="4" t="inlineStr">
        <is>
          <t>[NPI 5G21B BELL FIELD] "CBRA success rate degraded after ABIO cutover on W0084"</t>
        </is>
      </c>
      <c r="C1105" s="4" t="inlineStr">
        <is>
          <t>B - Major</t>
        </is>
      </c>
      <c r="D1105" s="5">
        <f>IF(ISBLANK(AH1105),"", HYPERLINK(_xlfn.CONCAT("https://jiradc.ext.net.nokia.com/browse/",AH1105),AH1105))</f>
        <v/>
      </c>
      <c r="E1105" s="5">
        <f>IF(ISBLANK(AI1105),"", HYPERLINK(_xlfn.CONCAT("https://jiradc.ext.net.nokia.com/browse/",AI1105),AI1105))</f>
        <v/>
      </c>
      <c r="F1105" s="4" t="inlineStr">
        <is>
          <t>02199984</t>
        </is>
      </c>
      <c r="G1105" s="4" t="inlineStr">
        <is>
          <t>Action for EDA</t>
        </is>
      </c>
      <c r="H1105" s="4" t="inlineStr"/>
      <c r="I1105" s="4" t="inlineStr">
        <is>
          <t>Open</t>
        </is>
      </c>
      <c r="J1105" s="4" t="inlineStr">
        <is>
          <t>No</t>
        </is>
      </c>
      <c r="K1105" s="4" t="n">
        <v>6</v>
      </c>
      <c r="L1105" s="4" t="inlineStr">
        <is>
          <t>2022-02-28</t>
        </is>
      </c>
      <c r="M1105" s="4" t="inlineStr">
        <is>
          <t>2021-12-01</t>
        </is>
      </c>
      <c r="N1105" s="4" t="inlineStr">
        <is>
          <t>2022-03-06</t>
        </is>
      </c>
      <c r="O1105" s="4" t="inlineStr">
        <is>
          <t>2022-03-01</t>
        </is>
      </c>
      <c r="P1105" s="4" t="inlineStr">
        <is>
          <t>2023-03-31</t>
        </is>
      </c>
      <c r="Q1105" s="4" t="inlineStr">
        <is>
          <t>Konieczka, Piotr (Nokia - PL/Wroclaw)</t>
        </is>
      </c>
      <c r="R1105" s="4" t="inlineStr">
        <is>
          <t>Brzezinski, Adam (Nokia - PL/Wroclaw)</t>
        </is>
      </c>
      <c r="S1105" s="4" t="inlineStr">
        <is>
          <t>MN RAN Pz 2 WRO</t>
        </is>
      </c>
      <c r="T1105" s="4" t="inlineStr">
        <is>
          <t>MN RAN Pz 2 WRO 7 SG</t>
        </is>
      </c>
      <c r="U1105" t="inlineStr">
        <is>
          <t>Brzezinski, Adam (Nokia - PL/Wroclaw)</t>
        </is>
      </c>
      <c r="AH1105" t="inlineStr">
        <is>
          <t>MNRCA-48627</t>
        </is>
      </c>
      <c r="AI1105" t="inlineStr">
        <is>
          <t>MNRCA-46408</t>
        </is>
      </c>
    </row>
    <row r="1106">
      <c r="A1106" s="4" t="inlineStr">
        <is>
          <t>02199103</t>
        </is>
      </c>
      <c r="B1106" s="4" t="inlineStr">
        <is>
          <t>[NPI 5G21B BELL FIELD] "CBRA success rate degraded after ABIO cutover on W0084"</t>
        </is>
      </c>
      <c r="C1106" s="4" t="inlineStr">
        <is>
          <t>B - Major</t>
        </is>
      </c>
      <c r="D1106" s="5">
        <f>IF(ISBLANK(AH1106),"", HYPERLINK(_xlfn.CONCAT("https://jiradc.ext.net.nokia.com/browse/",AH1106),AH1106))</f>
        <v/>
      </c>
      <c r="E1106" s="5">
        <f>IF(ISBLANK(AI1106),"", HYPERLINK(_xlfn.CONCAT("https://jiradc.ext.net.nokia.com/browse/",AI1106),AI1106))</f>
        <v/>
      </c>
      <c r="F1106" s="4" t="inlineStr">
        <is>
          <t>02199984</t>
        </is>
      </c>
      <c r="G1106" s="4" t="inlineStr">
        <is>
          <t>Analysis subtask</t>
        </is>
      </c>
      <c r="H1106" s="4" t="inlineStr">
        <is>
          <t>EDA</t>
        </is>
      </c>
      <c r="I1106" s="4" t="inlineStr">
        <is>
          <t>Resolved</t>
        </is>
      </c>
      <c r="J1106" s="4" t="inlineStr">
        <is>
          <t>No</t>
        </is>
      </c>
      <c r="K1106" s="4" t="n">
        <v>2</v>
      </c>
      <c r="L1106" s="4" t="inlineStr">
        <is>
          <t>2022-02-14</t>
        </is>
      </c>
      <c r="M1106" s="4" t="inlineStr">
        <is>
          <t>2021-12-01</t>
        </is>
      </c>
      <c r="N1106" s="4" t="inlineStr">
        <is>
          <t>2022-02-16</t>
        </is>
      </c>
      <c r="O1106" s="4" t="inlineStr">
        <is>
          <t>2022-03-01</t>
        </is>
      </c>
      <c r="P1106" s="4" t="inlineStr"/>
      <c r="Q1106" s="4" t="inlineStr">
        <is>
          <t>Rikkonen, Kamilla (Nokia - FI/Espoo)</t>
        </is>
      </c>
      <c r="R1106" s="4" t="inlineStr">
        <is>
          <t>Lahti, Marja Leena (Nokia - FI/Espoo)</t>
        </is>
      </c>
      <c r="S1106" s="4" t="inlineStr">
        <is>
          <t>MN RAN Vrf RadFld Pz</t>
        </is>
      </c>
      <c r="T1106" s="4" t="inlineStr">
        <is>
          <t>MN RAN Vrf RadFld Pz VrfOps</t>
        </is>
      </c>
      <c r="U1106" t="inlineStr">
        <is>
          <t>Lahti, Marja Leena (Nokia - FI/Espoo)</t>
        </is>
      </c>
      <c r="AH1106" t="inlineStr">
        <is>
          <t>MNRCA-48194</t>
        </is>
      </c>
      <c r="AI1106" t="inlineStr">
        <is>
          <t>MNRCA-46408</t>
        </is>
      </c>
    </row>
    <row r="1107">
      <c r="A1107" s="4" t="inlineStr">
        <is>
          <t>02199103</t>
        </is>
      </c>
      <c r="B1107" s="4" t="inlineStr">
        <is>
          <t>[NPI 5G21B BELL FIELD] "CBRA success rate degraded after ABIO cutover on W0084"</t>
        </is>
      </c>
      <c r="C1107" s="4" t="inlineStr">
        <is>
          <t>B - Major</t>
        </is>
      </c>
      <c r="D1107" s="5">
        <f>IF(ISBLANK(AH1107),"", HYPERLINK(_xlfn.CONCAT("https://jiradc.ext.net.nokia.com/browse/",AH1107),AH1107))</f>
        <v/>
      </c>
      <c r="E1107" s="5">
        <f>IF(ISBLANK(AI1107),"", HYPERLINK(_xlfn.CONCAT("https://jiradc.ext.net.nokia.com/browse/",AI1107),AI1107))</f>
        <v/>
      </c>
      <c r="F1107" s="4" t="inlineStr">
        <is>
          <t>02199984</t>
        </is>
      </c>
      <c r="G1107" s="4" t="inlineStr">
        <is>
          <t>Analysis subtask</t>
        </is>
      </c>
      <c r="H1107" s="4" t="inlineStr">
        <is>
          <t>EDA</t>
        </is>
      </c>
      <c r="I1107" s="4" t="inlineStr">
        <is>
          <t>Resolved</t>
        </is>
      </c>
      <c r="J1107" s="4" t="inlineStr">
        <is>
          <t>Yes</t>
        </is>
      </c>
      <c r="K1107" s="4" t="n">
        <v>21</v>
      </c>
      <c r="L1107" s="4" t="inlineStr">
        <is>
          <t>2022-02-07</t>
        </is>
      </c>
      <c r="M1107" s="4" t="inlineStr">
        <is>
          <t>2021-12-01</t>
        </is>
      </c>
      <c r="N1107" s="4" t="inlineStr">
        <is>
          <t>2022-02-28</t>
        </is>
      </c>
      <c r="O1107" s="4" t="inlineStr">
        <is>
          <t>2022-03-01</t>
        </is>
      </c>
      <c r="P1107" s="4" t="inlineStr"/>
      <c r="Q1107" s="4" t="inlineStr">
        <is>
          <t>Zhang, Cuicui (NSB - CN/Hangzhou)</t>
        </is>
      </c>
      <c r="R1107" s="4" t="inlineStr">
        <is>
          <t>Zhang, Zhewei (NSB - CN/Hangzhou)</t>
        </is>
      </c>
      <c r="S1107" s="4" t="inlineStr">
        <is>
          <t>NSB MN RAN Pz 4 HAZ</t>
        </is>
      </c>
      <c r="T1107" s="4" t="inlineStr">
        <is>
          <t>NSB MN RAN Pz 4 HAZ Ops</t>
        </is>
      </c>
      <c r="U1107" t="inlineStr">
        <is>
          <t>Zhang, Zhewei (NSB - CN/Hangzhou)</t>
        </is>
      </c>
      <c r="AH1107" t="inlineStr">
        <is>
          <t>MNRCA-47962</t>
        </is>
      </c>
      <c r="AI1107" t="inlineStr">
        <is>
          <t>MNRCA-46408</t>
        </is>
      </c>
    </row>
    <row r="1108">
      <c r="A1108" s="4" t="inlineStr">
        <is>
          <t>02199103</t>
        </is>
      </c>
      <c r="B1108" s="4" t="inlineStr">
        <is>
          <t>[NPI 5G21B BELL FIELD] "CBRA success rate degraded after ABIO cutover on W0084"</t>
        </is>
      </c>
      <c r="C1108" s="4" t="inlineStr">
        <is>
          <t>B - Major</t>
        </is>
      </c>
      <c r="D1108" s="5">
        <f>IF(ISBLANK(AH1108),"", HYPERLINK(_xlfn.CONCAT("https://jiradc.ext.net.nokia.com/browse/",AH1108),AH1108))</f>
        <v/>
      </c>
      <c r="E1108" s="5">
        <f>IF(ISBLANK(AI1108),"", HYPERLINK(_xlfn.CONCAT("https://jiradc.ext.net.nokia.com/browse/",AI1108),AI1108))</f>
        <v/>
      </c>
      <c r="F1108" s="4" t="inlineStr">
        <is>
          <t>02199984</t>
        </is>
      </c>
      <c r="G1108" s="4" t="inlineStr">
        <is>
          <t>Analysis subtask</t>
        </is>
      </c>
      <c r="H1108" s="4" t="inlineStr">
        <is>
          <t>EDA</t>
        </is>
      </c>
      <c r="I1108" s="4" t="inlineStr">
        <is>
          <t>Resolved</t>
        </is>
      </c>
      <c r="J1108" s="4" t="inlineStr">
        <is>
          <t>No</t>
        </is>
      </c>
      <c r="K1108" s="4" t="n">
        <v>14</v>
      </c>
      <c r="L1108" s="4" t="inlineStr">
        <is>
          <t>2022-01-26</t>
        </is>
      </c>
      <c r="M1108" s="4" t="inlineStr">
        <is>
          <t>2021-12-01</t>
        </is>
      </c>
      <c r="N1108" s="4" t="inlineStr">
        <is>
          <t>2022-02-09</t>
        </is>
      </c>
      <c r="O1108" s="4" t="inlineStr">
        <is>
          <t>2022-03-01</t>
        </is>
      </c>
      <c r="P1108" s="4" t="inlineStr"/>
      <c r="Q1108" s="4" t="inlineStr">
        <is>
          <t>Ravaska, Juha J. (Nokia - FI/Oulu)</t>
        </is>
      </c>
      <c r="R1108" s="4" t="inlineStr">
        <is>
          <t>Uusitalo, Janne (Nokia - FI/Oulu)</t>
        </is>
      </c>
      <c r="S1108" s="4" t="inlineStr">
        <is>
          <t>MN RAN Vrf RSP Pz</t>
        </is>
      </c>
      <c r="T1108" s="4" t="inlineStr">
        <is>
          <t>MN RAN Vrf RSP Pz RelDlv</t>
        </is>
      </c>
      <c r="U1108" t="inlineStr">
        <is>
          <t>Uusitalo, Janne (Nokia - FI/Oulu)</t>
        </is>
      </c>
      <c r="AH1108" t="inlineStr">
        <is>
          <t>MNRCA-47829</t>
        </is>
      </c>
      <c r="AI1108" t="inlineStr">
        <is>
          <t>MNRCA-46408</t>
        </is>
      </c>
    </row>
    <row r="1109">
      <c r="A1109" s="4" t="inlineStr">
        <is>
          <t>02199103</t>
        </is>
      </c>
      <c r="B1109" s="4" t="inlineStr">
        <is>
          <t>[NPI 5G21B BELL FIELD] "CBRA success rate degraded after ABIO cutover on W0084"</t>
        </is>
      </c>
      <c r="C1109" s="4" t="inlineStr">
        <is>
          <t>B - Major</t>
        </is>
      </c>
      <c r="D1109" s="5">
        <f>IF(ISBLANK(AH1109),"", HYPERLINK(_xlfn.CONCAT("https://jiradc.ext.net.nokia.com/browse/",AH1109),AH1109))</f>
        <v/>
      </c>
      <c r="E1109" s="5">
        <f>IF(ISBLANK(AI1109),"", HYPERLINK(_xlfn.CONCAT("https://jiradc.ext.net.nokia.com/browse/",AI1109),AI1109))</f>
        <v/>
      </c>
      <c r="F1109" s="4" t="inlineStr">
        <is>
          <t>02199984</t>
        </is>
      </c>
      <c r="G1109" s="4" t="inlineStr">
        <is>
          <t>Analysis subtask</t>
        </is>
      </c>
      <c r="H1109" s="4" t="inlineStr">
        <is>
          <t>EDA</t>
        </is>
      </c>
      <c r="I1109" s="4" t="inlineStr">
        <is>
          <t>Resolved</t>
        </is>
      </c>
      <c r="J1109" s="4" t="inlineStr">
        <is>
          <t>No</t>
        </is>
      </c>
      <c r="K1109" s="4" t="n">
        <v>1</v>
      </c>
      <c r="L1109" s="4" t="inlineStr">
        <is>
          <t>2022-01-25</t>
        </is>
      </c>
      <c r="M1109" s="4" t="inlineStr">
        <is>
          <t>2021-12-01</t>
        </is>
      </c>
      <c r="N1109" s="4" t="inlineStr">
        <is>
          <t>2022-01-26</t>
        </is>
      </c>
      <c r="O1109" s="4" t="inlineStr">
        <is>
          <t>2022-03-01</t>
        </is>
      </c>
      <c r="P1109" s="4" t="inlineStr"/>
      <c r="Q1109" s="4" t="inlineStr">
        <is>
          <t>Dudek, Marcin (Nokia - PL/Wroclaw)</t>
        </is>
      </c>
      <c r="R1109" s="4" t="inlineStr">
        <is>
          <t>Fafara, Miroslaw (Nokia - PL/Wroclaw)</t>
        </is>
      </c>
      <c r="S1109" s="4" t="inlineStr">
        <is>
          <t>MN RAN Pz Plan</t>
        </is>
      </c>
      <c r="T1109" s="4" t="inlineStr">
        <is>
          <t>MN RAN Pz Exec VerAO SG</t>
        </is>
      </c>
      <c r="U1109" t="inlineStr">
        <is>
          <t>Fafara, Miroslaw (Nokia - PL/Wroclaw)</t>
        </is>
      </c>
      <c r="AH1109" t="inlineStr">
        <is>
          <t>MNRCA-47822</t>
        </is>
      </c>
      <c r="AI1109" t="inlineStr">
        <is>
          <t>MNRCA-46408</t>
        </is>
      </c>
    </row>
    <row r="1110">
      <c r="A1110" s="4" t="inlineStr">
        <is>
          <t>02199103</t>
        </is>
      </c>
      <c r="B1110" s="4" t="inlineStr">
        <is>
          <t>[NPI 5G21B BELL FIELD] "CBRA success rate degraded after ABIO cutover on W0084"</t>
        </is>
      </c>
      <c r="C1110" s="4" t="inlineStr">
        <is>
          <t>B - Major</t>
        </is>
      </c>
      <c r="D1110" s="5">
        <f>IF(ISBLANK(AH1110),"", HYPERLINK(_xlfn.CONCAT("https://jiradc.ext.net.nokia.com/browse/",AH1110),AH1110))</f>
        <v/>
      </c>
      <c r="E1110" s="5">
        <f>IF(ISBLANK(AI1110),"", HYPERLINK(_xlfn.CONCAT("https://jiradc.ext.net.nokia.com/browse/",AI1110),AI1110))</f>
        <v/>
      </c>
      <c r="F1110" s="4" t="inlineStr">
        <is>
          <t>02199984</t>
        </is>
      </c>
      <c r="G1110" s="4" t="inlineStr">
        <is>
          <t>Analysis subtask</t>
        </is>
      </c>
      <c r="H1110" s="4" t="inlineStr">
        <is>
          <t>EDA</t>
        </is>
      </c>
      <c r="I1110" s="4" t="inlineStr">
        <is>
          <t>Resolved</t>
        </is>
      </c>
      <c r="J1110" s="4" t="inlineStr">
        <is>
          <t>Yes</t>
        </is>
      </c>
      <c r="K1110" s="4" t="n">
        <v>24</v>
      </c>
      <c r="L1110" s="4" t="inlineStr">
        <is>
          <t>2022-01-25</t>
        </is>
      </c>
      <c r="M1110" s="4" t="inlineStr">
        <is>
          <t>2021-12-01</t>
        </is>
      </c>
      <c r="N1110" s="4" t="inlineStr">
        <is>
          <t>2022-02-18</t>
        </is>
      </c>
      <c r="O1110" s="4" t="inlineStr">
        <is>
          <t>2022-03-01</t>
        </is>
      </c>
      <c r="P1110" s="4" t="inlineStr"/>
      <c r="Q1110" s="4" t="inlineStr">
        <is>
          <t>Angeria, Heikki (Nokia - FI/Oulu)</t>
        </is>
      </c>
      <c r="R1110" s="4" t="inlineStr">
        <is>
          <t>Kumpula, Tarmo (Nokia - FI/Oulu)</t>
        </is>
      </c>
      <c r="S1110" s="4" t="inlineStr">
        <is>
          <t>MN RAN L1 Pz</t>
        </is>
      </c>
      <c r="T1110" s="4" t="inlineStr">
        <is>
          <t>MN RAN L1 Pz Int</t>
        </is>
      </c>
      <c r="U1110" t="inlineStr">
        <is>
          <t>Kumpula, Tarmo (Nokia - FI/Oulu)</t>
        </is>
      </c>
      <c r="AH1110" t="inlineStr">
        <is>
          <t>MNRCA-47821</t>
        </is>
      </c>
      <c r="AI1110" t="inlineStr">
        <is>
          <t>MNRCA-46408</t>
        </is>
      </c>
    </row>
    <row r="1111">
      <c r="A1111" s="4" t="inlineStr">
        <is>
          <t>02232993</t>
        </is>
      </c>
      <c r="B1111" s="4" t="inlineStr">
        <is>
          <t>Increase in TCH ABIS FAILS  After SRAN21B 0.1 Software Upgrade</t>
        </is>
      </c>
      <c r="C1111" s="4" t="inlineStr">
        <is>
          <t>B - Major</t>
        </is>
      </c>
      <c r="D1111" s="5">
        <f>IF(ISBLANK(AH1111),"", HYPERLINK(_xlfn.CONCAT("https://jiradc.ext.net.nokia.com/browse/",AH1111),AH1111))</f>
        <v/>
      </c>
      <c r="E1111" s="5">
        <f>IF(ISBLANK(AI1111),"", HYPERLINK(_xlfn.CONCAT("https://jiradc.ext.net.nokia.com/browse/",AI1111),AI1111))</f>
        <v/>
      </c>
      <c r="F1111" s="4" t="inlineStr">
        <is>
          <t>02243907</t>
        </is>
      </c>
      <c r="G1111" s="4" t="inlineStr">
        <is>
          <t>Analysis subtask</t>
        </is>
      </c>
      <c r="H1111" s="4" t="inlineStr">
        <is>
          <t>EDA</t>
        </is>
      </c>
      <c r="I1111" s="4" t="inlineStr">
        <is>
          <t>Resolved</t>
        </is>
      </c>
      <c r="J1111" s="4" t="inlineStr">
        <is>
          <t>No</t>
        </is>
      </c>
      <c r="K1111" s="4" t="n">
        <v>4</v>
      </c>
      <c r="L1111" s="4" t="inlineStr">
        <is>
          <t>2021-12-10</t>
        </is>
      </c>
      <c r="M1111" s="4" t="inlineStr">
        <is>
          <t>2021-11-30</t>
        </is>
      </c>
      <c r="N1111" s="4" t="inlineStr">
        <is>
          <t>2021-12-14</t>
        </is>
      </c>
      <c r="O1111" s="4" t="inlineStr">
        <is>
          <t>2022-01-04</t>
        </is>
      </c>
      <c r="P1111" s="4" t="inlineStr"/>
      <c r="Q1111" s="4" t="inlineStr">
        <is>
          <t>Huusko, Sampo (Nokia - FI/Oulu)</t>
        </is>
      </c>
      <c r="R1111" s="4" t="inlineStr">
        <is>
          <t>Uusitalo, Janne (Nokia - FI/Oulu)</t>
        </is>
      </c>
      <c r="S1111" s="4" t="inlineStr">
        <is>
          <t>MN RAN Vrf RSP Pz</t>
        </is>
      </c>
      <c r="T1111" s="4" t="inlineStr">
        <is>
          <t>MN RAN Vrf RSP Pz RelDlv</t>
        </is>
      </c>
      <c r="U1111" t="inlineStr">
        <is>
          <t>Uusitalo, Janne (Nokia - FI/Oulu)</t>
        </is>
      </c>
      <c r="AH1111" t="inlineStr">
        <is>
          <t>MNRCA-46804</t>
        </is>
      </c>
      <c r="AI1111" t="inlineStr">
        <is>
          <t>MNRCA-46402</t>
        </is>
      </c>
    </row>
    <row r="1112">
      <c r="A1112" s="4" t="inlineStr">
        <is>
          <t>02232993</t>
        </is>
      </c>
      <c r="B1112" s="4" t="inlineStr">
        <is>
          <t>Increase in TCH ABIS FAILS  After SRAN21B 0.1 Software Upgrade</t>
        </is>
      </c>
      <c r="C1112" s="4" t="inlineStr">
        <is>
          <t>B - Major</t>
        </is>
      </c>
      <c r="D1112" s="5">
        <f>IF(ISBLANK(AH1112),"", HYPERLINK(_xlfn.CONCAT("https://jiradc.ext.net.nokia.com/browse/",AH1112),AH1112))</f>
        <v/>
      </c>
      <c r="E1112" s="5">
        <f>IF(ISBLANK(AI1112),"", HYPERLINK(_xlfn.CONCAT("https://jiradc.ext.net.nokia.com/browse/",AI1112),AI1112))</f>
        <v/>
      </c>
      <c r="F1112" s="4" t="inlineStr">
        <is>
          <t>02243907</t>
        </is>
      </c>
      <c r="G1112" s="4" t="inlineStr">
        <is>
          <t>Analysis subtask</t>
        </is>
      </c>
      <c r="H1112" s="4" t="inlineStr">
        <is>
          <t>EDA</t>
        </is>
      </c>
      <c r="I1112" s="4" t="inlineStr">
        <is>
          <t>Resolved</t>
        </is>
      </c>
      <c r="J1112" s="4" t="inlineStr">
        <is>
          <t>No</t>
        </is>
      </c>
      <c r="K1112" s="4" t="n">
        <v>0</v>
      </c>
      <c r="L1112" s="4" t="inlineStr">
        <is>
          <t>2021-12-10</t>
        </is>
      </c>
      <c r="M1112" s="4" t="inlineStr">
        <is>
          <t>2021-11-30</t>
        </is>
      </c>
      <c r="N1112" s="4" t="inlineStr">
        <is>
          <t>2021-12-10</t>
        </is>
      </c>
      <c r="O1112" s="4" t="inlineStr">
        <is>
          <t>2022-01-04</t>
        </is>
      </c>
      <c r="P1112" s="4" t="inlineStr"/>
      <c r="Q1112" s="4" t="inlineStr">
        <is>
          <t>Dudek, Marcin (Nokia - PL/Wroclaw)</t>
        </is>
      </c>
      <c r="R1112" s="4" t="inlineStr">
        <is>
          <t>Fafara, Miroslaw (Nokia - PL/Wroclaw)</t>
        </is>
      </c>
      <c r="S1112" s="4" t="inlineStr">
        <is>
          <t>MN RAN Pz Plan</t>
        </is>
      </c>
      <c r="T1112" s="4" t="inlineStr">
        <is>
          <t>MN RAN Pz Exec VerAO SG</t>
        </is>
      </c>
      <c r="U1112" t="inlineStr">
        <is>
          <t>Fafara, Miroslaw (Nokia - PL/Wroclaw)</t>
        </is>
      </c>
      <c r="AH1112" t="inlineStr">
        <is>
          <t>MNRCA-46785</t>
        </is>
      </c>
      <c r="AI1112" t="inlineStr">
        <is>
          <t>MNRCA-46402</t>
        </is>
      </c>
    </row>
    <row r="1113">
      <c r="A1113" s="4" t="inlineStr">
        <is>
          <t>02232993</t>
        </is>
      </c>
      <c r="B1113" s="4" t="inlineStr">
        <is>
          <t>Increase in TCH ABIS FAILS  After SRAN21B 0.1 Software Upgrade</t>
        </is>
      </c>
      <c r="C1113" s="4" t="inlineStr">
        <is>
          <t>B - Major</t>
        </is>
      </c>
      <c r="D1113" s="5">
        <f>IF(ISBLANK(AH1113),"", HYPERLINK(_xlfn.CONCAT("https://jiradc.ext.net.nokia.com/browse/",AH1113),AH1113))</f>
        <v/>
      </c>
      <c r="E1113" s="5">
        <f>IF(ISBLANK(AI1113),"", HYPERLINK(_xlfn.CONCAT("https://jiradc.ext.net.nokia.com/browse/",AI1113),AI1113))</f>
        <v/>
      </c>
      <c r="F1113" s="4" t="inlineStr">
        <is>
          <t>02243907</t>
        </is>
      </c>
      <c r="G1113" s="4" t="inlineStr">
        <is>
          <t>Analysis subtask</t>
        </is>
      </c>
      <c r="H1113" s="4" t="inlineStr">
        <is>
          <t>RCA</t>
        </is>
      </c>
      <c r="I1113" s="4" t="inlineStr">
        <is>
          <t>Resolved</t>
        </is>
      </c>
      <c r="J1113" s="4" t="inlineStr">
        <is>
          <t>No</t>
        </is>
      </c>
      <c r="K1113" s="4" t="n">
        <v>14</v>
      </c>
      <c r="L1113" s="4" t="inlineStr">
        <is>
          <t>2021-11-30</t>
        </is>
      </c>
      <c r="M1113" s="4" t="inlineStr">
        <is>
          <t>2021-11-30</t>
        </is>
      </c>
      <c r="N1113" s="4" t="inlineStr">
        <is>
          <t>2021-12-14</t>
        </is>
      </c>
      <c r="O1113" s="4" t="inlineStr">
        <is>
          <t>2022-01-04</t>
        </is>
      </c>
      <c r="P1113" s="4" t="inlineStr">
        <is>
          <t>2021-12-15</t>
        </is>
      </c>
      <c r="Q1113" s="4" t="inlineStr">
        <is>
          <t>Sharma, Amit 17. (Nokia - IN/Bangalore)</t>
        </is>
      </c>
      <c r="R1113" s="4" t="inlineStr">
        <is>
          <t>Gurram, Bharathi (Nokia - IN/Bangalore)</t>
        </is>
      </c>
      <c r="S1113" s="4" t="inlineStr">
        <is>
          <t>MN RAN L2 SW 1 BLR</t>
        </is>
      </c>
      <c r="T1113" s="4" t="inlineStr">
        <is>
          <t>MN RAN L2 SW 1 BLR Dev 1 SG</t>
        </is>
      </c>
      <c r="U1113" t="inlineStr">
        <is>
          <t>Gurram, Bharathi (Nokia - IN/Bangalore)</t>
        </is>
      </c>
      <c r="AH1113" t="inlineStr">
        <is>
          <t>MNRCA-46403</t>
        </is>
      </c>
      <c r="AI1113" t="inlineStr">
        <is>
          <t>MNRCA-46402</t>
        </is>
      </c>
    </row>
    <row r="1114">
      <c r="A1114" s="4" t="inlineStr">
        <is>
          <t>02224505</t>
        </is>
      </c>
      <c r="B1114" s="4" t="inlineStr">
        <is>
          <t>[5G20B][NSA][classical] Abnormal SgNB release and UEcontext release</t>
        </is>
      </c>
      <c r="C1114" s="4" t="inlineStr">
        <is>
          <t>B - Major</t>
        </is>
      </c>
      <c r="D1114" s="5">
        <f>IF(ISBLANK(AH1114),"", HYPERLINK(_xlfn.CONCAT("https://jiradc.ext.net.nokia.com/browse/",AH1114),AH1114))</f>
        <v/>
      </c>
      <c r="E1114" s="5">
        <f>IF(ISBLANK(AI1114),"", HYPERLINK(_xlfn.CONCAT("https://jiradc.ext.net.nokia.com/browse/",AI1114),AI1114))</f>
        <v/>
      </c>
      <c r="F1114" s="4" t="inlineStr">
        <is>
          <t>PR604679,PR607574,PR623164</t>
        </is>
      </c>
      <c r="G1114" s="4" t="inlineStr">
        <is>
          <t>Analysis subtask</t>
        </is>
      </c>
      <c r="H1114" s="4" t="inlineStr">
        <is>
          <t>EDA</t>
        </is>
      </c>
      <c r="I1114" s="4" t="inlineStr">
        <is>
          <t>Open</t>
        </is>
      </c>
      <c r="J1114" s="4" t="inlineStr">
        <is>
          <t>Yes</t>
        </is>
      </c>
      <c r="K1114" s="4" t="n">
        <v>27</v>
      </c>
      <c r="L1114" s="4" t="inlineStr">
        <is>
          <t>2022-02-07</t>
        </is>
      </c>
      <c r="M1114" s="4" t="inlineStr">
        <is>
          <t>2021-11-30</t>
        </is>
      </c>
      <c r="N1114" s="4" t="inlineStr">
        <is>
          <t>2022-03-06</t>
        </is>
      </c>
      <c r="O1114" s="4" t="inlineStr">
        <is>
          <t>2022-03-06</t>
        </is>
      </c>
      <c r="P1114" s="4" t="inlineStr"/>
      <c r="Q1114" s="4" t="inlineStr">
        <is>
          <t>Sady, Piotr (Nokia - PL/Wroclaw)</t>
        </is>
      </c>
      <c r="R1114" s="4" t="inlineStr">
        <is>
          <t>Brzezinski, Adam (Nokia - PL/Wroclaw)</t>
        </is>
      </c>
      <c r="S1114" s="4" t="inlineStr">
        <is>
          <t>MN RAN Pz 2 WRO</t>
        </is>
      </c>
      <c r="T1114" s="4" t="inlineStr">
        <is>
          <t>MN RAN Pz 2 WRO 7 SG</t>
        </is>
      </c>
      <c r="U1114" t="inlineStr">
        <is>
          <t>Brzezinski, Adam (Nokia - PL/Wroclaw)</t>
        </is>
      </c>
      <c r="AH1114" t="inlineStr">
        <is>
          <t>MNRCA-47973</t>
        </is>
      </c>
      <c r="AI1114" t="inlineStr">
        <is>
          <t>MNRCA-46400</t>
        </is>
      </c>
    </row>
    <row r="1115">
      <c r="A1115" s="4" t="inlineStr">
        <is>
          <t>02224505</t>
        </is>
      </c>
      <c r="B1115" s="4" t="inlineStr">
        <is>
          <t>[5G20B][NSA][classical] Abnormal SgNB release and UEcontext release</t>
        </is>
      </c>
      <c r="C1115" s="4" t="inlineStr">
        <is>
          <t>B - Major</t>
        </is>
      </c>
      <c r="D1115" s="5">
        <f>IF(ISBLANK(AH1115),"", HYPERLINK(_xlfn.CONCAT("https://jiradc.ext.net.nokia.com/browse/",AH1115),AH1115))</f>
        <v/>
      </c>
      <c r="E1115" s="5">
        <f>IF(ISBLANK(AI1115),"", HYPERLINK(_xlfn.CONCAT("https://jiradc.ext.net.nokia.com/browse/",AI1115),AI1115))</f>
        <v/>
      </c>
      <c r="F1115" s="4" t="inlineStr">
        <is>
          <t>PR604679,PR607574,PR623164</t>
        </is>
      </c>
      <c r="G1115" s="4" t="inlineStr">
        <is>
          <t>Analysis subtask</t>
        </is>
      </c>
      <c r="H1115" s="4" t="inlineStr">
        <is>
          <t>EDA</t>
        </is>
      </c>
      <c r="I1115" s="4" t="inlineStr">
        <is>
          <t>Resolved</t>
        </is>
      </c>
      <c r="J1115" s="4" t="inlineStr">
        <is>
          <t>No</t>
        </is>
      </c>
      <c r="K1115" s="4" t="n">
        <v>0</v>
      </c>
      <c r="L1115" s="4" t="inlineStr">
        <is>
          <t>2022-02-07</t>
        </is>
      </c>
      <c r="M1115" s="4" t="inlineStr">
        <is>
          <t>2021-11-30</t>
        </is>
      </c>
      <c r="N1115" s="4" t="inlineStr">
        <is>
          <t>2022-02-07</t>
        </is>
      </c>
      <c r="O1115" s="4" t="inlineStr">
        <is>
          <t>2022-03-06</t>
        </is>
      </c>
      <c r="P1115" s="4" t="inlineStr">
        <is>
          <t>2022-02-22</t>
        </is>
      </c>
      <c r="Q1115" s="4" t="inlineStr">
        <is>
          <t>Dudek, Marcin (Nokia - PL/Wroclaw)</t>
        </is>
      </c>
      <c r="R1115" s="4" t="inlineStr">
        <is>
          <t>Fafara, Miroslaw (Nokia - PL/Wroclaw)</t>
        </is>
      </c>
      <c r="S1115" s="4" t="inlineStr">
        <is>
          <t>MN RAN Pz Plan</t>
        </is>
      </c>
      <c r="T1115" s="4" t="inlineStr">
        <is>
          <t>MN RAN Pz Exec VerAO SG</t>
        </is>
      </c>
      <c r="U1115" t="inlineStr">
        <is>
          <t>Fafara, Miroslaw (Nokia - PL/Wroclaw)</t>
        </is>
      </c>
      <c r="AH1115" t="inlineStr">
        <is>
          <t>MNRCA-47953</t>
        </is>
      </c>
      <c r="AI1115" t="inlineStr">
        <is>
          <t>MNRCA-46400</t>
        </is>
      </c>
    </row>
    <row r="1116">
      <c r="A1116" s="4" t="inlineStr">
        <is>
          <t>02224505</t>
        </is>
      </c>
      <c r="B1116" s="4" t="inlineStr">
        <is>
          <t>[5G20B][NSA][classical] Abnormal SgNB release and UEcontext release</t>
        </is>
      </c>
      <c r="C1116" s="4" t="inlineStr">
        <is>
          <t>B - Major</t>
        </is>
      </c>
      <c r="D1116" s="5">
        <f>IF(ISBLANK(AH1116),"", HYPERLINK(_xlfn.CONCAT("https://jiradc.ext.net.nokia.com/browse/",AH1116),AH1116))</f>
        <v/>
      </c>
      <c r="E1116" s="5">
        <f>IF(ISBLANK(AI1116),"", HYPERLINK(_xlfn.CONCAT("https://jiradc.ext.net.nokia.com/browse/",AI1116),AI1116))</f>
        <v/>
      </c>
      <c r="F1116" s="4" t="inlineStr">
        <is>
          <t>PR604679,PR607574,PR623164</t>
        </is>
      </c>
      <c r="G1116" s="4" t="inlineStr">
        <is>
          <t>Analysis subtask</t>
        </is>
      </c>
      <c r="H1116" s="4" t="inlineStr">
        <is>
          <t>RCA and EDA</t>
        </is>
      </c>
      <c r="I1116" s="4" t="inlineStr">
        <is>
          <t>Resolved</t>
        </is>
      </c>
      <c r="J1116" s="4" t="inlineStr">
        <is>
          <t>Yes</t>
        </is>
      </c>
      <c r="K1116" s="4" t="n">
        <v>78</v>
      </c>
      <c r="L1116" s="4" t="inlineStr">
        <is>
          <t>2021-11-30</t>
        </is>
      </c>
      <c r="M1116" s="4" t="inlineStr">
        <is>
          <t>2021-11-30</t>
        </is>
      </c>
      <c r="N1116" s="4" t="inlineStr">
        <is>
          <t>2022-02-16</t>
        </is>
      </c>
      <c r="O1116" s="4" t="inlineStr">
        <is>
          <t>2022-03-06</t>
        </is>
      </c>
      <c r="P1116" s="4" t="inlineStr">
        <is>
          <t>2021-12-15</t>
        </is>
      </c>
      <c r="Q1116" s="4" t="inlineStr">
        <is>
          <t>Bhat, Jatendhar (Nokia - IN/Bangalore)</t>
        </is>
      </c>
      <c r="R1116" s="4" t="inlineStr">
        <is>
          <t>Sharma, Anurag 2. (Nokia - IN/Bangalore)</t>
        </is>
      </c>
      <c r="S1116" s="4" t="inlineStr">
        <is>
          <t>MN RAN Spec Call H</t>
        </is>
      </c>
      <c r="T1116" s="4" t="inlineStr">
        <is>
          <t>MN RAN Spec Call H BLR 2 SysSpec</t>
        </is>
      </c>
      <c r="U1116" t="inlineStr">
        <is>
          <t>Sharma, Anurag 2. (Nokia - IN/Bangalore)</t>
        </is>
      </c>
      <c r="AH1116" t="inlineStr">
        <is>
          <t>MNRCA-46401</t>
        </is>
      </c>
      <c r="AI1116" t="inlineStr">
        <is>
          <t>MNRCA-46400</t>
        </is>
      </c>
    </row>
    <row r="1117">
      <c r="A1117" s="4" t="inlineStr">
        <is>
          <t>02223496</t>
        </is>
      </c>
      <c r="B1117" s="4" t="inlineStr">
        <is>
          <t>[NPI 5G21B ATT Field][AIRSCALE][ASIK][D5_SBTS21B_ENB_0000_001525_000000]X2_SGNB_CHG_REQD_SENT decreased after GPL</t>
        </is>
      </c>
      <c r="C1117" s="4" t="inlineStr">
        <is>
          <t>B - Major</t>
        </is>
      </c>
      <c r="D1117" s="5">
        <f>IF(ISBLANK(AH1117),"", HYPERLINK(_xlfn.CONCAT("https://jiradc.ext.net.nokia.com/browse/",AH1117),AH1117))</f>
        <v/>
      </c>
      <c r="E1117" s="5">
        <f>IF(ISBLANK(AI1117),"", HYPERLINK(_xlfn.CONCAT("https://jiradc.ext.net.nokia.com/browse/",AI1117),AI1117))</f>
        <v/>
      </c>
      <c r="F1117" s="4" t="inlineStr"/>
      <c r="G1117" s="4" t="inlineStr">
        <is>
          <t>Action for EDA</t>
        </is>
      </c>
      <c r="H1117" s="4" t="inlineStr"/>
      <c r="I1117" s="4" t="inlineStr">
        <is>
          <t>Open</t>
        </is>
      </c>
      <c r="J1117" s="4" t="inlineStr">
        <is>
          <t>No</t>
        </is>
      </c>
      <c r="K1117" s="4" t="n">
        <v>48</v>
      </c>
      <c r="L1117" s="4" t="inlineStr">
        <is>
          <t>2022-01-17</t>
        </is>
      </c>
      <c r="M1117" s="4" t="inlineStr">
        <is>
          <t>2021-11-30</t>
        </is>
      </c>
      <c r="N1117" s="4" t="inlineStr">
        <is>
          <t>2022-03-06</t>
        </is>
      </c>
      <c r="O1117" s="4" t="inlineStr">
        <is>
          <t>2022-02-14</t>
        </is>
      </c>
      <c r="P1117" s="4" t="inlineStr">
        <is>
          <t>2022-03-31</t>
        </is>
      </c>
      <c r="Q1117" s="4" t="inlineStr">
        <is>
          <t>Brominski, Radoslaw (Nokia - PL/Wroclaw)</t>
        </is>
      </c>
      <c r="R1117" s="4" t="inlineStr">
        <is>
          <t>Gulanowski, Marek (Nokia - PL/Wroclaw)</t>
        </is>
      </c>
      <c r="S1117" s="4" t="inlineStr">
        <is>
          <t>MN RAN L3 SW 1 WRO</t>
        </is>
      </c>
      <c r="T1117" s="4" t="inlineStr">
        <is>
          <t>MN RAN L3 SW 1 WRO Plan SG</t>
        </is>
      </c>
      <c r="U1117" t="inlineStr">
        <is>
          <t>Gulanowski, Marek (Nokia - PL/Wroclaw)</t>
        </is>
      </c>
      <c r="AH1117" t="inlineStr">
        <is>
          <t>MNRCA-47641</t>
        </is>
      </c>
      <c r="AI1117" t="inlineStr">
        <is>
          <t>MNRCA-46398</t>
        </is>
      </c>
    </row>
    <row r="1118">
      <c r="A1118" s="4" t="inlineStr">
        <is>
          <t>02223496</t>
        </is>
      </c>
      <c r="B1118" s="4" t="inlineStr">
        <is>
          <t>[NPI 5G21B ATT Field][AIRSCALE][ASIK][D5_SBTS21B_ENB_0000_001525_000000]X2_SGNB_CHG_REQD_SENT decreased after GPL</t>
        </is>
      </c>
      <c r="C1118" s="4" t="inlineStr">
        <is>
          <t>B - Major</t>
        </is>
      </c>
      <c r="D1118" s="5">
        <f>IF(ISBLANK(AH1118),"", HYPERLINK(_xlfn.CONCAT("https://jiradc.ext.net.nokia.com/browse/",AH1118),AH1118))</f>
        <v/>
      </c>
      <c r="E1118" s="5">
        <f>IF(ISBLANK(AI1118),"", HYPERLINK(_xlfn.CONCAT("https://jiradc.ext.net.nokia.com/browse/",AI1118),AI1118))</f>
        <v/>
      </c>
      <c r="F1118" s="4" t="inlineStr"/>
      <c r="G1118" s="4" t="inlineStr">
        <is>
          <t>Action for RCA</t>
        </is>
      </c>
      <c r="H1118" s="4" t="inlineStr"/>
      <c r="I1118" s="4" t="inlineStr">
        <is>
          <t>In Progress</t>
        </is>
      </c>
      <c r="J1118" s="4" t="inlineStr">
        <is>
          <t>No</t>
        </is>
      </c>
      <c r="K1118" s="4" t="n">
        <v>52</v>
      </c>
      <c r="L1118" s="4" t="inlineStr">
        <is>
          <t>2022-01-13</t>
        </is>
      </c>
      <c r="M1118" s="4" t="inlineStr">
        <is>
          <t>2021-11-30</t>
        </is>
      </c>
      <c r="N1118" s="4" t="inlineStr">
        <is>
          <t>2022-03-06</t>
        </is>
      </c>
      <c r="O1118" s="4" t="inlineStr">
        <is>
          <t>2022-02-14</t>
        </is>
      </c>
      <c r="P1118" s="4" t="inlineStr">
        <is>
          <t>2022-03-31</t>
        </is>
      </c>
      <c r="Q1118" s="4" t="inlineStr">
        <is>
          <t>Golacki, Lukasz (Nokia - PL/Wroclaw)</t>
        </is>
      </c>
      <c r="R1118" s="4" t="inlineStr">
        <is>
          <t>Gulanowski, Marek (Nokia - PL/Wroclaw)</t>
        </is>
      </c>
      <c r="S1118" s="4" t="inlineStr">
        <is>
          <t>MN RAN L3 SW 1 WRO</t>
        </is>
      </c>
      <c r="T1118" s="4" t="inlineStr">
        <is>
          <t>MN RAN L3 SW 1 WRO Plan SG</t>
        </is>
      </c>
      <c r="U1118" t="inlineStr">
        <is>
          <t>Gulanowski, Marek (Nokia - PL/Wroclaw)</t>
        </is>
      </c>
      <c r="AH1118" t="inlineStr">
        <is>
          <t>MNRCA-47571</t>
        </is>
      </c>
      <c r="AI1118" t="inlineStr">
        <is>
          <t>MNRCA-46398</t>
        </is>
      </c>
    </row>
    <row r="1119">
      <c r="A1119" s="4" t="inlineStr">
        <is>
          <t>02223496</t>
        </is>
      </c>
      <c r="B1119" s="4" t="inlineStr">
        <is>
          <t>[NPI 5G21B ATT Field][AIRSCALE][ASIK][D5_SBTS21B_ENB_0000_001525_000000]X2_SGNB_CHG_REQD_SENT decreased after GPL</t>
        </is>
      </c>
      <c r="C1119" s="4" t="inlineStr">
        <is>
          <t>B - Major</t>
        </is>
      </c>
      <c r="D1119" s="5">
        <f>IF(ISBLANK(AH1119),"", HYPERLINK(_xlfn.CONCAT("https://jiradc.ext.net.nokia.com/browse/",AH1119),AH1119))</f>
        <v/>
      </c>
      <c r="E1119" s="5">
        <f>IF(ISBLANK(AI1119),"", HYPERLINK(_xlfn.CONCAT("https://jiradc.ext.net.nokia.com/browse/",AI1119),AI1119))</f>
        <v/>
      </c>
      <c r="F1119" s="4" t="inlineStr"/>
      <c r="G1119" s="4" t="inlineStr">
        <is>
          <t>Analysis subtask</t>
        </is>
      </c>
      <c r="H1119" s="4" t="inlineStr">
        <is>
          <t>EDA</t>
        </is>
      </c>
      <c r="I1119" s="4" t="inlineStr">
        <is>
          <t>Resolved</t>
        </is>
      </c>
      <c r="J1119" s="4" t="inlineStr">
        <is>
          <t>No</t>
        </is>
      </c>
      <c r="K1119" s="4" t="n">
        <v>52</v>
      </c>
      <c r="L1119" s="4" t="inlineStr">
        <is>
          <t>2021-12-14</t>
        </is>
      </c>
      <c r="M1119" s="4" t="inlineStr">
        <is>
          <t>2021-11-30</t>
        </is>
      </c>
      <c r="N1119" s="4" t="inlineStr">
        <is>
          <t>2022-02-04</t>
        </is>
      </c>
      <c r="O1119" s="4" t="inlineStr">
        <is>
          <t>2022-02-14</t>
        </is>
      </c>
      <c r="P1119" s="4" t="inlineStr">
        <is>
          <t>2022-02-04</t>
        </is>
      </c>
      <c r="Q1119" s="4" t="inlineStr">
        <is>
          <t>Zelezny, Jakub (Nokia - PL/Wroclaw)</t>
        </is>
      </c>
      <c r="R1119" s="4" t="inlineStr">
        <is>
          <t>Stambulski, Adam (Nokia - PL/Wroclaw)</t>
        </is>
      </c>
      <c r="S1119" s="4" t="inlineStr">
        <is>
          <t>MN RAN Pz 2 WRO</t>
        </is>
      </c>
      <c r="T1119" s="4" t="inlineStr">
        <is>
          <t>MN RAN Pz 2 WRO 1 SG</t>
        </is>
      </c>
      <c r="U1119" t="inlineStr">
        <is>
          <t>Stambulski, Adam (Nokia - PL/Wroclaw)</t>
        </is>
      </c>
      <c r="AH1119" t="inlineStr">
        <is>
          <t>MNRCA-46911</t>
        </is>
      </c>
      <c r="AI1119" t="inlineStr">
        <is>
          <t>MNRCA-46398</t>
        </is>
      </c>
    </row>
    <row r="1120">
      <c r="A1120" s="4" t="inlineStr">
        <is>
          <t>02223496</t>
        </is>
      </c>
      <c r="B1120" s="4" t="inlineStr">
        <is>
          <t>[NPI 5G21B ATT Field][AIRSCALE][ASIK][D5_SBTS21B_ENB_0000_001525_000000]X2_SGNB_CHG_REQD_SENT decreased after GPL</t>
        </is>
      </c>
      <c r="C1120" s="4" t="inlineStr">
        <is>
          <t>B - Major</t>
        </is>
      </c>
      <c r="D1120" s="5">
        <f>IF(ISBLANK(AH1120),"", HYPERLINK(_xlfn.CONCAT("https://jiradc.ext.net.nokia.com/browse/",AH1120),AH1120))</f>
        <v/>
      </c>
      <c r="E1120" s="5">
        <f>IF(ISBLANK(AI1120),"", HYPERLINK(_xlfn.CONCAT("https://jiradc.ext.net.nokia.com/browse/",AI1120),AI1120))</f>
        <v/>
      </c>
      <c r="F1120" s="4" t="inlineStr"/>
      <c r="G1120" s="4" t="inlineStr">
        <is>
          <t>Analysis subtask</t>
        </is>
      </c>
      <c r="H1120" s="4" t="inlineStr">
        <is>
          <t>EDA</t>
        </is>
      </c>
      <c r="I1120" s="4" t="inlineStr">
        <is>
          <t>Resolved</t>
        </is>
      </c>
      <c r="J1120" s="4" t="inlineStr">
        <is>
          <t>No</t>
        </is>
      </c>
      <c r="K1120" s="4" t="n">
        <v>1</v>
      </c>
      <c r="L1120" s="4" t="inlineStr">
        <is>
          <t>2021-12-13</t>
        </is>
      </c>
      <c r="M1120" s="4" t="inlineStr">
        <is>
          <t>2021-11-30</t>
        </is>
      </c>
      <c r="N1120" s="4" t="inlineStr">
        <is>
          <t>2021-12-14</t>
        </is>
      </c>
      <c r="O1120" s="4" t="inlineStr">
        <is>
          <t>2022-02-14</t>
        </is>
      </c>
      <c r="P1120" s="4" t="inlineStr"/>
      <c r="Q1120" s="4" t="inlineStr">
        <is>
          <t>Dudek, Marcin (Nokia - PL/Wroclaw)</t>
        </is>
      </c>
      <c r="R1120" s="4" t="inlineStr">
        <is>
          <t>Fafara, Miroslaw (Nokia - PL/Wroclaw)</t>
        </is>
      </c>
      <c r="S1120" s="4" t="inlineStr">
        <is>
          <t>MN RAN Pz Plan</t>
        </is>
      </c>
      <c r="T1120" s="4" t="inlineStr">
        <is>
          <t>MN RAN Pz Exec VerAO SG</t>
        </is>
      </c>
      <c r="U1120" t="inlineStr">
        <is>
          <t>Fafara, Miroslaw (Nokia - PL/Wroclaw)</t>
        </is>
      </c>
      <c r="AH1120" t="inlineStr">
        <is>
          <t>MNRCA-46859</t>
        </is>
      </c>
      <c r="AI1120" t="inlineStr">
        <is>
          <t>MNRCA-46398</t>
        </is>
      </c>
    </row>
    <row r="1121">
      <c r="A1121" s="4" t="inlineStr">
        <is>
          <t>02223496</t>
        </is>
      </c>
      <c r="B1121" s="4" t="inlineStr">
        <is>
          <t>[NPI 5G21B ATT Field][AIRSCALE][ASIK][D5_SBTS21B_ENB_0000_001525_000000]X2_SGNB_CHG_REQD_SENT decreased after GPL</t>
        </is>
      </c>
      <c r="C1121" s="4" t="inlineStr">
        <is>
          <t>B - Major</t>
        </is>
      </c>
      <c r="D1121" s="5">
        <f>IF(ISBLANK(AH1121),"", HYPERLINK(_xlfn.CONCAT("https://jiradc.ext.net.nokia.com/browse/",AH1121),AH1121))</f>
        <v/>
      </c>
      <c r="E1121" s="5">
        <f>IF(ISBLANK(AI1121),"", HYPERLINK(_xlfn.CONCAT("https://jiradc.ext.net.nokia.com/browse/",AI1121),AI1121))</f>
        <v/>
      </c>
      <c r="F1121" s="4" t="inlineStr"/>
      <c r="G1121" s="4" t="inlineStr">
        <is>
          <t>Analysis subtask</t>
        </is>
      </c>
      <c r="H1121" s="4" t="inlineStr">
        <is>
          <t>RCA and EDA</t>
        </is>
      </c>
      <c r="I1121" s="4" t="inlineStr">
        <is>
          <t>Resolved</t>
        </is>
      </c>
      <c r="J1121" s="4" t="inlineStr">
        <is>
          <t>Yes</t>
        </is>
      </c>
      <c r="K1121" s="4" t="n">
        <v>55</v>
      </c>
      <c r="L1121" s="4" t="inlineStr">
        <is>
          <t>2021-11-30</t>
        </is>
      </c>
      <c r="M1121" s="4" t="inlineStr">
        <is>
          <t>2021-11-30</t>
        </is>
      </c>
      <c r="N1121" s="4" t="inlineStr">
        <is>
          <t>2022-01-24</t>
        </is>
      </c>
      <c r="O1121" s="4" t="inlineStr">
        <is>
          <t>2022-02-14</t>
        </is>
      </c>
      <c r="P1121" s="4" t="inlineStr">
        <is>
          <t>2021-12-15</t>
        </is>
      </c>
      <c r="Q1121" s="4" t="inlineStr">
        <is>
          <t>Jachimczak, Lukasz (Nokia - PL/Wroclaw)</t>
        </is>
      </c>
      <c r="R1121" s="4" t="inlineStr">
        <is>
          <t>Glowa, Maciej (Nokia - PL/Wroclaw)</t>
        </is>
      </c>
      <c r="S1121" s="4" t="inlineStr">
        <is>
          <t>MN RAN L3 SW 1 WRO</t>
        </is>
      </c>
      <c r="T1121" s="4" t="inlineStr">
        <is>
          <t>MN RAN L3 SW 1 WRO 10 SG</t>
        </is>
      </c>
      <c r="U1121" t="inlineStr">
        <is>
          <t>Glowa, Maciej (Nokia - PL/Wroclaw)</t>
        </is>
      </c>
      <c r="AH1121" t="inlineStr">
        <is>
          <t>MNRCA-46399</t>
        </is>
      </c>
      <c r="AI1121" t="inlineStr">
        <is>
          <t>MNRCA-46398</t>
        </is>
      </c>
    </row>
    <row r="1122">
      <c r="A1122" s="4" t="inlineStr">
        <is>
          <t>02222225</t>
        </is>
      </c>
      <c r="B1122" s="4" t="inlineStr">
        <is>
          <t>[DTAC][SRAN21B][AANB] RF Module Failure alarm on AANB many sites</t>
        </is>
      </c>
      <c r="C1122" s="4" t="inlineStr">
        <is>
          <t>B - Major</t>
        </is>
      </c>
      <c r="D1122" s="5">
        <f>IF(ISBLANK(AH1122),"", HYPERLINK(_xlfn.CONCAT("https://jiradc.ext.net.nokia.com/browse/",AH1122),AH1122))</f>
        <v/>
      </c>
      <c r="E1122" s="5">
        <f>IF(ISBLANK(AI1122),"", HYPERLINK(_xlfn.CONCAT("https://jiradc.ext.net.nokia.com/browse/",AI1122),AI1122))</f>
        <v/>
      </c>
      <c r="F1122" s="4" t="inlineStr"/>
      <c r="G1122" s="4" t="inlineStr">
        <is>
          <t>Analysis subtask</t>
        </is>
      </c>
      <c r="H1122" s="4" t="inlineStr">
        <is>
          <t>EDA</t>
        </is>
      </c>
      <c r="I1122" s="4" t="inlineStr">
        <is>
          <t>Resolved</t>
        </is>
      </c>
      <c r="J1122" s="4" t="inlineStr">
        <is>
          <t>No</t>
        </is>
      </c>
      <c r="K1122" s="4" t="n">
        <v>1</v>
      </c>
      <c r="L1122" s="4" t="inlineStr">
        <is>
          <t>2021-12-08</t>
        </is>
      </c>
      <c r="M1122" s="4" t="inlineStr">
        <is>
          <t>2021-11-30</t>
        </is>
      </c>
      <c r="N1122" s="4" t="inlineStr">
        <is>
          <t>2021-12-09</t>
        </is>
      </c>
      <c r="O1122" s="4" t="inlineStr">
        <is>
          <t>2021-12-08</t>
        </is>
      </c>
      <c r="P1122" s="4" t="inlineStr">
        <is>
          <t>2021-12-23</t>
        </is>
      </c>
      <c r="Q1122" s="4" t="inlineStr">
        <is>
          <t>Dudek, Marcin (Nokia - PL/Wroclaw)</t>
        </is>
      </c>
      <c r="R1122" s="4" t="inlineStr">
        <is>
          <t>Fafara, Miroslaw (Nokia - PL/Wroclaw)</t>
        </is>
      </c>
      <c r="S1122" s="4" t="inlineStr">
        <is>
          <t>MN RAN Pz Plan</t>
        </is>
      </c>
      <c r="T1122" s="4" t="inlineStr">
        <is>
          <t>MN RAN Pz Exec VerAO SG</t>
        </is>
      </c>
      <c r="U1122" t="inlineStr">
        <is>
          <t>Fafara, Miroslaw (Nokia - PL/Wroclaw)</t>
        </is>
      </c>
      <c r="AH1122" t="inlineStr">
        <is>
          <t>MNRCA-46732</t>
        </is>
      </c>
      <c r="AI1122" t="inlineStr">
        <is>
          <t>MNRCA-46396</t>
        </is>
      </c>
    </row>
    <row r="1123">
      <c r="A1123" s="4" t="inlineStr">
        <is>
          <t>02222225</t>
        </is>
      </c>
      <c r="B1123" s="4" t="inlineStr">
        <is>
          <t>[DTAC][SRAN21B][AANB] RF Module Failure alarm on AANB many sites</t>
        </is>
      </c>
      <c r="C1123" s="4" t="inlineStr">
        <is>
          <t>B - Major</t>
        </is>
      </c>
      <c r="D1123" s="5">
        <f>IF(ISBLANK(AH1123),"", HYPERLINK(_xlfn.CONCAT("https://jiradc.ext.net.nokia.com/browse/",AH1123),AH1123))</f>
        <v/>
      </c>
      <c r="E1123" s="5">
        <f>IF(ISBLANK(AI1123),"", HYPERLINK(_xlfn.CONCAT("https://jiradc.ext.net.nokia.com/browse/",AI1123),AI1123))</f>
        <v/>
      </c>
      <c r="F1123" s="4" t="inlineStr"/>
      <c r="G1123" s="4" t="inlineStr">
        <is>
          <t>Analysis subtask</t>
        </is>
      </c>
      <c r="H1123" s="4" t="inlineStr">
        <is>
          <t>RCA</t>
        </is>
      </c>
      <c r="I1123" s="4" t="inlineStr">
        <is>
          <t>Resolved</t>
        </is>
      </c>
      <c r="J1123" s="4" t="inlineStr">
        <is>
          <t>No</t>
        </is>
      </c>
      <c r="K1123" s="4" t="n">
        <v>8</v>
      </c>
      <c r="L1123" s="4" t="inlineStr">
        <is>
          <t>2021-11-30</t>
        </is>
      </c>
      <c r="M1123" s="4" t="inlineStr">
        <is>
          <t>2021-11-30</t>
        </is>
      </c>
      <c r="N1123" s="4" t="inlineStr">
        <is>
          <t>2021-12-08</t>
        </is>
      </c>
      <c r="O1123" s="4" t="inlineStr">
        <is>
          <t>2021-12-08</t>
        </is>
      </c>
      <c r="P1123" s="4" t="inlineStr">
        <is>
          <t>2021-12-15</t>
        </is>
      </c>
      <c r="Q1123" s="4" t="inlineStr">
        <is>
          <t>Heilig, Michael (Nokia - DE/Ulm)</t>
        </is>
      </c>
      <c r="R1123" s="4" t="inlineStr">
        <is>
          <t>Haetty, Birger (Nokia - DE/Ulm)</t>
        </is>
      </c>
      <c r="S1123" s="4" t="inlineStr">
        <is>
          <t>MN RAN Spec RRM</t>
        </is>
      </c>
      <c r="T1123" s="4" t="inlineStr">
        <is>
          <t>MN RAN Spec RRM ULM 1 SysSpec</t>
        </is>
      </c>
      <c r="U1123" t="inlineStr">
        <is>
          <t>Haetty, Birger (Nokia - DE/Ulm)</t>
        </is>
      </c>
      <c r="AH1123" t="inlineStr">
        <is>
          <t>MNRCA-46397</t>
        </is>
      </c>
      <c r="AI1123" t="inlineStr">
        <is>
          <t>MNRCA-46396</t>
        </is>
      </c>
    </row>
    <row r="1124">
      <c r="A1124" s="4" t="inlineStr">
        <is>
          <t>02219593</t>
        </is>
      </c>
      <c r="B1124" s="4" t="inlineStr">
        <is>
          <t>[TMOUS][5G21B][DUAL site][FOA]: NA3B0245A Baseband card autonomous reset as recovery action Alarm | Fault ID  4383</t>
        </is>
      </c>
      <c r="C1124" s="4" t="inlineStr">
        <is>
          <t>B - Major</t>
        </is>
      </c>
      <c r="D1124" s="5">
        <f>IF(ISBLANK(AH1124),"", HYPERLINK(_xlfn.CONCAT("https://jiradc.ext.net.nokia.com/browse/",AH1124),AH1124))</f>
        <v/>
      </c>
      <c r="E1124" s="5">
        <f>IF(ISBLANK(AI1124),"", HYPERLINK(_xlfn.CONCAT("https://jiradc.ext.net.nokia.com/browse/",AI1124),AI1124))</f>
        <v/>
      </c>
      <c r="F1124" s="4" t="inlineStr">
        <is>
          <t>02304584</t>
        </is>
      </c>
      <c r="G1124" s="4" t="inlineStr">
        <is>
          <t>Analysis subtask</t>
        </is>
      </c>
      <c r="H1124" s="4" t="inlineStr">
        <is>
          <t>EDA</t>
        </is>
      </c>
      <c r="I1124" s="4" t="inlineStr">
        <is>
          <t>Resolved</t>
        </is>
      </c>
      <c r="J1124" s="4" t="inlineStr">
        <is>
          <t>Yes</t>
        </is>
      </c>
      <c r="K1124" s="4" t="n">
        <v>20</v>
      </c>
      <c r="L1124" s="4" t="inlineStr">
        <is>
          <t>2021-12-09</t>
        </is>
      </c>
      <c r="M1124" s="4" t="inlineStr">
        <is>
          <t>2021-11-30</t>
        </is>
      </c>
      <c r="N1124" s="4" t="inlineStr">
        <is>
          <t>2021-12-29</t>
        </is>
      </c>
      <c r="O1124" s="4" t="inlineStr">
        <is>
          <t>2022-01-06</t>
        </is>
      </c>
      <c r="P1124" s="4" t="inlineStr"/>
      <c r="Q1124" s="4" t="inlineStr">
        <is>
          <t>Zhou, Qi 2. (NSB - CN/Hangzhou)</t>
        </is>
      </c>
      <c r="R1124" s="4" t="inlineStr">
        <is>
          <t>Zhang, Zhewei (NSB - CN/Hangzhou)</t>
        </is>
      </c>
      <c r="S1124" s="4" t="inlineStr">
        <is>
          <t>NSB MN RAN Pz 4 HAZ</t>
        </is>
      </c>
      <c r="T1124" s="4" t="inlineStr">
        <is>
          <t>NSB MN RAN Pz 4 HAZ Ops</t>
        </is>
      </c>
      <c r="U1124" t="inlineStr">
        <is>
          <t>Zhang, Zhewei (NSB - CN/Hangzhou)</t>
        </is>
      </c>
      <c r="AH1124" t="inlineStr">
        <is>
          <t>MNRCA-46759</t>
        </is>
      </c>
      <c r="AI1124" t="inlineStr">
        <is>
          <t>MNRCA-46394</t>
        </is>
      </c>
    </row>
    <row r="1125">
      <c r="A1125" s="4" t="inlineStr">
        <is>
          <t>02219593</t>
        </is>
      </c>
      <c r="B1125" s="4" t="inlineStr">
        <is>
          <t>[TMOUS][5G21B][DUAL site][FOA]: NA3B0245A Baseband card autonomous reset as recovery action Alarm | Fault ID  4383</t>
        </is>
      </c>
      <c r="C1125" s="4" t="inlineStr">
        <is>
          <t>B - Major</t>
        </is>
      </c>
      <c r="D1125" s="5">
        <f>IF(ISBLANK(AH1125),"", HYPERLINK(_xlfn.CONCAT("https://jiradc.ext.net.nokia.com/browse/",AH1125),AH1125))</f>
        <v/>
      </c>
      <c r="E1125" s="5">
        <f>IF(ISBLANK(AI1125),"", HYPERLINK(_xlfn.CONCAT("https://jiradc.ext.net.nokia.com/browse/",AI1125),AI1125))</f>
        <v/>
      </c>
      <c r="F1125" s="4" t="inlineStr">
        <is>
          <t>02304584</t>
        </is>
      </c>
      <c r="G1125" s="4" t="inlineStr">
        <is>
          <t>Action for RCA</t>
        </is>
      </c>
      <c r="H1125" s="4" t="inlineStr"/>
      <c r="I1125" s="4" t="inlineStr">
        <is>
          <t>Open</t>
        </is>
      </c>
      <c r="J1125" s="4" t="inlineStr">
        <is>
          <t>Yes</t>
        </is>
      </c>
      <c r="K1125" s="4" t="n">
        <v>87</v>
      </c>
      <c r="L1125" s="4" t="inlineStr">
        <is>
          <t>2021-12-09</t>
        </is>
      </c>
      <c r="M1125" s="4" t="inlineStr">
        <is>
          <t>2021-11-30</t>
        </is>
      </c>
      <c r="N1125" s="4" t="inlineStr">
        <is>
          <t>2022-03-06</t>
        </is>
      </c>
      <c r="O1125" s="4" t="inlineStr">
        <is>
          <t>2022-01-06</t>
        </is>
      </c>
      <c r="P1125" s="4" t="inlineStr">
        <is>
          <t>2022-01-31</t>
        </is>
      </c>
      <c r="Q1125" s="4" t="inlineStr">
        <is>
          <t>Zhang, Terry (NSB - CN/Hangzhou)</t>
        </is>
      </c>
      <c r="R1125" s="4" t="inlineStr">
        <is>
          <t>Fu, Johnny (NSB - CN/Hangzhou)</t>
        </is>
      </c>
      <c r="S1125" s="4" t="inlineStr">
        <is>
          <t>NSB MN RAN L3 SW 1 CN</t>
        </is>
      </c>
      <c r="T1125" s="4" t="inlineStr">
        <is>
          <t>NSB MN RAN L3 SW 1 CN Arch</t>
        </is>
      </c>
      <c r="U1125" t="inlineStr">
        <is>
          <t>Fu, Johnny (NSB - CN/Hangzhou)</t>
        </is>
      </c>
      <c r="AH1125" t="inlineStr">
        <is>
          <t>MNRCA-46734</t>
        </is>
      </c>
      <c r="AI1125" t="inlineStr">
        <is>
          <t>MNRCA-46394</t>
        </is>
      </c>
    </row>
    <row r="1126">
      <c r="A1126" s="4" t="inlineStr">
        <is>
          <t>02219593</t>
        </is>
      </c>
      <c r="B1126" s="4" t="inlineStr">
        <is>
          <t>[TMOUS][5G21B][DUAL site][FOA]: NA3B0245A Baseband card autonomous reset as recovery action Alarm | Fault ID  4383</t>
        </is>
      </c>
      <c r="C1126" s="4" t="inlineStr">
        <is>
          <t>B - Major</t>
        </is>
      </c>
      <c r="D1126" s="5">
        <f>IF(ISBLANK(AH1126),"", HYPERLINK(_xlfn.CONCAT("https://jiradc.ext.net.nokia.com/browse/",AH1126),AH1126))</f>
        <v/>
      </c>
      <c r="E1126" s="5">
        <f>IF(ISBLANK(AI1126),"", HYPERLINK(_xlfn.CONCAT("https://jiradc.ext.net.nokia.com/browse/",AI1126),AI1126))</f>
        <v/>
      </c>
      <c r="F1126" s="4" t="inlineStr">
        <is>
          <t>02304584</t>
        </is>
      </c>
      <c r="G1126" s="4" t="inlineStr">
        <is>
          <t>Analysis subtask</t>
        </is>
      </c>
      <c r="H1126" s="4" t="inlineStr">
        <is>
          <t>EDA</t>
        </is>
      </c>
      <c r="I1126" s="4" t="inlineStr">
        <is>
          <t>Resolved</t>
        </is>
      </c>
      <c r="J1126" s="4" t="inlineStr">
        <is>
          <t>No</t>
        </is>
      </c>
      <c r="K1126" s="4" t="n">
        <v>0</v>
      </c>
      <c r="L1126" s="4" t="inlineStr">
        <is>
          <t>2021-12-09</t>
        </is>
      </c>
      <c r="M1126" s="4" t="inlineStr">
        <is>
          <t>2021-11-30</t>
        </is>
      </c>
      <c r="N1126" s="4" t="inlineStr">
        <is>
          <t>2021-12-09</t>
        </is>
      </c>
      <c r="O1126" s="4" t="inlineStr">
        <is>
          <t>2022-01-06</t>
        </is>
      </c>
      <c r="P1126" s="4" t="inlineStr"/>
      <c r="Q1126" s="4" t="inlineStr">
        <is>
          <t>Dudek, Marcin (Nokia - PL/Wroclaw)</t>
        </is>
      </c>
      <c r="R1126" s="4" t="inlineStr">
        <is>
          <t>Fafara, Miroslaw (Nokia - PL/Wroclaw)</t>
        </is>
      </c>
      <c r="S1126" s="4" t="inlineStr">
        <is>
          <t>MN RAN Pz Plan</t>
        </is>
      </c>
      <c r="T1126" s="4" t="inlineStr">
        <is>
          <t>MN RAN Pz Exec VerAO SG</t>
        </is>
      </c>
      <c r="U1126" t="inlineStr">
        <is>
          <t>Fafara, Miroslaw (Nokia - PL/Wroclaw)</t>
        </is>
      </c>
      <c r="AH1126" t="inlineStr">
        <is>
          <t>MNRCA-46733</t>
        </is>
      </c>
      <c r="AI1126" t="inlineStr">
        <is>
          <t>MNRCA-46394</t>
        </is>
      </c>
    </row>
    <row r="1127">
      <c r="A1127" s="4" t="inlineStr">
        <is>
          <t>02219593</t>
        </is>
      </c>
      <c r="B1127" s="4" t="inlineStr">
        <is>
          <t>[TMOUS][5G21B][DUAL site][FOA]: NA3B0245A Baseband card autonomous reset as recovery action Alarm | Fault ID  4383</t>
        </is>
      </c>
      <c r="C1127" s="4" t="inlineStr"/>
      <c r="D1127" s="5">
        <f>IF(ISBLANK(AH1127),"", HYPERLINK(_xlfn.CONCAT("https://jiradc.ext.net.nokia.com/browse/",AH1127),AH1127))</f>
        <v/>
      </c>
      <c r="E1127" s="5">
        <f>IF(ISBLANK(AI1127),"", HYPERLINK(_xlfn.CONCAT("https://jiradc.ext.net.nokia.com/browse/",AI1127),AI1127))</f>
        <v/>
      </c>
      <c r="F1127" s="4" t="inlineStr"/>
      <c r="G1127" s="4" t="inlineStr">
        <is>
          <t>Analysis subtask</t>
        </is>
      </c>
      <c r="H1127" s="4" t="inlineStr">
        <is>
          <t>EDA</t>
        </is>
      </c>
      <c r="I1127" s="4" t="inlineStr">
        <is>
          <t>Open</t>
        </is>
      </c>
      <c r="J1127" s="4" t="inlineStr">
        <is>
          <t>No</t>
        </is>
      </c>
      <c r="K1127" s="4" t="n">
        <v>1</v>
      </c>
      <c r="L1127" s="4" t="inlineStr">
        <is>
          <t>2021-12-02</t>
        </is>
      </c>
      <c r="M1127" s="4" t="inlineStr">
        <is>
          <t>2021-11-30</t>
        </is>
      </c>
      <c r="N1127" s="4" t="inlineStr">
        <is>
          <t>2021-12-03</t>
        </is>
      </c>
      <c r="O1127" s="4" t="inlineStr">
        <is>
          <t>2021-12-03</t>
        </is>
      </c>
      <c r="P1127" s="4" t="inlineStr">
        <is>
          <t>2021-12-17</t>
        </is>
      </c>
      <c r="Q1127" s="4" t="inlineStr">
        <is>
          <t>Dudek, Marcin (Nokia - PL/Wroclaw)</t>
        </is>
      </c>
      <c r="R1127" s="4" t="inlineStr">
        <is>
          <t>Fafara, Miroslaw (Nokia - PL/Wroclaw)</t>
        </is>
      </c>
      <c r="S1127" s="4" t="inlineStr">
        <is>
          <t>MN RAN Pz Exec</t>
        </is>
      </c>
      <c r="T1127" s="4" t="inlineStr">
        <is>
          <t>MN RAN Pz Exec VerAO SG</t>
        </is>
      </c>
      <c r="U1127" t="inlineStr">
        <is>
          <t>Fafara, Miroslaw (Nokia - PL/Wroclaw)</t>
        </is>
      </c>
      <c r="AH1127" t="inlineStr">
        <is>
          <t>MNRCA-46465</t>
        </is>
      </c>
      <c r="AI1127" t="inlineStr">
        <is>
          <t>MNRCA-46394</t>
        </is>
      </c>
    </row>
    <row r="1128">
      <c r="A1128" s="4" t="inlineStr">
        <is>
          <t>02219593</t>
        </is>
      </c>
      <c r="B1128" s="4" t="inlineStr">
        <is>
          <t>[TMOUS][5G21B][DUAL site][FOA]: NA3B0245A Baseband card autonomous reset as recovery action Alarm | Fault ID  4383</t>
        </is>
      </c>
      <c r="C1128" s="4" t="inlineStr">
        <is>
          <t>B - Major</t>
        </is>
      </c>
      <c r="D1128" s="5">
        <f>IF(ISBLANK(AH1128),"", HYPERLINK(_xlfn.CONCAT("https://jiradc.ext.net.nokia.com/browse/",AH1128),AH1128))</f>
        <v/>
      </c>
      <c r="E1128" s="5">
        <f>IF(ISBLANK(AI1128),"", HYPERLINK(_xlfn.CONCAT("https://jiradc.ext.net.nokia.com/browse/",AI1128),AI1128))</f>
        <v/>
      </c>
      <c r="F1128" s="4" t="inlineStr">
        <is>
          <t>02304584</t>
        </is>
      </c>
      <c r="G1128" s="4" t="inlineStr">
        <is>
          <t>Analysis subtask</t>
        </is>
      </c>
      <c r="H1128" s="4" t="inlineStr">
        <is>
          <t>RCA and EDA</t>
        </is>
      </c>
      <c r="I1128" s="4" t="inlineStr">
        <is>
          <t>Resolved</t>
        </is>
      </c>
      <c r="J1128" s="4" t="inlineStr">
        <is>
          <t>No</t>
        </is>
      </c>
      <c r="K1128" s="4" t="n">
        <v>9</v>
      </c>
      <c r="L1128" s="4" t="inlineStr">
        <is>
          <t>2021-11-30</t>
        </is>
      </c>
      <c r="M1128" s="4" t="inlineStr">
        <is>
          <t>2021-11-30</t>
        </is>
      </c>
      <c r="N1128" s="4" t="inlineStr">
        <is>
          <t>2021-12-09</t>
        </is>
      </c>
      <c r="O1128" s="4" t="inlineStr">
        <is>
          <t>2022-01-06</t>
        </is>
      </c>
      <c r="P1128" s="4" t="inlineStr">
        <is>
          <t>2021-12-15</t>
        </is>
      </c>
      <c r="Q1128" s="4" t="inlineStr">
        <is>
          <t>Mi, Yuanshan (NSB - CN/Hangzhou)</t>
        </is>
      </c>
      <c r="R1128" s="4" t="inlineStr">
        <is>
          <t>Fu, Johnny (NSB - CN/Hangzhou)</t>
        </is>
      </c>
      <c r="S1128" s="4" t="inlineStr">
        <is>
          <t>NSB MN RAN L3 SW 1 CN</t>
        </is>
      </c>
      <c r="T1128" s="4" t="inlineStr">
        <is>
          <t>NSB MN RAN L3 SW 1 CN Arch</t>
        </is>
      </c>
      <c r="U1128" t="inlineStr">
        <is>
          <t>Fu, Johnny (NSB - CN/Hangzhou)</t>
        </is>
      </c>
      <c r="AH1128" t="inlineStr">
        <is>
          <t>MNRCA-46395</t>
        </is>
      </c>
      <c r="AI1128" t="inlineStr">
        <is>
          <t>MNRCA-46394</t>
        </is>
      </c>
    </row>
    <row r="1129">
      <c r="A1129" s="4" t="inlineStr">
        <is>
          <t>02204473</t>
        </is>
      </c>
      <c r="B1129" s="4" t="inlineStr">
        <is>
          <t>[AT_EWL][VF_IT NPI][ 5G21A_GNB_0011_000800_001479_2lnbs][AirScale BTS - 5G][Operability]  Some misalignment info of feature 5GC000956 Remote RU-Diagnostics for gNB</t>
        </is>
      </c>
      <c r="C1129" s="4" t="inlineStr">
        <is>
          <t>B - Major</t>
        </is>
      </c>
      <c r="D1129" s="5">
        <f>IF(ISBLANK(AH1129),"", HYPERLINK(_xlfn.CONCAT("https://jiradc.ext.net.nokia.com/browse/",AH1129),AH1129))</f>
        <v/>
      </c>
      <c r="E1129" s="5">
        <f>IF(ISBLANK(AI1129),"", HYPERLINK(_xlfn.CONCAT("https://jiradc.ext.net.nokia.com/browse/",AI1129),AI1129))</f>
        <v/>
      </c>
      <c r="F1129" s="4" t="inlineStr"/>
      <c r="G1129" s="4" t="inlineStr">
        <is>
          <t>Action for RCA</t>
        </is>
      </c>
      <c r="H1129" s="4" t="inlineStr"/>
      <c r="I1129" s="4" t="inlineStr">
        <is>
          <t>Resolved</t>
        </is>
      </c>
      <c r="J1129" s="4" t="inlineStr">
        <is>
          <t>No</t>
        </is>
      </c>
      <c r="K1129" s="4" t="n">
        <v>26</v>
      </c>
      <c r="L1129" s="4" t="inlineStr">
        <is>
          <t>2022-01-14</t>
        </is>
      </c>
      <c r="M1129" s="4" t="inlineStr">
        <is>
          <t>2021-11-30</t>
        </is>
      </c>
      <c r="N1129" s="4" t="inlineStr">
        <is>
          <t>2022-02-09</t>
        </is>
      </c>
      <c r="O1129" s="4" t="inlineStr">
        <is>
          <t>2022-01-14</t>
        </is>
      </c>
      <c r="P1129" s="4" t="inlineStr">
        <is>
          <t>2022-02-11</t>
        </is>
      </c>
      <c r="Q1129" s="4" t="inlineStr">
        <is>
          <t>Zielinski, Andrzej (Nokia - PL/Krakow)</t>
        </is>
      </c>
      <c r="R1129" s="4" t="inlineStr">
        <is>
          <t>Olszowik, Grzegorz (Nokia - PL/Krakow)</t>
        </is>
      </c>
      <c r="S1129" s="4" t="inlineStr">
        <is>
          <t>MN RAN L3 SW 2 KRK</t>
        </is>
      </c>
      <c r="T1129" s="4" t="inlineStr">
        <is>
          <t>MN RAN L3 SW 2 KRK 5 SG</t>
        </is>
      </c>
      <c r="U1129" t="inlineStr">
        <is>
          <t>Olszowik, Grzegorz (Nokia - PL/Krakow)</t>
        </is>
      </c>
      <c r="AH1129" t="inlineStr">
        <is>
          <t>MNRCA-47611</t>
        </is>
      </c>
      <c r="AI1129" t="inlineStr">
        <is>
          <t>MNRCA-46392</t>
        </is>
      </c>
    </row>
    <row r="1130">
      <c r="A1130" s="4" t="inlineStr">
        <is>
          <t>02204473</t>
        </is>
      </c>
      <c r="B1130" s="4" t="inlineStr">
        <is>
          <t>[AT_EWL][VF_IT NPI][ 5G21A_GNB_0011_000800_001479_2lnbs][AirScale BTS - 5G][Operability]  Some misalignment info of feature 5GC000956 Remote RU-Diagnostics for gNB</t>
        </is>
      </c>
      <c r="C1130" s="4" t="inlineStr">
        <is>
          <t>B - Major</t>
        </is>
      </c>
      <c r="D1130" s="5">
        <f>IF(ISBLANK(AH1130),"", HYPERLINK(_xlfn.CONCAT("https://jiradc.ext.net.nokia.com/browse/",AH1130),AH1130))</f>
        <v/>
      </c>
      <c r="E1130" s="5">
        <f>IF(ISBLANK(AI1130),"", HYPERLINK(_xlfn.CONCAT("https://jiradc.ext.net.nokia.com/browse/",AI1130),AI1130))</f>
        <v/>
      </c>
      <c r="F1130" s="4" t="inlineStr"/>
      <c r="G1130" s="4" t="inlineStr">
        <is>
          <t>Action for EDA</t>
        </is>
      </c>
      <c r="H1130" s="4" t="inlineStr"/>
      <c r="I1130" s="4" t="inlineStr">
        <is>
          <t>Resolved</t>
        </is>
      </c>
      <c r="J1130" s="4" t="inlineStr">
        <is>
          <t>No</t>
        </is>
      </c>
      <c r="K1130" s="4" t="n">
        <v>45</v>
      </c>
      <c r="L1130" s="4" t="inlineStr">
        <is>
          <t>2021-12-13</t>
        </is>
      </c>
      <c r="M1130" s="4" t="inlineStr">
        <is>
          <t>2021-11-30</t>
        </is>
      </c>
      <c r="N1130" s="4" t="inlineStr">
        <is>
          <t>2022-01-27</t>
        </is>
      </c>
      <c r="O1130" s="4" t="inlineStr">
        <is>
          <t>2022-01-14</t>
        </is>
      </c>
      <c r="P1130" s="4" t="inlineStr">
        <is>
          <t>2022-01-31</t>
        </is>
      </c>
      <c r="Q1130" s="4" t="inlineStr">
        <is>
          <t>Zhou, Zheng (NSB - CN/Hangzhou)</t>
        </is>
      </c>
      <c r="R1130" s="4" t="inlineStr">
        <is>
          <t>Zhu, Zhiyong (NSB - CN/Hangzhou)</t>
        </is>
      </c>
      <c r="S1130" s="4" t="inlineStr">
        <is>
          <t>NSB MN RAN Pz 4 HAZ</t>
        </is>
      </c>
      <c r="T1130" s="4" t="inlineStr">
        <is>
          <t>NSB MN RAN Pz 4 HAZ 5 SG</t>
        </is>
      </c>
      <c r="U1130" t="inlineStr">
        <is>
          <t>Zhu, Zhiyong (NSB - CN/Hangzhou)</t>
        </is>
      </c>
      <c r="AH1130" t="inlineStr">
        <is>
          <t>MNRCA-46850</t>
        </is>
      </c>
      <c r="AI1130" t="inlineStr">
        <is>
          <t>MNRCA-46392</t>
        </is>
      </c>
    </row>
    <row r="1131">
      <c r="A1131" s="4" t="inlineStr">
        <is>
          <t>02204473</t>
        </is>
      </c>
      <c r="B1131" s="4" t="inlineStr">
        <is>
          <t>[AT_EWL][VF_IT NPI][ 5G21A_GNB_0011_000800_001479_2lnbs][AirScale BTS - 5G][Operability]  Some misalignment info of feature 5GC000956 Remote RU-Diagnostics for gNB</t>
        </is>
      </c>
      <c r="C1131" s="4" t="inlineStr">
        <is>
          <t>B - Major</t>
        </is>
      </c>
      <c r="D1131" s="5">
        <f>IF(ISBLANK(AH1131),"", HYPERLINK(_xlfn.CONCAT("https://jiradc.ext.net.nokia.com/browse/",AH1131),AH1131))</f>
        <v/>
      </c>
      <c r="E1131" s="5">
        <f>IF(ISBLANK(AI1131),"", HYPERLINK(_xlfn.CONCAT("https://jiradc.ext.net.nokia.com/browse/",AI1131),AI1131))</f>
        <v/>
      </c>
      <c r="F1131" s="4" t="inlineStr"/>
      <c r="G1131" s="4" t="inlineStr">
        <is>
          <t>Analysis subtask</t>
        </is>
      </c>
      <c r="H1131" s="4" t="inlineStr">
        <is>
          <t>EDA</t>
        </is>
      </c>
      <c r="I1131" s="4" t="inlineStr">
        <is>
          <t>Resolved</t>
        </is>
      </c>
      <c r="J1131" s="4" t="inlineStr">
        <is>
          <t>No</t>
        </is>
      </c>
      <c r="K1131" s="4" t="n">
        <v>14</v>
      </c>
      <c r="L1131" s="4" t="inlineStr">
        <is>
          <t>2021-12-08</t>
        </is>
      </c>
      <c r="M1131" s="4" t="inlineStr">
        <is>
          <t>2021-11-30</t>
        </is>
      </c>
      <c r="N1131" s="4" t="inlineStr">
        <is>
          <t>2021-12-22</t>
        </is>
      </c>
      <c r="O1131" s="4" t="inlineStr">
        <is>
          <t>2022-01-14</t>
        </is>
      </c>
      <c r="P1131" s="4" t="inlineStr">
        <is>
          <t>2021-12-22</t>
        </is>
      </c>
      <c r="Q1131" s="4" t="inlineStr">
        <is>
          <t>Berezinski, Mateusz (Nokia - PL/Krakow)</t>
        </is>
      </c>
      <c r="R1131" s="4" t="inlineStr">
        <is>
          <t>Olszowik, Grzegorz (Nokia - PL/Krakow)</t>
        </is>
      </c>
      <c r="S1131" s="4" t="inlineStr">
        <is>
          <t>MN RAN L3 SW 2 KRK</t>
        </is>
      </c>
      <c r="T1131" s="4" t="inlineStr">
        <is>
          <t>MN RAN L3 SW 2 KRK 3 SG</t>
        </is>
      </c>
      <c r="U1131" t="inlineStr">
        <is>
          <t>Olszowik, Grzegorz (Nokia - PL/Krakow)</t>
        </is>
      </c>
      <c r="AH1131" t="inlineStr">
        <is>
          <t>MNRCA-46718</t>
        </is>
      </c>
      <c r="AI1131" t="inlineStr">
        <is>
          <t>MNRCA-46392</t>
        </is>
      </c>
    </row>
    <row r="1132">
      <c r="A1132" s="4" t="inlineStr">
        <is>
          <t>02204473</t>
        </is>
      </c>
      <c r="B1132" s="4" t="inlineStr">
        <is>
          <t>[AT_EWL][VF_IT NPI][ 5G21A_GNB_0011_000800_001479_2lnbs][AirScale BTS - 5G][Operability]  Some misalignment info of feature 5GC000956 Remote RU-Diagnostics for gNB</t>
        </is>
      </c>
      <c r="C1132" s="4" t="inlineStr">
        <is>
          <t>B - Major</t>
        </is>
      </c>
      <c r="D1132" s="5">
        <f>IF(ISBLANK(AH1132),"", HYPERLINK(_xlfn.CONCAT("https://jiradc.ext.net.nokia.com/browse/",AH1132),AH1132))</f>
        <v/>
      </c>
      <c r="E1132" s="5">
        <f>IF(ISBLANK(AI1132),"", HYPERLINK(_xlfn.CONCAT("https://jiradc.ext.net.nokia.com/browse/",AI1132),AI1132))</f>
        <v/>
      </c>
      <c r="F1132" s="4" t="inlineStr"/>
      <c r="G1132" s="4" t="inlineStr">
        <is>
          <t>Analysis subtask</t>
        </is>
      </c>
      <c r="H1132" s="4" t="inlineStr">
        <is>
          <t>EDA</t>
        </is>
      </c>
      <c r="I1132" s="4" t="inlineStr">
        <is>
          <t>Closed</t>
        </is>
      </c>
      <c r="J1132" s="4" t="inlineStr">
        <is>
          <t>No</t>
        </is>
      </c>
      <c r="K1132" s="4" t="n">
        <v>10</v>
      </c>
      <c r="L1132" s="4" t="inlineStr">
        <is>
          <t>2021-12-03</t>
        </is>
      </c>
      <c r="M1132" s="4" t="inlineStr">
        <is>
          <t>2021-11-30</t>
        </is>
      </c>
      <c r="N1132" s="4" t="inlineStr">
        <is>
          <t>2021-12-13</t>
        </is>
      </c>
      <c r="O1132" s="4" t="inlineStr">
        <is>
          <t>2022-01-14</t>
        </is>
      </c>
      <c r="P1132" s="4" t="inlineStr"/>
      <c r="Q1132" s="4" t="inlineStr">
        <is>
          <t>Zhou, Zheng (NSB - CN/Hangzhou)</t>
        </is>
      </c>
      <c r="R1132" s="4" t="inlineStr">
        <is>
          <t>Zhu, Zhiyong (NSB - CN/Hangzhou)</t>
        </is>
      </c>
      <c r="S1132" s="4" t="inlineStr">
        <is>
          <t>NSB MN RAN Pz 4 HAZ</t>
        </is>
      </c>
      <c r="T1132" s="4" t="inlineStr">
        <is>
          <t>NSB MN RAN Pz 4 HAZ 5 SG</t>
        </is>
      </c>
      <c r="U1132" t="inlineStr">
        <is>
          <t>Zhu, Zhiyong (NSB - CN/Hangzhou)</t>
        </is>
      </c>
      <c r="AH1132" t="inlineStr">
        <is>
          <t>MNRCA-46512</t>
        </is>
      </c>
      <c r="AI1132" t="inlineStr">
        <is>
          <t>MNRCA-46392</t>
        </is>
      </c>
    </row>
    <row r="1133">
      <c r="A1133" s="4" t="inlineStr">
        <is>
          <t>02204473</t>
        </is>
      </c>
      <c r="B1133" s="4" t="inlineStr">
        <is>
          <t>[AT_EWL][VF_IT NPI][ 5G21A_GNB_0011_000800_001479_2lnbs][AirScale BTS - 5G][Operability]  Some misalignment info of feature 5GC000956 Remote RU-Diagnostics for gNB</t>
        </is>
      </c>
      <c r="C1133" s="4" t="inlineStr">
        <is>
          <t>B - Major</t>
        </is>
      </c>
      <c r="D1133" s="5">
        <f>IF(ISBLANK(AH1133),"", HYPERLINK(_xlfn.CONCAT("https://jiradc.ext.net.nokia.com/browse/",AH1133),AH1133))</f>
        <v/>
      </c>
      <c r="E1133" s="5">
        <f>IF(ISBLANK(AI1133),"", HYPERLINK(_xlfn.CONCAT("https://jiradc.ext.net.nokia.com/browse/",AI1133),AI1133))</f>
        <v/>
      </c>
      <c r="F1133" s="4" t="inlineStr"/>
      <c r="G1133" s="4" t="inlineStr">
        <is>
          <t>Analysis subtask</t>
        </is>
      </c>
      <c r="H1133" s="4" t="inlineStr">
        <is>
          <t>EDA</t>
        </is>
      </c>
      <c r="I1133" s="4" t="inlineStr">
        <is>
          <t>Resolved</t>
        </is>
      </c>
      <c r="J1133" s="4" t="inlineStr">
        <is>
          <t>No</t>
        </is>
      </c>
      <c r="K1133" s="4" t="n">
        <v>1</v>
      </c>
      <c r="L1133" s="4" t="inlineStr">
        <is>
          <t>2021-12-02</t>
        </is>
      </c>
      <c r="M1133" s="4" t="inlineStr">
        <is>
          <t>2021-11-30</t>
        </is>
      </c>
      <c r="N1133" s="4" t="inlineStr">
        <is>
          <t>2021-12-03</t>
        </is>
      </c>
      <c r="O1133" s="4" t="inlineStr">
        <is>
          <t>2022-01-14</t>
        </is>
      </c>
      <c r="P1133" s="4" t="inlineStr">
        <is>
          <t>2021-12-17</t>
        </is>
      </c>
      <c r="Q1133" s="4" t="inlineStr">
        <is>
          <t>Dudek, Marcin (Nokia - PL/Wroclaw)</t>
        </is>
      </c>
      <c r="R1133" s="4" t="inlineStr">
        <is>
          <t>Fafara, Miroslaw (Nokia - PL/Wroclaw)</t>
        </is>
      </c>
      <c r="S1133" s="4" t="inlineStr">
        <is>
          <t>MN RAN Pz Plan</t>
        </is>
      </c>
      <c r="T1133" s="4" t="inlineStr">
        <is>
          <t>MN RAN Pz Exec VerAO SG</t>
        </is>
      </c>
      <c r="U1133" t="inlineStr">
        <is>
          <t>Fafara, Miroslaw (Nokia - PL/Wroclaw)</t>
        </is>
      </c>
      <c r="AH1133" t="inlineStr">
        <is>
          <t>MNRCA-46464</t>
        </is>
      </c>
      <c r="AI1133" t="inlineStr">
        <is>
          <t>MNRCA-46392</t>
        </is>
      </c>
    </row>
    <row r="1134">
      <c r="A1134" s="4" t="inlineStr">
        <is>
          <t>02204473</t>
        </is>
      </c>
      <c r="B1134" s="4" t="inlineStr">
        <is>
          <t>[AT_EWL][VF_IT NPI][ 5G21A_GNB_0011_000800_001479_2lnbs][AirScale BTS - 5G][Operability]  Some misalignment info of feature 5GC000956 Remote RU-Diagnostics for gNB</t>
        </is>
      </c>
      <c r="C1134" s="4" t="inlineStr">
        <is>
          <t>B - Major</t>
        </is>
      </c>
      <c r="D1134" s="5">
        <f>IF(ISBLANK(AH1134),"", HYPERLINK(_xlfn.CONCAT("https://jiradc.ext.net.nokia.com/browse/",AH1134),AH1134))</f>
        <v/>
      </c>
      <c r="E1134" s="5">
        <f>IF(ISBLANK(AI1134),"", HYPERLINK(_xlfn.CONCAT("https://jiradc.ext.net.nokia.com/browse/",AI1134),AI1134))</f>
        <v/>
      </c>
      <c r="F1134" s="4" t="inlineStr"/>
      <c r="G1134" s="4" t="inlineStr">
        <is>
          <t>Analysis subtask</t>
        </is>
      </c>
      <c r="H1134" s="4" t="inlineStr">
        <is>
          <t>RCA and EDA</t>
        </is>
      </c>
      <c r="I1134" s="4" t="inlineStr">
        <is>
          <t>Resolved</t>
        </is>
      </c>
      <c r="J1134" s="4" t="inlineStr">
        <is>
          <t>Yes</t>
        </is>
      </c>
      <c r="K1134" s="4" t="n">
        <v>30</v>
      </c>
      <c r="L1134" s="4" t="inlineStr">
        <is>
          <t>2021-11-30</t>
        </is>
      </c>
      <c r="M1134" s="4" t="inlineStr">
        <is>
          <t>2021-11-30</t>
        </is>
      </c>
      <c r="N1134" s="4" t="inlineStr">
        <is>
          <t>2021-12-30</t>
        </is>
      </c>
      <c r="O1134" s="4" t="inlineStr">
        <is>
          <t>2022-01-14</t>
        </is>
      </c>
      <c r="P1134" s="4" t="inlineStr">
        <is>
          <t>2021-12-15</t>
        </is>
      </c>
      <c r="Q1134" s="4" t="inlineStr">
        <is>
          <t>Zdziechiewicz, Przemyslaw (Nokia - PL/Krakow)</t>
        </is>
      </c>
      <c r="R1134" s="4" t="inlineStr">
        <is>
          <t>Zielinski, Andrzej (Nokia - PL/Krakow)</t>
        </is>
      </c>
      <c r="S1134" s="4" t="inlineStr">
        <is>
          <t>MN RAN L3 SW 2 KRK</t>
        </is>
      </c>
      <c r="T1134" s="4" t="inlineStr">
        <is>
          <t>MN RAN L3 SW 2 KRK 5 SG</t>
        </is>
      </c>
      <c r="U1134" t="inlineStr">
        <is>
          <t>Zielinski, Andrzej (Nokia - PL/Krakow)</t>
        </is>
      </c>
      <c r="AH1134" t="inlineStr">
        <is>
          <t>MNRCA-46393</t>
        </is>
      </c>
      <c r="AI1134" t="inlineStr">
        <is>
          <t>MNRCA-46392</t>
        </is>
      </c>
    </row>
    <row r="1135">
      <c r="A1135" s="4" t="inlineStr">
        <is>
          <t>02224091</t>
        </is>
      </c>
      <c r="B1135" s="4" t="inlineStr">
        <is>
          <t>[Customer/Major/GLTE_SARIJAYA_SDA_TB- 40830] The AHEGC getting faulty post SW UPGARDE 20C</t>
        </is>
      </c>
      <c r="C1135" s="4" t="inlineStr">
        <is>
          <t>B - Major</t>
        </is>
      </c>
      <c r="D1135" s="5">
        <f>IF(ISBLANK(AH1135),"", HYPERLINK(_xlfn.CONCAT("https://jiradc.ext.net.nokia.com/browse/",AH1135),AH1135))</f>
        <v/>
      </c>
      <c r="E1135" s="5">
        <f>IF(ISBLANK(AI1135),"", HYPERLINK(_xlfn.CONCAT("https://jiradc.ext.net.nokia.com/browse/",AI1135),AI1135))</f>
        <v/>
      </c>
      <c r="F1135" s="4" t="inlineStr">
        <is>
          <t>PR602839</t>
        </is>
      </c>
      <c r="G1135" s="4" t="inlineStr">
        <is>
          <t>Analysis subtask</t>
        </is>
      </c>
      <c r="H1135" s="4" t="inlineStr">
        <is>
          <t>RCA and EDA</t>
        </is>
      </c>
      <c r="I1135" s="4" t="inlineStr">
        <is>
          <t>Resolved</t>
        </is>
      </c>
      <c r="J1135" s="4" t="inlineStr">
        <is>
          <t>Yes</t>
        </is>
      </c>
      <c r="K1135" s="4" t="n">
        <v>73</v>
      </c>
      <c r="L1135" s="4" t="inlineStr">
        <is>
          <t>2021-11-29</t>
        </is>
      </c>
      <c r="M1135" s="4" t="inlineStr">
        <is>
          <t>2021-11-29</t>
        </is>
      </c>
      <c r="N1135" s="4" t="inlineStr">
        <is>
          <t>2022-02-10</t>
        </is>
      </c>
      <c r="O1135" s="4" t="inlineStr">
        <is>
          <t>2022-02-10</t>
        </is>
      </c>
      <c r="P1135" s="4" t="inlineStr">
        <is>
          <t>2021-12-14</t>
        </is>
      </c>
      <c r="Q1135" s="4" t="inlineStr">
        <is>
          <t>Yang, Dean J. (NSB - CN/Hangzhou)</t>
        </is>
      </c>
      <c r="R1135" s="4" t="inlineStr">
        <is>
          <t>Wang, Lei-Ray (NSB - CN/Hangzhou)</t>
        </is>
      </c>
      <c r="S1135" s="4" t="inlineStr">
        <is>
          <t>NSB MN RF Product Dev CN</t>
        </is>
      </c>
      <c r="T1135" s="4" t="inlineStr">
        <is>
          <t>NSB MN RF PD CN System SG</t>
        </is>
      </c>
      <c r="U1135" t="inlineStr">
        <is>
          <t>Wang, Lei-Ray (NSB - CN/Hangzhou)</t>
        </is>
      </c>
      <c r="AH1135" t="inlineStr">
        <is>
          <t>MNRCA-46368</t>
        </is>
      </c>
      <c r="AI1135" t="inlineStr">
        <is>
          <t>MNRCA-46367</t>
        </is>
      </c>
    </row>
    <row r="1136">
      <c r="A1136" s="4" t="inlineStr">
        <is>
          <t>02223997</t>
        </is>
      </c>
      <c r="B1136" s="4" t="inlineStr">
        <is>
          <t>[5G21B] NR700M RrcResumeRequest1 used out all PUCCH resources, caused RRC reject</t>
        </is>
      </c>
      <c r="C1136" s="4" t="inlineStr">
        <is>
          <t>B - Major</t>
        </is>
      </c>
      <c r="D1136" s="5">
        <f>IF(ISBLANK(AH1136),"", HYPERLINK(_xlfn.CONCAT("https://jiradc.ext.net.nokia.com/browse/",AH1136),AH1136))</f>
        <v/>
      </c>
      <c r="E1136" s="5">
        <f>IF(ISBLANK(AI1136),"", HYPERLINK(_xlfn.CONCAT("https://jiradc.ext.net.nokia.com/browse/",AI1136),AI1136))</f>
        <v/>
      </c>
      <c r="F1136" s="4" t="inlineStr"/>
      <c r="G1136" s="4" t="inlineStr">
        <is>
          <t>Action for RCA</t>
        </is>
      </c>
      <c r="H1136" s="4" t="inlineStr"/>
      <c r="I1136" s="4" t="inlineStr">
        <is>
          <t>Open</t>
        </is>
      </c>
      <c r="J1136" s="4" t="inlineStr">
        <is>
          <t>Yes</t>
        </is>
      </c>
      <c r="K1136" s="4" t="n">
        <v>76</v>
      </c>
      <c r="L1136" s="4" t="inlineStr">
        <is>
          <t>2021-12-20</t>
        </is>
      </c>
      <c r="M1136" s="4" t="inlineStr">
        <is>
          <t>2021-11-29</t>
        </is>
      </c>
      <c r="N1136" s="4" t="inlineStr">
        <is>
          <t>2022-03-06</t>
        </is>
      </c>
      <c r="O1136" s="4" t="inlineStr">
        <is>
          <t>2022-01-03</t>
        </is>
      </c>
      <c r="P1136" s="4" t="inlineStr">
        <is>
          <t>2022-02-28</t>
        </is>
      </c>
      <c r="Q1136" s="4" t="inlineStr">
        <is>
          <t>Ploskonski, Marcin (Nokia - PL/Wroclaw)</t>
        </is>
      </c>
      <c r="R1136" s="4" t="inlineStr">
        <is>
          <t>Glowa, Maciej (Nokia - PL/Wroclaw)</t>
        </is>
      </c>
      <c r="S1136" s="4" t="inlineStr">
        <is>
          <t>MN RAN L3 SW 1 WRO</t>
        </is>
      </c>
      <c r="T1136" s="4" t="inlineStr">
        <is>
          <t>MN RAN L3 SW 1 WRO 4 SG</t>
        </is>
      </c>
      <c r="U1136" t="inlineStr">
        <is>
          <t>Glowa, Maciej (Nokia - PL/Wroclaw)</t>
        </is>
      </c>
      <c r="AH1136" t="inlineStr">
        <is>
          <t>MNRCA-47048</t>
        </is>
      </c>
      <c r="AI1136" t="inlineStr">
        <is>
          <t>MNRCA-46365</t>
        </is>
      </c>
    </row>
    <row r="1137">
      <c r="A1137" s="4" t="inlineStr">
        <is>
          <t>02223997</t>
        </is>
      </c>
      <c r="B1137" s="4" t="inlineStr">
        <is>
          <t>[5G21B] NR700M RrcResumeRequest1 used out all PUCCH resources, caused RRC reject</t>
        </is>
      </c>
      <c r="C1137" s="4" t="inlineStr">
        <is>
          <t>B - Major</t>
        </is>
      </c>
      <c r="D1137" s="5">
        <f>IF(ISBLANK(AH1137),"", HYPERLINK(_xlfn.CONCAT("https://jiradc.ext.net.nokia.com/browse/",AH1137),AH1137))</f>
        <v/>
      </c>
      <c r="E1137" s="5">
        <f>IF(ISBLANK(AI1137),"", HYPERLINK(_xlfn.CONCAT("https://jiradc.ext.net.nokia.com/browse/",AI1137),AI1137))</f>
        <v/>
      </c>
      <c r="F1137" s="4" t="inlineStr"/>
      <c r="G1137" s="4" t="inlineStr">
        <is>
          <t>Analysis subtask</t>
        </is>
      </c>
      <c r="H1137" s="4" t="inlineStr">
        <is>
          <t>EDA</t>
        </is>
      </c>
      <c r="I1137" s="4" t="inlineStr">
        <is>
          <t>Resolved</t>
        </is>
      </c>
      <c r="J1137" s="4" t="inlineStr">
        <is>
          <t>No</t>
        </is>
      </c>
      <c r="K1137" s="4" t="n">
        <v>13</v>
      </c>
      <c r="L1137" s="4" t="inlineStr">
        <is>
          <t>2021-12-09</t>
        </is>
      </c>
      <c r="M1137" s="4" t="inlineStr">
        <is>
          <t>2021-11-29</t>
        </is>
      </c>
      <c r="N1137" s="4" t="inlineStr">
        <is>
          <t>2021-12-22</t>
        </is>
      </c>
      <c r="O1137" s="4" t="inlineStr">
        <is>
          <t>2022-01-03</t>
        </is>
      </c>
      <c r="P1137" s="4" t="inlineStr"/>
      <c r="Q1137" s="4" t="inlineStr">
        <is>
          <t>Ravaska, Juha J. (Nokia - FI/Oulu)</t>
        </is>
      </c>
      <c r="R1137" s="4" t="inlineStr">
        <is>
          <t>Uusitalo, Janne (Nokia - FI/Oulu)</t>
        </is>
      </c>
      <c r="S1137" s="4" t="inlineStr">
        <is>
          <t>MN RAN Vrf RSP Pz</t>
        </is>
      </c>
      <c r="T1137" s="4" t="inlineStr">
        <is>
          <t>MN RAN Vrf RSP Pz RelDlv</t>
        </is>
      </c>
      <c r="U1137" t="inlineStr">
        <is>
          <t>Uusitalo, Janne (Nokia - FI/Oulu)</t>
        </is>
      </c>
      <c r="AH1137" t="inlineStr">
        <is>
          <t>MNRCA-46757</t>
        </is>
      </c>
      <c r="AI1137" t="inlineStr">
        <is>
          <t>MNRCA-46365</t>
        </is>
      </c>
    </row>
    <row r="1138">
      <c r="A1138" s="4" t="inlineStr">
        <is>
          <t>02223997</t>
        </is>
      </c>
      <c r="B1138" s="4" t="inlineStr">
        <is>
          <t>[5G21B] NR700M RrcResumeRequest1 used out all PUCCH resources, caused RRC reject</t>
        </is>
      </c>
      <c r="C1138" s="4" t="inlineStr">
        <is>
          <t>B - Major</t>
        </is>
      </c>
      <c r="D1138" s="5">
        <f>IF(ISBLANK(AH1138),"", HYPERLINK(_xlfn.CONCAT("https://jiradc.ext.net.nokia.com/browse/",AH1138),AH1138))</f>
        <v/>
      </c>
      <c r="E1138" s="5">
        <f>IF(ISBLANK(AI1138),"", HYPERLINK(_xlfn.CONCAT("https://jiradc.ext.net.nokia.com/browse/",AI1138),AI1138))</f>
        <v/>
      </c>
      <c r="F1138" s="4" t="inlineStr"/>
      <c r="G1138" s="4" t="inlineStr">
        <is>
          <t>Action for EDA</t>
        </is>
      </c>
      <c r="H1138" s="4" t="inlineStr"/>
      <c r="I1138" s="4" t="inlineStr">
        <is>
          <t>Resolved</t>
        </is>
      </c>
      <c r="J1138" s="4" t="inlineStr">
        <is>
          <t>No</t>
        </is>
      </c>
      <c r="K1138" s="4" t="n">
        <v>0</v>
      </c>
      <c r="L1138" s="4" t="inlineStr">
        <is>
          <t>2021-12-09</t>
        </is>
      </c>
      <c r="M1138" s="4" t="inlineStr">
        <is>
          <t>2021-11-29</t>
        </is>
      </c>
      <c r="N1138" s="4" t="inlineStr">
        <is>
          <t>2021-12-09</t>
        </is>
      </c>
      <c r="O1138" s="4" t="inlineStr">
        <is>
          <t>2022-01-03</t>
        </is>
      </c>
      <c r="P1138" s="4" t="inlineStr">
        <is>
          <t>2021-12-31</t>
        </is>
      </c>
      <c r="Q1138" s="4" t="inlineStr">
        <is>
          <t>Gajer, Tomasz (Nokia - PL/Wroclaw)</t>
        </is>
      </c>
      <c r="R1138" s="4" t="inlineStr">
        <is>
          <t>Walendzik, Marcin (Nokia - PL/Wroclaw)</t>
        </is>
      </c>
      <c r="S1138" s="4" t="inlineStr">
        <is>
          <t>MN RAN L3 SW 1 WRO</t>
        </is>
      </c>
      <c r="T1138" s="4" t="inlineStr">
        <is>
          <t>MN RAN L3 SW 1 WRO 3 SG</t>
        </is>
      </c>
      <c r="U1138" t="inlineStr">
        <is>
          <t>Walendzik, Marcin (Nokia - PL/Wroclaw)</t>
        </is>
      </c>
      <c r="AH1138" t="inlineStr">
        <is>
          <t>MNRCA-46741</t>
        </is>
      </c>
      <c r="AI1138" t="inlineStr">
        <is>
          <t>MNRCA-46365</t>
        </is>
      </c>
    </row>
    <row r="1139">
      <c r="A1139" s="4" t="inlineStr">
        <is>
          <t>02223997</t>
        </is>
      </c>
      <c r="B1139" s="4" t="inlineStr">
        <is>
          <t>[5G21B] NR700M RrcResumeRequest1 used out all PUCCH resources, caused RRC reject</t>
        </is>
      </c>
      <c r="C1139" s="4" t="inlineStr">
        <is>
          <t>B - Major</t>
        </is>
      </c>
      <c r="D1139" s="5">
        <f>IF(ISBLANK(AH1139),"", HYPERLINK(_xlfn.CONCAT("https://jiradc.ext.net.nokia.com/browse/",AH1139),AH1139))</f>
        <v/>
      </c>
      <c r="E1139" s="5">
        <f>IF(ISBLANK(AI1139),"", HYPERLINK(_xlfn.CONCAT("https://jiradc.ext.net.nokia.com/browse/",AI1139),AI1139))</f>
        <v/>
      </c>
      <c r="F1139" s="4" t="inlineStr"/>
      <c r="G1139" s="4" t="inlineStr">
        <is>
          <t>Action for RCA</t>
        </is>
      </c>
      <c r="H1139" s="4" t="inlineStr"/>
      <c r="I1139" s="4" t="inlineStr">
        <is>
          <t>Resolved</t>
        </is>
      </c>
      <c r="J1139" s="4" t="inlineStr">
        <is>
          <t>No</t>
        </is>
      </c>
      <c r="K1139" s="4" t="n">
        <v>0</v>
      </c>
      <c r="L1139" s="4" t="inlineStr">
        <is>
          <t>2021-12-09</t>
        </is>
      </c>
      <c r="M1139" s="4" t="inlineStr">
        <is>
          <t>2021-11-29</t>
        </is>
      </c>
      <c r="N1139" s="4" t="inlineStr">
        <is>
          <t>2021-12-09</t>
        </is>
      </c>
      <c r="O1139" s="4" t="inlineStr">
        <is>
          <t>2022-01-03</t>
        </is>
      </c>
      <c r="P1139" s="4" t="inlineStr">
        <is>
          <t>2021-12-31</t>
        </is>
      </c>
      <c r="Q1139" s="4" t="inlineStr">
        <is>
          <t>Gajer, Tomasz (Nokia - PL/Wroclaw)</t>
        </is>
      </c>
      <c r="R1139" s="4" t="inlineStr">
        <is>
          <t>Walendzik, Marcin (Nokia - PL/Wroclaw)</t>
        </is>
      </c>
      <c r="S1139" s="4" t="inlineStr">
        <is>
          <t>MN RAN L3 SW 1 WRO</t>
        </is>
      </c>
      <c r="T1139" s="4" t="inlineStr">
        <is>
          <t>MN RAN L3 SW 1 WRO 3 SG</t>
        </is>
      </c>
      <c r="U1139" t="inlineStr">
        <is>
          <t>Walendzik, Marcin (Nokia - PL/Wroclaw)</t>
        </is>
      </c>
      <c r="AH1139" t="inlineStr">
        <is>
          <t>MNRCA-46739</t>
        </is>
      </c>
      <c r="AI1139" t="inlineStr">
        <is>
          <t>MNRCA-46365</t>
        </is>
      </c>
    </row>
    <row r="1140">
      <c r="A1140" s="4" t="inlineStr">
        <is>
          <t>02223997</t>
        </is>
      </c>
      <c r="B1140" s="4" t="inlineStr">
        <is>
          <t>[5G21B] NR700M RrcResumeRequest1 used out all PUCCH resources, caused RRC reject</t>
        </is>
      </c>
      <c r="C1140" s="4" t="inlineStr">
        <is>
          <t>B - Major</t>
        </is>
      </c>
      <c r="D1140" s="5">
        <f>IF(ISBLANK(AH1140),"", HYPERLINK(_xlfn.CONCAT("https://jiradc.ext.net.nokia.com/browse/",AH1140),AH1140))</f>
        <v/>
      </c>
      <c r="E1140" s="5">
        <f>IF(ISBLANK(AI1140),"", HYPERLINK(_xlfn.CONCAT("https://jiradc.ext.net.nokia.com/browse/",AI1140),AI1140))</f>
        <v/>
      </c>
      <c r="F1140" s="4" t="inlineStr"/>
      <c r="G1140" s="4" t="inlineStr">
        <is>
          <t>Analysis subtask</t>
        </is>
      </c>
      <c r="H1140" s="4" t="inlineStr">
        <is>
          <t>EDA</t>
        </is>
      </c>
      <c r="I1140" s="4" t="inlineStr">
        <is>
          <t>Resolved</t>
        </is>
      </c>
      <c r="J1140" s="4" t="inlineStr">
        <is>
          <t>No</t>
        </is>
      </c>
      <c r="K1140" s="4" t="n">
        <v>0</v>
      </c>
      <c r="L1140" s="4" t="inlineStr">
        <is>
          <t>2021-12-09</t>
        </is>
      </c>
      <c r="M1140" s="4" t="inlineStr">
        <is>
          <t>2021-11-29</t>
        </is>
      </c>
      <c r="N1140" s="4" t="inlineStr">
        <is>
          <t>2021-12-09</t>
        </is>
      </c>
      <c r="O1140" s="4" t="inlineStr">
        <is>
          <t>2022-01-03</t>
        </is>
      </c>
      <c r="P1140" s="4" t="inlineStr"/>
      <c r="Q1140" s="4" t="inlineStr">
        <is>
          <t>Dudek, Marcin (Nokia - PL/Wroclaw)</t>
        </is>
      </c>
      <c r="R1140" s="4" t="inlineStr">
        <is>
          <t>Fafara, Miroslaw (Nokia - PL/Wroclaw)</t>
        </is>
      </c>
      <c r="S1140" s="4" t="inlineStr">
        <is>
          <t>MN RAN Pz Plan</t>
        </is>
      </c>
      <c r="T1140" s="4" t="inlineStr">
        <is>
          <t>MN RAN Pz Exec VerAO SG</t>
        </is>
      </c>
      <c r="U1140" t="inlineStr">
        <is>
          <t>Fafara, Miroslaw (Nokia - PL/Wroclaw)</t>
        </is>
      </c>
      <c r="AH1140" t="inlineStr">
        <is>
          <t>MNRCA-46738</t>
        </is>
      </c>
      <c r="AI1140" t="inlineStr">
        <is>
          <t>MNRCA-46365</t>
        </is>
      </c>
    </row>
    <row r="1141">
      <c r="A1141" s="4" t="inlineStr">
        <is>
          <t>02223997</t>
        </is>
      </c>
      <c r="B1141" s="4" t="inlineStr">
        <is>
          <t>[5G21B] NR700M RrcResumeRequest1 used out all PUCCH resources, caused RRC reject</t>
        </is>
      </c>
      <c r="C1141" s="4" t="inlineStr">
        <is>
          <t>B - Major</t>
        </is>
      </c>
      <c r="D1141" s="5">
        <f>IF(ISBLANK(AH1141),"", HYPERLINK(_xlfn.CONCAT("https://jiradc.ext.net.nokia.com/browse/",AH1141),AH1141))</f>
        <v/>
      </c>
      <c r="E1141" s="5">
        <f>IF(ISBLANK(AI1141),"", HYPERLINK(_xlfn.CONCAT("https://jiradc.ext.net.nokia.com/browse/",AI1141),AI1141))</f>
        <v/>
      </c>
      <c r="F1141" s="4" t="inlineStr"/>
      <c r="G1141" s="4" t="inlineStr">
        <is>
          <t>Analysis subtask</t>
        </is>
      </c>
      <c r="H1141" s="4" t="inlineStr">
        <is>
          <t>RCA and EDA</t>
        </is>
      </c>
      <c r="I1141" s="4" t="inlineStr">
        <is>
          <t>Resolved</t>
        </is>
      </c>
      <c r="J1141" s="4" t="inlineStr">
        <is>
          <t>Yes</t>
        </is>
      </c>
      <c r="K1141" s="4" t="n">
        <v>21</v>
      </c>
      <c r="L1141" s="4" t="inlineStr">
        <is>
          <t>2021-11-29</t>
        </is>
      </c>
      <c r="M1141" s="4" t="inlineStr">
        <is>
          <t>2021-11-29</t>
        </is>
      </c>
      <c r="N1141" s="4" t="inlineStr">
        <is>
          <t>2021-12-20</t>
        </is>
      </c>
      <c r="O1141" s="4" t="inlineStr">
        <is>
          <t>2022-01-03</t>
        </is>
      </c>
      <c r="P1141" s="4" t="inlineStr">
        <is>
          <t>2021-12-14</t>
        </is>
      </c>
      <c r="Q1141" s="4" t="inlineStr">
        <is>
          <t>Gajer, Tomasz (Nokia - PL/Wroclaw)</t>
        </is>
      </c>
      <c r="R1141" s="4" t="inlineStr">
        <is>
          <t>Walendzik, Marcin (Nokia - PL/Wroclaw)</t>
        </is>
      </c>
      <c r="S1141" s="4" t="inlineStr">
        <is>
          <t>MN RAN L3 SW 1 WRO</t>
        </is>
      </c>
      <c r="T1141" s="4" t="inlineStr">
        <is>
          <t>MN RAN L3 SW 1 WRO 3 SG</t>
        </is>
      </c>
      <c r="U1141" t="inlineStr">
        <is>
          <t>Walendzik, Marcin (Nokia - PL/Wroclaw)</t>
        </is>
      </c>
      <c r="AH1141" t="inlineStr">
        <is>
          <t>MNRCA-46366</t>
        </is>
      </c>
      <c r="AI1141" t="inlineStr">
        <is>
          <t>MNRCA-46365</t>
        </is>
      </c>
    </row>
    <row r="1142">
      <c r="A1142" s="4" t="inlineStr">
        <is>
          <t>02223822</t>
        </is>
      </c>
      <c r="B1142" s="4" t="inlineStr">
        <is>
          <t>[NPI SRAN21B ATT Field][AIRSCALE][D5_SRAN21B.001549_000000]: LNADJGNB links being created with duplicate IP addresses, causing X2 links to become unavailable.</t>
        </is>
      </c>
      <c r="C1142" s="4" t="inlineStr">
        <is>
          <t>B - Major</t>
        </is>
      </c>
      <c r="D1142" s="5">
        <f>IF(ISBLANK(AH1142),"", HYPERLINK(_xlfn.CONCAT("https://jiradc.ext.net.nokia.com/browse/",AH1142),AH1142))</f>
        <v/>
      </c>
      <c r="E1142" s="5">
        <f>IF(ISBLANK(AI1142),"", HYPERLINK(_xlfn.CONCAT("https://jiradc.ext.net.nokia.com/browse/",AI1142),AI1142))</f>
        <v/>
      </c>
      <c r="F1142" s="4" t="inlineStr"/>
      <c r="G1142" s="4" t="inlineStr">
        <is>
          <t>Analysis subtask</t>
        </is>
      </c>
      <c r="H1142" s="4" t="inlineStr">
        <is>
          <t>EDA</t>
        </is>
      </c>
      <c r="I1142" s="4" t="inlineStr">
        <is>
          <t>Resolved</t>
        </is>
      </c>
      <c r="J1142" s="4" t="inlineStr">
        <is>
          <t>Yes</t>
        </is>
      </c>
      <c r="K1142" s="4" t="n">
        <v>41</v>
      </c>
      <c r="L1142" s="4" t="inlineStr">
        <is>
          <t>2021-12-03</t>
        </is>
      </c>
      <c r="M1142" s="4" t="inlineStr">
        <is>
          <t>2021-11-29</t>
        </is>
      </c>
      <c r="N1142" s="4" t="inlineStr">
        <is>
          <t>2022-01-13</t>
        </is>
      </c>
      <c r="O1142" s="4" t="inlineStr">
        <is>
          <t>2022-01-21</t>
        </is>
      </c>
      <c r="P1142" s="4" t="inlineStr"/>
      <c r="Q1142" s="4" t="inlineStr">
        <is>
          <t>Zelezny, Jakub (Nokia - PL/Wroclaw)</t>
        </is>
      </c>
      <c r="R1142" s="4" t="inlineStr">
        <is>
          <t>Stambulski, Adam (Nokia - PL/Wroclaw)</t>
        </is>
      </c>
      <c r="S1142" s="4" t="inlineStr">
        <is>
          <t>MN RAN Pz 2 WRO</t>
        </is>
      </c>
      <c r="T1142" s="4" t="inlineStr">
        <is>
          <t>MN RAN Pz 2 WRO 1 SG</t>
        </is>
      </c>
      <c r="U1142" t="inlineStr">
        <is>
          <t>Stambulski, Adam (Nokia - PL/Wroclaw)</t>
        </is>
      </c>
      <c r="AH1142" t="inlineStr">
        <is>
          <t>MNRCA-46518</t>
        </is>
      </c>
      <c r="AI1142" t="inlineStr">
        <is>
          <t>MNRCA-46363</t>
        </is>
      </c>
    </row>
    <row r="1143">
      <c r="A1143" s="4" t="inlineStr">
        <is>
          <t>02223822</t>
        </is>
      </c>
      <c r="B1143" s="4" t="inlineStr">
        <is>
          <t>[NPI SRAN21B ATT Field][AIRSCALE][D5_SRAN21B.001549_000000]: LNADJGNB links being created with duplicate IP addresses, causing X2 links to become unavailable.</t>
        </is>
      </c>
      <c r="C1143" s="4" t="inlineStr">
        <is>
          <t>B - Major</t>
        </is>
      </c>
      <c r="D1143" s="5">
        <f>IF(ISBLANK(AH1143),"", HYPERLINK(_xlfn.CONCAT("https://jiradc.ext.net.nokia.com/browse/",AH1143),AH1143))</f>
        <v/>
      </c>
      <c r="E1143" s="5">
        <f>IF(ISBLANK(AI1143),"", HYPERLINK(_xlfn.CONCAT("https://jiradc.ext.net.nokia.com/browse/",AI1143),AI1143))</f>
        <v/>
      </c>
      <c r="F1143" s="4" t="inlineStr"/>
      <c r="G1143" s="4" t="inlineStr">
        <is>
          <t>Analysis subtask</t>
        </is>
      </c>
      <c r="H1143" s="4" t="inlineStr">
        <is>
          <t>RCA and EDA</t>
        </is>
      </c>
      <c r="I1143" s="4" t="inlineStr">
        <is>
          <t>Resolved</t>
        </is>
      </c>
      <c r="J1143" s="4" t="inlineStr">
        <is>
          <t>No</t>
        </is>
      </c>
      <c r="K1143" s="4" t="n">
        <v>4</v>
      </c>
      <c r="L1143" s="4" t="inlineStr">
        <is>
          <t>2021-11-29</t>
        </is>
      </c>
      <c r="M1143" s="4" t="inlineStr">
        <is>
          <t>2021-11-29</t>
        </is>
      </c>
      <c r="N1143" s="4" t="inlineStr">
        <is>
          <t>2021-12-03</t>
        </is>
      </c>
      <c r="O1143" s="4" t="inlineStr">
        <is>
          <t>2022-01-21</t>
        </is>
      </c>
      <c r="P1143" s="4" t="inlineStr">
        <is>
          <t>2021-12-14</t>
        </is>
      </c>
      <c r="Q1143" s="4" t="inlineStr">
        <is>
          <t>Orda, Tamara (Nokia - PL/Wroclaw)</t>
        </is>
      </c>
      <c r="R1143" s="4" t="inlineStr">
        <is>
          <t>Zezula, Pawel (Nokia - PL/Wroclaw)</t>
        </is>
      </c>
      <c r="S1143" s="4" t="inlineStr">
        <is>
          <t>MN RAN Spec Call H</t>
        </is>
      </c>
      <c r="T1143" s="4" t="inlineStr">
        <is>
          <t>MN RAN Spec Call H Telco WRO SysSpec</t>
        </is>
      </c>
      <c r="U1143" t="inlineStr">
        <is>
          <t>Zezula, Pawel (Nokia - PL/Wroclaw)</t>
        </is>
      </c>
      <c r="AH1143" t="inlineStr">
        <is>
          <t>MNRCA-46364</t>
        </is>
      </c>
      <c r="AI1143" t="inlineStr">
        <is>
          <t>MNRCA-46363</t>
        </is>
      </c>
    </row>
    <row r="1144">
      <c r="A1144" s="4" t="inlineStr">
        <is>
          <t>02218909</t>
        </is>
      </c>
      <c r="B1144" s="4" t="inlineStr">
        <is>
          <t>NPI: [SRAN21A MP4.1]: Missing 2G RSSI stats [c142] after the upgrade to SRAN21A</t>
        </is>
      </c>
      <c r="C1144" s="4" t="inlineStr">
        <is>
          <t>B - Major</t>
        </is>
      </c>
      <c r="D1144" s="5">
        <f>IF(ISBLANK(AH1144),"", HYPERLINK(_xlfn.CONCAT("https://jiradc.ext.net.nokia.com/browse/",AH1144),AH1144))</f>
        <v/>
      </c>
      <c r="E1144" s="5">
        <f>IF(ISBLANK(AI1144),"", HYPERLINK(_xlfn.CONCAT("https://jiradc.ext.net.nokia.com/browse/",AI1144),AI1144))</f>
        <v/>
      </c>
      <c r="F1144" s="4" t="inlineStr"/>
      <c r="G1144" s="4" t="inlineStr">
        <is>
          <t>Action for EDA</t>
        </is>
      </c>
      <c r="H1144" s="4" t="inlineStr"/>
      <c r="I1144" s="4" t="inlineStr">
        <is>
          <t>Closed</t>
        </is>
      </c>
      <c r="J1144" s="4" t="inlineStr">
        <is>
          <t>No</t>
        </is>
      </c>
      <c r="K1144" s="4" t="n">
        <v>27</v>
      </c>
      <c r="L1144" s="4" t="inlineStr">
        <is>
          <t>2021-12-29</t>
        </is>
      </c>
      <c r="M1144" s="4" t="inlineStr">
        <is>
          <t>2021-11-29</t>
        </is>
      </c>
      <c r="N1144" s="4" t="inlineStr">
        <is>
          <t>2022-01-25</t>
        </is>
      </c>
      <c r="O1144" s="4" t="inlineStr">
        <is>
          <t>2022-01-03</t>
        </is>
      </c>
      <c r="P1144" s="4" t="inlineStr">
        <is>
          <t>2022-02-15</t>
        </is>
      </c>
      <c r="Q1144" s="4" t="inlineStr">
        <is>
          <t>S, Arun R. (Nokia - IN/Bangalore)</t>
        </is>
      </c>
      <c r="R1144" s="4" t="inlineStr">
        <is>
          <t>Kushawaha, Gaurav (Nokia - IN/Bangalore)</t>
        </is>
      </c>
      <c r="S1144" s="4" t="inlineStr">
        <is>
          <t>MN RAN Pz BLR</t>
        </is>
      </c>
      <c r="T1144" s="4" t="inlineStr">
        <is>
          <t>MN RAN Pz BLR 2 SG</t>
        </is>
      </c>
      <c r="U1144" t="inlineStr">
        <is>
          <t>Kushawaha, Gaurav (Nokia - IN/Bangalore)</t>
        </is>
      </c>
      <c r="AH1144" t="inlineStr">
        <is>
          <t>MNRCA-47217</t>
        </is>
      </c>
      <c r="AI1144" t="inlineStr">
        <is>
          <t>MNRCA-46361</t>
        </is>
      </c>
    </row>
    <row r="1145">
      <c r="A1145" s="4" t="inlineStr">
        <is>
          <t>02218909</t>
        </is>
      </c>
      <c r="B1145" s="4" t="inlineStr">
        <is>
          <t>NPI: [SRAN21A MP4.1]: Missing 2G RSSI stats [c142] after the upgrade to SRAN21A</t>
        </is>
      </c>
      <c r="C1145" s="4" t="inlineStr">
        <is>
          <t>B - Major</t>
        </is>
      </c>
      <c r="D1145" s="5">
        <f>IF(ISBLANK(AH1145),"", HYPERLINK(_xlfn.CONCAT("https://jiradc.ext.net.nokia.com/browse/",AH1145),AH1145))</f>
        <v/>
      </c>
      <c r="E1145" s="5">
        <f>IF(ISBLANK(AI1145),"", HYPERLINK(_xlfn.CONCAT("https://jiradc.ext.net.nokia.com/browse/",AI1145),AI1145))</f>
        <v/>
      </c>
      <c r="F1145" s="4" t="inlineStr"/>
      <c r="G1145" s="4" t="inlineStr">
        <is>
          <t>Analysis subtask</t>
        </is>
      </c>
      <c r="H1145" s="4" t="inlineStr">
        <is>
          <t>EDA</t>
        </is>
      </c>
      <c r="I1145" s="4" t="inlineStr">
        <is>
          <t>Resolved</t>
        </is>
      </c>
      <c r="J1145" s="4" t="inlineStr">
        <is>
          <t>Yes</t>
        </is>
      </c>
      <c r="K1145" s="4" t="n">
        <v>16</v>
      </c>
      <c r="L1145" s="4" t="inlineStr">
        <is>
          <t>2021-12-14</t>
        </is>
      </c>
      <c r="M1145" s="4" t="inlineStr">
        <is>
          <t>2021-11-29</t>
        </is>
      </c>
      <c r="N1145" s="4" t="inlineStr">
        <is>
          <t>2021-12-30</t>
        </is>
      </c>
      <c r="O1145" s="4" t="inlineStr">
        <is>
          <t>2022-01-03</t>
        </is>
      </c>
      <c r="P1145" s="4" t="inlineStr"/>
      <c r="Q1145" s="4" t="inlineStr">
        <is>
          <t>Sharma, Sachin 7. (Nokia - IN/Bangalore)</t>
        </is>
      </c>
      <c r="R1145" s="4" t="inlineStr">
        <is>
          <t>Verma, Ritesh K. (Nokia - IN/Bangalore)</t>
        </is>
      </c>
      <c r="S1145" s="4" t="inlineStr">
        <is>
          <t>MN RAN Pz BLR</t>
        </is>
      </c>
      <c r="T1145" s="4" t="inlineStr">
        <is>
          <t>MN RAN Pz BLR 3 SG</t>
        </is>
      </c>
      <c r="U1145" t="inlineStr">
        <is>
          <t>Verma, Ritesh K. (Nokia - IN/Bangalore)</t>
        </is>
      </c>
      <c r="AH1145" t="inlineStr">
        <is>
          <t>MNRCA-46904</t>
        </is>
      </c>
      <c r="AI1145" t="inlineStr">
        <is>
          <t>MNRCA-46361</t>
        </is>
      </c>
    </row>
    <row r="1146">
      <c r="A1146" s="4" t="inlineStr">
        <is>
          <t>02218909</t>
        </is>
      </c>
      <c r="B1146" s="4" t="inlineStr">
        <is>
          <t>NPI: [SRAN21A MP4.1]: Missing 2G RSSI stats [c142] after the upgrade to SRAN21A</t>
        </is>
      </c>
      <c r="C1146" s="4" t="inlineStr">
        <is>
          <t>B - Major</t>
        </is>
      </c>
      <c r="D1146" s="5">
        <f>IF(ISBLANK(AH1146),"", HYPERLINK(_xlfn.CONCAT("https://jiradc.ext.net.nokia.com/browse/",AH1146),AH1146))</f>
        <v/>
      </c>
      <c r="E1146" s="5">
        <f>IF(ISBLANK(AI1146),"", HYPERLINK(_xlfn.CONCAT("https://jiradc.ext.net.nokia.com/browse/",AI1146),AI1146))</f>
        <v/>
      </c>
      <c r="F1146" s="4" t="inlineStr"/>
      <c r="G1146" s="4" t="inlineStr">
        <is>
          <t>Analysis subtask</t>
        </is>
      </c>
      <c r="H1146" s="4" t="inlineStr">
        <is>
          <t>EDA</t>
        </is>
      </c>
      <c r="I1146" s="4" t="inlineStr">
        <is>
          <t>Resolved</t>
        </is>
      </c>
      <c r="J1146" s="4" t="inlineStr">
        <is>
          <t>No</t>
        </is>
      </c>
      <c r="K1146" s="4" t="n">
        <v>0</v>
      </c>
      <c r="L1146" s="4" t="inlineStr">
        <is>
          <t>2021-12-14</t>
        </is>
      </c>
      <c r="M1146" s="4" t="inlineStr">
        <is>
          <t>2021-11-29</t>
        </is>
      </c>
      <c r="N1146" s="4" t="inlineStr">
        <is>
          <t>2021-12-14</t>
        </is>
      </c>
      <c r="O1146" s="4" t="inlineStr">
        <is>
          <t>2022-01-03</t>
        </is>
      </c>
      <c r="P1146" s="4" t="inlineStr"/>
      <c r="Q1146" s="4" t="inlineStr">
        <is>
          <t>Dudek, Marcin (Nokia - PL/Wroclaw)</t>
        </is>
      </c>
      <c r="R1146" s="4" t="inlineStr">
        <is>
          <t>Fafara, Miroslaw (Nokia - PL/Wroclaw)</t>
        </is>
      </c>
      <c r="S1146" s="4" t="inlineStr">
        <is>
          <t>MN RAN Pz Plan</t>
        </is>
      </c>
      <c r="T1146" s="4" t="inlineStr">
        <is>
          <t>MN RAN Pz Exec VerAO SG</t>
        </is>
      </c>
      <c r="U1146" t="inlineStr">
        <is>
          <t>Fafara, Miroslaw (Nokia - PL/Wroclaw)</t>
        </is>
      </c>
      <c r="AH1146" t="inlineStr">
        <is>
          <t>MNRCA-46903</t>
        </is>
      </c>
      <c r="AI1146" t="inlineStr">
        <is>
          <t>MNRCA-46361</t>
        </is>
      </c>
    </row>
    <row r="1147">
      <c r="A1147" s="4" t="inlineStr">
        <is>
          <t>02218909</t>
        </is>
      </c>
      <c r="B1147" s="4" t="inlineStr">
        <is>
          <t>NPI: [SRAN21A MP4.1]: Missing 2G RSSI stats [c142] after the upgrade to SRAN21A</t>
        </is>
      </c>
      <c r="C1147" s="4" t="inlineStr">
        <is>
          <t>B - Major</t>
        </is>
      </c>
      <c r="D1147" s="5">
        <f>IF(ISBLANK(AH1147),"", HYPERLINK(_xlfn.CONCAT("https://jiradc.ext.net.nokia.com/browse/",AH1147),AH1147))</f>
        <v/>
      </c>
      <c r="E1147" s="5">
        <f>IF(ISBLANK(AI1147),"", HYPERLINK(_xlfn.CONCAT("https://jiradc.ext.net.nokia.com/browse/",AI1147),AI1147))</f>
        <v/>
      </c>
      <c r="F1147" s="4" t="inlineStr"/>
      <c r="G1147" s="4" t="inlineStr">
        <is>
          <t>Analysis subtask</t>
        </is>
      </c>
      <c r="H1147" s="4" t="inlineStr">
        <is>
          <t>RCA</t>
        </is>
      </c>
      <c r="I1147" s="4" t="inlineStr">
        <is>
          <t>Resolved</t>
        </is>
      </c>
      <c r="J1147" s="4" t="inlineStr">
        <is>
          <t>Yes</t>
        </is>
      </c>
      <c r="K1147" s="4" t="n">
        <v>35</v>
      </c>
      <c r="L1147" s="4" t="inlineStr">
        <is>
          <t>2021-11-29</t>
        </is>
      </c>
      <c r="M1147" s="4" t="inlineStr">
        <is>
          <t>2021-11-29</t>
        </is>
      </c>
      <c r="N1147" s="4" t="inlineStr">
        <is>
          <t>2022-01-03</t>
        </is>
      </c>
      <c r="O1147" s="4" t="inlineStr">
        <is>
          <t>2022-01-03</t>
        </is>
      </c>
      <c r="P1147" s="4" t="inlineStr">
        <is>
          <t>2021-12-14</t>
        </is>
      </c>
      <c r="Q1147" s="4" t="inlineStr">
        <is>
          <t>Kumar, Chandan 4. (Nokia - IN/Bangalore)</t>
        </is>
      </c>
      <c r="R1147" s="4" t="inlineStr">
        <is>
          <t>Ranjan, Rakesh 5. (Nokia - IN/Bangalore)</t>
        </is>
      </c>
      <c r="S1147" s="4" t="inlineStr">
        <is>
          <t>MN RAN L2 SW 1 BLR</t>
        </is>
      </c>
      <c r="T1147" s="4" t="inlineStr">
        <is>
          <t>MN RAN L2 SW 1 BLR Dev 2 SG</t>
        </is>
      </c>
      <c r="U1147" t="inlineStr">
        <is>
          <t>Ranjan, Rakesh 5. (Nokia - IN/Bangalore)</t>
        </is>
      </c>
      <c r="AH1147" t="inlineStr">
        <is>
          <t>MNRCA-46362</t>
        </is>
      </c>
      <c r="AI1147" t="inlineStr">
        <is>
          <t>MNRCA-46361</t>
        </is>
      </c>
    </row>
    <row r="1148">
      <c r="A1148" s="4" t="inlineStr">
        <is>
          <t>02218469</t>
        </is>
      </c>
      <c r="B1148" s="4" t="inlineStr">
        <is>
          <t>[NPI SRAN21B] High WCMDA RTWP reported in B1 after upgrading DSS site to SRAN21B/5G21B</t>
        </is>
      </c>
      <c r="C1148" s="4" t="inlineStr">
        <is>
          <t>B - Major</t>
        </is>
      </c>
      <c r="D1148" s="5">
        <f>IF(ISBLANK(AH1148),"", HYPERLINK(_xlfn.CONCAT("https://jiradc.ext.net.nokia.com/browse/",AH1148),AH1148))</f>
        <v/>
      </c>
      <c r="E1148" s="5">
        <f>IF(ISBLANK(AI1148),"", HYPERLINK(_xlfn.CONCAT("https://jiradc.ext.net.nokia.com/browse/",AI1148),AI1148))</f>
        <v/>
      </c>
      <c r="F1148" s="4" t="inlineStr"/>
      <c r="G1148" s="4" t="inlineStr">
        <is>
          <t>Action for EDA</t>
        </is>
      </c>
      <c r="H1148" s="4" t="inlineStr"/>
      <c r="I1148" s="4" t="inlineStr">
        <is>
          <t>In Progress</t>
        </is>
      </c>
      <c r="J1148" s="4" t="inlineStr">
        <is>
          <t>No</t>
        </is>
      </c>
      <c r="K1148" s="4" t="n">
        <v>13</v>
      </c>
      <c r="L1148" s="4" t="inlineStr">
        <is>
          <t>2022-02-21</t>
        </is>
      </c>
      <c r="M1148" s="4" t="inlineStr">
        <is>
          <t>2021-11-29</t>
        </is>
      </c>
      <c r="N1148" s="4" t="inlineStr">
        <is>
          <t>2022-03-06</t>
        </is>
      </c>
      <c r="O1148" s="4" t="inlineStr">
        <is>
          <t>2022-03-06</t>
        </is>
      </c>
      <c r="P1148" s="4" t="inlineStr">
        <is>
          <t>2022-03-15</t>
        </is>
      </c>
      <c r="Q1148" s="4" t="inlineStr">
        <is>
          <t>Li, Chun (NSB - CN/Hangzhou)</t>
        </is>
      </c>
      <c r="R1148" s="4" t="inlineStr">
        <is>
          <t>Zhang, Bethy (NSB - CN/Hangzhou)</t>
        </is>
      </c>
      <c r="S1148" s="4" t="inlineStr">
        <is>
          <t>NSB MN RAN Pz 3 HAZ</t>
        </is>
      </c>
      <c r="T1148" s="4" t="inlineStr">
        <is>
          <t>NSB MN RAN Pz 3 HAZ 5 SG</t>
        </is>
      </c>
      <c r="U1148" t="inlineStr">
        <is>
          <t>Zhang, Bethy (NSB - CN/Hangzhou)</t>
        </is>
      </c>
      <c r="AH1148" t="inlineStr">
        <is>
          <t>MNRCA-48407</t>
        </is>
      </c>
      <c r="AI1148" t="inlineStr">
        <is>
          <t>MNRCA-46359</t>
        </is>
      </c>
    </row>
    <row r="1149">
      <c r="A1149" s="4" t="inlineStr">
        <is>
          <t>02218469</t>
        </is>
      </c>
      <c r="B1149" s="4" t="inlineStr">
        <is>
          <t>[NPI SRAN21B] High WCMDA RTWP reported in B1 after upgrading DSS site to SRAN21B/5G21B</t>
        </is>
      </c>
      <c r="C1149" s="4" t="inlineStr">
        <is>
          <t>B - Major</t>
        </is>
      </c>
      <c r="D1149" s="5">
        <f>IF(ISBLANK(AH1149),"", HYPERLINK(_xlfn.CONCAT("https://jiradc.ext.net.nokia.com/browse/",AH1149),AH1149))</f>
        <v/>
      </c>
      <c r="E1149" s="5">
        <f>IF(ISBLANK(AI1149),"", HYPERLINK(_xlfn.CONCAT("https://jiradc.ext.net.nokia.com/browse/",AI1149),AI1149))</f>
        <v/>
      </c>
      <c r="F1149" s="4" t="inlineStr"/>
      <c r="G1149" s="4" t="inlineStr">
        <is>
          <t>Action for EDA</t>
        </is>
      </c>
      <c r="H1149" s="4" t="inlineStr"/>
      <c r="I1149" s="4" t="inlineStr">
        <is>
          <t>Open</t>
        </is>
      </c>
      <c r="J1149" s="4" t="inlineStr">
        <is>
          <t>Yes</t>
        </is>
      </c>
      <c r="K1149" s="4" t="n">
        <v>89</v>
      </c>
      <c r="L1149" s="4" t="inlineStr">
        <is>
          <t>2021-12-07</t>
        </is>
      </c>
      <c r="M1149" s="4" t="inlineStr">
        <is>
          <t>2021-11-29</t>
        </is>
      </c>
      <c r="N1149" s="4" t="inlineStr">
        <is>
          <t>2022-03-06</t>
        </is>
      </c>
      <c r="O1149" s="4" t="inlineStr">
        <is>
          <t>2022-03-06</t>
        </is>
      </c>
      <c r="P1149" s="4" t="inlineStr">
        <is>
          <t>2022-02-28</t>
        </is>
      </c>
      <c r="Q1149" s="4" t="inlineStr">
        <is>
          <t>Li, Xiao-Xenia (NSB - CN/Hangzhou)</t>
        </is>
      </c>
      <c r="R1149" s="4" t="inlineStr">
        <is>
          <t>Hu, Junyu (NSB - CN/Hangzhou)</t>
        </is>
      </c>
      <c r="S1149" s="4" t="inlineStr">
        <is>
          <t>NSB MN RAN BOAM RD O&amp;M FRS&amp;MZ</t>
        </is>
      </c>
      <c r="T1149" s="4" t="inlineStr">
        <is>
          <t>NSB MN RAN BOAM RD O&amp;M FRS&amp;MZ HAZ 6 SG</t>
        </is>
      </c>
      <c r="U1149" t="inlineStr">
        <is>
          <t>Hu, Junyu (NSB - CN/Hangzhou)</t>
        </is>
      </c>
      <c r="AH1149" t="inlineStr">
        <is>
          <t>MNRCA-46678</t>
        </is>
      </c>
      <c r="AI1149" t="inlineStr">
        <is>
          <t>MNRCA-46359</t>
        </is>
      </c>
    </row>
    <row r="1150">
      <c r="A1150" s="4" t="inlineStr">
        <is>
          <t>02218469</t>
        </is>
      </c>
      <c r="B1150" s="4" t="inlineStr">
        <is>
          <t>[NPI SRAN21B] High WCMDA RTWP reported in B1 after upgrading DSS site to SRAN21B/5G21B</t>
        </is>
      </c>
      <c r="C1150" s="4" t="inlineStr">
        <is>
          <t>B - Major</t>
        </is>
      </c>
      <c r="D1150" s="5">
        <f>IF(ISBLANK(AH1150),"", HYPERLINK(_xlfn.CONCAT("https://jiradc.ext.net.nokia.com/browse/",AH1150),AH1150))</f>
        <v/>
      </c>
      <c r="E1150" s="5">
        <f>IF(ISBLANK(AI1150),"", HYPERLINK(_xlfn.CONCAT("https://jiradc.ext.net.nokia.com/browse/",AI1150),AI1150))</f>
        <v/>
      </c>
      <c r="F1150" s="4" t="inlineStr"/>
      <c r="G1150" s="4" t="inlineStr">
        <is>
          <t>Action for RCA</t>
        </is>
      </c>
      <c r="H1150" s="4" t="inlineStr"/>
      <c r="I1150" s="4" t="inlineStr">
        <is>
          <t>Resolved</t>
        </is>
      </c>
      <c r="J1150" s="4" t="inlineStr">
        <is>
          <t>No</t>
        </is>
      </c>
      <c r="K1150" s="4" t="n">
        <v>71</v>
      </c>
      <c r="L1150" s="4" t="inlineStr">
        <is>
          <t>2021-12-07</t>
        </is>
      </c>
      <c r="M1150" s="4" t="inlineStr">
        <is>
          <t>2021-11-29</t>
        </is>
      </c>
      <c r="N1150" s="4" t="inlineStr">
        <is>
          <t>2022-02-16</t>
        </is>
      </c>
      <c r="O1150" s="4" t="inlineStr">
        <is>
          <t>2022-03-06</t>
        </is>
      </c>
      <c r="P1150" s="4" t="inlineStr">
        <is>
          <t>2022-03-31</t>
        </is>
      </c>
      <c r="Q1150" s="4" t="inlineStr">
        <is>
          <t>Wu, Qiangqiang (NSB - CN/Hangzhou)</t>
        </is>
      </c>
      <c r="R1150" s="4" t="inlineStr">
        <is>
          <t>Hu, Junyu (NSB - CN/Hangzhou)</t>
        </is>
      </c>
      <c r="S1150" s="4" t="inlineStr">
        <is>
          <t>NSB MN RAN BOAM RD O&amp;M FRS&amp;MZ</t>
        </is>
      </c>
      <c r="T1150" s="4" t="inlineStr">
        <is>
          <t>NSB MN RAN BOAM RD O&amp;M FRS&amp;MZ HAZ 6 SG</t>
        </is>
      </c>
      <c r="U1150" t="inlineStr">
        <is>
          <t>Hu, Junyu (NSB - CN/Hangzhou)</t>
        </is>
      </c>
      <c r="AH1150" t="inlineStr">
        <is>
          <t>MNRCA-46677</t>
        </is>
      </c>
      <c r="AI1150" t="inlineStr">
        <is>
          <t>MNRCA-46359</t>
        </is>
      </c>
    </row>
    <row r="1151">
      <c r="A1151" s="4" t="inlineStr">
        <is>
          <t>02218469</t>
        </is>
      </c>
      <c r="B1151" s="4" t="inlineStr">
        <is>
          <t>[NPI SRAN21B] High WCMDA RTWP reported in B1 after upgrading DSS site to SRAN21B/5G21B</t>
        </is>
      </c>
      <c r="C1151" s="4" t="inlineStr">
        <is>
          <t>B - Major</t>
        </is>
      </c>
      <c r="D1151" s="5">
        <f>IF(ISBLANK(AH1151),"", HYPERLINK(_xlfn.CONCAT("https://jiradc.ext.net.nokia.com/browse/",AH1151),AH1151))</f>
        <v/>
      </c>
      <c r="E1151" s="5">
        <f>IF(ISBLANK(AI1151),"", HYPERLINK(_xlfn.CONCAT("https://jiradc.ext.net.nokia.com/browse/",AI1151),AI1151))</f>
        <v/>
      </c>
      <c r="F1151" s="4" t="inlineStr"/>
      <c r="G1151" s="4" t="inlineStr">
        <is>
          <t>Analysis subtask</t>
        </is>
      </c>
      <c r="H1151" s="4" t="inlineStr">
        <is>
          <t>EDA</t>
        </is>
      </c>
      <c r="I1151" s="4" t="inlineStr">
        <is>
          <t>Resolved</t>
        </is>
      </c>
      <c r="J1151" s="4" t="inlineStr">
        <is>
          <t>No</t>
        </is>
      </c>
      <c r="K1151" s="4" t="n">
        <v>8</v>
      </c>
      <c r="L1151" s="4" t="inlineStr">
        <is>
          <t>2021-12-01</t>
        </is>
      </c>
      <c r="M1151" s="4" t="inlineStr">
        <is>
          <t>2021-11-29</t>
        </is>
      </c>
      <c r="N1151" s="4" t="inlineStr">
        <is>
          <t>2021-12-09</t>
        </is>
      </c>
      <c r="O1151" s="4" t="inlineStr">
        <is>
          <t>2022-03-06</t>
        </is>
      </c>
      <c r="P1151" s="4" t="inlineStr"/>
      <c r="Q1151" s="4" t="inlineStr">
        <is>
          <t>Martyka, Jaroslaw (Nokia - PL/Wroclaw)</t>
        </is>
      </c>
      <c r="R1151" s="4" t="inlineStr">
        <is>
          <t>Chmiel, Dariusz (Nokia - PL/Wroclaw)</t>
        </is>
      </c>
      <c r="S1151" s="4" t="inlineStr">
        <is>
          <t>MN RAN Pz 4 WRO</t>
        </is>
      </c>
      <c r="T1151" s="4" t="inlineStr">
        <is>
          <t>MN RAN Pz 4 WRO</t>
        </is>
      </c>
      <c r="U1151" t="inlineStr">
        <is>
          <t>Chmiel, Dariusz (Nokia - PL/Wroclaw)</t>
        </is>
      </c>
      <c r="AH1151" t="inlineStr">
        <is>
          <t>MNRCA-46433</t>
        </is>
      </c>
      <c r="AI1151" t="inlineStr">
        <is>
          <t>MNRCA-46359</t>
        </is>
      </c>
    </row>
    <row r="1152">
      <c r="A1152" s="4" t="inlineStr">
        <is>
          <t>02218469</t>
        </is>
      </c>
      <c r="B1152" s="4" t="inlineStr">
        <is>
          <t>[NPI SRAN21B] High WCMDA RTWP reported in B1 after upgrading DSS site to SRAN21B/5G21B</t>
        </is>
      </c>
      <c r="C1152" s="4" t="inlineStr">
        <is>
          <t>B - Major</t>
        </is>
      </c>
      <c r="D1152" s="5">
        <f>IF(ISBLANK(AH1152),"", HYPERLINK(_xlfn.CONCAT("https://jiradc.ext.net.nokia.com/browse/",AH1152),AH1152))</f>
        <v/>
      </c>
      <c r="E1152" s="5">
        <f>IF(ISBLANK(AI1152),"", HYPERLINK(_xlfn.CONCAT("https://jiradc.ext.net.nokia.com/browse/",AI1152),AI1152))</f>
        <v/>
      </c>
      <c r="F1152" s="4" t="inlineStr"/>
      <c r="G1152" s="4" t="inlineStr">
        <is>
          <t>Analysis subtask</t>
        </is>
      </c>
      <c r="H1152" s="4" t="inlineStr">
        <is>
          <t>EDA</t>
        </is>
      </c>
      <c r="I1152" s="4" t="inlineStr">
        <is>
          <t>Resolved</t>
        </is>
      </c>
      <c r="J1152" s="4" t="inlineStr">
        <is>
          <t>Yes</t>
        </is>
      </c>
      <c r="K1152" s="4" t="n">
        <v>86</v>
      </c>
      <c r="L1152" s="4" t="inlineStr">
        <is>
          <t>2021-12-01</t>
        </is>
      </c>
      <c r="M1152" s="4" t="inlineStr">
        <is>
          <t>2021-11-29</t>
        </is>
      </c>
      <c r="N1152" s="4" t="inlineStr">
        <is>
          <t>2022-02-25</t>
        </is>
      </c>
      <c r="O1152" s="4" t="inlineStr">
        <is>
          <t>2022-03-06</t>
        </is>
      </c>
      <c r="P1152" s="4" t="inlineStr"/>
      <c r="Q1152" s="4" t="inlineStr">
        <is>
          <t>Li, Chun (NSB - CN/Hangzhou)</t>
        </is>
      </c>
      <c r="R1152" s="4" t="inlineStr">
        <is>
          <t>Zhang, Bethy (NSB - CN/Hangzhou)</t>
        </is>
      </c>
      <c r="S1152" s="4" t="inlineStr">
        <is>
          <t>NSB MN RAN Pz 3 HAZ</t>
        </is>
      </c>
      <c r="T1152" s="4" t="inlineStr">
        <is>
          <t>NSB MN RAN Pz 3 HAZ 5 SG</t>
        </is>
      </c>
      <c r="U1152" t="inlineStr">
        <is>
          <t>Zhang, Bethy (NSB - CN/Hangzhou)</t>
        </is>
      </c>
      <c r="AH1152" t="inlineStr">
        <is>
          <t>MNRCA-46432</t>
        </is>
      </c>
      <c r="AI1152" t="inlineStr">
        <is>
          <t>MNRCA-46359</t>
        </is>
      </c>
    </row>
    <row r="1153">
      <c r="A1153" s="4" t="inlineStr">
        <is>
          <t>02218469</t>
        </is>
      </c>
      <c r="B1153" s="4" t="inlineStr">
        <is>
          <t>[NPI SRAN21B] High WCMDA RTWP reported in B1 after upgrading DSS site to SRAN21B/5G21B</t>
        </is>
      </c>
      <c r="C1153" s="4" t="inlineStr">
        <is>
          <t>B - Major</t>
        </is>
      </c>
      <c r="D1153" s="5">
        <f>IF(ISBLANK(AH1153),"", HYPERLINK(_xlfn.CONCAT("https://jiradc.ext.net.nokia.com/browse/",AH1153),AH1153))</f>
        <v/>
      </c>
      <c r="E1153" s="5">
        <f>IF(ISBLANK(AI1153),"", HYPERLINK(_xlfn.CONCAT("https://jiradc.ext.net.nokia.com/browse/",AI1153),AI1153))</f>
        <v/>
      </c>
      <c r="F1153" s="4" t="inlineStr"/>
      <c r="G1153" s="4" t="inlineStr">
        <is>
          <t>Analysis subtask</t>
        </is>
      </c>
      <c r="H1153" s="4" t="inlineStr">
        <is>
          <t>EDA</t>
        </is>
      </c>
      <c r="I1153" s="4" t="inlineStr">
        <is>
          <t>Closed</t>
        </is>
      </c>
      <c r="J1153" s="4" t="inlineStr">
        <is>
          <t>No</t>
        </is>
      </c>
      <c r="K1153" s="4" t="n">
        <v>0</v>
      </c>
      <c r="L1153" s="4" t="inlineStr">
        <is>
          <t>2021-12-01</t>
        </is>
      </c>
      <c r="M1153" s="4" t="inlineStr">
        <is>
          <t>2021-11-29</t>
        </is>
      </c>
      <c r="N1153" s="4" t="inlineStr">
        <is>
          <t>2021-12-01</t>
        </is>
      </c>
      <c r="O1153" s="4" t="inlineStr">
        <is>
          <t>2022-03-06</t>
        </is>
      </c>
      <c r="P1153" s="4" t="inlineStr"/>
      <c r="Q1153" s="4" t="inlineStr">
        <is>
          <t>Stasinski, Tomasz (Nokia - PL/Wroclaw)</t>
        </is>
      </c>
      <c r="R1153" s="4" t="inlineStr">
        <is>
          <t>Kalinowski, Jakub (Nokia - PL/Wroclaw)</t>
        </is>
      </c>
      <c r="S1153" s="4" t="inlineStr">
        <is>
          <t>MN RAN BOAM Pz O&amp;M</t>
        </is>
      </c>
      <c r="T1153" s="4" t="inlineStr">
        <is>
          <t>MN RAN BOAM Pz O&amp;M WRO Vrf</t>
        </is>
      </c>
      <c r="U1153" t="inlineStr">
        <is>
          <t>Kalinowski, Jakub (Nokia - PL/Wroclaw)</t>
        </is>
      </c>
      <c r="AH1153" t="inlineStr">
        <is>
          <t>MNRCA-46414</t>
        </is>
      </c>
      <c r="AI1153" t="inlineStr">
        <is>
          <t>MNRCA-46359</t>
        </is>
      </c>
    </row>
    <row r="1154">
      <c r="A1154" s="4" t="inlineStr">
        <is>
          <t>02218469</t>
        </is>
      </c>
      <c r="B1154" s="4" t="inlineStr">
        <is>
          <t>[NPI SRAN21B] High WCMDA RTWP reported in B1 after upgrading DSS site to SRAN21B/5G21B</t>
        </is>
      </c>
      <c r="C1154" s="4" t="inlineStr">
        <is>
          <t>B - Major</t>
        </is>
      </c>
      <c r="D1154" s="5">
        <f>IF(ISBLANK(AH1154),"", HYPERLINK(_xlfn.CONCAT("https://jiradc.ext.net.nokia.com/browse/",AH1154),AH1154))</f>
        <v/>
      </c>
      <c r="E1154" s="5">
        <f>IF(ISBLANK(AI1154),"", HYPERLINK(_xlfn.CONCAT("https://jiradc.ext.net.nokia.com/browse/",AI1154),AI1154))</f>
        <v/>
      </c>
      <c r="F1154" s="4" t="inlineStr"/>
      <c r="G1154" s="4" t="inlineStr">
        <is>
          <t>Analysis subtask</t>
        </is>
      </c>
      <c r="H1154" s="4" t="inlineStr">
        <is>
          <t>EDA</t>
        </is>
      </c>
      <c r="I1154" s="4" t="inlineStr">
        <is>
          <t>Resolved</t>
        </is>
      </c>
      <c r="J1154" s="4" t="inlineStr">
        <is>
          <t>No</t>
        </is>
      </c>
      <c r="K1154" s="4" t="n">
        <v>0</v>
      </c>
      <c r="L1154" s="4" t="inlineStr">
        <is>
          <t>2021-12-01</t>
        </is>
      </c>
      <c r="M1154" s="4" t="inlineStr">
        <is>
          <t>2021-11-29</t>
        </is>
      </c>
      <c r="N1154" s="4" t="inlineStr">
        <is>
          <t>2021-12-01</t>
        </is>
      </c>
      <c r="O1154" s="4" t="inlineStr">
        <is>
          <t>2022-03-06</t>
        </is>
      </c>
      <c r="P1154" s="4" t="inlineStr"/>
      <c r="Q1154" s="4" t="inlineStr">
        <is>
          <t>Dudek, Marcin (Nokia - PL/Wroclaw)</t>
        </is>
      </c>
      <c r="R1154" s="4" t="inlineStr">
        <is>
          <t>Fafara, Miroslaw (Nokia - PL/Wroclaw)</t>
        </is>
      </c>
      <c r="S1154" s="4" t="inlineStr">
        <is>
          <t>MN RAN Pz Plan</t>
        </is>
      </c>
      <c r="T1154" s="4" t="inlineStr">
        <is>
          <t>MN RAN Pz Exec VerAO SG</t>
        </is>
      </c>
      <c r="U1154" t="inlineStr">
        <is>
          <t>Fafara, Miroslaw (Nokia - PL/Wroclaw)</t>
        </is>
      </c>
      <c r="AH1154" t="inlineStr">
        <is>
          <t>MNRCA-46413</t>
        </is>
      </c>
      <c r="AI1154" t="inlineStr">
        <is>
          <t>MNRCA-46359</t>
        </is>
      </c>
    </row>
    <row r="1155">
      <c r="A1155" s="4" t="inlineStr">
        <is>
          <t>02218469</t>
        </is>
      </c>
      <c r="B1155" s="4" t="inlineStr">
        <is>
          <t>[NPI SRAN21B] High WCMDA RTWP reported in B1 after upgrading DSS site to SRAN21B/5G21B</t>
        </is>
      </c>
      <c r="C1155" s="4" t="inlineStr">
        <is>
          <t>B - Major</t>
        </is>
      </c>
      <c r="D1155" s="5">
        <f>IF(ISBLANK(AH1155),"", HYPERLINK(_xlfn.CONCAT("https://jiradc.ext.net.nokia.com/browse/",AH1155),AH1155))</f>
        <v/>
      </c>
      <c r="E1155" s="5">
        <f>IF(ISBLANK(AI1155),"", HYPERLINK(_xlfn.CONCAT("https://jiradc.ext.net.nokia.com/browse/",AI1155),AI1155))</f>
        <v/>
      </c>
      <c r="F1155" s="4" t="inlineStr"/>
      <c r="G1155" s="4" t="inlineStr">
        <is>
          <t>Analysis subtask</t>
        </is>
      </c>
      <c r="H1155" s="4" t="inlineStr">
        <is>
          <t>RCA</t>
        </is>
      </c>
      <c r="I1155" s="4" t="inlineStr">
        <is>
          <t>Resolved</t>
        </is>
      </c>
      <c r="J1155" s="4" t="inlineStr">
        <is>
          <t>Yes</t>
        </is>
      </c>
      <c r="K1155" s="4" t="n">
        <v>22</v>
      </c>
      <c r="L1155" s="4" t="inlineStr">
        <is>
          <t>2021-11-29</t>
        </is>
      </c>
      <c r="M1155" s="4" t="inlineStr">
        <is>
          <t>2021-11-29</t>
        </is>
      </c>
      <c r="N1155" s="4" t="inlineStr">
        <is>
          <t>2021-12-21</t>
        </is>
      </c>
      <c r="O1155" s="4" t="inlineStr">
        <is>
          <t>2022-03-06</t>
        </is>
      </c>
      <c r="P1155" s="4" t="inlineStr">
        <is>
          <t>2021-12-14</t>
        </is>
      </c>
      <c r="Q1155" s="4" t="inlineStr">
        <is>
          <t>Li, Jiangmeng (NSB - CN/Hangzhou)</t>
        </is>
      </c>
      <c r="R1155" s="4" t="inlineStr">
        <is>
          <t>Jin, Shuqiang (NSB - CN/Hangzhou)</t>
        </is>
      </c>
      <c r="S1155" s="4" t="inlineStr">
        <is>
          <t>NSB MN RAN BOAM RD O&amp;M FRS&amp;MZ</t>
        </is>
      </c>
      <c r="T1155" s="4" t="inlineStr">
        <is>
          <t>NSB MN RAN BOAM RD O&amp;M FRS&amp;MZ HAZ 3 SG</t>
        </is>
      </c>
      <c r="U1155" t="inlineStr">
        <is>
          <t>Jin, Shuqiang (NSB - CN/Hangzhou)</t>
        </is>
      </c>
      <c r="AH1155" t="inlineStr">
        <is>
          <t>MNRCA-46360</t>
        </is>
      </c>
      <c r="AI1155" t="inlineStr">
        <is>
          <t>MNRCA-46359</t>
        </is>
      </c>
    </row>
    <row r="1156">
      <c r="A1156" s="4" t="inlineStr">
        <is>
          <t>02215014</t>
        </is>
      </c>
      <c r="B1156" s="4" t="inlineStr">
        <is>
          <t>[SBTS21B][TELIA][NPI][FID:4658] Transceiver temperature too low alarm after upgrade to SBTS21B 0.1MP</t>
        </is>
      </c>
      <c r="C1156" s="4" t="inlineStr">
        <is>
          <t>B - Major</t>
        </is>
      </c>
      <c r="D1156" s="5">
        <f>IF(ISBLANK(AH1156),"", HYPERLINK(_xlfn.CONCAT("https://jiradc.ext.net.nokia.com/browse/",AH1156),AH1156))</f>
        <v/>
      </c>
      <c r="E1156" s="5">
        <f>IF(ISBLANK(AI1156),"", HYPERLINK(_xlfn.CONCAT("https://jiradc.ext.net.nokia.com/browse/",AI1156),AI1156))</f>
        <v/>
      </c>
      <c r="F1156" s="4" t="inlineStr"/>
      <c r="G1156" s="4" t="inlineStr">
        <is>
          <t>Action for RCA</t>
        </is>
      </c>
      <c r="H1156" s="4" t="inlineStr"/>
      <c r="I1156" s="4" t="inlineStr">
        <is>
          <t>Open</t>
        </is>
      </c>
      <c r="J1156" s="4" t="inlineStr">
        <is>
          <t>Yes</t>
        </is>
      </c>
      <c r="K1156" s="4" t="n">
        <v>79</v>
      </c>
      <c r="L1156" s="4" t="inlineStr">
        <is>
          <t>2021-12-17</t>
        </is>
      </c>
      <c r="M1156" s="4" t="inlineStr">
        <is>
          <t>2021-11-29</t>
        </is>
      </c>
      <c r="N1156" s="4" t="inlineStr">
        <is>
          <t>2022-03-06</t>
        </is>
      </c>
      <c r="O1156" s="4" t="inlineStr">
        <is>
          <t>2021-12-17</t>
        </is>
      </c>
      <c r="P1156" s="4" t="inlineStr">
        <is>
          <t>2022-02-28</t>
        </is>
      </c>
      <c r="Q1156" s="4" t="inlineStr">
        <is>
          <t>Moldovan, Loredana (Nokia - RO/Timisoara)</t>
        </is>
      </c>
      <c r="R1156" s="4" t="inlineStr">
        <is>
          <t>Lupu, Leon-Cosmin (Nokia - RO/Timisoara)</t>
        </is>
      </c>
      <c r="S1156" s="4" t="inlineStr">
        <is>
          <t>MN RAN BOAM RD O&amp;M OPERAB</t>
        </is>
      </c>
      <c r="T1156" s="4" t="inlineStr">
        <is>
          <t>MN RAN BOAM RD O&amp;M OPERAB OPS&amp;TC TIM SG</t>
        </is>
      </c>
      <c r="U1156" t="inlineStr">
        <is>
          <t>Lupu, Leon-Cosmin (Nokia - RO/Timisoara)</t>
        </is>
      </c>
      <c r="AH1156" t="inlineStr">
        <is>
          <t>MNRCA-46981</t>
        </is>
      </c>
      <c r="AI1156" t="inlineStr">
        <is>
          <t>MNRCA-46357</t>
        </is>
      </c>
    </row>
    <row r="1157">
      <c r="A1157" s="4" t="inlineStr">
        <is>
          <t>02215014</t>
        </is>
      </c>
      <c r="B1157" s="4" t="inlineStr">
        <is>
          <t>[SBTS21B][TELIA][NPI][FID:4658] Transceiver temperature too low alarm after upgrade to SBTS21B 0.1MP</t>
        </is>
      </c>
      <c r="C1157" s="4" t="inlineStr">
        <is>
          <t>B - Major</t>
        </is>
      </c>
      <c r="D1157" s="5">
        <f>IF(ISBLANK(AH1157),"", HYPERLINK(_xlfn.CONCAT("https://jiradc.ext.net.nokia.com/browse/",AH1157),AH1157))</f>
        <v/>
      </c>
      <c r="E1157" s="5">
        <f>IF(ISBLANK(AI1157),"", HYPERLINK(_xlfn.CONCAT("https://jiradc.ext.net.nokia.com/browse/",AI1157),AI1157))</f>
        <v/>
      </c>
      <c r="F1157" s="4" t="inlineStr"/>
      <c r="G1157" s="4" t="inlineStr">
        <is>
          <t>Analysis subtask</t>
        </is>
      </c>
      <c r="H1157" s="4" t="inlineStr">
        <is>
          <t>EDA</t>
        </is>
      </c>
      <c r="I1157" s="4" t="inlineStr">
        <is>
          <t>Resolved</t>
        </is>
      </c>
      <c r="J1157" s="4" t="inlineStr">
        <is>
          <t>No</t>
        </is>
      </c>
      <c r="K1157" s="4" t="n">
        <v>0</v>
      </c>
      <c r="L1157" s="4" t="inlineStr">
        <is>
          <t>2021-12-09</t>
        </is>
      </c>
      <c r="M1157" s="4" t="inlineStr">
        <is>
          <t>2021-11-29</t>
        </is>
      </c>
      <c r="N1157" s="4" t="inlineStr">
        <is>
          <t>2021-12-09</t>
        </is>
      </c>
      <c r="O1157" s="4" t="inlineStr">
        <is>
          <t>2021-12-17</t>
        </is>
      </c>
      <c r="P1157" s="4" t="inlineStr"/>
      <c r="Q1157" s="4" t="inlineStr">
        <is>
          <t>Martyka, Jaroslaw (Nokia - PL/Wroclaw)</t>
        </is>
      </c>
      <c r="R1157" s="4" t="inlineStr">
        <is>
          <t>Chmiel, Dariusz (Nokia - PL/Wroclaw)</t>
        </is>
      </c>
      <c r="S1157" s="4" t="inlineStr">
        <is>
          <t>MN RAN Pz 4 WRO</t>
        </is>
      </c>
      <c r="T1157" s="4" t="inlineStr">
        <is>
          <t>MN RAN Pz 4 WRO</t>
        </is>
      </c>
      <c r="U1157" t="inlineStr">
        <is>
          <t>Chmiel, Dariusz (Nokia - PL/Wroclaw)</t>
        </is>
      </c>
      <c r="AH1157" t="inlineStr">
        <is>
          <t>MNRCA-46758</t>
        </is>
      </c>
      <c r="AI1157" t="inlineStr">
        <is>
          <t>MNRCA-46357</t>
        </is>
      </c>
    </row>
    <row r="1158">
      <c r="A1158" s="4" t="inlineStr">
        <is>
          <t>02215014</t>
        </is>
      </c>
      <c r="B1158" s="4" t="inlineStr">
        <is>
          <t>[SBTS21B][TELIA][NPI][FID:4658] Transceiver temperature too low alarm after upgrade to SBTS21B 0.1MP</t>
        </is>
      </c>
      <c r="C1158" s="4" t="inlineStr">
        <is>
          <t>B - Major</t>
        </is>
      </c>
      <c r="D1158" s="5">
        <f>IF(ISBLANK(AH1158),"", HYPERLINK(_xlfn.CONCAT("https://jiradc.ext.net.nokia.com/browse/",AH1158),AH1158))</f>
        <v/>
      </c>
      <c r="E1158" s="5">
        <f>IF(ISBLANK(AI1158),"", HYPERLINK(_xlfn.CONCAT("https://jiradc.ext.net.nokia.com/browse/",AI1158),AI1158))</f>
        <v/>
      </c>
      <c r="F1158" s="4" t="inlineStr"/>
      <c r="G1158" s="4" t="inlineStr">
        <is>
          <t>Analysis subtask</t>
        </is>
      </c>
      <c r="H1158" s="4" t="inlineStr">
        <is>
          <t>EDA</t>
        </is>
      </c>
      <c r="I1158" s="4" t="inlineStr">
        <is>
          <t>Resolved</t>
        </is>
      </c>
      <c r="J1158" s="4" t="inlineStr">
        <is>
          <t>No</t>
        </is>
      </c>
      <c r="K1158" s="4" t="n">
        <v>0</v>
      </c>
      <c r="L1158" s="4" t="inlineStr">
        <is>
          <t>2021-12-09</t>
        </is>
      </c>
      <c r="M1158" s="4" t="inlineStr">
        <is>
          <t>2021-11-29</t>
        </is>
      </c>
      <c r="N1158" s="4" t="inlineStr">
        <is>
          <t>2021-12-09</t>
        </is>
      </c>
      <c r="O1158" s="4" t="inlineStr">
        <is>
          <t>2021-12-17</t>
        </is>
      </c>
      <c r="P1158" s="4" t="inlineStr"/>
      <c r="Q1158" s="4" t="inlineStr">
        <is>
          <t>Dudek, Marcin (Nokia - PL/Wroclaw)</t>
        </is>
      </c>
      <c r="R1158" s="4" t="inlineStr">
        <is>
          <t>Fafara, Miroslaw (Nokia - PL/Wroclaw)</t>
        </is>
      </c>
      <c r="S1158" s="4" t="inlineStr">
        <is>
          <t>MN RAN Pz Plan</t>
        </is>
      </c>
      <c r="T1158" s="4" t="inlineStr">
        <is>
          <t>MN RAN Pz Exec VerAO SG</t>
        </is>
      </c>
      <c r="U1158" t="inlineStr">
        <is>
          <t>Fafara, Miroslaw (Nokia - PL/Wroclaw)</t>
        </is>
      </c>
      <c r="AH1158" t="inlineStr">
        <is>
          <t>MNRCA-46736</t>
        </is>
      </c>
      <c r="AI1158" t="inlineStr">
        <is>
          <t>MNRCA-46357</t>
        </is>
      </c>
    </row>
    <row r="1159">
      <c r="A1159" s="4" t="inlineStr">
        <is>
          <t>02215014</t>
        </is>
      </c>
      <c r="B1159" s="4" t="inlineStr">
        <is>
          <t>[SBTS21B][TELIA][NPI][FID:4658] Transceiver temperature too low alarm after upgrade to SBTS21B 0.1MP</t>
        </is>
      </c>
      <c r="C1159" s="4" t="inlineStr">
        <is>
          <t>B - Major</t>
        </is>
      </c>
      <c r="D1159" s="5">
        <f>IF(ISBLANK(AH1159),"", HYPERLINK(_xlfn.CONCAT("https://jiradc.ext.net.nokia.com/browse/",AH1159),AH1159))</f>
        <v/>
      </c>
      <c r="E1159" s="5">
        <f>IF(ISBLANK(AI1159),"", HYPERLINK(_xlfn.CONCAT("https://jiradc.ext.net.nokia.com/browse/",AI1159),AI1159))</f>
        <v/>
      </c>
      <c r="F1159" s="4" t="inlineStr"/>
      <c r="G1159" s="4" t="inlineStr">
        <is>
          <t>Analysis subtask</t>
        </is>
      </c>
      <c r="H1159" s="4" t="inlineStr">
        <is>
          <t>RCA</t>
        </is>
      </c>
      <c r="I1159" s="4" t="inlineStr">
        <is>
          <t>Resolved</t>
        </is>
      </c>
      <c r="J1159" s="4" t="inlineStr">
        <is>
          <t>Yes</t>
        </is>
      </c>
      <c r="K1159" s="4" t="n">
        <v>18</v>
      </c>
      <c r="L1159" s="4" t="inlineStr">
        <is>
          <t>2021-11-29</t>
        </is>
      </c>
      <c r="M1159" s="4" t="inlineStr">
        <is>
          <t>2021-11-29</t>
        </is>
      </c>
      <c r="N1159" s="4" t="inlineStr">
        <is>
          <t>2021-12-17</t>
        </is>
      </c>
      <c r="O1159" s="4" t="inlineStr">
        <is>
          <t>2021-12-17</t>
        </is>
      </c>
      <c r="P1159" s="4" t="inlineStr">
        <is>
          <t>2021-12-14</t>
        </is>
      </c>
      <c r="Q1159" s="4" t="inlineStr">
        <is>
          <t>Nowicki, Lukasz (Nokia - PL/Wroclaw)</t>
        </is>
      </c>
      <c r="R1159" s="4" t="inlineStr">
        <is>
          <t>Laz, Jacek (Nokia - PL/Wroclaw)</t>
        </is>
      </c>
      <c r="S1159" s="4" t="inlineStr">
        <is>
          <t>MN BB&amp;SoC RD PSW5</t>
        </is>
      </c>
      <c r="T1159" s="4" t="inlineStr">
        <is>
          <t>MN BB&amp;SoC RD PSW5 LFS6 SG</t>
        </is>
      </c>
      <c r="U1159" t="inlineStr">
        <is>
          <t>Laz, Jacek (Nokia - PL/Wroclaw)</t>
        </is>
      </c>
      <c r="AH1159" t="inlineStr">
        <is>
          <t>MNRCA-46358</t>
        </is>
      </c>
      <c r="AI1159" t="inlineStr">
        <is>
          <t>MNRCA-46357</t>
        </is>
      </c>
    </row>
    <row r="1160">
      <c r="A1160" s="4" t="inlineStr">
        <is>
          <t>02212947</t>
        </is>
      </c>
      <c r="B1160" s="4" t="inlineStr">
        <is>
          <t>02212947 || CMCC || SRAN20C || FID 1868|| FZFF/FZFF-e || Some site triggered 1868 alarm after upgrade to SRAN20C 4.5</t>
        </is>
      </c>
      <c r="C1160" s="4" t="inlineStr">
        <is>
          <t>B - Major</t>
        </is>
      </c>
      <c r="D1160" s="5">
        <f>IF(ISBLANK(AH1160),"", HYPERLINK(_xlfn.CONCAT("https://jiradc.ext.net.nokia.com/browse/",AH1160),AH1160))</f>
        <v/>
      </c>
      <c r="E1160" s="5">
        <f>IF(ISBLANK(AI1160),"", HYPERLINK(_xlfn.CONCAT("https://jiradc.ext.net.nokia.com/browse/",AI1160),AI1160))</f>
        <v/>
      </c>
      <c r="F1160" s="4" t="inlineStr">
        <is>
          <t>PR541987</t>
        </is>
      </c>
      <c r="G1160" s="4" t="inlineStr">
        <is>
          <t>Action for EDA</t>
        </is>
      </c>
      <c r="H1160" s="4" t="inlineStr"/>
      <c r="I1160" s="4" t="inlineStr">
        <is>
          <t>Closed</t>
        </is>
      </c>
      <c r="J1160" s="4" t="inlineStr">
        <is>
          <t>No</t>
        </is>
      </c>
      <c r="K1160" s="4" t="n">
        <v>23</v>
      </c>
      <c r="L1160" s="4" t="inlineStr">
        <is>
          <t>2022-02-08</t>
        </is>
      </c>
      <c r="M1160" s="4" t="inlineStr">
        <is>
          <t>2021-11-29</t>
        </is>
      </c>
      <c r="N1160" s="4" t="inlineStr">
        <is>
          <t>2022-03-03</t>
        </is>
      </c>
      <c r="O1160" s="4" t="inlineStr">
        <is>
          <t>2022-02-25</t>
        </is>
      </c>
      <c r="P1160" s="4" t="inlineStr">
        <is>
          <t>2022-03-08</t>
        </is>
      </c>
      <c r="Q1160" s="4" t="inlineStr">
        <is>
          <t>Chen, Lu 7. (NSB - CN/Hangzhou)</t>
        </is>
      </c>
      <c r="R1160" s="4" t="inlineStr">
        <is>
          <t>Wang, James (NSB - CN/Hangzhou)</t>
        </is>
      </c>
      <c r="S1160" s="4" t="inlineStr">
        <is>
          <t>NSB MN RAN Pz 1 HAZ</t>
        </is>
      </c>
      <c r="T1160" s="4" t="inlineStr">
        <is>
          <t>NSB MN RAN Pz 1 HAZ 9</t>
        </is>
      </c>
      <c r="U1160" t="inlineStr">
        <is>
          <t>Wang, James (NSB - CN/Hangzhou)</t>
        </is>
      </c>
      <c r="AH1160" t="inlineStr">
        <is>
          <t>MNRCA-47979</t>
        </is>
      </c>
      <c r="AI1160" t="inlineStr">
        <is>
          <t>MNRCA-46355</t>
        </is>
      </c>
    </row>
    <row r="1161">
      <c r="A1161" s="4" t="inlineStr">
        <is>
          <t>02212947</t>
        </is>
      </c>
      <c r="B1161" s="4" t="inlineStr">
        <is>
          <t>02212947 || CMCC || SRAN20C || FID 1868|| FZFF/FZFF-e || Some site triggered 1868 alarm after upgrade to SRAN20C 4.5</t>
        </is>
      </c>
      <c r="C1161" s="4" t="inlineStr">
        <is>
          <t>B - Major</t>
        </is>
      </c>
      <c r="D1161" s="5">
        <f>IF(ISBLANK(AH1161),"", HYPERLINK(_xlfn.CONCAT("https://jiradc.ext.net.nokia.com/browse/",AH1161),AH1161))</f>
        <v/>
      </c>
      <c r="E1161" s="5">
        <f>IF(ISBLANK(AI1161),"", HYPERLINK(_xlfn.CONCAT("https://jiradc.ext.net.nokia.com/browse/",AI1161),AI1161))</f>
        <v/>
      </c>
      <c r="F1161" s="4" t="inlineStr">
        <is>
          <t>PR541987</t>
        </is>
      </c>
      <c r="G1161" s="4" t="inlineStr">
        <is>
          <t>Action for EDA</t>
        </is>
      </c>
      <c r="H1161" s="4" t="inlineStr"/>
      <c r="I1161" s="4" t="inlineStr">
        <is>
          <t>Open</t>
        </is>
      </c>
      <c r="J1161" s="4" t="inlineStr">
        <is>
          <t>No</t>
        </is>
      </c>
      <c r="K1161" s="4" t="n">
        <v>26</v>
      </c>
      <c r="L1161" s="4" t="inlineStr">
        <is>
          <t>2022-02-08</t>
        </is>
      </c>
      <c r="M1161" s="4" t="inlineStr">
        <is>
          <t>2021-11-29</t>
        </is>
      </c>
      <c r="N1161" s="4" t="inlineStr">
        <is>
          <t>2022-03-06</t>
        </is>
      </c>
      <c r="O1161" s="4" t="inlineStr">
        <is>
          <t>2022-02-25</t>
        </is>
      </c>
      <c r="P1161" s="4" t="inlineStr">
        <is>
          <t>2022-03-08</t>
        </is>
      </c>
      <c r="Q1161" s="4" t="inlineStr">
        <is>
          <t>Yang, Huan 2. (NSB - CN/Hangzhou)</t>
        </is>
      </c>
      <c r="R1161" s="4" t="inlineStr">
        <is>
          <t>Wang, James (NSB - CN/Hangzhou)</t>
        </is>
      </c>
      <c r="S1161" s="4" t="inlineStr">
        <is>
          <t>NSB MN RAN Pz 1 HAZ</t>
        </is>
      </c>
      <c r="T1161" s="4" t="inlineStr">
        <is>
          <t>NSB MN RAN Pz 1 HAZ 9</t>
        </is>
      </c>
      <c r="U1161" t="inlineStr">
        <is>
          <t>Wang, James (NSB - CN/Hangzhou)</t>
        </is>
      </c>
      <c r="AH1161" t="inlineStr">
        <is>
          <t>MNRCA-47977</t>
        </is>
      </c>
      <c r="AI1161" t="inlineStr">
        <is>
          <t>MNRCA-46355</t>
        </is>
      </c>
    </row>
    <row r="1162">
      <c r="A1162" s="4" t="inlineStr">
        <is>
          <t>02212947</t>
        </is>
      </c>
      <c r="B1162" s="4" t="inlineStr">
        <is>
          <t>02212947 || CMCC || SRAN20C || FID 1868|| FZFF/FZFF-e || Some site triggered 1868 alarm after upgrade to SRAN20C 4.5</t>
        </is>
      </c>
      <c r="C1162" s="4" t="inlineStr">
        <is>
          <t>B - Major</t>
        </is>
      </c>
      <c r="D1162" s="5">
        <f>IF(ISBLANK(AH1162),"", HYPERLINK(_xlfn.CONCAT("https://jiradc.ext.net.nokia.com/browse/",AH1162),AH1162))</f>
        <v/>
      </c>
      <c r="E1162" s="5">
        <f>IF(ISBLANK(AI1162),"", HYPERLINK(_xlfn.CONCAT("https://jiradc.ext.net.nokia.com/browse/",AI1162),AI1162))</f>
        <v/>
      </c>
      <c r="F1162" s="4" t="inlineStr">
        <is>
          <t>PR541987</t>
        </is>
      </c>
      <c r="G1162" s="4" t="inlineStr">
        <is>
          <t>Analysis subtask</t>
        </is>
      </c>
      <c r="H1162" s="4" t="inlineStr">
        <is>
          <t>EDA</t>
        </is>
      </c>
      <c r="I1162" s="4" t="inlineStr">
        <is>
          <t>Resolved</t>
        </is>
      </c>
      <c r="J1162" s="4" t="inlineStr">
        <is>
          <t>Yes</t>
        </is>
      </c>
      <c r="K1162" s="4" t="n">
        <v>18</v>
      </c>
      <c r="L1162" s="4" t="inlineStr">
        <is>
          <t>2022-01-21</t>
        </is>
      </c>
      <c r="M1162" s="4" t="inlineStr">
        <is>
          <t>2021-11-29</t>
        </is>
      </c>
      <c r="N1162" s="4" t="inlineStr">
        <is>
          <t>2022-02-08</t>
        </is>
      </c>
      <c r="O1162" s="4" t="inlineStr">
        <is>
          <t>2022-02-25</t>
        </is>
      </c>
      <c r="P1162" s="4" t="inlineStr"/>
      <c r="Q1162" s="4" t="inlineStr">
        <is>
          <t>Yang, Huan 2. (NSB - CN/Hangzhou)</t>
        </is>
      </c>
      <c r="R1162" s="4" t="inlineStr">
        <is>
          <t>Wang, James (NSB - CN/Hangzhou)</t>
        </is>
      </c>
      <c r="S1162" s="4" t="inlineStr">
        <is>
          <t>NSB MN RAN Pz 1 HAZ</t>
        </is>
      </c>
      <c r="T1162" s="4" t="inlineStr">
        <is>
          <t>NSB MN RAN Pz 1 HAZ 9</t>
        </is>
      </c>
      <c r="U1162" t="inlineStr">
        <is>
          <t>Wang, James (NSB - CN/Hangzhou)</t>
        </is>
      </c>
      <c r="AH1162" t="inlineStr">
        <is>
          <t>MNRCA-47768</t>
        </is>
      </c>
      <c r="AI1162" t="inlineStr">
        <is>
          <t>MNRCA-46355</t>
        </is>
      </c>
    </row>
    <row r="1163">
      <c r="A1163" s="4" t="inlineStr">
        <is>
          <t>02212947</t>
        </is>
      </c>
      <c r="B1163" s="4" t="inlineStr">
        <is>
          <t>02212947 || CMCC || SRAN20C || FID 1868|| FZFF/FZFF-e || Some site triggered 1868 alarm after upgrade to SRAN20C 4.5</t>
        </is>
      </c>
      <c r="C1163" s="4" t="inlineStr">
        <is>
          <t>B - Major</t>
        </is>
      </c>
      <c r="D1163" s="5">
        <f>IF(ISBLANK(AH1163),"", HYPERLINK(_xlfn.CONCAT("https://jiradc.ext.net.nokia.com/browse/",AH1163),AH1163))</f>
        <v/>
      </c>
      <c r="E1163" s="5">
        <f>IF(ISBLANK(AI1163),"", HYPERLINK(_xlfn.CONCAT("https://jiradc.ext.net.nokia.com/browse/",AI1163),AI1163))</f>
        <v/>
      </c>
      <c r="F1163" s="4" t="inlineStr">
        <is>
          <t>PR541987</t>
        </is>
      </c>
      <c r="G1163" s="4" t="inlineStr">
        <is>
          <t>Analysis subtask</t>
        </is>
      </c>
      <c r="H1163" s="4" t="inlineStr">
        <is>
          <t>EDA</t>
        </is>
      </c>
      <c r="I1163" s="4" t="inlineStr">
        <is>
          <t>Resolved</t>
        </is>
      </c>
      <c r="J1163" s="4" t="inlineStr">
        <is>
          <t>Yes</t>
        </is>
      </c>
      <c r="K1163" s="4" t="n">
        <v>33</v>
      </c>
      <c r="L1163" s="4" t="inlineStr">
        <is>
          <t>2022-01-20</t>
        </is>
      </c>
      <c r="M1163" s="4" t="inlineStr">
        <is>
          <t>2021-11-29</t>
        </is>
      </c>
      <c r="N1163" s="4" t="inlineStr">
        <is>
          <t>2022-02-22</t>
        </is>
      </c>
      <c r="O1163" s="4" t="inlineStr">
        <is>
          <t>2022-02-25</t>
        </is>
      </c>
      <c r="P1163" s="4" t="inlineStr"/>
      <c r="Q1163" s="4" t="inlineStr">
        <is>
          <t>Jasik, Mateusz (Nokia - PL/Wroclaw)</t>
        </is>
      </c>
      <c r="R1163" s="4" t="inlineStr">
        <is>
          <t>Friedel, Zbigniew (Nokia - PL/Wroclaw)</t>
        </is>
      </c>
      <c r="S1163" s="4" t="inlineStr">
        <is>
          <t>MN RAN BOAM Pz O&amp;M</t>
        </is>
      </c>
      <c r="T1163" s="4" t="inlineStr">
        <is>
          <t>MN RAN BOAM Pz O&amp;M EIT WRO 3 Vrf</t>
        </is>
      </c>
      <c r="U1163" t="inlineStr">
        <is>
          <t>Friedel, Zbigniew (Nokia - PL/Wroclaw)</t>
        </is>
      </c>
      <c r="AH1163" t="inlineStr">
        <is>
          <t>MNRCA-47762</t>
        </is>
      </c>
      <c r="AI1163" t="inlineStr">
        <is>
          <t>MNRCA-46355</t>
        </is>
      </c>
    </row>
    <row r="1164">
      <c r="A1164" s="4" t="inlineStr">
        <is>
          <t>02212947</t>
        </is>
      </c>
      <c r="B1164" s="4" t="inlineStr">
        <is>
          <t>02212947 || CMCC || SRAN20C || FID 1868|| FZFF/FZFF-e || Some site triggered 1868 alarm after upgrade to SRAN20C 4.5</t>
        </is>
      </c>
      <c r="C1164" s="4" t="inlineStr">
        <is>
          <t>B - Major</t>
        </is>
      </c>
      <c r="D1164" s="5">
        <f>IF(ISBLANK(AH1164),"", HYPERLINK(_xlfn.CONCAT("https://jiradc.ext.net.nokia.com/browse/",AH1164),AH1164))</f>
        <v/>
      </c>
      <c r="E1164" s="5">
        <f>IF(ISBLANK(AI1164),"", HYPERLINK(_xlfn.CONCAT("https://jiradc.ext.net.nokia.com/browse/",AI1164),AI1164))</f>
        <v/>
      </c>
      <c r="F1164" s="4" t="inlineStr">
        <is>
          <t>PR541987</t>
        </is>
      </c>
      <c r="G1164" s="4" t="inlineStr">
        <is>
          <t>Analysis subtask</t>
        </is>
      </c>
      <c r="H1164" s="4" t="inlineStr">
        <is>
          <t>EDA</t>
        </is>
      </c>
      <c r="I1164" s="4" t="inlineStr">
        <is>
          <t>Resolved</t>
        </is>
      </c>
      <c r="J1164" s="4" t="inlineStr">
        <is>
          <t>No</t>
        </is>
      </c>
      <c r="K1164" s="4" t="n">
        <v>1</v>
      </c>
      <c r="L1164" s="4" t="inlineStr">
        <is>
          <t>2022-01-20</t>
        </is>
      </c>
      <c r="M1164" s="4" t="inlineStr">
        <is>
          <t>2021-11-29</t>
        </is>
      </c>
      <c r="N1164" s="4" t="inlineStr">
        <is>
          <t>2022-01-21</t>
        </is>
      </c>
      <c r="O1164" s="4" t="inlineStr">
        <is>
          <t>2022-02-25</t>
        </is>
      </c>
      <c r="P1164" s="4" t="inlineStr"/>
      <c r="Q1164" s="4" t="inlineStr">
        <is>
          <t>Dudek, Marcin (Nokia - PL/Wroclaw)</t>
        </is>
      </c>
      <c r="R1164" s="4" t="inlineStr">
        <is>
          <t>Fafara, Miroslaw (Nokia - PL/Wroclaw)</t>
        </is>
      </c>
      <c r="S1164" s="4" t="inlineStr">
        <is>
          <t>MN RAN Pz Plan</t>
        </is>
      </c>
      <c r="T1164" s="4" t="inlineStr">
        <is>
          <t>MN RAN Pz Exec VerAO SG</t>
        </is>
      </c>
      <c r="U1164" t="inlineStr">
        <is>
          <t>Fafara, Miroslaw (Nokia - PL/Wroclaw)</t>
        </is>
      </c>
      <c r="AH1164" t="inlineStr">
        <is>
          <t>MNRCA-47761</t>
        </is>
      </c>
      <c r="AI1164" t="inlineStr">
        <is>
          <t>MNRCA-46355</t>
        </is>
      </c>
    </row>
    <row r="1165">
      <c r="A1165" s="4" t="inlineStr">
        <is>
          <t>02212947</t>
        </is>
      </c>
      <c r="B1165" s="4" t="inlineStr">
        <is>
          <t>02212947 || CMCC || SRAN20C || FID 1868|| FZFF/FZFF-e || Some site triggered 1868 alarm after upgrade to SRAN20C 4.5</t>
        </is>
      </c>
      <c r="C1165" s="4" t="inlineStr">
        <is>
          <t>B - Major</t>
        </is>
      </c>
      <c r="D1165" s="5">
        <f>IF(ISBLANK(AH1165),"", HYPERLINK(_xlfn.CONCAT("https://jiradc.ext.net.nokia.com/browse/",AH1165),AH1165))</f>
        <v/>
      </c>
      <c r="E1165" s="5">
        <f>IF(ISBLANK(AI1165),"", HYPERLINK(_xlfn.CONCAT("https://jiradc.ext.net.nokia.com/browse/",AI1165),AI1165))</f>
        <v/>
      </c>
      <c r="F1165" s="4" t="inlineStr">
        <is>
          <t>PR541987</t>
        </is>
      </c>
      <c r="G1165" s="4" t="inlineStr">
        <is>
          <t>Analysis subtask</t>
        </is>
      </c>
      <c r="H1165" s="4" t="inlineStr">
        <is>
          <t>RCA</t>
        </is>
      </c>
      <c r="I1165" s="4" t="inlineStr">
        <is>
          <t>Resolved</t>
        </is>
      </c>
      <c r="J1165" s="4" t="inlineStr">
        <is>
          <t>No</t>
        </is>
      </c>
      <c r="K1165" s="4" t="n">
        <v>52</v>
      </c>
      <c r="L1165" s="4" t="inlineStr">
        <is>
          <t>2021-11-29</t>
        </is>
      </c>
      <c r="M1165" s="4" t="inlineStr">
        <is>
          <t>2021-11-29</t>
        </is>
      </c>
      <c r="N1165" s="4" t="inlineStr">
        <is>
          <t>2022-01-20</t>
        </is>
      </c>
      <c r="O1165" s="4" t="inlineStr">
        <is>
          <t>2022-02-25</t>
        </is>
      </c>
      <c r="P1165" s="4" t="inlineStr">
        <is>
          <t>2022-01-26</t>
        </is>
      </c>
      <c r="Q1165" s="4" t="inlineStr">
        <is>
          <t>Luo, Panny (Nokia - PL/Wroclaw)</t>
        </is>
      </c>
      <c r="R1165" s="4" t="inlineStr">
        <is>
          <t>Baran, Maciej (Nokia - PL/Wroclaw)</t>
        </is>
      </c>
      <c r="S1165" s="4" t="inlineStr">
        <is>
          <t>MN RAN BOAM RD O&amp;M CELL Mgmt</t>
        </is>
      </c>
      <c r="T1165" s="4" t="inlineStr">
        <is>
          <t>MN RAN BOAM RD O&amp;M CELL Mgmt OPS SG</t>
        </is>
      </c>
      <c r="U1165" t="inlineStr">
        <is>
          <t>Baran, Maciej (Nokia - PL/Wroclaw)</t>
        </is>
      </c>
      <c r="AH1165" t="inlineStr">
        <is>
          <t>MNRCA-46356</t>
        </is>
      </c>
      <c r="AI1165" t="inlineStr">
        <is>
          <t>MNRCA-46355</t>
        </is>
      </c>
    </row>
    <row r="1166">
      <c r="A1166" s="4" t="inlineStr">
        <is>
          <t>02211711</t>
        </is>
      </c>
      <c r="B1166" s="4" t="inlineStr">
        <is>
          <t>[5G21A Orange Val]: Sleeping cell (no rach) after RU reset netact plan</t>
        </is>
      </c>
      <c r="C1166" s="4" t="inlineStr">
        <is>
          <t>B - Major</t>
        </is>
      </c>
      <c r="D1166" s="5">
        <f>IF(ISBLANK(AH1166),"", HYPERLINK(_xlfn.CONCAT("https://jiradc.ext.net.nokia.com/browse/",AH1166),AH1166))</f>
        <v/>
      </c>
      <c r="E1166" s="5">
        <f>IF(ISBLANK(AI1166),"", HYPERLINK(_xlfn.CONCAT("https://jiradc.ext.net.nokia.com/browse/",AI1166),AI1166))</f>
        <v/>
      </c>
      <c r="F1166" s="4" t="inlineStr">
        <is>
          <t>PR618640,02241281,02209574,02206298,02213271,02234961,PR621680,PR621765,PR623272,02325964</t>
        </is>
      </c>
      <c r="G1166" s="4" t="inlineStr">
        <is>
          <t>Analysis subtask</t>
        </is>
      </c>
      <c r="H1166" s="4" t="inlineStr">
        <is>
          <t>RCA and EDA</t>
        </is>
      </c>
      <c r="I1166" s="4" t="inlineStr">
        <is>
          <t>Closed</t>
        </is>
      </c>
      <c r="J1166" s="4" t="inlineStr">
        <is>
          <t>Yes</t>
        </is>
      </c>
      <c r="K1166" s="4" t="n">
        <v>24</v>
      </c>
      <c r="L1166" s="4" t="inlineStr">
        <is>
          <t>2021-11-29</t>
        </is>
      </c>
      <c r="M1166" s="4" t="inlineStr">
        <is>
          <t>2021-11-29</t>
        </is>
      </c>
      <c r="N1166" s="4" t="inlineStr">
        <is>
          <t>2021-12-23</t>
        </is>
      </c>
      <c r="O1166" s="4" t="inlineStr">
        <is>
          <t>2021-12-23</t>
        </is>
      </c>
      <c r="P1166" s="4" t="inlineStr">
        <is>
          <t>2021-12-14</t>
        </is>
      </c>
      <c r="Q1166" s="4" t="inlineStr">
        <is>
          <t>Niemenpaa, Ari Pekka (Nokia - FI/Tampere)</t>
        </is>
      </c>
      <c r="R1166" s="4" t="inlineStr">
        <is>
          <t>Saari, Hannu T. (Nokia - FI/Oulu)</t>
        </is>
      </c>
      <c r="S1166" s="4" t="inlineStr">
        <is>
          <t>MN BB&amp;SoC SoC RD SW</t>
        </is>
      </c>
      <c r="T1166" s="4" t="inlineStr">
        <is>
          <t>MN BB&amp;SoC SoC RD SW</t>
        </is>
      </c>
      <c r="U1166" t="inlineStr">
        <is>
          <t>Saari, Hannu T. (Nokia - FI/Oulu)</t>
        </is>
      </c>
      <c r="AH1166" t="inlineStr">
        <is>
          <t>MNRCA-46354</t>
        </is>
      </c>
      <c r="AI1166" t="inlineStr">
        <is>
          <t>MNRCA-46353</t>
        </is>
      </c>
    </row>
    <row r="1167">
      <c r="A1167" s="4" t="inlineStr">
        <is>
          <t>02209394</t>
        </is>
      </c>
      <c r="B1167" s="4" t="inlineStr">
        <is>
          <t>[CHT][SRAN20C] phase_error turned to a huge value and reduced very slowly after ToP reference missing alarm cleared</t>
        </is>
      </c>
      <c r="C1167" s="4" t="inlineStr">
        <is>
          <t>B - Major</t>
        </is>
      </c>
      <c r="D1167" s="5">
        <f>IF(ISBLANK(AH1167),"", HYPERLINK(_xlfn.CONCAT("https://jiradc.ext.net.nokia.com/browse/",AH1167),AH1167))</f>
        <v/>
      </c>
      <c r="E1167" s="5">
        <f>IF(ISBLANK(AI1167),"", HYPERLINK(_xlfn.CONCAT("https://jiradc.ext.net.nokia.com/browse/",AI1167),AI1167))</f>
        <v/>
      </c>
      <c r="F1167" s="4" t="inlineStr"/>
      <c r="G1167" s="4" t="inlineStr">
        <is>
          <t>Action for RCA</t>
        </is>
      </c>
      <c r="H1167" s="4" t="inlineStr"/>
      <c r="I1167" s="4" t="inlineStr">
        <is>
          <t>Resolved</t>
        </is>
      </c>
      <c r="J1167" s="4" t="inlineStr">
        <is>
          <t>No</t>
        </is>
      </c>
      <c r="K1167" s="4" t="n">
        <v>24</v>
      </c>
      <c r="L1167" s="4" t="inlineStr">
        <is>
          <t>2022-01-10</t>
        </is>
      </c>
      <c r="M1167" s="4" t="inlineStr">
        <is>
          <t>2021-11-29</t>
        </is>
      </c>
      <c r="N1167" s="4" t="inlineStr">
        <is>
          <t>2022-02-03</t>
        </is>
      </c>
      <c r="O1167" s="4" t="inlineStr">
        <is>
          <t>2022-01-10</t>
        </is>
      </c>
      <c r="P1167" s="4" t="inlineStr">
        <is>
          <t>2022-03-31</t>
        </is>
      </c>
      <c r="Q1167" s="4" t="inlineStr">
        <is>
          <t>Lobet, Gontran (Nokia - FR/Paris-Saclay)</t>
        </is>
      </c>
      <c r="R1167" s="4" t="inlineStr">
        <is>
          <t>Rossi, Emmanuel (Nokia - FR/Paris-Saclay)</t>
        </is>
      </c>
      <c r="S1167" s="4" t="inlineStr">
        <is>
          <t>MN BB&amp;SoC RD PSW1</t>
        </is>
      </c>
      <c r="T1167" s="4" t="inlineStr">
        <is>
          <t>MN BB&amp;SoC RD PSW1 Arch&amp;Spec1 SG</t>
        </is>
      </c>
      <c r="U1167" t="inlineStr">
        <is>
          <t>Rossi, Emmanuel (Nokia - FR/Paris-Saclay)</t>
        </is>
      </c>
      <c r="AH1167" t="inlineStr">
        <is>
          <t>MNRCA-47462</t>
        </is>
      </c>
      <c r="AI1167" t="inlineStr">
        <is>
          <t>MNRCA-46351</t>
        </is>
      </c>
    </row>
    <row r="1168">
      <c r="A1168" s="4" t="inlineStr">
        <is>
          <t>02209394</t>
        </is>
      </c>
      <c r="B1168" s="4" t="inlineStr">
        <is>
          <t>[CHT][SRAN20C] phase_error turned to a huge value and reduced very slowly after ToP reference missing alarm cleared</t>
        </is>
      </c>
      <c r="C1168" s="4" t="inlineStr">
        <is>
          <t>B - Major</t>
        </is>
      </c>
      <c r="D1168" s="5">
        <f>IF(ISBLANK(AH1168),"", HYPERLINK(_xlfn.CONCAT("https://jiradc.ext.net.nokia.com/browse/",AH1168),AH1168))</f>
        <v/>
      </c>
      <c r="E1168" s="5">
        <f>IF(ISBLANK(AI1168),"", HYPERLINK(_xlfn.CONCAT("https://jiradc.ext.net.nokia.com/browse/",AI1168),AI1168))</f>
        <v/>
      </c>
      <c r="F1168" s="4" t="inlineStr"/>
      <c r="G1168" s="4" t="inlineStr">
        <is>
          <t>Analysis subtask</t>
        </is>
      </c>
      <c r="H1168" s="4" t="inlineStr">
        <is>
          <t>EDA</t>
        </is>
      </c>
      <c r="I1168" s="4" t="inlineStr">
        <is>
          <t>Resolved</t>
        </is>
      </c>
      <c r="J1168" s="4" t="inlineStr">
        <is>
          <t>No</t>
        </is>
      </c>
      <c r="K1168" s="4" t="n">
        <v>7</v>
      </c>
      <c r="L1168" s="4" t="inlineStr">
        <is>
          <t>2021-12-09</t>
        </is>
      </c>
      <c r="M1168" s="4" t="inlineStr">
        <is>
          <t>2021-11-29</t>
        </is>
      </c>
      <c r="N1168" s="4" t="inlineStr">
        <is>
          <t>2021-12-16</t>
        </is>
      </c>
      <c r="O1168" s="4" t="inlineStr">
        <is>
          <t>2022-01-10</t>
        </is>
      </c>
      <c r="P1168" s="4" t="inlineStr"/>
      <c r="Q1168" s="4" t="inlineStr">
        <is>
          <t>Pajula, Marko (Nokia - FI/Oulu)</t>
        </is>
      </c>
      <c r="R1168" s="4" t="inlineStr">
        <is>
          <t>Leskinen, Timo (Nokia - FI/Oulu)</t>
        </is>
      </c>
      <c r="S1168" s="4" t="inlineStr">
        <is>
          <t>MN RAN Vrf E2E SysInt</t>
        </is>
      </c>
      <c r="T1168" s="4" t="inlineStr">
        <is>
          <t>MN RAN Vrf E2E SysInt Sync Vrf</t>
        </is>
      </c>
      <c r="U1168" t="inlineStr">
        <is>
          <t>Leskinen, Timo (Nokia - FI/Oulu)</t>
        </is>
      </c>
      <c r="AH1168" t="inlineStr">
        <is>
          <t>MNRCA-46761</t>
        </is>
      </c>
      <c r="AI1168" t="inlineStr">
        <is>
          <t>MNRCA-46351</t>
        </is>
      </c>
    </row>
    <row r="1169">
      <c r="A1169" s="4" t="inlineStr">
        <is>
          <t>02209394</t>
        </is>
      </c>
      <c r="B1169" s="4" t="inlineStr">
        <is>
          <t>[CHT][SRAN20C] phase_error turned to a huge value and reduced very slowly after ToP reference missing alarm cleared</t>
        </is>
      </c>
      <c r="C1169" s="4" t="inlineStr">
        <is>
          <t>B - Major</t>
        </is>
      </c>
      <c r="D1169" s="5">
        <f>IF(ISBLANK(AH1169),"", HYPERLINK(_xlfn.CONCAT("https://jiradc.ext.net.nokia.com/browse/",AH1169),AH1169))</f>
        <v/>
      </c>
      <c r="E1169" s="5">
        <f>IF(ISBLANK(AI1169),"", HYPERLINK(_xlfn.CONCAT("https://jiradc.ext.net.nokia.com/browse/",AI1169),AI1169))</f>
        <v/>
      </c>
      <c r="F1169" s="4" t="inlineStr"/>
      <c r="G1169" s="4" t="inlineStr">
        <is>
          <t>Analysis subtask</t>
        </is>
      </c>
      <c r="H1169" s="4" t="inlineStr">
        <is>
          <t>EDA</t>
        </is>
      </c>
      <c r="I1169" s="4" t="inlineStr">
        <is>
          <t>Resolved</t>
        </is>
      </c>
      <c r="J1169" s="4" t="inlineStr">
        <is>
          <t>No</t>
        </is>
      </c>
      <c r="K1169" s="4" t="n">
        <v>1</v>
      </c>
      <c r="L1169" s="4" t="inlineStr">
        <is>
          <t>2021-12-08</t>
        </is>
      </c>
      <c r="M1169" s="4" t="inlineStr">
        <is>
          <t>2021-11-29</t>
        </is>
      </c>
      <c r="N1169" s="4" t="inlineStr">
        <is>
          <t>2021-12-09</t>
        </is>
      </c>
      <c r="O1169" s="4" t="inlineStr">
        <is>
          <t>2022-01-10</t>
        </is>
      </c>
      <c r="P1169" s="4" t="inlineStr"/>
      <c r="Q1169" s="4" t="inlineStr">
        <is>
          <t>Dudek, Marcin (Nokia - PL/Wroclaw)</t>
        </is>
      </c>
      <c r="R1169" s="4" t="inlineStr">
        <is>
          <t>Fafara, Miroslaw (Nokia - PL/Wroclaw)</t>
        </is>
      </c>
      <c r="S1169" s="4" t="inlineStr">
        <is>
          <t>MN RAN Pz Plan</t>
        </is>
      </c>
      <c r="T1169" s="4" t="inlineStr">
        <is>
          <t>MN RAN Pz Exec VerAO SG</t>
        </is>
      </c>
      <c r="U1169" t="inlineStr">
        <is>
          <t>Fafara, Miroslaw (Nokia - PL/Wroclaw)</t>
        </is>
      </c>
      <c r="AH1169" t="inlineStr">
        <is>
          <t>MNRCA-46728</t>
        </is>
      </c>
      <c r="AI1169" t="inlineStr">
        <is>
          <t>MNRCA-46351</t>
        </is>
      </c>
    </row>
    <row r="1170">
      <c r="A1170" s="4" t="inlineStr">
        <is>
          <t>02209394</t>
        </is>
      </c>
      <c r="B1170" s="4" t="inlineStr">
        <is>
          <t>[CHT][SRAN20C] phase_error turned to a huge value and reduced very slowly after ToP reference missing alarm cleared</t>
        </is>
      </c>
      <c r="C1170" s="4" t="inlineStr">
        <is>
          <t>B - Major</t>
        </is>
      </c>
      <c r="D1170" s="5">
        <f>IF(ISBLANK(AH1170),"", HYPERLINK(_xlfn.CONCAT("https://jiradc.ext.net.nokia.com/browse/",AH1170),AH1170))</f>
        <v/>
      </c>
      <c r="E1170" s="5">
        <f>IF(ISBLANK(AI1170),"", HYPERLINK(_xlfn.CONCAT("https://jiradc.ext.net.nokia.com/browse/",AI1170),AI1170))</f>
        <v/>
      </c>
      <c r="F1170" s="4" t="inlineStr"/>
      <c r="G1170" s="4" t="inlineStr">
        <is>
          <t>Analysis subtask</t>
        </is>
      </c>
      <c r="H1170" s="4" t="inlineStr">
        <is>
          <t>RCA</t>
        </is>
      </c>
      <c r="I1170" s="4" t="inlineStr">
        <is>
          <t>Resolved</t>
        </is>
      </c>
      <c r="J1170" s="4" t="inlineStr">
        <is>
          <t>Yes</t>
        </is>
      </c>
      <c r="K1170" s="4" t="n">
        <v>42</v>
      </c>
      <c r="L1170" s="4" t="inlineStr">
        <is>
          <t>2021-11-29</t>
        </is>
      </c>
      <c r="M1170" s="4" t="inlineStr">
        <is>
          <t>2021-11-29</t>
        </is>
      </c>
      <c r="N1170" s="4" t="inlineStr">
        <is>
          <t>2022-01-10</t>
        </is>
      </c>
      <c r="O1170" s="4" t="inlineStr">
        <is>
          <t>2022-01-10</t>
        </is>
      </c>
      <c r="P1170" s="4" t="inlineStr">
        <is>
          <t>2021-12-14</t>
        </is>
      </c>
      <c r="Q1170" s="4" t="inlineStr">
        <is>
          <t>Jarvinen, Jaana (Nokia - FI/Oulu)</t>
        </is>
      </c>
      <c r="R1170" s="4" t="inlineStr">
        <is>
          <t>Ansamaa, Sami (Nokia - FI/Oulu)</t>
        </is>
      </c>
      <c r="S1170" s="4" t="inlineStr">
        <is>
          <t>MN BB&amp;SoC RD PSW4</t>
        </is>
      </c>
      <c r="T1170" s="4" t="inlineStr">
        <is>
          <t>MN BB&amp;SoC RD PSW4 Spec2 SG</t>
        </is>
      </c>
      <c r="U1170" t="inlineStr">
        <is>
          <t>Ansamaa, Sami (Nokia - FI/Oulu)</t>
        </is>
      </c>
      <c r="AH1170" t="inlineStr">
        <is>
          <t>MNRCA-46352</t>
        </is>
      </c>
      <c r="AI1170" t="inlineStr">
        <is>
          <t>MNRCA-46351</t>
        </is>
      </c>
    </row>
    <row r="1171">
      <c r="A1171" s="4" t="inlineStr">
        <is>
          <t>02184991</t>
        </is>
      </c>
      <c r="B1171" s="4" t="inlineStr">
        <is>
          <t>[CUSTOMER/TR/MAJOR] Case TDD suddenly down Traffics and OAM disconnected, It can only be solved by visit site to reset</t>
        </is>
      </c>
      <c r="C1171" s="4" t="inlineStr">
        <is>
          <t>B - Major</t>
        </is>
      </c>
      <c r="D1171" s="5">
        <f>IF(ISBLANK(AH1171),"", HYPERLINK(_xlfn.CONCAT("https://jiradc.ext.net.nokia.com/browse/",AH1171),AH1171))</f>
        <v/>
      </c>
      <c r="E1171" s="5">
        <f>IF(ISBLANK(AI1171),"", HYPERLINK(_xlfn.CONCAT("https://jiradc.ext.net.nokia.com/browse/",AI1171),AI1171))</f>
        <v/>
      </c>
      <c r="F1171" s="4" t="inlineStr"/>
      <c r="G1171" s="4" t="inlineStr">
        <is>
          <t>Analysis subtask</t>
        </is>
      </c>
      <c r="H1171" s="4" t="inlineStr">
        <is>
          <t>EDA</t>
        </is>
      </c>
      <c r="I1171" s="4" t="inlineStr">
        <is>
          <t>Resolved</t>
        </is>
      </c>
      <c r="J1171" s="4" t="inlineStr">
        <is>
          <t>No</t>
        </is>
      </c>
      <c r="K1171" s="4" t="n">
        <v>7</v>
      </c>
      <c r="L1171" s="4" t="inlineStr">
        <is>
          <t>2021-12-10</t>
        </is>
      </c>
      <c r="M1171" s="4" t="inlineStr">
        <is>
          <t>2021-11-29</t>
        </is>
      </c>
      <c r="N1171" s="4" t="inlineStr">
        <is>
          <t>2021-12-17</t>
        </is>
      </c>
      <c r="O1171" s="4" t="inlineStr">
        <is>
          <t>2021-12-28</t>
        </is>
      </c>
      <c r="P1171" s="4" t="inlineStr"/>
      <c r="Q1171" s="4" t="inlineStr">
        <is>
          <t>Hr, Yatheesha (Nokia - IN/Bangalore)</t>
        </is>
      </c>
      <c r="R1171" s="4" t="inlineStr">
        <is>
          <t>Sambanni N, Sunil (Nokia - IN/Bangalore)</t>
        </is>
      </c>
      <c r="S1171" s="4" t="inlineStr">
        <is>
          <t>MN BB&amp;SoC TRS Vrf</t>
        </is>
      </c>
      <c r="T1171" s="4" t="inlineStr">
        <is>
          <t>MN BB&amp;SoC TRS Vrf4</t>
        </is>
      </c>
      <c r="U1171" t="inlineStr">
        <is>
          <t>Sambanni N, Sunil (Nokia - IN/Bangalore)</t>
        </is>
      </c>
      <c r="AH1171" t="inlineStr">
        <is>
          <t>MNRCA-46800</t>
        </is>
      </c>
      <c r="AI1171" t="inlineStr">
        <is>
          <t>MNRCA-46349</t>
        </is>
      </c>
    </row>
    <row r="1172">
      <c r="A1172" s="4" t="inlineStr">
        <is>
          <t>02184991</t>
        </is>
      </c>
      <c r="B1172" s="4" t="inlineStr">
        <is>
          <t>[CUSTOMER/TR/MAJOR] Case TDD suddenly down Traffics and OAM disconnected, It can only be solved by visit site to reset</t>
        </is>
      </c>
      <c r="C1172" s="4" t="inlineStr">
        <is>
          <t>B - Major</t>
        </is>
      </c>
      <c r="D1172" s="5">
        <f>IF(ISBLANK(AH1172),"", HYPERLINK(_xlfn.CONCAT("https://jiradc.ext.net.nokia.com/browse/",AH1172),AH1172))</f>
        <v/>
      </c>
      <c r="E1172" s="5">
        <f>IF(ISBLANK(AI1172),"", HYPERLINK(_xlfn.CONCAT("https://jiradc.ext.net.nokia.com/browse/",AI1172),AI1172))</f>
        <v/>
      </c>
      <c r="F1172" s="4" t="inlineStr"/>
      <c r="G1172" s="4" t="inlineStr">
        <is>
          <t>Analysis subtask</t>
        </is>
      </c>
      <c r="H1172" s="4" t="inlineStr">
        <is>
          <t>RCA and EDA</t>
        </is>
      </c>
      <c r="I1172" s="4" t="inlineStr">
        <is>
          <t>Open</t>
        </is>
      </c>
      <c r="J1172" s="4" t="inlineStr">
        <is>
          <t>Yes</t>
        </is>
      </c>
      <c r="K1172" s="4" t="n">
        <v>97</v>
      </c>
      <c r="L1172" s="4" t="inlineStr">
        <is>
          <t>2021-11-29</t>
        </is>
      </c>
      <c r="M1172" s="4" t="inlineStr">
        <is>
          <t>2021-11-29</t>
        </is>
      </c>
      <c r="N1172" s="4" t="inlineStr">
        <is>
          <t>2022-03-06</t>
        </is>
      </c>
      <c r="O1172" s="4" t="inlineStr">
        <is>
          <t>2021-12-28</t>
        </is>
      </c>
      <c r="P1172" s="4" t="inlineStr">
        <is>
          <t>2021-12-14</t>
        </is>
      </c>
      <c r="Q1172" s="4" t="inlineStr">
        <is>
          <t>V, Nirmala 1. (Nokia - IN/Bangalore)</t>
        </is>
      </c>
      <c r="R1172" s="4" t="inlineStr">
        <is>
          <t>Meleth, Georgi (Nokia - IN/Bangalore)</t>
        </is>
      </c>
      <c r="S1172" s="4" t="inlineStr">
        <is>
          <t>MN BB&amp;SoC RD TRS3</t>
        </is>
      </c>
      <c r="T1172" s="4" t="inlineStr">
        <is>
          <t>MN BB&amp;SoC RD TRS3 SG2</t>
        </is>
      </c>
      <c r="U1172" t="inlineStr">
        <is>
          <t>Meleth, Georgi (Nokia - IN/Bangalore)</t>
        </is>
      </c>
      <c r="AH1172" t="inlineStr">
        <is>
          <t>MNRCA-46350</t>
        </is>
      </c>
      <c r="AI1172" t="inlineStr">
        <is>
          <t>MNRCA-46349</t>
        </is>
      </c>
    </row>
    <row r="1173">
      <c r="A1173" s="4" t="inlineStr">
        <is>
          <t>02174716</t>
        </is>
      </c>
      <c r="B1173" s="4" t="inlineStr">
        <is>
          <t>TTRX output power does not comply with configuration (Nokia)</t>
        </is>
      </c>
      <c r="C1173" s="4" t="inlineStr">
        <is>
          <t>B - Major</t>
        </is>
      </c>
      <c r="D1173" s="5">
        <f>IF(ISBLANK(AH1173),"", HYPERLINK(_xlfn.CONCAT("https://jiradc.ext.net.nokia.com/browse/",AH1173),AH1173))</f>
        <v/>
      </c>
      <c r="E1173" s="5">
        <f>IF(ISBLANK(AI1173),"", HYPERLINK(_xlfn.CONCAT("https://jiradc.ext.net.nokia.com/browse/",AI1173),AI1173))</f>
        <v/>
      </c>
      <c r="F1173" s="4" t="inlineStr"/>
      <c r="G1173" s="4" t="inlineStr">
        <is>
          <t>Analysis subtask</t>
        </is>
      </c>
      <c r="H1173" s="4" t="inlineStr">
        <is>
          <t>RCA</t>
        </is>
      </c>
      <c r="I1173" s="4" t="inlineStr">
        <is>
          <t>Open</t>
        </is>
      </c>
      <c r="J1173" s="4" t="inlineStr">
        <is>
          <t>Yes</t>
        </is>
      </c>
      <c r="K1173" s="4" t="n">
        <v>97</v>
      </c>
      <c r="L1173" s="4" t="inlineStr">
        <is>
          <t>2021-11-29</t>
        </is>
      </c>
      <c r="M1173" s="4" t="inlineStr">
        <is>
          <t>2021-11-29</t>
        </is>
      </c>
      <c r="N1173" s="4" t="inlineStr">
        <is>
          <t>2022-03-06</t>
        </is>
      </c>
      <c r="O1173" s="4" t="inlineStr">
        <is>
          <t>2022-03-06</t>
        </is>
      </c>
      <c r="P1173" s="4" t="inlineStr">
        <is>
          <t>2021-12-14</t>
        </is>
      </c>
      <c r="Q1173" s="4" t="inlineStr">
        <is>
          <t>Mozola, Waldemar (Nokia - PL/Wroclaw)</t>
        </is>
      </c>
      <c r="R1173" s="4" t="inlineStr">
        <is>
          <t>Nosol, Dominik (Nokia - PL/Wroclaw)</t>
        </is>
      </c>
      <c r="S1173" s="4" t="inlineStr">
        <is>
          <t>MN RAN BOAM RD Serviceability</t>
        </is>
      </c>
      <c r="T1173" s="4" t="inlineStr">
        <is>
          <t>MN RAN BOAM RD Serviceability</t>
        </is>
      </c>
      <c r="U1173" t="inlineStr">
        <is>
          <t>Nosol, Dominik (Nokia - PL/Wroclaw)</t>
        </is>
      </c>
      <c r="AH1173" t="inlineStr">
        <is>
          <t>MNRCA-46348</t>
        </is>
      </c>
      <c r="AI1173" t="inlineStr">
        <is>
          <t>MNRCA-46347</t>
        </is>
      </c>
    </row>
    <row r="1174">
      <c r="A1174" s="4" t="inlineStr">
        <is>
          <t>02166900</t>
        </is>
      </c>
      <c r="B1174" s="4" t="inlineStr">
        <is>
          <t>ME Case: Slower throughput performance after 4G swap to Nokia at Alexandra</t>
        </is>
      </c>
      <c r="C1174" s="4" t="inlineStr">
        <is>
          <t>B - Major</t>
        </is>
      </c>
      <c r="D1174" s="5">
        <f>IF(ISBLANK(AH1174),"", HYPERLINK(_xlfn.CONCAT("https://jiradc.ext.net.nokia.com/browse/",AH1174),AH1174))</f>
        <v/>
      </c>
      <c r="E1174" s="5">
        <f>IF(ISBLANK(AI1174),"", HYPERLINK(_xlfn.CONCAT("https://jiradc.ext.net.nokia.com/browse/",AI1174),AI1174))</f>
        <v/>
      </c>
      <c r="F1174" s="4" t="inlineStr"/>
      <c r="G1174" s="4" t="inlineStr">
        <is>
          <t>Action for RCA</t>
        </is>
      </c>
      <c r="H1174" s="4" t="inlineStr"/>
      <c r="I1174" s="4" t="inlineStr">
        <is>
          <t>Closed</t>
        </is>
      </c>
      <c r="J1174" s="4" t="inlineStr">
        <is>
          <t>No</t>
        </is>
      </c>
      <c r="K1174" s="4" t="n">
        <v>0</v>
      </c>
      <c r="L1174" s="4" t="inlineStr">
        <is>
          <t>2021-12-23</t>
        </is>
      </c>
      <c r="M1174" s="4" t="inlineStr">
        <is>
          <t>2021-11-29</t>
        </is>
      </c>
      <c r="N1174" s="4" t="inlineStr">
        <is>
          <t>2021-12-23</t>
        </is>
      </c>
      <c r="O1174" s="4" t="inlineStr">
        <is>
          <t>2021-12-26</t>
        </is>
      </c>
      <c r="P1174" s="4" t="inlineStr">
        <is>
          <t>2021-12-23</t>
        </is>
      </c>
      <c r="Q1174" s="4" t="inlineStr">
        <is>
          <t>Khan, Selim (Nokia - IN/Bangalore)</t>
        </is>
      </c>
      <c r="R1174" s="4" t="inlineStr">
        <is>
          <t>Bisht, Sheetal (Nokia - IN/Bangalore)</t>
        </is>
      </c>
      <c r="S1174" s="4" t="inlineStr">
        <is>
          <t>MN RAN L2 SW 1 BLR</t>
        </is>
      </c>
      <c r="T1174" s="4" t="inlineStr">
        <is>
          <t>MN RAN L2 SW 1 BLR Dev 6 SG</t>
        </is>
      </c>
      <c r="U1174" t="inlineStr">
        <is>
          <t>Bisht, Sheetal (Nokia - IN/Bangalore)</t>
        </is>
      </c>
      <c r="AH1174" t="inlineStr">
        <is>
          <t>MNRCA-47134</t>
        </is>
      </c>
      <c r="AI1174" t="inlineStr">
        <is>
          <t>MNRCA-46345</t>
        </is>
      </c>
    </row>
    <row r="1175">
      <c r="A1175" s="4" t="inlineStr">
        <is>
          <t>02166900</t>
        </is>
      </c>
      <c r="B1175" s="4" t="inlineStr">
        <is>
          <t>ME Case: Slower throughput performance after 4G swap to Nokia at Alexandra</t>
        </is>
      </c>
      <c r="C1175" s="4" t="inlineStr">
        <is>
          <t>B - Major</t>
        </is>
      </c>
      <c r="D1175" s="5">
        <f>IF(ISBLANK(AH1175),"", HYPERLINK(_xlfn.CONCAT("https://jiradc.ext.net.nokia.com/browse/",AH1175),AH1175))</f>
        <v/>
      </c>
      <c r="E1175" s="5">
        <f>IF(ISBLANK(AI1175),"", HYPERLINK(_xlfn.CONCAT("https://jiradc.ext.net.nokia.com/browse/",AI1175),AI1175))</f>
        <v/>
      </c>
      <c r="F1175" s="4" t="inlineStr"/>
      <c r="G1175" s="4" t="inlineStr">
        <is>
          <t>Analysis subtask</t>
        </is>
      </c>
      <c r="H1175" s="4" t="inlineStr">
        <is>
          <t>EDA</t>
        </is>
      </c>
      <c r="I1175" s="4" t="inlineStr">
        <is>
          <t>Resolved</t>
        </is>
      </c>
      <c r="J1175" s="4" t="inlineStr">
        <is>
          <t>No</t>
        </is>
      </c>
      <c r="K1175" s="4" t="n">
        <v>4</v>
      </c>
      <c r="L1175" s="4" t="inlineStr">
        <is>
          <t>2021-12-10</t>
        </is>
      </c>
      <c r="M1175" s="4" t="inlineStr">
        <is>
          <t>2021-11-29</t>
        </is>
      </c>
      <c r="N1175" s="4" t="inlineStr">
        <is>
          <t>2021-12-14</t>
        </is>
      </c>
      <c r="O1175" s="4" t="inlineStr">
        <is>
          <t>2021-12-26</t>
        </is>
      </c>
      <c r="P1175" s="4" t="inlineStr"/>
      <c r="Q1175" s="4" t="inlineStr">
        <is>
          <t>Huusko, Sampo (Nokia - FI/Oulu)</t>
        </is>
      </c>
      <c r="R1175" s="4" t="inlineStr">
        <is>
          <t>Uusitalo, Janne (Nokia - FI/Oulu)</t>
        </is>
      </c>
      <c r="S1175" s="4" t="inlineStr">
        <is>
          <t>MN RAN Vrf RSP Pz</t>
        </is>
      </c>
      <c r="T1175" s="4" t="inlineStr">
        <is>
          <t>MN RAN Vrf RSP Pz RelDlv</t>
        </is>
      </c>
      <c r="U1175" t="inlineStr">
        <is>
          <t>Uusitalo, Janne (Nokia - FI/Oulu)</t>
        </is>
      </c>
      <c r="AH1175" t="inlineStr">
        <is>
          <t>MNRCA-46805</t>
        </is>
      </c>
      <c r="AI1175" t="inlineStr">
        <is>
          <t>MNRCA-46345</t>
        </is>
      </c>
    </row>
    <row r="1176">
      <c r="A1176" s="4" t="inlineStr">
        <is>
          <t>02166900</t>
        </is>
      </c>
      <c r="B1176" s="4" t="inlineStr">
        <is>
          <t>ME Case: Slower throughput performance after 4G swap to Nokia at Alexandra</t>
        </is>
      </c>
      <c r="C1176" s="4" t="inlineStr">
        <is>
          <t>B - Major</t>
        </is>
      </c>
      <c r="D1176" s="5">
        <f>IF(ISBLANK(AH1176),"", HYPERLINK(_xlfn.CONCAT("https://jiradc.ext.net.nokia.com/browse/",AH1176),AH1176))</f>
        <v/>
      </c>
      <c r="E1176" s="5">
        <f>IF(ISBLANK(AI1176),"", HYPERLINK(_xlfn.CONCAT("https://jiradc.ext.net.nokia.com/browse/",AI1176),AI1176))</f>
        <v/>
      </c>
      <c r="F1176" s="4" t="inlineStr"/>
      <c r="G1176" s="4" t="inlineStr">
        <is>
          <t>Analysis subtask</t>
        </is>
      </c>
      <c r="H1176" s="4" t="inlineStr">
        <is>
          <t>EDA</t>
        </is>
      </c>
      <c r="I1176" s="4" t="inlineStr">
        <is>
          <t>Resolved</t>
        </is>
      </c>
      <c r="J1176" s="4" t="inlineStr">
        <is>
          <t>No</t>
        </is>
      </c>
      <c r="K1176" s="4" t="n">
        <v>0</v>
      </c>
      <c r="L1176" s="4" t="inlineStr">
        <is>
          <t>2021-12-10</t>
        </is>
      </c>
      <c r="M1176" s="4" t="inlineStr">
        <is>
          <t>2021-11-29</t>
        </is>
      </c>
      <c r="N1176" s="4" t="inlineStr">
        <is>
          <t>2021-12-10</t>
        </is>
      </c>
      <c r="O1176" s="4" t="inlineStr">
        <is>
          <t>2021-12-26</t>
        </is>
      </c>
      <c r="P1176" s="4" t="inlineStr"/>
      <c r="Q1176" s="4" t="inlineStr">
        <is>
          <t>Dudek, Marcin (Nokia - PL/Wroclaw)</t>
        </is>
      </c>
      <c r="R1176" s="4" t="inlineStr">
        <is>
          <t>Fafara, Miroslaw (Nokia - PL/Wroclaw)</t>
        </is>
      </c>
      <c r="S1176" s="4" t="inlineStr">
        <is>
          <t>MN RAN Pz Plan</t>
        </is>
      </c>
      <c r="T1176" s="4" t="inlineStr">
        <is>
          <t>MN RAN Pz Exec VerAO SG</t>
        </is>
      </c>
      <c r="U1176" t="inlineStr">
        <is>
          <t>Fafara, Miroslaw (Nokia - PL/Wroclaw)</t>
        </is>
      </c>
      <c r="AH1176" t="inlineStr">
        <is>
          <t>MNRCA-46765</t>
        </is>
      </c>
      <c r="AI1176" t="inlineStr">
        <is>
          <t>MNRCA-46345</t>
        </is>
      </c>
    </row>
    <row r="1177">
      <c r="A1177" s="4" t="inlineStr">
        <is>
          <t>02166900</t>
        </is>
      </c>
      <c r="B1177" s="4" t="inlineStr">
        <is>
          <t>ME Case: Slower throughput performance after 4G swap to Nokia at Alexandra</t>
        </is>
      </c>
      <c r="C1177" s="4" t="inlineStr">
        <is>
          <t>B - Major</t>
        </is>
      </c>
      <c r="D1177" s="5">
        <f>IF(ISBLANK(AH1177),"", HYPERLINK(_xlfn.CONCAT("https://jiradc.ext.net.nokia.com/browse/",AH1177),AH1177))</f>
        <v/>
      </c>
      <c r="E1177" s="5">
        <f>IF(ISBLANK(AI1177),"", HYPERLINK(_xlfn.CONCAT("https://jiradc.ext.net.nokia.com/browse/",AI1177),AI1177))</f>
        <v/>
      </c>
      <c r="F1177" s="4" t="inlineStr"/>
      <c r="G1177" s="4" t="inlineStr">
        <is>
          <t>Analysis subtask</t>
        </is>
      </c>
      <c r="H1177" s="4" t="inlineStr">
        <is>
          <t>RCA and EDA</t>
        </is>
      </c>
      <c r="I1177" s="4" t="inlineStr">
        <is>
          <t>Resolved</t>
        </is>
      </c>
      <c r="J1177" s="4" t="inlineStr">
        <is>
          <t>Yes</t>
        </is>
      </c>
      <c r="K1177" s="4" t="n">
        <v>21</v>
      </c>
      <c r="L1177" s="4" t="inlineStr">
        <is>
          <t>2021-11-29</t>
        </is>
      </c>
      <c r="M1177" s="4" t="inlineStr">
        <is>
          <t>2021-11-29</t>
        </is>
      </c>
      <c r="N1177" s="4" t="inlineStr">
        <is>
          <t>2021-12-20</t>
        </is>
      </c>
      <c r="O1177" s="4" t="inlineStr">
        <is>
          <t>2021-12-26</t>
        </is>
      </c>
      <c r="P1177" s="4" t="inlineStr">
        <is>
          <t>2021-12-14</t>
        </is>
      </c>
      <c r="Q1177" s="4" t="inlineStr">
        <is>
          <t>Khan, Selim (Nokia - IN/Bangalore)</t>
        </is>
      </c>
      <c r="R1177" s="4" t="inlineStr">
        <is>
          <t>Bisht, Sheetal (Nokia - IN/Bangalore)</t>
        </is>
      </c>
      <c r="S1177" s="4" t="inlineStr">
        <is>
          <t>MN RAN L2 SW 1 BLR</t>
        </is>
      </c>
      <c r="T1177" s="4" t="inlineStr">
        <is>
          <t>MN RAN L2 SW 1 BLR Dev 6 SG</t>
        </is>
      </c>
      <c r="U1177" t="inlineStr">
        <is>
          <t>Bisht, Sheetal (Nokia - IN/Bangalore)</t>
        </is>
      </c>
      <c r="AH1177" t="inlineStr">
        <is>
          <t>MNRCA-46346</t>
        </is>
      </c>
      <c r="AI1177" t="inlineStr">
        <is>
          <t>MNRCA-46345</t>
        </is>
      </c>
    </row>
    <row r="1178">
      <c r="A1178" s="4" t="inlineStr">
        <is>
          <t>02149015</t>
        </is>
      </c>
      <c r="B1178" s="4" t="inlineStr">
        <is>
          <t>[BT-EE 5G21A NPI] (ORANGE CHESWICK GREEN (63135)KPI degradation post eCPRI update &amp; ABIO install)</t>
        </is>
      </c>
      <c r="C1178" s="4" t="inlineStr">
        <is>
          <t>B - Major</t>
        </is>
      </c>
      <c r="D1178" s="5">
        <f>IF(ISBLANK(AH1178),"", HYPERLINK(_xlfn.CONCAT("https://jiradc.ext.net.nokia.com/browse/",AH1178),AH1178))</f>
        <v/>
      </c>
      <c r="E1178" s="5">
        <f>IF(ISBLANK(AI1178),"", HYPERLINK(_xlfn.CONCAT("https://jiradc.ext.net.nokia.com/browse/",AI1178),AI1178))</f>
        <v/>
      </c>
      <c r="F1178" s="4" t="inlineStr"/>
      <c r="G1178" s="4" t="inlineStr">
        <is>
          <t>Analysis subtask</t>
        </is>
      </c>
      <c r="H1178" s="4" t="inlineStr">
        <is>
          <t>RCA and EDA</t>
        </is>
      </c>
      <c r="I1178" s="4" t="inlineStr">
        <is>
          <t>Open</t>
        </is>
      </c>
      <c r="J1178" s="4" t="inlineStr">
        <is>
          <t>Yes</t>
        </is>
      </c>
      <c r="K1178" s="4" t="n">
        <v>97</v>
      </c>
      <c r="L1178" s="4" t="inlineStr">
        <is>
          <t>2021-11-29</t>
        </is>
      </c>
      <c r="M1178" s="4" t="inlineStr">
        <is>
          <t>2021-11-29</t>
        </is>
      </c>
      <c r="N1178" s="4" t="inlineStr">
        <is>
          <t>2022-03-06</t>
        </is>
      </c>
      <c r="O1178" s="4" t="inlineStr">
        <is>
          <t>2022-03-06</t>
        </is>
      </c>
      <c r="P1178" s="4" t="inlineStr">
        <is>
          <t>2021-12-14</t>
        </is>
      </c>
      <c r="Q1178" s="4" t="inlineStr">
        <is>
          <t>Jurzak, Anna (Nokia - PL/Wroclaw)</t>
        </is>
      </c>
      <c r="R1178" s="4" t="inlineStr">
        <is>
          <t>Benko, Istvan (Nokia - PL/Wroclaw)</t>
        </is>
      </c>
      <c r="S1178" s="4" t="inlineStr">
        <is>
          <t>MN RF Radio Control SW</t>
        </is>
      </c>
      <c r="T1178" s="4" t="inlineStr">
        <is>
          <t>MN RF Radio Control SW PL 8 SG</t>
        </is>
      </c>
      <c r="U1178" t="inlineStr">
        <is>
          <t>Benko, Istvan (Nokia - PL/Wroclaw)</t>
        </is>
      </c>
      <c r="AH1178" t="inlineStr">
        <is>
          <t>MNRCA-46344</t>
        </is>
      </c>
      <c r="AI1178" t="inlineStr">
        <is>
          <t>MNRCA-46343</t>
        </is>
      </c>
    </row>
    <row r="1179">
      <c r="A1179" s="4" t="inlineStr">
        <is>
          <t>PR615565</t>
        </is>
      </c>
      <c r="B1179" s="4" t="inlineStr">
        <is>
          <t>[5G21B][4CC][mmW TDD][Cloud][PET]Low 106UE DL TPUT with occasional total TPUT drops</t>
        </is>
      </c>
      <c r="C1179" s="4" t="inlineStr">
        <is>
          <t>B - Major</t>
        </is>
      </c>
      <c r="D1179" s="5">
        <f>IF(ISBLANK(AH1179),"", HYPERLINK(_xlfn.CONCAT("https://jiradc.ext.net.nokia.com/browse/",AH1179),AH1179))</f>
        <v/>
      </c>
      <c r="E1179" s="5">
        <f>IF(ISBLANK(AI1179),"", HYPERLINK(_xlfn.CONCAT("https://jiradc.ext.net.nokia.com/browse/",AI1179),AI1179))</f>
        <v/>
      </c>
      <c r="F1179" s="4" t="inlineStr"/>
      <c r="G1179" s="4" t="inlineStr">
        <is>
          <t>Analysis subtask</t>
        </is>
      </c>
      <c r="H1179" s="4" t="inlineStr">
        <is>
          <t>RCA and EDA</t>
        </is>
      </c>
      <c r="I1179" s="4" t="inlineStr">
        <is>
          <t>Open</t>
        </is>
      </c>
      <c r="J1179" s="4" t="inlineStr">
        <is>
          <t>Yes</t>
        </is>
      </c>
      <c r="K1179" s="4" t="n">
        <v>97</v>
      </c>
      <c r="L1179" s="4" t="inlineStr">
        <is>
          <t>2021-11-29</t>
        </is>
      </c>
      <c r="M1179" s="4" t="inlineStr">
        <is>
          <t>2021-11-29</t>
        </is>
      </c>
      <c r="N1179" s="4" t="inlineStr">
        <is>
          <t>2022-03-06</t>
        </is>
      </c>
      <c r="O1179" s="4" t="inlineStr">
        <is>
          <t>2022-03-06</t>
        </is>
      </c>
      <c r="P1179" s="4" t="inlineStr">
        <is>
          <t>2021-12-14</t>
        </is>
      </c>
      <c r="Q1179" s="4" t="inlineStr">
        <is>
          <t>G, Radhika (Nokia - IN/Bangalore)</t>
        </is>
      </c>
      <c r="R1179" s="4" t="inlineStr">
        <is>
          <t>M, Mukunda (Nokia - IN/Bangalore)</t>
        </is>
      </c>
      <c r="S1179" s="4" t="inlineStr">
        <is>
          <t>MN RAN L2 SW 2 BLR</t>
        </is>
      </c>
      <c r="T1179" s="4" t="inlineStr">
        <is>
          <t>MN RAN L2 SW 2 BLR Ops</t>
        </is>
      </c>
      <c r="U1179" t="inlineStr">
        <is>
          <t>M, Mukunda (Nokia - IN/Bangalore)</t>
        </is>
      </c>
      <c r="AH1179" t="inlineStr">
        <is>
          <t>MNRCA-46336</t>
        </is>
      </c>
      <c r="AI1179" t="inlineStr">
        <is>
          <t>MNRCA-46335</t>
        </is>
      </c>
    </row>
    <row r="1180">
      <c r="A1180" s="4" t="inlineStr">
        <is>
          <t>PR604211</t>
        </is>
      </c>
      <c r="B1180" s="4" t="inlineStr">
        <is>
          <t>[AEQU][SBTS00][22R1][TDD][eCPRI][NSA] Beamforming file not found, corrupted or incomplete after startup.</t>
        </is>
      </c>
      <c r="C1180" s="4" t="inlineStr">
        <is>
          <t>B - Major</t>
        </is>
      </c>
      <c r="D1180" s="5">
        <f>IF(ISBLANK(AH1180),"", HYPERLINK(_xlfn.CONCAT("https://jiradc.ext.net.nokia.com/browse/",AH1180),AH1180))</f>
        <v/>
      </c>
      <c r="E1180" s="5">
        <f>IF(ISBLANK(AI1180),"", HYPERLINK(_xlfn.CONCAT("https://jiradc.ext.net.nokia.com/browse/",AI1180),AI1180))</f>
        <v/>
      </c>
      <c r="F1180" s="4" t="inlineStr"/>
      <c r="G1180" s="4" t="inlineStr">
        <is>
          <t>Analysis subtask</t>
        </is>
      </c>
      <c r="H1180" s="4" t="inlineStr">
        <is>
          <t>RCA and EDA</t>
        </is>
      </c>
      <c r="I1180" s="4" t="inlineStr">
        <is>
          <t>Open</t>
        </is>
      </c>
      <c r="J1180" s="4" t="inlineStr">
        <is>
          <t>Yes</t>
        </is>
      </c>
      <c r="K1180" s="4" t="n">
        <v>97</v>
      </c>
      <c r="L1180" s="4" t="inlineStr">
        <is>
          <t>2021-11-29</t>
        </is>
      </c>
      <c r="M1180" s="4" t="inlineStr">
        <is>
          <t>2021-11-29</t>
        </is>
      </c>
      <c r="N1180" s="4" t="inlineStr">
        <is>
          <t>2022-03-06</t>
        </is>
      </c>
      <c r="O1180" s="4" t="inlineStr">
        <is>
          <t>2022-03-06</t>
        </is>
      </c>
      <c r="P1180" s="4" t="inlineStr">
        <is>
          <t>2021-12-14</t>
        </is>
      </c>
      <c r="Q1180" s="4" t="inlineStr">
        <is>
          <t>Sueyoshi, Tatsuya (Nokia - FI/Oulu)</t>
        </is>
      </c>
      <c r="R1180" s="4" t="inlineStr">
        <is>
          <t>Niva, Tapio (Nokia - FI/Oulu)</t>
        </is>
      </c>
      <c r="S1180" s="4" t="inlineStr">
        <is>
          <t>MN RF A&amp;S</t>
        </is>
      </c>
      <c r="T1180" s="4" t="inlineStr">
        <is>
          <t>MN RF A&amp;S Sys Spec 1 SG</t>
        </is>
      </c>
      <c r="U1180" t="inlineStr">
        <is>
          <t>Niva, Tapio (Nokia - FI/Oulu)</t>
        </is>
      </c>
      <c r="AH1180" t="inlineStr">
        <is>
          <t>MNRCA-46323</t>
        </is>
      </c>
      <c r="AI1180" t="inlineStr">
        <is>
          <t>MNRCA-46322</t>
        </is>
      </c>
    </row>
    <row r="1181">
      <c r="A1181" s="4" t="inlineStr">
        <is>
          <t>PR617008</t>
        </is>
      </c>
      <c r="B1181" s="4" t="inlineStr">
        <is>
          <t>[5G][Trunk][22R1][SA][eCPRI][CB008544][AEQU] RU startup failed with fault 1806 after site reset</t>
        </is>
      </c>
      <c r="C1181" s="4" t="inlineStr">
        <is>
          <t>B - Major</t>
        </is>
      </c>
      <c r="D1181" s="5">
        <f>IF(ISBLANK(AH1181),"", HYPERLINK(_xlfn.CONCAT("https://jiradc.ext.net.nokia.com/browse/",AH1181),AH1181))</f>
        <v/>
      </c>
      <c r="E1181" s="5">
        <f>IF(ISBLANK(AI1181),"", HYPERLINK(_xlfn.CONCAT("https://jiradc.ext.net.nokia.com/browse/",AI1181),AI1181))</f>
        <v/>
      </c>
      <c r="F1181" s="4" t="inlineStr"/>
      <c r="G1181" s="4" t="inlineStr">
        <is>
          <t>Action for RCA</t>
        </is>
      </c>
      <c r="H1181" s="4" t="inlineStr"/>
      <c r="I1181" s="4" t="inlineStr">
        <is>
          <t>Resolved</t>
        </is>
      </c>
      <c r="J1181" s="4" t="inlineStr">
        <is>
          <t>No</t>
        </is>
      </c>
      <c r="K1181" s="4" t="n">
        <v>0</v>
      </c>
      <c r="L1181" s="4" t="inlineStr">
        <is>
          <t>2021-12-13</t>
        </is>
      </c>
      <c r="M1181" s="4" t="inlineStr">
        <is>
          <t>2021-11-29</t>
        </is>
      </c>
      <c r="N1181" s="4" t="inlineStr">
        <is>
          <t>2021-12-13</t>
        </is>
      </c>
      <c r="O1181" s="4" t="inlineStr">
        <is>
          <t>2022-03-06</t>
        </is>
      </c>
      <c r="P1181" s="4" t="inlineStr">
        <is>
          <t>2021-12-31</t>
        </is>
      </c>
      <c r="Q1181" s="4" t="inlineStr">
        <is>
          <t>Guzy, Filip (Nokia - PL/Wroclaw)</t>
        </is>
      </c>
      <c r="R1181" s="4" t="inlineStr">
        <is>
          <t>Mandujano, Camilo (Nokia - PL/Wroclaw)</t>
        </is>
      </c>
      <c r="S1181" s="4" t="inlineStr">
        <is>
          <t>MN RF Interfaces SW</t>
        </is>
      </c>
      <c r="T1181" s="4" t="inlineStr">
        <is>
          <t>MN RF IF UOAM SW PL 2 SG</t>
        </is>
      </c>
      <c r="U1181" t="inlineStr">
        <is>
          <t>Mandujano, Camilo (Nokia - PL/Wroclaw)</t>
        </is>
      </c>
      <c r="AH1181" t="inlineStr">
        <is>
          <t>MNRCA-46855</t>
        </is>
      </c>
      <c r="AI1181" t="inlineStr">
        <is>
          <t>MNRCA-46313</t>
        </is>
      </c>
    </row>
    <row r="1182">
      <c r="A1182" s="4" t="inlineStr">
        <is>
          <t>PR617008</t>
        </is>
      </c>
      <c r="B1182" s="4" t="inlineStr">
        <is>
          <t>[5G][Trunk][22R1][SA][eCPRI][CB008544][AEQU] RU startup failed with fault 1806 after site reset</t>
        </is>
      </c>
      <c r="C1182" s="4" t="inlineStr">
        <is>
          <t>B - Major</t>
        </is>
      </c>
      <c r="D1182" s="5">
        <f>IF(ISBLANK(AH1182),"", HYPERLINK(_xlfn.CONCAT("https://jiradc.ext.net.nokia.com/browse/",AH1182),AH1182))</f>
        <v/>
      </c>
      <c r="E1182" s="5">
        <f>IF(ISBLANK(AI1182),"", HYPERLINK(_xlfn.CONCAT("https://jiradc.ext.net.nokia.com/browse/",AI1182),AI1182))</f>
        <v/>
      </c>
      <c r="F1182" s="4" t="inlineStr"/>
      <c r="G1182" s="4" t="inlineStr">
        <is>
          <t>Analysis subtask</t>
        </is>
      </c>
      <c r="H1182" s="4" t="inlineStr">
        <is>
          <t>RCA and EDA</t>
        </is>
      </c>
      <c r="I1182" s="4" t="inlineStr">
        <is>
          <t>Open</t>
        </is>
      </c>
      <c r="J1182" s="4" t="inlineStr">
        <is>
          <t>Yes</t>
        </is>
      </c>
      <c r="K1182" s="4" t="n">
        <v>97</v>
      </c>
      <c r="L1182" s="4" t="inlineStr">
        <is>
          <t>2021-11-29</t>
        </is>
      </c>
      <c r="M1182" s="4" t="inlineStr">
        <is>
          <t>2021-11-29</t>
        </is>
      </c>
      <c r="N1182" s="4" t="inlineStr">
        <is>
          <t>2022-03-06</t>
        </is>
      </c>
      <c r="O1182" s="4" t="inlineStr">
        <is>
          <t>2022-03-06</t>
        </is>
      </c>
      <c r="P1182" s="4" t="inlineStr">
        <is>
          <t>2021-12-14</t>
        </is>
      </c>
      <c r="Q1182" s="4" t="inlineStr">
        <is>
          <t>Guzy, Filip (Nokia - PL/Wroclaw)</t>
        </is>
      </c>
      <c r="R1182" s="4" t="inlineStr">
        <is>
          <t>Mandujano, Camilo (Nokia - PL/Wroclaw)</t>
        </is>
      </c>
      <c r="S1182" s="4" t="inlineStr">
        <is>
          <t>MN RF Interfaces SW</t>
        </is>
      </c>
      <c r="T1182" s="4" t="inlineStr">
        <is>
          <t>MN RF IF UOAM SW PL 2 SG</t>
        </is>
      </c>
      <c r="U1182" t="inlineStr">
        <is>
          <t>Mandujano, Camilo (Nokia - PL/Wroclaw)</t>
        </is>
      </c>
      <c r="AH1182" t="inlineStr">
        <is>
          <t>MNRCA-46314</t>
        </is>
      </c>
      <c r="AI1182" t="inlineStr">
        <is>
          <t>MNRCA-46313</t>
        </is>
      </c>
    </row>
    <row r="1183">
      <c r="A1183" s="4" t="inlineStr">
        <is>
          <t>02183441</t>
        </is>
      </c>
      <c r="B1183" s="4" t="inlineStr">
        <is>
          <t>[5G21A]RACH_SR_0_during_monitoring</t>
        </is>
      </c>
      <c r="C1183" s="4" t="inlineStr">
        <is>
          <t>B - Major</t>
        </is>
      </c>
      <c r="D1183" s="5">
        <f>IF(ISBLANK(AH1183),"", HYPERLINK(_xlfn.CONCAT("https://jiradc.ext.net.nokia.com/browse/",AH1183),AH1183))</f>
        <v/>
      </c>
      <c r="E1183" s="5">
        <f>IF(ISBLANK(AI1183),"", HYPERLINK(_xlfn.CONCAT("https://jiradc.ext.net.nokia.com/browse/",AI1183),AI1183))</f>
        <v/>
      </c>
      <c r="F1183" s="4" t="inlineStr">
        <is>
          <t>02180293</t>
        </is>
      </c>
      <c r="G1183" s="4" t="inlineStr">
        <is>
          <t>Action for RCA</t>
        </is>
      </c>
      <c r="H1183" s="4" t="inlineStr"/>
      <c r="I1183" s="4" t="inlineStr">
        <is>
          <t>Closed</t>
        </is>
      </c>
      <c r="J1183" s="4" t="inlineStr">
        <is>
          <t>Yes</t>
        </is>
      </c>
      <c r="K1183" s="4" t="n">
        <v>47</v>
      </c>
      <c r="L1183" s="4" t="inlineStr">
        <is>
          <t>2021-12-24</t>
        </is>
      </c>
      <c r="M1183" s="4" t="inlineStr">
        <is>
          <t>2021-11-26</t>
        </is>
      </c>
      <c r="N1183" s="4" t="inlineStr">
        <is>
          <t>2022-02-09</t>
        </is>
      </c>
      <c r="O1183" s="4" t="inlineStr">
        <is>
          <t>2021-12-24</t>
        </is>
      </c>
      <c r="P1183" s="4" t="inlineStr">
        <is>
          <t>2022-01-31</t>
        </is>
      </c>
      <c r="Q1183" s="4" t="inlineStr">
        <is>
          <t>George, Bino (Nokia - IN/Bangalore)</t>
        </is>
      </c>
      <c r="R1183" s="4" t="inlineStr">
        <is>
          <t>Mandal, Amit (Nokia - IN/Bangalore)</t>
        </is>
      </c>
      <c r="S1183" s="4" t="inlineStr">
        <is>
          <t>MN BB&amp;SoC TRS A&amp;S</t>
        </is>
      </c>
      <c r="T1183" s="4" t="inlineStr">
        <is>
          <t>MN BB&amp;SoC TRS A&amp;S SWArch1</t>
        </is>
      </c>
      <c r="U1183" t="inlineStr">
        <is>
          <t>Mandal, Amit (Nokia - IN/Bangalore)</t>
        </is>
      </c>
      <c r="AH1183" t="inlineStr">
        <is>
          <t>MNRCA-47164</t>
        </is>
      </c>
      <c r="AI1183" t="inlineStr">
        <is>
          <t>MNRCA-46295</t>
        </is>
      </c>
    </row>
    <row r="1184">
      <c r="A1184" s="4" t="inlineStr">
        <is>
          <t>02183441</t>
        </is>
      </c>
      <c r="B1184" s="4" t="inlineStr">
        <is>
          <t>[5G21A]RACH_SR_0_during_monitoring</t>
        </is>
      </c>
      <c r="C1184" s="4" t="inlineStr">
        <is>
          <t>B - Major</t>
        </is>
      </c>
      <c r="D1184" s="5">
        <f>IF(ISBLANK(AH1184),"", HYPERLINK(_xlfn.CONCAT("https://jiradc.ext.net.nokia.com/browse/",AH1184),AH1184))</f>
        <v/>
      </c>
      <c r="E1184" s="5">
        <f>IF(ISBLANK(AI1184),"", HYPERLINK(_xlfn.CONCAT("https://jiradc.ext.net.nokia.com/browse/",AI1184),AI1184))</f>
        <v/>
      </c>
      <c r="F1184" s="4" t="inlineStr">
        <is>
          <t>02180293</t>
        </is>
      </c>
      <c r="G1184" s="4" t="inlineStr">
        <is>
          <t>Analysis subtask</t>
        </is>
      </c>
      <c r="H1184" s="4" t="inlineStr">
        <is>
          <t>EDA</t>
        </is>
      </c>
      <c r="I1184" s="4" t="inlineStr">
        <is>
          <t>Resolved</t>
        </is>
      </c>
      <c r="J1184" s="4" t="inlineStr">
        <is>
          <t>No</t>
        </is>
      </c>
      <c r="K1184" s="4" t="n">
        <v>10</v>
      </c>
      <c r="L1184" s="4" t="inlineStr">
        <is>
          <t>2021-12-12</t>
        </is>
      </c>
      <c r="M1184" s="4" t="inlineStr">
        <is>
          <t>2021-11-26</t>
        </is>
      </c>
      <c r="N1184" s="4" t="inlineStr">
        <is>
          <t>2021-12-22</t>
        </is>
      </c>
      <c r="O1184" s="4" t="inlineStr">
        <is>
          <t>2021-12-24</t>
        </is>
      </c>
      <c r="P1184" s="4" t="inlineStr">
        <is>
          <t>2021-12-27</t>
        </is>
      </c>
      <c r="Q1184" s="4" t="inlineStr">
        <is>
          <t>Hajra, Amalendu (Nokia - IN/Bangalore)</t>
        </is>
      </c>
      <c r="R1184" s="4" t="inlineStr">
        <is>
          <t>Wilson, George (Nokia - IN/Bangalore)</t>
        </is>
      </c>
      <c r="S1184" s="4" t="inlineStr">
        <is>
          <t>MN BB&amp;SoC TRS A&amp;S</t>
        </is>
      </c>
      <c r="T1184" s="4" t="inlineStr">
        <is>
          <t>MN BB&amp;SoC TRS A&amp;S Spec1</t>
        </is>
      </c>
      <c r="U1184" t="inlineStr">
        <is>
          <t>Wilson, George (Nokia - IN/Bangalore)</t>
        </is>
      </c>
      <c r="AH1184" t="inlineStr">
        <is>
          <t>MNRCA-46808</t>
        </is>
      </c>
      <c r="AI1184" t="inlineStr">
        <is>
          <t>MNRCA-46295</t>
        </is>
      </c>
    </row>
    <row r="1185">
      <c r="A1185" s="4" t="inlineStr">
        <is>
          <t>02183441</t>
        </is>
      </c>
      <c r="B1185" s="4" t="inlineStr">
        <is>
          <t>[5G21A]RACH_SR_0_during_monitoring</t>
        </is>
      </c>
      <c r="C1185" s="4" t="inlineStr">
        <is>
          <t>B - Major</t>
        </is>
      </c>
      <c r="D1185" s="5">
        <f>IF(ISBLANK(AH1185),"", HYPERLINK(_xlfn.CONCAT("https://jiradc.ext.net.nokia.com/browse/",AH1185),AH1185))</f>
        <v/>
      </c>
      <c r="E1185" s="5">
        <f>IF(ISBLANK(AI1185),"", HYPERLINK(_xlfn.CONCAT("https://jiradc.ext.net.nokia.com/browse/",AI1185),AI1185))</f>
        <v/>
      </c>
      <c r="F1185" s="4" t="inlineStr">
        <is>
          <t>02180293</t>
        </is>
      </c>
      <c r="G1185" s="4" t="inlineStr">
        <is>
          <t>Analysis subtask</t>
        </is>
      </c>
      <c r="H1185" s="4" t="inlineStr">
        <is>
          <t>RCA</t>
        </is>
      </c>
      <c r="I1185" s="4" t="inlineStr">
        <is>
          <t>Resolved</t>
        </is>
      </c>
      <c r="J1185" s="4" t="inlineStr">
        <is>
          <t>Yes</t>
        </is>
      </c>
      <c r="K1185" s="4" t="n">
        <v>28</v>
      </c>
      <c r="L1185" s="4" t="inlineStr">
        <is>
          <t>2021-11-26</t>
        </is>
      </c>
      <c r="M1185" s="4" t="inlineStr">
        <is>
          <t>2021-11-26</t>
        </is>
      </c>
      <c r="N1185" s="4" t="inlineStr">
        <is>
          <t>2021-12-24</t>
        </is>
      </c>
      <c r="O1185" s="4" t="inlineStr">
        <is>
          <t>2021-12-24</t>
        </is>
      </c>
      <c r="P1185" s="4" t="inlineStr"/>
      <c r="Q1185" s="4" t="inlineStr">
        <is>
          <t>Hajra, Amalendu (Nokia - IN/Bangalore)</t>
        </is>
      </c>
      <c r="R1185" s="4" t="inlineStr">
        <is>
          <t>Wilson, George (Nokia - IN/Bangalore)</t>
        </is>
      </c>
      <c r="S1185" s="4" t="inlineStr">
        <is>
          <t>MN BB&amp;SoC TRS A&amp;S</t>
        </is>
      </c>
      <c r="T1185" s="4" t="inlineStr">
        <is>
          <t>MN BB&amp;SoC TRS A&amp;S Spec1</t>
        </is>
      </c>
      <c r="U1185" t="inlineStr">
        <is>
          <t>Wilson, George (Nokia - IN/Bangalore)</t>
        </is>
      </c>
      <c r="AH1185" t="inlineStr">
        <is>
          <t>MNRCA-46303</t>
        </is>
      </c>
      <c r="AI1185" t="inlineStr">
        <is>
          <t>MNRCA-46295</t>
        </is>
      </c>
    </row>
    <row r="1186">
      <c r="A1186" s="4" t="inlineStr">
        <is>
          <t>PR621069</t>
        </is>
      </c>
      <c r="B1186" s="4" t="inlineStr">
        <is>
          <t>[5G00][QT][AIC][vDU]up pod in crashloop due to l1hi crashed</t>
        </is>
      </c>
      <c r="C1186" s="4" t="inlineStr">
        <is>
          <t>A - Critical</t>
        </is>
      </c>
      <c r="D1186" s="5">
        <f>IF(ISBLANK(AH1186),"", HYPERLINK(_xlfn.CONCAT("https://jiradc.ext.net.nokia.com/browse/",AH1186),AH1186))</f>
        <v/>
      </c>
      <c r="E1186" s="5">
        <f>IF(ISBLANK(AI1186),"", HYPERLINK(_xlfn.CONCAT("https://jiradc.ext.net.nokia.com/browse/",AI1186),AI1186))</f>
        <v/>
      </c>
      <c r="F1186" s="4" t="inlineStr"/>
      <c r="G1186" s="4" t="inlineStr">
        <is>
          <t>Analysis subtask</t>
        </is>
      </c>
      <c r="H1186" s="4" t="inlineStr">
        <is>
          <t>RCA and EDA</t>
        </is>
      </c>
      <c r="I1186" s="4" t="inlineStr">
        <is>
          <t>Open</t>
        </is>
      </c>
      <c r="J1186" s="4" t="inlineStr">
        <is>
          <t>Yes</t>
        </is>
      </c>
      <c r="K1186" s="4" t="n">
        <v>101</v>
      </c>
      <c r="L1186" s="4" t="inlineStr">
        <is>
          <t>2021-11-25</t>
        </is>
      </c>
      <c r="M1186" s="4" t="inlineStr">
        <is>
          <t>2021-11-25</t>
        </is>
      </c>
      <c r="N1186" s="4" t="inlineStr">
        <is>
          <t>2022-03-06</t>
        </is>
      </c>
      <c r="O1186" s="4" t="inlineStr">
        <is>
          <t>2022-03-06</t>
        </is>
      </c>
      <c r="P1186" s="4" t="inlineStr">
        <is>
          <t>2021-12-10</t>
        </is>
      </c>
      <c r="Q1186" s="4" t="inlineStr">
        <is>
          <t>Cicha, Milena (Nokia - PL/Wroclaw)</t>
        </is>
      </c>
      <c r="R1186" s="4" t="inlineStr">
        <is>
          <t>Woldan, Michal (Nokia - PL/Wroclaw)</t>
        </is>
      </c>
      <c r="S1186" s="4" t="inlineStr">
        <is>
          <t>MN RAN L1 RD WRO</t>
        </is>
      </c>
      <c r="T1186" s="4" t="inlineStr">
        <is>
          <t>MN RAN L1 RD WRO SW 1 SG</t>
        </is>
      </c>
      <c r="U1186" t="inlineStr">
        <is>
          <t>Woldan, Michal (Nokia - PL/Wroclaw)</t>
        </is>
      </c>
      <c r="AH1186" t="inlineStr">
        <is>
          <t>MNRCA-46289</t>
        </is>
      </c>
      <c r="AI1186" t="inlineStr">
        <is>
          <t>MNRCA-46288</t>
        </is>
      </c>
    </row>
    <row r="1187">
      <c r="A1187" s="4" t="inlineStr">
        <is>
          <t>PR619872</t>
        </is>
      </c>
      <c r="B1187" s="4" t="inlineStr">
        <is>
          <t>[SBTS00][TDD][ECPRI][AEHB][FID:2087] Fault 2087 reported and ABIO cyclically restart</t>
        </is>
      </c>
      <c r="C1187" s="4" t="inlineStr">
        <is>
          <t>B - Major</t>
        </is>
      </c>
      <c r="D1187" s="5">
        <f>IF(ISBLANK(AH1187),"", HYPERLINK(_xlfn.CONCAT("https://jiradc.ext.net.nokia.com/browse/",AH1187),AH1187))</f>
        <v/>
      </c>
      <c r="E1187" s="5">
        <f>IF(ISBLANK(AI1187),"", HYPERLINK(_xlfn.CONCAT("https://jiradc.ext.net.nokia.com/browse/",AI1187),AI1187))</f>
        <v/>
      </c>
      <c r="F1187" s="4" t="inlineStr"/>
      <c r="G1187" s="4" t="inlineStr">
        <is>
          <t>Analysis subtask</t>
        </is>
      </c>
      <c r="H1187" s="4" t="inlineStr">
        <is>
          <t>EDA</t>
        </is>
      </c>
      <c r="I1187" s="4" t="inlineStr">
        <is>
          <t>Closed</t>
        </is>
      </c>
      <c r="J1187" s="4" t="inlineStr">
        <is>
          <t>Yes</t>
        </is>
      </c>
      <c r="K1187" s="4" t="n">
        <v>8</v>
      </c>
      <c r="L1187" s="4" t="inlineStr">
        <is>
          <t>2021-12-13</t>
        </is>
      </c>
      <c r="M1187" s="4" t="inlineStr">
        <is>
          <t>2021-11-25</t>
        </is>
      </c>
      <c r="N1187" s="4" t="inlineStr">
        <is>
          <t>2021-12-21</t>
        </is>
      </c>
      <c r="O1187" s="4" t="inlineStr">
        <is>
          <t>2021-12-21</t>
        </is>
      </c>
      <c r="P1187" s="4" t="inlineStr">
        <is>
          <t>2021-12-16</t>
        </is>
      </c>
      <c r="Q1187" s="4" t="inlineStr">
        <is>
          <t>Li, Lei 1. (NSB - CN/Hangzhou)</t>
        </is>
      </c>
      <c r="R1187" s="4" t="inlineStr">
        <is>
          <t>Liu, Xuanrong R. (NSB - CN/Hangzhou)</t>
        </is>
      </c>
      <c r="S1187" s="4" t="inlineStr">
        <is>
          <t>NSB MN RAN L1 RD HAZ</t>
        </is>
      </c>
      <c r="T1187" s="4" t="inlineStr">
        <is>
          <t>NSB MN RAN L1 RD HAZ SW 5 SG</t>
        </is>
      </c>
      <c r="U1187" t="inlineStr">
        <is>
          <t>Liu, Xuanrong R. (NSB - CN/Hangzhou)</t>
        </is>
      </c>
      <c r="AH1187" t="inlineStr">
        <is>
          <t>MNRCA-46842</t>
        </is>
      </c>
      <c r="AI1187" t="inlineStr">
        <is>
          <t>MNRCA-46286</t>
        </is>
      </c>
    </row>
    <row r="1188">
      <c r="A1188" s="4" t="inlineStr">
        <is>
          <t>PR619872</t>
        </is>
      </c>
      <c r="B1188" s="4" t="inlineStr">
        <is>
          <t>[SBTS00][TDD][ECPRI][AEHB][FID:2087] Fault 2087 reported and ABIO cyclically restart</t>
        </is>
      </c>
      <c r="C1188" s="4" t="inlineStr">
        <is>
          <t>B - Major</t>
        </is>
      </c>
      <c r="D1188" s="5">
        <f>IF(ISBLANK(AH1188),"", HYPERLINK(_xlfn.CONCAT("https://jiradc.ext.net.nokia.com/browse/",AH1188),AH1188))</f>
        <v/>
      </c>
      <c r="E1188" s="5">
        <f>IF(ISBLANK(AI1188),"", HYPERLINK(_xlfn.CONCAT("https://jiradc.ext.net.nokia.com/browse/",AI1188),AI1188))</f>
        <v/>
      </c>
      <c r="F1188" s="4" t="inlineStr"/>
      <c r="G1188" s="4" t="inlineStr">
        <is>
          <t>Analysis subtask</t>
        </is>
      </c>
      <c r="H1188" s="4" t="inlineStr">
        <is>
          <t>RCA and EDA</t>
        </is>
      </c>
      <c r="I1188" s="4" t="inlineStr">
        <is>
          <t>Closed</t>
        </is>
      </c>
      <c r="J1188" s="4" t="inlineStr">
        <is>
          <t>Yes</t>
        </is>
      </c>
      <c r="K1188" s="4" t="n">
        <v>25</v>
      </c>
      <c r="L1188" s="4" t="inlineStr">
        <is>
          <t>2021-11-25</t>
        </is>
      </c>
      <c r="M1188" s="4" t="inlineStr">
        <is>
          <t>2021-11-25</t>
        </is>
      </c>
      <c r="N1188" s="4" t="inlineStr">
        <is>
          <t>2021-12-20</t>
        </is>
      </c>
      <c r="O1188" s="4" t="inlineStr">
        <is>
          <t>2021-12-21</t>
        </is>
      </c>
      <c r="P1188" s="4" t="inlineStr">
        <is>
          <t>2021-12-10</t>
        </is>
      </c>
      <c r="Q1188" s="4" t="inlineStr">
        <is>
          <t>Kuang, Mingsheng (NSB - CN/Hangzhou)</t>
        </is>
      </c>
      <c r="R1188" s="4" t="inlineStr">
        <is>
          <t>Yu, Shancheng (NSB - CN/Hangzhou)</t>
        </is>
      </c>
      <c r="S1188" s="4" t="inlineStr">
        <is>
          <t>NSB MN RAN L1 RD HAZ</t>
        </is>
      </c>
      <c r="T1188" s="4" t="inlineStr">
        <is>
          <t>NSB MN RAN L1 RD HAZ SW 7 SG</t>
        </is>
      </c>
      <c r="U1188" t="inlineStr">
        <is>
          <t>Yu, Shancheng (NSB - CN/Hangzhou)</t>
        </is>
      </c>
      <c r="AH1188" t="inlineStr">
        <is>
          <t>MNRCA-46287</t>
        </is>
      </c>
      <c r="AI1188" t="inlineStr">
        <is>
          <t>MNRCA-46286</t>
        </is>
      </c>
    </row>
    <row r="1189">
      <c r="A1189" s="4" t="inlineStr">
        <is>
          <t>PR619706</t>
        </is>
      </c>
      <c r="B1189" s="4" t="inlineStr">
        <is>
          <t>[SBTS22R1][ABIO][FDD][PET] SOC autonomous reset - l1_application_rt[1112]: FATAL EM ERROR:0x80000010</t>
        </is>
      </c>
      <c r="C1189" s="4" t="inlineStr">
        <is>
          <t>B - Major</t>
        </is>
      </c>
      <c r="D1189" s="5">
        <f>IF(ISBLANK(AH1189),"", HYPERLINK(_xlfn.CONCAT("https://jiradc.ext.net.nokia.com/browse/",AH1189),AH1189))</f>
        <v/>
      </c>
      <c r="E1189" s="5">
        <f>IF(ISBLANK(AI1189),"", HYPERLINK(_xlfn.CONCAT("https://jiradc.ext.net.nokia.com/browse/",AI1189),AI1189))</f>
        <v/>
      </c>
      <c r="F1189" s="4" t="inlineStr">
        <is>
          <t>PR619588,PR619588,PR619699</t>
        </is>
      </c>
      <c r="G1189" s="4" t="inlineStr">
        <is>
          <t>Analysis subtask</t>
        </is>
      </c>
      <c r="H1189" s="4" t="inlineStr">
        <is>
          <t>EDA</t>
        </is>
      </c>
      <c r="I1189" s="4" t="inlineStr">
        <is>
          <t>Closed</t>
        </is>
      </c>
      <c r="J1189" s="4" t="inlineStr">
        <is>
          <t>Yes</t>
        </is>
      </c>
      <c r="K1189" s="4" t="n">
        <v>4</v>
      </c>
      <c r="L1189" s="4" t="inlineStr">
        <is>
          <t>2021-12-13</t>
        </is>
      </c>
      <c r="M1189" s="4" t="inlineStr">
        <is>
          <t>2021-11-25</t>
        </is>
      </c>
      <c r="N1189" s="4" t="inlineStr">
        <is>
          <t>2021-12-17</t>
        </is>
      </c>
      <c r="O1189" s="4" t="inlineStr">
        <is>
          <t>2021-12-17</t>
        </is>
      </c>
      <c r="P1189" s="4" t="inlineStr">
        <is>
          <t>2021-12-15</t>
        </is>
      </c>
      <c r="Q1189" s="4" t="inlineStr">
        <is>
          <t>Li, Lei 1. (NSB - CN/Hangzhou)</t>
        </is>
      </c>
      <c r="R1189" s="4" t="inlineStr">
        <is>
          <t>Liu, Xuanrong R. (NSB - CN/Hangzhou)</t>
        </is>
      </c>
      <c r="S1189" s="4" t="inlineStr">
        <is>
          <t>NSB MN RAN L1 RD HAZ</t>
        </is>
      </c>
      <c r="T1189" s="4" t="inlineStr">
        <is>
          <t>NSB MN RAN L1 RD HAZ SW 5 SG</t>
        </is>
      </c>
      <c r="U1189" t="inlineStr">
        <is>
          <t>Liu, Xuanrong R. (NSB - CN/Hangzhou)</t>
        </is>
      </c>
      <c r="AH1189" t="inlineStr">
        <is>
          <t>MNRCA-46841</t>
        </is>
      </c>
      <c r="AI1189" t="inlineStr">
        <is>
          <t>MNRCA-46284</t>
        </is>
      </c>
    </row>
    <row r="1190">
      <c r="A1190" s="4" t="inlineStr">
        <is>
          <t>PR619706</t>
        </is>
      </c>
      <c r="B1190" s="4" t="inlineStr">
        <is>
          <t>[SBTS22R1][ABIO][FDD][PET] SOC autonomous reset - l1_application_rt[1112]: FATAL EM ERROR:0x80000010</t>
        </is>
      </c>
      <c r="C1190" s="4" t="inlineStr">
        <is>
          <t>B - Major</t>
        </is>
      </c>
      <c r="D1190" s="5">
        <f>IF(ISBLANK(AH1190),"", HYPERLINK(_xlfn.CONCAT("https://jiradc.ext.net.nokia.com/browse/",AH1190),AH1190))</f>
        <v/>
      </c>
      <c r="E1190" s="5">
        <f>IF(ISBLANK(AI1190),"", HYPERLINK(_xlfn.CONCAT("https://jiradc.ext.net.nokia.com/browse/",AI1190),AI1190))</f>
        <v/>
      </c>
      <c r="F1190" s="4" t="inlineStr">
        <is>
          <t>PR619588,PR619588,PR619699</t>
        </is>
      </c>
      <c r="G1190" s="4" t="inlineStr">
        <is>
          <t>Analysis subtask</t>
        </is>
      </c>
      <c r="H1190" s="4" t="inlineStr">
        <is>
          <t>RCA and EDA</t>
        </is>
      </c>
      <c r="I1190" s="4" t="inlineStr">
        <is>
          <t>Closed</t>
        </is>
      </c>
      <c r="J1190" s="4" t="inlineStr">
        <is>
          <t>Yes</t>
        </is>
      </c>
      <c r="K1190" s="4" t="n">
        <v>18</v>
      </c>
      <c r="L1190" s="4" t="inlineStr">
        <is>
          <t>2021-11-25</t>
        </is>
      </c>
      <c r="M1190" s="4" t="inlineStr">
        <is>
          <t>2021-11-25</t>
        </is>
      </c>
      <c r="N1190" s="4" t="inlineStr">
        <is>
          <t>2021-12-13</t>
        </is>
      </c>
      <c r="O1190" s="4" t="inlineStr">
        <is>
          <t>2021-12-17</t>
        </is>
      </c>
      <c r="P1190" s="4" t="inlineStr">
        <is>
          <t>2021-12-10</t>
        </is>
      </c>
      <c r="Q1190" s="4" t="inlineStr">
        <is>
          <t>Kuang, Mingsheng (NSB - CN/Hangzhou)</t>
        </is>
      </c>
      <c r="R1190" s="4" t="inlineStr">
        <is>
          <t>Yu, Shancheng (NSB - CN/Hangzhou)</t>
        </is>
      </c>
      <c r="S1190" s="4" t="inlineStr">
        <is>
          <t>NSB MN RAN L1 RD HAZ</t>
        </is>
      </c>
      <c r="T1190" s="4" t="inlineStr">
        <is>
          <t>NSB MN RAN L1 RD HAZ SW 7 SG</t>
        </is>
      </c>
      <c r="U1190" t="inlineStr">
        <is>
          <t>Yu, Shancheng (NSB - CN/Hangzhou)</t>
        </is>
      </c>
      <c r="AH1190" t="inlineStr">
        <is>
          <t>MNRCA-46285</t>
        </is>
      </c>
      <c r="AI1190" t="inlineStr">
        <is>
          <t>MNRCA-46284</t>
        </is>
      </c>
    </row>
    <row r="1191">
      <c r="A1191" s="4" t="inlineStr">
        <is>
          <t>PR619270</t>
        </is>
      </c>
      <c r="B1191" s="4" t="inlineStr">
        <is>
          <t>[UUF][ASIR][SBTS22R1][TDD][FID:6253] reported after upgrade to build SBTS22R1_ENB_0000_000622_000000</t>
        </is>
      </c>
      <c r="C1191" s="4" t="inlineStr">
        <is>
          <t>C - Minor</t>
        </is>
      </c>
      <c r="D1191" s="5">
        <f>IF(ISBLANK(AH1191),"", HYPERLINK(_xlfn.CONCAT("https://jiradc.ext.net.nokia.com/browse/",AH1191),AH1191))</f>
        <v/>
      </c>
      <c r="E1191" s="5">
        <f>IF(ISBLANK(AI1191),"", HYPERLINK(_xlfn.CONCAT("https://jiradc.ext.net.nokia.com/browse/",AI1191),AI1191))</f>
        <v/>
      </c>
      <c r="F1191" s="4" t="inlineStr"/>
      <c r="G1191" s="4" t="inlineStr">
        <is>
          <t>Analysis subtask</t>
        </is>
      </c>
      <c r="H1191" s="4" t="inlineStr">
        <is>
          <t>EDA</t>
        </is>
      </c>
      <c r="I1191" s="4" t="inlineStr">
        <is>
          <t>Closed</t>
        </is>
      </c>
      <c r="J1191" s="4" t="inlineStr">
        <is>
          <t>Yes</t>
        </is>
      </c>
      <c r="K1191" s="4" t="n">
        <v>14</v>
      </c>
      <c r="L1191" s="4" t="inlineStr">
        <is>
          <t>2021-11-29</t>
        </is>
      </c>
      <c r="M1191" s="4" t="inlineStr">
        <is>
          <t>2021-11-25</t>
        </is>
      </c>
      <c r="N1191" s="4" t="inlineStr">
        <is>
          <t>2021-12-13</t>
        </is>
      </c>
      <c r="O1191" s="4" t="inlineStr">
        <is>
          <t>2021-12-13</t>
        </is>
      </c>
      <c r="P1191" s="4" t="inlineStr">
        <is>
          <t>2021-12-03</t>
        </is>
      </c>
      <c r="Q1191" s="4" t="inlineStr">
        <is>
          <t>Li, Lei 1. (NSB - CN/Hangzhou)</t>
        </is>
      </c>
      <c r="R1191" s="4" t="inlineStr">
        <is>
          <t>Liu, Xuanrong R. (NSB - CN/Hangzhou)</t>
        </is>
      </c>
      <c r="S1191" s="4" t="inlineStr">
        <is>
          <t>NSB MN RAN L1 RD HAZ</t>
        </is>
      </c>
      <c r="T1191" s="4" t="inlineStr">
        <is>
          <t>NSB MN RAN L1 RD HAZ SW 5 SG</t>
        </is>
      </c>
      <c r="U1191" t="inlineStr">
        <is>
          <t>Liu, Xuanrong R. (NSB - CN/Hangzhou)</t>
        </is>
      </c>
      <c r="AH1191" t="inlineStr">
        <is>
          <t>MNRCA-46327</t>
        </is>
      </c>
      <c r="AI1191" t="inlineStr">
        <is>
          <t>MNRCA-46282</t>
        </is>
      </c>
    </row>
    <row r="1192">
      <c r="A1192" s="4" t="inlineStr">
        <is>
          <t>PR619270</t>
        </is>
      </c>
      <c r="B1192" s="4" t="inlineStr">
        <is>
          <t>[UUF][ASIR][SBTS22R1][TDD][FID:6253] reported after upgrade to build SBTS22R1_ENB_0000_000622_000000</t>
        </is>
      </c>
      <c r="C1192" s="4" t="inlineStr">
        <is>
          <t>C - Minor</t>
        </is>
      </c>
      <c r="D1192" s="5">
        <f>IF(ISBLANK(AH1192),"", HYPERLINK(_xlfn.CONCAT("https://jiradc.ext.net.nokia.com/browse/",AH1192),AH1192))</f>
        <v/>
      </c>
      <c r="E1192" s="5">
        <f>IF(ISBLANK(AI1192),"", HYPERLINK(_xlfn.CONCAT("https://jiradc.ext.net.nokia.com/browse/",AI1192),AI1192))</f>
        <v/>
      </c>
      <c r="F1192" s="4" t="inlineStr"/>
      <c r="G1192" s="4" t="inlineStr">
        <is>
          <t>Analysis subtask</t>
        </is>
      </c>
      <c r="H1192" s="4" t="inlineStr">
        <is>
          <t>RCA and EDA</t>
        </is>
      </c>
      <c r="I1192" s="4" t="inlineStr">
        <is>
          <t>Closed</t>
        </is>
      </c>
      <c r="J1192" s="4" t="inlineStr">
        <is>
          <t>Yes</t>
        </is>
      </c>
      <c r="K1192" s="4" t="n">
        <v>18</v>
      </c>
      <c r="L1192" s="4" t="inlineStr">
        <is>
          <t>2021-11-25</t>
        </is>
      </c>
      <c r="M1192" s="4" t="inlineStr">
        <is>
          <t>2021-11-25</t>
        </is>
      </c>
      <c r="N1192" s="4" t="inlineStr">
        <is>
          <t>2021-12-13</t>
        </is>
      </c>
      <c r="O1192" s="4" t="inlineStr">
        <is>
          <t>2021-12-13</t>
        </is>
      </c>
      <c r="P1192" s="4" t="inlineStr">
        <is>
          <t>2021-12-10</t>
        </is>
      </c>
      <c r="Q1192" s="4" t="inlineStr">
        <is>
          <t>Kuang, Mingsheng (NSB - CN/Hangzhou)</t>
        </is>
      </c>
      <c r="R1192" s="4" t="inlineStr">
        <is>
          <t>Yu, Shancheng (NSB - CN/Hangzhou)</t>
        </is>
      </c>
      <c r="S1192" s="4" t="inlineStr">
        <is>
          <t>NSB MN RAN L1 RD HAZ</t>
        </is>
      </c>
      <c r="T1192" s="4" t="inlineStr">
        <is>
          <t>NSB MN RAN L1 RD HAZ SW 7 SG</t>
        </is>
      </c>
      <c r="U1192" t="inlineStr">
        <is>
          <t>Yu, Shancheng (NSB - CN/Hangzhou)</t>
        </is>
      </c>
      <c r="AH1192" t="inlineStr">
        <is>
          <t>MNRCA-46283</t>
        </is>
      </c>
      <c r="AI1192" t="inlineStr">
        <is>
          <t>MNRCA-46282</t>
        </is>
      </c>
    </row>
    <row r="1193">
      <c r="A1193" s="4" t="inlineStr">
        <is>
          <t>PR619187</t>
        </is>
      </c>
      <c r="B1193" s="4" t="inlineStr">
        <is>
          <t>[SBTS22R1][ASIL][ABIO][AWEUA][FR2][FID:6450]during test meet fault 6450 "Diagnostic Files collected"</t>
        </is>
      </c>
      <c r="C1193" s="4" t="inlineStr">
        <is>
          <t>B - Major</t>
        </is>
      </c>
      <c r="D1193" s="5">
        <f>IF(ISBLANK(AH1193),"", HYPERLINK(_xlfn.CONCAT("https://jiradc.ext.net.nokia.com/browse/",AH1193),AH1193))</f>
        <v/>
      </c>
      <c r="E1193" s="5">
        <f>IF(ISBLANK(AI1193),"", HYPERLINK(_xlfn.CONCAT("https://jiradc.ext.net.nokia.com/browse/",AI1193),AI1193))</f>
        <v/>
      </c>
      <c r="F1193" s="4" t="inlineStr"/>
      <c r="G1193" s="4" t="inlineStr">
        <is>
          <t>Analysis subtask</t>
        </is>
      </c>
      <c r="H1193" s="4" t="inlineStr">
        <is>
          <t>EDA</t>
        </is>
      </c>
      <c r="I1193" s="4" t="inlineStr">
        <is>
          <t>Closed</t>
        </is>
      </c>
      <c r="J1193" s="4" t="inlineStr">
        <is>
          <t>Yes</t>
        </is>
      </c>
      <c r="K1193" s="4" t="n">
        <v>9</v>
      </c>
      <c r="L1193" s="4" t="inlineStr">
        <is>
          <t>2021-12-06</t>
        </is>
      </c>
      <c r="M1193" s="4" t="inlineStr">
        <is>
          <t>2021-11-25</t>
        </is>
      </c>
      <c r="N1193" s="4" t="inlineStr">
        <is>
          <t>2021-12-15</t>
        </is>
      </c>
      <c r="O1193" s="4" t="inlineStr">
        <is>
          <t>2021-12-15</t>
        </is>
      </c>
      <c r="P1193" s="4" t="inlineStr">
        <is>
          <t>2021-12-08</t>
        </is>
      </c>
      <c r="Q1193" s="4" t="inlineStr">
        <is>
          <t>Li, Lei 1. (NSB - CN/Hangzhou)</t>
        </is>
      </c>
      <c r="R1193" s="4" t="inlineStr">
        <is>
          <t>Liu, Xuanrong R. (NSB - CN/Hangzhou)</t>
        </is>
      </c>
      <c r="S1193" s="4" t="inlineStr">
        <is>
          <t>NSB MN RAN L1 RD HAZ</t>
        </is>
      </c>
      <c r="T1193" s="4" t="inlineStr">
        <is>
          <t>NSB MN RAN L1 RD HAZ SW 5 SG</t>
        </is>
      </c>
      <c r="U1193" t="inlineStr">
        <is>
          <t>Liu, Xuanrong R. (NSB - CN/Hangzhou)</t>
        </is>
      </c>
      <c r="AH1193" t="inlineStr">
        <is>
          <t>MNRCA-46658</t>
        </is>
      </c>
      <c r="AI1193" t="inlineStr">
        <is>
          <t>MNRCA-46280</t>
        </is>
      </c>
    </row>
    <row r="1194">
      <c r="A1194" s="4" t="inlineStr">
        <is>
          <t>PR619187</t>
        </is>
      </c>
      <c r="B1194" s="4" t="inlineStr">
        <is>
          <t>[SBTS22R1][ASIL][ABIO][AWEUA][FR2][FID:6450]during test meet fault 6450 "Diagnostic Files collected"</t>
        </is>
      </c>
      <c r="C1194" s="4" t="inlineStr">
        <is>
          <t>B - Major</t>
        </is>
      </c>
      <c r="D1194" s="5">
        <f>IF(ISBLANK(AH1194),"", HYPERLINK(_xlfn.CONCAT("https://jiradc.ext.net.nokia.com/browse/",AH1194),AH1194))</f>
        <v/>
      </c>
      <c r="E1194" s="5">
        <f>IF(ISBLANK(AI1194),"", HYPERLINK(_xlfn.CONCAT("https://jiradc.ext.net.nokia.com/browse/",AI1194),AI1194))</f>
        <v/>
      </c>
      <c r="F1194" s="4" t="inlineStr"/>
      <c r="G1194" s="4" t="inlineStr">
        <is>
          <t>Analysis subtask</t>
        </is>
      </c>
      <c r="H1194" s="4" t="inlineStr">
        <is>
          <t>RCA and EDA</t>
        </is>
      </c>
      <c r="I1194" s="4" t="inlineStr">
        <is>
          <t>Closed</t>
        </is>
      </c>
      <c r="J1194" s="4" t="inlineStr">
        <is>
          <t>No</t>
        </is>
      </c>
      <c r="K1194" s="4" t="n">
        <v>11</v>
      </c>
      <c r="L1194" s="4" t="inlineStr">
        <is>
          <t>2021-11-25</t>
        </is>
      </c>
      <c r="M1194" s="4" t="inlineStr">
        <is>
          <t>2021-11-25</t>
        </is>
      </c>
      <c r="N1194" s="4" t="inlineStr">
        <is>
          <t>2021-12-06</t>
        </is>
      </c>
      <c r="O1194" s="4" t="inlineStr">
        <is>
          <t>2021-12-15</t>
        </is>
      </c>
      <c r="P1194" s="4" t="inlineStr">
        <is>
          <t>2021-12-10</t>
        </is>
      </c>
      <c r="Q1194" s="4" t="inlineStr">
        <is>
          <t>Kuang, Mingsheng (NSB - CN/Hangzhou)</t>
        </is>
      </c>
      <c r="R1194" s="4" t="inlineStr">
        <is>
          <t>Yu, Shancheng (NSB - CN/Hangzhou)</t>
        </is>
      </c>
      <c r="S1194" s="4" t="inlineStr">
        <is>
          <t>NSB MN RAN L1 RD HAZ</t>
        </is>
      </c>
      <c r="T1194" s="4" t="inlineStr">
        <is>
          <t>NSB MN RAN L1 RD HAZ SW 7 SG</t>
        </is>
      </c>
      <c r="U1194" t="inlineStr">
        <is>
          <t>Yu, Shancheng (NSB - CN/Hangzhou)</t>
        </is>
      </c>
      <c r="AH1194" t="inlineStr">
        <is>
          <t>MNRCA-46281</t>
        </is>
      </c>
      <c r="AI1194" t="inlineStr">
        <is>
          <t>MNRCA-46280</t>
        </is>
      </c>
    </row>
    <row r="1195">
      <c r="A1195" s="4" t="inlineStr">
        <is>
          <t>PR618606</t>
        </is>
      </c>
      <c r="B1195" s="4" t="inlineStr">
        <is>
          <t>[CB008537][SBTS00][ASIB][ABIN]Ulcomp not triggered, exist lots of err in L1</t>
        </is>
      </c>
      <c r="C1195" s="4" t="inlineStr">
        <is>
          <t>B - Major</t>
        </is>
      </c>
      <c r="D1195" s="5">
        <f>IF(ISBLANK(AH1195),"", HYPERLINK(_xlfn.CONCAT("https://jiradc.ext.net.nokia.com/browse/",AH1195),AH1195))</f>
        <v/>
      </c>
      <c r="E1195" s="5">
        <f>IF(ISBLANK(AI1195),"", HYPERLINK(_xlfn.CONCAT("https://jiradc.ext.net.nokia.com/browse/",AI1195),AI1195))</f>
        <v/>
      </c>
      <c r="F1195" s="4" t="inlineStr"/>
      <c r="G1195" s="4" t="inlineStr">
        <is>
          <t>Analysis subtask</t>
        </is>
      </c>
      <c r="H1195" s="4" t="inlineStr">
        <is>
          <t>RCA and EDA</t>
        </is>
      </c>
      <c r="I1195" s="4" t="inlineStr">
        <is>
          <t>Closed</t>
        </is>
      </c>
      <c r="J1195" s="4" t="inlineStr">
        <is>
          <t>Yes</t>
        </is>
      </c>
      <c r="K1195" s="4" t="n">
        <v>18</v>
      </c>
      <c r="L1195" s="4" t="inlineStr">
        <is>
          <t>2021-11-25</t>
        </is>
      </c>
      <c r="M1195" s="4" t="inlineStr">
        <is>
          <t>2021-11-25</t>
        </is>
      </c>
      <c r="N1195" s="4" t="inlineStr">
        <is>
          <t>2021-12-13</t>
        </is>
      </c>
      <c r="O1195" s="4" t="inlineStr">
        <is>
          <t>2021-12-13</t>
        </is>
      </c>
      <c r="P1195" s="4" t="inlineStr">
        <is>
          <t>2021-12-10</t>
        </is>
      </c>
      <c r="Q1195" s="4" t="inlineStr">
        <is>
          <t>Kuang, Mingsheng (NSB - CN/Hangzhou)</t>
        </is>
      </c>
      <c r="R1195" s="4" t="inlineStr">
        <is>
          <t>Yu, Shancheng (NSB - CN/Hangzhou)</t>
        </is>
      </c>
      <c r="S1195" s="4" t="inlineStr">
        <is>
          <t>NSB MN RAN L1 RD HAZ</t>
        </is>
      </c>
      <c r="T1195" s="4" t="inlineStr">
        <is>
          <t>NSB MN RAN L1 RD HAZ SW 7 SG</t>
        </is>
      </c>
      <c r="U1195" t="inlineStr">
        <is>
          <t>Yu, Shancheng (NSB - CN/Hangzhou)</t>
        </is>
      </c>
      <c r="AH1195" t="inlineStr">
        <is>
          <t>MNRCA-46279</t>
        </is>
      </c>
      <c r="AI1195" t="inlineStr">
        <is>
          <t>MNRCA-46278</t>
        </is>
      </c>
    </row>
    <row r="1196">
      <c r="A1196" s="4" t="inlineStr">
        <is>
          <t>PR618491</t>
        </is>
      </c>
      <c r="B1196" s="4" t="inlineStr">
        <is>
          <t>[SRAN22R1][TDD][AEHC] ULPHY's RSSI decoding result are not match with 5gmax when 1 PRB.</t>
        </is>
      </c>
      <c r="C1196" s="4" t="inlineStr">
        <is>
          <t>B - Major</t>
        </is>
      </c>
      <c r="D1196" s="5">
        <f>IF(ISBLANK(AH1196),"", HYPERLINK(_xlfn.CONCAT("https://jiradc.ext.net.nokia.com/browse/",AH1196),AH1196))</f>
        <v/>
      </c>
      <c r="E1196" s="5">
        <f>IF(ISBLANK(AI1196),"", HYPERLINK(_xlfn.CONCAT("https://jiradc.ext.net.nokia.com/browse/",AI1196),AI1196))</f>
        <v/>
      </c>
      <c r="F1196" s="4" t="inlineStr"/>
      <c r="G1196" s="4" t="inlineStr">
        <is>
          <t>Analysis subtask</t>
        </is>
      </c>
      <c r="H1196" s="4" t="inlineStr">
        <is>
          <t>RCA and EDA</t>
        </is>
      </c>
      <c r="I1196" s="4" t="inlineStr">
        <is>
          <t>Closed</t>
        </is>
      </c>
      <c r="J1196" s="4" t="inlineStr">
        <is>
          <t>No</t>
        </is>
      </c>
      <c r="K1196" s="4" t="n">
        <v>4</v>
      </c>
      <c r="L1196" s="4" t="inlineStr">
        <is>
          <t>2021-11-25</t>
        </is>
      </c>
      <c r="M1196" s="4" t="inlineStr">
        <is>
          <t>2021-11-25</t>
        </is>
      </c>
      <c r="N1196" s="4" t="inlineStr">
        <is>
          <t>2021-11-29</t>
        </is>
      </c>
      <c r="O1196" s="4" t="inlineStr">
        <is>
          <t>2021-11-29</t>
        </is>
      </c>
      <c r="P1196" s="4" t="inlineStr">
        <is>
          <t>2021-12-10</t>
        </is>
      </c>
      <c r="Q1196" s="4" t="inlineStr">
        <is>
          <t>Kuang, Mingsheng (NSB - CN/Hangzhou)</t>
        </is>
      </c>
      <c r="R1196" s="4" t="inlineStr">
        <is>
          <t>Yu, Shancheng (NSB - CN/Hangzhou)</t>
        </is>
      </c>
      <c r="S1196" s="4" t="inlineStr">
        <is>
          <t>NSB MN RAN L1 RD HAZ</t>
        </is>
      </c>
      <c r="T1196" s="4" t="inlineStr">
        <is>
          <t>NSB MN RAN L1 RD HAZ SW 7 SG</t>
        </is>
      </c>
      <c r="U1196" t="inlineStr">
        <is>
          <t>Yu, Shancheng (NSB - CN/Hangzhou)</t>
        </is>
      </c>
      <c r="AH1196" t="inlineStr">
        <is>
          <t>MNRCA-46277</t>
        </is>
      </c>
      <c r="AI1196" t="inlineStr">
        <is>
          <t>MNRCA-46276</t>
        </is>
      </c>
    </row>
    <row r="1197">
      <c r="A1197" s="4" t="inlineStr">
        <is>
          <t>PR617996</t>
        </is>
      </c>
      <c r="B1197" s="4" t="inlineStr">
        <is>
          <t>[SBTS00][TDD][ASIB][ABIO][PET][eCPRI][FID:2087] SoC autonomous reset and L1 crash during traffic model test</t>
        </is>
      </c>
      <c r="C1197" s="4" t="inlineStr">
        <is>
          <t>B - Major</t>
        </is>
      </c>
      <c r="D1197" s="5">
        <f>IF(ISBLANK(AH1197),"", HYPERLINK(_xlfn.CONCAT("https://jiradc.ext.net.nokia.com/browse/",AH1197),AH1197))</f>
        <v/>
      </c>
      <c r="E1197" s="5">
        <f>IF(ISBLANK(AI1197),"", HYPERLINK(_xlfn.CONCAT("https://jiradc.ext.net.nokia.com/browse/",AI1197),AI1197))</f>
        <v/>
      </c>
      <c r="F1197" s="4" t="inlineStr"/>
      <c r="G1197" s="4" t="inlineStr">
        <is>
          <t>Analysis subtask</t>
        </is>
      </c>
      <c r="H1197" s="4" t="inlineStr">
        <is>
          <t>EDA</t>
        </is>
      </c>
      <c r="I1197" s="4" t="inlineStr">
        <is>
          <t>Closed</t>
        </is>
      </c>
      <c r="J1197" s="4" t="inlineStr">
        <is>
          <t>Yes</t>
        </is>
      </c>
      <c r="K1197" s="4" t="n">
        <v>9</v>
      </c>
      <c r="L1197" s="4" t="inlineStr">
        <is>
          <t>2021-12-08</t>
        </is>
      </c>
      <c r="M1197" s="4" t="inlineStr">
        <is>
          <t>2021-11-25</t>
        </is>
      </c>
      <c r="N1197" s="4" t="inlineStr">
        <is>
          <t>2021-12-17</t>
        </is>
      </c>
      <c r="O1197" s="4" t="inlineStr">
        <is>
          <t>2021-12-17</t>
        </is>
      </c>
      <c r="P1197" s="4" t="inlineStr">
        <is>
          <t>2021-12-10</t>
        </is>
      </c>
      <c r="Q1197" s="4" t="inlineStr">
        <is>
          <t>Li, Lei 1. (NSB - CN/Hangzhou)</t>
        </is>
      </c>
      <c r="R1197" s="4" t="inlineStr">
        <is>
          <t>Liu, Xuanrong R. (NSB - CN/Hangzhou)</t>
        </is>
      </c>
      <c r="S1197" s="4" t="inlineStr">
        <is>
          <t>NSB MN RAN L1 RD HAZ</t>
        </is>
      </c>
      <c r="T1197" s="4" t="inlineStr">
        <is>
          <t>NSB MN RAN L1 RD HAZ SW 5 SG</t>
        </is>
      </c>
      <c r="U1197" t="inlineStr">
        <is>
          <t>Liu, Xuanrong R. (NSB - CN/Hangzhou)</t>
        </is>
      </c>
      <c r="AH1197" t="inlineStr">
        <is>
          <t>MNRCA-46706</t>
        </is>
      </c>
      <c r="AI1197" t="inlineStr">
        <is>
          <t>MNRCA-46274</t>
        </is>
      </c>
    </row>
    <row r="1198">
      <c r="A1198" s="4" t="inlineStr">
        <is>
          <t>PR617996</t>
        </is>
      </c>
      <c r="B1198" s="4" t="inlineStr">
        <is>
          <t>[SBTS00][TDD][ASIB][ABIO][PET][eCPRI][FID:2087] SoC autonomous reset and L1 crash during traffic model test</t>
        </is>
      </c>
      <c r="C1198" s="4" t="inlineStr">
        <is>
          <t>B - Major</t>
        </is>
      </c>
      <c r="D1198" s="5">
        <f>IF(ISBLANK(AH1198),"", HYPERLINK(_xlfn.CONCAT("https://jiradc.ext.net.nokia.com/browse/",AH1198),AH1198))</f>
        <v/>
      </c>
      <c r="E1198" s="5">
        <f>IF(ISBLANK(AI1198),"", HYPERLINK(_xlfn.CONCAT("https://jiradc.ext.net.nokia.com/browse/",AI1198),AI1198))</f>
        <v/>
      </c>
      <c r="F1198" s="4" t="inlineStr"/>
      <c r="G1198" s="4" t="inlineStr">
        <is>
          <t>Analysis subtask</t>
        </is>
      </c>
      <c r="H1198" s="4" t="inlineStr">
        <is>
          <t>RCA and EDA</t>
        </is>
      </c>
      <c r="I1198" s="4" t="inlineStr">
        <is>
          <t>Closed</t>
        </is>
      </c>
      <c r="J1198" s="4" t="inlineStr">
        <is>
          <t>Yes</t>
        </is>
      </c>
      <c r="K1198" s="4" t="n">
        <v>22</v>
      </c>
      <c r="L1198" s="4" t="inlineStr">
        <is>
          <t>2021-11-25</t>
        </is>
      </c>
      <c r="M1198" s="4" t="inlineStr">
        <is>
          <t>2021-11-25</t>
        </is>
      </c>
      <c r="N1198" s="4" t="inlineStr">
        <is>
          <t>2021-12-17</t>
        </is>
      </c>
      <c r="O1198" s="4" t="inlineStr">
        <is>
          <t>2021-12-17</t>
        </is>
      </c>
      <c r="P1198" s="4" t="inlineStr">
        <is>
          <t>2021-12-10</t>
        </is>
      </c>
      <c r="Q1198" s="4" t="inlineStr">
        <is>
          <t>Kuang, Mingsheng (NSB - CN/Hangzhou)</t>
        </is>
      </c>
      <c r="R1198" s="4" t="inlineStr">
        <is>
          <t>Yu, Shancheng (NSB - CN/Hangzhou)</t>
        </is>
      </c>
      <c r="S1198" s="4" t="inlineStr">
        <is>
          <t>NSB MN RAN L1 RD HAZ</t>
        </is>
      </c>
      <c r="T1198" s="4" t="inlineStr">
        <is>
          <t>NSB MN RAN L1 RD HAZ SW 7 SG</t>
        </is>
      </c>
      <c r="U1198" t="inlineStr">
        <is>
          <t>Yu, Shancheng (NSB - CN/Hangzhou)</t>
        </is>
      </c>
      <c r="AH1198" t="inlineStr">
        <is>
          <t>MNRCA-46275</t>
        </is>
      </c>
      <c r="AI1198" t="inlineStr">
        <is>
          <t>MNRCA-46274</t>
        </is>
      </c>
    </row>
    <row r="1199">
      <c r="A1199" s="4" t="inlineStr">
        <is>
          <t>PR610982</t>
        </is>
      </c>
      <c r="B1199" s="4" t="inlineStr">
        <is>
          <t>[SBTS22R1][TDD][eCPRI][AEHC][ABIO]RRU AEHC configures 4 cells, cell1 with srs off, ue can not attach on cell1</t>
        </is>
      </c>
      <c r="C1199" s="4" t="inlineStr">
        <is>
          <t>B - Major</t>
        </is>
      </c>
      <c r="D1199" s="5">
        <f>IF(ISBLANK(AH1199),"", HYPERLINK(_xlfn.CONCAT("https://jiradc.ext.net.nokia.com/browse/",AH1199),AH1199))</f>
        <v/>
      </c>
      <c r="E1199" s="5">
        <f>IF(ISBLANK(AI1199),"", HYPERLINK(_xlfn.CONCAT("https://jiradc.ext.net.nokia.com/browse/",AI1199),AI1199))</f>
        <v/>
      </c>
      <c r="F1199" s="4" t="inlineStr"/>
      <c r="G1199" s="4" t="inlineStr">
        <is>
          <t>Analysis subtask</t>
        </is>
      </c>
      <c r="H1199" s="4" t="inlineStr">
        <is>
          <t>EDA</t>
        </is>
      </c>
      <c r="I1199" s="4" t="inlineStr">
        <is>
          <t>Closed</t>
        </is>
      </c>
      <c r="J1199" s="4" t="inlineStr">
        <is>
          <t>Yes</t>
        </is>
      </c>
      <c r="K1199" s="4" t="n">
        <v>7</v>
      </c>
      <c r="L1199" s="4" t="inlineStr">
        <is>
          <t>2021-12-08</t>
        </is>
      </c>
      <c r="M1199" s="4" t="inlineStr">
        <is>
          <t>2021-11-25</t>
        </is>
      </c>
      <c r="N1199" s="4" t="inlineStr">
        <is>
          <t>2021-12-15</t>
        </is>
      </c>
      <c r="O1199" s="4" t="inlineStr">
        <is>
          <t>2021-12-15</t>
        </is>
      </c>
      <c r="P1199" s="4" t="inlineStr">
        <is>
          <t>2021-12-10</t>
        </is>
      </c>
      <c r="Q1199" s="4" t="inlineStr">
        <is>
          <t>Li, Lei 1. (NSB - CN/Hangzhou)</t>
        </is>
      </c>
      <c r="R1199" s="4" t="inlineStr">
        <is>
          <t>Liu, Xuanrong R. (NSB - CN/Hangzhou)</t>
        </is>
      </c>
      <c r="S1199" s="4" t="inlineStr">
        <is>
          <t>NSB MN RAN L1 RD HAZ</t>
        </is>
      </c>
      <c r="T1199" s="4" t="inlineStr">
        <is>
          <t>NSB MN RAN L1 RD HAZ SW 5 SG</t>
        </is>
      </c>
      <c r="U1199" t="inlineStr">
        <is>
          <t>Liu, Xuanrong R. (NSB - CN/Hangzhou)</t>
        </is>
      </c>
      <c r="AH1199" t="inlineStr">
        <is>
          <t>MNRCA-46703</t>
        </is>
      </c>
      <c r="AI1199" t="inlineStr">
        <is>
          <t>MNRCA-46272</t>
        </is>
      </c>
    </row>
    <row r="1200">
      <c r="A1200" s="4" t="inlineStr">
        <is>
          <t>PR610982</t>
        </is>
      </c>
      <c r="B1200" s="4" t="inlineStr">
        <is>
          <t>[SBTS22R1][TDD][eCPRI][AEHC][ABIO]RRU AEHC configures 4 cells, cell1 with srs off, ue can not attach on cell1</t>
        </is>
      </c>
      <c r="C1200" s="4" t="inlineStr">
        <is>
          <t>B - Major</t>
        </is>
      </c>
      <c r="D1200" s="5">
        <f>IF(ISBLANK(AH1200),"", HYPERLINK(_xlfn.CONCAT("https://jiradc.ext.net.nokia.com/browse/",AH1200),AH1200))</f>
        <v/>
      </c>
      <c r="E1200" s="5">
        <f>IF(ISBLANK(AI1200),"", HYPERLINK(_xlfn.CONCAT("https://jiradc.ext.net.nokia.com/browse/",AI1200),AI1200))</f>
        <v/>
      </c>
      <c r="F1200" s="4" t="inlineStr"/>
      <c r="G1200" s="4" t="inlineStr">
        <is>
          <t>Analysis subtask</t>
        </is>
      </c>
      <c r="H1200" s="4" t="inlineStr">
        <is>
          <t>RCA and EDA</t>
        </is>
      </c>
      <c r="I1200" s="4" t="inlineStr">
        <is>
          <t>Closed</t>
        </is>
      </c>
      <c r="J1200" s="4" t="inlineStr">
        <is>
          <t>Yes</t>
        </is>
      </c>
      <c r="K1200" s="4" t="n">
        <v>18</v>
      </c>
      <c r="L1200" s="4" t="inlineStr">
        <is>
          <t>2021-11-25</t>
        </is>
      </c>
      <c r="M1200" s="4" t="inlineStr">
        <is>
          <t>2021-11-25</t>
        </is>
      </c>
      <c r="N1200" s="4" t="inlineStr">
        <is>
          <t>2021-12-13</t>
        </is>
      </c>
      <c r="O1200" s="4" t="inlineStr">
        <is>
          <t>2021-12-15</t>
        </is>
      </c>
      <c r="P1200" s="4" t="inlineStr">
        <is>
          <t>2021-12-10</t>
        </is>
      </c>
      <c r="Q1200" s="4" t="inlineStr">
        <is>
          <t>Kuang, Mingsheng (NSB - CN/Hangzhou)</t>
        </is>
      </c>
      <c r="R1200" s="4" t="inlineStr">
        <is>
          <t>Yu, Shancheng (NSB - CN/Hangzhou)</t>
        </is>
      </c>
      <c r="S1200" s="4" t="inlineStr">
        <is>
          <t>NSB MN RAN L1 RD HAZ</t>
        </is>
      </c>
      <c r="T1200" s="4" t="inlineStr">
        <is>
          <t>NSB MN RAN L1 RD HAZ SW 7 SG</t>
        </is>
      </c>
      <c r="U1200" t="inlineStr">
        <is>
          <t>Yu, Shancheng (NSB - CN/Hangzhou)</t>
        </is>
      </c>
      <c r="AH1200" t="inlineStr">
        <is>
          <t>MNRCA-46273</t>
        </is>
      </c>
      <c r="AI1200" t="inlineStr">
        <is>
          <t>MNRCA-46272</t>
        </is>
      </c>
    </row>
    <row r="1201">
      <c r="A1201" s="4" t="inlineStr">
        <is>
          <t>02241156</t>
        </is>
      </c>
      <c r="B1201" s="4" t="inlineStr">
        <is>
          <t>[TMOUS][5G21B][TDD]Suddenly (runtime) sleeping cell at all the cells configured at one AHEC radio (LTE and 5G).</t>
        </is>
      </c>
      <c r="C1201" s="4" t="inlineStr">
        <is>
          <t>B - Major</t>
        </is>
      </c>
      <c r="D1201" s="5">
        <f>IF(ISBLANK(AH1201),"", HYPERLINK(_xlfn.CONCAT("https://jiradc.ext.net.nokia.com/browse/",AH1201),AH1201))</f>
        <v/>
      </c>
      <c r="E1201" s="5">
        <f>IF(ISBLANK(AI1201),"", HYPERLINK(_xlfn.CONCAT("https://jiradc.ext.net.nokia.com/browse/",AI1201),AI1201))</f>
        <v/>
      </c>
      <c r="F1201" s="4" t="inlineStr">
        <is>
          <t>PR619329,02263682,02295667,02279742</t>
        </is>
      </c>
      <c r="G1201" s="4" t="inlineStr">
        <is>
          <t>Action for EDA</t>
        </is>
      </c>
      <c r="H1201" s="4" t="inlineStr"/>
      <c r="I1201" s="4" t="inlineStr">
        <is>
          <t>Closed</t>
        </is>
      </c>
      <c r="J1201" s="4" t="inlineStr">
        <is>
          <t>No</t>
        </is>
      </c>
      <c r="K1201" s="4" t="n">
        <v>44</v>
      </c>
      <c r="L1201" s="4" t="inlineStr">
        <is>
          <t>2021-12-14</t>
        </is>
      </c>
      <c r="M1201" s="4" t="inlineStr">
        <is>
          <t>2021-11-25</t>
        </is>
      </c>
      <c r="N1201" s="4" t="inlineStr">
        <is>
          <t>2022-01-27</t>
        </is>
      </c>
      <c r="O1201" s="4" t="inlineStr">
        <is>
          <t>2022-03-06</t>
        </is>
      </c>
      <c r="P1201" s="4" t="inlineStr">
        <is>
          <t>2022-01-31</t>
        </is>
      </c>
      <c r="Q1201" s="4" t="inlineStr">
        <is>
          <t>Konttila, Matti (Nokia - FI/Oulu)</t>
        </is>
      </c>
      <c r="R1201" s="4" t="inlineStr">
        <is>
          <t>Vaananen, Virpi (Nokia - FI/Oulu)</t>
        </is>
      </c>
      <c r="S1201" s="4" t="inlineStr">
        <is>
          <t>MN RAN Vrf RSP Pz</t>
        </is>
      </c>
      <c r="T1201" s="4" t="inlineStr">
        <is>
          <t>MN RAN Vrf RSP Pz PET2 Vrf</t>
        </is>
      </c>
      <c r="U1201" t="inlineStr">
        <is>
          <t>Vaananen, Virpi (Nokia - FI/Oulu)</t>
        </is>
      </c>
      <c r="AH1201" t="inlineStr">
        <is>
          <t>MNRCA-46902</t>
        </is>
      </c>
      <c r="AI1201" t="inlineStr">
        <is>
          <t>MNRCA-46270</t>
        </is>
      </c>
    </row>
    <row r="1202">
      <c r="A1202" s="4" t="inlineStr">
        <is>
          <t>02241156</t>
        </is>
      </c>
      <c r="B1202" s="4" t="inlineStr">
        <is>
          <t>[TMOUS][5G21B][TDD]Suddenly (runtime) sleeping cell at all the cells configured at one AHEC radio (LTE and 5G).</t>
        </is>
      </c>
      <c r="C1202" s="4" t="inlineStr">
        <is>
          <t>B - Major</t>
        </is>
      </c>
      <c r="D1202" s="5">
        <f>IF(ISBLANK(AH1202),"", HYPERLINK(_xlfn.CONCAT("https://jiradc.ext.net.nokia.com/browse/",AH1202),AH1202))</f>
        <v/>
      </c>
      <c r="E1202" s="5">
        <f>IF(ISBLANK(AI1202),"", HYPERLINK(_xlfn.CONCAT("https://jiradc.ext.net.nokia.com/browse/",AI1202),AI1202))</f>
        <v/>
      </c>
      <c r="F1202" s="4" t="inlineStr">
        <is>
          <t>PR619329,02263682,02295667,02279742</t>
        </is>
      </c>
      <c r="G1202" s="4" t="inlineStr">
        <is>
          <t>Action for EDA</t>
        </is>
      </c>
      <c r="H1202" s="4" t="inlineStr"/>
      <c r="I1202" s="4" t="inlineStr">
        <is>
          <t>Closed</t>
        </is>
      </c>
      <c r="J1202" s="4" t="inlineStr">
        <is>
          <t>No</t>
        </is>
      </c>
      <c r="K1202" s="4" t="n">
        <v>57</v>
      </c>
      <c r="L1202" s="4" t="inlineStr">
        <is>
          <t>2021-12-14</t>
        </is>
      </c>
      <c r="M1202" s="4" t="inlineStr">
        <is>
          <t>2021-11-25</t>
        </is>
      </c>
      <c r="N1202" s="4" t="inlineStr">
        <is>
          <t>2022-02-09</t>
        </is>
      </c>
      <c r="O1202" s="4" t="inlineStr">
        <is>
          <t>2022-03-06</t>
        </is>
      </c>
      <c r="P1202" s="4" t="inlineStr">
        <is>
          <t>2022-02-15</t>
        </is>
      </c>
      <c r="Q1202" s="4" t="inlineStr">
        <is>
          <t>Kononen, Timo (Nokia - FI/Oulu)</t>
        </is>
      </c>
      <c r="R1202" s="4" t="inlineStr">
        <is>
          <t>Hyrkas, Arto (Nokia - FI/Oulu)</t>
        </is>
      </c>
      <c r="S1202" s="4" t="inlineStr">
        <is>
          <t>MN RAN Vrf RSP Pz</t>
        </is>
      </c>
      <c r="T1202" s="4" t="inlineStr">
        <is>
          <t>MN RAN Vrf RSP Pz PET3 Vrf</t>
        </is>
      </c>
      <c r="U1202" t="inlineStr">
        <is>
          <t>Hyrkas, Arto (Nokia - FI/Oulu)</t>
        </is>
      </c>
      <c r="AH1202" t="inlineStr">
        <is>
          <t>MNRCA-46901</t>
        </is>
      </c>
      <c r="AI1202" t="inlineStr">
        <is>
          <t>MNRCA-46270</t>
        </is>
      </c>
    </row>
    <row r="1203">
      <c r="A1203" s="4" t="inlineStr">
        <is>
          <t>02241156</t>
        </is>
      </c>
      <c r="B1203" s="4" t="inlineStr">
        <is>
          <t>[TMOUS][5G21B][TDD]Suddenly (runtime) sleeping cell at all the cells configured at one AHEC radio (LTE and 5G).</t>
        </is>
      </c>
      <c r="C1203" s="4" t="inlineStr">
        <is>
          <t>B - Major</t>
        </is>
      </c>
      <c r="D1203" s="5">
        <f>IF(ISBLANK(AH1203),"", HYPERLINK(_xlfn.CONCAT("https://jiradc.ext.net.nokia.com/browse/",AH1203),AH1203))</f>
        <v/>
      </c>
      <c r="E1203" s="5">
        <f>IF(ISBLANK(AI1203),"", HYPERLINK(_xlfn.CONCAT("https://jiradc.ext.net.nokia.com/browse/",AI1203),AI1203))</f>
        <v/>
      </c>
      <c r="F1203" s="4" t="inlineStr">
        <is>
          <t>PR619329,02263682,02295667,02279742</t>
        </is>
      </c>
      <c r="G1203" s="4" t="inlineStr">
        <is>
          <t>Action for EDA</t>
        </is>
      </c>
      <c r="H1203" s="4" t="inlineStr"/>
      <c r="I1203" s="4" t="inlineStr">
        <is>
          <t>Resolved</t>
        </is>
      </c>
      <c r="J1203" s="4" t="inlineStr">
        <is>
          <t>No</t>
        </is>
      </c>
      <c r="K1203" s="4" t="n">
        <v>34</v>
      </c>
      <c r="L1203" s="4" t="inlineStr">
        <is>
          <t>2021-12-14</t>
        </is>
      </c>
      <c r="M1203" s="4" t="inlineStr">
        <is>
          <t>2021-11-25</t>
        </is>
      </c>
      <c r="N1203" s="4" t="inlineStr">
        <is>
          <t>2022-01-17</t>
        </is>
      </c>
      <c r="O1203" s="4" t="inlineStr">
        <is>
          <t>2022-03-06</t>
        </is>
      </c>
      <c r="P1203" s="4" t="inlineStr">
        <is>
          <t>2022-01-31</t>
        </is>
      </c>
      <c r="Q1203" s="4" t="inlineStr">
        <is>
          <t>Koski, Hannu (Nokia - FI/Oulu)</t>
        </is>
      </c>
      <c r="R1203" s="4" t="inlineStr">
        <is>
          <t>Pesonen, Juho (Nokia - FI/Oulu)</t>
        </is>
      </c>
      <c r="S1203" s="4" t="inlineStr">
        <is>
          <t>MN RAN Vrf RSP Pz</t>
        </is>
      </c>
      <c r="T1203" s="4" t="inlineStr">
        <is>
          <t>MN RAN Vrf RSP Pz PET9 Vrf</t>
        </is>
      </c>
      <c r="U1203" t="inlineStr">
        <is>
          <t>Pesonen, Juho (Nokia - FI/Oulu)</t>
        </is>
      </c>
      <c r="AH1203" t="inlineStr">
        <is>
          <t>MNRCA-46900</t>
        </is>
      </c>
      <c r="AI1203" t="inlineStr">
        <is>
          <t>MNRCA-46270</t>
        </is>
      </c>
    </row>
    <row r="1204">
      <c r="A1204" s="4" t="inlineStr">
        <is>
          <t>02241156</t>
        </is>
      </c>
      <c r="B1204" s="4" t="inlineStr">
        <is>
          <t>[TMOUS][5G21B][TDD]Suddenly (runtime) sleeping cell at all the cells configured at one AHEC radio (LTE and 5G).</t>
        </is>
      </c>
      <c r="C1204" s="4" t="inlineStr">
        <is>
          <t>B - Major</t>
        </is>
      </c>
      <c r="D1204" s="5">
        <f>IF(ISBLANK(AH1204),"", HYPERLINK(_xlfn.CONCAT("https://jiradc.ext.net.nokia.com/browse/",AH1204),AH1204))</f>
        <v/>
      </c>
      <c r="E1204" s="5">
        <f>IF(ISBLANK(AI1204),"", HYPERLINK(_xlfn.CONCAT("https://jiradc.ext.net.nokia.com/browse/",AI1204),AI1204))</f>
        <v/>
      </c>
      <c r="F1204" s="4" t="inlineStr">
        <is>
          <t>PR619329,02263682,02295667,02279742</t>
        </is>
      </c>
      <c r="G1204" s="4" t="inlineStr">
        <is>
          <t>Action for EDA</t>
        </is>
      </c>
      <c r="H1204" s="4" t="inlineStr"/>
      <c r="I1204" s="4" t="inlineStr">
        <is>
          <t>Resolved</t>
        </is>
      </c>
      <c r="J1204" s="4" t="inlineStr">
        <is>
          <t>Yes</t>
        </is>
      </c>
      <c r="K1204" s="4" t="n">
        <v>85</v>
      </c>
      <c r="L1204" s="4" t="inlineStr">
        <is>
          <t>2021-12-08</t>
        </is>
      </c>
      <c r="M1204" s="4" t="inlineStr">
        <is>
          <t>2021-11-25</t>
        </is>
      </c>
      <c r="N1204" s="4" t="inlineStr">
        <is>
          <t>2022-03-03</t>
        </is>
      </c>
      <c r="O1204" s="4" t="inlineStr">
        <is>
          <t>2022-03-06</t>
        </is>
      </c>
      <c r="P1204" s="4" t="inlineStr">
        <is>
          <t>2021-12-15</t>
        </is>
      </c>
      <c r="Q1204" s="4" t="inlineStr">
        <is>
          <t>Azam, Md F. (Nokia - FI/Oulu)</t>
        </is>
      </c>
      <c r="R1204" s="4" t="inlineStr">
        <is>
          <t>Bogdanoff, Esa (Nokia - FI/Oulu)</t>
        </is>
      </c>
      <c r="S1204" s="4" t="inlineStr">
        <is>
          <t>MN RF L1 Low SW</t>
        </is>
      </c>
      <c r="T1204" s="4" t="inlineStr">
        <is>
          <t>MN RF L1 Low SW FI 1 SG</t>
        </is>
      </c>
      <c r="U1204" t="inlineStr">
        <is>
          <t>Bogdanoff, Esa (Nokia - FI/Oulu)</t>
        </is>
      </c>
      <c r="AH1204" t="inlineStr">
        <is>
          <t>MNRCA-46721</t>
        </is>
      </c>
      <c r="AI1204" t="inlineStr">
        <is>
          <t>MNRCA-46270</t>
        </is>
      </c>
    </row>
    <row r="1205">
      <c r="A1205" s="4" t="inlineStr">
        <is>
          <t>02241156</t>
        </is>
      </c>
      <c r="B1205" s="4" t="inlineStr">
        <is>
          <t>[TMOUS][5G21B][TDD]Suddenly (runtime) sleeping cell at all the cells configured at one AHEC radio (LTE and 5G).</t>
        </is>
      </c>
      <c r="C1205" s="4" t="inlineStr">
        <is>
          <t>B - Major</t>
        </is>
      </c>
      <c r="D1205" s="5">
        <f>IF(ISBLANK(AH1205),"", HYPERLINK(_xlfn.CONCAT("https://jiradc.ext.net.nokia.com/browse/",AH1205),AH1205))</f>
        <v/>
      </c>
      <c r="E1205" s="5">
        <f>IF(ISBLANK(AI1205),"", HYPERLINK(_xlfn.CONCAT("https://jiradc.ext.net.nokia.com/browse/",AI1205),AI1205))</f>
        <v/>
      </c>
      <c r="F1205" s="4" t="inlineStr">
        <is>
          <t>PR619329,02263682,02295667,02279742</t>
        </is>
      </c>
      <c r="G1205" s="4" t="inlineStr">
        <is>
          <t>Action for RCA</t>
        </is>
      </c>
      <c r="H1205" s="4" t="inlineStr"/>
      <c r="I1205" s="4" t="inlineStr">
        <is>
          <t>Resolved</t>
        </is>
      </c>
      <c r="J1205" s="4" t="inlineStr">
        <is>
          <t>No</t>
        </is>
      </c>
      <c r="K1205" s="4" t="n">
        <v>2</v>
      </c>
      <c r="L1205" s="4" t="inlineStr">
        <is>
          <t>2021-12-08</t>
        </is>
      </c>
      <c r="M1205" s="4" t="inlineStr">
        <is>
          <t>2021-11-25</t>
        </is>
      </c>
      <c r="N1205" s="4" t="inlineStr">
        <is>
          <t>2021-12-10</t>
        </is>
      </c>
      <c r="O1205" s="4" t="inlineStr">
        <is>
          <t>2022-03-06</t>
        </is>
      </c>
      <c r="P1205" s="4" t="inlineStr">
        <is>
          <t>2021-12-10</t>
        </is>
      </c>
      <c r="Q1205" s="4" t="inlineStr">
        <is>
          <t>Jauho, Seppo (Nokia - FI/Oulu)</t>
        </is>
      </c>
      <c r="R1205" s="4" t="inlineStr">
        <is>
          <t>Kauramaki, Jukka (Nokia - FI/Oulu)</t>
        </is>
      </c>
      <c r="S1205" s="4" t="inlineStr">
        <is>
          <t>MN RF L1 Low SW</t>
        </is>
      </c>
      <c r="T1205" s="4" t="inlineStr">
        <is>
          <t>MN RF L1 Low SW FI 2 SG</t>
        </is>
      </c>
      <c r="U1205" t="inlineStr">
        <is>
          <t>Kauramaki, Jukka (Nokia - FI/Oulu)</t>
        </is>
      </c>
      <c r="AH1205" t="inlineStr">
        <is>
          <t>MNRCA-46720</t>
        </is>
      </c>
      <c r="AI1205" t="inlineStr">
        <is>
          <t>MNRCA-46270</t>
        </is>
      </c>
    </row>
    <row r="1206">
      <c r="A1206" s="4" t="inlineStr">
        <is>
          <t>02241156</t>
        </is>
      </c>
      <c r="B1206" s="4" t="inlineStr">
        <is>
          <t>[TMOUS][5G21B][TDD]Suddenly (runtime) sleeping cell at all the cells configured at one AHEC radio (LTE and 5G).</t>
        </is>
      </c>
      <c r="C1206" s="4" t="inlineStr">
        <is>
          <t>B - Major</t>
        </is>
      </c>
      <c r="D1206" s="5">
        <f>IF(ISBLANK(AH1206),"", HYPERLINK(_xlfn.CONCAT("https://jiradc.ext.net.nokia.com/browse/",AH1206),AH1206))</f>
        <v/>
      </c>
      <c r="E1206" s="5">
        <f>IF(ISBLANK(AI1206),"", HYPERLINK(_xlfn.CONCAT("https://jiradc.ext.net.nokia.com/browse/",AI1206),AI1206))</f>
        <v/>
      </c>
      <c r="F1206" s="4" t="inlineStr">
        <is>
          <t>PR619329,02263682,02295667,02279742</t>
        </is>
      </c>
      <c r="G1206" s="4" t="inlineStr">
        <is>
          <t>Analysis subtask</t>
        </is>
      </c>
      <c r="H1206" s="4" t="inlineStr">
        <is>
          <t>EDA</t>
        </is>
      </c>
      <c r="I1206" s="4" t="inlineStr">
        <is>
          <t>Resolved</t>
        </is>
      </c>
      <c r="J1206" s="4" t="inlineStr">
        <is>
          <t>No</t>
        </is>
      </c>
      <c r="K1206" s="4" t="n">
        <v>8</v>
      </c>
      <c r="L1206" s="4" t="inlineStr">
        <is>
          <t>2021-12-06</t>
        </is>
      </c>
      <c r="M1206" s="4" t="inlineStr">
        <is>
          <t>2021-11-25</t>
        </is>
      </c>
      <c r="N1206" s="4" t="inlineStr">
        <is>
          <t>2021-12-14</t>
        </is>
      </c>
      <c r="O1206" s="4" t="inlineStr">
        <is>
          <t>2022-03-06</t>
        </is>
      </c>
      <c r="P1206" s="4" t="inlineStr"/>
      <c r="Q1206" s="4" t="inlineStr">
        <is>
          <t>Ravaska, Juha J. (Nokia - FI/Oulu)</t>
        </is>
      </c>
      <c r="R1206" s="4" t="inlineStr">
        <is>
          <t>Uusitalo, Janne (Nokia - FI/Oulu)</t>
        </is>
      </c>
      <c r="S1206" s="4" t="inlineStr">
        <is>
          <t>MN RAN Vrf RSP Pz</t>
        </is>
      </c>
      <c r="T1206" s="4" t="inlineStr">
        <is>
          <t>MN RAN Vrf RSP Pz RelDlv</t>
        </is>
      </c>
      <c r="U1206" t="inlineStr">
        <is>
          <t>Uusitalo, Janne (Nokia - FI/Oulu)</t>
        </is>
      </c>
      <c r="AH1206" t="inlineStr">
        <is>
          <t>MNRCA-46663</t>
        </is>
      </c>
      <c r="AI1206" t="inlineStr">
        <is>
          <t>MNRCA-46270</t>
        </is>
      </c>
    </row>
    <row r="1207">
      <c r="A1207" s="4" t="inlineStr">
        <is>
          <t>02241156</t>
        </is>
      </c>
      <c r="B1207" s="4" t="inlineStr">
        <is>
          <t>[TMOUS][5G21B][TDD]Suddenly (runtime) sleeping cell at all the cells configured at one AHEC radio (LTE and 5G).</t>
        </is>
      </c>
      <c r="C1207" s="4" t="inlineStr">
        <is>
          <t>B - Major</t>
        </is>
      </c>
      <c r="D1207" s="5">
        <f>IF(ISBLANK(AH1207),"", HYPERLINK(_xlfn.CONCAT("https://jiradc.ext.net.nokia.com/browse/",AH1207),AH1207))</f>
        <v/>
      </c>
      <c r="E1207" s="5">
        <f>IF(ISBLANK(AI1207),"", HYPERLINK(_xlfn.CONCAT("https://jiradc.ext.net.nokia.com/browse/",AI1207),AI1207))</f>
        <v/>
      </c>
      <c r="F1207" s="4" t="inlineStr">
        <is>
          <t>PR619329,02263682,02295667,02279742</t>
        </is>
      </c>
      <c r="G1207" s="4" t="inlineStr">
        <is>
          <t>Analysis subtask</t>
        </is>
      </c>
      <c r="H1207" s="4" t="inlineStr">
        <is>
          <t>EDA</t>
        </is>
      </c>
      <c r="I1207" s="4" t="inlineStr">
        <is>
          <t>Resolved</t>
        </is>
      </c>
      <c r="J1207" s="4" t="inlineStr">
        <is>
          <t>No</t>
        </is>
      </c>
      <c r="K1207" s="4" t="n">
        <v>11</v>
      </c>
      <c r="L1207" s="4" t="inlineStr">
        <is>
          <t>2021-12-06</t>
        </is>
      </c>
      <c r="M1207" s="4" t="inlineStr">
        <is>
          <t>2021-11-25</t>
        </is>
      </c>
      <c r="N1207" s="4" t="inlineStr">
        <is>
          <t>2021-12-17</t>
        </is>
      </c>
      <c r="O1207" s="4" t="inlineStr">
        <is>
          <t>2022-03-06</t>
        </is>
      </c>
      <c r="P1207" s="4" t="inlineStr"/>
      <c r="Q1207" s="4" t="inlineStr">
        <is>
          <t>Croitoru, Cristian (Nokia - RO/Timisoara)</t>
        </is>
      </c>
      <c r="R1207" s="4" t="inlineStr">
        <is>
          <t>Brateanu, Mihai (Nokia - RO/Timisoara)</t>
        </is>
      </c>
      <c r="S1207" s="4" t="inlineStr">
        <is>
          <t>MN RAN Vrf RF Share</t>
        </is>
      </c>
      <c r="T1207" s="4" t="inlineStr">
        <is>
          <t>MN RAN Vrf RF Share</t>
        </is>
      </c>
      <c r="U1207" t="inlineStr">
        <is>
          <t>Brateanu, Mihai (Nokia - RO/Timisoara)</t>
        </is>
      </c>
      <c r="AH1207" t="inlineStr">
        <is>
          <t>MNRCA-46662</t>
        </is>
      </c>
      <c r="AI1207" t="inlineStr">
        <is>
          <t>MNRCA-46270</t>
        </is>
      </c>
    </row>
    <row r="1208">
      <c r="A1208" s="4" t="inlineStr">
        <is>
          <t>02241156</t>
        </is>
      </c>
      <c r="B1208" s="4" t="inlineStr">
        <is>
          <t>[TMOUS][5G21B][TDD]Suddenly (runtime) sleeping cell at all the cells configured at one AHEC radio (LTE and 5G).</t>
        </is>
      </c>
      <c r="C1208" s="4" t="inlineStr">
        <is>
          <t>B - Major</t>
        </is>
      </c>
      <c r="D1208" s="5">
        <f>IF(ISBLANK(AH1208),"", HYPERLINK(_xlfn.CONCAT("https://jiradc.ext.net.nokia.com/browse/",AH1208),AH1208))</f>
        <v/>
      </c>
      <c r="E1208" s="5">
        <f>IF(ISBLANK(AI1208),"", HYPERLINK(_xlfn.CONCAT("https://jiradc.ext.net.nokia.com/browse/",AI1208),AI1208))</f>
        <v/>
      </c>
      <c r="F1208" s="4" t="inlineStr">
        <is>
          <t>PR619329,02263682</t>
        </is>
      </c>
      <c r="G1208" s="4" t="inlineStr">
        <is>
          <t>Analysis subtask</t>
        </is>
      </c>
      <c r="H1208" s="4" t="inlineStr">
        <is>
          <t>EDA</t>
        </is>
      </c>
      <c r="I1208" s="4" t="inlineStr">
        <is>
          <t>Open</t>
        </is>
      </c>
      <c r="J1208" s="4" t="inlineStr">
        <is>
          <t>No</t>
        </is>
      </c>
      <c r="K1208" s="4" t="n">
        <v>0</v>
      </c>
      <c r="L1208" s="4" t="inlineStr">
        <is>
          <t>2021-12-05</t>
        </is>
      </c>
      <c r="M1208" s="4" t="inlineStr">
        <is>
          <t>2021-11-25</t>
        </is>
      </c>
      <c r="N1208" s="4" t="inlineStr">
        <is>
          <t>2021-12-05</t>
        </is>
      </c>
      <c r="O1208" s="4" t="inlineStr">
        <is>
          <t>2021-12-05</t>
        </is>
      </c>
      <c r="P1208" s="4" t="inlineStr"/>
      <c r="Q1208" s="4" t="inlineStr">
        <is>
          <t>Croitoru, Cristian (Nokia - RO/Timisoara)</t>
        </is>
      </c>
      <c r="R1208" s="4" t="inlineStr">
        <is>
          <t>Brateanu, Mihai (Nokia - RO/Timisoara)</t>
        </is>
      </c>
      <c r="S1208" s="4" t="inlineStr">
        <is>
          <t>MN RAN Vrf RF Share</t>
        </is>
      </c>
      <c r="T1208" s="4" t="inlineStr">
        <is>
          <t>MN RAN Vrf RF Share</t>
        </is>
      </c>
      <c r="U1208" t="inlineStr">
        <is>
          <t>Brateanu, Mihai (Nokia - RO/Timisoara)</t>
        </is>
      </c>
      <c r="AH1208" t="inlineStr">
        <is>
          <t>MNRCA-46623</t>
        </is>
      </c>
      <c r="AI1208" t="inlineStr">
        <is>
          <t>MNRCA-46270</t>
        </is>
      </c>
    </row>
    <row r="1209">
      <c r="A1209" s="4" t="inlineStr">
        <is>
          <t>02241156</t>
        </is>
      </c>
      <c r="B1209" s="4" t="inlineStr">
        <is>
          <t>[TMOUS][5G21B][TDD]Suddenly (runtime) sleeping cell at all the cells configured at one AHEC radio (LTE and 5G).</t>
        </is>
      </c>
      <c r="C1209" s="4" t="inlineStr">
        <is>
          <t>B - Major</t>
        </is>
      </c>
      <c r="D1209" s="5">
        <f>IF(ISBLANK(AH1209),"", HYPERLINK(_xlfn.CONCAT("https://jiradc.ext.net.nokia.com/browse/",AH1209),AH1209))</f>
        <v/>
      </c>
      <c r="E1209" s="5">
        <f>IF(ISBLANK(AI1209),"", HYPERLINK(_xlfn.CONCAT("https://jiradc.ext.net.nokia.com/browse/",AI1209),AI1209))</f>
        <v/>
      </c>
      <c r="F1209" s="4" t="inlineStr">
        <is>
          <t>PR619329,02263682</t>
        </is>
      </c>
      <c r="G1209" s="4" t="inlineStr">
        <is>
          <t>Analysis subtask</t>
        </is>
      </c>
      <c r="H1209" s="4" t="inlineStr">
        <is>
          <t>EDA</t>
        </is>
      </c>
      <c r="I1209" s="4" t="inlineStr">
        <is>
          <t>Open</t>
        </is>
      </c>
      <c r="J1209" s="4" t="inlineStr">
        <is>
          <t>No</t>
        </is>
      </c>
      <c r="K1209" s="4" t="n">
        <v>0</v>
      </c>
      <c r="L1209" s="4" t="inlineStr">
        <is>
          <t>2021-12-05</t>
        </is>
      </c>
      <c r="M1209" s="4" t="inlineStr">
        <is>
          <t>2021-11-25</t>
        </is>
      </c>
      <c r="N1209" s="4" t="inlineStr">
        <is>
          <t>2021-12-05</t>
        </is>
      </c>
      <c r="O1209" s="4" t="inlineStr">
        <is>
          <t>2021-12-05</t>
        </is>
      </c>
      <c r="P1209" s="4" t="inlineStr"/>
      <c r="Q1209" s="4" t="inlineStr">
        <is>
          <t>Croitoru, Cristian (Nokia - RO/Timisoara)</t>
        </is>
      </c>
      <c r="R1209" s="4" t="inlineStr">
        <is>
          <t>Brateanu, Mihai (Nokia - RO/Timisoara)</t>
        </is>
      </c>
      <c r="S1209" s="4" t="inlineStr">
        <is>
          <t>MN RAN Vrf RF Share</t>
        </is>
      </c>
      <c r="T1209" s="4" t="inlineStr">
        <is>
          <t>MN RAN Vrf RF Share</t>
        </is>
      </c>
      <c r="U1209" t="inlineStr">
        <is>
          <t>Brateanu, Mihai (Nokia - RO/Timisoara)</t>
        </is>
      </c>
      <c r="AH1209" t="inlineStr">
        <is>
          <t>MNRCA-46622</t>
        </is>
      </c>
      <c r="AI1209" t="inlineStr">
        <is>
          <t>MNRCA-46270</t>
        </is>
      </c>
    </row>
    <row r="1210">
      <c r="A1210" s="4" t="inlineStr">
        <is>
          <t>02241156</t>
        </is>
      </c>
      <c r="B1210" s="4" t="inlineStr">
        <is>
          <t>[TMOUS][5G21B][TDD]Suddenly (runtime) sleeping cell at all the cells configured at one AHEC radio (LTE and 5G).</t>
        </is>
      </c>
      <c r="C1210" s="4" t="inlineStr">
        <is>
          <t>B - Major</t>
        </is>
      </c>
      <c r="D1210" s="5">
        <f>IF(ISBLANK(AH1210),"", HYPERLINK(_xlfn.CONCAT("https://jiradc.ext.net.nokia.com/browse/",AH1210),AH1210))</f>
        <v/>
      </c>
      <c r="E1210" s="5">
        <f>IF(ISBLANK(AI1210),"", HYPERLINK(_xlfn.CONCAT("https://jiradc.ext.net.nokia.com/browse/",AI1210),AI1210))</f>
        <v/>
      </c>
      <c r="F1210" s="4" t="inlineStr">
        <is>
          <t>PR619329,02263682</t>
        </is>
      </c>
      <c r="G1210" s="4" t="inlineStr">
        <is>
          <t>Analysis subtask</t>
        </is>
      </c>
      <c r="H1210" s="4" t="inlineStr">
        <is>
          <t>EDA</t>
        </is>
      </c>
      <c r="I1210" s="4" t="inlineStr">
        <is>
          <t>Open</t>
        </is>
      </c>
      <c r="J1210" s="4" t="inlineStr">
        <is>
          <t>No</t>
        </is>
      </c>
      <c r="K1210" s="4" t="n">
        <v>0</v>
      </c>
      <c r="L1210" s="4" t="inlineStr">
        <is>
          <t>2021-12-05</t>
        </is>
      </c>
      <c r="M1210" s="4" t="inlineStr">
        <is>
          <t>2021-11-25</t>
        </is>
      </c>
      <c r="N1210" s="4" t="inlineStr">
        <is>
          <t>2021-12-05</t>
        </is>
      </c>
      <c r="O1210" s="4" t="inlineStr">
        <is>
          <t>2021-12-05</t>
        </is>
      </c>
      <c r="P1210" s="4" t="inlineStr"/>
      <c r="Q1210" s="4" t="inlineStr">
        <is>
          <t>Croitoru, Cristian (Nokia - RO/Timisoara)</t>
        </is>
      </c>
      <c r="R1210" s="4" t="inlineStr">
        <is>
          <t>Brateanu, Mihai (Nokia - RO/Timisoara)</t>
        </is>
      </c>
      <c r="S1210" s="4" t="inlineStr">
        <is>
          <t>MN RAN Vrf RF Share</t>
        </is>
      </c>
      <c r="T1210" s="4" t="inlineStr">
        <is>
          <t>MN RAN Vrf RF Share</t>
        </is>
      </c>
      <c r="U1210" t="inlineStr">
        <is>
          <t>Brateanu, Mihai (Nokia - RO/Timisoara)</t>
        </is>
      </c>
      <c r="AH1210" t="inlineStr">
        <is>
          <t>MNRCA-46621</t>
        </is>
      </c>
      <c r="AI1210" t="inlineStr">
        <is>
          <t>MNRCA-46270</t>
        </is>
      </c>
    </row>
    <row r="1211">
      <c r="A1211" s="4" t="inlineStr">
        <is>
          <t>02241156</t>
        </is>
      </c>
      <c r="B1211" s="4" t="inlineStr">
        <is>
          <t>[TMOUS][5G21B][TDD]Suddenly (runtime) sleeping cell at all the cells configured at one AHEC radio (LTE and 5G).</t>
        </is>
      </c>
      <c r="C1211" s="4" t="inlineStr">
        <is>
          <t>B - Major</t>
        </is>
      </c>
      <c r="D1211" s="5">
        <f>IF(ISBLANK(AH1211),"", HYPERLINK(_xlfn.CONCAT("https://jiradc.ext.net.nokia.com/browse/",AH1211),AH1211))</f>
        <v/>
      </c>
      <c r="E1211" s="5">
        <f>IF(ISBLANK(AI1211),"", HYPERLINK(_xlfn.CONCAT("https://jiradc.ext.net.nokia.com/browse/",AI1211),AI1211))</f>
        <v/>
      </c>
      <c r="F1211" s="4" t="inlineStr">
        <is>
          <t>PR619329,02263682</t>
        </is>
      </c>
      <c r="G1211" s="4" t="inlineStr">
        <is>
          <t>Analysis subtask</t>
        </is>
      </c>
      <c r="H1211" s="4" t="inlineStr">
        <is>
          <t>EDA</t>
        </is>
      </c>
      <c r="I1211" s="4" t="inlineStr">
        <is>
          <t>Open</t>
        </is>
      </c>
      <c r="J1211" s="4" t="inlineStr">
        <is>
          <t>No</t>
        </is>
      </c>
      <c r="K1211" s="4" t="n">
        <v>0</v>
      </c>
      <c r="L1211" s="4" t="inlineStr">
        <is>
          <t>2021-12-05</t>
        </is>
      </c>
      <c r="M1211" s="4" t="inlineStr">
        <is>
          <t>2021-11-25</t>
        </is>
      </c>
      <c r="N1211" s="4" t="inlineStr">
        <is>
          <t>2021-12-05</t>
        </is>
      </c>
      <c r="O1211" s="4" t="inlineStr">
        <is>
          <t>2021-12-05</t>
        </is>
      </c>
      <c r="P1211" s="4" t="inlineStr"/>
      <c r="Q1211" s="4" t="inlineStr">
        <is>
          <t>Croitoru, Cristian (Nokia - RO/Timisoara)</t>
        </is>
      </c>
      <c r="R1211" s="4" t="inlineStr">
        <is>
          <t>Brateanu, Mihai (Nokia - RO/Timisoara)</t>
        </is>
      </c>
      <c r="S1211" s="4" t="inlineStr">
        <is>
          <t>MN RAN Vrf RF Share</t>
        </is>
      </c>
      <c r="T1211" s="4" t="inlineStr">
        <is>
          <t>MN RAN Vrf RF Share</t>
        </is>
      </c>
      <c r="U1211" t="inlineStr">
        <is>
          <t>Brateanu, Mihai (Nokia - RO/Timisoara)</t>
        </is>
      </c>
      <c r="AH1211" t="inlineStr">
        <is>
          <t>MNRCA-46620</t>
        </is>
      </c>
      <c r="AI1211" t="inlineStr">
        <is>
          <t>MNRCA-46270</t>
        </is>
      </c>
    </row>
    <row r="1212">
      <c r="A1212" s="4" t="inlineStr">
        <is>
          <t>02241156</t>
        </is>
      </c>
      <c r="B1212" s="4" t="inlineStr">
        <is>
          <t>[TMOUS][5G21B][TDD]Suddenly (runtime) sleeping cell at all the cells configured at one AHEC radio (LTE and 5G).</t>
        </is>
      </c>
      <c r="C1212" s="4" t="inlineStr">
        <is>
          <t>B - Major</t>
        </is>
      </c>
      <c r="D1212" s="5">
        <f>IF(ISBLANK(AH1212),"", HYPERLINK(_xlfn.CONCAT("https://jiradc.ext.net.nokia.com/browse/",AH1212),AH1212))</f>
        <v/>
      </c>
      <c r="E1212" s="5">
        <f>IF(ISBLANK(AI1212),"", HYPERLINK(_xlfn.CONCAT("https://jiradc.ext.net.nokia.com/browse/",AI1212),AI1212))</f>
        <v/>
      </c>
      <c r="F1212" s="4" t="inlineStr">
        <is>
          <t>PR619329,02263682</t>
        </is>
      </c>
      <c r="G1212" s="4" t="inlineStr">
        <is>
          <t>Analysis subtask</t>
        </is>
      </c>
      <c r="H1212" s="4" t="inlineStr">
        <is>
          <t>EDA</t>
        </is>
      </c>
      <c r="I1212" s="4" t="inlineStr">
        <is>
          <t>Open</t>
        </is>
      </c>
      <c r="J1212" s="4" t="inlineStr">
        <is>
          <t>No</t>
        </is>
      </c>
      <c r="K1212" s="4" t="n">
        <v>0</v>
      </c>
      <c r="L1212" s="4" t="inlineStr">
        <is>
          <t>2021-12-05</t>
        </is>
      </c>
      <c r="M1212" s="4" t="inlineStr">
        <is>
          <t>2021-11-25</t>
        </is>
      </c>
      <c r="N1212" s="4" t="inlineStr">
        <is>
          <t>2021-12-05</t>
        </is>
      </c>
      <c r="O1212" s="4" t="inlineStr">
        <is>
          <t>2021-12-05</t>
        </is>
      </c>
      <c r="P1212" s="4" t="inlineStr"/>
      <c r="Q1212" s="4" t="inlineStr">
        <is>
          <t>Croitoru, Cristian (Nokia - RO/Timisoara)</t>
        </is>
      </c>
      <c r="R1212" s="4" t="inlineStr">
        <is>
          <t>Brateanu, Mihai (Nokia - RO/Timisoara)</t>
        </is>
      </c>
      <c r="S1212" s="4" t="inlineStr">
        <is>
          <t>MN RAN Vrf RF Share</t>
        </is>
      </c>
      <c r="T1212" s="4" t="inlineStr">
        <is>
          <t>MN RAN Vrf RF Share</t>
        </is>
      </c>
      <c r="U1212" t="inlineStr">
        <is>
          <t>Brateanu, Mihai (Nokia - RO/Timisoara)</t>
        </is>
      </c>
      <c r="AH1212" t="inlineStr">
        <is>
          <t>MNRCA-46619</t>
        </is>
      </c>
      <c r="AI1212" t="inlineStr">
        <is>
          <t>MNRCA-46270</t>
        </is>
      </c>
    </row>
    <row r="1213">
      <c r="A1213" s="4" t="inlineStr">
        <is>
          <t>02241156</t>
        </is>
      </c>
      <c r="B1213" s="4" t="inlineStr">
        <is>
          <t>[TMOUS][5G21B][TDD]Suddenly (runtime) sleeping cell at all the cells configured at one AHEC radio (LTE and 5G).</t>
        </is>
      </c>
      <c r="C1213" s="4" t="inlineStr">
        <is>
          <t>B - Major</t>
        </is>
      </c>
      <c r="D1213" s="5">
        <f>IF(ISBLANK(AH1213),"", HYPERLINK(_xlfn.CONCAT("https://jiradc.ext.net.nokia.com/browse/",AH1213),AH1213))</f>
        <v/>
      </c>
      <c r="E1213" s="5">
        <f>IF(ISBLANK(AI1213),"", HYPERLINK(_xlfn.CONCAT("https://jiradc.ext.net.nokia.com/browse/",AI1213),AI1213))</f>
        <v/>
      </c>
      <c r="F1213" s="4" t="inlineStr">
        <is>
          <t>PR619329,02263682</t>
        </is>
      </c>
      <c r="G1213" s="4" t="inlineStr">
        <is>
          <t>Analysis subtask</t>
        </is>
      </c>
      <c r="H1213" s="4" t="inlineStr">
        <is>
          <t>EDA</t>
        </is>
      </c>
      <c r="I1213" s="4" t="inlineStr">
        <is>
          <t>Open</t>
        </is>
      </c>
      <c r="J1213" s="4" t="inlineStr">
        <is>
          <t>No</t>
        </is>
      </c>
      <c r="K1213" s="4" t="n">
        <v>0</v>
      </c>
      <c r="L1213" s="4" t="inlineStr">
        <is>
          <t>2021-12-05</t>
        </is>
      </c>
      <c r="M1213" s="4" t="inlineStr">
        <is>
          <t>2021-11-25</t>
        </is>
      </c>
      <c r="N1213" s="4" t="inlineStr">
        <is>
          <t>2021-12-05</t>
        </is>
      </c>
      <c r="O1213" s="4" t="inlineStr">
        <is>
          <t>2021-12-05</t>
        </is>
      </c>
      <c r="P1213" s="4" t="inlineStr"/>
      <c r="Q1213" s="4" t="inlineStr">
        <is>
          <t>Croitoru, Cristian (Nokia - RO/Timisoara)</t>
        </is>
      </c>
      <c r="R1213" s="4" t="inlineStr">
        <is>
          <t>Brateanu, Mihai (Nokia - RO/Timisoara)</t>
        </is>
      </c>
      <c r="S1213" s="4" t="inlineStr">
        <is>
          <t>MN RAN Vrf RF Share</t>
        </is>
      </c>
      <c r="T1213" s="4" t="inlineStr">
        <is>
          <t>MN RAN Vrf RF Share</t>
        </is>
      </c>
      <c r="U1213" t="inlineStr">
        <is>
          <t>Brateanu, Mihai (Nokia - RO/Timisoara)</t>
        </is>
      </c>
      <c r="AH1213" t="inlineStr">
        <is>
          <t>MNRCA-46618</t>
        </is>
      </c>
      <c r="AI1213" t="inlineStr">
        <is>
          <t>MNRCA-46270</t>
        </is>
      </c>
    </row>
    <row r="1214">
      <c r="A1214" s="4" t="inlineStr">
        <is>
          <t>02241156</t>
        </is>
      </c>
      <c r="B1214" s="4" t="inlineStr">
        <is>
          <t>[TMOUS][5G21B][TDD]Suddenly (runtime) sleeping cell at all the cells configured at one AHEC radio (LTE and 5G).</t>
        </is>
      </c>
      <c r="C1214" s="4" t="inlineStr">
        <is>
          <t>B - Major</t>
        </is>
      </c>
      <c r="D1214" s="5">
        <f>IF(ISBLANK(AH1214),"", HYPERLINK(_xlfn.CONCAT("https://jiradc.ext.net.nokia.com/browse/",AH1214),AH1214))</f>
        <v/>
      </c>
      <c r="E1214" s="5">
        <f>IF(ISBLANK(AI1214),"", HYPERLINK(_xlfn.CONCAT("https://jiradc.ext.net.nokia.com/browse/",AI1214),AI1214))</f>
        <v/>
      </c>
      <c r="F1214" s="4" t="inlineStr">
        <is>
          <t>PR619329,02263682</t>
        </is>
      </c>
      <c r="G1214" s="4" t="inlineStr">
        <is>
          <t>Analysis subtask</t>
        </is>
      </c>
      <c r="H1214" s="4" t="inlineStr">
        <is>
          <t>EDA</t>
        </is>
      </c>
      <c r="I1214" s="4" t="inlineStr">
        <is>
          <t>Open</t>
        </is>
      </c>
      <c r="J1214" s="4" t="inlineStr">
        <is>
          <t>No</t>
        </is>
      </c>
      <c r="K1214" s="4" t="n">
        <v>0</v>
      </c>
      <c r="L1214" s="4" t="inlineStr">
        <is>
          <t>2021-12-05</t>
        </is>
      </c>
      <c r="M1214" s="4" t="inlineStr">
        <is>
          <t>2021-11-25</t>
        </is>
      </c>
      <c r="N1214" s="4" t="inlineStr">
        <is>
          <t>2021-12-05</t>
        </is>
      </c>
      <c r="O1214" s="4" t="inlineStr">
        <is>
          <t>2021-12-05</t>
        </is>
      </c>
      <c r="P1214" s="4" t="inlineStr"/>
      <c r="Q1214" s="4" t="inlineStr">
        <is>
          <t>Croitoru, Cristian (Nokia - RO/Timisoara)</t>
        </is>
      </c>
      <c r="R1214" s="4" t="inlineStr">
        <is>
          <t>Brateanu, Mihai (Nokia - RO/Timisoara)</t>
        </is>
      </c>
      <c r="S1214" s="4" t="inlineStr">
        <is>
          <t>MN RAN Vrf RF Share</t>
        </is>
      </c>
      <c r="T1214" s="4" t="inlineStr">
        <is>
          <t>MN RAN Vrf RF Share</t>
        </is>
      </c>
      <c r="U1214" t="inlineStr">
        <is>
          <t>Brateanu, Mihai (Nokia - RO/Timisoara)</t>
        </is>
      </c>
      <c r="AH1214" t="inlineStr">
        <is>
          <t>MNRCA-46617</t>
        </is>
      </c>
      <c r="AI1214" t="inlineStr">
        <is>
          <t>MNRCA-46270</t>
        </is>
      </c>
    </row>
    <row r="1215">
      <c r="A1215" s="4" t="inlineStr">
        <is>
          <t>02241156</t>
        </is>
      </c>
      <c r="B1215" s="4" t="inlineStr">
        <is>
          <t>[TMOUS][5G21B][TDD]Suddenly (runtime) sleeping cell at all the cells configured at one AHEC radio (LTE and 5G).</t>
        </is>
      </c>
      <c r="C1215" s="4" t="inlineStr">
        <is>
          <t>B - Major</t>
        </is>
      </c>
      <c r="D1215" s="5">
        <f>IF(ISBLANK(AH1215),"", HYPERLINK(_xlfn.CONCAT("https://jiradc.ext.net.nokia.com/browse/",AH1215),AH1215))</f>
        <v/>
      </c>
      <c r="E1215" s="5">
        <f>IF(ISBLANK(AI1215),"", HYPERLINK(_xlfn.CONCAT("https://jiradc.ext.net.nokia.com/browse/",AI1215),AI1215))</f>
        <v/>
      </c>
      <c r="F1215" s="4" t="inlineStr">
        <is>
          <t>PR619329,02263682</t>
        </is>
      </c>
      <c r="G1215" s="4" t="inlineStr">
        <is>
          <t>Analysis subtask</t>
        </is>
      </c>
      <c r="H1215" s="4" t="inlineStr">
        <is>
          <t>EDA</t>
        </is>
      </c>
      <c r="I1215" s="4" t="inlineStr">
        <is>
          <t>Open</t>
        </is>
      </c>
      <c r="J1215" s="4" t="inlineStr">
        <is>
          <t>No</t>
        </is>
      </c>
      <c r="K1215" s="4" t="n">
        <v>0</v>
      </c>
      <c r="L1215" s="4" t="inlineStr">
        <is>
          <t>2021-12-05</t>
        </is>
      </c>
      <c r="M1215" s="4" t="inlineStr">
        <is>
          <t>2021-11-25</t>
        </is>
      </c>
      <c r="N1215" s="4" t="inlineStr">
        <is>
          <t>2021-12-05</t>
        </is>
      </c>
      <c r="O1215" s="4" t="inlineStr">
        <is>
          <t>2021-12-05</t>
        </is>
      </c>
      <c r="P1215" s="4" t="inlineStr"/>
      <c r="Q1215" s="4" t="inlineStr">
        <is>
          <t>Croitoru, Cristian (Nokia - RO/Timisoara)</t>
        </is>
      </c>
      <c r="R1215" s="4" t="inlineStr">
        <is>
          <t>Brateanu, Mihai (Nokia - RO/Timisoara)</t>
        </is>
      </c>
      <c r="S1215" s="4" t="inlineStr">
        <is>
          <t>MN RAN Vrf RF Share</t>
        </is>
      </c>
      <c r="T1215" s="4" t="inlineStr">
        <is>
          <t>MN RAN Vrf RF Share</t>
        </is>
      </c>
      <c r="U1215" t="inlineStr">
        <is>
          <t>Brateanu, Mihai (Nokia - RO/Timisoara)</t>
        </is>
      </c>
      <c r="AH1215" t="inlineStr">
        <is>
          <t>MNRCA-46616</t>
        </is>
      </c>
      <c r="AI1215" t="inlineStr">
        <is>
          <t>MNRCA-46270</t>
        </is>
      </c>
    </row>
    <row r="1216">
      <c r="A1216" s="4" t="inlineStr">
        <is>
          <t>02241156</t>
        </is>
      </c>
      <c r="B1216" s="4" t="inlineStr">
        <is>
          <t>[TMOUS][5G21B][TDD]Suddenly (runtime) sleeping cell at all the cells configured at one AHEC radio (LTE and 5G).</t>
        </is>
      </c>
      <c r="C1216" s="4" t="inlineStr">
        <is>
          <t>B - Major</t>
        </is>
      </c>
      <c r="D1216" s="5">
        <f>IF(ISBLANK(AH1216),"", HYPERLINK(_xlfn.CONCAT("https://jiradc.ext.net.nokia.com/browse/",AH1216),AH1216))</f>
        <v/>
      </c>
      <c r="E1216" s="5">
        <f>IF(ISBLANK(AI1216),"", HYPERLINK(_xlfn.CONCAT("https://jiradc.ext.net.nokia.com/browse/",AI1216),AI1216))</f>
        <v/>
      </c>
      <c r="F1216" s="4" t="inlineStr">
        <is>
          <t>PR619329,02263682</t>
        </is>
      </c>
      <c r="G1216" s="4" t="inlineStr">
        <is>
          <t>Analysis subtask</t>
        </is>
      </c>
      <c r="H1216" s="4" t="inlineStr">
        <is>
          <t>EDA</t>
        </is>
      </c>
      <c r="I1216" s="4" t="inlineStr">
        <is>
          <t>Open</t>
        </is>
      </c>
      <c r="J1216" s="4" t="inlineStr">
        <is>
          <t>No</t>
        </is>
      </c>
      <c r="K1216" s="4" t="n">
        <v>0</v>
      </c>
      <c r="L1216" s="4" t="inlineStr">
        <is>
          <t>2021-12-05</t>
        </is>
      </c>
      <c r="M1216" s="4" t="inlineStr">
        <is>
          <t>2021-11-25</t>
        </is>
      </c>
      <c r="N1216" s="4" t="inlineStr">
        <is>
          <t>2021-12-05</t>
        </is>
      </c>
      <c r="O1216" s="4" t="inlineStr">
        <is>
          <t>2021-12-05</t>
        </is>
      </c>
      <c r="P1216" s="4" t="inlineStr"/>
      <c r="Q1216" s="4" t="inlineStr">
        <is>
          <t>Croitoru, Cristian (Nokia - RO/Timisoara)</t>
        </is>
      </c>
      <c r="R1216" s="4" t="inlineStr">
        <is>
          <t>Brateanu, Mihai (Nokia - RO/Timisoara)</t>
        </is>
      </c>
      <c r="S1216" s="4" t="inlineStr">
        <is>
          <t>MN RAN Vrf RF Share</t>
        </is>
      </c>
      <c r="T1216" s="4" t="inlineStr">
        <is>
          <t>MN RAN Vrf RF Share</t>
        </is>
      </c>
      <c r="U1216" t="inlineStr">
        <is>
          <t>Brateanu, Mihai (Nokia - RO/Timisoara)</t>
        </is>
      </c>
      <c r="AH1216" t="inlineStr">
        <is>
          <t>MNRCA-46615</t>
        </is>
      </c>
      <c r="AI1216" t="inlineStr">
        <is>
          <t>MNRCA-46270</t>
        </is>
      </c>
    </row>
    <row r="1217">
      <c r="A1217" s="4" t="inlineStr">
        <is>
          <t>02241156</t>
        </is>
      </c>
      <c r="B1217" s="4" t="inlineStr">
        <is>
          <t>[TMOUS][5G21B][TDD]Suddenly (runtime) sleeping cell at all the cells configured at one AHEC radio (LTE and 5G).</t>
        </is>
      </c>
      <c r="C1217" s="4" t="inlineStr">
        <is>
          <t>B - Major</t>
        </is>
      </c>
      <c r="D1217" s="5">
        <f>IF(ISBLANK(AH1217),"", HYPERLINK(_xlfn.CONCAT("https://jiradc.ext.net.nokia.com/browse/",AH1217),AH1217))</f>
        <v/>
      </c>
      <c r="E1217" s="5">
        <f>IF(ISBLANK(AI1217),"", HYPERLINK(_xlfn.CONCAT("https://jiradc.ext.net.nokia.com/browse/",AI1217),AI1217))</f>
        <v/>
      </c>
      <c r="F1217" s="4" t="inlineStr">
        <is>
          <t>PR619329,02263682</t>
        </is>
      </c>
      <c r="G1217" s="4" t="inlineStr">
        <is>
          <t>Analysis subtask</t>
        </is>
      </c>
      <c r="H1217" s="4" t="inlineStr">
        <is>
          <t>EDA</t>
        </is>
      </c>
      <c r="I1217" s="4" t="inlineStr">
        <is>
          <t>Open</t>
        </is>
      </c>
      <c r="J1217" s="4" t="inlineStr">
        <is>
          <t>No</t>
        </is>
      </c>
      <c r="K1217" s="4" t="n">
        <v>0</v>
      </c>
      <c r="L1217" s="4" t="inlineStr">
        <is>
          <t>2021-12-05</t>
        </is>
      </c>
      <c r="M1217" s="4" t="inlineStr">
        <is>
          <t>2021-11-25</t>
        </is>
      </c>
      <c r="N1217" s="4" t="inlineStr">
        <is>
          <t>2021-12-05</t>
        </is>
      </c>
      <c r="O1217" s="4" t="inlineStr">
        <is>
          <t>2021-12-05</t>
        </is>
      </c>
      <c r="P1217" s="4" t="inlineStr"/>
      <c r="Q1217" s="4" t="inlineStr">
        <is>
          <t>Croitoru, Cristian (Nokia - RO/Timisoara)</t>
        </is>
      </c>
      <c r="R1217" s="4" t="inlineStr">
        <is>
          <t>Brateanu, Mihai (Nokia - RO/Timisoara)</t>
        </is>
      </c>
      <c r="S1217" s="4" t="inlineStr">
        <is>
          <t>MN RAN Vrf RF Share</t>
        </is>
      </c>
      <c r="T1217" s="4" t="inlineStr">
        <is>
          <t>MN RAN Vrf RF Share</t>
        </is>
      </c>
      <c r="U1217" t="inlineStr">
        <is>
          <t>Brateanu, Mihai (Nokia - RO/Timisoara)</t>
        </is>
      </c>
      <c r="AH1217" t="inlineStr">
        <is>
          <t>MNRCA-46614</t>
        </is>
      </c>
      <c r="AI1217" t="inlineStr">
        <is>
          <t>MNRCA-46270</t>
        </is>
      </c>
    </row>
    <row r="1218">
      <c r="A1218" s="4" t="inlineStr">
        <is>
          <t>02241156</t>
        </is>
      </c>
      <c r="B1218" s="4" t="inlineStr">
        <is>
          <t>[TMOUS][5G21B][TDD]Suddenly (runtime) sleeping cell at all the cells configured at one AHEC radio (LTE and 5G).</t>
        </is>
      </c>
      <c r="C1218" s="4" t="inlineStr">
        <is>
          <t>B - Major</t>
        </is>
      </c>
      <c r="D1218" s="5">
        <f>IF(ISBLANK(AH1218),"", HYPERLINK(_xlfn.CONCAT("https://jiradc.ext.net.nokia.com/browse/",AH1218),AH1218))</f>
        <v/>
      </c>
      <c r="E1218" s="5">
        <f>IF(ISBLANK(AI1218),"", HYPERLINK(_xlfn.CONCAT("https://jiradc.ext.net.nokia.com/browse/",AI1218),AI1218))</f>
        <v/>
      </c>
      <c r="F1218" s="4" t="inlineStr">
        <is>
          <t>PR619329,02263682</t>
        </is>
      </c>
      <c r="G1218" s="4" t="inlineStr">
        <is>
          <t>Analysis subtask</t>
        </is>
      </c>
      <c r="H1218" s="4" t="inlineStr">
        <is>
          <t>EDA</t>
        </is>
      </c>
      <c r="I1218" s="4" t="inlineStr">
        <is>
          <t>Open</t>
        </is>
      </c>
      <c r="J1218" s="4" t="inlineStr">
        <is>
          <t>No</t>
        </is>
      </c>
      <c r="K1218" s="4" t="n">
        <v>0</v>
      </c>
      <c r="L1218" s="4" t="inlineStr">
        <is>
          <t>2021-12-05</t>
        </is>
      </c>
      <c r="M1218" s="4" t="inlineStr">
        <is>
          <t>2021-11-25</t>
        </is>
      </c>
      <c r="N1218" s="4" t="inlineStr">
        <is>
          <t>2021-12-05</t>
        </is>
      </c>
      <c r="O1218" s="4" t="inlineStr">
        <is>
          <t>2021-12-05</t>
        </is>
      </c>
      <c r="P1218" s="4" t="inlineStr"/>
      <c r="Q1218" s="4" t="inlineStr">
        <is>
          <t>Croitoru, Cristian (Nokia - RO/Timisoara)</t>
        </is>
      </c>
      <c r="R1218" s="4" t="inlineStr">
        <is>
          <t>Brateanu, Mihai (Nokia - RO/Timisoara)</t>
        </is>
      </c>
      <c r="S1218" s="4" t="inlineStr">
        <is>
          <t>MN RAN Vrf RF Share</t>
        </is>
      </c>
      <c r="T1218" s="4" t="inlineStr">
        <is>
          <t>MN RAN Vrf RF Share</t>
        </is>
      </c>
      <c r="U1218" t="inlineStr">
        <is>
          <t>Brateanu, Mihai (Nokia - RO/Timisoara)</t>
        </is>
      </c>
      <c r="AH1218" t="inlineStr">
        <is>
          <t>MNRCA-46613</t>
        </is>
      </c>
      <c r="AI1218" t="inlineStr">
        <is>
          <t>MNRCA-46270</t>
        </is>
      </c>
    </row>
    <row r="1219">
      <c r="A1219" s="4" t="inlineStr">
        <is>
          <t>02241156</t>
        </is>
      </c>
      <c r="B1219" s="4" t="inlineStr">
        <is>
          <t>[TMOUS][5G21B][TDD]Suddenly (runtime) sleeping cell at all the cells configured at one AHEC radio (LTE and 5G).</t>
        </is>
      </c>
      <c r="C1219" s="4" t="inlineStr">
        <is>
          <t>B - Major</t>
        </is>
      </c>
      <c r="D1219" s="5">
        <f>IF(ISBLANK(AH1219),"", HYPERLINK(_xlfn.CONCAT("https://jiradc.ext.net.nokia.com/browse/",AH1219),AH1219))</f>
        <v/>
      </c>
      <c r="E1219" s="5">
        <f>IF(ISBLANK(AI1219),"", HYPERLINK(_xlfn.CONCAT("https://jiradc.ext.net.nokia.com/browse/",AI1219),AI1219))</f>
        <v/>
      </c>
      <c r="F1219" s="4" t="inlineStr">
        <is>
          <t>PR619329,02263682</t>
        </is>
      </c>
      <c r="G1219" s="4" t="inlineStr">
        <is>
          <t>Analysis subtask</t>
        </is>
      </c>
      <c r="H1219" s="4" t="inlineStr">
        <is>
          <t>EDA</t>
        </is>
      </c>
      <c r="I1219" s="4" t="inlineStr">
        <is>
          <t>Open</t>
        </is>
      </c>
      <c r="J1219" s="4" t="inlineStr">
        <is>
          <t>No</t>
        </is>
      </c>
      <c r="K1219" s="4" t="n">
        <v>0</v>
      </c>
      <c r="L1219" s="4" t="inlineStr">
        <is>
          <t>2021-12-05</t>
        </is>
      </c>
      <c r="M1219" s="4" t="inlineStr">
        <is>
          <t>2021-11-25</t>
        </is>
      </c>
      <c r="N1219" s="4" t="inlineStr">
        <is>
          <t>2021-12-05</t>
        </is>
      </c>
      <c r="O1219" s="4" t="inlineStr">
        <is>
          <t>2021-12-05</t>
        </is>
      </c>
      <c r="P1219" s="4" t="inlineStr"/>
      <c r="Q1219" s="4" t="inlineStr">
        <is>
          <t>Croitoru, Cristian (Nokia - RO/Timisoara)</t>
        </is>
      </c>
      <c r="R1219" s="4" t="inlineStr">
        <is>
          <t>Brateanu, Mihai (Nokia - RO/Timisoara)</t>
        </is>
      </c>
      <c r="S1219" s="4" t="inlineStr">
        <is>
          <t>MN RAN Vrf RF Share</t>
        </is>
      </c>
      <c r="T1219" s="4" t="inlineStr">
        <is>
          <t>MN RAN Vrf RF Share</t>
        </is>
      </c>
      <c r="U1219" t="inlineStr">
        <is>
          <t>Brateanu, Mihai (Nokia - RO/Timisoara)</t>
        </is>
      </c>
      <c r="AH1219" t="inlineStr">
        <is>
          <t>MNRCA-46611</t>
        </is>
      </c>
      <c r="AI1219" t="inlineStr">
        <is>
          <t>MNRCA-46270</t>
        </is>
      </c>
    </row>
    <row r="1220">
      <c r="A1220" s="4" t="inlineStr">
        <is>
          <t>02241156</t>
        </is>
      </c>
      <c r="B1220" s="4" t="inlineStr">
        <is>
          <t>[TMOUS][5G21B][TDD]Suddenly (runtime) sleeping cell at all the cells configured at one AHEC radio (LTE and 5G).</t>
        </is>
      </c>
      <c r="C1220" s="4" t="inlineStr">
        <is>
          <t>B - Major</t>
        </is>
      </c>
      <c r="D1220" s="5">
        <f>IF(ISBLANK(AH1220),"", HYPERLINK(_xlfn.CONCAT("https://jiradc.ext.net.nokia.com/browse/",AH1220),AH1220))</f>
        <v/>
      </c>
      <c r="E1220" s="5">
        <f>IF(ISBLANK(AI1220),"", HYPERLINK(_xlfn.CONCAT("https://jiradc.ext.net.nokia.com/browse/",AI1220),AI1220))</f>
        <v/>
      </c>
      <c r="F1220" s="4" t="inlineStr">
        <is>
          <t>PR619329,02263682</t>
        </is>
      </c>
      <c r="G1220" s="4" t="inlineStr">
        <is>
          <t>Analysis subtask</t>
        </is>
      </c>
      <c r="H1220" s="4" t="inlineStr">
        <is>
          <t>EDA</t>
        </is>
      </c>
      <c r="I1220" s="4" t="inlineStr">
        <is>
          <t>Open</t>
        </is>
      </c>
      <c r="J1220" s="4" t="inlineStr">
        <is>
          <t>No</t>
        </is>
      </c>
      <c r="K1220" s="4" t="n">
        <v>0</v>
      </c>
      <c r="L1220" s="4" t="inlineStr">
        <is>
          <t>2021-12-05</t>
        </is>
      </c>
      <c r="M1220" s="4" t="inlineStr">
        <is>
          <t>2021-11-25</t>
        </is>
      </c>
      <c r="N1220" s="4" t="inlineStr">
        <is>
          <t>2021-12-05</t>
        </is>
      </c>
      <c r="O1220" s="4" t="inlineStr">
        <is>
          <t>2021-12-05</t>
        </is>
      </c>
      <c r="P1220" s="4" t="inlineStr"/>
      <c r="Q1220" s="4" t="inlineStr">
        <is>
          <t>Croitoru, Cristian (Nokia - RO/Timisoara)</t>
        </is>
      </c>
      <c r="R1220" s="4" t="inlineStr">
        <is>
          <t>Brateanu, Mihai (Nokia - RO/Timisoara)</t>
        </is>
      </c>
      <c r="S1220" s="4" t="inlineStr">
        <is>
          <t>MN RAN Vrf RF Share</t>
        </is>
      </c>
      <c r="T1220" s="4" t="inlineStr">
        <is>
          <t>MN RAN Vrf RF Share</t>
        </is>
      </c>
      <c r="U1220" t="inlineStr">
        <is>
          <t>Brateanu, Mihai (Nokia - RO/Timisoara)</t>
        </is>
      </c>
      <c r="AH1220" t="inlineStr">
        <is>
          <t>MNRCA-46610</t>
        </is>
      </c>
      <c r="AI1220" t="inlineStr">
        <is>
          <t>MNRCA-46270</t>
        </is>
      </c>
    </row>
    <row r="1221">
      <c r="A1221" s="4" t="inlineStr">
        <is>
          <t>02241156</t>
        </is>
      </c>
      <c r="B1221" s="4" t="inlineStr">
        <is>
          <t>[TMOUS][5G21B][TDD]Suddenly (runtime) sleeping cell at all the cells configured at one AHEC radio (LTE and 5G).</t>
        </is>
      </c>
      <c r="C1221" s="4" t="inlineStr">
        <is>
          <t>B - Major</t>
        </is>
      </c>
      <c r="D1221" s="5">
        <f>IF(ISBLANK(AH1221),"", HYPERLINK(_xlfn.CONCAT("https://jiradc.ext.net.nokia.com/browse/",AH1221),AH1221))</f>
        <v/>
      </c>
      <c r="E1221" s="5">
        <f>IF(ISBLANK(AI1221),"", HYPERLINK(_xlfn.CONCAT("https://jiradc.ext.net.nokia.com/browse/",AI1221),AI1221))</f>
        <v/>
      </c>
      <c r="F1221" s="4" t="inlineStr">
        <is>
          <t>PR619329,02263682</t>
        </is>
      </c>
      <c r="G1221" s="4" t="inlineStr">
        <is>
          <t>Analysis subtask</t>
        </is>
      </c>
      <c r="H1221" s="4" t="inlineStr">
        <is>
          <t>EDA</t>
        </is>
      </c>
      <c r="I1221" s="4" t="inlineStr">
        <is>
          <t>Open</t>
        </is>
      </c>
      <c r="J1221" s="4" t="inlineStr">
        <is>
          <t>No</t>
        </is>
      </c>
      <c r="K1221" s="4" t="n">
        <v>0</v>
      </c>
      <c r="L1221" s="4" t="inlineStr">
        <is>
          <t>2021-12-05</t>
        </is>
      </c>
      <c r="M1221" s="4" t="inlineStr">
        <is>
          <t>2021-11-25</t>
        </is>
      </c>
      <c r="N1221" s="4" t="inlineStr">
        <is>
          <t>2021-12-05</t>
        </is>
      </c>
      <c r="O1221" s="4" t="inlineStr">
        <is>
          <t>2021-12-05</t>
        </is>
      </c>
      <c r="P1221" s="4" t="inlineStr"/>
      <c r="Q1221" s="4" t="inlineStr">
        <is>
          <t>Croitoru, Cristian (Nokia - RO/Timisoara)</t>
        </is>
      </c>
      <c r="R1221" s="4" t="inlineStr">
        <is>
          <t>Brateanu, Mihai (Nokia - RO/Timisoara)</t>
        </is>
      </c>
      <c r="S1221" s="4" t="inlineStr">
        <is>
          <t>MN RAN Vrf RF Share</t>
        </is>
      </c>
      <c r="T1221" s="4" t="inlineStr">
        <is>
          <t>MN RAN Vrf RF Share</t>
        </is>
      </c>
      <c r="U1221" t="inlineStr">
        <is>
          <t>Brateanu, Mihai (Nokia - RO/Timisoara)</t>
        </is>
      </c>
      <c r="AH1221" t="inlineStr">
        <is>
          <t>MNRCA-46609</t>
        </is>
      </c>
      <c r="AI1221" t="inlineStr">
        <is>
          <t>MNRCA-46270</t>
        </is>
      </c>
    </row>
    <row r="1222">
      <c r="A1222" s="4" t="inlineStr">
        <is>
          <t>02241156</t>
        </is>
      </c>
      <c r="B1222" s="4" t="inlineStr">
        <is>
          <t>[TMOUS][5G21B][TDD]Suddenly (runtime) sleeping cell at all the cells configured at one AHEC radio (LTE and 5G).</t>
        </is>
      </c>
      <c r="C1222" s="4" t="inlineStr">
        <is>
          <t>B - Major</t>
        </is>
      </c>
      <c r="D1222" s="5">
        <f>IF(ISBLANK(AH1222),"", HYPERLINK(_xlfn.CONCAT("https://jiradc.ext.net.nokia.com/browse/",AH1222),AH1222))</f>
        <v/>
      </c>
      <c r="E1222" s="5">
        <f>IF(ISBLANK(AI1222),"", HYPERLINK(_xlfn.CONCAT("https://jiradc.ext.net.nokia.com/browse/",AI1222),AI1222))</f>
        <v/>
      </c>
      <c r="F1222" s="4" t="inlineStr">
        <is>
          <t>PR619329,02263682</t>
        </is>
      </c>
      <c r="G1222" s="4" t="inlineStr">
        <is>
          <t>Analysis subtask</t>
        </is>
      </c>
      <c r="H1222" s="4" t="inlineStr">
        <is>
          <t>EDA</t>
        </is>
      </c>
      <c r="I1222" s="4" t="inlineStr">
        <is>
          <t>Open</t>
        </is>
      </c>
      <c r="J1222" s="4" t="inlineStr">
        <is>
          <t>No</t>
        </is>
      </c>
      <c r="K1222" s="4" t="n">
        <v>0</v>
      </c>
      <c r="L1222" s="4" t="inlineStr">
        <is>
          <t>2021-12-05</t>
        </is>
      </c>
      <c r="M1222" s="4" t="inlineStr">
        <is>
          <t>2021-11-25</t>
        </is>
      </c>
      <c r="N1222" s="4" t="inlineStr">
        <is>
          <t>2021-12-05</t>
        </is>
      </c>
      <c r="O1222" s="4" t="inlineStr">
        <is>
          <t>2021-12-05</t>
        </is>
      </c>
      <c r="P1222" s="4" t="inlineStr"/>
      <c r="Q1222" s="4" t="inlineStr">
        <is>
          <t>Croitoru, Cristian (Nokia - RO/Timisoara)</t>
        </is>
      </c>
      <c r="R1222" s="4" t="inlineStr">
        <is>
          <t>Brateanu, Mihai (Nokia - RO/Timisoara)</t>
        </is>
      </c>
      <c r="S1222" s="4" t="inlineStr">
        <is>
          <t>MN RAN Vrf RF Share</t>
        </is>
      </c>
      <c r="T1222" s="4" t="inlineStr">
        <is>
          <t>MN RAN Vrf RF Share</t>
        </is>
      </c>
      <c r="U1222" t="inlineStr">
        <is>
          <t>Brateanu, Mihai (Nokia - RO/Timisoara)</t>
        </is>
      </c>
      <c r="AH1222" t="inlineStr">
        <is>
          <t>MNRCA-46608</t>
        </is>
      </c>
      <c r="AI1222" t="inlineStr">
        <is>
          <t>MNRCA-46270</t>
        </is>
      </c>
    </row>
    <row r="1223">
      <c r="A1223" s="4" t="inlineStr">
        <is>
          <t>02241156</t>
        </is>
      </c>
      <c r="B1223" s="4" t="inlineStr">
        <is>
          <t>[TMOUS][5G21B][TDD]Suddenly (runtime) sleeping cell at all the cells configured at one AHEC radio (LTE and 5G).</t>
        </is>
      </c>
      <c r="C1223" s="4" t="inlineStr">
        <is>
          <t>B - Major</t>
        </is>
      </c>
      <c r="D1223" s="5">
        <f>IF(ISBLANK(AH1223),"", HYPERLINK(_xlfn.CONCAT("https://jiradc.ext.net.nokia.com/browse/",AH1223),AH1223))</f>
        <v/>
      </c>
      <c r="E1223" s="5">
        <f>IF(ISBLANK(AI1223),"", HYPERLINK(_xlfn.CONCAT("https://jiradc.ext.net.nokia.com/browse/",AI1223),AI1223))</f>
        <v/>
      </c>
      <c r="F1223" s="4" t="inlineStr">
        <is>
          <t>PR619329,02263682</t>
        </is>
      </c>
      <c r="G1223" s="4" t="inlineStr">
        <is>
          <t>Analysis subtask</t>
        </is>
      </c>
      <c r="H1223" s="4" t="inlineStr">
        <is>
          <t>EDA</t>
        </is>
      </c>
      <c r="I1223" s="4" t="inlineStr">
        <is>
          <t>Open</t>
        </is>
      </c>
      <c r="J1223" s="4" t="inlineStr">
        <is>
          <t>No</t>
        </is>
      </c>
      <c r="K1223" s="4" t="n">
        <v>0</v>
      </c>
      <c r="L1223" s="4" t="inlineStr">
        <is>
          <t>2021-12-05</t>
        </is>
      </c>
      <c r="M1223" s="4" t="inlineStr">
        <is>
          <t>2021-11-25</t>
        </is>
      </c>
      <c r="N1223" s="4" t="inlineStr">
        <is>
          <t>2021-12-05</t>
        </is>
      </c>
      <c r="O1223" s="4" t="inlineStr">
        <is>
          <t>2021-12-05</t>
        </is>
      </c>
      <c r="P1223" s="4" t="inlineStr"/>
      <c r="Q1223" s="4" t="inlineStr">
        <is>
          <t>Croitoru, Cristian (Nokia - RO/Timisoara)</t>
        </is>
      </c>
      <c r="R1223" s="4" t="inlineStr">
        <is>
          <t>Brateanu, Mihai (Nokia - RO/Timisoara)</t>
        </is>
      </c>
      <c r="S1223" s="4" t="inlineStr">
        <is>
          <t>MN RAN Vrf RF Share</t>
        </is>
      </c>
      <c r="T1223" s="4" t="inlineStr">
        <is>
          <t>MN RAN Vrf RF Share</t>
        </is>
      </c>
      <c r="U1223" t="inlineStr">
        <is>
          <t>Brateanu, Mihai (Nokia - RO/Timisoara)</t>
        </is>
      </c>
      <c r="AH1223" t="inlineStr">
        <is>
          <t>MNRCA-46607</t>
        </is>
      </c>
      <c r="AI1223" t="inlineStr">
        <is>
          <t>MNRCA-46270</t>
        </is>
      </c>
    </row>
    <row r="1224">
      <c r="A1224" s="4" t="inlineStr">
        <is>
          <t>02241156</t>
        </is>
      </c>
      <c r="B1224" s="4" t="inlineStr">
        <is>
          <t>[TMOUS][5G21B][TDD]Suddenly (runtime) sleeping cell at all the cells configured at one AHEC radio (LTE and 5G).</t>
        </is>
      </c>
      <c r="C1224" s="4" t="inlineStr">
        <is>
          <t>B - Major</t>
        </is>
      </c>
      <c r="D1224" s="5">
        <f>IF(ISBLANK(AH1224),"", HYPERLINK(_xlfn.CONCAT("https://jiradc.ext.net.nokia.com/browse/",AH1224),AH1224))</f>
        <v/>
      </c>
      <c r="E1224" s="5">
        <f>IF(ISBLANK(AI1224),"", HYPERLINK(_xlfn.CONCAT("https://jiradc.ext.net.nokia.com/browse/",AI1224),AI1224))</f>
        <v/>
      </c>
      <c r="F1224" s="4" t="inlineStr">
        <is>
          <t>PR619329,02263682</t>
        </is>
      </c>
      <c r="G1224" s="4" t="inlineStr">
        <is>
          <t>Analysis subtask</t>
        </is>
      </c>
      <c r="H1224" s="4" t="inlineStr">
        <is>
          <t>EDA</t>
        </is>
      </c>
      <c r="I1224" s="4" t="inlineStr">
        <is>
          <t>Open</t>
        </is>
      </c>
      <c r="J1224" s="4" t="inlineStr">
        <is>
          <t>No</t>
        </is>
      </c>
      <c r="K1224" s="4" t="n">
        <v>0</v>
      </c>
      <c r="L1224" s="4" t="inlineStr">
        <is>
          <t>2021-12-05</t>
        </is>
      </c>
      <c r="M1224" s="4" t="inlineStr">
        <is>
          <t>2021-11-25</t>
        </is>
      </c>
      <c r="N1224" s="4" t="inlineStr">
        <is>
          <t>2021-12-05</t>
        </is>
      </c>
      <c r="O1224" s="4" t="inlineStr">
        <is>
          <t>2021-12-05</t>
        </is>
      </c>
      <c r="P1224" s="4" t="inlineStr"/>
      <c r="Q1224" s="4" t="inlineStr">
        <is>
          <t>Croitoru, Cristian (Nokia - RO/Timisoara)</t>
        </is>
      </c>
      <c r="R1224" s="4" t="inlineStr">
        <is>
          <t>Brateanu, Mihai (Nokia - RO/Timisoara)</t>
        </is>
      </c>
      <c r="S1224" s="4" t="inlineStr">
        <is>
          <t>MN RAN Vrf RF Share</t>
        </is>
      </c>
      <c r="T1224" s="4" t="inlineStr">
        <is>
          <t>MN RAN Vrf RF Share</t>
        </is>
      </c>
      <c r="U1224" t="inlineStr">
        <is>
          <t>Brateanu, Mihai (Nokia - RO/Timisoara)</t>
        </is>
      </c>
      <c r="AH1224" t="inlineStr">
        <is>
          <t>MNRCA-46606</t>
        </is>
      </c>
      <c r="AI1224" t="inlineStr">
        <is>
          <t>MNRCA-46270</t>
        </is>
      </c>
    </row>
    <row r="1225">
      <c r="A1225" s="4" t="inlineStr">
        <is>
          <t>02241156</t>
        </is>
      </c>
      <c r="B1225" s="4" t="inlineStr">
        <is>
          <t>[TMOUS][5G21B][TDD]Suddenly (runtime) sleeping cell at all the cells configured at one AHEC radio (LTE and 5G).</t>
        </is>
      </c>
      <c r="C1225" s="4" t="inlineStr">
        <is>
          <t>B - Major</t>
        </is>
      </c>
      <c r="D1225" s="5">
        <f>IF(ISBLANK(AH1225),"", HYPERLINK(_xlfn.CONCAT("https://jiradc.ext.net.nokia.com/browse/",AH1225),AH1225))</f>
        <v/>
      </c>
      <c r="E1225" s="5">
        <f>IF(ISBLANK(AI1225),"", HYPERLINK(_xlfn.CONCAT("https://jiradc.ext.net.nokia.com/browse/",AI1225),AI1225))</f>
        <v/>
      </c>
      <c r="F1225" s="4" t="inlineStr">
        <is>
          <t>PR619329,02263682</t>
        </is>
      </c>
      <c r="G1225" s="4" t="inlineStr">
        <is>
          <t>Analysis subtask</t>
        </is>
      </c>
      <c r="H1225" s="4" t="inlineStr">
        <is>
          <t>EDA</t>
        </is>
      </c>
      <c r="I1225" s="4" t="inlineStr">
        <is>
          <t>Open</t>
        </is>
      </c>
      <c r="J1225" s="4" t="inlineStr">
        <is>
          <t>No</t>
        </is>
      </c>
      <c r="K1225" s="4" t="n">
        <v>0</v>
      </c>
      <c r="L1225" s="4" t="inlineStr">
        <is>
          <t>2021-12-05</t>
        </is>
      </c>
      <c r="M1225" s="4" t="inlineStr">
        <is>
          <t>2021-11-25</t>
        </is>
      </c>
      <c r="N1225" s="4" t="inlineStr">
        <is>
          <t>2021-12-05</t>
        </is>
      </c>
      <c r="O1225" s="4" t="inlineStr">
        <is>
          <t>2021-12-05</t>
        </is>
      </c>
      <c r="P1225" s="4" t="inlineStr"/>
      <c r="Q1225" s="4" t="inlineStr">
        <is>
          <t>Croitoru, Cristian (Nokia - RO/Timisoara)</t>
        </is>
      </c>
      <c r="R1225" s="4" t="inlineStr">
        <is>
          <t>Brateanu, Mihai (Nokia - RO/Timisoara)</t>
        </is>
      </c>
      <c r="S1225" s="4" t="inlineStr">
        <is>
          <t>MN RAN Vrf RF Share</t>
        </is>
      </c>
      <c r="T1225" s="4" t="inlineStr">
        <is>
          <t>MN RAN Vrf RF Share</t>
        </is>
      </c>
      <c r="U1225" t="inlineStr">
        <is>
          <t>Brateanu, Mihai (Nokia - RO/Timisoara)</t>
        </is>
      </c>
      <c r="AH1225" t="inlineStr">
        <is>
          <t>MNRCA-46605</t>
        </is>
      </c>
      <c r="AI1225" t="inlineStr">
        <is>
          <t>MNRCA-46270</t>
        </is>
      </c>
    </row>
    <row r="1226">
      <c r="A1226" s="4" t="inlineStr">
        <is>
          <t>02241156</t>
        </is>
      </c>
      <c r="B1226" s="4" t="inlineStr">
        <is>
          <t>[TMOUS][5G21B][TDD]Suddenly (runtime) sleeping cell at all the cells configured at one AHEC radio (LTE and 5G).</t>
        </is>
      </c>
      <c r="C1226" s="4" t="inlineStr">
        <is>
          <t>B - Major</t>
        </is>
      </c>
      <c r="D1226" s="5">
        <f>IF(ISBLANK(AH1226),"", HYPERLINK(_xlfn.CONCAT("https://jiradc.ext.net.nokia.com/browse/",AH1226),AH1226))</f>
        <v/>
      </c>
      <c r="E1226" s="5">
        <f>IF(ISBLANK(AI1226),"", HYPERLINK(_xlfn.CONCAT("https://jiradc.ext.net.nokia.com/browse/",AI1226),AI1226))</f>
        <v/>
      </c>
      <c r="F1226" s="4" t="inlineStr">
        <is>
          <t>PR619329,02263682</t>
        </is>
      </c>
      <c r="G1226" s="4" t="inlineStr">
        <is>
          <t>Analysis subtask</t>
        </is>
      </c>
      <c r="H1226" s="4" t="inlineStr">
        <is>
          <t>EDA</t>
        </is>
      </c>
      <c r="I1226" s="4" t="inlineStr">
        <is>
          <t>Open</t>
        </is>
      </c>
      <c r="J1226" s="4" t="inlineStr">
        <is>
          <t>No</t>
        </is>
      </c>
      <c r="K1226" s="4" t="n">
        <v>0</v>
      </c>
      <c r="L1226" s="4" t="inlineStr">
        <is>
          <t>2021-12-05</t>
        </is>
      </c>
      <c r="M1226" s="4" t="inlineStr">
        <is>
          <t>2021-11-25</t>
        </is>
      </c>
      <c r="N1226" s="4" t="inlineStr">
        <is>
          <t>2021-12-05</t>
        </is>
      </c>
      <c r="O1226" s="4" t="inlineStr">
        <is>
          <t>2021-12-05</t>
        </is>
      </c>
      <c r="P1226" s="4" t="inlineStr"/>
      <c r="Q1226" s="4" t="inlineStr">
        <is>
          <t>Croitoru, Cristian (Nokia - RO/Timisoara)</t>
        </is>
      </c>
      <c r="R1226" s="4" t="inlineStr">
        <is>
          <t>Brateanu, Mihai (Nokia - RO/Timisoara)</t>
        </is>
      </c>
      <c r="S1226" s="4" t="inlineStr">
        <is>
          <t>MN RAN Vrf RF Share</t>
        </is>
      </c>
      <c r="T1226" s="4" t="inlineStr">
        <is>
          <t>MN RAN Vrf RF Share</t>
        </is>
      </c>
      <c r="U1226" t="inlineStr">
        <is>
          <t>Brateanu, Mihai (Nokia - RO/Timisoara)</t>
        </is>
      </c>
      <c r="AH1226" t="inlineStr">
        <is>
          <t>MNRCA-46604</t>
        </is>
      </c>
      <c r="AI1226" t="inlineStr">
        <is>
          <t>MNRCA-46270</t>
        </is>
      </c>
    </row>
    <row r="1227">
      <c r="A1227" s="4" t="inlineStr">
        <is>
          <t>02241156</t>
        </is>
      </c>
      <c r="B1227" s="4" t="inlineStr">
        <is>
          <t>[TMOUS][5G21B][TDD]Suddenly (runtime) sleeping cell at all the cells configured at one AHEC radio (LTE and 5G).</t>
        </is>
      </c>
      <c r="C1227" s="4" t="inlineStr">
        <is>
          <t>B - Major</t>
        </is>
      </c>
      <c r="D1227" s="5">
        <f>IF(ISBLANK(AH1227),"", HYPERLINK(_xlfn.CONCAT("https://jiradc.ext.net.nokia.com/browse/",AH1227),AH1227))</f>
        <v/>
      </c>
      <c r="E1227" s="5">
        <f>IF(ISBLANK(AI1227),"", HYPERLINK(_xlfn.CONCAT("https://jiradc.ext.net.nokia.com/browse/",AI1227),AI1227))</f>
        <v/>
      </c>
      <c r="F1227" s="4" t="inlineStr">
        <is>
          <t>PR619329,02263682</t>
        </is>
      </c>
      <c r="G1227" s="4" t="inlineStr">
        <is>
          <t>Analysis subtask</t>
        </is>
      </c>
      <c r="H1227" s="4" t="inlineStr">
        <is>
          <t>EDA</t>
        </is>
      </c>
      <c r="I1227" s="4" t="inlineStr">
        <is>
          <t>Open</t>
        </is>
      </c>
      <c r="J1227" s="4" t="inlineStr">
        <is>
          <t>No</t>
        </is>
      </c>
      <c r="K1227" s="4" t="n">
        <v>0</v>
      </c>
      <c r="L1227" s="4" t="inlineStr">
        <is>
          <t>2021-12-05</t>
        </is>
      </c>
      <c r="M1227" s="4" t="inlineStr">
        <is>
          <t>2021-11-25</t>
        </is>
      </c>
      <c r="N1227" s="4" t="inlineStr">
        <is>
          <t>2021-12-05</t>
        </is>
      </c>
      <c r="O1227" s="4" t="inlineStr">
        <is>
          <t>2021-12-05</t>
        </is>
      </c>
      <c r="P1227" s="4" t="inlineStr"/>
      <c r="Q1227" s="4" t="inlineStr">
        <is>
          <t>Croitoru, Cristian (Nokia - RO/Timisoara)</t>
        </is>
      </c>
      <c r="R1227" s="4" t="inlineStr">
        <is>
          <t>Brateanu, Mihai (Nokia - RO/Timisoara)</t>
        </is>
      </c>
      <c r="S1227" s="4" t="inlineStr">
        <is>
          <t>MN RAN Vrf RF Share</t>
        </is>
      </c>
      <c r="T1227" s="4" t="inlineStr">
        <is>
          <t>MN RAN Vrf RF Share</t>
        </is>
      </c>
      <c r="U1227" t="inlineStr">
        <is>
          <t>Brateanu, Mihai (Nokia - RO/Timisoara)</t>
        </is>
      </c>
      <c r="AH1227" t="inlineStr">
        <is>
          <t>MNRCA-46603</t>
        </is>
      </c>
      <c r="AI1227" t="inlineStr">
        <is>
          <t>MNRCA-46270</t>
        </is>
      </c>
    </row>
    <row r="1228">
      <c r="A1228" s="4" t="inlineStr">
        <is>
          <t>02241156</t>
        </is>
      </c>
      <c r="B1228" s="4" t="inlineStr">
        <is>
          <t>[TMOUS][5G21B][TDD]Suddenly (runtime) sleeping cell at all the cells configured at one AHEC radio (LTE and 5G).</t>
        </is>
      </c>
      <c r="C1228" s="4" t="inlineStr">
        <is>
          <t>B - Major</t>
        </is>
      </c>
      <c r="D1228" s="5">
        <f>IF(ISBLANK(AH1228),"", HYPERLINK(_xlfn.CONCAT("https://jiradc.ext.net.nokia.com/browse/",AH1228),AH1228))</f>
        <v/>
      </c>
      <c r="E1228" s="5">
        <f>IF(ISBLANK(AI1228),"", HYPERLINK(_xlfn.CONCAT("https://jiradc.ext.net.nokia.com/browse/",AI1228),AI1228))</f>
        <v/>
      </c>
      <c r="F1228" s="4" t="inlineStr">
        <is>
          <t>PR619329,02263682</t>
        </is>
      </c>
      <c r="G1228" s="4" t="inlineStr">
        <is>
          <t>Analysis subtask</t>
        </is>
      </c>
      <c r="H1228" s="4" t="inlineStr">
        <is>
          <t>EDA</t>
        </is>
      </c>
      <c r="I1228" s="4" t="inlineStr">
        <is>
          <t>Open</t>
        </is>
      </c>
      <c r="J1228" s="4" t="inlineStr">
        <is>
          <t>No</t>
        </is>
      </c>
      <c r="K1228" s="4" t="n">
        <v>0</v>
      </c>
      <c r="L1228" s="4" t="inlineStr">
        <is>
          <t>2021-12-05</t>
        </is>
      </c>
      <c r="M1228" s="4" t="inlineStr">
        <is>
          <t>2021-11-25</t>
        </is>
      </c>
      <c r="N1228" s="4" t="inlineStr">
        <is>
          <t>2021-12-05</t>
        </is>
      </c>
      <c r="O1228" s="4" t="inlineStr">
        <is>
          <t>2021-12-05</t>
        </is>
      </c>
      <c r="P1228" s="4" t="inlineStr"/>
      <c r="Q1228" s="4" t="inlineStr">
        <is>
          <t>Croitoru, Cristian (Nokia - RO/Timisoara)</t>
        </is>
      </c>
      <c r="R1228" s="4" t="inlineStr">
        <is>
          <t>Brateanu, Mihai (Nokia - RO/Timisoara)</t>
        </is>
      </c>
      <c r="S1228" s="4" t="inlineStr">
        <is>
          <t>MN RAN Vrf RF Share</t>
        </is>
      </c>
      <c r="T1228" s="4" t="inlineStr">
        <is>
          <t>MN RAN Vrf RF Share</t>
        </is>
      </c>
      <c r="U1228" t="inlineStr">
        <is>
          <t>Brateanu, Mihai (Nokia - RO/Timisoara)</t>
        </is>
      </c>
      <c r="AH1228" t="inlineStr">
        <is>
          <t>MNRCA-46602</t>
        </is>
      </c>
      <c r="AI1228" t="inlineStr">
        <is>
          <t>MNRCA-46270</t>
        </is>
      </c>
    </row>
    <row r="1229">
      <c r="A1229" s="4" t="inlineStr">
        <is>
          <t>02241156</t>
        </is>
      </c>
      <c r="B1229" s="4" t="inlineStr">
        <is>
          <t>[TMOUS][5G21B][TDD]Suddenly (runtime) sleeping cell at all the cells configured at one AHEC radio (LTE and 5G).</t>
        </is>
      </c>
      <c r="C1229" s="4" t="inlineStr">
        <is>
          <t>B - Major</t>
        </is>
      </c>
      <c r="D1229" s="5">
        <f>IF(ISBLANK(AH1229),"", HYPERLINK(_xlfn.CONCAT("https://jiradc.ext.net.nokia.com/browse/",AH1229),AH1229))</f>
        <v/>
      </c>
      <c r="E1229" s="5">
        <f>IF(ISBLANK(AI1229),"", HYPERLINK(_xlfn.CONCAT("https://jiradc.ext.net.nokia.com/browse/",AI1229),AI1229))</f>
        <v/>
      </c>
      <c r="F1229" s="4" t="inlineStr">
        <is>
          <t>PR619329,02263682</t>
        </is>
      </c>
      <c r="G1229" s="4" t="inlineStr">
        <is>
          <t>Analysis subtask</t>
        </is>
      </c>
      <c r="H1229" s="4" t="inlineStr">
        <is>
          <t>EDA</t>
        </is>
      </c>
      <c r="I1229" s="4" t="inlineStr">
        <is>
          <t>Open</t>
        </is>
      </c>
      <c r="J1229" s="4" t="inlineStr">
        <is>
          <t>No</t>
        </is>
      </c>
      <c r="K1229" s="4" t="n">
        <v>0</v>
      </c>
      <c r="L1229" s="4" t="inlineStr">
        <is>
          <t>2021-12-05</t>
        </is>
      </c>
      <c r="M1229" s="4" t="inlineStr">
        <is>
          <t>2021-11-25</t>
        </is>
      </c>
      <c r="N1229" s="4" t="inlineStr">
        <is>
          <t>2021-12-05</t>
        </is>
      </c>
      <c r="O1229" s="4" t="inlineStr">
        <is>
          <t>2021-12-05</t>
        </is>
      </c>
      <c r="P1229" s="4" t="inlineStr"/>
      <c r="Q1229" s="4" t="inlineStr">
        <is>
          <t>Croitoru, Cristian (Nokia - RO/Timisoara)</t>
        </is>
      </c>
      <c r="R1229" s="4" t="inlineStr">
        <is>
          <t>Brateanu, Mihai (Nokia - RO/Timisoara)</t>
        </is>
      </c>
      <c r="S1229" s="4" t="inlineStr">
        <is>
          <t>MN RAN Vrf RF Share</t>
        </is>
      </c>
      <c r="T1229" s="4" t="inlineStr">
        <is>
          <t>MN RAN Vrf RF Share</t>
        </is>
      </c>
      <c r="U1229" t="inlineStr">
        <is>
          <t>Brateanu, Mihai (Nokia - RO/Timisoara)</t>
        </is>
      </c>
      <c r="AH1229" t="inlineStr">
        <is>
          <t>MNRCA-46601</t>
        </is>
      </c>
      <c r="AI1229" t="inlineStr">
        <is>
          <t>MNRCA-46270</t>
        </is>
      </c>
    </row>
    <row r="1230">
      <c r="A1230" s="4" t="inlineStr">
        <is>
          <t>02241156</t>
        </is>
      </c>
      <c r="B1230" s="4" t="inlineStr">
        <is>
          <t>[TMOUS][5G21B][TDD]Suddenly (runtime) sleeping cell at all the cells configured at one AHEC radio (LTE and 5G).</t>
        </is>
      </c>
      <c r="C1230" s="4" t="inlineStr">
        <is>
          <t>B - Major</t>
        </is>
      </c>
      <c r="D1230" s="5">
        <f>IF(ISBLANK(AH1230),"", HYPERLINK(_xlfn.CONCAT("https://jiradc.ext.net.nokia.com/browse/",AH1230),AH1230))</f>
        <v/>
      </c>
      <c r="E1230" s="5">
        <f>IF(ISBLANK(AI1230),"", HYPERLINK(_xlfn.CONCAT("https://jiradc.ext.net.nokia.com/browse/",AI1230),AI1230))</f>
        <v/>
      </c>
      <c r="F1230" s="4" t="inlineStr">
        <is>
          <t>PR619329,02263682</t>
        </is>
      </c>
      <c r="G1230" s="4" t="inlineStr">
        <is>
          <t>Analysis subtask</t>
        </is>
      </c>
      <c r="H1230" s="4" t="inlineStr">
        <is>
          <t>EDA</t>
        </is>
      </c>
      <c r="I1230" s="4" t="inlineStr">
        <is>
          <t>Open</t>
        </is>
      </c>
      <c r="J1230" s="4" t="inlineStr">
        <is>
          <t>No</t>
        </is>
      </c>
      <c r="K1230" s="4" t="n">
        <v>0</v>
      </c>
      <c r="L1230" s="4" t="inlineStr">
        <is>
          <t>2021-12-05</t>
        </is>
      </c>
      <c r="M1230" s="4" t="inlineStr">
        <is>
          <t>2021-11-25</t>
        </is>
      </c>
      <c r="N1230" s="4" t="inlineStr">
        <is>
          <t>2021-12-05</t>
        </is>
      </c>
      <c r="O1230" s="4" t="inlineStr">
        <is>
          <t>2021-12-05</t>
        </is>
      </c>
      <c r="P1230" s="4" t="inlineStr"/>
      <c r="Q1230" s="4" t="inlineStr">
        <is>
          <t>Croitoru, Cristian (Nokia - RO/Timisoara)</t>
        </is>
      </c>
      <c r="R1230" s="4" t="inlineStr">
        <is>
          <t>Brateanu, Mihai (Nokia - RO/Timisoara)</t>
        </is>
      </c>
      <c r="S1230" s="4" t="inlineStr">
        <is>
          <t>MN RAN Vrf RF Share</t>
        </is>
      </c>
      <c r="T1230" s="4" t="inlineStr">
        <is>
          <t>MN RAN Vrf RF Share</t>
        </is>
      </c>
      <c r="U1230" t="inlineStr">
        <is>
          <t>Brateanu, Mihai (Nokia - RO/Timisoara)</t>
        </is>
      </c>
      <c r="AH1230" t="inlineStr">
        <is>
          <t>MNRCA-46600</t>
        </is>
      </c>
      <c r="AI1230" t="inlineStr">
        <is>
          <t>MNRCA-46270</t>
        </is>
      </c>
    </row>
    <row r="1231">
      <c r="A1231" s="4" t="inlineStr">
        <is>
          <t>02241156</t>
        </is>
      </c>
      <c r="B1231" s="4" t="inlineStr">
        <is>
          <t>[TMOUS][5G21B][TDD]Suddenly (runtime) sleeping cell at all the cells configured at one AHEC radio (LTE and 5G).</t>
        </is>
      </c>
      <c r="C1231" s="4" t="inlineStr">
        <is>
          <t>B - Major</t>
        </is>
      </c>
      <c r="D1231" s="5">
        <f>IF(ISBLANK(AH1231),"", HYPERLINK(_xlfn.CONCAT("https://jiradc.ext.net.nokia.com/browse/",AH1231),AH1231))</f>
        <v/>
      </c>
      <c r="E1231" s="5">
        <f>IF(ISBLANK(AI1231),"", HYPERLINK(_xlfn.CONCAT("https://jiradc.ext.net.nokia.com/browse/",AI1231),AI1231))</f>
        <v/>
      </c>
      <c r="F1231" s="4" t="inlineStr">
        <is>
          <t>PR619329,02263682</t>
        </is>
      </c>
      <c r="G1231" s="4" t="inlineStr">
        <is>
          <t>Analysis subtask</t>
        </is>
      </c>
      <c r="H1231" s="4" t="inlineStr">
        <is>
          <t>EDA</t>
        </is>
      </c>
      <c r="I1231" s="4" t="inlineStr">
        <is>
          <t>Open</t>
        </is>
      </c>
      <c r="J1231" s="4" t="inlineStr">
        <is>
          <t>No</t>
        </is>
      </c>
      <c r="K1231" s="4" t="n">
        <v>0</v>
      </c>
      <c r="L1231" s="4" t="inlineStr">
        <is>
          <t>2021-12-05</t>
        </is>
      </c>
      <c r="M1231" s="4" t="inlineStr">
        <is>
          <t>2021-11-25</t>
        </is>
      </c>
      <c r="N1231" s="4" t="inlineStr">
        <is>
          <t>2021-12-05</t>
        </is>
      </c>
      <c r="O1231" s="4" t="inlineStr">
        <is>
          <t>2021-12-05</t>
        </is>
      </c>
      <c r="P1231" s="4" t="inlineStr"/>
      <c r="Q1231" s="4" t="inlineStr">
        <is>
          <t>Croitoru, Cristian (Nokia - RO/Timisoara)</t>
        </is>
      </c>
      <c r="R1231" s="4" t="inlineStr">
        <is>
          <t>Brateanu, Mihai (Nokia - RO/Timisoara)</t>
        </is>
      </c>
      <c r="S1231" s="4" t="inlineStr">
        <is>
          <t>MN RAN Vrf RF Share</t>
        </is>
      </c>
      <c r="T1231" s="4" t="inlineStr">
        <is>
          <t>MN RAN Vrf RF Share</t>
        </is>
      </c>
      <c r="U1231" t="inlineStr">
        <is>
          <t>Brateanu, Mihai (Nokia - RO/Timisoara)</t>
        </is>
      </c>
      <c r="AH1231" t="inlineStr">
        <is>
          <t>MNRCA-46599</t>
        </is>
      </c>
      <c r="AI1231" t="inlineStr">
        <is>
          <t>MNRCA-46270</t>
        </is>
      </c>
    </row>
    <row r="1232">
      <c r="A1232" s="4" t="inlineStr">
        <is>
          <t>02241156</t>
        </is>
      </c>
      <c r="B1232" s="4" t="inlineStr">
        <is>
          <t>[TMOUS][5G21B][TDD]Suddenly (runtime) sleeping cell at all the cells configured at one AHEC radio (LTE and 5G).</t>
        </is>
      </c>
      <c r="C1232" s="4" t="inlineStr">
        <is>
          <t>B - Major</t>
        </is>
      </c>
      <c r="D1232" s="5">
        <f>IF(ISBLANK(AH1232),"", HYPERLINK(_xlfn.CONCAT("https://jiradc.ext.net.nokia.com/browse/",AH1232),AH1232))</f>
        <v/>
      </c>
      <c r="E1232" s="5">
        <f>IF(ISBLANK(AI1232),"", HYPERLINK(_xlfn.CONCAT("https://jiradc.ext.net.nokia.com/browse/",AI1232),AI1232))</f>
        <v/>
      </c>
      <c r="F1232" s="4" t="inlineStr">
        <is>
          <t>PR619329,02263682</t>
        </is>
      </c>
      <c r="G1232" s="4" t="inlineStr">
        <is>
          <t>Analysis subtask</t>
        </is>
      </c>
      <c r="H1232" s="4" t="inlineStr">
        <is>
          <t>EDA</t>
        </is>
      </c>
      <c r="I1232" s="4" t="inlineStr">
        <is>
          <t>Open</t>
        </is>
      </c>
      <c r="J1232" s="4" t="inlineStr">
        <is>
          <t>No</t>
        </is>
      </c>
      <c r="K1232" s="4" t="n">
        <v>0</v>
      </c>
      <c r="L1232" s="4" t="inlineStr">
        <is>
          <t>2021-12-05</t>
        </is>
      </c>
      <c r="M1232" s="4" t="inlineStr">
        <is>
          <t>2021-11-25</t>
        </is>
      </c>
      <c r="N1232" s="4" t="inlineStr">
        <is>
          <t>2021-12-05</t>
        </is>
      </c>
      <c r="O1232" s="4" t="inlineStr">
        <is>
          <t>2021-12-05</t>
        </is>
      </c>
      <c r="P1232" s="4" t="inlineStr"/>
      <c r="Q1232" s="4" t="inlineStr">
        <is>
          <t>Croitoru, Cristian (Nokia - RO/Timisoara)</t>
        </is>
      </c>
      <c r="R1232" s="4" t="inlineStr">
        <is>
          <t>Brateanu, Mihai (Nokia - RO/Timisoara)</t>
        </is>
      </c>
      <c r="S1232" s="4" t="inlineStr">
        <is>
          <t>MN RAN Vrf RF Share</t>
        </is>
      </c>
      <c r="T1232" s="4" t="inlineStr">
        <is>
          <t>MN RAN Vrf RF Share</t>
        </is>
      </c>
      <c r="U1232" t="inlineStr">
        <is>
          <t>Brateanu, Mihai (Nokia - RO/Timisoara)</t>
        </is>
      </c>
      <c r="AH1232" t="inlineStr">
        <is>
          <t>MNRCA-46598</t>
        </is>
      </c>
      <c r="AI1232" t="inlineStr">
        <is>
          <t>MNRCA-46270</t>
        </is>
      </c>
    </row>
    <row r="1233">
      <c r="A1233" s="4" t="inlineStr">
        <is>
          <t>02241156</t>
        </is>
      </c>
      <c r="B1233" s="4" t="inlineStr">
        <is>
          <t>[TMOUS][5G21B][TDD]Suddenly (runtime) sleeping cell at all the cells configured at one AHEC radio (LTE and 5G).</t>
        </is>
      </c>
      <c r="C1233" s="4" t="inlineStr">
        <is>
          <t>B - Major</t>
        </is>
      </c>
      <c r="D1233" s="5">
        <f>IF(ISBLANK(AH1233),"", HYPERLINK(_xlfn.CONCAT("https://jiradc.ext.net.nokia.com/browse/",AH1233),AH1233))</f>
        <v/>
      </c>
      <c r="E1233" s="5">
        <f>IF(ISBLANK(AI1233),"", HYPERLINK(_xlfn.CONCAT("https://jiradc.ext.net.nokia.com/browse/",AI1233),AI1233))</f>
        <v/>
      </c>
      <c r="F1233" s="4" t="inlineStr">
        <is>
          <t>PR619329,02263682</t>
        </is>
      </c>
      <c r="G1233" s="4" t="inlineStr">
        <is>
          <t>Analysis subtask</t>
        </is>
      </c>
      <c r="H1233" s="4" t="inlineStr">
        <is>
          <t>EDA</t>
        </is>
      </c>
      <c r="I1233" s="4" t="inlineStr">
        <is>
          <t>Open</t>
        </is>
      </c>
      <c r="J1233" s="4" t="inlineStr">
        <is>
          <t>No</t>
        </is>
      </c>
      <c r="K1233" s="4" t="n">
        <v>0</v>
      </c>
      <c r="L1233" s="4" t="inlineStr">
        <is>
          <t>2021-12-05</t>
        </is>
      </c>
      <c r="M1233" s="4" t="inlineStr">
        <is>
          <t>2021-11-25</t>
        </is>
      </c>
      <c r="N1233" s="4" t="inlineStr">
        <is>
          <t>2021-12-05</t>
        </is>
      </c>
      <c r="O1233" s="4" t="inlineStr">
        <is>
          <t>2021-12-05</t>
        </is>
      </c>
      <c r="P1233" s="4" t="inlineStr"/>
      <c r="Q1233" s="4" t="inlineStr">
        <is>
          <t>Croitoru, Cristian (Nokia - RO/Timisoara)</t>
        </is>
      </c>
      <c r="R1233" s="4" t="inlineStr">
        <is>
          <t>Brateanu, Mihai (Nokia - RO/Timisoara)</t>
        </is>
      </c>
      <c r="S1233" s="4" t="inlineStr">
        <is>
          <t>MN RAN Vrf RF Share</t>
        </is>
      </c>
      <c r="T1233" s="4" t="inlineStr">
        <is>
          <t>MN RAN Vrf RF Share</t>
        </is>
      </c>
      <c r="U1233" t="inlineStr">
        <is>
          <t>Brateanu, Mihai (Nokia - RO/Timisoara)</t>
        </is>
      </c>
      <c r="AH1233" t="inlineStr">
        <is>
          <t>MNRCA-46597</t>
        </is>
      </c>
      <c r="AI1233" t="inlineStr">
        <is>
          <t>MNRCA-46270</t>
        </is>
      </c>
    </row>
    <row r="1234">
      <c r="A1234" s="4" t="inlineStr">
        <is>
          <t>02241156</t>
        </is>
      </c>
      <c r="B1234" s="4" t="inlineStr">
        <is>
          <t>[TMOUS][5G21B][TDD]Suddenly (runtime) sleeping cell at all the cells configured at one AHEC radio (LTE and 5G).</t>
        </is>
      </c>
      <c r="C1234" s="4" t="inlineStr">
        <is>
          <t>B - Major</t>
        </is>
      </c>
      <c r="D1234" s="5">
        <f>IF(ISBLANK(AH1234),"", HYPERLINK(_xlfn.CONCAT("https://jiradc.ext.net.nokia.com/browse/",AH1234),AH1234))</f>
        <v/>
      </c>
      <c r="E1234" s="5">
        <f>IF(ISBLANK(AI1234),"", HYPERLINK(_xlfn.CONCAT("https://jiradc.ext.net.nokia.com/browse/",AI1234),AI1234))</f>
        <v/>
      </c>
      <c r="F1234" s="4" t="inlineStr">
        <is>
          <t>PR619329,02263682</t>
        </is>
      </c>
      <c r="G1234" s="4" t="inlineStr">
        <is>
          <t>Analysis subtask</t>
        </is>
      </c>
      <c r="H1234" s="4" t="inlineStr">
        <is>
          <t>EDA</t>
        </is>
      </c>
      <c r="I1234" s="4" t="inlineStr">
        <is>
          <t>Open</t>
        </is>
      </c>
      <c r="J1234" s="4" t="inlineStr">
        <is>
          <t>No</t>
        </is>
      </c>
      <c r="K1234" s="4" t="n">
        <v>0</v>
      </c>
      <c r="L1234" s="4" t="inlineStr">
        <is>
          <t>2021-12-05</t>
        </is>
      </c>
      <c r="M1234" s="4" t="inlineStr">
        <is>
          <t>2021-11-25</t>
        </is>
      </c>
      <c r="N1234" s="4" t="inlineStr">
        <is>
          <t>2021-12-05</t>
        </is>
      </c>
      <c r="O1234" s="4" t="inlineStr">
        <is>
          <t>2021-12-05</t>
        </is>
      </c>
      <c r="P1234" s="4" t="inlineStr"/>
      <c r="Q1234" s="4" t="inlineStr">
        <is>
          <t>Croitoru, Cristian (Nokia - RO/Timisoara)</t>
        </is>
      </c>
      <c r="R1234" s="4" t="inlineStr">
        <is>
          <t>Brateanu, Mihai (Nokia - RO/Timisoara)</t>
        </is>
      </c>
      <c r="S1234" s="4" t="inlineStr">
        <is>
          <t>MN RAN Vrf RF Share</t>
        </is>
      </c>
      <c r="T1234" s="4" t="inlineStr">
        <is>
          <t>MN RAN Vrf RF Share</t>
        </is>
      </c>
      <c r="U1234" t="inlineStr">
        <is>
          <t>Brateanu, Mihai (Nokia - RO/Timisoara)</t>
        </is>
      </c>
      <c r="AH1234" t="inlineStr">
        <is>
          <t>MNRCA-46596</t>
        </is>
      </c>
      <c r="AI1234" t="inlineStr">
        <is>
          <t>MNRCA-46270</t>
        </is>
      </c>
    </row>
    <row r="1235">
      <c r="A1235" s="4" t="inlineStr">
        <is>
          <t>02241156</t>
        </is>
      </c>
      <c r="B1235" s="4" t="inlineStr">
        <is>
          <t>[TMOUS][5G21B][TDD]Suddenly (runtime) sleeping cell at all the cells configured at one AHEC radio (LTE and 5G).</t>
        </is>
      </c>
      <c r="C1235" s="4" t="inlineStr">
        <is>
          <t>B - Major</t>
        </is>
      </c>
      <c r="D1235" s="5">
        <f>IF(ISBLANK(AH1235),"", HYPERLINK(_xlfn.CONCAT("https://jiradc.ext.net.nokia.com/browse/",AH1235),AH1235))</f>
        <v/>
      </c>
      <c r="E1235" s="5">
        <f>IF(ISBLANK(AI1235),"", HYPERLINK(_xlfn.CONCAT("https://jiradc.ext.net.nokia.com/browse/",AI1235),AI1235))</f>
        <v/>
      </c>
      <c r="F1235" s="4" t="inlineStr">
        <is>
          <t>PR619329,02263682</t>
        </is>
      </c>
      <c r="G1235" s="4" t="inlineStr">
        <is>
          <t>Analysis subtask</t>
        </is>
      </c>
      <c r="H1235" s="4" t="inlineStr">
        <is>
          <t>EDA</t>
        </is>
      </c>
      <c r="I1235" s="4" t="inlineStr">
        <is>
          <t>Open</t>
        </is>
      </c>
      <c r="J1235" s="4" t="inlineStr">
        <is>
          <t>No</t>
        </is>
      </c>
      <c r="K1235" s="4" t="n">
        <v>0</v>
      </c>
      <c r="L1235" s="4" t="inlineStr">
        <is>
          <t>2021-12-05</t>
        </is>
      </c>
      <c r="M1235" s="4" t="inlineStr">
        <is>
          <t>2021-11-25</t>
        </is>
      </c>
      <c r="N1235" s="4" t="inlineStr">
        <is>
          <t>2021-12-05</t>
        </is>
      </c>
      <c r="O1235" s="4" t="inlineStr">
        <is>
          <t>2021-12-05</t>
        </is>
      </c>
      <c r="P1235" s="4" t="inlineStr"/>
      <c r="Q1235" s="4" t="inlineStr">
        <is>
          <t>Croitoru, Cristian (Nokia - RO/Timisoara)</t>
        </is>
      </c>
      <c r="R1235" s="4" t="inlineStr">
        <is>
          <t>Brateanu, Mihai (Nokia - RO/Timisoara)</t>
        </is>
      </c>
      <c r="S1235" s="4" t="inlineStr">
        <is>
          <t>MN RAN Vrf RF Share</t>
        </is>
      </c>
      <c r="T1235" s="4" t="inlineStr">
        <is>
          <t>MN RAN Vrf RF Share</t>
        </is>
      </c>
      <c r="U1235" t="inlineStr">
        <is>
          <t>Brateanu, Mihai (Nokia - RO/Timisoara)</t>
        </is>
      </c>
      <c r="AH1235" t="inlineStr">
        <is>
          <t>MNRCA-46595</t>
        </is>
      </c>
      <c r="AI1235" t="inlineStr">
        <is>
          <t>MNRCA-46270</t>
        </is>
      </c>
    </row>
    <row r="1236">
      <c r="A1236" s="4" t="inlineStr">
        <is>
          <t>02241156</t>
        </is>
      </c>
      <c r="B1236" s="4" t="inlineStr">
        <is>
          <t>[TMOUS][5G21B][TDD]Suddenly (runtime) sleeping cell at all the cells configured at one AHEC radio (LTE and 5G).</t>
        </is>
      </c>
      <c r="C1236" s="4" t="inlineStr">
        <is>
          <t>B - Major</t>
        </is>
      </c>
      <c r="D1236" s="5">
        <f>IF(ISBLANK(AH1236),"", HYPERLINK(_xlfn.CONCAT("https://jiradc.ext.net.nokia.com/browse/",AH1236),AH1236))</f>
        <v/>
      </c>
      <c r="E1236" s="5">
        <f>IF(ISBLANK(AI1236),"", HYPERLINK(_xlfn.CONCAT("https://jiradc.ext.net.nokia.com/browse/",AI1236),AI1236))</f>
        <v/>
      </c>
      <c r="F1236" s="4" t="inlineStr">
        <is>
          <t>PR619329,02263682</t>
        </is>
      </c>
      <c r="G1236" s="4" t="inlineStr">
        <is>
          <t>Analysis subtask</t>
        </is>
      </c>
      <c r="H1236" s="4" t="inlineStr">
        <is>
          <t>EDA</t>
        </is>
      </c>
      <c r="I1236" s="4" t="inlineStr">
        <is>
          <t>Open</t>
        </is>
      </c>
      <c r="J1236" s="4" t="inlineStr">
        <is>
          <t>No</t>
        </is>
      </c>
      <c r="K1236" s="4" t="n">
        <v>0</v>
      </c>
      <c r="L1236" s="4" t="inlineStr">
        <is>
          <t>2021-12-05</t>
        </is>
      </c>
      <c r="M1236" s="4" t="inlineStr">
        <is>
          <t>2021-11-25</t>
        </is>
      </c>
      <c r="N1236" s="4" t="inlineStr">
        <is>
          <t>2021-12-05</t>
        </is>
      </c>
      <c r="O1236" s="4" t="inlineStr">
        <is>
          <t>2021-12-05</t>
        </is>
      </c>
      <c r="P1236" s="4" t="inlineStr"/>
      <c r="Q1236" s="4" t="inlineStr">
        <is>
          <t>Croitoru, Cristian (Nokia - RO/Timisoara)</t>
        </is>
      </c>
      <c r="R1236" s="4" t="inlineStr">
        <is>
          <t>Brateanu, Mihai (Nokia - RO/Timisoara)</t>
        </is>
      </c>
      <c r="S1236" s="4" t="inlineStr">
        <is>
          <t>MN RAN Vrf RF Share</t>
        </is>
      </c>
      <c r="T1236" s="4" t="inlineStr">
        <is>
          <t>MN RAN Vrf RF Share</t>
        </is>
      </c>
      <c r="U1236" t="inlineStr">
        <is>
          <t>Brateanu, Mihai (Nokia - RO/Timisoara)</t>
        </is>
      </c>
      <c r="AH1236" t="inlineStr">
        <is>
          <t>MNRCA-46594</t>
        </is>
      </c>
      <c r="AI1236" t="inlineStr">
        <is>
          <t>MNRCA-46270</t>
        </is>
      </c>
    </row>
    <row r="1237">
      <c r="A1237" s="4" t="inlineStr">
        <is>
          <t>02241156</t>
        </is>
      </c>
      <c r="B1237" s="4" t="inlineStr">
        <is>
          <t>[TMOUS][5G21B][TDD]Suddenly (runtime) sleeping cell at all the cells configured at one AHEC radio (LTE and 5G).</t>
        </is>
      </c>
      <c r="C1237" s="4" t="inlineStr">
        <is>
          <t>B - Major</t>
        </is>
      </c>
      <c r="D1237" s="5">
        <f>IF(ISBLANK(AH1237),"", HYPERLINK(_xlfn.CONCAT("https://jiradc.ext.net.nokia.com/browse/",AH1237),AH1237))</f>
        <v/>
      </c>
      <c r="E1237" s="5">
        <f>IF(ISBLANK(AI1237),"", HYPERLINK(_xlfn.CONCAT("https://jiradc.ext.net.nokia.com/browse/",AI1237),AI1237))</f>
        <v/>
      </c>
      <c r="F1237" s="4" t="inlineStr">
        <is>
          <t>PR619329,02263682</t>
        </is>
      </c>
      <c r="G1237" s="4" t="inlineStr">
        <is>
          <t>Analysis subtask</t>
        </is>
      </c>
      <c r="H1237" s="4" t="inlineStr">
        <is>
          <t>EDA</t>
        </is>
      </c>
      <c r="I1237" s="4" t="inlineStr">
        <is>
          <t>Open</t>
        </is>
      </c>
      <c r="J1237" s="4" t="inlineStr">
        <is>
          <t>No</t>
        </is>
      </c>
      <c r="K1237" s="4" t="n">
        <v>0</v>
      </c>
      <c r="L1237" s="4" t="inlineStr">
        <is>
          <t>2021-12-05</t>
        </is>
      </c>
      <c r="M1237" s="4" t="inlineStr">
        <is>
          <t>2021-11-25</t>
        </is>
      </c>
      <c r="N1237" s="4" t="inlineStr">
        <is>
          <t>2021-12-05</t>
        </is>
      </c>
      <c r="O1237" s="4" t="inlineStr">
        <is>
          <t>2021-12-05</t>
        </is>
      </c>
      <c r="P1237" s="4" t="inlineStr"/>
      <c r="Q1237" s="4" t="inlineStr">
        <is>
          <t>Croitoru, Cristian (Nokia - RO/Timisoara)</t>
        </is>
      </c>
      <c r="R1237" s="4" t="inlineStr">
        <is>
          <t>Brateanu, Mihai (Nokia - RO/Timisoara)</t>
        </is>
      </c>
      <c r="S1237" s="4" t="inlineStr">
        <is>
          <t>MN RAN Vrf RF Share</t>
        </is>
      </c>
      <c r="T1237" s="4" t="inlineStr">
        <is>
          <t>MN RAN Vrf RF Share</t>
        </is>
      </c>
      <c r="U1237" t="inlineStr">
        <is>
          <t>Brateanu, Mihai (Nokia - RO/Timisoara)</t>
        </is>
      </c>
      <c r="AH1237" t="inlineStr">
        <is>
          <t>MNRCA-46593</t>
        </is>
      </c>
      <c r="AI1237" t="inlineStr">
        <is>
          <t>MNRCA-46270</t>
        </is>
      </c>
    </row>
    <row r="1238">
      <c r="A1238" s="4" t="inlineStr">
        <is>
          <t>02241156</t>
        </is>
      </c>
      <c r="B1238" s="4" t="inlineStr">
        <is>
          <t>[TMOUS][5G21B][TDD]Suddenly (runtime) sleeping cell at all the cells configured at one AHEC radio (LTE and 5G).</t>
        </is>
      </c>
      <c r="C1238" s="4" t="inlineStr">
        <is>
          <t>B - Major</t>
        </is>
      </c>
      <c r="D1238" s="5">
        <f>IF(ISBLANK(AH1238),"", HYPERLINK(_xlfn.CONCAT("https://jiradc.ext.net.nokia.com/browse/",AH1238),AH1238))</f>
        <v/>
      </c>
      <c r="E1238" s="5">
        <f>IF(ISBLANK(AI1238),"", HYPERLINK(_xlfn.CONCAT("https://jiradc.ext.net.nokia.com/browse/",AI1238),AI1238))</f>
        <v/>
      </c>
      <c r="F1238" s="4" t="inlineStr">
        <is>
          <t>PR619329,02263682</t>
        </is>
      </c>
      <c r="G1238" s="4" t="inlineStr">
        <is>
          <t>Analysis subtask</t>
        </is>
      </c>
      <c r="H1238" s="4" t="inlineStr">
        <is>
          <t>EDA</t>
        </is>
      </c>
      <c r="I1238" s="4" t="inlineStr">
        <is>
          <t>Open</t>
        </is>
      </c>
      <c r="J1238" s="4" t="inlineStr">
        <is>
          <t>No</t>
        </is>
      </c>
      <c r="K1238" s="4" t="n">
        <v>0</v>
      </c>
      <c r="L1238" s="4" t="inlineStr">
        <is>
          <t>2021-12-05</t>
        </is>
      </c>
      <c r="M1238" s="4" t="inlineStr">
        <is>
          <t>2021-11-25</t>
        </is>
      </c>
      <c r="N1238" s="4" t="inlineStr">
        <is>
          <t>2021-12-05</t>
        </is>
      </c>
      <c r="O1238" s="4" t="inlineStr">
        <is>
          <t>2021-12-05</t>
        </is>
      </c>
      <c r="P1238" s="4" t="inlineStr"/>
      <c r="Q1238" s="4" t="inlineStr">
        <is>
          <t>Croitoru, Cristian (Nokia - RO/Timisoara)</t>
        </is>
      </c>
      <c r="R1238" s="4" t="inlineStr">
        <is>
          <t>Brateanu, Mihai (Nokia - RO/Timisoara)</t>
        </is>
      </c>
      <c r="S1238" s="4" t="inlineStr">
        <is>
          <t>MN RAN Vrf RF Share</t>
        </is>
      </c>
      <c r="T1238" s="4" t="inlineStr">
        <is>
          <t>MN RAN Vrf RF Share</t>
        </is>
      </c>
      <c r="U1238" t="inlineStr">
        <is>
          <t>Brateanu, Mihai (Nokia - RO/Timisoara)</t>
        </is>
      </c>
      <c r="AH1238" t="inlineStr">
        <is>
          <t>MNRCA-46592</t>
        </is>
      </c>
      <c r="AI1238" t="inlineStr">
        <is>
          <t>MNRCA-46270</t>
        </is>
      </c>
    </row>
    <row r="1239">
      <c r="A1239" s="4" t="inlineStr">
        <is>
          <t>02241156</t>
        </is>
      </c>
      <c r="B1239" s="4" t="inlineStr">
        <is>
          <t>[TMOUS][5G21B][TDD]Suddenly (runtime) sleeping cell at all the cells configured at one AHEC radio (LTE and 5G).</t>
        </is>
      </c>
      <c r="C1239" s="4" t="inlineStr">
        <is>
          <t>B - Major</t>
        </is>
      </c>
      <c r="D1239" s="5">
        <f>IF(ISBLANK(AH1239),"", HYPERLINK(_xlfn.CONCAT("https://jiradc.ext.net.nokia.com/browse/",AH1239),AH1239))</f>
        <v/>
      </c>
      <c r="E1239" s="5">
        <f>IF(ISBLANK(AI1239),"", HYPERLINK(_xlfn.CONCAT("https://jiradc.ext.net.nokia.com/browse/",AI1239),AI1239))</f>
        <v/>
      </c>
      <c r="F1239" s="4" t="inlineStr">
        <is>
          <t>PR619329,02263682</t>
        </is>
      </c>
      <c r="G1239" s="4" t="inlineStr">
        <is>
          <t>Analysis subtask</t>
        </is>
      </c>
      <c r="H1239" s="4" t="inlineStr">
        <is>
          <t>EDA</t>
        </is>
      </c>
      <c r="I1239" s="4" t="inlineStr">
        <is>
          <t>Open</t>
        </is>
      </c>
      <c r="J1239" s="4" t="inlineStr">
        <is>
          <t>No</t>
        </is>
      </c>
      <c r="K1239" s="4" t="n">
        <v>0</v>
      </c>
      <c r="L1239" s="4" t="inlineStr">
        <is>
          <t>2021-12-05</t>
        </is>
      </c>
      <c r="M1239" s="4" t="inlineStr">
        <is>
          <t>2021-11-25</t>
        </is>
      </c>
      <c r="N1239" s="4" t="inlineStr">
        <is>
          <t>2021-12-05</t>
        </is>
      </c>
      <c r="O1239" s="4" t="inlineStr">
        <is>
          <t>2021-12-05</t>
        </is>
      </c>
      <c r="P1239" s="4" t="inlineStr"/>
      <c r="Q1239" s="4" t="inlineStr">
        <is>
          <t>Croitoru, Cristian (Nokia - RO/Timisoara)</t>
        </is>
      </c>
      <c r="R1239" s="4" t="inlineStr">
        <is>
          <t>Brateanu, Mihai (Nokia - RO/Timisoara)</t>
        </is>
      </c>
      <c r="S1239" s="4" t="inlineStr">
        <is>
          <t>MN RAN Vrf RF Share</t>
        </is>
      </c>
      <c r="T1239" s="4" t="inlineStr">
        <is>
          <t>MN RAN Vrf RF Share</t>
        </is>
      </c>
      <c r="U1239" t="inlineStr">
        <is>
          <t>Brateanu, Mihai (Nokia - RO/Timisoara)</t>
        </is>
      </c>
      <c r="AH1239" t="inlineStr">
        <is>
          <t>MNRCA-46591</t>
        </is>
      </c>
      <c r="AI1239" t="inlineStr">
        <is>
          <t>MNRCA-46270</t>
        </is>
      </c>
    </row>
    <row r="1240">
      <c r="A1240" s="4" t="inlineStr">
        <is>
          <t>02241156</t>
        </is>
      </c>
      <c r="B1240" s="4" t="inlineStr">
        <is>
          <t>[TMOUS][5G21B][TDD]Suddenly (runtime) sleeping cell at all the cells configured at one AHEC radio (LTE and 5G).</t>
        </is>
      </c>
      <c r="C1240" s="4" t="inlineStr">
        <is>
          <t>B - Major</t>
        </is>
      </c>
      <c r="D1240" s="5">
        <f>IF(ISBLANK(AH1240),"", HYPERLINK(_xlfn.CONCAT("https://jiradc.ext.net.nokia.com/browse/",AH1240),AH1240))</f>
        <v/>
      </c>
      <c r="E1240" s="5">
        <f>IF(ISBLANK(AI1240),"", HYPERLINK(_xlfn.CONCAT("https://jiradc.ext.net.nokia.com/browse/",AI1240),AI1240))</f>
        <v/>
      </c>
      <c r="F1240" s="4" t="inlineStr">
        <is>
          <t>PR619329,02263682</t>
        </is>
      </c>
      <c r="G1240" s="4" t="inlineStr">
        <is>
          <t>Analysis subtask</t>
        </is>
      </c>
      <c r="H1240" s="4" t="inlineStr">
        <is>
          <t>EDA</t>
        </is>
      </c>
      <c r="I1240" s="4" t="inlineStr">
        <is>
          <t>Open</t>
        </is>
      </c>
      <c r="J1240" s="4" t="inlineStr">
        <is>
          <t>No</t>
        </is>
      </c>
      <c r="K1240" s="4" t="n">
        <v>0</v>
      </c>
      <c r="L1240" s="4" t="inlineStr">
        <is>
          <t>2021-12-05</t>
        </is>
      </c>
      <c r="M1240" s="4" t="inlineStr">
        <is>
          <t>2021-11-25</t>
        </is>
      </c>
      <c r="N1240" s="4" t="inlineStr">
        <is>
          <t>2021-12-05</t>
        </is>
      </c>
      <c r="O1240" s="4" t="inlineStr">
        <is>
          <t>2021-12-05</t>
        </is>
      </c>
      <c r="P1240" s="4" t="inlineStr"/>
      <c r="Q1240" s="4" t="inlineStr">
        <is>
          <t>Croitoru, Cristian (Nokia - RO/Timisoara)</t>
        </is>
      </c>
      <c r="R1240" s="4" t="inlineStr">
        <is>
          <t>Brateanu, Mihai (Nokia - RO/Timisoara)</t>
        </is>
      </c>
      <c r="S1240" s="4" t="inlineStr">
        <is>
          <t>MN RAN Vrf RF Share</t>
        </is>
      </c>
      <c r="T1240" s="4" t="inlineStr">
        <is>
          <t>MN RAN Vrf RF Share</t>
        </is>
      </c>
      <c r="U1240" t="inlineStr">
        <is>
          <t>Brateanu, Mihai (Nokia - RO/Timisoara)</t>
        </is>
      </c>
      <c r="AH1240" t="inlineStr">
        <is>
          <t>MNRCA-46590</t>
        </is>
      </c>
      <c r="AI1240" t="inlineStr">
        <is>
          <t>MNRCA-46270</t>
        </is>
      </c>
    </row>
    <row r="1241">
      <c r="A1241" s="4" t="inlineStr">
        <is>
          <t>02241156</t>
        </is>
      </c>
      <c r="B1241" s="4" t="inlineStr">
        <is>
          <t>[TMOUS][5G21B][TDD]Suddenly (runtime) sleeping cell at all the cells configured at one AHEC radio (LTE and 5G).</t>
        </is>
      </c>
      <c r="C1241" s="4" t="inlineStr">
        <is>
          <t>B - Major</t>
        </is>
      </c>
      <c r="D1241" s="5">
        <f>IF(ISBLANK(AH1241),"", HYPERLINK(_xlfn.CONCAT("https://jiradc.ext.net.nokia.com/browse/",AH1241),AH1241))</f>
        <v/>
      </c>
      <c r="E1241" s="5">
        <f>IF(ISBLANK(AI1241),"", HYPERLINK(_xlfn.CONCAT("https://jiradc.ext.net.nokia.com/browse/",AI1241),AI1241))</f>
        <v/>
      </c>
      <c r="F1241" s="4" t="inlineStr">
        <is>
          <t>PR619329,02263682</t>
        </is>
      </c>
      <c r="G1241" s="4" t="inlineStr">
        <is>
          <t>Analysis subtask</t>
        </is>
      </c>
      <c r="H1241" s="4" t="inlineStr">
        <is>
          <t>EDA</t>
        </is>
      </c>
      <c r="I1241" s="4" t="inlineStr">
        <is>
          <t>Open</t>
        </is>
      </c>
      <c r="J1241" s="4" t="inlineStr">
        <is>
          <t>No</t>
        </is>
      </c>
      <c r="K1241" s="4" t="n">
        <v>0</v>
      </c>
      <c r="L1241" s="4" t="inlineStr">
        <is>
          <t>2021-12-05</t>
        </is>
      </c>
      <c r="M1241" s="4" t="inlineStr">
        <is>
          <t>2021-11-25</t>
        </is>
      </c>
      <c r="N1241" s="4" t="inlineStr">
        <is>
          <t>2021-12-05</t>
        </is>
      </c>
      <c r="O1241" s="4" t="inlineStr">
        <is>
          <t>2021-12-05</t>
        </is>
      </c>
      <c r="P1241" s="4" t="inlineStr"/>
      <c r="Q1241" s="4" t="inlineStr">
        <is>
          <t>Croitoru, Cristian (Nokia - RO/Timisoara)</t>
        </is>
      </c>
      <c r="R1241" s="4" t="inlineStr">
        <is>
          <t>Brateanu, Mihai (Nokia - RO/Timisoara)</t>
        </is>
      </c>
      <c r="S1241" s="4" t="inlineStr">
        <is>
          <t>MN RAN Vrf RF Share</t>
        </is>
      </c>
      <c r="T1241" s="4" t="inlineStr">
        <is>
          <t>MN RAN Vrf RF Share</t>
        </is>
      </c>
      <c r="U1241" t="inlineStr">
        <is>
          <t>Brateanu, Mihai (Nokia - RO/Timisoara)</t>
        </is>
      </c>
      <c r="AH1241" t="inlineStr">
        <is>
          <t>MNRCA-46589</t>
        </is>
      </c>
      <c r="AI1241" t="inlineStr">
        <is>
          <t>MNRCA-46270</t>
        </is>
      </c>
    </row>
    <row r="1242">
      <c r="A1242" s="4" t="inlineStr">
        <is>
          <t>02241156</t>
        </is>
      </c>
      <c r="B1242" s="4" t="inlineStr">
        <is>
          <t>[TMOUS][5G21B][TDD]Suddenly (runtime) sleeping cell at all the cells configured at one AHEC radio (LTE and 5G).</t>
        </is>
      </c>
      <c r="C1242" s="4" t="inlineStr">
        <is>
          <t>B - Major</t>
        </is>
      </c>
      <c r="D1242" s="5">
        <f>IF(ISBLANK(AH1242),"", HYPERLINK(_xlfn.CONCAT("https://jiradc.ext.net.nokia.com/browse/",AH1242),AH1242))</f>
        <v/>
      </c>
      <c r="E1242" s="5">
        <f>IF(ISBLANK(AI1242),"", HYPERLINK(_xlfn.CONCAT("https://jiradc.ext.net.nokia.com/browse/",AI1242),AI1242))</f>
        <v/>
      </c>
      <c r="F1242" s="4" t="inlineStr">
        <is>
          <t>PR619329,02263682</t>
        </is>
      </c>
      <c r="G1242" s="4" t="inlineStr">
        <is>
          <t>Analysis subtask</t>
        </is>
      </c>
      <c r="H1242" s="4" t="inlineStr">
        <is>
          <t>EDA</t>
        </is>
      </c>
      <c r="I1242" s="4" t="inlineStr">
        <is>
          <t>Open</t>
        </is>
      </c>
      <c r="J1242" s="4" t="inlineStr">
        <is>
          <t>No</t>
        </is>
      </c>
      <c r="K1242" s="4" t="n">
        <v>0</v>
      </c>
      <c r="L1242" s="4" t="inlineStr">
        <is>
          <t>2021-12-05</t>
        </is>
      </c>
      <c r="M1242" s="4" t="inlineStr">
        <is>
          <t>2021-11-25</t>
        </is>
      </c>
      <c r="N1242" s="4" t="inlineStr">
        <is>
          <t>2021-12-05</t>
        </is>
      </c>
      <c r="O1242" s="4" t="inlineStr">
        <is>
          <t>2021-12-05</t>
        </is>
      </c>
      <c r="P1242" s="4" t="inlineStr"/>
      <c r="Q1242" s="4" t="inlineStr">
        <is>
          <t>Croitoru, Cristian (Nokia - RO/Timisoara)</t>
        </is>
      </c>
      <c r="R1242" s="4" t="inlineStr">
        <is>
          <t>Brateanu, Mihai (Nokia - RO/Timisoara)</t>
        </is>
      </c>
      <c r="S1242" s="4" t="inlineStr">
        <is>
          <t>MN RAN Vrf RF Share</t>
        </is>
      </c>
      <c r="T1242" s="4" t="inlineStr">
        <is>
          <t>MN RAN Vrf RF Share</t>
        </is>
      </c>
      <c r="U1242" t="inlineStr">
        <is>
          <t>Brateanu, Mihai (Nokia - RO/Timisoara)</t>
        </is>
      </c>
      <c r="AH1242" t="inlineStr">
        <is>
          <t>MNRCA-46588</t>
        </is>
      </c>
      <c r="AI1242" t="inlineStr">
        <is>
          <t>MNRCA-46270</t>
        </is>
      </c>
    </row>
    <row r="1243">
      <c r="A1243" s="4" t="inlineStr">
        <is>
          <t>02241156</t>
        </is>
      </c>
      <c r="B1243" s="4" t="inlineStr">
        <is>
          <t>[TMOUS][5G21B][TDD]Suddenly (runtime) sleeping cell at all the cells configured at one AHEC radio (LTE and 5G).</t>
        </is>
      </c>
      <c r="C1243" s="4" t="inlineStr">
        <is>
          <t>B - Major</t>
        </is>
      </c>
      <c r="D1243" s="5">
        <f>IF(ISBLANK(AH1243),"", HYPERLINK(_xlfn.CONCAT("https://jiradc.ext.net.nokia.com/browse/",AH1243),AH1243))</f>
        <v/>
      </c>
      <c r="E1243" s="5">
        <f>IF(ISBLANK(AI1243),"", HYPERLINK(_xlfn.CONCAT("https://jiradc.ext.net.nokia.com/browse/",AI1243),AI1243))</f>
        <v/>
      </c>
      <c r="F1243" s="4" t="inlineStr">
        <is>
          <t>PR619329,02263682</t>
        </is>
      </c>
      <c r="G1243" s="4" t="inlineStr">
        <is>
          <t>Analysis subtask</t>
        </is>
      </c>
      <c r="H1243" s="4" t="inlineStr">
        <is>
          <t>EDA</t>
        </is>
      </c>
      <c r="I1243" s="4" t="inlineStr">
        <is>
          <t>Open</t>
        </is>
      </c>
      <c r="J1243" s="4" t="inlineStr">
        <is>
          <t>No</t>
        </is>
      </c>
      <c r="K1243" s="4" t="n">
        <v>0</v>
      </c>
      <c r="L1243" s="4" t="inlineStr">
        <is>
          <t>2021-12-05</t>
        </is>
      </c>
      <c r="M1243" s="4" t="inlineStr">
        <is>
          <t>2021-11-25</t>
        </is>
      </c>
      <c r="N1243" s="4" t="inlineStr">
        <is>
          <t>2021-12-05</t>
        </is>
      </c>
      <c r="O1243" s="4" t="inlineStr">
        <is>
          <t>2021-12-05</t>
        </is>
      </c>
      <c r="P1243" s="4" t="inlineStr"/>
      <c r="Q1243" s="4" t="inlineStr">
        <is>
          <t>Croitoru, Cristian (Nokia - RO/Timisoara)</t>
        </is>
      </c>
      <c r="R1243" s="4" t="inlineStr">
        <is>
          <t>Brateanu, Mihai (Nokia - RO/Timisoara)</t>
        </is>
      </c>
      <c r="S1243" s="4" t="inlineStr">
        <is>
          <t>MN RAN Vrf RF Share</t>
        </is>
      </c>
      <c r="T1243" s="4" t="inlineStr">
        <is>
          <t>MN RAN Vrf RF Share</t>
        </is>
      </c>
      <c r="U1243" t="inlineStr">
        <is>
          <t>Brateanu, Mihai (Nokia - RO/Timisoara)</t>
        </is>
      </c>
      <c r="AH1243" t="inlineStr">
        <is>
          <t>MNRCA-46587</t>
        </is>
      </c>
      <c r="AI1243" t="inlineStr">
        <is>
          <t>MNRCA-46270</t>
        </is>
      </c>
    </row>
    <row r="1244">
      <c r="A1244" s="4" t="inlineStr">
        <is>
          <t>02241156</t>
        </is>
      </c>
      <c r="B1244" s="4" t="inlineStr">
        <is>
          <t>[TMOUS][5G21B][TDD]Suddenly (runtime) sleeping cell at all the cells configured at one AHEC radio (LTE and 5G).</t>
        </is>
      </c>
      <c r="C1244" s="4" t="inlineStr">
        <is>
          <t>B - Major</t>
        </is>
      </c>
      <c r="D1244" s="5">
        <f>IF(ISBLANK(AH1244),"", HYPERLINK(_xlfn.CONCAT("https://jiradc.ext.net.nokia.com/browse/",AH1244),AH1244))</f>
        <v/>
      </c>
      <c r="E1244" s="5">
        <f>IF(ISBLANK(AI1244),"", HYPERLINK(_xlfn.CONCAT("https://jiradc.ext.net.nokia.com/browse/",AI1244),AI1244))</f>
        <v/>
      </c>
      <c r="F1244" s="4" t="inlineStr">
        <is>
          <t>PR619329,02263682</t>
        </is>
      </c>
      <c r="G1244" s="4" t="inlineStr">
        <is>
          <t>Analysis subtask</t>
        </is>
      </c>
      <c r="H1244" s="4" t="inlineStr">
        <is>
          <t>EDA</t>
        </is>
      </c>
      <c r="I1244" s="4" t="inlineStr">
        <is>
          <t>Open</t>
        </is>
      </c>
      <c r="J1244" s="4" t="inlineStr">
        <is>
          <t>No</t>
        </is>
      </c>
      <c r="K1244" s="4" t="n">
        <v>0</v>
      </c>
      <c r="L1244" s="4" t="inlineStr">
        <is>
          <t>2021-12-05</t>
        </is>
      </c>
      <c r="M1244" s="4" t="inlineStr">
        <is>
          <t>2021-11-25</t>
        </is>
      </c>
      <c r="N1244" s="4" t="inlineStr">
        <is>
          <t>2021-12-05</t>
        </is>
      </c>
      <c r="O1244" s="4" t="inlineStr">
        <is>
          <t>2021-12-05</t>
        </is>
      </c>
      <c r="P1244" s="4" t="inlineStr"/>
      <c r="Q1244" s="4" t="inlineStr">
        <is>
          <t>Croitoru, Cristian (Nokia - RO/Timisoara)</t>
        </is>
      </c>
      <c r="R1244" s="4" t="inlineStr">
        <is>
          <t>Brateanu, Mihai (Nokia - RO/Timisoara)</t>
        </is>
      </c>
      <c r="S1244" s="4" t="inlineStr">
        <is>
          <t>MN RAN Vrf RF Share</t>
        </is>
      </c>
      <c r="T1244" s="4" t="inlineStr">
        <is>
          <t>MN RAN Vrf RF Share</t>
        </is>
      </c>
      <c r="U1244" t="inlineStr">
        <is>
          <t>Brateanu, Mihai (Nokia - RO/Timisoara)</t>
        </is>
      </c>
      <c r="AH1244" t="inlineStr">
        <is>
          <t>MNRCA-46586</t>
        </is>
      </c>
      <c r="AI1244" t="inlineStr">
        <is>
          <t>MNRCA-46270</t>
        </is>
      </c>
    </row>
    <row r="1245">
      <c r="A1245" s="4" t="inlineStr">
        <is>
          <t>02241156</t>
        </is>
      </c>
      <c r="B1245" s="4" t="inlineStr">
        <is>
          <t>[TMOUS][5G21B][TDD]Suddenly (runtime) sleeping cell at all the cells configured at one AHEC radio (LTE and 5G).</t>
        </is>
      </c>
      <c r="C1245" s="4" t="inlineStr">
        <is>
          <t>B - Major</t>
        </is>
      </c>
      <c r="D1245" s="5">
        <f>IF(ISBLANK(AH1245),"", HYPERLINK(_xlfn.CONCAT("https://jiradc.ext.net.nokia.com/browse/",AH1245),AH1245))</f>
        <v/>
      </c>
      <c r="E1245" s="5">
        <f>IF(ISBLANK(AI1245),"", HYPERLINK(_xlfn.CONCAT("https://jiradc.ext.net.nokia.com/browse/",AI1245),AI1245))</f>
        <v/>
      </c>
      <c r="F1245" s="4" t="inlineStr">
        <is>
          <t>PR619329,02263682</t>
        </is>
      </c>
      <c r="G1245" s="4" t="inlineStr">
        <is>
          <t>Analysis subtask</t>
        </is>
      </c>
      <c r="H1245" s="4" t="inlineStr">
        <is>
          <t>EDA</t>
        </is>
      </c>
      <c r="I1245" s="4" t="inlineStr">
        <is>
          <t>Open</t>
        </is>
      </c>
      <c r="J1245" s="4" t="inlineStr">
        <is>
          <t>No</t>
        </is>
      </c>
      <c r="K1245" s="4" t="n">
        <v>1</v>
      </c>
      <c r="L1245" s="4" t="inlineStr">
        <is>
          <t>2021-12-04</t>
        </is>
      </c>
      <c r="M1245" s="4" t="inlineStr">
        <is>
          <t>2021-11-25</t>
        </is>
      </c>
      <c r="N1245" s="4" t="inlineStr">
        <is>
          <t>2021-12-05</t>
        </is>
      </c>
      <c r="O1245" s="4" t="inlineStr">
        <is>
          <t>2021-12-05</t>
        </is>
      </c>
      <c r="P1245" s="4" t="inlineStr"/>
      <c r="Q1245" s="4" t="inlineStr">
        <is>
          <t>Croitoru, Cristian (Nokia - RO/Timisoara)</t>
        </is>
      </c>
      <c r="R1245" s="4" t="inlineStr">
        <is>
          <t>Brateanu, Mihai (Nokia - RO/Timisoara)</t>
        </is>
      </c>
      <c r="S1245" s="4" t="inlineStr">
        <is>
          <t>MN RAN Vrf RF Share</t>
        </is>
      </c>
      <c r="T1245" s="4" t="inlineStr">
        <is>
          <t>MN RAN Vrf RF Share</t>
        </is>
      </c>
      <c r="U1245" t="inlineStr">
        <is>
          <t>Brateanu, Mihai (Nokia - RO/Timisoara)</t>
        </is>
      </c>
      <c r="AH1245" t="inlineStr">
        <is>
          <t>MNRCA-46585</t>
        </is>
      </c>
      <c r="AI1245" t="inlineStr">
        <is>
          <t>MNRCA-46270</t>
        </is>
      </c>
    </row>
    <row r="1246">
      <c r="A1246" s="4" t="inlineStr">
        <is>
          <t>02241156</t>
        </is>
      </c>
      <c r="B1246" s="4" t="inlineStr">
        <is>
          <t>[TMOUS][5G21B][TDD]Suddenly (runtime) sleeping cell at all the cells configured at one AHEC radio (LTE and 5G).</t>
        </is>
      </c>
      <c r="C1246" s="4" t="inlineStr">
        <is>
          <t>B - Major</t>
        </is>
      </c>
      <c r="D1246" s="5">
        <f>IF(ISBLANK(AH1246),"", HYPERLINK(_xlfn.CONCAT("https://jiradc.ext.net.nokia.com/browse/",AH1246),AH1246))</f>
        <v/>
      </c>
      <c r="E1246" s="5">
        <f>IF(ISBLANK(AI1246),"", HYPERLINK(_xlfn.CONCAT("https://jiradc.ext.net.nokia.com/browse/",AI1246),AI1246))</f>
        <v/>
      </c>
      <c r="F1246" s="4" t="inlineStr">
        <is>
          <t>PR619329,02263682</t>
        </is>
      </c>
      <c r="G1246" s="4" t="inlineStr">
        <is>
          <t>Analysis subtask</t>
        </is>
      </c>
      <c r="H1246" s="4" t="inlineStr">
        <is>
          <t>EDA</t>
        </is>
      </c>
      <c r="I1246" s="4" t="inlineStr">
        <is>
          <t>Open</t>
        </is>
      </c>
      <c r="J1246" s="4" t="inlineStr">
        <is>
          <t>No</t>
        </is>
      </c>
      <c r="K1246" s="4" t="n">
        <v>1</v>
      </c>
      <c r="L1246" s="4" t="inlineStr">
        <is>
          <t>2021-12-04</t>
        </is>
      </c>
      <c r="M1246" s="4" t="inlineStr">
        <is>
          <t>2021-11-25</t>
        </is>
      </c>
      <c r="N1246" s="4" t="inlineStr">
        <is>
          <t>2021-12-05</t>
        </is>
      </c>
      <c r="O1246" s="4" t="inlineStr">
        <is>
          <t>2021-12-05</t>
        </is>
      </c>
      <c r="P1246" s="4" t="inlineStr"/>
      <c r="Q1246" s="4" t="inlineStr">
        <is>
          <t>Croitoru, Cristian (Nokia - RO/Timisoara)</t>
        </is>
      </c>
      <c r="R1246" s="4" t="inlineStr">
        <is>
          <t>Brateanu, Mihai (Nokia - RO/Timisoara)</t>
        </is>
      </c>
      <c r="S1246" s="4" t="inlineStr">
        <is>
          <t>MN RAN Vrf RF Share</t>
        </is>
      </c>
      <c r="T1246" s="4" t="inlineStr">
        <is>
          <t>MN RAN Vrf RF Share</t>
        </is>
      </c>
      <c r="U1246" t="inlineStr">
        <is>
          <t>Brateanu, Mihai (Nokia - RO/Timisoara)</t>
        </is>
      </c>
      <c r="AH1246" t="inlineStr">
        <is>
          <t>MNRCA-46584</t>
        </is>
      </c>
      <c r="AI1246" t="inlineStr">
        <is>
          <t>MNRCA-46270</t>
        </is>
      </c>
    </row>
    <row r="1247">
      <c r="A1247" s="4" t="inlineStr">
        <is>
          <t>02241156</t>
        </is>
      </c>
      <c r="B1247" s="4" t="inlineStr">
        <is>
          <t>[TMOUS][5G21B][TDD]Suddenly (runtime) sleeping cell at all the cells configured at one AHEC radio (LTE and 5G).</t>
        </is>
      </c>
      <c r="C1247" s="4" t="inlineStr">
        <is>
          <t>B - Major</t>
        </is>
      </c>
      <c r="D1247" s="5">
        <f>IF(ISBLANK(AH1247),"", HYPERLINK(_xlfn.CONCAT("https://jiradc.ext.net.nokia.com/browse/",AH1247),AH1247))</f>
        <v/>
      </c>
      <c r="E1247" s="5">
        <f>IF(ISBLANK(AI1247),"", HYPERLINK(_xlfn.CONCAT("https://jiradc.ext.net.nokia.com/browse/",AI1247),AI1247))</f>
        <v/>
      </c>
      <c r="F1247" s="4" t="inlineStr">
        <is>
          <t>PR619329,02263682</t>
        </is>
      </c>
      <c r="G1247" s="4" t="inlineStr">
        <is>
          <t>Analysis subtask</t>
        </is>
      </c>
      <c r="H1247" s="4" t="inlineStr">
        <is>
          <t>EDA</t>
        </is>
      </c>
      <c r="I1247" s="4" t="inlineStr">
        <is>
          <t>Open</t>
        </is>
      </c>
      <c r="J1247" s="4" t="inlineStr">
        <is>
          <t>No</t>
        </is>
      </c>
      <c r="K1247" s="4" t="n">
        <v>1</v>
      </c>
      <c r="L1247" s="4" t="inlineStr">
        <is>
          <t>2021-12-04</t>
        </is>
      </c>
      <c r="M1247" s="4" t="inlineStr">
        <is>
          <t>2021-11-25</t>
        </is>
      </c>
      <c r="N1247" s="4" t="inlineStr">
        <is>
          <t>2021-12-05</t>
        </is>
      </c>
      <c r="O1247" s="4" t="inlineStr">
        <is>
          <t>2021-12-05</t>
        </is>
      </c>
      <c r="P1247" s="4" t="inlineStr"/>
      <c r="Q1247" s="4" t="inlineStr">
        <is>
          <t>Croitoru, Cristian (Nokia - RO/Timisoara)</t>
        </is>
      </c>
      <c r="R1247" s="4" t="inlineStr">
        <is>
          <t>Brateanu, Mihai (Nokia - RO/Timisoara)</t>
        </is>
      </c>
      <c r="S1247" s="4" t="inlineStr">
        <is>
          <t>MN RAN Vrf RF Share</t>
        </is>
      </c>
      <c r="T1247" s="4" t="inlineStr">
        <is>
          <t>MN RAN Vrf RF Share</t>
        </is>
      </c>
      <c r="U1247" t="inlineStr">
        <is>
          <t>Brateanu, Mihai (Nokia - RO/Timisoara)</t>
        </is>
      </c>
      <c r="AH1247" t="inlineStr">
        <is>
          <t>MNRCA-46583</t>
        </is>
      </c>
      <c r="AI1247" t="inlineStr">
        <is>
          <t>MNRCA-46270</t>
        </is>
      </c>
    </row>
    <row r="1248">
      <c r="A1248" s="4" t="inlineStr">
        <is>
          <t>02241156</t>
        </is>
      </c>
      <c r="B1248" s="4" t="inlineStr">
        <is>
          <t>[TMOUS][5G21B][TDD]Suddenly (runtime) sleeping cell at all the cells configured at one AHEC radio (LTE and 5G).</t>
        </is>
      </c>
      <c r="C1248" s="4" t="inlineStr">
        <is>
          <t>B - Major</t>
        </is>
      </c>
      <c r="D1248" s="5">
        <f>IF(ISBLANK(AH1248),"", HYPERLINK(_xlfn.CONCAT("https://jiradc.ext.net.nokia.com/browse/",AH1248),AH1248))</f>
        <v/>
      </c>
      <c r="E1248" s="5">
        <f>IF(ISBLANK(AI1248),"", HYPERLINK(_xlfn.CONCAT("https://jiradc.ext.net.nokia.com/browse/",AI1248),AI1248))</f>
        <v/>
      </c>
      <c r="F1248" s="4" t="inlineStr">
        <is>
          <t>PR619329,02263682</t>
        </is>
      </c>
      <c r="G1248" s="4" t="inlineStr">
        <is>
          <t>Analysis subtask</t>
        </is>
      </c>
      <c r="H1248" s="4" t="inlineStr">
        <is>
          <t>EDA</t>
        </is>
      </c>
      <c r="I1248" s="4" t="inlineStr">
        <is>
          <t>Open</t>
        </is>
      </c>
      <c r="J1248" s="4" t="inlineStr">
        <is>
          <t>No</t>
        </is>
      </c>
      <c r="K1248" s="4" t="n">
        <v>1</v>
      </c>
      <c r="L1248" s="4" t="inlineStr">
        <is>
          <t>2021-12-04</t>
        </is>
      </c>
      <c r="M1248" s="4" t="inlineStr">
        <is>
          <t>2021-11-25</t>
        </is>
      </c>
      <c r="N1248" s="4" t="inlineStr">
        <is>
          <t>2021-12-05</t>
        </is>
      </c>
      <c r="O1248" s="4" t="inlineStr">
        <is>
          <t>2021-12-05</t>
        </is>
      </c>
      <c r="P1248" s="4" t="inlineStr"/>
      <c r="Q1248" s="4" t="inlineStr">
        <is>
          <t>Croitoru, Cristian (Nokia - RO/Timisoara)</t>
        </is>
      </c>
      <c r="R1248" s="4" t="inlineStr">
        <is>
          <t>Brateanu, Mihai (Nokia - RO/Timisoara)</t>
        </is>
      </c>
      <c r="S1248" s="4" t="inlineStr">
        <is>
          <t>MN RAN Vrf RF Share</t>
        </is>
      </c>
      <c r="T1248" s="4" t="inlineStr">
        <is>
          <t>MN RAN Vrf RF Share</t>
        </is>
      </c>
      <c r="U1248" t="inlineStr">
        <is>
          <t>Brateanu, Mihai (Nokia - RO/Timisoara)</t>
        </is>
      </c>
      <c r="AH1248" t="inlineStr">
        <is>
          <t>MNRCA-46579</t>
        </is>
      </c>
      <c r="AI1248" t="inlineStr">
        <is>
          <t>MNRCA-46270</t>
        </is>
      </c>
    </row>
    <row r="1249">
      <c r="A1249" s="4" t="inlineStr">
        <is>
          <t>02241156</t>
        </is>
      </c>
      <c r="B1249" s="4" t="inlineStr">
        <is>
          <t>[TMOUS][5G21B][TDD]Suddenly (runtime) sleeping cell at all the cells configured at one AHEC radio (LTE and 5G).</t>
        </is>
      </c>
      <c r="C1249" s="4" t="inlineStr">
        <is>
          <t>B - Major</t>
        </is>
      </c>
      <c r="D1249" s="5">
        <f>IF(ISBLANK(AH1249),"", HYPERLINK(_xlfn.CONCAT("https://jiradc.ext.net.nokia.com/browse/",AH1249),AH1249))</f>
        <v/>
      </c>
      <c r="E1249" s="5">
        <f>IF(ISBLANK(AI1249),"", HYPERLINK(_xlfn.CONCAT("https://jiradc.ext.net.nokia.com/browse/",AI1249),AI1249))</f>
        <v/>
      </c>
      <c r="F1249" s="4" t="inlineStr">
        <is>
          <t>PR619329,02263682</t>
        </is>
      </c>
      <c r="G1249" s="4" t="inlineStr">
        <is>
          <t>Analysis subtask</t>
        </is>
      </c>
      <c r="H1249" s="4" t="inlineStr">
        <is>
          <t>EDA</t>
        </is>
      </c>
      <c r="I1249" s="4" t="inlineStr">
        <is>
          <t>Open</t>
        </is>
      </c>
      <c r="J1249" s="4" t="inlineStr">
        <is>
          <t>No</t>
        </is>
      </c>
      <c r="K1249" s="4" t="n">
        <v>1</v>
      </c>
      <c r="L1249" s="4" t="inlineStr">
        <is>
          <t>2021-12-04</t>
        </is>
      </c>
      <c r="M1249" s="4" t="inlineStr">
        <is>
          <t>2021-11-25</t>
        </is>
      </c>
      <c r="N1249" s="4" t="inlineStr">
        <is>
          <t>2021-12-05</t>
        </is>
      </c>
      <c r="O1249" s="4" t="inlineStr">
        <is>
          <t>2021-12-05</t>
        </is>
      </c>
      <c r="P1249" s="4" t="inlineStr"/>
      <c r="Q1249" s="4" t="inlineStr">
        <is>
          <t>Croitoru, Cristian (Nokia - RO/Timisoara)</t>
        </is>
      </c>
      <c r="R1249" s="4" t="inlineStr">
        <is>
          <t>Brateanu, Mihai (Nokia - RO/Timisoara)</t>
        </is>
      </c>
      <c r="S1249" s="4" t="inlineStr">
        <is>
          <t>MN RAN Vrf RF Share</t>
        </is>
      </c>
      <c r="T1249" s="4" t="inlineStr">
        <is>
          <t>MN RAN Vrf RF Share</t>
        </is>
      </c>
      <c r="U1249" t="inlineStr">
        <is>
          <t>Brateanu, Mihai (Nokia - RO/Timisoara)</t>
        </is>
      </c>
      <c r="AH1249" t="inlineStr">
        <is>
          <t>MNRCA-46578</t>
        </is>
      </c>
      <c r="AI1249" t="inlineStr">
        <is>
          <t>MNRCA-46270</t>
        </is>
      </c>
    </row>
    <row r="1250">
      <c r="A1250" s="4" t="inlineStr">
        <is>
          <t>02241156</t>
        </is>
      </c>
      <c r="B1250" s="4" t="inlineStr">
        <is>
          <t>[TMOUS][5G21B][TDD]Suddenly (runtime) sleeping cell at all the cells configured at one AHEC radio (LTE and 5G).</t>
        </is>
      </c>
      <c r="C1250" s="4" t="inlineStr">
        <is>
          <t>B - Major</t>
        </is>
      </c>
      <c r="D1250" s="5">
        <f>IF(ISBLANK(AH1250),"", HYPERLINK(_xlfn.CONCAT("https://jiradc.ext.net.nokia.com/browse/",AH1250),AH1250))</f>
        <v/>
      </c>
      <c r="E1250" s="5">
        <f>IF(ISBLANK(AI1250),"", HYPERLINK(_xlfn.CONCAT("https://jiradc.ext.net.nokia.com/browse/",AI1250),AI1250))</f>
        <v/>
      </c>
      <c r="F1250" s="4" t="inlineStr">
        <is>
          <t>PR619329,02263682</t>
        </is>
      </c>
      <c r="G1250" s="4" t="inlineStr">
        <is>
          <t>Analysis subtask</t>
        </is>
      </c>
      <c r="H1250" s="4" t="inlineStr">
        <is>
          <t>EDA</t>
        </is>
      </c>
      <c r="I1250" s="4" t="inlineStr">
        <is>
          <t>Open</t>
        </is>
      </c>
      <c r="J1250" s="4" t="inlineStr">
        <is>
          <t>No</t>
        </is>
      </c>
      <c r="K1250" s="4" t="n">
        <v>1</v>
      </c>
      <c r="L1250" s="4" t="inlineStr">
        <is>
          <t>2021-12-04</t>
        </is>
      </c>
      <c r="M1250" s="4" t="inlineStr">
        <is>
          <t>2021-11-25</t>
        </is>
      </c>
      <c r="N1250" s="4" t="inlineStr">
        <is>
          <t>2021-12-05</t>
        </is>
      </c>
      <c r="O1250" s="4" t="inlineStr">
        <is>
          <t>2021-12-05</t>
        </is>
      </c>
      <c r="P1250" s="4" t="inlineStr"/>
      <c r="Q1250" s="4" t="inlineStr">
        <is>
          <t>Croitoru, Cristian (Nokia - RO/Timisoara)</t>
        </is>
      </c>
      <c r="R1250" s="4" t="inlineStr">
        <is>
          <t>Brateanu, Mihai (Nokia - RO/Timisoara)</t>
        </is>
      </c>
      <c r="S1250" s="4" t="inlineStr">
        <is>
          <t>MN RAN Vrf RF Share</t>
        </is>
      </c>
      <c r="T1250" s="4" t="inlineStr">
        <is>
          <t>MN RAN Vrf RF Share</t>
        </is>
      </c>
      <c r="U1250" t="inlineStr">
        <is>
          <t>Brateanu, Mihai (Nokia - RO/Timisoara)</t>
        </is>
      </c>
      <c r="AH1250" t="inlineStr">
        <is>
          <t>MNRCA-46577</t>
        </is>
      </c>
      <c r="AI1250" t="inlineStr">
        <is>
          <t>MNRCA-46270</t>
        </is>
      </c>
    </row>
    <row r="1251">
      <c r="A1251" s="4" t="inlineStr">
        <is>
          <t>02241156</t>
        </is>
      </c>
      <c r="B1251" s="4" t="inlineStr">
        <is>
          <t>[TMOUS][5G21B][TDD]Suddenly (runtime) sleeping cell at all the cells configured at one AHEC radio (LTE and 5G).</t>
        </is>
      </c>
      <c r="C1251" s="4" t="inlineStr">
        <is>
          <t>B - Major</t>
        </is>
      </c>
      <c r="D1251" s="5">
        <f>IF(ISBLANK(AH1251),"", HYPERLINK(_xlfn.CONCAT("https://jiradc.ext.net.nokia.com/browse/",AH1251),AH1251))</f>
        <v/>
      </c>
      <c r="E1251" s="5">
        <f>IF(ISBLANK(AI1251),"", HYPERLINK(_xlfn.CONCAT("https://jiradc.ext.net.nokia.com/browse/",AI1251),AI1251))</f>
        <v/>
      </c>
      <c r="F1251" s="4" t="inlineStr">
        <is>
          <t>PR619329,02263682</t>
        </is>
      </c>
      <c r="G1251" s="4" t="inlineStr">
        <is>
          <t>Analysis subtask</t>
        </is>
      </c>
      <c r="H1251" s="4" t="inlineStr">
        <is>
          <t>EDA</t>
        </is>
      </c>
      <c r="I1251" s="4" t="inlineStr">
        <is>
          <t>Open</t>
        </is>
      </c>
      <c r="J1251" s="4" t="inlineStr">
        <is>
          <t>No</t>
        </is>
      </c>
      <c r="K1251" s="4" t="n">
        <v>1</v>
      </c>
      <c r="L1251" s="4" t="inlineStr">
        <is>
          <t>2021-12-04</t>
        </is>
      </c>
      <c r="M1251" s="4" t="inlineStr">
        <is>
          <t>2021-11-25</t>
        </is>
      </c>
      <c r="N1251" s="4" t="inlineStr">
        <is>
          <t>2021-12-05</t>
        </is>
      </c>
      <c r="O1251" s="4" t="inlineStr">
        <is>
          <t>2021-12-05</t>
        </is>
      </c>
      <c r="P1251" s="4" t="inlineStr"/>
      <c r="Q1251" s="4" t="inlineStr">
        <is>
          <t>Croitoru, Cristian (Nokia - RO/Timisoara)</t>
        </is>
      </c>
      <c r="R1251" s="4" t="inlineStr">
        <is>
          <t>Brateanu, Mihai (Nokia - RO/Timisoara)</t>
        </is>
      </c>
      <c r="S1251" s="4" t="inlineStr">
        <is>
          <t>MN RAN Vrf RF Share</t>
        </is>
      </c>
      <c r="T1251" s="4" t="inlineStr">
        <is>
          <t>MN RAN Vrf RF Share</t>
        </is>
      </c>
      <c r="U1251" t="inlineStr">
        <is>
          <t>Brateanu, Mihai (Nokia - RO/Timisoara)</t>
        </is>
      </c>
      <c r="AH1251" t="inlineStr">
        <is>
          <t>MNRCA-46576</t>
        </is>
      </c>
      <c r="AI1251" t="inlineStr">
        <is>
          <t>MNRCA-46270</t>
        </is>
      </c>
    </row>
    <row r="1252">
      <c r="A1252" s="4" t="inlineStr">
        <is>
          <t>02241156</t>
        </is>
      </c>
      <c r="B1252" s="4" t="inlineStr">
        <is>
          <t>[TMOUS][5G21B][TDD]Suddenly (runtime) sleeping cell at all the cells configured at one AHEC radio (LTE and 5G).</t>
        </is>
      </c>
      <c r="C1252" s="4" t="inlineStr">
        <is>
          <t>B - Major</t>
        </is>
      </c>
      <c r="D1252" s="5">
        <f>IF(ISBLANK(AH1252),"", HYPERLINK(_xlfn.CONCAT("https://jiradc.ext.net.nokia.com/browse/",AH1252),AH1252))</f>
        <v/>
      </c>
      <c r="E1252" s="5">
        <f>IF(ISBLANK(AI1252),"", HYPERLINK(_xlfn.CONCAT("https://jiradc.ext.net.nokia.com/browse/",AI1252),AI1252))</f>
        <v/>
      </c>
      <c r="F1252" s="4" t="inlineStr">
        <is>
          <t>PR619329,02263682</t>
        </is>
      </c>
      <c r="G1252" s="4" t="inlineStr">
        <is>
          <t>Analysis subtask</t>
        </is>
      </c>
      <c r="H1252" s="4" t="inlineStr">
        <is>
          <t>EDA</t>
        </is>
      </c>
      <c r="I1252" s="4" t="inlineStr">
        <is>
          <t>Open</t>
        </is>
      </c>
      <c r="J1252" s="4" t="inlineStr">
        <is>
          <t>No</t>
        </is>
      </c>
      <c r="K1252" s="4" t="n">
        <v>1</v>
      </c>
      <c r="L1252" s="4" t="inlineStr">
        <is>
          <t>2021-12-04</t>
        </is>
      </c>
      <c r="M1252" s="4" t="inlineStr">
        <is>
          <t>2021-11-25</t>
        </is>
      </c>
      <c r="N1252" s="4" t="inlineStr">
        <is>
          <t>2021-12-05</t>
        </is>
      </c>
      <c r="O1252" s="4" t="inlineStr">
        <is>
          <t>2021-12-05</t>
        </is>
      </c>
      <c r="P1252" s="4" t="inlineStr"/>
      <c r="Q1252" s="4" t="inlineStr">
        <is>
          <t>Croitoru, Cristian (Nokia - RO/Timisoara)</t>
        </is>
      </c>
      <c r="R1252" s="4" t="inlineStr">
        <is>
          <t>Brateanu, Mihai (Nokia - RO/Timisoara)</t>
        </is>
      </c>
      <c r="S1252" s="4" t="inlineStr">
        <is>
          <t>MN RAN Vrf RF Share</t>
        </is>
      </c>
      <c r="T1252" s="4" t="inlineStr">
        <is>
          <t>MN RAN Vrf RF Share</t>
        </is>
      </c>
      <c r="U1252" t="inlineStr">
        <is>
          <t>Brateanu, Mihai (Nokia - RO/Timisoara)</t>
        </is>
      </c>
      <c r="AH1252" t="inlineStr">
        <is>
          <t>MNRCA-46575</t>
        </is>
      </c>
      <c r="AI1252" t="inlineStr">
        <is>
          <t>MNRCA-46270</t>
        </is>
      </c>
    </row>
    <row r="1253">
      <c r="A1253" s="4" t="inlineStr">
        <is>
          <t>02241156</t>
        </is>
      </c>
      <c r="B1253" s="4" t="inlineStr">
        <is>
          <t>[TMOUS][5G21B][TDD]Suddenly (runtime) sleeping cell at all the cells configured at one AHEC radio (LTE and 5G).</t>
        </is>
      </c>
      <c r="C1253" s="4" t="inlineStr">
        <is>
          <t>B - Major</t>
        </is>
      </c>
      <c r="D1253" s="5">
        <f>IF(ISBLANK(AH1253),"", HYPERLINK(_xlfn.CONCAT("https://jiradc.ext.net.nokia.com/browse/",AH1253),AH1253))</f>
        <v/>
      </c>
      <c r="E1253" s="5">
        <f>IF(ISBLANK(AI1253),"", HYPERLINK(_xlfn.CONCAT("https://jiradc.ext.net.nokia.com/browse/",AI1253),AI1253))</f>
        <v/>
      </c>
      <c r="F1253" s="4" t="inlineStr">
        <is>
          <t>PR619329,02263682</t>
        </is>
      </c>
      <c r="G1253" s="4" t="inlineStr">
        <is>
          <t>Analysis subtask</t>
        </is>
      </c>
      <c r="H1253" s="4" t="inlineStr">
        <is>
          <t>EDA</t>
        </is>
      </c>
      <c r="I1253" s="4" t="inlineStr">
        <is>
          <t>Open</t>
        </is>
      </c>
      <c r="J1253" s="4" t="inlineStr">
        <is>
          <t>No</t>
        </is>
      </c>
      <c r="K1253" s="4" t="n">
        <v>1</v>
      </c>
      <c r="L1253" s="4" t="inlineStr">
        <is>
          <t>2021-12-04</t>
        </is>
      </c>
      <c r="M1253" s="4" t="inlineStr">
        <is>
          <t>2021-11-25</t>
        </is>
      </c>
      <c r="N1253" s="4" t="inlineStr">
        <is>
          <t>2021-12-05</t>
        </is>
      </c>
      <c r="O1253" s="4" t="inlineStr">
        <is>
          <t>2021-12-05</t>
        </is>
      </c>
      <c r="P1253" s="4" t="inlineStr"/>
      <c r="Q1253" s="4" t="inlineStr">
        <is>
          <t>Croitoru, Cristian (Nokia - RO/Timisoara)</t>
        </is>
      </c>
      <c r="R1253" s="4" t="inlineStr">
        <is>
          <t>Brateanu, Mihai (Nokia - RO/Timisoara)</t>
        </is>
      </c>
      <c r="S1253" s="4" t="inlineStr">
        <is>
          <t>MN RAN Vrf RF Share</t>
        </is>
      </c>
      <c r="T1253" s="4" t="inlineStr">
        <is>
          <t>MN RAN Vrf RF Share</t>
        </is>
      </c>
      <c r="U1253" t="inlineStr">
        <is>
          <t>Brateanu, Mihai (Nokia - RO/Timisoara)</t>
        </is>
      </c>
      <c r="AH1253" t="inlineStr">
        <is>
          <t>MNRCA-46574</t>
        </is>
      </c>
      <c r="AI1253" t="inlineStr">
        <is>
          <t>MNRCA-46270</t>
        </is>
      </c>
    </row>
    <row r="1254">
      <c r="A1254" s="4" t="inlineStr">
        <is>
          <t>02241156</t>
        </is>
      </c>
      <c r="B1254" s="4" t="inlineStr">
        <is>
          <t>[TMOUS][5G21B][TDD]Suddenly (runtime) sleeping cell at all the cells configured at one AHEC radio (LTE and 5G).</t>
        </is>
      </c>
      <c r="C1254" s="4" t="inlineStr">
        <is>
          <t>B - Major</t>
        </is>
      </c>
      <c r="D1254" s="5">
        <f>IF(ISBLANK(AH1254),"", HYPERLINK(_xlfn.CONCAT("https://jiradc.ext.net.nokia.com/browse/",AH1254),AH1254))</f>
        <v/>
      </c>
      <c r="E1254" s="5">
        <f>IF(ISBLANK(AI1254),"", HYPERLINK(_xlfn.CONCAT("https://jiradc.ext.net.nokia.com/browse/",AI1254),AI1254))</f>
        <v/>
      </c>
      <c r="F1254" s="4" t="inlineStr">
        <is>
          <t>PR619329,02263682</t>
        </is>
      </c>
      <c r="G1254" s="4" t="inlineStr">
        <is>
          <t>Analysis subtask</t>
        </is>
      </c>
      <c r="H1254" s="4" t="inlineStr">
        <is>
          <t>EDA</t>
        </is>
      </c>
      <c r="I1254" s="4" t="inlineStr">
        <is>
          <t>Open</t>
        </is>
      </c>
      <c r="J1254" s="4" t="inlineStr">
        <is>
          <t>No</t>
        </is>
      </c>
      <c r="K1254" s="4" t="n">
        <v>1</v>
      </c>
      <c r="L1254" s="4" t="inlineStr">
        <is>
          <t>2021-12-04</t>
        </is>
      </c>
      <c r="M1254" s="4" t="inlineStr">
        <is>
          <t>2021-11-25</t>
        </is>
      </c>
      <c r="N1254" s="4" t="inlineStr">
        <is>
          <t>2021-12-05</t>
        </is>
      </c>
      <c r="O1254" s="4" t="inlineStr">
        <is>
          <t>2021-12-05</t>
        </is>
      </c>
      <c r="P1254" s="4" t="inlineStr"/>
      <c r="Q1254" s="4" t="inlineStr">
        <is>
          <t>Croitoru, Cristian (Nokia - RO/Timisoara)</t>
        </is>
      </c>
      <c r="R1254" s="4" t="inlineStr">
        <is>
          <t>Brateanu, Mihai (Nokia - RO/Timisoara)</t>
        </is>
      </c>
      <c r="S1254" s="4" t="inlineStr">
        <is>
          <t>MN RAN Vrf RF Share</t>
        </is>
      </c>
      <c r="T1254" s="4" t="inlineStr">
        <is>
          <t>MN RAN Vrf RF Share</t>
        </is>
      </c>
      <c r="U1254" t="inlineStr">
        <is>
          <t>Brateanu, Mihai (Nokia - RO/Timisoara)</t>
        </is>
      </c>
      <c r="AH1254" t="inlineStr">
        <is>
          <t>MNRCA-46573</t>
        </is>
      </c>
      <c r="AI1254" t="inlineStr">
        <is>
          <t>MNRCA-46270</t>
        </is>
      </c>
    </row>
    <row r="1255">
      <c r="A1255" s="4" t="inlineStr">
        <is>
          <t>02241156</t>
        </is>
      </c>
      <c r="B1255" s="4" t="inlineStr">
        <is>
          <t>[TMOUS][5G21B][TDD]Suddenly (runtime) sleeping cell at all the cells configured at one AHEC radio (LTE and 5G).</t>
        </is>
      </c>
      <c r="C1255" s="4" t="inlineStr">
        <is>
          <t>B - Major</t>
        </is>
      </c>
      <c r="D1255" s="5">
        <f>IF(ISBLANK(AH1255),"", HYPERLINK(_xlfn.CONCAT("https://jiradc.ext.net.nokia.com/browse/",AH1255),AH1255))</f>
        <v/>
      </c>
      <c r="E1255" s="5">
        <f>IF(ISBLANK(AI1255),"", HYPERLINK(_xlfn.CONCAT("https://jiradc.ext.net.nokia.com/browse/",AI1255),AI1255))</f>
        <v/>
      </c>
      <c r="F1255" s="4" t="inlineStr">
        <is>
          <t>PR619329,02263682</t>
        </is>
      </c>
      <c r="G1255" s="4" t="inlineStr">
        <is>
          <t>Analysis subtask</t>
        </is>
      </c>
      <c r="H1255" s="4" t="inlineStr">
        <is>
          <t>EDA</t>
        </is>
      </c>
      <c r="I1255" s="4" t="inlineStr">
        <is>
          <t>Open</t>
        </is>
      </c>
      <c r="J1255" s="4" t="inlineStr">
        <is>
          <t>No</t>
        </is>
      </c>
      <c r="K1255" s="4" t="n">
        <v>1</v>
      </c>
      <c r="L1255" s="4" t="inlineStr">
        <is>
          <t>2021-12-04</t>
        </is>
      </c>
      <c r="M1255" s="4" t="inlineStr">
        <is>
          <t>2021-11-25</t>
        </is>
      </c>
      <c r="N1255" s="4" t="inlineStr">
        <is>
          <t>2021-12-05</t>
        </is>
      </c>
      <c r="O1255" s="4" t="inlineStr">
        <is>
          <t>2021-12-05</t>
        </is>
      </c>
      <c r="P1255" s="4" t="inlineStr"/>
      <c r="Q1255" s="4" t="inlineStr">
        <is>
          <t>Croitoru, Cristian (Nokia - RO/Timisoara)</t>
        </is>
      </c>
      <c r="R1255" s="4" t="inlineStr">
        <is>
          <t>Brateanu, Mihai (Nokia - RO/Timisoara)</t>
        </is>
      </c>
      <c r="S1255" s="4" t="inlineStr">
        <is>
          <t>MN RAN Vrf RF Share</t>
        </is>
      </c>
      <c r="T1255" s="4" t="inlineStr">
        <is>
          <t>MN RAN Vrf RF Share</t>
        </is>
      </c>
      <c r="U1255" t="inlineStr">
        <is>
          <t>Brateanu, Mihai (Nokia - RO/Timisoara)</t>
        </is>
      </c>
      <c r="AH1255" t="inlineStr">
        <is>
          <t>MNRCA-46572</t>
        </is>
      </c>
      <c r="AI1255" t="inlineStr">
        <is>
          <t>MNRCA-46270</t>
        </is>
      </c>
    </row>
    <row r="1256">
      <c r="A1256" s="4" t="inlineStr">
        <is>
          <t>02241156</t>
        </is>
      </c>
      <c r="B1256" s="4" t="inlineStr">
        <is>
          <t>[TMOUS][5G21B][TDD]Suddenly (runtime) sleeping cell at all the cells configured at one AHEC radio (LTE and 5G).</t>
        </is>
      </c>
      <c r="C1256" s="4" t="inlineStr">
        <is>
          <t>B - Major</t>
        </is>
      </c>
      <c r="D1256" s="5">
        <f>IF(ISBLANK(AH1256),"", HYPERLINK(_xlfn.CONCAT("https://jiradc.ext.net.nokia.com/browse/",AH1256),AH1256))</f>
        <v/>
      </c>
      <c r="E1256" s="5">
        <f>IF(ISBLANK(AI1256),"", HYPERLINK(_xlfn.CONCAT("https://jiradc.ext.net.nokia.com/browse/",AI1256),AI1256))</f>
        <v/>
      </c>
      <c r="F1256" s="4" t="inlineStr">
        <is>
          <t>PR619329,02263682</t>
        </is>
      </c>
      <c r="G1256" s="4" t="inlineStr">
        <is>
          <t>Analysis subtask</t>
        </is>
      </c>
      <c r="H1256" s="4" t="inlineStr">
        <is>
          <t>EDA</t>
        </is>
      </c>
      <c r="I1256" s="4" t="inlineStr">
        <is>
          <t>Open</t>
        </is>
      </c>
      <c r="J1256" s="4" t="inlineStr">
        <is>
          <t>No</t>
        </is>
      </c>
      <c r="K1256" s="4" t="n">
        <v>1</v>
      </c>
      <c r="L1256" s="4" t="inlineStr">
        <is>
          <t>2021-12-04</t>
        </is>
      </c>
      <c r="M1256" s="4" t="inlineStr">
        <is>
          <t>2021-11-25</t>
        </is>
      </c>
      <c r="N1256" s="4" t="inlineStr">
        <is>
          <t>2021-12-05</t>
        </is>
      </c>
      <c r="O1256" s="4" t="inlineStr">
        <is>
          <t>2021-12-05</t>
        </is>
      </c>
      <c r="P1256" s="4" t="inlineStr"/>
      <c r="Q1256" s="4" t="inlineStr">
        <is>
          <t>Croitoru, Cristian (Nokia - RO/Timisoara)</t>
        </is>
      </c>
      <c r="R1256" s="4" t="inlineStr">
        <is>
          <t>Brateanu, Mihai (Nokia - RO/Timisoara)</t>
        </is>
      </c>
      <c r="S1256" s="4" t="inlineStr">
        <is>
          <t>MN RAN Vrf RF Share</t>
        </is>
      </c>
      <c r="T1256" s="4" t="inlineStr">
        <is>
          <t>MN RAN Vrf RF Share</t>
        </is>
      </c>
      <c r="U1256" t="inlineStr">
        <is>
          <t>Brateanu, Mihai (Nokia - RO/Timisoara)</t>
        </is>
      </c>
      <c r="AH1256" t="inlineStr">
        <is>
          <t>MNRCA-46571</t>
        </is>
      </c>
      <c r="AI1256" t="inlineStr">
        <is>
          <t>MNRCA-46270</t>
        </is>
      </c>
    </row>
    <row r="1257">
      <c r="A1257" s="4" t="inlineStr">
        <is>
          <t>02241156</t>
        </is>
      </c>
      <c r="B1257" s="4" t="inlineStr">
        <is>
          <t>[TMOUS][5G21B][TDD]Suddenly (runtime) sleeping cell at all the cells configured at one AHEC radio (LTE and 5G).</t>
        </is>
      </c>
      <c r="C1257" s="4" t="inlineStr">
        <is>
          <t>B - Major</t>
        </is>
      </c>
      <c r="D1257" s="5">
        <f>IF(ISBLANK(AH1257),"", HYPERLINK(_xlfn.CONCAT("https://jiradc.ext.net.nokia.com/browse/",AH1257),AH1257))</f>
        <v/>
      </c>
      <c r="E1257" s="5">
        <f>IF(ISBLANK(AI1257),"", HYPERLINK(_xlfn.CONCAT("https://jiradc.ext.net.nokia.com/browse/",AI1257),AI1257))</f>
        <v/>
      </c>
      <c r="F1257" s="4" t="inlineStr">
        <is>
          <t>PR619329,02263682</t>
        </is>
      </c>
      <c r="G1257" s="4" t="inlineStr">
        <is>
          <t>Analysis subtask</t>
        </is>
      </c>
      <c r="H1257" s="4" t="inlineStr">
        <is>
          <t>EDA</t>
        </is>
      </c>
      <c r="I1257" s="4" t="inlineStr">
        <is>
          <t>Open</t>
        </is>
      </c>
      <c r="J1257" s="4" t="inlineStr">
        <is>
          <t>No</t>
        </is>
      </c>
      <c r="K1257" s="4" t="n">
        <v>1</v>
      </c>
      <c r="L1257" s="4" t="inlineStr">
        <is>
          <t>2021-12-04</t>
        </is>
      </c>
      <c r="M1257" s="4" t="inlineStr">
        <is>
          <t>2021-11-25</t>
        </is>
      </c>
      <c r="N1257" s="4" t="inlineStr">
        <is>
          <t>2021-12-05</t>
        </is>
      </c>
      <c r="O1257" s="4" t="inlineStr">
        <is>
          <t>2021-12-05</t>
        </is>
      </c>
      <c r="P1257" s="4" t="inlineStr"/>
      <c r="Q1257" s="4" t="inlineStr">
        <is>
          <t>Croitoru, Cristian (Nokia - RO/Timisoara)</t>
        </is>
      </c>
      <c r="R1257" s="4" t="inlineStr">
        <is>
          <t>Brateanu, Mihai (Nokia - RO/Timisoara)</t>
        </is>
      </c>
      <c r="S1257" s="4" t="inlineStr">
        <is>
          <t>MN RAN Vrf RF Share</t>
        </is>
      </c>
      <c r="T1257" s="4" t="inlineStr">
        <is>
          <t>MN RAN Vrf RF Share</t>
        </is>
      </c>
      <c r="U1257" t="inlineStr">
        <is>
          <t>Brateanu, Mihai (Nokia - RO/Timisoara)</t>
        </is>
      </c>
      <c r="AH1257" t="inlineStr">
        <is>
          <t>MNRCA-46570</t>
        </is>
      </c>
      <c r="AI1257" t="inlineStr">
        <is>
          <t>MNRCA-46270</t>
        </is>
      </c>
    </row>
    <row r="1258">
      <c r="A1258" s="4" t="inlineStr">
        <is>
          <t>02241156</t>
        </is>
      </c>
      <c r="B1258" s="4" t="inlineStr">
        <is>
          <t>[TMOUS][5G21B][TDD]Suddenly (runtime) sleeping cell at all the cells configured at one AHEC radio (LTE and 5G).</t>
        </is>
      </c>
      <c r="C1258" s="4" t="inlineStr">
        <is>
          <t>B - Major</t>
        </is>
      </c>
      <c r="D1258" s="5">
        <f>IF(ISBLANK(AH1258),"", HYPERLINK(_xlfn.CONCAT("https://jiradc.ext.net.nokia.com/browse/",AH1258),AH1258))</f>
        <v/>
      </c>
      <c r="E1258" s="5">
        <f>IF(ISBLANK(AI1258),"", HYPERLINK(_xlfn.CONCAT("https://jiradc.ext.net.nokia.com/browse/",AI1258),AI1258))</f>
        <v/>
      </c>
      <c r="F1258" s="4" t="inlineStr">
        <is>
          <t>PR619329,02263682</t>
        </is>
      </c>
      <c r="G1258" s="4" t="inlineStr">
        <is>
          <t>Analysis subtask</t>
        </is>
      </c>
      <c r="H1258" s="4" t="inlineStr">
        <is>
          <t>EDA</t>
        </is>
      </c>
      <c r="I1258" s="4" t="inlineStr">
        <is>
          <t>Open</t>
        </is>
      </c>
      <c r="J1258" s="4" t="inlineStr">
        <is>
          <t>No</t>
        </is>
      </c>
      <c r="K1258" s="4" t="n">
        <v>1</v>
      </c>
      <c r="L1258" s="4" t="inlineStr">
        <is>
          <t>2021-12-04</t>
        </is>
      </c>
      <c r="M1258" s="4" t="inlineStr">
        <is>
          <t>2021-11-25</t>
        </is>
      </c>
      <c r="N1258" s="4" t="inlineStr">
        <is>
          <t>2021-12-05</t>
        </is>
      </c>
      <c r="O1258" s="4" t="inlineStr">
        <is>
          <t>2021-12-05</t>
        </is>
      </c>
      <c r="P1258" s="4" t="inlineStr"/>
      <c r="Q1258" s="4" t="inlineStr">
        <is>
          <t>Croitoru, Cristian (Nokia - RO/Timisoara)</t>
        </is>
      </c>
      <c r="R1258" s="4" t="inlineStr">
        <is>
          <t>Brateanu, Mihai (Nokia - RO/Timisoara)</t>
        </is>
      </c>
      <c r="S1258" s="4" t="inlineStr">
        <is>
          <t>MN RAN Vrf RF Share</t>
        </is>
      </c>
      <c r="T1258" s="4" t="inlineStr">
        <is>
          <t>MN RAN Vrf RF Share</t>
        </is>
      </c>
      <c r="U1258" t="inlineStr">
        <is>
          <t>Brateanu, Mihai (Nokia - RO/Timisoara)</t>
        </is>
      </c>
      <c r="AH1258" t="inlineStr">
        <is>
          <t>MNRCA-46569</t>
        </is>
      </c>
      <c r="AI1258" t="inlineStr">
        <is>
          <t>MNRCA-46270</t>
        </is>
      </c>
    </row>
    <row r="1259">
      <c r="A1259" s="4" t="inlineStr">
        <is>
          <t>02241156</t>
        </is>
      </c>
      <c r="B1259" s="4" t="inlineStr">
        <is>
          <t>[TMOUS][5G21B][TDD]Suddenly (runtime) sleeping cell at all the cells configured at one AHEC radio (LTE and 5G).</t>
        </is>
      </c>
      <c r="C1259" s="4" t="inlineStr">
        <is>
          <t>B - Major</t>
        </is>
      </c>
      <c r="D1259" s="5">
        <f>IF(ISBLANK(AH1259),"", HYPERLINK(_xlfn.CONCAT("https://jiradc.ext.net.nokia.com/browse/",AH1259),AH1259))</f>
        <v/>
      </c>
      <c r="E1259" s="5">
        <f>IF(ISBLANK(AI1259),"", HYPERLINK(_xlfn.CONCAT("https://jiradc.ext.net.nokia.com/browse/",AI1259),AI1259))</f>
        <v/>
      </c>
      <c r="F1259" s="4" t="inlineStr">
        <is>
          <t>PR619329,02263682</t>
        </is>
      </c>
      <c r="G1259" s="4" t="inlineStr">
        <is>
          <t>Analysis subtask</t>
        </is>
      </c>
      <c r="H1259" s="4" t="inlineStr">
        <is>
          <t>EDA</t>
        </is>
      </c>
      <c r="I1259" s="4" t="inlineStr">
        <is>
          <t>Open</t>
        </is>
      </c>
      <c r="J1259" s="4" t="inlineStr">
        <is>
          <t>No</t>
        </is>
      </c>
      <c r="K1259" s="4" t="n">
        <v>1</v>
      </c>
      <c r="L1259" s="4" t="inlineStr">
        <is>
          <t>2021-12-04</t>
        </is>
      </c>
      <c r="M1259" s="4" t="inlineStr">
        <is>
          <t>2021-11-25</t>
        </is>
      </c>
      <c r="N1259" s="4" t="inlineStr">
        <is>
          <t>2021-12-05</t>
        </is>
      </c>
      <c r="O1259" s="4" t="inlineStr">
        <is>
          <t>2021-12-05</t>
        </is>
      </c>
      <c r="P1259" s="4" t="inlineStr"/>
      <c r="Q1259" s="4" t="inlineStr">
        <is>
          <t>Croitoru, Cristian (Nokia - RO/Timisoara)</t>
        </is>
      </c>
      <c r="R1259" s="4" t="inlineStr">
        <is>
          <t>Brateanu, Mihai (Nokia - RO/Timisoara)</t>
        </is>
      </c>
      <c r="S1259" s="4" t="inlineStr">
        <is>
          <t>MN RAN Vrf RF Share</t>
        </is>
      </c>
      <c r="T1259" s="4" t="inlineStr">
        <is>
          <t>MN RAN Vrf RF Share</t>
        </is>
      </c>
      <c r="U1259" t="inlineStr">
        <is>
          <t>Brateanu, Mihai (Nokia - RO/Timisoara)</t>
        </is>
      </c>
      <c r="AH1259" t="inlineStr">
        <is>
          <t>MNRCA-46568</t>
        </is>
      </c>
      <c r="AI1259" t="inlineStr">
        <is>
          <t>MNRCA-46270</t>
        </is>
      </c>
    </row>
    <row r="1260">
      <c r="A1260" s="4" t="inlineStr">
        <is>
          <t>02241156</t>
        </is>
      </c>
      <c r="B1260" s="4" t="inlineStr">
        <is>
          <t>[TMOUS][5G21B][TDD]Suddenly (runtime) sleeping cell at all the cells configured at one AHEC radio (LTE and 5G).</t>
        </is>
      </c>
      <c r="C1260" s="4" t="inlineStr">
        <is>
          <t>B - Major</t>
        </is>
      </c>
      <c r="D1260" s="5">
        <f>IF(ISBLANK(AH1260),"", HYPERLINK(_xlfn.CONCAT("https://jiradc.ext.net.nokia.com/browse/",AH1260),AH1260))</f>
        <v/>
      </c>
      <c r="E1260" s="5">
        <f>IF(ISBLANK(AI1260),"", HYPERLINK(_xlfn.CONCAT("https://jiradc.ext.net.nokia.com/browse/",AI1260),AI1260))</f>
        <v/>
      </c>
      <c r="F1260" s="4" t="inlineStr">
        <is>
          <t>PR619329,02263682</t>
        </is>
      </c>
      <c r="G1260" s="4" t="inlineStr">
        <is>
          <t>Analysis subtask</t>
        </is>
      </c>
      <c r="H1260" s="4" t="inlineStr">
        <is>
          <t>EDA</t>
        </is>
      </c>
      <c r="I1260" s="4" t="inlineStr">
        <is>
          <t>Open</t>
        </is>
      </c>
      <c r="J1260" s="4" t="inlineStr">
        <is>
          <t>No</t>
        </is>
      </c>
      <c r="K1260" s="4" t="n">
        <v>1</v>
      </c>
      <c r="L1260" s="4" t="inlineStr">
        <is>
          <t>2021-12-04</t>
        </is>
      </c>
      <c r="M1260" s="4" t="inlineStr">
        <is>
          <t>2021-11-25</t>
        </is>
      </c>
      <c r="N1260" s="4" t="inlineStr">
        <is>
          <t>2021-12-05</t>
        </is>
      </c>
      <c r="O1260" s="4" t="inlineStr">
        <is>
          <t>2021-12-05</t>
        </is>
      </c>
      <c r="P1260" s="4" t="inlineStr"/>
      <c r="Q1260" s="4" t="inlineStr">
        <is>
          <t>Croitoru, Cristian (Nokia - RO/Timisoara)</t>
        </is>
      </c>
      <c r="R1260" s="4" t="inlineStr">
        <is>
          <t>Brateanu, Mihai (Nokia - RO/Timisoara)</t>
        </is>
      </c>
      <c r="S1260" s="4" t="inlineStr">
        <is>
          <t>MN RAN Vrf RF Share</t>
        </is>
      </c>
      <c r="T1260" s="4" t="inlineStr">
        <is>
          <t>MN RAN Vrf RF Share</t>
        </is>
      </c>
      <c r="U1260" t="inlineStr">
        <is>
          <t>Brateanu, Mihai (Nokia - RO/Timisoara)</t>
        </is>
      </c>
      <c r="AH1260" t="inlineStr">
        <is>
          <t>MNRCA-46567</t>
        </is>
      </c>
      <c r="AI1260" t="inlineStr">
        <is>
          <t>MNRCA-46270</t>
        </is>
      </c>
    </row>
    <row r="1261">
      <c r="A1261" s="4" t="inlineStr">
        <is>
          <t>02241156</t>
        </is>
      </c>
      <c r="B1261" s="4" t="inlineStr">
        <is>
          <t>[TMOUS][5G21B][TDD]Suddenly (runtime) sleeping cell at all the cells configured at one AHEC radio (LTE and 5G).</t>
        </is>
      </c>
      <c r="C1261" s="4" t="inlineStr">
        <is>
          <t>B - Major</t>
        </is>
      </c>
      <c r="D1261" s="5">
        <f>IF(ISBLANK(AH1261),"", HYPERLINK(_xlfn.CONCAT("https://jiradc.ext.net.nokia.com/browse/",AH1261),AH1261))</f>
        <v/>
      </c>
      <c r="E1261" s="5">
        <f>IF(ISBLANK(AI1261),"", HYPERLINK(_xlfn.CONCAT("https://jiradc.ext.net.nokia.com/browse/",AI1261),AI1261))</f>
        <v/>
      </c>
      <c r="F1261" s="4" t="inlineStr">
        <is>
          <t>PR619329,02263682</t>
        </is>
      </c>
      <c r="G1261" s="4" t="inlineStr">
        <is>
          <t>Analysis subtask</t>
        </is>
      </c>
      <c r="H1261" s="4" t="inlineStr">
        <is>
          <t>EDA</t>
        </is>
      </c>
      <c r="I1261" s="4" t="inlineStr">
        <is>
          <t>Open</t>
        </is>
      </c>
      <c r="J1261" s="4" t="inlineStr">
        <is>
          <t>No</t>
        </is>
      </c>
      <c r="K1261" s="4" t="n">
        <v>1</v>
      </c>
      <c r="L1261" s="4" t="inlineStr">
        <is>
          <t>2021-12-04</t>
        </is>
      </c>
      <c r="M1261" s="4" t="inlineStr">
        <is>
          <t>2021-11-25</t>
        </is>
      </c>
      <c r="N1261" s="4" t="inlineStr">
        <is>
          <t>2021-12-05</t>
        </is>
      </c>
      <c r="O1261" s="4" t="inlineStr">
        <is>
          <t>2021-12-05</t>
        </is>
      </c>
      <c r="P1261" s="4" t="inlineStr"/>
      <c r="Q1261" s="4" t="inlineStr">
        <is>
          <t>Croitoru, Cristian (Nokia - RO/Timisoara)</t>
        </is>
      </c>
      <c r="R1261" s="4" t="inlineStr">
        <is>
          <t>Brateanu, Mihai (Nokia - RO/Timisoara)</t>
        </is>
      </c>
      <c r="S1261" s="4" t="inlineStr">
        <is>
          <t>MN RAN Vrf RF Share</t>
        </is>
      </c>
      <c r="T1261" s="4" t="inlineStr">
        <is>
          <t>MN RAN Vrf RF Share</t>
        </is>
      </c>
      <c r="U1261" t="inlineStr">
        <is>
          <t>Brateanu, Mihai (Nokia - RO/Timisoara)</t>
        </is>
      </c>
      <c r="AH1261" t="inlineStr">
        <is>
          <t>MNRCA-46566</t>
        </is>
      </c>
      <c r="AI1261" t="inlineStr">
        <is>
          <t>MNRCA-46270</t>
        </is>
      </c>
    </row>
    <row r="1262">
      <c r="A1262" s="4" t="inlineStr">
        <is>
          <t>02241156</t>
        </is>
      </c>
      <c r="B1262" s="4" t="inlineStr">
        <is>
          <t>[TMOUS][5G21B][TDD]Suddenly (runtime) sleeping cell at all the cells configured at one AHEC radio (LTE and 5G).</t>
        </is>
      </c>
      <c r="C1262" s="4" t="inlineStr">
        <is>
          <t>B - Major</t>
        </is>
      </c>
      <c r="D1262" s="5">
        <f>IF(ISBLANK(AH1262),"", HYPERLINK(_xlfn.CONCAT("https://jiradc.ext.net.nokia.com/browse/",AH1262),AH1262))</f>
        <v/>
      </c>
      <c r="E1262" s="5">
        <f>IF(ISBLANK(AI1262),"", HYPERLINK(_xlfn.CONCAT("https://jiradc.ext.net.nokia.com/browse/",AI1262),AI1262))</f>
        <v/>
      </c>
      <c r="F1262" s="4" t="inlineStr">
        <is>
          <t>PR619329,02263682</t>
        </is>
      </c>
      <c r="G1262" s="4" t="inlineStr">
        <is>
          <t>Analysis subtask</t>
        </is>
      </c>
      <c r="H1262" s="4" t="inlineStr">
        <is>
          <t>EDA</t>
        </is>
      </c>
      <c r="I1262" s="4" t="inlineStr">
        <is>
          <t>Open</t>
        </is>
      </c>
      <c r="J1262" s="4" t="inlineStr">
        <is>
          <t>No</t>
        </is>
      </c>
      <c r="K1262" s="4" t="n">
        <v>1</v>
      </c>
      <c r="L1262" s="4" t="inlineStr">
        <is>
          <t>2021-12-04</t>
        </is>
      </c>
      <c r="M1262" s="4" t="inlineStr">
        <is>
          <t>2021-11-25</t>
        </is>
      </c>
      <c r="N1262" s="4" t="inlineStr">
        <is>
          <t>2021-12-05</t>
        </is>
      </c>
      <c r="O1262" s="4" t="inlineStr">
        <is>
          <t>2021-12-05</t>
        </is>
      </c>
      <c r="P1262" s="4" t="inlineStr"/>
      <c r="Q1262" s="4" t="inlineStr">
        <is>
          <t>Croitoru, Cristian (Nokia - RO/Timisoara)</t>
        </is>
      </c>
      <c r="R1262" s="4" t="inlineStr">
        <is>
          <t>Brateanu, Mihai (Nokia - RO/Timisoara)</t>
        </is>
      </c>
      <c r="S1262" s="4" t="inlineStr">
        <is>
          <t>MN RAN Vrf RF Share</t>
        </is>
      </c>
      <c r="T1262" s="4" t="inlineStr">
        <is>
          <t>MN RAN Vrf RF Share</t>
        </is>
      </c>
      <c r="U1262" t="inlineStr">
        <is>
          <t>Brateanu, Mihai (Nokia - RO/Timisoara)</t>
        </is>
      </c>
      <c r="AH1262" t="inlineStr">
        <is>
          <t>MNRCA-46565</t>
        </is>
      </c>
      <c r="AI1262" t="inlineStr">
        <is>
          <t>MNRCA-46270</t>
        </is>
      </c>
    </row>
    <row r="1263">
      <c r="A1263" s="4" t="inlineStr">
        <is>
          <t>02241156</t>
        </is>
      </c>
      <c r="B1263" s="4" t="inlineStr">
        <is>
          <t>[TMOUS][5G21B][TDD]Suddenly (runtime) sleeping cell at all the cells configured at one AHEC radio (LTE and 5G).</t>
        </is>
      </c>
      <c r="C1263" s="4" t="inlineStr">
        <is>
          <t>B - Major</t>
        </is>
      </c>
      <c r="D1263" s="5">
        <f>IF(ISBLANK(AH1263),"", HYPERLINK(_xlfn.CONCAT("https://jiradc.ext.net.nokia.com/browse/",AH1263),AH1263))</f>
        <v/>
      </c>
      <c r="E1263" s="5">
        <f>IF(ISBLANK(AI1263),"", HYPERLINK(_xlfn.CONCAT("https://jiradc.ext.net.nokia.com/browse/",AI1263),AI1263))</f>
        <v/>
      </c>
      <c r="F1263" s="4" t="inlineStr">
        <is>
          <t>PR619329,02263682</t>
        </is>
      </c>
      <c r="G1263" s="4" t="inlineStr">
        <is>
          <t>Analysis subtask</t>
        </is>
      </c>
      <c r="H1263" s="4" t="inlineStr">
        <is>
          <t>EDA</t>
        </is>
      </c>
      <c r="I1263" s="4" t="inlineStr">
        <is>
          <t>Open</t>
        </is>
      </c>
      <c r="J1263" s="4" t="inlineStr">
        <is>
          <t>No</t>
        </is>
      </c>
      <c r="K1263" s="4" t="n">
        <v>1</v>
      </c>
      <c r="L1263" s="4" t="inlineStr">
        <is>
          <t>2021-12-04</t>
        </is>
      </c>
      <c r="M1263" s="4" t="inlineStr">
        <is>
          <t>2021-11-25</t>
        </is>
      </c>
      <c r="N1263" s="4" t="inlineStr">
        <is>
          <t>2021-12-05</t>
        </is>
      </c>
      <c r="O1263" s="4" t="inlineStr">
        <is>
          <t>2021-12-05</t>
        </is>
      </c>
      <c r="P1263" s="4" t="inlineStr"/>
      <c r="Q1263" s="4" t="inlineStr">
        <is>
          <t>Croitoru, Cristian (Nokia - RO/Timisoara)</t>
        </is>
      </c>
      <c r="R1263" s="4" t="inlineStr">
        <is>
          <t>Brateanu, Mihai (Nokia - RO/Timisoara)</t>
        </is>
      </c>
      <c r="S1263" s="4" t="inlineStr">
        <is>
          <t>MN RAN Vrf RF Share</t>
        </is>
      </c>
      <c r="T1263" s="4" t="inlineStr">
        <is>
          <t>MN RAN Vrf RF Share</t>
        </is>
      </c>
      <c r="U1263" t="inlineStr">
        <is>
          <t>Brateanu, Mihai (Nokia - RO/Timisoara)</t>
        </is>
      </c>
      <c r="AH1263" t="inlineStr">
        <is>
          <t>MNRCA-46564</t>
        </is>
      </c>
      <c r="AI1263" t="inlineStr">
        <is>
          <t>MNRCA-46270</t>
        </is>
      </c>
    </row>
    <row r="1264">
      <c r="A1264" s="4" t="inlineStr">
        <is>
          <t>02241156</t>
        </is>
      </c>
      <c r="B1264" s="4" t="inlineStr">
        <is>
          <t>[TMOUS][5G21B][TDD]Suddenly (runtime) sleeping cell at all the cells configured at one AHEC radio (LTE and 5G).</t>
        </is>
      </c>
      <c r="C1264" s="4" t="inlineStr">
        <is>
          <t>B - Major</t>
        </is>
      </c>
      <c r="D1264" s="5">
        <f>IF(ISBLANK(AH1264),"", HYPERLINK(_xlfn.CONCAT("https://jiradc.ext.net.nokia.com/browse/",AH1264),AH1264))</f>
        <v/>
      </c>
      <c r="E1264" s="5">
        <f>IF(ISBLANK(AI1264),"", HYPERLINK(_xlfn.CONCAT("https://jiradc.ext.net.nokia.com/browse/",AI1264),AI1264))</f>
        <v/>
      </c>
      <c r="F1264" s="4" t="inlineStr">
        <is>
          <t>PR619329,02263682</t>
        </is>
      </c>
      <c r="G1264" s="4" t="inlineStr">
        <is>
          <t>Analysis subtask</t>
        </is>
      </c>
      <c r="H1264" s="4" t="inlineStr">
        <is>
          <t>EDA</t>
        </is>
      </c>
      <c r="I1264" s="4" t="inlineStr">
        <is>
          <t>Open</t>
        </is>
      </c>
      <c r="J1264" s="4" t="inlineStr">
        <is>
          <t>No</t>
        </is>
      </c>
      <c r="K1264" s="4" t="n">
        <v>1</v>
      </c>
      <c r="L1264" s="4" t="inlineStr">
        <is>
          <t>2021-12-04</t>
        </is>
      </c>
      <c r="M1264" s="4" t="inlineStr">
        <is>
          <t>2021-11-25</t>
        </is>
      </c>
      <c r="N1264" s="4" t="inlineStr">
        <is>
          <t>2021-12-05</t>
        </is>
      </c>
      <c r="O1264" s="4" t="inlineStr">
        <is>
          <t>2021-12-05</t>
        </is>
      </c>
      <c r="P1264" s="4" t="inlineStr"/>
      <c r="Q1264" s="4" t="inlineStr">
        <is>
          <t>Croitoru, Cristian (Nokia - RO/Timisoara)</t>
        </is>
      </c>
      <c r="R1264" s="4" t="inlineStr">
        <is>
          <t>Brateanu, Mihai (Nokia - RO/Timisoara)</t>
        </is>
      </c>
      <c r="S1264" s="4" t="inlineStr">
        <is>
          <t>MN RAN Vrf RF Share</t>
        </is>
      </c>
      <c r="T1264" s="4" t="inlineStr">
        <is>
          <t>MN RAN Vrf RF Share</t>
        </is>
      </c>
      <c r="U1264" t="inlineStr">
        <is>
          <t>Brateanu, Mihai (Nokia - RO/Timisoara)</t>
        </is>
      </c>
      <c r="AH1264" t="inlineStr">
        <is>
          <t>MNRCA-46562</t>
        </is>
      </c>
      <c r="AI1264" t="inlineStr">
        <is>
          <t>MNRCA-46270</t>
        </is>
      </c>
    </row>
    <row r="1265">
      <c r="A1265" s="4" t="inlineStr">
        <is>
          <t>02241156</t>
        </is>
      </c>
      <c r="B1265" s="4" t="inlineStr">
        <is>
          <t>[TMOUS][5G21B][TDD]Suddenly (runtime) sleeping cell at all the cells configured at one AHEC radio (LTE and 5G).</t>
        </is>
      </c>
      <c r="C1265" s="4" t="inlineStr">
        <is>
          <t>B - Major</t>
        </is>
      </c>
      <c r="D1265" s="5">
        <f>IF(ISBLANK(AH1265),"", HYPERLINK(_xlfn.CONCAT("https://jiradc.ext.net.nokia.com/browse/",AH1265),AH1265))</f>
        <v/>
      </c>
      <c r="E1265" s="5">
        <f>IF(ISBLANK(AI1265),"", HYPERLINK(_xlfn.CONCAT("https://jiradc.ext.net.nokia.com/browse/",AI1265),AI1265))</f>
        <v/>
      </c>
      <c r="F1265" s="4" t="inlineStr">
        <is>
          <t>PR619329,02263682</t>
        </is>
      </c>
      <c r="G1265" s="4" t="inlineStr">
        <is>
          <t>Analysis subtask</t>
        </is>
      </c>
      <c r="H1265" s="4" t="inlineStr">
        <is>
          <t>EDA</t>
        </is>
      </c>
      <c r="I1265" s="4" t="inlineStr">
        <is>
          <t>Open</t>
        </is>
      </c>
      <c r="J1265" s="4" t="inlineStr">
        <is>
          <t>No</t>
        </is>
      </c>
      <c r="K1265" s="4" t="n">
        <v>1</v>
      </c>
      <c r="L1265" s="4" t="inlineStr">
        <is>
          <t>2021-12-04</t>
        </is>
      </c>
      <c r="M1265" s="4" t="inlineStr">
        <is>
          <t>2021-11-25</t>
        </is>
      </c>
      <c r="N1265" s="4" t="inlineStr">
        <is>
          <t>2021-12-05</t>
        </is>
      </c>
      <c r="O1265" s="4" t="inlineStr">
        <is>
          <t>2021-12-05</t>
        </is>
      </c>
      <c r="P1265" s="4" t="inlineStr"/>
      <c r="Q1265" s="4" t="inlineStr">
        <is>
          <t>Croitoru, Cristian (Nokia - RO/Timisoara)</t>
        </is>
      </c>
      <c r="R1265" s="4" t="inlineStr">
        <is>
          <t>Brateanu, Mihai (Nokia - RO/Timisoara)</t>
        </is>
      </c>
      <c r="S1265" s="4" t="inlineStr">
        <is>
          <t>MN RAN Vrf RF Share</t>
        </is>
      </c>
      <c r="T1265" s="4" t="inlineStr">
        <is>
          <t>MN RAN Vrf RF Share</t>
        </is>
      </c>
      <c r="U1265" t="inlineStr">
        <is>
          <t>Brateanu, Mihai (Nokia - RO/Timisoara)</t>
        </is>
      </c>
      <c r="AH1265" t="inlineStr">
        <is>
          <t>MNRCA-46561</t>
        </is>
      </c>
      <c r="AI1265" t="inlineStr">
        <is>
          <t>MNRCA-46270</t>
        </is>
      </c>
    </row>
    <row r="1266">
      <c r="A1266" s="4" t="inlineStr">
        <is>
          <t>02241156</t>
        </is>
      </c>
      <c r="B1266" s="4" t="inlineStr">
        <is>
          <t>[TMOUS][5G21B][TDD]Suddenly (runtime) sleeping cell at all the cells configured at one AHEC radio (LTE and 5G).</t>
        </is>
      </c>
      <c r="C1266" s="4" t="inlineStr">
        <is>
          <t>B - Major</t>
        </is>
      </c>
      <c r="D1266" s="5">
        <f>IF(ISBLANK(AH1266),"", HYPERLINK(_xlfn.CONCAT("https://jiradc.ext.net.nokia.com/browse/",AH1266),AH1266))</f>
        <v/>
      </c>
      <c r="E1266" s="5">
        <f>IF(ISBLANK(AI1266),"", HYPERLINK(_xlfn.CONCAT("https://jiradc.ext.net.nokia.com/browse/",AI1266),AI1266))</f>
        <v/>
      </c>
      <c r="F1266" s="4" t="inlineStr">
        <is>
          <t>PR619329,02263682</t>
        </is>
      </c>
      <c r="G1266" s="4" t="inlineStr">
        <is>
          <t>Analysis subtask</t>
        </is>
      </c>
      <c r="H1266" s="4" t="inlineStr">
        <is>
          <t>EDA</t>
        </is>
      </c>
      <c r="I1266" s="4" t="inlineStr">
        <is>
          <t>Open</t>
        </is>
      </c>
      <c r="J1266" s="4" t="inlineStr">
        <is>
          <t>No</t>
        </is>
      </c>
      <c r="K1266" s="4" t="n">
        <v>1</v>
      </c>
      <c r="L1266" s="4" t="inlineStr">
        <is>
          <t>2021-12-04</t>
        </is>
      </c>
      <c r="M1266" s="4" t="inlineStr">
        <is>
          <t>2021-11-25</t>
        </is>
      </c>
      <c r="N1266" s="4" t="inlineStr">
        <is>
          <t>2021-12-05</t>
        </is>
      </c>
      <c r="O1266" s="4" t="inlineStr">
        <is>
          <t>2021-12-05</t>
        </is>
      </c>
      <c r="P1266" s="4" t="inlineStr"/>
      <c r="Q1266" s="4" t="inlineStr">
        <is>
          <t>Croitoru, Cristian (Nokia - RO/Timisoara)</t>
        </is>
      </c>
      <c r="R1266" s="4" t="inlineStr">
        <is>
          <t>Brateanu, Mihai (Nokia - RO/Timisoara)</t>
        </is>
      </c>
      <c r="S1266" s="4" t="inlineStr">
        <is>
          <t>MN RAN Vrf RF Share</t>
        </is>
      </c>
      <c r="T1266" s="4" t="inlineStr">
        <is>
          <t>MN RAN Vrf RF Share</t>
        </is>
      </c>
      <c r="U1266" t="inlineStr">
        <is>
          <t>Brateanu, Mihai (Nokia - RO/Timisoara)</t>
        </is>
      </c>
      <c r="AH1266" t="inlineStr">
        <is>
          <t>MNRCA-46560</t>
        </is>
      </c>
      <c r="AI1266" t="inlineStr">
        <is>
          <t>MNRCA-46270</t>
        </is>
      </c>
    </row>
    <row r="1267">
      <c r="A1267" s="4" t="inlineStr">
        <is>
          <t>02241156</t>
        </is>
      </c>
      <c r="B1267" s="4" t="inlineStr">
        <is>
          <t>[TMOUS][5G21B][TDD]Suddenly (runtime) sleeping cell at all the cells configured at one AHEC radio (LTE and 5G).</t>
        </is>
      </c>
      <c r="C1267" s="4" t="inlineStr">
        <is>
          <t>B - Major</t>
        </is>
      </c>
      <c r="D1267" s="5">
        <f>IF(ISBLANK(AH1267),"", HYPERLINK(_xlfn.CONCAT("https://jiradc.ext.net.nokia.com/browse/",AH1267),AH1267))</f>
        <v/>
      </c>
      <c r="E1267" s="5">
        <f>IF(ISBLANK(AI1267),"", HYPERLINK(_xlfn.CONCAT("https://jiradc.ext.net.nokia.com/browse/",AI1267),AI1267))</f>
        <v/>
      </c>
      <c r="F1267" s="4" t="inlineStr">
        <is>
          <t>PR619329,02263682</t>
        </is>
      </c>
      <c r="G1267" s="4" t="inlineStr">
        <is>
          <t>Analysis subtask</t>
        </is>
      </c>
      <c r="H1267" s="4" t="inlineStr">
        <is>
          <t>EDA</t>
        </is>
      </c>
      <c r="I1267" s="4" t="inlineStr">
        <is>
          <t>Open</t>
        </is>
      </c>
      <c r="J1267" s="4" t="inlineStr">
        <is>
          <t>No</t>
        </is>
      </c>
      <c r="K1267" s="4" t="n">
        <v>1</v>
      </c>
      <c r="L1267" s="4" t="inlineStr">
        <is>
          <t>2021-12-04</t>
        </is>
      </c>
      <c r="M1267" s="4" t="inlineStr">
        <is>
          <t>2021-11-25</t>
        </is>
      </c>
      <c r="N1267" s="4" t="inlineStr">
        <is>
          <t>2021-12-05</t>
        </is>
      </c>
      <c r="O1267" s="4" t="inlineStr">
        <is>
          <t>2021-12-05</t>
        </is>
      </c>
      <c r="P1267" s="4" t="inlineStr"/>
      <c r="Q1267" s="4" t="inlineStr">
        <is>
          <t>Croitoru, Cristian (Nokia - RO/Timisoara)</t>
        </is>
      </c>
      <c r="R1267" s="4" t="inlineStr">
        <is>
          <t>Brateanu, Mihai (Nokia - RO/Timisoara)</t>
        </is>
      </c>
      <c r="S1267" s="4" t="inlineStr">
        <is>
          <t>MN RAN Vrf RF Share</t>
        </is>
      </c>
      <c r="T1267" s="4" t="inlineStr">
        <is>
          <t>MN RAN Vrf RF Share</t>
        </is>
      </c>
      <c r="U1267" t="inlineStr">
        <is>
          <t>Brateanu, Mihai (Nokia - RO/Timisoara)</t>
        </is>
      </c>
      <c r="AH1267" t="inlineStr">
        <is>
          <t>MNRCA-46559</t>
        </is>
      </c>
      <c r="AI1267" t="inlineStr">
        <is>
          <t>MNRCA-46270</t>
        </is>
      </c>
    </row>
    <row r="1268">
      <c r="A1268" s="4" t="inlineStr">
        <is>
          <t>02241156</t>
        </is>
      </c>
      <c r="B1268" s="4" t="inlineStr">
        <is>
          <t>[TMOUS][5G21B][TDD]Suddenly (runtime) sleeping cell at all the cells configured at one AHEC radio (LTE and 5G).</t>
        </is>
      </c>
      <c r="C1268" s="4" t="inlineStr">
        <is>
          <t>B - Major</t>
        </is>
      </c>
      <c r="D1268" s="5">
        <f>IF(ISBLANK(AH1268),"", HYPERLINK(_xlfn.CONCAT("https://jiradc.ext.net.nokia.com/browse/",AH1268),AH1268))</f>
        <v/>
      </c>
      <c r="E1268" s="5">
        <f>IF(ISBLANK(AI1268),"", HYPERLINK(_xlfn.CONCAT("https://jiradc.ext.net.nokia.com/browse/",AI1268),AI1268))</f>
        <v/>
      </c>
      <c r="F1268" s="4" t="inlineStr">
        <is>
          <t>PR619329,02263682</t>
        </is>
      </c>
      <c r="G1268" s="4" t="inlineStr">
        <is>
          <t>Analysis subtask</t>
        </is>
      </c>
      <c r="H1268" s="4" t="inlineStr">
        <is>
          <t>EDA</t>
        </is>
      </c>
      <c r="I1268" s="4" t="inlineStr">
        <is>
          <t>Open</t>
        </is>
      </c>
      <c r="J1268" s="4" t="inlineStr">
        <is>
          <t>No</t>
        </is>
      </c>
      <c r="K1268" s="4" t="n">
        <v>1</v>
      </c>
      <c r="L1268" s="4" t="inlineStr">
        <is>
          <t>2021-12-04</t>
        </is>
      </c>
      <c r="M1268" s="4" t="inlineStr">
        <is>
          <t>2021-11-25</t>
        </is>
      </c>
      <c r="N1268" s="4" t="inlineStr">
        <is>
          <t>2021-12-05</t>
        </is>
      </c>
      <c r="O1268" s="4" t="inlineStr">
        <is>
          <t>2021-12-05</t>
        </is>
      </c>
      <c r="P1268" s="4" t="inlineStr"/>
      <c r="Q1268" s="4" t="inlineStr">
        <is>
          <t>Croitoru, Cristian (Nokia - RO/Timisoara)</t>
        </is>
      </c>
      <c r="R1268" s="4" t="inlineStr">
        <is>
          <t>Brateanu, Mihai (Nokia - RO/Timisoara)</t>
        </is>
      </c>
      <c r="S1268" s="4" t="inlineStr">
        <is>
          <t>MN RAN Vrf RF Share</t>
        </is>
      </c>
      <c r="T1268" s="4" t="inlineStr">
        <is>
          <t>MN RAN Vrf RF Share</t>
        </is>
      </c>
      <c r="U1268" t="inlineStr">
        <is>
          <t>Brateanu, Mihai (Nokia - RO/Timisoara)</t>
        </is>
      </c>
      <c r="AH1268" t="inlineStr">
        <is>
          <t>MNRCA-46558</t>
        </is>
      </c>
      <c r="AI1268" t="inlineStr">
        <is>
          <t>MNRCA-46270</t>
        </is>
      </c>
    </row>
    <row r="1269">
      <c r="A1269" s="4" t="inlineStr">
        <is>
          <t>02241156</t>
        </is>
      </c>
      <c r="B1269" s="4" t="inlineStr">
        <is>
          <t>[TMOUS][5G21B][TDD]Suddenly (runtime) sleeping cell at all the cells configured at one AHEC radio (LTE and 5G).</t>
        </is>
      </c>
      <c r="C1269" s="4" t="inlineStr">
        <is>
          <t>B - Major</t>
        </is>
      </c>
      <c r="D1269" s="5">
        <f>IF(ISBLANK(AH1269),"", HYPERLINK(_xlfn.CONCAT("https://jiradc.ext.net.nokia.com/browse/",AH1269),AH1269))</f>
        <v/>
      </c>
      <c r="E1269" s="5">
        <f>IF(ISBLANK(AI1269),"", HYPERLINK(_xlfn.CONCAT("https://jiradc.ext.net.nokia.com/browse/",AI1269),AI1269))</f>
        <v/>
      </c>
      <c r="F1269" s="4" t="inlineStr">
        <is>
          <t>PR619329,02263682</t>
        </is>
      </c>
      <c r="G1269" s="4" t="inlineStr">
        <is>
          <t>Analysis subtask</t>
        </is>
      </c>
      <c r="H1269" s="4" t="inlineStr">
        <is>
          <t>EDA</t>
        </is>
      </c>
      <c r="I1269" s="4" t="inlineStr">
        <is>
          <t>Open</t>
        </is>
      </c>
      <c r="J1269" s="4" t="inlineStr">
        <is>
          <t>No</t>
        </is>
      </c>
      <c r="K1269" s="4" t="n">
        <v>1</v>
      </c>
      <c r="L1269" s="4" t="inlineStr">
        <is>
          <t>2021-12-04</t>
        </is>
      </c>
      <c r="M1269" s="4" t="inlineStr">
        <is>
          <t>2021-11-25</t>
        </is>
      </c>
      <c r="N1269" s="4" t="inlineStr">
        <is>
          <t>2021-12-05</t>
        </is>
      </c>
      <c r="O1269" s="4" t="inlineStr">
        <is>
          <t>2021-12-05</t>
        </is>
      </c>
      <c r="P1269" s="4" t="inlineStr"/>
      <c r="Q1269" s="4" t="inlineStr">
        <is>
          <t>Croitoru, Cristian (Nokia - RO/Timisoara)</t>
        </is>
      </c>
      <c r="R1269" s="4" t="inlineStr">
        <is>
          <t>Brateanu, Mihai (Nokia - RO/Timisoara)</t>
        </is>
      </c>
      <c r="S1269" s="4" t="inlineStr">
        <is>
          <t>MN RAN Vrf RF Share</t>
        </is>
      </c>
      <c r="T1269" s="4" t="inlineStr">
        <is>
          <t>MN RAN Vrf RF Share</t>
        </is>
      </c>
      <c r="U1269" t="inlineStr">
        <is>
          <t>Brateanu, Mihai (Nokia - RO/Timisoara)</t>
        </is>
      </c>
      <c r="AH1269" t="inlineStr">
        <is>
          <t>MNRCA-46557</t>
        </is>
      </c>
      <c r="AI1269" t="inlineStr">
        <is>
          <t>MNRCA-46270</t>
        </is>
      </c>
    </row>
    <row r="1270">
      <c r="A1270" s="4" t="inlineStr">
        <is>
          <t>02241156</t>
        </is>
      </c>
      <c r="B1270" s="4" t="inlineStr">
        <is>
          <t>[TMOUS][5G21B][TDD]Suddenly (runtime) sleeping cell at all the cells configured at one AHEC radio (LTE and 5G).</t>
        </is>
      </c>
      <c r="C1270" s="4" t="inlineStr">
        <is>
          <t>B - Major</t>
        </is>
      </c>
      <c r="D1270" s="5">
        <f>IF(ISBLANK(AH1270),"", HYPERLINK(_xlfn.CONCAT("https://jiradc.ext.net.nokia.com/browse/",AH1270),AH1270))</f>
        <v/>
      </c>
      <c r="E1270" s="5">
        <f>IF(ISBLANK(AI1270),"", HYPERLINK(_xlfn.CONCAT("https://jiradc.ext.net.nokia.com/browse/",AI1270),AI1270))</f>
        <v/>
      </c>
      <c r="F1270" s="4" t="inlineStr">
        <is>
          <t>PR619329,02263682</t>
        </is>
      </c>
      <c r="G1270" s="4" t="inlineStr">
        <is>
          <t>Analysis subtask</t>
        </is>
      </c>
      <c r="H1270" s="4" t="inlineStr">
        <is>
          <t>EDA</t>
        </is>
      </c>
      <c r="I1270" s="4" t="inlineStr">
        <is>
          <t>Open</t>
        </is>
      </c>
      <c r="J1270" s="4" t="inlineStr">
        <is>
          <t>No</t>
        </is>
      </c>
      <c r="K1270" s="4" t="n">
        <v>1</v>
      </c>
      <c r="L1270" s="4" t="inlineStr">
        <is>
          <t>2021-12-04</t>
        </is>
      </c>
      <c r="M1270" s="4" t="inlineStr">
        <is>
          <t>2021-11-25</t>
        </is>
      </c>
      <c r="N1270" s="4" t="inlineStr">
        <is>
          <t>2021-12-05</t>
        </is>
      </c>
      <c r="O1270" s="4" t="inlineStr">
        <is>
          <t>2021-12-05</t>
        </is>
      </c>
      <c r="P1270" s="4" t="inlineStr"/>
      <c r="Q1270" s="4" t="inlineStr">
        <is>
          <t>Croitoru, Cristian (Nokia - RO/Timisoara)</t>
        </is>
      </c>
      <c r="R1270" s="4" t="inlineStr">
        <is>
          <t>Brateanu, Mihai (Nokia - RO/Timisoara)</t>
        </is>
      </c>
      <c r="S1270" s="4" t="inlineStr">
        <is>
          <t>MN RAN Vrf RF Share</t>
        </is>
      </c>
      <c r="T1270" s="4" t="inlineStr">
        <is>
          <t>MN RAN Vrf RF Share</t>
        </is>
      </c>
      <c r="U1270" t="inlineStr">
        <is>
          <t>Brateanu, Mihai (Nokia - RO/Timisoara)</t>
        </is>
      </c>
      <c r="AH1270" t="inlineStr">
        <is>
          <t>MNRCA-46556</t>
        </is>
      </c>
      <c r="AI1270" t="inlineStr">
        <is>
          <t>MNRCA-46270</t>
        </is>
      </c>
    </row>
    <row r="1271">
      <c r="A1271" s="4" t="inlineStr">
        <is>
          <t>02241156</t>
        </is>
      </c>
      <c r="B1271" s="4" t="inlineStr">
        <is>
          <t>[TMOUS][5G21B][TDD]Suddenly (runtime) sleeping cell at all the cells configured at one AHEC radio (LTE and 5G).</t>
        </is>
      </c>
      <c r="C1271" s="4" t="inlineStr">
        <is>
          <t>B - Major</t>
        </is>
      </c>
      <c r="D1271" s="5">
        <f>IF(ISBLANK(AH1271),"", HYPERLINK(_xlfn.CONCAT("https://jiradc.ext.net.nokia.com/browse/",AH1271),AH1271))</f>
        <v/>
      </c>
      <c r="E1271" s="5">
        <f>IF(ISBLANK(AI1271),"", HYPERLINK(_xlfn.CONCAT("https://jiradc.ext.net.nokia.com/browse/",AI1271),AI1271))</f>
        <v/>
      </c>
      <c r="F1271" s="4" t="inlineStr">
        <is>
          <t>PR619329,02263682</t>
        </is>
      </c>
      <c r="G1271" s="4" t="inlineStr">
        <is>
          <t>Analysis subtask</t>
        </is>
      </c>
      <c r="H1271" s="4" t="inlineStr">
        <is>
          <t>EDA</t>
        </is>
      </c>
      <c r="I1271" s="4" t="inlineStr">
        <is>
          <t>Open</t>
        </is>
      </c>
      <c r="J1271" s="4" t="inlineStr">
        <is>
          <t>No</t>
        </is>
      </c>
      <c r="K1271" s="4" t="n">
        <v>1</v>
      </c>
      <c r="L1271" s="4" t="inlineStr">
        <is>
          <t>2021-12-04</t>
        </is>
      </c>
      <c r="M1271" s="4" t="inlineStr">
        <is>
          <t>2021-11-25</t>
        </is>
      </c>
      <c r="N1271" s="4" t="inlineStr">
        <is>
          <t>2021-12-05</t>
        </is>
      </c>
      <c r="O1271" s="4" t="inlineStr">
        <is>
          <t>2021-12-05</t>
        </is>
      </c>
      <c r="P1271" s="4" t="inlineStr"/>
      <c r="Q1271" s="4" t="inlineStr">
        <is>
          <t>Croitoru, Cristian (Nokia - RO/Timisoara)</t>
        </is>
      </c>
      <c r="R1271" s="4" t="inlineStr">
        <is>
          <t>Brateanu, Mihai (Nokia - RO/Timisoara)</t>
        </is>
      </c>
      <c r="S1271" s="4" t="inlineStr">
        <is>
          <t>MN RAN Vrf RF Share</t>
        </is>
      </c>
      <c r="T1271" s="4" t="inlineStr">
        <is>
          <t>MN RAN Vrf RF Share</t>
        </is>
      </c>
      <c r="U1271" t="inlineStr">
        <is>
          <t>Brateanu, Mihai (Nokia - RO/Timisoara)</t>
        </is>
      </c>
      <c r="AH1271" t="inlineStr">
        <is>
          <t>MNRCA-46555</t>
        </is>
      </c>
      <c r="AI1271" t="inlineStr">
        <is>
          <t>MNRCA-46270</t>
        </is>
      </c>
    </row>
    <row r="1272">
      <c r="A1272" s="4" t="inlineStr">
        <is>
          <t>02241156</t>
        </is>
      </c>
      <c r="B1272" s="4" t="inlineStr">
        <is>
          <t>[TMOUS][5G21B][TDD]Suddenly (runtime) sleeping cell at all the cells configured at one AHEC radio (LTE and 5G).</t>
        </is>
      </c>
      <c r="C1272" s="4" t="inlineStr">
        <is>
          <t>B - Major</t>
        </is>
      </c>
      <c r="D1272" s="5">
        <f>IF(ISBLANK(AH1272),"", HYPERLINK(_xlfn.CONCAT("https://jiradc.ext.net.nokia.com/browse/",AH1272),AH1272))</f>
        <v/>
      </c>
      <c r="E1272" s="5">
        <f>IF(ISBLANK(AI1272),"", HYPERLINK(_xlfn.CONCAT("https://jiradc.ext.net.nokia.com/browse/",AI1272),AI1272))</f>
        <v/>
      </c>
      <c r="F1272" s="4" t="inlineStr">
        <is>
          <t>PR619329,02263682</t>
        </is>
      </c>
      <c r="G1272" s="4" t="inlineStr">
        <is>
          <t>Analysis subtask</t>
        </is>
      </c>
      <c r="H1272" s="4" t="inlineStr">
        <is>
          <t>EDA</t>
        </is>
      </c>
      <c r="I1272" s="4" t="inlineStr">
        <is>
          <t>Open</t>
        </is>
      </c>
      <c r="J1272" s="4" t="inlineStr">
        <is>
          <t>No</t>
        </is>
      </c>
      <c r="K1272" s="4" t="n">
        <v>1</v>
      </c>
      <c r="L1272" s="4" t="inlineStr">
        <is>
          <t>2021-12-04</t>
        </is>
      </c>
      <c r="M1272" s="4" t="inlineStr">
        <is>
          <t>2021-11-25</t>
        </is>
      </c>
      <c r="N1272" s="4" t="inlineStr">
        <is>
          <t>2021-12-05</t>
        </is>
      </c>
      <c r="O1272" s="4" t="inlineStr">
        <is>
          <t>2021-12-05</t>
        </is>
      </c>
      <c r="P1272" s="4" t="inlineStr"/>
      <c r="Q1272" s="4" t="inlineStr">
        <is>
          <t>Croitoru, Cristian (Nokia - RO/Timisoara)</t>
        </is>
      </c>
      <c r="R1272" s="4" t="inlineStr">
        <is>
          <t>Brateanu, Mihai (Nokia - RO/Timisoara)</t>
        </is>
      </c>
      <c r="S1272" s="4" t="inlineStr">
        <is>
          <t>MN RAN Vrf RF Share</t>
        </is>
      </c>
      <c r="T1272" s="4" t="inlineStr">
        <is>
          <t>MN RAN Vrf RF Share</t>
        </is>
      </c>
      <c r="U1272" t="inlineStr">
        <is>
          <t>Brateanu, Mihai (Nokia - RO/Timisoara)</t>
        </is>
      </c>
      <c r="AH1272" t="inlineStr">
        <is>
          <t>MNRCA-46554</t>
        </is>
      </c>
      <c r="AI1272" t="inlineStr">
        <is>
          <t>MNRCA-46270</t>
        </is>
      </c>
    </row>
    <row r="1273">
      <c r="A1273" s="4" t="inlineStr">
        <is>
          <t>02241156</t>
        </is>
      </c>
      <c r="B1273" s="4" t="inlineStr">
        <is>
          <t>[TMOUS][5G21B][TDD]Suddenly (runtime) sleeping cell at all the cells configured at one AHEC radio (LTE and 5G).</t>
        </is>
      </c>
      <c r="C1273" s="4" t="inlineStr">
        <is>
          <t>B - Major</t>
        </is>
      </c>
      <c r="D1273" s="5">
        <f>IF(ISBLANK(AH1273),"", HYPERLINK(_xlfn.CONCAT("https://jiradc.ext.net.nokia.com/browse/",AH1273),AH1273))</f>
        <v/>
      </c>
      <c r="E1273" s="5">
        <f>IF(ISBLANK(AI1273),"", HYPERLINK(_xlfn.CONCAT("https://jiradc.ext.net.nokia.com/browse/",AI1273),AI1273))</f>
        <v/>
      </c>
      <c r="F1273" s="4" t="inlineStr">
        <is>
          <t>PR619329,02263682</t>
        </is>
      </c>
      <c r="G1273" s="4" t="inlineStr">
        <is>
          <t>Analysis subtask</t>
        </is>
      </c>
      <c r="H1273" s="4" t="inlineStr">
        <is>
          <t>EDA</t>
        </is>
      </c>
      <c r="I1273" s="4" t="inlineStr">
        <is>
          <t>Open</t>
        </is>
      </c>
      <c r="J1273" s="4" t="inlineStr">
        <is>
          <t>No</t>
        </is>
      </c>
      <c r="K1273" s="4" t="n">
        <v>1</v>
      </c>
      <c r="L1273" s="4" t="inlineStr">
        <is>
          <t>2021-12-04</t>
        </is>
      </c>
      <c r="M1273" s="4" t="inlineStr">
        <is>
          <t>2021-11-25</t>
        </is>
      </c>
      <c r="N1273" s="4" t="inlineStr">
        <is>
          <t>2021-12-05</t>
        </is>
      </c>
      <c r="O1273" s="4" t="inlineStr">
        <is>
          <t>2021-12-05</t>
        </is>
      </c>
      <c r="P1273" s="4" t="inlineStr"/>
      <c r="Q1273" s="4" t="inlineStr">
        <is>
          <t>Croitoru, Cristian (Nokia - RO/Timisoara)</t>
        </is>
      </c>
      <c r="R1273" s="4" t="inlineStr">
        <is>
          <t>Brateanu, Mihai (Nokia - RO/Timisoara)</t>
        </is>
      </c>
      <c r="S1273" s="4" t="inlineStr">
        <is>
          <t>MN RAN Vrf RF Share</t>
        </is>
      </c>
      <c r="T1273" s="4" t="inlineStr">
        <is>
          <t>MN RAN Vrf RF Share</t>
        </is>
      </c>
      <c r="U1273" t="inlineStr">
        <is>
          <t>Brateanu, Mihai (Nokia - RO/Timisoara)</t>
        </is>
      </c>
      <c r="AH1273" t="inlineStr">
        <is>
          <t>MNRCA-46553</t>
        </is>
      </c>
      <c r="AI1273" t="inlineStr">
        <is>
          <t>MNRCA-46270</t>
        </is>
      </c>
    </row>
    <row r="1274">
      <c r="A1274" s="4" t="inlineStr">
        <is>
          <t>02241156</t>
        </is>
      </c>
      <c r="B1274" s="4" t="inlineStr">
        <is>
          <t>[TMOUS][5G21B][TDD]Suddenly (runtime) sleeping cell at all the cells configured at one AHEC radio (LTE and 5G).</t>
        </is>
      </c>
      <c r="C1274" s="4" t="inlineStr">
        <is>
          <t>B - Major</t>
        </is>
      </c>
      <c r="D1274" s="5">
        <f>IF(ISBLANK(AH1274),"", HYPERLINK(_xlfn.CONCAT("https://jiradc.ext.net.nokia.com/browse/",AH1274),AH1274))</f>
        <v/>
      </c>
      <c r="E1274" s="5">
        <f>IF(ISBLANK(AI1274),"", HYPERLINK(_xlfn.CONCAT("https://jiradc.ext.net.nokia.com/browse/",AI1274),AI1274))</f>
        <v/>
      </c>
      <c r="F1274" s="4" t="inlineStr">
        <is>
          <t>PR619329,02263682</t>
        </is>
      </c>
      <c r="G1274" s="4" t="inlineStr">
        <is>
          <t>Analysis subtask</t>
        </is>
      </c>
      <c r="H1274" s="4" t="inlineStr">
        <is>
          <t>EDA</t>
        </is>
      </c>
      <c r="I1274" s="4" t="inlineStr">
        <is>
          <t>Open</t>
        </is>
      </c>
      <c r="J1274" s="4" t="inlineStr">
        <is>
          <t>No</t>
        </is>
      </c>
      <c r="K1274" s="4" t="n">
        <v>1</v>
      </c>
      <c r="L1274" s="4" t="inlineStr">
        <is>
          <t>2021-12-04</t>
        </is>
      </c>
      <c r="M1274" s="4" t="inlineStr">
        <is>
          <t>2021-11-25</t>
        </is>
      </c>
      <c r="N1274" s="4" t="inlineStr">
        <is>
          <t>2021-12-05</t>
        </is>
      </c>
      <c r="O1274" s="4" t="inlineStr">
        <is>
          <t>2021-12-05</t>
        </is>
      </c>
      <c r="P1274" s="4" t="inlineStr"/>
      <c r="Q1274" s="4" t="inlineStr">
        <is>
          <t>Croitoru, Cristian (Nokia - RO/Timisoara)</t>
        </is>
      </c>
      <c r="R1274" s="4" t="inlineStr">
        <is>
          <t>Brateanu, Mihai (Nokia - RO/Timisoara)</t>
        </is>
      </c>
      <c r="S1274" s="4" t="inlineStr">
        <is>
          <t>MN RAN Vrf RF Share</t>
        </is>
      </c>
      <c r="T1274" s="4" t="inlineStr">
        <is>
          <t>MN RAN Vrf RF Share</t>
        </is>
      </c>
      <c r="U1274" t="inlineStr">
        <is>
          <t>Brateanu, Mihai (Nokia - RO/Timisoara)</t>
        </is>
      </c>
      <c r="AH1274" t="inlineStr">
        <is>
          <t>MNRCA-46552</t>
        </is>
      </c>
      <c r="AI1274" t="inlineStr">
        <is>
          <t>MNRCA-46270</t>
        </is>
      </c>
    </row>
    <row r="1275">
      <c r="A1275" s="4" t="inlineStr">
        <is>
          <t>02241156</t>
        </is>
      </c>
      <c r="B1275" s="4" t="inlineStr">
        <is>
          <t>[TMOUS][5G21B][TDD]Suddenly (runtime) sleeping cell at all the cells configured at one AHEC radio (LTE and 5G).</t>
        </is>
      </c>
      <c r="C1275" s="4" t="inlineStr">
        <is>
          <t>B - Major</t>
        </is>
      </c>
      <c r="D1275" s="5">
        <f>IF(ISBLANK(AH1275),"", HYPERLINK(_xlfn.CONCAT("https://jiradc.ext.net.nokia.com/browse/",AH1275),AH1275))</f>
        <v/>
      </c>
      <c r="E1275" s="5">
        <f>IF(ISBLANK(AI1275),"", HYPERLINK(_xlfn.CONCAT("https://jiradc.ext.net.nokia.com/browse/",AI1275),AI1275))</f>
        <v/>
      </c>
      <c r="F1275" s="4" t="inlineStr">
        <is>
          <t>PR619329,02263682</t>
        </is>
      </c>
      <c r="G1275" s="4" t="inlineStr">
        <is>
          <t>Analysis subtask</t>
        </is>
      </c>
      <c r="H1275" s="4" t="inlineStr">
        <is>
          <t>EDA</t>
        </is>
      </c>
      <c r="I1275" s="4" t="inlineStr">
        <is>
          <t>Open</t>
        </is>
      </c>
      <c r="J1275" s="4" t="inlineStr">
        <is>
          <t>No</t>
        </is>
      </c>
      <c r="K1275" s="4" t="n">
        <v>1</v>
      </c>
      <c r="L1275" s="4" t="inlineStr">
        <is>
          <t>2021-12-04</t>
        </is>
      </c>
      <c r="M1275" s="4" t="inlineStr">
        <is>
          <t>2021-11-25</t>
        </is>
      </c>
      <c r="N1275" s="4" t="inlineStr">
        <is>
          <t>2021-12-05</t>
        </is>
      </c>
      <c r="O1275" s="4" t="inlineStr">
        <is>
          <t>2021-12-05</t>
        </is>
      </c>
      <c r="P1275" s="4" t="inlineStr"/>
      <c r="Q1275" s="4" t="inlineStr">
        <is>
          <t>Croitoru, Cristian (Nokia - RO/Timisoara)</t>
        </is>
      </c>
      <c r="R1275" s="4" t="inlineStr">
        <is>
          <t>Brateanu, Mihai (Nokia - RO/Timisoara)</t>
        </is>
      </c>
      <c r="S1275" s="4" t="inlineStr">
        <is>
          <t>MN RAN Vrf RF Share</t>
        </is>
      </c>
      <c r="T1275" s="4" t="inlineStr">
        <is>
          <t>MN RAN Vrf RF Share</t>
        </is>
      </c>
      <c r="U1275" t="inlineStr">
        <is>
          <t>Brateanu, Mihai (Nokia - RO/Timisoara)</t>
        </is>
      </c>
      <c r="AH1275" t="inlineStr">
        <is>
          <t>MNRCA-46551</t>
        </is>
      </c>
      <c r="AI1275" t="inlineStr">
        <is>
          <t>MNRCA-46270</t>
        </is>
      </c>
    </row>
    <row r="1276">
      <c r="A1276" s="4" t="inlineStr">
        <is>
          <t>02241156</t>
        </is>
      </c>
      <c r="B1276" s="4" t="inlineStr">
        <is>
          <t>[TMOUS][5G21B][TDD]Suddenly (runtime) sleeping cell at all the cells configured at one AHEC radio (LTE and 5G).</t>
        </is>
      </c>
      <c r="C1276" s="4" t="inlineStr">
        <is>
          <t>B - Major</t>
        </is>
      </c>
      <c r="D1276" s="5">
        <f>IF(ISBLANK(AH1276),"", HYPERLINK(_xlfn.CONCAT("https://jiradc.ext.net.nokia.com/browse/",AH1276),AH1276))</f>
        <v/>
      </c>
      <c r="E1276" s="5">
        <f>IF(ISBLANK(AI1276),"", HYPERLINK(_xlfn.CONCAT("https://jiradc.ext.net.nokia.com/browse/",AI1276),AI1276))</f>
        <v/>
      </c>
      <c r="F1276" s="4" t="inlineStr">
        <is>
          <t>PR619329,02263682</t>
        </is>
      </c>
      <c r="G1276" s="4" t="inlineStr">
        <is>
          <t>Analysis subtask</t>
        </is>
      </c>
      <c r="H1276" s="4" t="inlineStr">
        <is>
          <t>EDA</t>
        </is>
      </c>
      <c r="I1276" s="4" t="inlineStr">
        <is>
          <t>Open</t>
        </is>
      </c>
      <c r="J1276" s="4" t="inlineStr">
        <is>
          <t>No</t>
        </is>
      </c>
      <c r="K1276" s="4" t="n">
        <v>1</v>
      </c>
      <c r="L1276" s="4" t="inlineStr">
        <is>
          <t>2021-12-04</t>
        </is>
      </c>
      <c r="M1276" s="4" t="inlineStr">
        <is>
          <t>2021-11-25</t>
        </is>
      </c>
      <c r="N1276" s="4" t="inlineStr">
        <is>
          <t>2021-12-05</t>
        </is>
      </c>
      <c r="O1276" s="4" t="inlineStr">
        <is>
          <t>2021-12-05</t>
        </is>
      </c>
      <c r="P1276" s="4" t="inlineStr"/>
      <c r="Q1276" s="4" t="inlineStr">
        <is>
          <t>Croitoru, Cristian (Nokia - RO/Timisoara)</t>
        </is>
      </c>
      <c r="R1276" s="4" t="inlineStr">
        <is>
          <t>Brateanu, Mihai (Nokia - RO/Timisoara)</t>
        </is>
      </c>
      <c r="S1276" s="4" t="inlineStr">
        <is>
          <t>MN RAN Vrf RF Share</t>
        </is>
      </c>
      <c r="T1276" s="4" t="inlineStr">
        <is>
          <t>MN RAN Vrf RF Share</t>
        </is>
      </c>
      <c r="U1276" t="inlineStr">
        <is>
          <t>Brateanu, Mihai (Nokia - RO/Timisoara)</t>
        </is>
      </c>
      <c r="AH1276" t="inlineStr">
        <is>
          <t>MNRCA-46550</t>
        </is>
      </c>
      <c r="AI1276" t="inlineStr">
        <is>
          <t>MNRCA-46270</t>
        </is>
      </c>
    </row>
    <row r="1277">
      <c r="A1277" s="4" t="inlineStr">
        <is>
          <t>02241156</t>
        </is>
      </c>
      <c r="B1277" s="4" t="inlineStr">
        <is>
          <t>[TMOUS][5G21B][TDD]Suddenly (runtime) sleeping cell at all the cells configured at one AHEC radio (LTE and 5G).</t>
        </is>
      </c>
      <c r="C1277" s="4" t="inlineStr">
        <is>
          <t>B - Major</t>
        </is>
      </c>
      <c r="D1277" s="5">
        <f>IF(ISBLANK(AH1277),"", HYPERLINK(_xlfn.CONCAT("https://jiradc.ext.net.nokia.com/browse/",AH1277),AH1277))</f>
        <v/>
      </c>
      <c r="E1277" s="5">
        <f>IF(ISBLANK(AI1277),"", HYPERLINK(_xlfn.CONCAT("https://jiradc.ext.net.nokia.com/browse/",AI1277),AI1277))</f>
        <v/>
      </c>
      <c r="F1277" s="4" t="inlineStr">
        <is>
          <t>PR619329,02263682</t>
        </is>
      </c>
      <c r="G1277" s="4" t="inlineStr">
        <is>
          <t>Analysis subtask</t>
        </is>
      </c>
      <c r="H1277" s="4" t="inlineStr">
        <is>
          <t>EDA</t>
        </is>
      </c>
      <c r="I1277" s="4" t="inlineStr">
        <is>
          <t>Open</t>
        </is>
      </c>
      <c r="J1277" s="4" t="inlineStr">
        <is>
          <t>No</t>
        </is>
      </c>
      <c r="K1277" s="4" t="n">
        <v>1</v>
      </c>
      <c r="L1277" s="4" t="inlineStr">
        <is>
          <t>2021-12-04</t>
        </is>
      </c>
      <c r="M1277" s="4" t="inlineStr">
        <is>
          <t>2021-11-25</t>
        </is>
      </c>
      <c r="N1277" s="4" t="inlineStr">
        <is>
          <t>2021-12-05</t>
        </is>
      </c>
      <c r="O1277" s="4" t="inlineStr">
        <is>
          <t>2021-12-05</t>
        </is>
      </c>
      <c r="P1277" s="4" t="inlineStr"/>
      <c r="Q1277" s="4" t="inlineStr">
        <is>
          <t>Croitoru, Cristian (Nokia - RO/Timisoara)</t>
        </is>
      </c>
      <c r="R1277" s="4" t="inlineStr">
        <is>
          <t>Brateanu, Mihai (Nokia - RO/Timisoara)</t>
        </is>
      </c>
      <c r="S1277" s="4" t="inlineStr">
        <is>
          <t>MN RAN Vrf RF Share</t>
        </is>
      </c>
      <c r="T1277" s="4" t="inlineStr">
        <is>
          <t>MN RAN Vrf RF Share</t>
        </is>
      </c>
      <c r="U1277" t="inlineStr">
        <is>
          <t>Brateanu, Mihai (Nokia - RO/Timisoara)</t>
        </is>
      </c>
      <c r="AH1277" t="inlineStr">
        <is>
          <t>MNRCA-46548</t>
        </is>
      </c>
      <c r="AI1277" t="inlineStr">
        <is>
          <t>MNRCA-46270</t>
        </is>
      </c>
    </row>
    <row r="1278">
      <c r="A1278" s="4" t="inlineStr">
        <is>
          <t>02241156</t>
        </is>
      </c>
      <c r="B1278" s="4" t="inlineStr">
        <is>
          <t>[TMOUS][5G21B][TDD]Suddenly (runtime) sleeping cell at all the cells configured at one AHEC radio (LTE and 5G).</t>
        </is>
      </c>
      <c r="C1278" s="4" t="inlineStr">
        <is>
          <t>B - Major</t>
        </is>
      </c>
      <c r="D1278" s="5">
        <f>IF(ISBLANK(AH1278),"", HYPERLINK(_xlfn.CONCAT("https://jiradc.ext.net.nokia.com/browse/",AH1278),AH1278))</f>
        <v/>
      </c>
      <c r="E1278" s="5">
        <f>IF(ISBLANK(AI1278),"", HYPERLINK(_xlfn.CONCAT("https://jiradc.ext.net.nokia.com/browse/",AI1278),AI1278))</f>
        <v/>
      </c>
      <c r="F1278" s="4" t="inlineStr">
        <is>
          <t>PR619329,02263682</t>
        </is>
      </c>
      <c r="G1278" s="4" t="inlineStr">
        <is>
          <t>Analysis subtask</t>
        </is>
      </c>
      <c r="H1278" s="4" t="inlineStr">
        <is>
          <t>EDA</t>
        </is>
      </c>
      <c r="I1278" s="4" t="inlineStr">
        <is>
          <t>Open</t>
        </is>
      </c>
      <c r="J1278" s="4" t="inlineStr">
        <is>
          <t>No</t>
        </is>
      </c>
      <c r="K1278" s="4" t="n">
        <v>1</v>
      </c>
      <c r="L1278" s="4" t="inlineStr">
        <is>
          <t>2021-12-04</t>
        </is>
      </c>
      <c r="M1278" s="4" t="inlineStr">
        <is>
          <t>2021-11-25</t>
        </is>
      </c>
      <c r="N1278" s="4" t="inlineStr">
        <is>
          <t>2021-12-05</t>
        </is>
      </c>
      <c r="O1278" s="4" t="inlineStr">
        <is>
          <t>2021-12-05</t>
        </is>
      </c>
      <c r="P1278" s="4" t="inlineStr"/>
      <c r="Q1278" s="4" t="inlineStr">
        <is>
          <t>Croitoru, Cristian (Nokia - RO/Timisoara)</t>
        </is>
      </c>
      <c r="R1278" s="4" t="inlineStr">
        <is>
          <t>Brateanu, Mihai (Nokia - RO/Timisoara)</t>
        </is>
      </c>
      <c r="S1278" s="4" t="inlineStr">
        <is>
          <t>MN RAN Vrf RF Share</t>
        </is>
      </c>
      <c r="T1278" s="4" t="inlineStr">
        <is>
          <t>MN RAN Vrf RF Share</t>
        </is>
      </c>
      <c r="U1278" t="inlineStr">
        <is>
          <t>Brateanu, Mihai (Nokia - RO/Timisoara)</t>
        </is>
      </c>
      <c r="AH1278" t="inlineStr">
        <is>
          <t>MNRCA-46547</t>
        </is>
      </c>
      <c r="AI1278" t="inlineStr">
        <is>
          <t>MNRCA-46270</t>
        </is>
      </c>
    </row>
    <row r="1279">
      <c r="A1279" s="4" t="inlineStr">
        <is>
          <t>02241156</t>
        </is>
      </c>
      <c r="B1279" s="4" t="inlineStr">
        <is>
          <t>[TMOUS][5G21B][TDD]Suddenly (runtime) sleeping cell at all the cells configured at one AHEC radio (LTE and 5G).</t>
        </is>
      </c>
      <c r="C1279" s="4" t="inlineStr">
        <is>
          <t>B - Major</t>
        </is>
      </c>
      <c r="D1279" s="5">
        <f>IF(ISBLANK(AH1279),"", HYPERLINK(_xlfn.CONCAT("https://jiradc.ext.net.nokia.com/browse/",AH1279),AH1279))</f>
        <v/>
      </c>
      <c r="E1279" s="5">
        <f>IF(ISBLANK(AI1279),"", HYPERLINK(_xlfn.CONCAT("https://jiradc.ext.net.nokia.com/browse/",AI1279),AI1279))</f>
        <v/>
      </c>
      <c r="F1279" s="4" t="inlineStr">
        <is>
          <t>PR619329,02263682</t>
        </is>
      </c>
      <c r="G1279" s="4" t="inlineStr">
        <is>
          <t>Analysis subtask</t>
        </is>
      </c>
      <c r="H1279" s="4" t="inlineStr">
        <is>
          <t>EDA</t>
        </is>
      </c>
      <c r="I1279" s="4" t="inlineStr">
        <is>
          <t>Open</t>
        </is>
      </c>
      <c r="J1279" s="4" t="inlineStr">
        <is>
          <t>No</t>
        </is>
      </c>
      <c r="K1279" s="4" t="n">
        <v>1</v>
      </c>
      <c r="L1279" s="4" t="inlineStr">
        <is>
          <t>2021-12-04</t>
        </is>
      </c>
      <c r="M1279" s="4" t="inlineStr">
        <is>
          <t>2021-11-25</t>
        </is>
      </c>
      <c r="N1279" s="4" t="inlineStr">
        <is>
          <t>2021-12-05</t>
        </is>
      </c>
      <c r="O1279" s="4" t="inlineStr">
        <is>
          <t>2021-12-05</t>
        </is>
      </c>
      <c r="P1279" s="4" t="inlineStr"/>
      <c r="Q1279" s="4" t="inlineStr">
        <is>
          <t>Croitoru, Cristian (Nokia - RO/Timisoara)</t>
        </is>
      </c>
      <c r="R1279" s="4" t="inlineStr">
        <is>
          <t>Brateanu, Mihai (Nokia - RO/Timisoara)</t>
        </is>
      </c>
      <c r="S1279" s="4" t="inlineStr">
        <is>
          <t>MN RAN Vrf RF Share</t>
        </is>
      </c>
      <c r="T1279" s="4" t="inlineStr">
        <is>
          <t>MN RAN Vrf RF Share</t>
        </is>
      </c>
      <c r="U1279" t="inlineStr">
        <is>
          <t>Brateanu, Mihai (Nokia - RO/Timisoara)</t>
        </is>
      </c>
      <c r="AH1279" t="inlineStr">
        <is>
          <t>MNRCA-46546</t>
        </is>
      </c>
      <c r="AI1279" t="inlineStr">
        <is>
          <t>MNRCA-46270</t>
        </is>
      </c>
    </row>
    <row r="1280">
      <c r="A1280" s="4" t="inlineStr">
        <is>
          <t>02241156</t>
        </is>
      </c>
      <c r="B1280" s="4" t="inlineStr">
        <is>
          <t>[TMOUS][5G21B][TDD]Suddenly (runtime) sleeping cell at all the cells configured at one AHEC radio (LTE and 5G).</t>
        </is>
      </c>
      <c r="C1280" s="4" t="inlineStr">
        <is>
          <t>B - Major</t>
        </is>
      </c>
      <c r="D1280" s="5">
        <f>IF(ISBLANK(AH1280),"", HYPERLINK(_xlfn.CONCAT("https://jiradc.ext.net.nokia.com/browse/",AH1280),AH1280))</f>
        <v/>
      </c>
      <c r="E1280" s="5">
        <f>IF(ISBLANK(AI1280),"", HYPERLINK(_xlfn.CONCAT("https://jiradc.ext.net.nokia.com/browse/",AI1280),AI1280))</f>
        <v/>
      </c>
      <c r="F1280" s="4" t="inlineStr">
        <is>
          <t>PR619329,02263682</t>
        </is>
      </c>
      <c r="G1280" s="4" t="inlineStr">
        <is>
          <t>Analysis subtask</t>
        </is>
      </c>
      <c r="H1280" s="4" t="inlineStr">
        <is>
          <t>EDA</t>
        </is>
      </c>
      <c r="I1280" s="4" t="inlineStr">
        <is>
          <t>Open</t>
        </is>
      </c>
      <c r="J1280" s="4" t="inlineStr">
        <is>
          <t>No</t>
        </is>
      </c>
      <c r="K1280" s="4" t="n">
        <v>1</v>
      </c>
      <c r="L1280" s="4" t="inlineStr">
        <is>
          <t>2021-12-04</t>
        </is>
      </c>
      <c r="M1280" s="4" t="inlineStr">
        <is>
          <t>2021-11-25</t>
        </is>
      </c>
      <c r="N1280" s="4" t="inlineStr">
        <is>
          <t>2021-12-05</t>
        </is>
      </c>
      <c r="O1280" s="4" t="inlineStr">
        <is>
          <t>2021-12-05</t>
        </is>
      </c>
      <c r="P1280" s="4" t="inlineStr"/>
      <c r="Q1280" s="4" t="inlineStr">
        <is>
          <t>Croitoru, Cristian (Nokia - RO/Timisoara)</t>
        </is>
      </c>
      <c r="R1280" s="4" t="inlineStr">
        <is>
          <t>Brateanu, Mihai (Nokia - RO/Timisoara)</t>
        </is>
      </c>
      <c r="S1280" s="4" t="inlineStr">
        <is>
          <t>MN RAN Vrf RF Share</t>
        </is>
      </c>
      <c r="T1280" s="4" t="inlineStr">
        <is>
          <t>MN RAN Vrf RF Share</t>
        </is>
      </c>
      <c r="U1280" t="inlineStr">
        <is>
          <t>Brateanu, Mihai (Nokia - RO/Timisoara)</t>
        </is>
      </c>
      <c r="AH1280" t="inlineStr">
        <is>
          <t>MNRCA-46545</t>
        </is>
      </c>
      <c r="AI1280" t="inlineStr">
        <is>
          <t>MNRCA-46270</t>
        </is>
      </c>
    </row>
    <row r="1281">
      <c r="A1281" s="4" t="inlineStr">
        <is>
          <t>02241156</t>
        </is>
      </c>
      <c r="B1281" s="4" t="inlineStr">
        <is>
          <t>[TMOUS][5G21B][TDD]Suddenly (runtime) sleeping cell at all the cells configured at one AHEC radio (LTE and 5G).</t>
        </is>
      </c>
      <c r="C1281" s="4" t="inlineStr">
        <is>
          <t>B - Major</t>
        </is>
      </c>
      <c r="D1281" s="5">
        <f>IF(ISBLANK(AH1281),"", HYPERLINK(_xlfn.CONCAT("https://jiradc.ext.net.nokia.com/browse/",AH1281),AH1281))</f>
        <v/>
      </c>
      <c r="E1281" s="5">
        <f>IF(ISBLANK(AI1281),"", HYPERLINK(_xlfn.CONCAT("https://jiradc.ext.net.nokia.com/browse/",AI1281),AI1281))</f>
        <v/>
      </c>
      <c r="F1281" s="4" t="inlineStr">
        <is>
          <t>PR619329,02263682</t>
        </is>
      </c>
      <c r="G1281" s="4" t="inlineStr">
        <is>
          <t>Analysis subtask</t>
        </is>
      </c>
      <c r="H1281" s="4" t="inlineStr">
        <is>
          <t>EDA</t>
        </is>
      </c>
      <c r="I1281" s="4" t="inlineStr">
        <is>
          <t>Open</t>
        </is>
      </c>
      <c r="J1281" s="4" t="inlineStr">
        <is>
          <t>No</t>
        </is>
      </c>
      <c r="K1281" s="4" t="n">
        <v>1</v>
      </c>
      <c r="L1281" s="4" t="inlineStr">
        <is>
          <t>2021-12-04</t>
        </is>
      </c>
      <c r="M1281" s="4" t="inlineStr">
        <is>
          <t>2021-11-25</t>
        </is>
      </c>
      <c r="N1281" s="4" t="inlineStr">
        <is>
          <t>2021-12-05</t>
        </is>
      </c>
      <c r="O1281" s="4" t="inlineStr">
        <is>
          <t>2021-12-05</t>
        </is>
      </c>
      <c r="P1281" s="4" t="inlineStr"/>
      <c r="Q1281" s="4" t="inlineStr">
        <is>
          <t>Croitoru, Cristian (Nokia - RO/Timisoara)</t>
        </is>
      </c>
      <c r="R1281" s="4" t="inlineStr">
        <is>
          <t>Brateanu, Mihai (Nokia - RO/Timisoara)</t>
        </is>
      </c>
      <c r="S1281" s="4" t="inlineStr">
        <is>
          <t>MN RAN Vrf RF Share</t>
        </is>
      </c>
      <c r="T1281" s="4" t="inlineStr">
        <is>
          <t>MN RAN Vrf RF Share</t>
        </is>
      </c>
      <c r="U1281" t="inlineStr">
        <is>
          <t>Brateanu, Mihai (Nokia - RO/Timisoara)</t>
        </is>
      </c>
      <c r="AH1281" t="inlineStr">
        <is>
          <t>MNRCA-46544</t>
        </is>
      </c>
      <c r="AI1281" t="inlineStr">
        <is>
          <t>MNRCA-46270</t>
        </is>
      </c>
    </row>
    <row r="1282">
      <c r="A1282" s="4" t="inlineStr">
        <is>
          <t>02241156</t>
        </is>
      </c>
      <c r="B1282" s="4" t="inlineStr">
        <is>
          <t>[TMOUS][5G21B][TDD]Suddenly (runtime) sleeping cell at all the cells configured at one AHEC radio (LTE and 5G).</t>
        </is>
      </c>
      <c r="C1282" s="4" t="inlineStr">
        <is>
          <t>B - Major</t>
        </is>
      </c>
      <c r="D1282" s="5">
        <f>IF(ISBLANK(AH1282),"", HYPERLINK(_xlfn.CONCAT("https://jiradc.ext.net.nokia.com/browse/",AH1282),AH1282))</f>
        <v/>
      </c>
      <c r="E1282" s="5">
        <f>IF(ISBLANK(AI1282),"", HYPERLINK(_xlfn.CONCAT("https://jiradc.ext.net.nokia.com/browse/",AI1282),AI1282))</f>
        <v/>
      </c>
      <c r="F1282" s="4" t="inlineStr">
        <is>
          <t>PR619329,02263682</t>
        </is>
      </c>
      <c r="G1282" s="4" t="inlineStr">
        <is>
          <t>Analysis subtask</t>
        </is>
      </c>
      <c r="H1282" s="4" t="inlineStr">
        <is>
          <t>EDA</t>
        </is>
      </c>
      <c r="I1282" s="4" t="inlineStr">
        <is>
          <t>Open</t>
        </is>
      </c>
      <c r="J1282" s="4" t="inlineStr">
        <is>
          <t>No</t>
        </is>
      </c>
      <c r="K1282" s="4" t="n">
        <v>1</v>
      </c>
      <c r="L1282" s="4" t="inlineStr">
        <is>
          <t>2021-12-04</t>
        </is>
      </c>
      <c r="M1282" s="4" t="inlineStr">
        <is>
          <t>2021-11-25</t>
        </is>
      </c>
      <c r="N1282" s="4" t="inlineStr">
        <is>
          <t>2021-12-05</t>
        </is>
      </c>
      <c r="O1282" s="4" t="inlineStr">
        <is>
          <t>2021-12-05</t>
        </is>
      </c>
      <c r="P1282" s="4" t="inlineStr"/>
      <c r="Q1282" s="4" t="inlineStr">
        <is>
          <t>Croitoru, Cristian (Nokia - RO/Timisoara)</t>
        </is>
      </c>
      <c r="R1282" s="4" t="inlineStr">
        <is>
          <t>Brateanu, Mihai (Nokia - RO/Timisoara)</t>
        </is>
      </c>
      <c r="S1282" s="4" t="inlineStr">
        <is>
          <t>MN RAN Vrf RF Share</t>
        </is>
      </c>
      <c r="T1282" s="4" t="inlineStr">
        <is>
          <t>MN RAN Vrf RF Share</t>
        </is>
      </c>
      <c r="U1282" t="inlineStr">
        <is>
          <t>Brateanu, Mihai (Nokia - RO/Timisoara)</t>
        </is>
      </c>
      <c r="AH1282" t="inlineStr">
        <is>
          <t>MNRCA-46543</t>
        </is>
      </c>
      <c r="AI1282" t="inlineStr">
        <is>
          <t>MNRCA-46270</t>
        </is>
      </c>
    </row>
    <row r="1283">
      <c r="A1283" s="4" t="inlineStr">
        <is>
          <t>02241156</t>
        </is>
      </c>
      <c r="B1283" s="4" t="inlineStr">
        <is>
          <t>[TMOUS][5G21B][TDD]Suddenly (runtime) sleeping cell at all the cells configured at one AHEC radio (LTE and 5G).</t>
        </is>
      </c>
      <c r="C1283" s="4" t="inlineStr">
        <is>
          <t>B - Major</t>
        </is>
      </c>
      <c r="D1283" s="5">
        <f>IF(ISBLANK(AH1283),"", HYPERLINK(_xlfn.CONCAT("https://jiradc.ext.net.nokia.com/browse/",AH1283),AH1283))</f>
        <v/>
      </c>
      <c r="E1283" s="5">
        <f>IF(ISBLANK(AI1283),"", HYPERLINK(_xlfn.CONCAT("https://jiradc.ext.net.nokia.com/browse/",AI1283),AI1283))</f>
        <v/>
      </c>
      <c r="F1283" s="4" t="inlineStr">
        <is>
          <t>PR619329,02263682</t>
        </is>
      </c>
      <c r="G1283" s="4" t="inlineStr">
        <is>
          <t>Analysis subtask</t>
        </is>
      </c>
      <c r="H1283" s="4" t="inlineStr">
        <is>
          <t>EDA</t>
        </is>
      </c>
      <c r="I1283" s="4" t="inlineStr">
        <is>
          <t>Open</t>
        </is>
      </c>
      <c r="J1283" s="4" t="inlineStr">
        <is>
          <t>No</t>
        </is>
      </c>
      <c r="K1283" s="4" t="n">
        <v>1</v>
      </c>
      <c r="L1283" s="4" t="inlineStr">
        <is>
          <t>2021-12-04</t>
        </is>
      </c>
      <c r="M1283" s="4" t="inlineStr">
        <is>
          <t>2021-11-25</t>
        </is>
      </c>
      <c r="N1283" s="4" t="inlineStr">
        <is>
          <t>2021-12-05</t>
        </is>
      </c>
      <c r="O1283" s="4" t="inlineStr">
        <is>
          <t>2021-12-05</t>
        </is>
      </c>
      <c r="P1283" s="4" t="inlineStr"/>
      <c r="Q1283" s="4" t="inlineStr">
        <is>
          <t>Croitoru, Cristian (Nokia - RO/Timisoara)</t>
        </is>
      </c>
      <c r="R1283" s="4" t="inlineStr">
        <is>
          <t>Brateanu, Mihai (Nokia - RO/Timisoara)</t>
        </is>
      </c>
      <c r="S1283" s="4" t="inlineStr">
        <is>
          <t>MN RAN Vrf RF Share</t>
        </is>
      </c>
      <c r="T1283" s="4" t="inlineStr">
        <is>
          <t>MN RAN Vrf RF Share</t>
        </is>
      </c>
      <c r="U1283" t="inlineStr">
        <is>
          <t>Brateanu, Mihai (Nokia - RO/Timisoara)</t>
        </is>
      </c>
      <c r="AH1283" t="inlineStr">
        <is>
          <t>MNRCA-46542</t>
        </is>
      </c>
      <c r="AI1283" t="inlineStr">
        <is>
          <t>MNRCA-46270</t>
        </is>
      </c>
    </row>
    <row r="1284">
      <c r="A1284" s="4" t="inlineStr">
        <is>
          <t>02241156</t>
        </is>
      </c>
      <c r="B1284" s="4" t="inlineStr">
        <is>
          <t>[TMOUS][5G21B][TDD]Suddenly (runtime) sleeping cell at all the cells configured at one AHEC radio (LTE and 5G).</t>
        </is>
      </c>
      <c r="C1284" s="4" t="inlineStr">
        <is>
          <t>B - Major</t>
        </is>
      </c>
      <c r="D1284" s="5">
        <f>IF(ISBLANK(AH1284),"", HYPERLINK(_xlfn.CONCAT("https://jiradc.ext.net.nokia.com/browse/",AH1284),AH1284))</f>
        <v/>
      </c>
      <c r="E1284" s="5">
        <f>IF(ISBLANK(AI1284),"", HYPERLINK(_xlfn.CONCAT("https://jiradc.ext.net.nokia.com/browse/",AI1284),AI1284))</f>
        <v/>
      </c>
      <c r="F1284" s="4" t="inlineStr">
        <is>
          <t>PR619329,02263682</t>
        </is>
      </c>
      <c r="G1284" s="4" t="inlineStr">
        <is>
          <t>Analysis subtask</t>
        </is>
      </c>
      <c r="H1284" s="4" t="inlineStr">
        <is>
          <t>EDA</t>
        </is>
      </c>
      <c r="I1284" s="4" t="inlineStr">
        <is>
          <t>Open</t>
        </is>
      </c>
      <c r="J1284" s="4" t="inlineStr">
        <is>
          <t>No</t>
        </is>
      </c>
      <c r="K1284" s="4" t="n">
        <v>1</v>
      </c>
      <c r="L1284" s="4" t="inlineStr">
        <is>
          <t>2021-12-04</t>
        </is>
      </c>
      <c r="M1284" s="4" t="inlineStr">
        <is>
          <t>2021-11-25</t>
        </is>
      </c>
      <c r="N1284" s="4" t="inlineStr">
        <is>
          <t>2021-12-05</t>
        </is>
      </c>
      <c r="O1284" s="4" t="inlineStr">
        <is>
          <t>2021-12-05</t>
        </is>
      </c>
      <c r="P1284" s="4" t="inlineStr"/>
      <c r="Q1284" s="4" t="inlineStr">
        <is>
          <t>Croitoru, Cristian (Nokia - RO/Timisoara)</t>
        </is>
      </c>
      <c r="R1284" s="4" t="inlineStr">
        <is>
          <t>Brateanu, Mihai (Nokia - RO/Timisoara)</t>
        </is>
      </c>
      <c r="S1284" s="4" t="inlineStr">
        <is>
          <t>MN RAN Vrf RF Share</t>
        </is>
      </c>
      <c r="T1284" s="4" t="inlineStr">
        <is>
          <t>MN RAN Vrf RF Share</t>
        </is>
      </c>
      <c r="U1284" t="inlineStr">
        <is>
          <t>Brateanu, Mihai (Nokia - RO/Timisoara)</t>
        </is>
      </c>
      <c r="AH1284" t="inlineStr">
        <is>
          <t>MNRCA-46541</t>
        </is>
      </c>
      <c r="AI1284" t="inlineStr">
        <is>
          <t>MNRCA-46270</t>
        </is>
      </c>
    </row>
    <row r="1285">
      <c r="A1285" s="4" t="inlineStr">
        <is>
          <t>02241156</t>
        </is>
      </c>
      <c r="B1285" s="4" t="inlineStr">
        <is>
          <t>[TMOUS][5G21B][TDD]Suddenly (runtime) sleeping cell at all the cells configured at one AHEC radio (LTE and 5G).</t>
        </is>
      </c>
      <c r="C1285" s="4" t="inlineStr">
        <is>
          <t>B - Major</t>
        </is>
      </c>
      <c r="D1285" s="5">
        <f>IF(ISBLANK(AH1285),"", HYPERLINK(_xlfn.CONCAT("https://jiradc.ext.net.nokia.com/browse/",AH1285),AH1285))</f>
        <v/>
      </c>
      <c r="E1285" s="5">
        <f>IF(ISBLANK(AI1285),"", HYPERLINK(_xlfn.CONCAT("https://jiradc.ext.net.nokia.com/browse/",AI1285),AI1285))</f>
        <v/>
      </c>
      <c r="F1285" s="4" t="inlineStr">
        <is>
          <t>PR619329,02263682</t>
        </is>
      </c>
      <c r="G1285" s="4" t="inlineStr">
        <is>
          <t>Analysis subtask</t>
        </is>
      </c>
      <c r="H1285" s="4" t="inlineStr">
        <is>
          <t>EDA</t>
        </is>
      </c>
      <c r="I1285" s="4" t="inlineStr">
        <is>
          <t>Open</t>
        </is>
      </c>
      <c r="J1285" s="4" t="inlineStr">
        <is>
          <t>No</t>
        </is>
      </c>
      <c r="K1285" s="4" t="n">
        <v>1</v>
      </c>
      <c r="L1285" s="4" t="inlineStr">
        <is>
          <t>2021-12-04</t>
        </is>
      </c>
      <c r="M1285" s="4" t="inlineStr">
        <is>
          <t>2021-11-25</t>
        </is>
      </c>
      <c r="N1285" s="4" t="inlineStr">
        <is>
          <t>2021-12-05</t>
        </is>
      </c>
      <c r="O1285" s="4" t="inlineStr">
        <is>
          <t>2021-12-05</t>
        </is>
      </c>
      <c r="P1285" s="4" t="inlineStr"/>
      <c r="Q1285" s="4" t="inlineStr">
        <is>
          <t>Croitoru, Cristian (Nokia - RO/Timisoara)</t>
        </is>
      </c>
      <c r="R1285" s="4" t="inlineStr">
        <is>
          <t>Brateanu, Mihai (Nokia - RO/Timisoara)</t>
        </is>
      </c>
      <c r="S1285" s="4" t="inlineStr">
        <is>
          <t>MN RAN Vrf RF Share</t>
        </is>
      </c>
      <c r="T1285" s="4" t="inlineStr">
        <is>
          <t>MN RAN Vrf RF Share</t>
        </is>
      </c>
      <c r="U1285" t="inlineStr">
        <is>
          <t>Brateanu, Mihai (Nokia - RO/Timisoara)</t>
        </is>
      </c>
      <c r="AH1285" t="inlineStr">
        <is>
          <t>MNRCA-46540</t>
        </is>
      </c>
      <c r="AI1285" t="inlineStr">
        <is>
          <t>MNRCA-46270</t>
        </is>
      </c>
    </row>
    <row r="1286">
      <c r="A1286" s="4" t="inlineStr">
        <is>
          <t>02241156</t>
        </is>
      </c>
      <c r="B1286" s="4" t="inlineStr">
        <is>
          <t>[TMOUS][5G21B][TDD]Suddenly (runtime) sleeping cell at all the cells configured at one AHEC radio (LTE and 5G).</t>
        </is>
      </c>
      <c r="C1286" s="4" t="inlineStr">
        <is>
          <t>B - Major</t>
        </is>
      </c>
      <c r="D1286" s="5">
        <f>IF(ISBLANK(AH1286),"", HYPERLINK(_xlfn.CONCAT("https://jiradc.ext.net.nokia.com/browse/",AH1286),AH1286))</f>
        <v/>
      </c>
      <c r="E1286" s="5">
        <f>IF(ISBLANK(AI1286),"", HYPERLINK(_xlfn.CONCAT("https://jiradc.ext.net.nokia.com/browse/",AI1286),AI1286))</f>
        <v/>
      </c>
      <c r="F1286" s="4" t="inlineStr">
        <is>
          <t>PR619329,02263682</t>
        </is>
      </c>
      <c r="G1286" s="4" t="inlineStr">
        <is>
          <t>Analysis subtask</t>
        </is>
      </c>
      <c r="H1286" s="4" t="inlineStr">
        <is>
          <t>EDA</t>
        </is>
      </c>
      <c r="I1286" s="4" t="inlineStr">
        <is>
          <t>Open</t>
        </is>
      </c>
      <c r="J1286" s="4" t="inlineStr">
        <is>
          <t>No</t>
        </is>
      </c>
      <c r="K1286" s="4" t="n">
        <v>1</v>
      </c>
      <c r="L1286" s="4" t="inlineStr">
        <is>
          <t>2021-12-04</t>
        </is>
      </c>
      <c r="M1286" s="4" t="inlineStr">
        <is>
          <t>2021-11-25</t>
        </is>
      </c>
      <c r="N1286" s="4" t="inlineStr">
        <is>
          <t>2021-12-05</t>
        </is>
      </c>
      <c r="O1286" s="4" t="inlineStr">
        <is>
          <t>2021-12-05</t>
        </is>
      </c>
      <c r="P1286" s="4" t="inlineStr"/>
      <c r="Q1286" s="4" t="inlineStr">
        <is>
          <t>Croitoru, Cristian (Nokia - RO/Timisoara)</t>
        </is>
      </c>
      <c r="R1286" s="4" t="inlineStr">
        <is>
          <t>Brateanu, Mihai (Nokia - RO/Timisoara)</t>
        </is>
      </c>
      <c r="S1286" s="4" t="inlineStr">
        <is>
          <t>MN RAN Vrf RF Share</t>
        </is>
      </c>
      <c r="T1286" s="4" t="inlineStr">
        <is>
          <t>MN RAN Vrf RF Share</t>
        </is>
      </c>
      <c r="U1286" t="inlineStr">
        <is>
          <t>Brateanu, Mihai (Nokia - RO/Timisoara)</t>
        </is>
      </c>
      <c r="AH1286" t="inlineStr">
        <is>
          <t>MNRCA-46539</t>
        </is>
      </c>
      <c r="AI1286" t="inlineStr">
        <is>
          <t>MNRCA-46270</t>
        </is>
      </c>
    </row>
    <row r="1287">
      <c r="A1287" s="4" t="inlineStr">
        <is>
          <t>02241156</t>
        </is>
      </c>
      <c r="B1287" s="4" t="inlineStr">
        <is>
          <t>[TMOUS][5G21B][TDD]Suddenly (runtime) sleeping cell at all the cells configured at one AHEC radio (LTE and 5G).</t>
        </is>
      </c>
      <c r="C1287" s="4" t="inlineStr">
        <is>
          <t>B - Major</t>
        </is>
      </c>
      <c r="D1287" s="5">
        <f>IF(ISBLANK(AH1287),"", HYPERLINK(_xlfn.CONCAT("https://jiradc.ext.net.nokia.com/browse/",AH1287),AH1287))</f>
        <v/>
      </c>
      <c r="E1287" s="5">
        <f>IF(ISBLANK(AI1287),"", HYPERLINK(_xlfn.CONCAT("https://jiradc.ext.net.nokia.com/browse/",AI1287),AI1287))</f>
        <v/>
      </c>
      <c r="F1287" s="4" t="inlineStr">
        <is>
          <t>PR619329,02263682</t>
        </is>
      </c>
      <c r="G1287" s="4" t="inlineStr">
        <is>
          <t>Analysis subtask</t>
        </is>
      </c>
      <c r="H1287" s="4" t="inlineStr">
        <is>
          <t>EDA</t>
        </is>
      </c>
      <c r="I1287" s="4" t="inlineStr">
        <is>
          <t>Open</t>
        </is>
      </c>
      <c r="J1287" s="4" t="inlineStr">
        <is>
          <t>No</t>
        </is>
      </c>
      <c r="K1287" s="4" t="n">
        <v>1</v>
      </c>
      <c r="L1287" s="4" t="inlineStr">
        <is>
          <t>2021-12-04</t>
        </is>
      </c>
      <c r="M1287" s="4" t="inlineStr">
        <is>
          <t>2021-11-25</t>
        </is>
      </c>
      <c r="N1287" s="4" t="inlineStr">
        <is>
          <t>2021-12-05</t>
        </is>
      </c>
      <c r="O1287" s="4" t="inlineStr">
        <is>
          <t>2021-12-05</t>
        </is>
      </c>
      <c r="P1287" s="4" t="inlineStr"/>
      <c r="Q1287" s="4" t="inlineStr">
        <is>
          <t>Croitoru, Cristian (Nokia - RO/Timisoara)</t>
        </is>
      </c>
      <c r="R1287" s="4" t="inlineStr">
        <is>
          <t>Brateanu, Mihai (Nokia - RO/Timisoara)</t>
        </is>
      </c>
      <c r="S1287" s="4" t="inlineStr">
        <is>
          <t>MN RAN Vrf RF Share</t>
        </is>
      </c>
      <c r="T1287" s="4" t="inlineStr">
        <is>
          <t>MN RAN Vrf RF Share</t>
        </is>
      </c>
      <c r="U1287" t="inlineStr">
        <is>
          <t>Brateanu, Mihai (Nokia - RO/Timisoara)</t>
        </is>
      </c>
      <c r="AH1287" t="inlineStr">
        <is>
          <t>MNRCA-46538</t>
        </is>
      </c>
      <c r="AI1287" t="inlineStr">
        <is>
          <t>MNRCA-46270</t>
        </is>
      </c>
    </row>
    <row r="1288">
      <c r="A1288" s="4" t="inlineStr">
        <is>
          <t>02241156</t>
        </is>
      </c>
      <c r="B1288" s="4" t="inlineStr">
        <is>
          <t>[TMOUS][5G21B][TDD]Suddenly (runtime) sleeping cell at all the cells configured at one AHEC radio (LTE and 5G).</t>
        </is>
      </c>
      <c r="C1288" s="4" t="inlineStr">
        <is>
          <t>B - Major</t>
        </is>
      </c>
      <c r="D1288" s="5">
        <f>IF(ISBLANK(AH1288),"", HYPERLINK(_xlfn.CONCAT("https://jiradc.ext.net.nokia.com/browse/",AH1288),AH1288))</f>
        <v/>
      </c>
      <c r="E1288" s="5">
        <f>IF(ISBLANK(AI1288),"", HYPERLINK(_xlfn.CONCAT("https://jiradc.ext.net.nokia.com/browse/",AI1288),AI1288))</f>
        <v/>
      </c>
      <c r="F1288" s="4" t="inlineStr">
        <is>
          <t>PR619329,02263682</t>
        </is>
      </c>
      <c r="G1288" s="4" t="inlineStr">
        <is>
          <t>Analysis subtask</t>
        </is>
      </c>
      <c r="H1288" s="4" t="inlineStr">
        <is>
          <t>EDA</t>
        </is>
      </c>
      <c r="I1288" s="4" t="inlineStr">
        <is>
          <t>Open</t>
        </is>
      </c>
      <c r="J1288" s="4" t="inlineStr">
        <is>
          <t>No</t>
        </is>
      </c>
      <c r="K1288" s="4" t="n">
        <v>1</v>
      </c>
      <c r="L1288" s="4" t="inlineStr">
        <is>
          <t>2021-12-04</t>
        </is>
      </c>
      <c r="M1288" s="4" t="inlineStr">
        <is>
          <t>2021-11-25</t>
        </is>
      </c>
      <c r="N1288" s="4" t="inlineStr">
        <is>
          <t>2021-12-05</t>
        </is>
      </c>
      <c r="O1288" s="4" t="inlineStr">
        <is>
          <t>2021-12-05</t>
        </is>
      </c>
      <c r="P1288" s="4" t="inlineStr"/>
      <c r="Q1288" s="4" t="inlineStr">
        <is>
          <t>Croitoru, Cristian (Nokia - RO/Timisoara)</t>
        </is>
      </c>
      <c r="R1288" s="4" t="inlineStr">
        <is>
          <t>Brateanu, Mihai (Nokia - RO/Timisoara)</t>
        </is>
      </c>
      <c r="S1288" s="4" t="inlineStr">
        <is>
          <t>MN RAN Vrf RF Share</t>
        </is>
      </c>
      <c r="T1288" s="4" t="inlineStr">
        <is>
          <t>MN RAN Vrf RF Share</t>
        </is>
      </c>
      <c r="U1288" t="inlineStr">
        <is>
          <t>Brateanu, Mihai (Nokia - RO/Timisoara)</t>
        </is>
      </c>
      <c r="AH1288" t="inlineStr">
        <is>
          <t>MNRCA-46537</t>
        </is>
      </c>
      <c r="AI1288" t="inlineStr">
        <is>
          <t>MNRCA-46270</t>
        </is>
      </c>
    </row>
    <row r="1289">
      <c r="A1289" s="4" t="inlineStr">
        <is>
          <t>02241156</t>
        </is>
      </c>
      <c r="B1289" s="4" t="inlineStr">
        <is>
          <t>[TMOUS][5G21B][TDD]Suddenly (runtime) sleeping cell at all the cells configured at one AHEC radio (LTE and 5G).</t>
        </is>
      </c>
      <c r="C1289" s="4" t="inlineStr">
        <is>
          <t>B - Major</t>
        </is>
      </c>
      <c r="D1289" s="5">
        <f>IF(ISBLANK(AH1289),"", HYPERLINK(_xlfn.CONCAT("https://jiradc.ext.net.nokia.com/browse/",AH1289),AH1289))</f>
        <v/>
      </c>
      <c r="E1289" s="5">
        <f>IF(ISBLANK(AI1289),"", HYPERLINK(_xlfn.CONCAT("https://jiradc.ext.net.nokia.com/browse/",AI1289),AI1289))</f>
        <v/>
      </c>
      <c r="F1289" s="4" t="inlineStr">
        <is>
          <t>PR619329,02263682</t>
        </is>
      </c>
      <c r="G1289" s="4" t="inlineStr">
        <is>
          <t>Analysis subtask</t>
        </is>
      </c>
      <c r="H1289" s="4" t="inlineStr">
        <is>
          <t>EDA</t>
        </is>
      </c>
      <c r="I1289" s="4" t="inlineStr">
        <is>
          <t>Open</t>
        </is>
      </c>
      <c r="J1289" s="4" t="inlineStr">
        <is>
          <t>No</t>
        </is>
      </c>
      <c r="K1289" s="4" t="n">
        <v>1</v>
      </c>
      <c r="L1289" s="4" t="inlineStr">
        <is>
          <t>2021-12-04</t>
        </is>
      </c>
      <c r="M1289" s="4" t="inlineStr">
        <is>
          <t>2021-11-25</t>
        </is>
      </c>
      <c r="N1289" s="4" t="inlineStr">
        <is>
          <t>2021-12-05</t>
        </is>
      </c>
      <c r="O1289" s="4" t="inlineStr">
        <is>
          <t>2021-12-05</t>
        </is>
      </c>
      <c r="P1289" s="4" t="inlineStr"/>
      <c r="Q1289" s="4" t="inlineStr">
        <is>
          <t>Croitoru, Cristian (Nokia - RO/Timisoara)</t>
        </is>
      </c>
      <c r="R1289" s="4" t="inlineStr">
        <is>
          <t>Brateanu, Mihai (Nokia - RO/Timisoara)</t>
        </is>
      </c>
      <c r="S1289" s="4" t="inlineStr">
        <is>
          <t>MN RAN Vrf RF Share</t>
        </is>
      </c>
      <c r="T1289" s="4" t="inlineStr">
        <is>
          <t>MN RAN Vrf RF Share</t>
        </is>
      </c>
      <c r="U1289" t="inlineStr">
        <is>
          <t>Brateanu, Mihai (Nokia - RO/Timisoara)</t>
        </is>
      </c>
      <c r="AH1289" t="inlineStr">
        <is>
          <t>MNRCA-46532</t>
        </is>
      </c>
      <c r="AI1289" t="inlineStr">
        <is>
          <t>MNRCA-46270</t>
        </is>
      </c>
    </row>
    <row r="1290">
      <c r="A1290" s="4" t="inlineStr">
        <is>
          <t>02241156</t>
        </is>
      </c>
      <c r="B1290" s="4" t="inlineStr">
        <is>
          <t>[TMOUS][5G21B][TDD]Suddenly (runtime) sleeping cell at all the cells configured at one AHEC radio (LTE and 5G).</t>
        </is>
      </c>
      <c r="C1290" s="4" t="inlineStr">
        <is>
          <t>B - Major</t>
        </is>
      </c>
      <c r="D1290" s="5">
        <f>IF(ISBLANK(AH1290),"", HYPERLINK(_xlfn.CONCAT("https://jiradc.ext.net.nokia.com/browse/",AH1290),AH1290))</f>
        <v/>
      </c>
      <c r="E1290" s="5">
        <f>IF(ISBLANK(AI1290),"", HYPERLINK(_xlfn.CONCAT("https://jiradc.ext.net.nokia.com/browse/",AI1290),AI1290))</f>
        <v/>
      </c>
      <c r="F1290" s="4" t="inlineStr">
        <is>
          <t>PR619329,02263682</t>
        </is>
      </c>
      <c r="G1290" s="4" t="inlineStr">
        <is>
          <t>Analysis subtask</t>
        </is>
      </c>
      <c r="H1290" s="4" t="inlineStr">
        <is>
          <t>EDA</t>
        </is>
      </c>
      <c r="I1290" s="4" t="inlineStr">
        <is>
          <t>Open</t>
        </is>
      </c>
      <c r="J1290" s="4" t="inlineStr">
        <is>
          <t>No</t>
        </is>
      </c>
      <c r="K1290" s="4" t="n">
        <v>1</v>
      </c>
      <c r="L1290" s="4" t="inlineStr">
        <is>
          <t>2021-12-04</t>
        </is>
      </c>
      <c r="M1290" s="4" t="inlineStr">
        <is>
          <t>2021-11-25</t>
        </is>
      </c>
      <c r="N1290" s="4" t="inlineStr">
        <is>
          <t>2021-12-05</t>
        </is>
      </c>
      <c r="O1290" s="4" t="inlineStr">
        <is>
          <t>2021-12-05</t>
        </is>
      </c>
      <c r="P1290" s="4" t="inlineStr"/>
      <c r="Q1290" s="4" t="inlineStr">
        <is>
          <t>Croitoru, Cristian (Nokia - RO/Timisoara)</t>
        </is>
      </c>
      <c r="R1290" s="4" t="inlineStr">
        <is>
          <t>Brateanu, Mihai (Nokia - RO/Timisoara)</t>
        </is>
      </c>
      <c r="S1290" s="4" t="inlineStr">
        <is>
          <t>MN RAN Vrf RF Share</t>
        </is>
      </c>
      <c r="T1290" s="4" t="inlineStr">
        <is>
          <t>MN RAN Vrf RF Share</t>
        </is>
      </c>
      <c r="U1290" t="inlineStr">
        <is>
          <t>Brateanu, Mihai (Nokia - RO/Timisoara)</t>
        </is>
      </c>
      <c r="AH1290" t="inlineStr">
        <is>
          <t>MNRCA-46531</t>
        </is>
      </c>
      <c r="AI1290" t="inlineStr">
        <is>
          <t>MNRCA-46270</t>
        </is>
      </c>
    </row>
    <row r="1291">
      <c r="A1291" s="4" t="inlineStr">
        <is>
          <t>02241156</t>
        </is>
      </c>
      <c r="B1291" s="4" t="inlineStr">
        <is>
          <t>[TMOUS][5G21B][TDD]Suddenly (runtime) sleeping cell at all the cells configured at one AHEC radio (LTE and 5G).</t>
        </is>
      </c>
      <c r="C1291" s="4" t="inlineStr">
        <is>
          <t>B - Major</t>
        </is>
      </c>
      <c r="D1291" s="5">
        <f>IF(ISBLANK(AH1291),"", HYPERLINK(_xlfn.CONCAT("https://jiradc.ext.net.nokia.com/browse/",AH1291),AH1291))</f>
        <v/>
      </c>
      <c r="E1291" s="5">
        <f>IF(ISBLANK(AI1291),"", HYPERLINK(_xlfn.CONCAT("https://jiradc.ext.net.nokia.com/browse/",AI1291),AI1291))</f>
        <v/>
      </c>
      <c r="F1291" s="4" t="inlineStr">
        <is>
          <t>PR619329,02263682</t>
        </is>
      </c>
      <c r="G1291" s="4" t="inlineStr">
        <is>
          <t>Analysis subtask</t>
        </is>
      </c>
      <c r="H1291" s="4" t="inlineStr">
        <is>
          <t>EDA</t>
        </is>
      </c>
      <c r="I1291" s="4" t="inlineStr">
        <is>
          <t>Open</t>
        </is>
      </c>
      <c r="J1291" s="4" t="inlineStr">
        <is>
          <t>No</t>
        </is>
      </c>
      <c r="K1291" s="4" t="n">
        <v>1</v>
      </c>
      <c r="L1291" s="4" t="inlineStr">
        <is>
          <t>2021-12-04</t>
        </is>
      </c>
      <c r="M1291" s="4" t="inlineStr">
        <is>
          <t>2021-11-25</t>
        </is>
      </c>
      <c r="N1291" s="4" t="inlineStr">
        <is>
          <t>2021-12-05</t>
        </is>
      </c>
      <c r="O1291" s="4" t="inlineStr">
        <is>
          <t>2021-12-05</t>
        </is>
      </c>
      <c r="P1291" s="4" t="inlineStr"/>
      <c r="Q1291" s="4" t="inlineStr">
        <is>
          <t>Croitoru, Cristian (Nokia - RO/Timisoara)</t>
        </is>
      </c>
      <c r="R1291" s="4" t="inlineStr">
        <is>
          <t>Brateanu, Mihai (Nokia - RO/Timisoara)</t>
        </is>
      </c>
      <c r="S1291" s="4" t="inlineStr">
        <is>
          <t>MN RAN Vrf RF Share</t>
        </is>
      </c>
      <c r="T1291" s="4" t="inlineStr">
        <is>
          <t>MN RAN Vrf RF Share</t>
        </is>
      </c>
      <c r="U1291" t="inlineStr">
        <is>
          <t>Brateanu, Mihai (Nokia - RO/Timisoara)</t>
        </is>
      </c>
      <c r="AH1291" t="inlineStr">
        <is>
          <t>MNRCA-46530</t>
        </is>
      </c>
      <c r="AI1291" t="inlineStr">
        <is>
          <t>MNRCA-46270</t>
        </is>
      </c>
    </row>
    <row r="1292">
      <c r="A1292" s="4" t="inlineStr">
        <is>
          <t>02241156</t>
        </is>
      </c>
      <c r="B1292" s="4" t="inlineStr">
        <is>
          <t>[TMOUS][5G21B][TDD]Suddenly (runtime) sleeping cell at all the cells configured at one AHEC radio (LTE and 5G).</t>
        </is>
      </c>
      <c r="C1292" s="4" t="inlineStr">
        <is>
          <t>B - Major</t>
        </is>
      </c>
      <c r="D1292" s="5">
        <f>IF(ISBLANK(AH1292),"", HYPERLINK(_xlfn.CONCAT("https://jiradc.ext.net.nokia.com/browse/",AH1292),AH1292))</f>
        <v/>
      </c>
      <c r="E1292" s="5">
        <f>IF(ISBLANK(AI1292),"", HYPERLINK(_xlfn.CONCAT("https://jiradc.ext.net.nokia.com/browse/",AI1292),AI1292))</f>
        <v/>
      </c>
      <c r="F1292" s="4" t="inlineStr">
        <is>
          <t>PR619329,02263682</t>
        </is>
      </c>
      <c r="G1292" s="4" t="inlineStr">
        <is>
          <t>Analysis subtask</t>
        </is>
      </c>
      <c r="H1292" s="4" t="inlineStr">
        <is>
          <t>EDA</t>
        </is>
      </c>
      <c r="I1292" s="4" t="inlineStr">
        <is>
          <t>Open</t>
        </is>
      </c>
      <c r="J1292" s="4" t="inlineStr">
        <is>
          <t>No</t>
        </is>
      </c>
      <c r="K1292" s="4" t="n">
        <v>1</v>
      </c>
      <c r="L1292" s="4" t="inlineStr">
        <is>
          <t>2021-12-04</t>
        </is>
      </c>
      <c r="M1292" s="4" t="inlineStr">
        <is>
          <t>2021-11-25</t>
        </is>
      </c>
      <c r="N1292" s="4" t="inlineStr">
        <is>
          <t>2021-12-05</t>
        </is>
      </c>
      <c r="O1292" s="4" t="inlineStr">
        <is>
          <t>2021-12-05</t>
        </is>
      </c>
      <c r="P1292" s="4" t="inlineStr"/>
      <c r="Q1292" s="4" t="inlineStr">
        <is>
          <t>Croitoru, Cristian (Nokia - RO/Timisoara)</t>
        </is>
      </c>
      <c r="R1292" s="4" t="inlineStr">
        <is>
          <t>Brateanu, Mihai (Nokia - RO/Timisoara)</t>
        </is>
      </c>
      <c r="S1292" s="4" t="inlineStr">
        <is>
          <t>MN RAN Vrf RF Share</t>
        </is>
      </c>
      <c r="T1292" s="4" t="inlineStr">
        <is>
          <t>MN RAN Vrf RF Share</t>
        </is>
      </c>
      <c r="U1292" t="inlineStr">
        <is>
          <t>Brateanu, Mihai (Nokia - RO/Timisoara)</t>
        </is>
      </c>
      <c r="AH1292" t="inlineStr">
        <is>
          <t>MNRCA-46529</t>
        </is>
      </c>
      <c r="AI1292" t="inlineStr">
        <is>
          <t>MNRCA-46270</t>
        </is>
      </c>
    </row>
    <row r="1293">
      <c r="A1293" s="4" t="inlineStr">
        <is>
          <t>02241156</t>
        </is>
      </c>
      <c r="B1293" s="4" t="inlineStr">
        <is>
          <t>[TMOUS][5G21B][TDD]Suddenly (runtime) sleeping cell at all the cells configured at one AHEC radio (LTE and 5G).</t>
        </is>
      </c>
      <c r="C1293" s="4" t="inlineStr">
        <is>
          <t>B - Major</t>
        </is>
      </c>
      <c r="D1293" s="5">
        <f>IF(ISBLANK(AH1293),"", HYPERLINK(_xlfn.CONCAT("https://jiradc.ext.net.nokia.com/browse/",AH1293),AH1293))</f>
        <v/>
      </c>
      <c r="E1293" s="5">
        <f>IF(ISBLANK(AI1293),"", HYPERLINK(_xlfn.CONCAT("https://jiradc.ext.net.nokia.com/browse/",AI1293),AI1293))</f>
        <v/>
      </c>
      <c r="F1293" s="4" t="inlineStr">
        <is>
          <t>PR619329,02263682</t>
        </is>
      </c>
      <c r="G1293" s="4" t="inlineStr">
        <is>
          <t>Analysis subtask</t>
        </is>
      </c>
      <c r="H1293" s="4" t="inlineStr">
        <is>
          <t>EDA</t>
        </is>
      </c>
      <c r="I1293" s="4" t="inlineStr">
        <is>
          <t>Open</t>
        </is>
      </c>
      <c r="J1293" s="4" t="inlineStr">
        <is>
          <t>No</t>
        </is>
      </c>
      <c r="K1293" s="4" t="n">
        <v>2</v>
      </c>
      <c r="L1293" s="4" t="inlineStr">
        <is>
          <t>2021-12-03</t>
        </is>
      </c>
      <c r="M1293" s="4" t="inlineStr">
        <is>
          <t>2021-11-25</t>
        </is>
      </c>
      <c r="N1293" s="4" t="inlineStr">
        <is>
          <t>2021-12-05</t>
        </is>
      </c>
      <c r="O1293" s="4" t="inlineStr">
        <is>
          <t>2021-12-05</t>
        </is>
      </c>
      <c r="P1293" s="4" t="inlineStr"/>
      <c r="Q1293" s="4" t="inlineStr">
        <is>
          <t>Croitoru, Cristian (Nokia - RO/Timisoara)</t>
        </is>
      </c>
      <c r="R1293" s="4" t="inlineStr">
        <is>
          <t>Brateanu, Mihai (Nokia - RO/Timisoara)</t>
        </is>
      </c>
      <c r="S1293" s="4" t="inlineStr">
        <is>
          <t>MN RAN Vrf RF Share</t>
        </is>
      </c>
      <c r="T1293" s="4" t="inlineStr">
        <is>
          <t>MN RAN Vrf RF Share</t>
        </is>
      </c>
      <c r="U1293" t="inlineStr">
        <is>
          <t>Brateanu, Mihai (Nokia - RO/Timisoara)</t>
        </is>
      </c>
      <c r="AH1293" t="inlineStr">
        <is>
          <t>MNRCA-46528</t>
        </is>
      </c>
      <c r="AI1293" t="inlineStr">
        <is>
          <t>MNRCA-46270</t>
        </is>
      </c>
    </row>
    <row r="1294">
      <c r="A1294" s="4" t="inlineStr">
        <is>
          <t>02241156</t>
        </is>
      </c>
      <c r="B1294" s="4" t="inlineStr">
        <is>
          <t>[TMOUS][5G21B][TDD]Suddenly (runtime) sleeping cell at all the cells configured at one AHEC radio (LTE and 5G).</t>
        </is>
      </c>
      <c r="C1294" s="4" t="inlineStr">
        <is>
          <t>B - Major</t>
        </is>
      </c>
      <c r="D1294" s="5">
        <f>IF(ISBLANK(AH1294),"", HYPERLINK(_xlfn.CONCAT("https://jiradc.ext.net.nokia.com/browse/",AH1294),AH1294))</f>
        <v/>
      </c>
      <c r="E1294" s="5">
        <f>IF(ISBLANK(AI1294),"", HYPERLINK(_xlfn.CONCAT("https://jiradc.ext.net.nokia.com/browse/",AI1294),AI1294))</f>
        <v/>
      </c>
      <c r="F1294" s="4" t="inlineStr">
        <is>
          <t>PR619329,02263682</t>
        </is>
      </c>
      <c r="G1294" s="4" t="inlineStr">
        <is>
          <t>Analysis subtask</t>
        </is>
      </c>
      <c r="H1294" s="4" t="inlineStr">
        <is>
          <t>EDA</t>
        </is>
      </c>
      <c r="I1294" s="4" t="inlineStr">
        <is>
          <t>Open</t>
        </is>
      </c>
      <c r="J1294" s="4" t="inlineStr">
        <is>
          <t>No</t>
        </is>
      </c>
      <c r="K1294" s="4" t="n">
        <v>2</v>
      </c>
      <c r="L1294" s="4" t="inlineStr">
        <is>
          <t>2021-12-03</t>
        </is>
      </c>
      <c r="M1294" s="4" t="inlineStr">
        <is>
          <t>2021-11-25</t>
        </is>
      </c>
      <c r="N1294" s="4" t="inlineStr">
        <is>
          <t>2021-12-05</t>
        </is>
      </c>
      <c r="O1294" s="4" t="inlineStr">
        <is>
          <t>2021-12-05</t>
        </is>
      </c>
      <c r="P1294" s="4" t="inlineStr"/>
      <c r="Q1294" s="4" t="inlineStr">
        <is>
          <t>Croitoru, Cristian (Nokia - RO/Timisoara)</t>
        </is>
      </c>
      <c r="R1294" s="4" t="inlineStr">
        <is>
          <t>Brateanu, Mihai (Nokia - RO/Timisoara)</t>
        </is>
      </c>
      <c r="S1294" s="4" t="inlineStr">
        <is>
          <t>MN RAN Vrf RF Share</t>
        </is>
      </c>
      <c r="T1294" s="4" t="inlineStr">
        <is>
          <t>MN RAN Vrf RF Share</t>
        </is>
      </c>
      <c r="U1294" t="inlineStr">
        <is>
          <t>Brateanu, Mihai (Nokia - RO/Timisoara)</t>
        </is>
      </c>
      <c r="AH1294" t="inlineStr">
        <is>
          <t>MNRCA-46527</t>
        </is>
      </c>
      <c r="AI1294" t="inlineStr">
        <is>
          <t>MNRCA-46270</t>
        </is>
      </c>
    </row>
    <row r="1295">
      <c r="A1295" s="4" t="inlineStr">
        <is>
          <t>02241156</t>
        </is>
      </c>
      <c r="B1295" s="4" t="inlineStr">
        <is>
          <t>[TMOUS][5G21B][TDD]Suddenly (runtime) sleeping cell at all the cells configured at one AHEC radio (LTE and 5G).</t>
        </is>
      </c>
      <c r="C1295" s="4" t="inlineStr">
        <is>
          <t>B - Major</t>
        </is>
      </c>
      <c r="D1295" s="5">
        <f>IF(ISBLANK(AH1295),"", HYPERLINK(_xlfn.CONCAT("https://jiradc.ext.net.nokia.com/browse/",AH1295),AH1295))</f>
        <v/>
      </c>
      <c r="E1295" s="5">
        <f>IF(ISBLANK(AI1295),"", HYPERLINK(_xlfn.CONCAT("https://jiradc.ext.net.nokia.com/browse/",AI1295),AI1295))</f>
        <v/>
      </c>
      <c r="F1295" s="4" t="inlineStr">
        <is>
          <t>PR619329,02263682</t>
        </is>
      </c>
      <c r="G1295" s="4" t="inlineStr">
        <is>
          <t>Analysis subtask</t>
        </is>
      </c>
      <c r="H1295" s="4" t="inlineStr">
        <is>
          <t>EDA</t>
        </is>
      </c>
      <c r="I1295" s="4" t="inlineStr">
        <is>
          <t>Open</t>
        </is>
      </c>
      <c r="J1295" s="4" t="inlineStr">
        <is>
          <t>No</t>
        </is>
      </c>
      <c r="K1295" s="4" t="n">
        <v>2</v>
      </c>
      <c r="L1295" s="4" t="inlineStr">
        <is>
          <t>2021-12-03</t>
        </is>
      </c>
      <c r="M1295" s="4" t="inlineStr">
        <is>
          <t>2021-11-25</t>
        </is>
      </c>
      <c r="N1295" s="4" t="inlineStr">
        <is>
          <t>2021-12-05</t>
        </is>
      </c>
      <c r="O1295" s="4" t="inlineStr">
        <is>
          <t>2021-12-05</t>
        </is>
      </c>
      <c r="P1295" s="4" t="inlineStr"/>
      <c r="Q1295" s="4" t="inlineStr">
        <is>
          <t>Croitoru, Cristian (Nokia - RO/Timisoara)</t>
        </is>
      </c>
      <c r="R1295" s="4" t="inlineStr">
        <is>
          <t>Brateanu, Mihai (Nokia - RO/Timisoara)</t>
        </is>
      </c>
      <c r="S1295" s="4" t="inlineStr">
        <is>
          <t>MN RAN Vrf RF Share</t>
        </is>
      </c>
      <c r="T1295" s="4" t="inlineStr">
        <is>
          <t>MN RAN Vrf RF Share</t>
        </is>
      </c>
      <c r="U1295" t="inlineStr">
        <is>
          <t>Brateanu, Mihai (Nokia - RO/Timisoara)</t>
        </is>
      </c>
      <c r="AH1295" t="inlineStr">
        <is>
          <t>MNRCA-46526</t>
        </is>
      </c>
      <c r="AI1295" t="inlineStr">
        <is>
          <t>MNRCA-46270</t>
        </is>
      </c>
    </row>
    <row r="1296">
      <c r="A1296" s="4" t="inlineStr">
        <is>
          <t>02241156</t>
        </is>
      </c>
      <c r="B1296" s="4" t="inlineStr">
        <is>
          <t>[TMOUS][5G21B][TDD]Suddenly (runtime) sleeping cell at all the cells configured at one AHEC radio (LTE and 5G).</t>
        </is>
      </c>
      <c r="C1296" s="4" t="inlineStr">
        <is>
          <t>B - Major</t>
        </is>
      </c>
      <c r="D1296" s="5">
        <f>IF(ISBLANK(AH1296),"", HYPERLINK(_xlfn.CONCAT("https://jiradc.ext.net.nokia.com/browse/",AH1296),AH1296))</f>
        <v/>
      </c>
      <c r="E1296" s="5">
        <f>IF(ISBLANK(AI1296),"", HYPERLINK(_xlfn.CONCAT("https://jiradc.ext.net.nokia.com/browse/",AI1296),AI1296))</f>
        <v/>
      </c>
      <c r="F1296" s="4" t="inlineStr">
        <is>
          <t>PR619329,02263682</t>
        </is>
      </c>
      <c r="G1296" s="4" t="inlineStr">
        <is>
          <t>Analysis subtask</t>
        </is>
      </c>
      <c r="H1296" s="4" t="inlineStr">
        <is>
          <t>EDA</t>
        </is>
      </c>
      <c r="I1296" s="4" t="inlineStr">
        <is>
          <t>Open</t>
        </is>
      </c>
      <c r="J1296" s="4" t="inlineStr">
        <is>
          <t>No</t>
        </is>
      </c>
      <c r="K1296" s="4" t="n">
        <v>2</v>
      </c>
      <c r="L1296" s="4" t="inlineStr">
        <is>
          <t>2021-12-03</t>
        </is>
      </c>
      <c r="M1296" s="4" t="inlineStr">
        <is>
          <t>2021-11-25</t>
        </is>
      </c>
      <c r="N1296" s="4" t="inlineStr">
        <is>
          <t>2021-12-05</t>
        </is>
      </c>
      <c r="O1296" s="4" t="inlineStr">
        <is>
          <t>2021-12-05</t>
        </is>
      </c>
      <c r="P1296" s="4" t="inlineStr"/>
      <c r="Q1296" s="4" t="inlineStr">
        <is>
          <t>Croitoru, Cristian (Nokia - RO/Timisoara)</t>
        </is>
      </c>
      <c r="R1296" s="4" t="inlineStr">
        <is>
          <t>Brateanu, Mihai (Nokia - RO/Timisoara)</t>
        </is>
      </c>
      <c r="S1296" s="4" t="inlineStr">
        <is>
          <t>MN RAN Vrf RF Share</t>
        </is>
      </c>
      <c r="T1296" s="4" t="inlineStr">
        <is>
          <t>MN RAN Vrf RF Share</t>
        </is>
      </c>
      <c r="U1296" t="inlineStr">
        <is>
          <t>Brateanu, Mihai (Nokia - RO/Timisoara)</t>
        </is>
      </c>
      <c r="AH1296" t="inlineStr">
        <is>
          <t>MNRCA-46525</t>
        </is>
      </c>
      <c r="AI1296" t="inlineStr">
        <is>
          <t>MNRCA-46270</t>
        </is>
      </c>
    </row>
    <row r="1297">
      <c r="A1297" s="4" t="inlineStr">
        <is>
          <t>02241156</t>
        </is>
      </c>
      <c r="B1297" s="4" t="inlineStr">
        <is>
          <t>[TMOUS][5G21B][TDD]Suddenly (runtime) sleeping cell at all the cells configured at one AHEC radio (LTE and 5G).</t>
        </is>
      </c>
      <c r="C1297" s="4" t="inlineStr">
        <is>
          <t>B - Major</t>
        </is>
      </c>
      <c r="D1297" s="5">
        <f>IF(ISBLANK(AH1297),"", HYPERLINK(_xlfn.CONCAT("https://jiradc.ext.net.nokia.com/browse/",AH1297),AH1297))</f>
        <v/>
      </c>
      <c r="E1297" s="5">
        <f>IF(ISBLANK(AI1297),"", HYPERLINK(_xlfn.CONCAT("https://jiradc.ext.net.nokia.com/browse/",AI1297),AI1297))</f>
        <v/>
      </c>
      <c r="F1297" s="4" t="inlineStr">
        <is>
          <t>PR619329,02263682</t>
        </is>
      </c>
      <c r="G1297" s="4" t="inlineStr">
        <is>
          <t>Analysis subtask</t>
        </is>
      </c>
      <c r="H1297" s="4" t="inlineStr">
        <is>
          <t>EDA</t>
        </is>
      </c>
      <c r="I1297" s="4" t="inlineStr">
        <is>
          <t>Open</t>
        </is>
      </c>
      <c r="J1297" s="4" t="inlineStr">
        <is>
          <t>No</t>
        </is>
      </c>
      <c r="K1297" s="4" t="n">
        <v>2</v>
      </c>
      <c r="L1297" s="4" t="inlineStr">
        <is>
          <t>2021-12-03</t>
        </is>
      </c>
      <c r="M1297" s="4" t="inlineStr">
        <is>
          <t>2021-11-25</t>
        </is>
      </c>
      <c r="N1297" s="4" t="inlineStr">
        <is>
          <t>2021-12-05</t>
        </is>
      </c>
      <c r="O1297" s="4" t="inlineStr">
        <is>
          <t>2021-12-05</t>
        </is>
      </c>
      <c r="P1297" s="4" t="inlineStr"/>
      <c r="Q1297" s="4" t="inlineStr">
        <is>
          <t>Croitoru, Cristian (Nokia - RO/Timisoara)</t>
        </is>
      </c>
      <c r="R1297" s="4" t="inlineStr">
        <is>
          <t>Brateanu, Mihai (Nokia - RO/Timisoara)</t>
        </is>
      </c>
      <c r="S1297" s="4" t="inlineStr">
        <is>
          <t>MN RAN Vrf RF Share</t>
        </is>
      </c>
      <c r="T1297" s="4" t="inlineStr">
        <is>
          <t>MN RAN Vrf RF Share</t>
        </is>
      </c>
      <c r="U1297" t="inlineStr">
        <is>
          <t>Brateanu, Mihai (Nokia - RO/Timisoara)</t>
        </is>
      </c>
      <c r="AH1297" t="inlineStr">
        <is>
          <t>MNRCA-46524</t>
        </is>
      </c>
      <c r="AI1297" t="inlineStr">
        <is>
          <t>MNRCA-46270</t>
        </is>
      </c>
    </row>
    <row r="1298">
      <c r="A1298" s="4" t="inlineStr">
        <is>
          <t>02241156</t>
        </is>
      </c>
      <c r="B1298" s="4" t="inlineStr">
        <is>
          <t>[TMOUS][5G21B][TDD]Suddenly (runtime) sleeping cell at all the cells configured at one AHEC radio (LTE and 5G).</t>
        </is>
      </c>
      <c r="C1298" s="4" t="inlineStr">
        <is>
          <t>B - Major</t>
        </is>
      </c>
      <c r="D1298" s="5">
        <f>IF(ISBLANK(AH1298),"", HYPERLINK(_xlfn.CONCAT("https://jiradc.ext.net.nokia.com/browse/",AH1298),AH1298))</f>
        <v/>
      </c>
      <c r="E1298" s="5">
        <f>IF(ISBLANK(AI1298),"", HYPERLINK(_xlfn.CONCAT("https://jiradc.ext.net.nokia.com/browse/",AI1298),AI1298))</f>
        <v/>
      </c>
      <c r="F1298" s="4" t="inlineStr">
        <is>
          <t>PR619329,02263682</t>
        </is>
      </c>
      <c r="G1298" s="4" t="inlineStr">
        <is>
          <t>Analysis subtask</t>
        </is>
      </c>
      <c r="H1298" s="4" t="inlineStr">
        <is>
          <t>EDA</t>
        </is>
      </c>
      <c r="I1298" s="4" t="inlineStr">
        <is>
          <t>Open</t>
        </is>
      </c>
      <c r="J1298" s="4" t="inlineStr">
        <is>
          <t>No</t>
        </is>
      </c>
      <c r="K1298" s="4" t="n">
        <v>2</v>
      </c>
      <c r="L1298" s="4" t="inlineStr">
        <is>
          <t>2021-12-03</t>
        </is>
      </c>
      <c r="M1298" s="4" t="inlineStr">
        <is>
          <t>2021-11-25</t>
        </is>
      </c>
      <c r="N1298" s="4" t="inlineStr">
        <is>
          <t>2021-12-05</t>
        </is>
      </c>
      <c r="O1298" s="4" t="inlineStr">
        <is>
          <t>2021-12-05</t>
        </is>
      </c>
      <c r="P1298" s="4" t="inlineStr"/>
      <c r="Q1298" s="4" t="inlineStr">
        <is>
          <t>Croitoru, Cristian (Nokia - RO/Timisoara)</t>
        </is>
      </c>
      <c r="R1298" s="4" t="inlineStr">
        <is>
          <t>Brateanu, Mihai (Nokia - RO/Timisoara)</t>
        </is>
      </c>
      <c r="S1298" s="4" t="inlineStr">
        <is>
          <t>MN RAN Vrf RF Share</t>
        </is>
      </c>
      <c r="T1298" s="4" t="inlineStr">
        <is>
          <t>MN RAN Vrf RF Share</t>
        </is>
      </c>
      <c r="U1298" t="inlineStr">
        <is>
          <t>Brateanu, Mihai (Nokia - RO/Timisoara)</t>
        </is>
      </c>
      <c r="AH1298" t="inlineStr">
        <is>
          <t>MNRCA-46523</t>
        </is>
      </c>
      <c r="AI1298" t="inlineStr">
        <is>
          <t>MNRCA-46270</t>
        </is>
      </c>
    </row>
    <row r="1299">
      <c r="A1299" s="4" t="inlineStr">
        <is>
          <t>02241156</t>
        </is>
      </c>
      <c r="B1299" s="4" t="inlineStr">
        <is>
          <t>[TMOUS][5G21B][TDD]Suddenly (runtime) sleeping cell at all the cells configured at one AHEC radio (LTE and 5G).</t>
        </is>
      </c>
      <c r="C1299" s="4" t="inlineStr">
        <is>
          <t>B - Major</t>
        </is>
      </c>
      <c r="D1299" s="5">
        <f>IF(ISBLANK(AH1299),"", HYPERLINK(_xlfn.CONCAT("https://jiradc.ext.net.nokia.com/browse/",AH1299),AH1299))</f>
        <v/>
      </c>
      <c r="E1299" s="5">
        <f>IF(ISBLANK(AI1299),"", HYPERLINK(_xlfn.CONCAT("https://jiradc.ext.net.nokia.com/browse/",AI1299),AI1299))</f>
        <v/>
      </c>
      <c r="F1299" s="4" t="inlineStr">
        <is>
          <t>PR619329,02263682</t>
        </is>
      </c>
      <c r="G1299" s="4" t="inlineStr">
        <is>
          <t>Analysis subtask</t>
        </is>
      </c>
      <c r="H1299" s="4" t="inlineStr">
        <is>
          <t>EDA</t>
        </is>
      </c>
      <c r="I1299" s="4" t="inlineStr">
        <is>
          <t>Open</t>
        </is>
      </c>
      <c r="J1299" s="4" t="inlineStr">
        <is>
          <t>No</t>
        </is>
      </c>
      <c r="K1299" s="4" t="n">
        <v>2</v>
      </c>
      <c r="L1299" s="4" t="inlineStr">
        <is>
          <t>2021-12-03</t>
        </is>
      </c>
      <c r="M1299" s="4" t="inlineStr">
        <is>
          <t>2021-11-25</t>
        </is>
      </c>
      <c r="N1299" s="4" t="inlineStr">
        <is>
          <t>2021-12-05</t>
        </is>
      </c>
      <c r="O1299" s="4" t="inlineStr">
        <is>
          <t>2021-12-05</t>
        </is>
      </c>
      <c r="P1299" s="4" t="inlineStr"/>
      <c r="Q1299" s="4" t="inlineStr">
        <is>
          <t>Croitoru, Cristian (Nokia - RO/Timisoara)</t>
        </is>
      </c>
      <c r="R1299" s="4" t="inlineStr">
        <is>
          <t>Brateanu, Mihai (Nokia - RO/Timisoara)</t>
        </is>
      </c>
      <c r="S1299" s="4" t="inlineStr">
        <is>
          <t>MN RAN Vrf RF Share</t>
        </is>
      </c>
      <c r="T1299" s="4" t="inlineStr">
        <is>
          <t>MN RAN Vrf RF Share</t>
        </is>
      </c>
      <c r="U1299" t="inlineStr">
        <is>
          <t>Brateanu, Mihai (Nokia - RO/Timisoara)</t>
        </is>
      </c>
      <c r="AH1299" t="inlineStr">
        <is>
          <t>MNRCA-46520</t>
        </is>
      </c>
      <c r="AI1299" t="inlineStr">
        <is>
          <t>MNRCA-46270</t>
        </is>
      </c>
    </row>
    <row r="1300">
      <c r="A1300" s="4" t="inlineStr">
        <is>
          <t>02241156</t>
        </is>
      </c>
      <c r="B1300" s="4" t="inlineStr">
        <is>
          <t>[TMOUS][5G21B][TDD]Suddenly (runtime) sleeping cell at all the cells configured at one AHEC radio (LTE and 5G).</t>
        </is>
      </c>
      <c r="C1300" s="4" t="inlineStr">
        <is>
          <t>B - Major</t>
        </is>
      </c>
      <c r="D1300" s="5">
        <f>IF(ISBLANK(AH1300),"", HYPERLINK(_xlfn.CONCAT("https://jiradc.ext.net.nokia.com/browse/",AH1300),AH1300))</f>
        <v/>
      </c>
      <c r="E1300" s="5">
        <f>IF(ISBLANK(AI1300),"", HYPERLINK(_xlfn.CONCAT("https://jiradc.ext.net.nokia.com/browse/",AI1300),AI1300))</f>
        <v/>
      </c>
      <c r="F1300" s="4" t="inlineStr">
        <is>
          <t>PR619329,02263682</t>
        </is>
      </c>
      <c r="G1300" s="4" t="inlineStr">
        <is>
          <t>Analysis subtask</t>
        </is>
      </c>
      <c r="H1300" s="4" t="inlineStr">
        <is>
          <t>EDA</t>
        </is>
      </c>
      <c r="I1300" s="4" t="inlineStr">
        <is>
          <t>Open</t>
        </is>
      </c>
      <c r="J1300" s="4" t="inlineStr">
        <is>
          <t>No</t>
        </is>
      </c>
      <c r="K1300" s="4" t="n">
        <v>2</v>
      </c>
      <c r="L1300" s="4" t="inlineStr">
        <is>
          <t>2021-12-03</t>
        </is>
      </c>
      <c r="M1300" s="4" t="inlineStr">
        <is>
          <t>2021-11-25</t>
        </is>
      </c>
      <c r="N1300" s="4" t="inlineStr">
        <is>
          <t>2021-12-05</t>
        </is>
      </c>
      <c r="O1300" s="4" t="inlineStr">
        <is>
          <t>2021-12-05</t>
        </is>
      </c>
      <c r="P1300" s="4" t="inlineStr"/>
      <c r="Q1300" s="4" t="inlineStr">
        <is>
          <t>Croitoru, Cristian (Nokia - RO/Timisoara)</t>
        </is>
      </c>
      <c r="R1300" s="4" t="inlineStr">
        <is>
          <t>Brateanu, Mihai (Nokia - RO/Timisoara)</t>
        </is>
      </c>
      <c r="S1300" s="4" t="inlineStr">
        <is>
          <t>MN RAN Vrf RF Share</t>
        </is>
      </c>
      <c r="T1300" s="4" t="inlineStr">
        <is>
          <t>MN RAN Vrf RF Share</t>
        </is>
      </c>
      <c r="U1300" t="inlineStr">
        <is>
          <t>Brateanu, Mihai (Nokia - RO/Timisoara)</t>
        </is>
      </c>
      <c r="AH1300" t="inlineStr">
        <is>
          <t>MNRCA-46519</t>
        </is>
      </c>
      <c r="AI1300" t="inlineStr">
        <is>
          <t>MNRCA-46270</t>
        </is>
      </c>
    </row>
    <row r="1301">
      <c r="A1301" s="4" t="inlineStr">
        <is>
          <t>02241156</t>
        </is>
      </c>
      <c r="B1301" s="4" t="inlineStr">
        <is>
          <t>[TMOUS][5G21B][TDD]Suddenly (runtime) sleeping cell at all the cells configured at one AHEC radio (LTE and 5G).</t>
        </is>
      </c>
      <c r="C1301" s="4" t="inlineStr">
        <is>
          <t>B - Major</t>
        </is>
      </c>
      <c r="D1301" s="5">
        <f>IF(ISBLANK(AH1301),"", HYPERLINK(_xlfn.CONCAT("https://jiradc.ext.net.nokia.com/browse/",AH1301),AH1301))</f>
        <v/>
      </c>
      <c r="E1301" s="5">
        <f>IF(ISBLANK(AI1301),"", HYPERLINK(_xlfn.CONCAT("https://jiradc.ext.net.nokia.com/browse/",AI1301),AI1301))</f>
        <v/>
      </c>
      <c r="F1301" s="4" t="inlineStr">
        <is>
          <t>PR619329,02263682</t>
        </is>
      </c>
      <c r="G1301" s="4" t="inlineStr">
        <is>
          <t>Analysis subtask</t>
        </is>
      </c>
      <c r="H1301" s="4" t="inlineStr">
        <is>
          <t>EDA</t>
        </is>
      </c>
      <c r="I1301" s="4" t="inlineStr">
        <is>
          <t>Open</t>
        </is>
      </c>
      <c r="J1301" s="4" t="inlineStr">
        <is>
          <t>No</t>
        </is>
      </c>
      <c r="K1301" s="4" t="n">
        <v>2</v>
      </c>
      <c r="L1301" s="4" t="inlineStr">
        <is>
          <t>2021-12-03</t>
        </is>
      </c>
      <c r="M1301" s="4" t="inlineStr">
        <is>
          <t>2021-11-25</t>
        </is>
      </c>
      <c r="N1301" s="4" t="inlineStr">
        <is>
          <t>2021-12-05</t>
        </is>
      </c>
      <c r="O1301" s="4" t="inlineStr">
        <is>
          <t>2021-12-05</t>
        </is>
      </c>
      <c r="P1301" s="4" t="inlineStr"/>
      <c r="Q1301" s="4" t="inlineStr">
        <is>
          <t>Croitoru, Cristian (Nokia - RO/Timisoara)</t>
        </is>
      </c>
      <c r="R1301" s="4" t="inlineStr">
        <is>
          <t>Brateanu, Mihai (Nokia - RO/Timisoara)</t>
        </is>
      </c>
      <c r="S1301" s="4" t="inlineStr">
        <is>
          <t>MN RAN Vrf RF Share</t>
        </is>
      </c>
      <c r="T1301" s="4" t="inlineStr">
        <is>
          <t>MN RAN Vrf RF Share</t>
        </is>
      </c>
      <c r="U1301" t="inlineStr">
        <is>
          <t>Brateanu, Mihai (Nokia - RO/Timisoara)</t>
        </is>
      </c>
      <c r="AH1301" t="inlineStr">
        <is>
          <t>MNRCA-46515</t>
        </is>
      </c>
      <c r="AI1301" t="inlineStr">
        <is>
          <t>MNRCA-46270</t>
        </is>
      </c>
    </row>
    <row r="1302">
      <c r="A1302" s="4" t="inlineStr">
        <is>
          <t>02241156</t>
        </is>
      </c>
      <c r="B1302" s="4" t="inlineStr">
        <is>
          <t>[TMOUS][5G21B][TDD]Suddenly (runtime) sleeping cell at all the cells configured at one AHEC radio (LTE and 5G).</t>
        </is>
      </c>
      <c r="C1302" s="4" t="inlineStr">
        <is>
          <t>B - Major</t>
        </is>
      </c>
      <c r="D1302" s="5">
        <f>IF(ISBLANK(AH1302),"", HYPERLINK(_xlfn.CONCAT("https://jiradc.ext.net.nokia.com/browse/",AH1302),AH1302))</f>
        <v/>
      </c>
      <c r="E1302" s="5">
        <f>IF(ISBLANK(AI1302),"", HYPERLINK(_xlfn.CONCAT("https://jiradc.ext.net.nokia.com/browse/",AI1302),AI1302))</f>
        <v/>
      </c>
      <c r="F1302" s="4" t="inlineStr">
        <is>
          <t>PR619329,02263682</t>
        </is>
      </c>
      <c r="G1302" s="4" t="inlineStr">
        <is>
          <t>Analysis subtask</t>
        </is>
      </c>
      <c r="H1302" s="4" t="inlineStr">
        <is>
          <t>EDA</t>
        </is>
      </c>
      <c r="I1302" s="4" t="inlineStr">
        <is>
          <t>Open</t>
        </is>
      </c>
      <c r="J1302" s="4" t="inlineStr">
        <is>
          <t>No</t>
        </is>
      </c>
      <c r="K1302" s="4" t="n">
        <v>2</v>
      </c>
      <c r="L1302" s="4" t="inlineStr">
        <is>
          <t>2021-12-03</t>
        </is>
      </c>
      <c r="M1302" s="4" t="inlineStr">
        <is>
          <t>2021-11-25</t>
        </is>
      </c>
      <c r="N1302" s="4" t="inlineStr">
        <is>
          <t>2021-12-05</t>
        </is>
      </c>
      <c r="O1302" s="4" t="inlineStr">
        <is>
          <t>2021-12-05</t>
        </is>
      </c>
      <c r="P1302" s="4" t="inlineStr"/>
      <c r="Q1302" s="4" t="inlineStr">
        <is>
          <t>Croitoru, Cristian (Nokia - RO/Timisoara)</t>
        </is>
      </c>
      <c r="R1302" s="4" t="inlineStr">
        <is>
          <t>Brateanu, Mihai (Nokia - RO/Timisoara)</t>
        </is>
      </c>
      <c r="S1302" s="4" t="inlineStr">
        <is>
          <t>MN RAN Vrf RF Share</t>
        </is>
      </c>
      <c r="T1302" s="4" t="inlineStr">
        <is>
          <t>MN RAN Vrf RF Share</t>
        </is>
      </c>
      <c r="U1302" t="inlineStr">
        <is>
          <t>Brateanu, Mihai (Nokia - RO/Timisoara)</t>
        </is>
      </c>
      <c r="AH1302" t="inlineStr">
        <is>
          <t>MNRCA-46511</t>
        </is>
      </c>
      <c r="AI1302" t="inlineStr">
        <is>
          <t>MNRCA-46270</t>
        </is>
      </c>
    </row>
    <row r="1303">
      <c r="A1303" s="4" t="inlineStr">
        <is>
          <t>02241156</t>
        </is>
      </c>
      <c r="B1303" s="4" t="inlineStr">
        <is>
          <t>[TMOUS][5G21B][TDD]Suddenly (runtime) sleeping cell at all the cells configured at one AHEC radio (LTE and 5G).</t>
        </is>
      </c>
      <c r="C1303" s="4" t="inlineStr">
        <is>
          <t>B - Major</t>
        </is>
      </c>
      <c r="D1303" s="5">
        <f>IF(ISBLANK(AH1303),"", HYPERLINK(_xlfn.CONCAT("https://jiradc.ext.net.nokia.com/browse/",AH1303),AH1303))</f>
        <v/>
      </c>
      <c r="E1303" s="5">
        <f>IF(ISBLANK(AI1303),"", HYPERLINK(_xlfn.CONCAT("https://jiradc.ext.net.nokia.com/browse/",AI1303),AI1303))</f>
        <v/>
      </c>
      <c r="F1303" s="4" t="inlineStr">
        <is>
          <t>PR619329,02263682,02295667,02279742</t>
        </is>
      </c>
      <c r="G1303" s="4" t="inlineStr">
        <is>
          <t>Analysis subtask</t>
        </is>
      </c>
      <c r="H1303" s="4" t="inlineStr">
        <is>
          <t>EDA</t>
        </is>
      </c>
      <c r="I1303" s="4" t="inlineStr">
        <is>
          <t>Resolved</t>
        </is>
      </c>
      <c r="J1303" s="4" t="inlineStr">
        <is>
          <t>No</t>
        </is>
      </c>
      <c r="K1303" s="4" t="n">
        <v>4</v>
      </c>
      <c r="L1303" s="4" t="inlineStr">
        <is>
          <t>2021-12-02</t>
        </is>
      </c>
      <c r="M1303" s="4" t="inlineStr">
        <is>
          <t>2021-11-25</t>
        </is>
      </c>
      <c r="N1303" s="4" t="inlineStr">
        <is>
          <t>2021-12-06</t>
        </is>
      </c>
      <c r="O1303" s="4" t="inlineStr">
        <is>
          <t>2022-03-06</t>
        </is>
      </c>
      <c r="P1303" s="4" t="inlineStr">
        <is>
          <t>2021-12-17</t>
        </is>
      </c>
      <c r="Q1303" s="4" t="inlineStr">
        <is>
          <t>Dudek, Marcin (Nokia - PL/Wroclaw)</t>
        </is>
      </c>
      <c r="R1303" s="4" t="inlineStr">
        <is>
          <t>Fafara, Miroslaw (Nokia - PL/Wroclaw)</t>
        </is>
      </c>
      <c r="S1303" s="4" t="inlineStr">
        <is>
          <t>MN RAN Pz Plan</t>
        </is>
      </c>
      <c r="T1303" s="4" t="inlineStr">
        <is>
          <t>MN RAN Pz Exec VerAO SG</t>
        </is>
      </c>
      <c r="U1303" t="inlineStr">
        <is>
          <t>Fafara, Miroslaw (Nokia - PL/Wroclaw)</t>
        </is>
      </c>
      <c r="AH1303" t="inlineStr">
        <is>
          <t>MNRCA-46466</t>
        </is>
      </c>
      <c r="AI1303" t="inlineStr">
        <is>
          <t>MNRCA-46270</t>
        </is>
      </c>
    </row>
    <row r="1304">
      <c r="A1304" s="4" t="inlineStr">
        <is>
          <t>02241156</t>
        </is>
      </c>
      <c r="B1304" s="4" t="inlineStr">
        <is>
          <t>[TMOUS][5G21B][TDD]Suddenly (runtime) sleeping cell at all the cells configured at one AHEC radio (LTE and 5G).</t>
        </is>
      </c>
      <c r="C1304" s="4" t="inlineStr">
        <is>
          <t>B - Major</t>
        </is>
      </c>
      <c r="D1304" s="5">
        <f>IF(ISBLANK(AH1304),"", HYPERLINK(_xlfn.CONCAT("https://jiradc.ext.net.nokia.com/browse/",AH1304),AH1304))</f>
        <v/>
      </c>
      <c r="E1304" s="5">
        <f>IF(ISBLANK(AI1304),"", HYPERLINK(_xlfn.CONCAT("https://jiradc.ext.net.nokia.com/browse/",AI1304),AI1304))</f>
        <v/>
      </c>
      <c r="F1304" s="4" t="inlineStr">
        <is>
          <t>PR619329,02263682,02295667,02279742</t>
        </is>
      </c>
      <c r="G1304" s="4" t="inlineStr">
        <is>
          <t>Analysis subtask</t>
        </is>
      </c>
      <c r="H1304" s="4" t="inlineStr">
        <is>
          <t>RCA and EDA</t>
        </is>
      </c>
      <c r="I1304" s="4" t="inlineStr">
        <is>
          <t>Resolved</t>
        </is>
      </c>
      <c r="J1304" s="4" t="inlineStr">
        <is>
          <t>No</t>
        </is>
      </c>
      <c r="K1304" s="4" t="n">
        <v>15</v>
      </c>
      <c r="L1304" s="4" t="inlineStr">
        <is>
          <t>2021-11-25</t>
        </is>
      </c>
      <c r="M1304" s="4" t="inlineStr">
        <is>
          <t>2021-11-25</t>
        </is>
      </c>
      <c r="N1304" s="4" t="inlineStr">
        <is>
          <t>2021-12-10</t>
        </is>
      </c>
      <c r="O1304" s="4" t="inlineStr">
        <is>
          <t>2022-03-06</t>
        </is>
      </c>
      <c r="P1304" s="4" t="inlineStr">
        <is>
          <t>2021-12-10</t>
        </is>
      </c>
      <c r="Q1304" s="4" t="inlineStr">
        <is>
          <t>Azam, Md F. (Nokia - FI/Oulu)</t>
        </is>
      </c>
      <c r="R1304" s="4" t="inlineStr">
        <is>
          <t>Bogdanoff, Esa (Nokia - FI/Oulu)</t>
        </is>
      </c>
      <c r="S1304" s="4" t="inlineStr">
        <is>
          <t>MN RF L1 Low SW</t>
        </is>
      </c>
      <c r="T1304" s="4" t="inlineStr">
        <is>
          <t>MN RF L1 Low SW FI 1 SG</t>
        </is>
      </c>
      <c r="U1304" t="inlineStr">
        <is>
          <t>Bogdanoff, Esa (Nokia - FI/Oulu)</t>
        </is>
      </c>
      <c r="AH1304" t="inlineStr">
        <is>
          <t>MNRCA-46271</t>
        </is>
      </c>
      <c r="AI1304" t="inlineStr">
        <is>
          <t>MNRCA-46270</t>
        </is>
      </c>
    </row>
    <row r="1305">
      <c r="A1305" s="4" t="inlineStr">
        <is>
          <t>02236845</t>
        </is>
      </c>
      <c r="B1305" s="4" t="inlineStr">
        <is>
          <t>[TMOUS][5G21B][KPI][FOA]: LA3F0103A3 Site has two cells (TA3F0103A11 &amp; TA3F0103A12) stopped carrying LTE TDD traffic post 5G21B.1739 upgrade</t>
        </is>
      </c>
      <c r="C1305" s="4" t="inlineStr">
        <is>
          <t>B - Major</t>
        </is>
      </c>
      <c r="D1305" s="5">
        <f>IF(ISBLANK(AH1305),"", HYPERLINK(_xlfn.CONCAT("https://jiradc.ext.net.nokia.com/browse/",AH1305),AH1305))</f>
        <v/>
      </c>
      <c r="E1305" s="5">
        <f>IF(ISBLANK(AI1305),"", HYPERLINK(_xlfn.CONCAT("https://jiradc.ext.net.nokia.com/browse/",AI1305),AI1305))</f>
        <v/>
      </c>
      <c r="F1305" s="4" t="inlineStr">
        <is>
          <t>PR619319,PR619767,02237324,PR618813,02298389</t>
        </is>
      </c>
      <c r="G1305" s="4" t="inlineStr">
        <is>
          <t>Action for EDA</t>
        </is>
      </c>
      <c r="H1305" s="4" t="inlineStr"/>
      <c r="I1305" s="4" t="inlineStr">
        <is>
          <t>Resolved</t>
        </is>
      </c>
      <c r="J1305" s="4" t="inlineStr">
        <is>
          <t>No</t>
        </is>
      </c>
      <c r="K1305" s="4" t="n">
        <v>0</v>
      </c>
      <c r="L1305" s="4" t="inlineStr">
        <is>
          <t>2022-01-21</t>
        </is>
      </c>
      <c r="M1305" s="4" t="inlineStr">
        <is>
          <t>2021-11-25</t>
        </is>
      </c>
      <c r="N1305" s="4" t="inlineStr">
        <is>
          <t>2022-01-21</t>
        </is>
      </c>
      <c r="O1305" s="4" t="inlineStr">
        <is>
          <t>2022-01-21</t>
        </is>
      </c>
      <c r="P1305" s="4" t="inlineStr">
        <is>
          <t>2022-01-31</t>
        </is>
      </c>
      <c r="Q1305" s="4" t="inlineStr">
        <is>
          <t>Tillikainen, Sakari (Nokia - FI/Espoo)</t>
        </is>
      </c>
      <c r="R1305" s="4" t="inlineStr">
        <is>
          <t>Maunuksela, Jaako (Nokia - FI/Espoo)</t>
        </is>
      </c>
      <c r="S1305" s="4" t="inlineStr">
        <is>
          <t>MN BB&amp;SoC SoC RD Beamer</t>
        </is>
      </c>
      <c r="T1305" s="4" t="inlineStr">
        <is>
          <t>MN BB&amp;SoC SoC RD Beamer</t>
        </is>
      </c>
      <c r="U1305" t="inlineStr">
        <is>
          <t>Maunuksela, Jaako (Nokia - FI/Espoo)</t>
        </is>
      </c>
      <c r="AH1305" t="inlineStr">
        <is>
          <t>MNRCA-47780</t>
        </is>
      </c>
      <c r="AI1305" t="inlineStr">
        <is>
          <t>MNRCA-46268</t>
        </is>
      </c>
    </row>
    <row r="1306">
      <c r="A1306" s="4" t="inlineStr">
        <is>
          <t>02236845</t>
        </is>
      </c>
      <c r="B1306" s="4" t="inlineStr">
        <is>
          <t>[TMOUS][5G21B][KPI][FOA]: LA3F0103A3 Site has two cells (TA3F0103A11 &amp; TA3F0103A12) stopped carrying LTE TDD traffic post 5G21B.1739 upgrade</t>
        </is>
      </c>
      <c r="C1306" s="4" t="inlineStr">
        <is>
          <t>B - Major</t>
        </is>
      </c>
      <c r="D1306" s="5">
        <f>IF(ISBLANK(AH1306),"", HYPERLINK(_xlfn.CONCAT("https://jiradc.ext.net.nokia.com/browse/",AH1306),AH1306))</f>
        <v/>
      </c>
      <c r="E1306" s="5">
        <f>IF(ISBLANK(AI1306),"", HYPERLINK(_xlfn.CONCAT("https://jiradc.ext.net.nokia.com/browse/",AI1306),AI1306))</f>
        <v/>
      </c>
      <c r="F1306" s="4" t="inlineStr">
        <is>
          <t>PR619319,PR619767,02237324,PR618813,02298389</t>
        </is>
      </c>
      <c r="G1306" s="4" t="inlineStr">
        <is>
          <t>Action for RCA</t>
        </is>
      </c>
      <c r="H1306" s="4" t="inlineStr"/>
      <c r="I1306" s="4" t="inlineStr">
        <is>
          <t>Resolved</t>
        </is>
      </c>
      <c r="J1306" s="4" t="inlineStr">
        <is>
          <t>No</t>
        </is>
      </c>
      <c r="K1306" s="4" t="n">
        <v>46</v>
      </c>
      <c r="L1306" s="4" t="inlineStr">
        <is>
          <t>2022-01-17</t>
        </is>
      </c>
      <c r="M1306" s="4" t="inlineStr">
        <is>
          <t>2021-11-25</t>
        </is>
      </c>
      <c r="N1306" s="4" t="inlineStr">
        <is>
          <t>2022-03-04</t>
        </is>
      </c>
      <c r="O1306" s="4" t="inlineStr">
        <is>
          <t>2022-01-21</t>
        </is>
      </c>
      <c r="P1306" s="4" t="inlineStr">
        <is>
          <t>2022-03-31</t>
        </is>
      </c>
      <c r="Q1306" s="4" t="inlineStr">
        <is>
          <t>Hartikainen, Marko (Nokia - FI/Espoo)</t>
        </is>
      </c>
      <c r="R1306" s="4" t="inlineStr">
        <is>
          <t>Viitanen, Jani (Nokia - FI/Espoo)</t>
        </is>
      </c>
      <c r="S1306" s="4" t="inlineStr">
        <is>
          <t>MN BB&amp;SoC SoC RD Beamer</t>
        </is>
      </c>
      <c r="T1306" s="4" t="inlineStr">
        <is>
          <t>MN BB&amp;SoC SoC RD Beamer L1 IP 1 SG</t>
        </is>
      </c>
      <c r="U1306" t="inlineStr">
        <is>
          <t>Viitanen, Jani (Nokia - FI/Espoo)</t>
        </is>
      </c>
      <c r="AH1306" t="inlineStr">
        <is>
          <t>MNRCA-47642</t>
        </is>
      </c>
      <c r="AI1306" t="inlineStr">
        <is>
          <t>MNRCA-46268</t>
        </is>
      </c>
    </row>
    <row r="1307">
      <c r="A1307" s="4" t="inlineStr">
        <is>
          <t>02236845</t>
        </is>
      </c>
      <c r="B1307" s="4" t="inlineStr">
        <is>
          <t>[TMOUS][5G21B][KPI][FOA]: LA3F0103A3 Site has two cells (TA3F0103A11 &amp; TA3F0103A12) stopped carrying LTE TDD traffic post 5G21B.1739 upgrade</t>
        </is>
      </c>
      <c r="C1307" s="4" t="inlineStr">
        <is>
          <t>B - Major</t>
        </is>
      </c>
      <c r="D1307" s="5">
        <f>IF(ISBLANK(AH1307),"", HYPERLINK(_xlfn.CONCAT("https://jiradc.ext.net.nokia.com/browse/",AH1307),AH1307))</f>
        <v/>
      </c>
      <c r="E1307" s="5">
        <f>IF(ISBLANK(AI1307),"", HYPERLINK(_xlfn.CONCAT("https://jiradc.ext.net.nokia.com/browse/",AI1307),AI1307))</f>
        <v/>
      </c>
      <c r="F1307" s="4" t="inlineStr">
        <is>
          <t>PR619319,PR619767,02237324,PR618813,02298389</t>
        </is>
      </c>
      <c r="G1307" s="4" t="inlineStr">
        <is>
          <t>Analysis subtask</t>
        </is>
      </c>
      <c r="H1307" s="4" t="inlineStr">
        <is>
          <t>EDA</t>
        </is>
      </c>
      <c r="I1307" s="4" t="inlineStr">
        <is>
          <t>Resolved</t>
        </is>
      </c>
      <c r="J1307" s="4" t="inlineStr">
        <is>
          <t>Yes</t>
        </is>
      </c>
      <c r="K1307" s="4" t="n">
        <v>37</v>
      </c>
      <c r="L1307" s="4" t="inlineStr">
        <is>
          <t>2021-12-15</t>
        </is>
      </c>
      <c r="M1307" s="4" t="inlineStr">
        <is>
          <t>2021-11-25</t>
        </is>
      </c>
      <c r="N1307" s="4" t="inlineStr">
        <is>
          <t>2022-01-21</t>
        </is>
      </c>
      <c r="O1307" s="4" t="inlineStr">
        <is>
          <t>2022-01-21</t>
        </is>
      </c>
      <c r="P1307" s="4" t="inlineStr"/>
      <c r="Q1307" s="4" t="inlineStr">
        <is>
          <t>Tillikainen, Sakari (Nokia - FI/Espoo)</t>
        </is>
      </c>
      <c r="R1307" s="4" t="inlineStr">
        <is>
          <t>Maunuksela, Jaako (Nokia - FI/Espoo)</t>
        </is>
      </c>
      <c r="S1307" s="4" t="inlineStr">
        <is>
          <t>MN BB&amp;SoC SoC RD Beamer</t>
        </is>
      </c>
      <c r="T1307" s="4" t="inlineStr">
        <is>
          <t>MN BB&amp;SoC SoC RD Beamer</t>
        </is>
      </c>
      <c r="U1307" t="inlineStr">
        <is>
          <t>Maunuksela, Jaako (Nokia - FI/Espoo)</t>
        </is>
      </c>
      <c r="AH1307" t="inlineStr">
        <is>
          <t>MNRCA-46937</t>
        </is>
      </c>
      <c r="AI1307" t="inlineStr">
        <is>
          <t>MNRCA-46268</t>
        </is>
      </c>
    </row>
    <row r="1308">
      <c r="A1308" s="4" t="inlineStr">
        <is>
          <t>02236845</t>
        </is>
      </c>
      <c r="B1308" s="4" t="inlineStr">
        <is>
          <t>[TMOUS][5G21B][KPI][FOA]: LA3F0103A3 Site has two cells (TA3F0103A11 &amp; TA3F0103A12) stopped carrying LTE TDD traffic post 5G21B.1739 upgrade</t>
        </is>
      </c>
      <c r="C1308" s="4" t="inlineStr">
        <is>
          <t>B - Major</t>
        </is>
      </c>
      <c r="D1308" s="5">
        <f>IF(ISBLANK(AH1308),"", HYPERLINK(_xlfn.CONCAT("https://jiradc.ext.net.nokia.com/browse/",AH1308),AH1308))</f>
        <v/>
      </c>
      <c r="E1308" s="5">
        <f>IF(ISBLANK(AI1308),"", HYPERLINK(_xlfn.CONCAT("https://jiradc.ext.net.nokia.com/browse/",AI1308),AI1308))</f>
        <v/>
      </c>
      <c r="F1308" s="4" t="inlineStr">
        <is>
          <t>PR619319,PR619767,02237324,PR618813,02298389</t>
        </is>
      </c>
      <c r="G1308" s="4" t="inlineStr">
        <is>
          <t>Analysis subtask</t>
        </is>
      </c>
      <c r="H1308" s="4" t="inlineStr">
        <is>
          <t>RCA</t>
        </is>
      </c>
      <c r="I1308" s="4" t="inlineStr">
        <is>
          <t>Resolved</t>
        </is>
      </c>
      <c r="J1308" s="4" t="inlineStr">
        <is>
          <t>Yes</t>
        </is>
      </c>
      <c r="K1308" s="4" t="n">
        <v>53</v>
      </c>
      <c r="L1308" s="4" t="inlineStr">
        <is>
          <t>2021-11-25</t>
        </is>
      </c>
      <c r="M1308" s="4" t="inlineStr">
        <is>
          <t>2021-11-25</t>
        </is>
      </c>
      <c r="N1308" s="4" t="inlineStr">
        <is>
          <t>2022-01-17</t>
        </is>
      </c>
      <c r="O1308" s="4" t="inlineStr">
        <is>
          <t>2022-01-21</t>
        </is>
      </c>
      <c r="P1308" s="4" t="inlineStr">
        <is>
          <t>2021-12-10</t>
        </is>
      </c>
      <c r="Q1308" s="4" t="inlineStr">
        <is>
          <t>Tillikainen, Sakari (Nokia - FI/Espoo)</t>
        </is>
      </c>
      <c r="R1308" s="4" t="inlineStr">
        <is>
          <t>Maunuksela, Jaako (Nokia - FI/Espoo)</t>
        </is>
      </c>
      <c r="S1308" s="4" t="inlineStr">
        <is>
          <t>MN BB&amp;SoC SoC RD Beamer</t>
        </is>
      </c>
      <c r="T1308" s="4" t="inlineStr">
        <is>
          <t>MN BB&amp;SoC SoC RD Beamer</t>
        </is>
      </c>
      <c r="U1308" t="inlineStr">
        <is>
          <t>Maunuksela, Jaako (Nokia - FI/Espoo)</t>
        </is>
      </c>
      <c r="AH1308" t="inlineStr">
        <is>
          <t>MNRCA-46269</t>
        </is>
      </c>
      <c r="AI1308" t="inlineStr">
        <is>
          <t>MNRCA-46268</t>
        </is>
      </c>
    </row>
    <row r="1309">
      <c r="A1309" s="4" t="inlineStr">
        <is>
          <t>02235715</t>
        </is>
      </c>
      <c r="B1309" s="4" t="inlineStr">
        <is>
          <t>5G21B/Xn-based HO failed from Huawei to Nokia</t>
        </is>
      </c>
      <c r="C1309" s="4" t="inlineStr">
        <is>
          <t>B - Major</t>
        </is>
      </c>
      <c r="D1309" s="5">
        <f>IF(ISBLANK(AH1309),"", HYPERLINK(_xlfn.CONCAT("https://jiradc.ext.net.nokia.com/browse/",AH1309),AH1309))</f>
        <v/>
      </c>
      <c r="E1309" s="5">
        <f>IF(ISBLANK(AI1309),"", HYPERLINK(_xlfn.CONCAT("https://jiradc.ext.net.nokia.com/browse/",AI1309),AI1309))</f>
        <v/>
      </c>
      <c r="F1309" s="4" t="inlineStr"/>
      <c r="G1309" s="4" t="inlineStr">
        <is>
          <t>Analysis subtask</t>
        </is>
      </c>
      <c r="H1309" s="4" t="inlineStr">
        <is>
          <t>EDA</t>
        </is>
      </c>
      <c r="I1309" s="4" t="inlineStr">
        <is>
          <t>Closed</t>
        </is>
      </c>
      <c r="J1309" s="4" t="inlineStr">
        <is>
          <t>Yes</t>
        </is>
      </c>
      <c r="K1309" s="4" t="n">
        <v>47</v>
      </c>
      <c r="L1309" s="4" t="inlineStr">
        <is>
          <t>2021-12-03</t>
        </is>
      </c>
      <c r="M1309" s="4" t="inlineStr">
        <is>
          <t>2021-11-25</t>
        </is>
      </c>
      <c r="N1309" s="4" t="inlineStr">
        <is>
          <t>2022-01-19</t>
        </is>
      </c>
      <c r="O1309" s="4" t="inlineStr">
        <is>
          <t>2022-01-20</t>
        </is>
      </c>
      <c r="P1309" s="4" t="inlineStr"/>
      <c r="Q1309" s="4" t="inlineStr">
        <is>
          <t>Djakovic, Tamara (Nokia - US/Dallas)</t>
        </is>
      </c>
      <c r="R1309" s="4" t="inlineStr">
        <is>
          <t>Carter, Willis (Nokia - US/Dallas)</t>
        </is>
      </c>
      <c r="S1309" s="4" t="inlineStr">
        <is>
          <t>MN RAN CIS SIOP</t>
        </is>
      </c>
      <c r="T1309" s="4" t="inlineStr">
        <is>
          <t>MN RAN CIS SIOP NW IOT US</t>
        </is>
      </c>
      <c r="U1309" t="inlineStr">
        <is>
          <t>Carter, Willis (Nokia - US/Dallas)</t>
        </is>
      </c>
      <c r="AH1309" t="inlineStr">
        <is>
          <t>MNRCA-46492</t>
        </is>
      </c>
      <c r="AI1309" t="inlineStr">
        <is>
          <t>MNRCA-46266</t>
        </is>
      </c>
    </row>
    <row r="1310">
      <c r="A1310" s="4" t="inlineStr">
        <is>
          <t>02235715</t>
        </is>
      </c>
      <c r="B1310" s="4" t="inlineStr">
        <is>
          <t>5G21B/Xn-based HO failed from Huawei to Nokia</t>
        </is>
      </c>
      <c r="C1310" s="4" t="inlineStr">
        <is>
          <t>B - Major</t>
        </is>
      </c>
      <c r="D1310" s="5">
        <f>IF(ISBLANK(AH1310),"", HYPERLINK(_xlfn.CONCAT("https://jiradc.ext.net.nokia.com/browse/",AH1310),AH1310))</f>
        <v/>
      </c>
      <c r="E1310" s="5">
        <f>IF(ISBLANK(AI1310),"", HYPERLINK(_xlfn.CONCAT("https://jiradc.ext.net.nokia.com/browse/",AI1310),AI1310))</f>
        <v/>
      </c>
      <c r="F1310" s="4" t="inlineStr"/>
      <c r="G1310" s="4" t="inlineStr">
        <is>
          <t>Analysis subtask</t>
        </is>
      </c>
      <c r="H1310" s="4" t="inlineStr">
        <is>
          <t>EDA</t>
        </is>
      </c>
      <c r="I1310" s="4" t="inlineStr">
        <is>
          <t>Resolved</t>
        </is>
      </c>
      <c r="J1310" s="4" t="inlineStr">
        <is>
          <t>No</t>
        </is>
      </c>
      <c r="K1310" s="4" t="n">
        <v>2</v>
      </c>
      <c r="L1310" s="4" t="inlineStr">
        <is>
          <t>2021-12-01</t>
        </is>
      </c>
      <c r="M1310" s="4" t="inlineStr">
        <is>
          <t>2021-11-25</t>
        </is>
      </c>
      <c r="N1310" s="4" t="inlineStr">
        <is>
          <t>2021-12-03</t>
        </is>
      </c>
      <c r="O1310" s="4" t="inlineStr">
        <is>
          <t>2022-01-20</t>
        </is>
      </c>
      <c r="P1310" s="4" t="inlineStr"/>
      <c r="Q1310" s="4" t="inlineStr">
        <is>
          <t>Zhang, Cuicui (NSB - CN/Hangzhou)</t>
        </is>
      </c>
      <c r="R1310" s="4" t="inlineStr">
        <is>
          <t>Zhang, Zhewei (NSB - CN/Hangzhou)</t>
        </is>
      </c>
      <c r="S1310" s="4" t="inlineStr">
        <is>
          <t>NSB MN RAN Pz 4 HAZ</t>
        </is>
      </c>
      <c r="T1310" s="4" t="inlineStr">
        <is>
          <t>NSB MN RAN Pz 4 HAZ Ops</t>
        </is>
      </c>
      <c r="U1310" t="inlineStr">
        <is>
          <t>Zhang, Zhewei (NSB - CN/Hangzhou)</t>
        </is>
      </c>
      <c r="AH1310" t="inlineStr">
        <is>
          <t>MNRCA-46436</t>
        </is>
      </c>
      <c r="AI1310" t="inlineStr">
        <is>
          <t>MNRCA-46266</t>
        </is>
      </c>
    </row>
    <row r="1311">
      <c r="A1311" s="4" t="inlineStr">
        <is>
          <t>02235715</t>
        </is>
      </c>
      <c r="B1311" s="4" t="inlineStr">
        <is>
          <t>5G21B/Xn-based HO failed from Huawei to Nokia</t>
        </is>
      </c>
      <c r="C1311" s="4" t="inlineStr">
        <is>
          <t>B - Major</t>
        </is>
      </c>
      <c r="D1311" s="5">
        <f>IF(ISBLANK(AH1311),"", HYPERLINK(_xlfn.CONCAT("https://jiradc.ext.net.nokia.com/browse/",AH1311),AH1311))</f>
        <v/>
      </c>
      <c r="E1311" s="5">
        <f>IF(ISBLANK(AI1311),"", HYPERLINK(_xlfn.CONCAT("https://jiradc.ext.net.nokia.com/browse/",AI1311),AI1311))</f>
        <v/>
      </c>
      <c r="F1311" s="4" t="inlineStr"/>
      <c r="G1311" s="4" t="inlineStr">
        <is>
          <t>Analysis subtask</t>
        </is>
      </c>
      <c r="H1311" s="4" t="inlineStr">
        <is>
          <t>EDA</t>
        </is>
      </c>
      <c r="I1311" s="4" t="inlineStr">
        <is>
          <t>Resolved</t>
        </is>
      </c>
      <c r="J1311" s="4" t="inlineStr">
        <is>
          <t>No</t>
        </is>
      </c>
      <c r="K1311" s="4" t="n">
        <v>2</v>
      </c>
      <c r="L1311" s="4" t="inlineStr">
        <is>
          <t>2021-11-29</t>
        </is>
      </c>
      <c r="M1311" s="4" t="inlineStr">
        <is>
          <t>2021-11-25</t>
        </is>
      </c>
      <c r="N1311" s="4" t="inlineStr">
        <is>
          <t>2021-12-01</t>
        </is>
      </c>
      <c r="O1311" s="4" t="inlineStr">
        <is>
          <t>2022-01-20</t>
        </is>
      </c>
      <c r="P1311" s="4" t="inlineStr">
        <is>
          <t>2021-12-14</t>
        </is>
      </c>
      <c r="Q1311" s="4" t="inlineStr">
        <is>
          <t>Dudek, Marcin (Nokia - PL/Wroclaw)</t>
        </is>
      </c>
      <c r="R1311" s="4" t="inlineStr">
        <is>
          <t>Fafara, Miroslaw (Nokia - PL/Wroclaw)</t>
        </is>
      </c>
      <c r="S1311" s="4" t="inlineStr">
        <is>
          <t>MN RAN Pz Plan</t>
        </is>
      </c>
      <c r="T1311" s="4" t="inlineStr">
        <is>
          <t>MN RAN Pz Exec VerAO SG</t>
        </is>
      </c>
      <c r="U1311" t="inlineStr">
        <is>
          <t>Fafara, Miroslaw (Nokia - PL/Wroclaw)</t>
        </is>
      </c>
      <c r="AH1311" t="inlineStr">
        <is>
          <t>MNRCA-46342</t>
        </is>
      </c>
      <c r="AI1311" t="inlineStr">
        <is>
          <t>MNRCA-46266</t>
        </is>
      </c>
    </row>
    <row r="1312">
      <c r="A1312" s="4" t="inlineStr">
        <is>
          <t>02235715</t>
        </is>
      </c>
      <c r="B1312" s="4" t="inlineStr">
        <is>
          <t>5G21B/Xn-based HO failed from Huawei to Nokia</t>
        </is>
      </c>
      <c r="C1312" s="4" t="inlineStr">
        <is>
          <t>B - Major</t>
        </is>
      </c>
      <c r="D1312" s="5">
        <f>IF(ISBLANK(AH1312),"", HYPERLINK(_xlfn.CONCAT("https://jiradc.ext.net.nokia.com/browse/",AH1312),AH1312))</f>
        <v/>
      </c>
      <c r="E1312" s="5">
        <f>IF(ISBLANK(AI1312),"", HYPERLINK(_xlfn.CONCAT("https://jiradc.ext.net.nokia.com/browse/",AI1312),AI1312))</f>
        <v/>
      </c>
      <c r="F1312" s="4" t="inlineStr"/>
      <c r="G1312" s="4" t="inlineStr">
        <is>
          <t>Analysis subtask</t>
        </is>
      </c>
      <c r="H1312" s="4" t="inlineStr">
        <is>
          <t>RCA and EDA</t>
        </is>
      </c>
      <c r="I1312" s="4" t="inlineStr">
        <is>
          <t>Closed</t>
        </is>
      </c>
      <c r="J1312" s="4" t="inlineStr">
        <is>
          <t>Yes</t>
        </is>
      </c>
      <c r="K1312" s="4" t="n">
        <v>69</v>
      </c>
      <c r="L1312" s="4" t="inlineStr">
        <is>
          <t>2021-11-25</t>
        </is>
      </c>
      <c r="M1312" s="4" t="inlineStr">
        <is>
          <t>2021-11-25</t>
        </is>
      </c>
      <c r="N1312" s="4" t="inlineStr">
        <is>
          <t>2022-02-02</t>
        </is>
      </c>
      <c r="O1312" s="4" t="inlineStr">
        <is>
          <t>2022-01-20</t>
        </is>
      </c>
      <c r="P1312" s="4" t="inlineStr">
        <is>
          <t>2021-12-10</t>
        </is>
      </c>
      <c r="Q1312" s="4" t="inlineStr">
        <is>
          <t>Mueller, Uwe L. (Nokia - DE/Ulm)</t>
        </is>
      </c>
      <c r="R1312" s="4" t="inlineStr">
        <is>
          <t>Wessel, Jochen (Nokia - DE/Ulm)</t>
        </is>
      </c>
      <c r="S1312" s="4" t="inlineStr">
        <is>
          <t>MN RAN L3 SW ULM</t>
        </is>
      </c>
      <c r="T1312" s="4" t="inlineStr">
        <is>
          <t>MN RAN L3 SW ULM</t>
        </is>
      </c>
      <c r="U1312" t="inlineStr">
        <is>
          <t>Wessel, Jochen (Nokia - DE/Ulm)</t>
        </is>
      </c>
      <c r="AH1312" t="inlineStr">
        <is>
          <t>MNRCA-46267</t>
        </is>
      </c>
      <c r="AI1312" t="inlineStr">
        <is>
          <t>MNRCA-46266</t>
        </is>
      </c>
    </row>
    <row r="1313">
      <c r="A1313" s="4" t="inlineStr">
        <is>
          <t>02223567</t>
        </is>
      </c>
      <c r="B1313" s="4" t="inlineStr">
        <is>
          <t>NPI SRAN21B ATT Field][AIRSCALE][D5_SRAN21B.001549_000000]: After SW Provision to SBTS21B_ENB_0000_001549_00000 from SBTS21A on WAL09392R eNB lost Connectivity and fall back after 90 minutes. SU reattempt to SBTS21B  was successful.</t>
        </is>
      </c>
      <c r="C1313" s="4" t="inlineStr">
        <is>
          <t>B - Major</t>
        </is>
      </c>
      <c r="D1313" s="5">
        <f>IF(ISBLANK(AH1313),"", HYPERLINK(_xlfn.CONCAT("https://jiradc.ext.net.nokia.com/browse/",AH1313),AH1313))</f>
        <v/>
      </c>
      <c r="E1313" s="5">
        <f>IF(ISBLANK(AI1313),"", HYPERLINK(_xlfn.CONCAT("https://jiradc.ext.net.nokia.com/browse/",AI1313),AI1313))</f>
        <v/>
      </c>
      <c r="F1313" s="4" t="inlineStr"/>
      <c r="G1313" s="4" t="inlineStr">
        <is>
          <t>Analysis subtask</t>
        </is>
      </c>
      <c r="H1313" s="4" t="inlineStr">
        <is>
          <t>EDA</t>
        </is>
      </c>
      <c r="I1313" s="4" t="inlineStr">
        <is>
          <t>Resolved</t>
        </is>
      </c>
      <c r="J1313" s="4" t="inlineStr">
        <is>
          <t>No</t>
        </is>
      </c>
      <c r="K1313" s="4" t="n">
        <v>7</v>
      </c>
      <c r="L1313" s="4" t="inlineStr">
        <is>
          <t>2021-12-10</t>
        </is>
      </c>
      <c r="M1313" s="4" t="inlineStr">
        <is>
          <t>2021-11-25</t>
        </is>
      </c>
      <c r="N1313" s="4" t="inlineStr">
        <is>
          <t>2021-12-17</t>
        </is>
      </c>
      <c r="O1313" s="4" t="inlineStr">
        <is>
          <t>2021-12-23</t>
        </is>
      </c>
      <c r="P1313" s="4" t="inlineStr"/>
      <c r="Q1313" s="4" t="inlineStr">
        <is>
          <t>Hr, Yatheesha (Nokia - IN/Bangalore)</t>
        </is>
      </c>
      <c r="R1313" s="4" t="inlineStr">
        <is>
          <t>Sambanni N, Sunil (Nokia - IN/Bangalore)</t>
        </is>
      </c>
      <c r="S1313" s="4" t="inlineStr">
        <is>
          <t>MN BB&amp;SoC TRS Vrf</t>
        </is>
      </c>
      <c r="T1313" s="4" t="inlineStr">
        <is>
          <t>MN BB&amp;SoC TRS Vrf4</t>
        </is>
      </c>
      <c r="U1313" t="inlineStr">
        <is>
          <t>Sambanni N, Sunil (Nokia - IN/Bangalore)</t>
        </is>
      </c>
      <c r="AH1313" t="inlineStr">
        <is>
          <t>MNRCA-46766</t>
        </is>
      </c>
      <c r="AI1313" t="inlineStr">
        <is>
          <t>MNRCA-46264</t>
        </is>
      </c>
    </row>
    <row r="1314">
      <c r="A1314" s="4" t="inlineStr">
        <is>
          <t>02223567</t>
        </is>
      </c>
      <c r="B1314" s="4" t="inlineStr">
        <is>
          <t>NPI SRAN21B ATT Field][AIRSCALE][D5_SRAN21B.001549_000000]: After SW Provision to SBTS21B_ENB_0000_001549_00000 from SBTS21A on WAL09392R eNB lost Connectivity and fall back after 90 minutes. SU reattempt to SBTS21B  was successful.</t>
        </is>
      </c>
      <c r="C1314" s="4" t="inlineStr">
        <is>
          <t>B - Major</t>
        </is>
      </c>
      <c r="D1314" s="5">
        <f>IF(ISBLANK(AH1314),"", HYPERLINK(_xlfn.CONCAT("https://jiradc.ext.net.nokia.com/browse/",AH1314),AH1314))</f>
        <v/>
      </c>
      <c r="E1314" s="5">
        <f>IF(ISBLANK(AI1314),"", HYPERLINK(_xlfn.CONCAT("https://jiradc.ext.net.nokia.com/browse/",AI1314),AI1314))</f>
        <v/>
      </c>
      <c r="F1314" s="4" t="inlineStr"/>
      <c r="G1314" s="4" t="inlineStr">
        <is>
          <t>Analysis subtask</t>
        </is>
      </c>
      <c r="H1314" s="4" t="inlineStr">
        <is>
          <t>RCA and EDA</t>
        </is>
      </c>
      <c r="I1314" s="4" t="inlineStr">
        <is>
          <t>Resolved</t>
        </is>
      </c>
      <c r="J1314" s="4" t="inlineStr">
        <is>
          <t>Yes</t>
        </is>
      </c>
      <c r="K1314" s="4" t="n">
        <v>28</v>
      </c>
      <c r="L1314" s="4" t="inlineStr">
        <is>
          <t>2021-11-25</t>
        </is>
      </c>
      <c r="M1314" s="4" t="inlineStr">
        <is>
          <t>2021-11-25</t>
        </is>
      </c>
      <c r="N1314" s="4" t="inlineStr">
        <is>
          <t>2021-12-23</t>
        </is>
      </c>
      <c r="O1314" s="4" t="inlineStr">
        <is>
          <t>2021-12-23</t>
        </is>
      </c>
      <c r="P1314" s="4" t="inlineStr">
        <is>
          <t>2021-12-10</t>
        </is>
      </c>
      <c r="Q1314" s="4" t="inlineStr">
        <is>
          <t>V Davis, Denil (Nokia - IN/Bangalore)</t>
        </is>
      </c>
      <c r="R1314" s="4" t="inlineStr">
        <is>
          <t>Hassan, Niyaz (Nokia - IN/Bangalore)</t>
        </is>
      </c>
      <c r="S1314" s="4" t="inlineStr">
        <is>
          <t>MN BB&amp;SoC RD TRS1</t>
        </is>
      </c>
      <c r="T1314" s="4" t="inlineStr">
        <is>
          <t>MN BB&amp;SoC RD TRS1 SG4</t>
        </is>
      </c>
      <c r="U1314" t="inlineStr">
        <is>
          <t>Hassan, Niyaz (Nokia - IN/Bangalore)</t>
        </is>
      </c>
      <c r="AH1314" t="inlineStr">
        <is>
          <t>MNRCA-46265</t>
        </is>
      </c>
      <c r="AI1314" t="inlineStr">
        <is>
          <t>MNRCA-46264</t>
        </is>
      </c>
    </row>
    <row r="1315">
      <c r="A1315" s="4" t="inlineStr">
        <is>
          <t>02211601</t>
        </is>
      </c>
      <c r="B1315" s="4" t="inlineStr">
        <is>
          <t xml:space="preserve"> [5G21A][AEQQ][eCPRI][FAULTID:4036]Invalid configuration file after RRU upgrade from CPRI to eCPRI</t>
        </is>
      </c>
      <c r="C1315" s="4" t="inlineStr">
        <is>
          <t>B - Major</t>
        </is>
      </c>
      <c r="D1315" s="5">
        <f>IF(ISBLANK(AH1315),"", HYPERLINK(_xlfn.CONCAT("https://jiradc.ext.net.nokia.com/browse/",AH1315),AH1315))</f>
        <v/>
      </c>
      <c r="E1315" s="5">
        <f>IF(ISBLANK(AI1315),"", HYPERLINK(_xlfn.CONCAT("https://jiradc.ext.net.nokia.com/browse/",AI1315),AI1315))</f>
        <v/>
      </c>
      <c r="F1315" s="4" t="inlineStr">
        <is>
          <t>PR572240</t>
        </is>
      </c>
      <c r="G1315" s="4" t="inlineStr">
        <is>
          <t>Analysis subtask</t>
        </is>
      </c>
      <c r="H1315" s="4" t="inlineStr">
        <is>
          <t>EDA</t>
        </is>
      </c>
      <c r="I1315" s="4" t="inlineStr">
        <is>
          <t>Resolved</t>
        </is>
      </c>
      <c r="J1315" s="4" t="inlineStr">
        <is>
          <t>Yes</t>
        </is>
      </c>
      <c r="K1315" s="4" t="n">
        <v>18</v>
      </c>
      <c r="L1315" s="4" t="inlineStr">
        <is>
          <t>2022-01-21</t>
        </is>
      </c>
      <c r="M1315" s="4" t="inlineStr">
        <is>
          <t>2021-11-25</t>
        </is>
      </c>
      <c r="N1315" s="4" t="inlineStr">
        <is>
          <t>2022-02-08</t>
        </is>
      </c>
      <c r="O1315" s="4" t="inlineStr">
        <is>
          <t>2022-02-25</t>
        </is>
      </c>
      <c r="P1315" s="4" t="inlineStr"/>
      <c r="Q1315" s="4" t="inlineStr">
        <is>
          <t>Zhang, Cuicui (NSB - CN/Hangzhou)</t>
        </is>
      </c>
      <c r="R1315" s="4" t="inlineStr">
        <is>
          <t>Zhang, Zhewei (NSB - CN/Hangzhou)</t>
        </is>
      </c>
      <c r="S1315" s="4" t="inlineStr">
        <is>
          <t>NSB MN RAN Pz 4 HAZ</t>
        </is>
      </c>
      <c r="T1315" s="4" t="inlineStr">
        <is>
          <t>NSB MN RAN Pz 4 HAZ Ops</t>
        </is>
      </c>
      <c r="U1315" t="inlineStr">
        <is>
          <t>Zhang, Zhewei (NSB - CN/Hangzhou)</t>
        </is>
      </c>
      <c r="AH1315" t="inlineStr">
        <is>
          <t>MNRCA-47770</t>
        </is>
      </c>
      <c r="AI1315" t="inlineStr">
        <is>
          <t>MNRCA-46262</t>
        </is>
      </c>
    </row>
    <row r="1316">
      <c r="A1316" s="4" t="inlineStr">
        <is>
          <t>02211601</t>
        </is>
      </c>
      <c r="B1316" s="4" t="inlineStr">
        <is>
          <t xml:space="preserve"> [5G21A][AEQQ][eCPRI][FAULTID:4036]Invalid configuration file after RRU upgrade from CPRI to eCPRI</t>
        </is>
      </c>
      <c r="C1316" s="4" t="inlineStr">
        <is>
          <t>B - Major</t>
        </is>
      </c>
      <c r="D1316" s="5">
        <f>IF(ISBLANK(AH1316),"", HYPERLINK(_xlfn.CONCAT("https://jiradc.ext.net.nokia.com/browse/",AH1316),AH1316))</f>
        <v/>
      </c>
      <c r="E1316" s="5">
        <f>IF(ISBLANK(AI1316),"", HYPERLINK(_xlfn.CONCAT("https://jiradc.ext.net.nokia.com/browse/",AI1316),AI1316))</f>
        <v/>
      </c>
      <c r="F1316" s="4" t="inlineStr">
        <is>
          <t>PR572240</t>
        </is>
      </c>
      <c r="G1316" s="4" t="inlineStr">
        <is>
          <t>Analysis subtask</t>
        </is>
      </c>
      <c r="H1316" s="4" t="inlineStr">
        <is>
          <t>EDA</t>
        </is>
      </c>
      <c r="I1316" s="4" t="inlineStr">
        <is>
          <t>Closed</t>
        </is>
      </c>
      <c r="J1316" s="4" t="inlineStr">
        <is>
          <t>Yes</t>
        </is>
      </c>
      <c r="K1316" s="4" t="n">
        <v>27</v>
      </c>
      <c r="L1316" s="4" t="inlineStr">
        <is>
          <t>2022-01-20</t>
        </is>
      </c>
      <c r="M1316" s="4" t="inlineStr">
        <is>
          <t>2021-11-25</t>
        </is>
      </c>
      <c r="N1316" s="4" t="inlineStr">
        <is>
          <t>2022-02-16</t>
        </is>
      </c>
      <c r="O1316" s="4" t="inlineStr">
        <is>
          <t>2022-02-25</t>
        </is>
      </c>
      <c r="P1316" s="4" t="inlineStr"/>
      <c r="Q1316" s="4" t="inlineStr">
        <is>
          <t>Kuang, Chao (NSB - CN/Hangzhou)</t>
        </is>
      </c>
      <c r="R1316" s="4" t="inlineStr">
        <is>
          <t>Chen, Joshua (NSB - CN/Hangzhou)</t>
        </is>
      </c>
      <c r="S1316" s="4" t="inlineStr">
        <is>
          <t>NSB MN RAN BOAM RD O&amp;M FRS&amp;MZ</t>
        </is>
      </c>
      <c r="T1316" s="4" t="inlineStr">
        <is>
          <t>NSB MN RAN BOAM RD O&amp;M FRS&amp;MZ HAZ EIT SG</t>
        </is>
      </c>
      <c r="U1316" t="inlineStr">
        <is>
          <t>Chen, Joshua (NSB - CN/Hangzhou)</t>
        </is>
      </c>
      <c r="AH1316" t="inlineStr">
        <is>
          <t>MNRCA-47755</t>
        </is>
      </c>
      <c r="AI1316" t="inlineStr">
        <is>
          <t>MNRCA-46262</t>
        </is>
      </c>
    </row>
    <row r="1317">
      <c r="A1317" s="4" t="inlineStr">
        <is>
          <t>02211601</t>
        </is>
      </c>
      <c r="B1317" s="4" t="inlineStr">
        <is>
          <t xml:space="preserve"> [5G21A][AEQQ][eCPRI][FAULTID:4036]Invalid configuration file after RRU upgrade from CPRI to eCPRI</t>
        </is>
      </c>
      <c r="C1317" s="4" t="inlineStr">
        <is>
          <t>B - Major</t>
        </is>
      </c>
      <c r="D1317" s="5">
        <f>IF(ISBLANK(AH1317),"", HYPERLINK(_xlfn.CONCAT("https://jiradc.ext.net.nokia.com/browse/",AH1317),AH1317))</f>
        <v/>
      </c>
      <c r="E1317" s="5">
        <f>IF(ISBLANK(AI1317),"", HYPERLINK(_xlfn.CONCAT("https://jiradc.ext.net.nokia.com/browse/",AI1317),AI1317))</f>
        <v/>
      </c>
      <c r="F1317" s="4" t="inlineStr">
        <is>
          <t>PR572240</t>
        </is>
      </c>
      <c r="G1317" s="4" t="inlineStr">
        <is>
          <t>Analysis subtask</t>
        </is>
      </c>
      <c r="H1317" s="4" t="inlineStr">
        <is>
          <t>EDA</t>
        </is>
      </c>
      <c r="I1317" s="4" t="inlineStr">
        <is>
          <t>Resolved</t>
        </is>
      </c>
      <c r="J1317" s="4" t="inlineStr">
        <is>
          <t>No</t>
        </is>
      </c>
      <c r="K1317" s="4" t="n">
        <v>1</v>
      </c>
      <c r="L1317" s="4" t="inlineStr">
        <is>
          <t>2022-01-20</t>
        </is>
      </c>
      <c r="M1317" s="4" t="inlineStr">
        <is>
          <t>2021-11-25</t>
        </is>
      </c>
      <c r="N1317" s="4" t="inlineStr">
        <is>
          <t>2022-01-21</t>
        </is>
      </c>
      <c r="O1317" s="4" t="inlineStr">
        <is>
          <t>2022-02-25</t>
        </is>
      </c>
      <c r="P1317" s="4" t="inlineStr"/>
      <c r="Q1317" s="4" t="inlineStr">
        <is>
          <t>Dudek, Marcin (Nokia - PL/Wroclaw)</t>
        </is>
      </c>
      <c r="R1317" s="4" t="inlineStr">
        <is>
          <t>Fafara, Miroslaw (Nokia - PL/Wroclaw)</t>
        </is>
      </c>
      <c r="S1317" s="4" t="inlineStr">
        <is>
          <t>MN RAN Pz Plan</t>
        </is>
      </c>
      <c r="T1317" s="4" t="inlineStr">
        <is>
          <t>MN RAN Pz Exec VerAO SG</t>
        </is>
      </c>
      <c r="U1317" t="inlineStr">
        <is>
          <t>Fafara, Miroslaw (Nokia - PL/Wroclaw)</t>
        </is>
      </c>
      <c r="AH1317" t="inlineStr">
        <is>
          <t>MNRCA-47754</t>
        </is>
      </c>
      <c r="AI1317" t="inlineStr">
        <is>
          <t>MNRCA-46262</t>
        </is>
      </c>
    </row>
    <row r="1318">
      <c r="A1318" s="4" t="inlineStr">
        <is>
          <t>02211601</t>
        </is>
      </c>
      <c r="B1318" s="4" t="inlineStr">
        <is>
          <t xml:space="preserve"> [5G21A][AEQQ][eCPRI][FAULTID:4036]Invalid configuration file after RRU upgrade from CPRI to eCPRI</t>
        </is>
      </c>
      <c r="C1318" s="4" t="inlineStr">
        <is>
          <t>B - Major</t>
        </is>
      </c>
      <c r="D1318" s="5">
        <f>IF(ISBLANK(AH1318),"", HYPERLINK(_xlfn.CONCAT("https://jiradc.ext.net.nokia.com/browse/",AH1318),AH1318))</f>
        <v/>
      </c>
      <c r="E1318" s="5">
        <f>IF(ISBLANK(AI1318),"", HYPERLINK(_xlfn.CONCAT("https://jiradc.ext.net.nokia.com/browse/",AI1318),AI1318))</f>
        <v/>
      </c>
      <c r="F1318" s="4" t="inlineStr">
        <is>
          <t>PR572240</t>
        </is>
      </c>
      <c r="G1318" s="4" t="inlineStr">
        <is>
          <t>Analysis subtask</t>
        </is>
      </c>
      <c r="H1318" s="4" t="inlineStr">
        <is>
          <t>RCA</t>
        </is>
      </c>
      <c r="I1318" s="4" t="inlineStr">
        <is>
          <t>Resolved</t>
        </is>
      </c>
      <c r="J1318" s="4" t="inlineStr">
        <is>
          <t>No</t>
        </is>
      </c>
      <c r="K1318" s="4" t="n">
        <v>56</v>
      </c>
      <c r="L1318" s="4" t="inlineStr">
        <is>
          <t>2021-11-25</t>
        </is>
      </c>
      <c r="M1318" s="4" t="inlineStr">
        <is>
          <t>2021-11-25</t>
        </is>
      </c>
      <c r="N1318" s="4" t="inlineStr">
        <is>
          <t>2022-01-20</t>
        </is>
      </c>
      <c r="O1318" s="4" t="inlineStr">
        <is>
          <t>2022-02-25</t>
        </is>
      </c>
      <c r="P1318" s="4" t="inlineStr">
        <is>
          <t>2022-01-21</t>
        </is>
      </c>
      <c r="Q1318" s="4" t="inlineStr">
        <is>
          <t>Luo, Panny (Nokia - PL/Wroclaw)</t>
        </is>
      </c>
      <c r="R1318" s="4" t="inlineStr">
        <is>
          <t>Baran, Maciej (Nokia - PL/Wroclaw)</t>
        </is>
      </c>
      <c r="S1318" s="4" t="inlineStr">
        <is>
          <t>MN RAN BOAM RD O&amp;M CELL Mgmt</t>
        </is>
      </c>
      <c r="T1318" s="4" t="inlineStr">
        <is>
          <t>MN RAN BOAM RD O&amp;M CELL Mgmt OPS SG</t>
        </is>
      </c>
      <c r="U1318" t="inlineStr">
        <is>
          <t>Baran, Maciej (Nokia - PL/Wroclaw)</t>
        </is>
      </c>
      <c r="AH1318" t="inlineStr">
        <is>
          <t>MNRCA-46263</t>
        </is>
      </c>
      <c r="AI1318" t="inlineStr">
        <is>
          <t>MNRCA-46262</t>
        </is>
      </c>
    </row>
    <row r="1319">
      <c r="A1319" s="4" t="inlineStr">
        <is>
          <t>02154768</t>
        </is>
      </c>
      <c r="B1319" s="4" t="inlineStr">
        <is>
          <t>problem [NPI_5G21B_AT&amp;T_Lab][AirScale][ASIK_ABIL][FDD/cmW][5GC000915][5GC000956][D1_SBTS21B_ENB_0000_000734_000000]ADMIN-CLI_getRmodMeasurementsList_(no-filters)_powerMeasurements-rtwp/RSSI values_set_N/A</t>
        </is>
      </c>
      <c r="C1319" s="4" t="inlineStr">
        <is>
          <t>B - Major</t>
        </is>
      </c>
      <c r="D1319" s="5">
        <f>IF(ISBLANK(AH1319),"", HYPERLINK(_xlfn.CONCAT("https://jiradc.ext.net.nokia.com/browse/",AH1319),AH1319))</f>
        <v/>
      </c>
      <c r="E1319" s="5">
        <f>IF(ISBLANK(AI1319),"", HYPERLINK(_xlfn.CONCAT("https://jiradc.ext.net.nokia.com/browse/",AI1319),AI1319))</f>
        <v/>
      </c>
      <c r="F1319" s="4" t="inlineStr"/>
      <c r="G1319" s="4" t="inlineStr">
        <is>
          <t>Analysis subtask</t>
        </is>
      </c>
      <c r="H1319" s="4" t="inlineStr">
        <is>
          <t>EDA</t>
        </is>
      </c>
      <c r="I1319" s="4" t="inlineStr">
        <is>
          <t>Resolved</t>
        </is>
      </c>
      <c r="J1319" s="4" t="inlineStr">
        <is>
          <t>Yes</t>
        </is>
      </c>
      <c r="K1319" s="4" t="n">
        <v>68</v>
      </c>
      <c r="L1319" s="4" t="inlineStr">
        <is>
          <t>2021-12-10</t>
        </is>
      </c>
      <c r="M1319" s="4" t="inlineStr">
        <is>
          <t>2021-11-25</t>
        </is>
      </c>
      <c r="N1319" s="4" t="inlineStr">
        <is>
          <t>2022-02-16</t>
        </is>
      </c>
      <c r="O1319" s="4" t="inlineStr">
        <is>
          <t>2022-03-01</t>
        </is>
      </c>
      <c r="P1319" s="4" t="inlineStr"/>
      <c r="Q1319" s="4" t="inlineStr">
        <is>
          <t>Zhang, Cuicui (NSB - CN/Hangzhou)</t>
        </is>
      </c>
      <c r="R1319" s="4" t="inlineStr">
        <is>
          <t>Zhang, Zhewei (NSB - CN/Hangzhou)</t>
        </is>
      </c>
      <c r="S1319" s="4" t="inlineStr">
        <is>
          <t>NSB MN RAN Pz 4 HAZ</t>
        </is>
      </c>
      <c r="T1319" s="4" t="inlineStr">
        <is>
          <t>NSB MN RAN Pz 4 HAZ Ops</t>
        </is>
      </c>
      <c r="U1319" t="inlineStr">
        <is>
          <t>Zhang, Zhewei (NSB - CN/Hangzhou)</t>
        </is>
      </c>
      <c r="AH1319" t="inlineStr">
        <is>
          <t>MNRCA-46803</t>
        </is>
      </c>
      <c r="AI1319" t="inlineStr">
        <is>
          <t>MNRCA-46260</t>
        </is>
      </c>
    </row>
    <row r="1320">
      <c r="A1320" s="4" t="inlineStr">
        <is>
          <t>02154768</t>
        </is>
      </c>
      <c r="B1320" s="4" t="inlineStr">
        <is>
          <t>problem [NPI_5G21B_AT&amp;T_Lab][AirScale][ASIK_ABIL][FDD/cmW][5GC000915][5GC000956][D1_SBTS21B_ENB_0000_000734_000000]ADMIN-CLI_getRmodMeasurementsList_(no-filters)_powerMeasurements-rtwp/RSSI values_set_N/A</t>
        </is>
      </c>
      <c r="C1320" s="4" t="inlineStr">
        <is>
          <t>B - Major</t>
        </is>
      </c>
      <c r="D1320" s="5">
        <f>IF(ISBLANK(AH1320),"", HYPERLINK(_xlfn.CONCAT("https://jiradc.ext.net.nokia.com/browse/",AH1320),AH1320))</f>
        <v/>
      </c>
      <c r="E1320" s="5">
        <f>IF(ISBLANK(AI1320),"", HYPERLINK(_xlfn.CONCAT("https://jiradc.ext.net.nokia.com/browse/",AI1320),AI1320))</f>
        <v/>
      </c>
      <c r="F1320" s="4" t="inlineStr"/>
      <c r="G1320" s="4" t="inlineStr">
        <is>
          <t>Analysis subtask</t>
        </is>
      </c>
      <c r="H1320" s="4" t="inlineStr">
        <is>
          <t>EDA</t>
        </is>
      </c>
      <c r="I1320" s="4" t="inlineStr">
        <is>
          <t>Resolved</t>
        </is>
      </c>
      <c r="J1320" s="4" t="inlineStr">
        <is>
          <t>Yes</t>
        </is>
      </c>
      <c r="K1320" s="4" t="n">
        <v>81</v>
      </c>
      <c r="L1320" s="4" t="inlineStr">
        <is>
          <t>2021-12-10</t>
        </is>
      </c>
      <c r="M1320" s="4" t="inlineStr">
        <is>
          <t>2021-11-25</t>
        </is>
      </c>
      <c r="N1320" s="4" t="inlineStr">
        <is>
          <t>2022-03-01</t>
        </is>
      </c>
      <c r="O1320" s="4" t="inlineStr">
        <is>
          <t>2022-03-01</t>
        </is>
      </c>
      <c r="P1320" s="4" t="inlineStr"/>
      <c r="Q1320" s="4" t="inlineStr">
        <is>
          <t>Licai, Lin (NSB - CN/Hangzhou)</t>
        </is>
      </c>
      <c r="R1320" s="4" t="inlineStr">
        <is>
          <t>Wei, Ting (NSB - CN/Hangzhou)</t>
        </is>
      </c>
      <c r="S1320" s="4" t="inlineStr">
        <is>
          <t>NSB MN RAN BOAM RD O&amp;M OSS&amp;EMS</t>
        </is>
      </c>
      <c r="T1320" s="4" t="inlineStr">
        <is>
          <t>NSB MN RAN BOAM RD O&amp;M OSS&amp;EMS ET&amp;PIT</t>
        </is>
      </c>
      <c r="U1320" t="inlineStr">
        <is>
          <t>Wei, Ting (NSB - CN/Hangzhou)</t>
        </is>
      </c>
      <c r="AH1320" t="inlineStr">
        <is>
          <t>MNRCA-46788</t>
        </is>
      </c>
      <c r="AI1320" t="inlineStr">
        <is>
          <t>MNRCA-46260</t>
        </is>
      </c>
    </row>
    <row r="1321">
      <c r="A1321" s="4" t="inlineStr">
        <is>
          <t>02154768</t>
        </is>
      </c>
      <c r="B1321" s="4" t="inlineStr">
        <is>
          <t>problem [NPI_5G21B_AT&amp;T_Lab][AirScale][ASIK_ABIL][FDD/cmW][5GC000915][5GC000956][D1_SBTS21B_ENB_0000_000734_000000]ADMIN-CLI_getRmodMeasurementsList_(no-filters)_powerMeasurements-rtwp/RSSI values_set_N/A</t>
        </is>
      </c>
      <c r="C1321" s="4" t="inlineStr">
        <is>
          <t>B - Major</t>
        </is>
      </c>
      <c r="D1321" s="5">
        <f>IF(ISBLANK(AH1321),"", HYPERLINK(_xlfn.CONCAT("https://jiradc.ext.net.nokia.com/browse/",AH1321),AH1321))</f>
        <v/>
      </c>
      <c r="E1321" s="5">
        <f>IF(ISBLANK(AI1321),"", HYPERLINK(_xlfn.CONCAT("https://jiradc.ext.net.nokia.com/browse/",AI1321),AI1321))</f>
        <v/>
      </c>
      <c r="F1321" s="4" t="inlineStr"/>
      <c r="G1321" s="4" t="inlineStr">
        <is>
          <t>Analysis subtask</t>
        </is>
      </c>
      <c r="H1321" s="4" t="inlineStr">
        <is>
          <t>EDA</t>
        </is>
      </c>
      <c r="I1321" s="4" t="inlineStr">
        <is>
          <t>Resolved</t>
        </is>
      </c>
      <c r="J1321" s="4" t="inlineStr">
        <is>
          <t>No</t>
        </is>
      </c>
      <c r="K1321" s="4" t="n">
        <v>0</v>
      </c>
      <c r="L1321" s="4" t="inlineStr">
        <is>
          <t>2021-12-10</t>
        </is>
      </c>
      <c r="M1321" s="4" t="inlineStr">
        <is>
          <t>2021-11-25</t>
        </is>
      </c>
      <c r="N1321" s="4" t="inlineStr">
        <is>
          <t>2021-12-10</t>
        </is>
      </c>
      <c r="O1321" s="4" t="inlineStr">
        <is>
          <t>2022-03-01</t>
        </is>
      </c>
      <c r="P1321" s="4" t="inlineStr"/>
      <c r="Q1321" s="4" t="inlineStr">
        <is>
          <t>Dudek, Marcin (Nokia - PL/Wroclaw)</t>
        </is>
      </c>
      <c r="R1321" s="4" t="inlineStr">
        <is>
          <t>Fafara, Miroslaw (Nokia - PL/Wroclaw)</t>
        </is>
      </c>
      <c r="S1321" s="4" t="inlineStr">
        <is>
          <t>MN RAN Pz Plan</t>
        </is>
      </c>
      <c r="T1321" s="4" t="inlineStr">
        <is>
          <t>MN RAN Pz Exec VerAO SG</t>
        </is>
      </c>
      <c r="U1321" t="inlineStr">
        <is>
          <t>Fafara, Miroslaw (Nokia - PL/Wroclaw)</t>
        </is>
      </c>
      <c r="AH1321" t="inlineStr">
        <is>
          <t>MNRCA-46787</t>
        </is>
      </c>
      <c r="AI1321" t="inlineStr">
        <is>
          <t>MNRCA-46260</t>
        </is>
      </c>
    </row>
    <row r="1322">
      <c r="A1322" s="4" t="inlineStr">
        <is>
          <t>02154768</t>
        </is>
      </c>
      <c r="B1322" s="4" t="inlineStr">
        <is>
          <t>problem [NPI_5G21B_AT&amp;T_Lab][AirScale][ASIK_ABIL][FDD/cmW][5GC000915][5GC000956][D1_SBTS21B_ENB_0000_000734_000000]ADMIN-CLI_getRmodMeasurementsList_(no-filters)_powerMeasurements-rtwp/RSSI values_set_N/A</t>
        </is>
      </c>
      <c r="C1322" s="4" t="inlineStr">
        <is>
          <t>B - Major</t>
        </is>
      </c>
      <c r="D1322" s="5">
        <f>IF(ISBLANK(AH1322),"", HYPERLINK(_xlfn.CONCAT("https://jiradc.ext.net.nokia.com/browse/",AH1322),AH1322))</f>
        <v/>
      </c>
      <c r="E1322" s="5">
        <f>IF(ISBLANK(AI1322),"", HYPERLINK(_xlfn.CONCAT("https://jiradc.ext.net.nokia.com/browse/",AI1322),AI1322))</f>
        <v/>
      </c>
      <c r="F1322" s="4" t="inlineStr"/>
      <c r="G1322" s="4" t="inlineStr">
        <is>
          <t>Analysis subtask</t>
        </is>
      </c>
      <c r="H1322" s="4" t="inlineStr">
        <is>
          <t>RCA</t>
        </is>
      </c>
      <c r="I1322" s="4" t="inlineStr">
        <is>
          <t>Resolved</t>
        </is>
      </c>
      <c r="J1322" s="4" t="inlineStr">
        <is>
          <t>Yes</t>
        </is>
      </c>
      <c r="K1322" s="4" t="n">
        <v>62</v>
      </c>
      <c r="L1322" s="4" t="inlineStr">
        <is>
          <t>2021-11-25</t>
        </is>
      </c>
      <c r="M1322" s="4" t="inlineStr">
        <is>
          <t>2021-11-25</t>
        </is>
      </c>
      <c r="N1322" s="4" t="inlineStr">
        <is>
          <t>2022-01-26</t>
        </is>
      </c>
      <c r="O1322" s="4" t="inlineStr">
        <is>
          <t>2022-03-01</t>
        </is>
      </c>
      <c r="P1322" s="4" t="inlineStr">
        <is>
          <t>2021-12-10</t>
        </is>
      </c>
      <c r="Q1322" s="4" t="inlineStr">
        <is>
          <t>Koltonowski, Marcin (Nokia - PL/Wroclaw)</t>
        </is>
      </c>
      <c r="R1322" s="4" t="inlineStr">
        <is>
          <t>R, Vishwanatha (Nokia - PL/Wroclaw)</t>
        </is>
      </c>
      <c r="S1322" s="4" t="inlineStr">
        <is>
          <t>MN RAN BOAM</t>
        </is>
      </c>
      <c r="T1322" s="4" t="inlineStr">
        <is>
          <t>MN RAN BOAM A&amp;S O&amp;M</t>
        </is>
      </c>
      <c r="U1322" t="inlineStr">
        <is>
          <t>R, Vishwanatha (Nokia - PL/Wroclaw)</t>
        </is>
      </c>
      <c r="AH1322" t="inlineStr">
        <is>
          <t>MNRCA-46261</t>
        </is>
      </c>
      <c r="AI1322" t="inlineStr">
        <is>
          <t>MNRCA-46260</t>
        </is>
      </c>
    </row>
    <row r="1323">
      <c r="A1323" s="4" t="inlineStr">
        <is>
          <t>01945753</t>
        </is>
      </c>
      <c r="B1323" s="4" t="inlineStr">
        <is>
          <t>HW Serial number mismatch with DB</t>
        </is>
      </c>
      <c r="C1323" s="4" t="inlineStr">
        <is>
          <t>B - Major</t>
        </is>
      </c>
      <c r="D1323" s="5">
        <f>IF(ISBLANK(AH1323),"", HYPERLINK(_xlfn.CONCAT("https://jiradc.ext.net.nokia.com/browse/",AH1323),AH1323))</f>
        <v/>
      </c>
      <c r="E1323" s="5">
        <f>IF(ISBLANK(AI1323),"", HYPERLINK(_xlfn.CONCAT("https://jiradc.ext.net.nokia.com/browse/",AI1323),AI1323))</f>
        <v/>
      </c>
      <c r="F1323" s="4" t="inlineStr"/>
      <c r="G1323" s="4" t="inlineStr">
        <is>
          <t>Analysis subtask</t>
        </is>
      </c>
      <c r="H1323" s="4" t="inlineStr">
        <is>
          <t>RCA and EDA</t>
        </is>
      </c>
      <c r="I1323" s="4" t="inlineStr">
        <is>
          <t>Open</t>
        </is>
      </c>
      <c r="J1323" s="4" t="inlineStr">
        <is>
          <t>Yes</t>
        </is>
      </c>
      <c r="K1323" s="4" t="n">
        <v>101</v>
      </c>
      <c r="L1323" s="4" t="inlineStr">
        <is>
          <t>2021-11-25</t>
        </is>
      </c>
      <c r="M1323" s="4" t="inlineStr">
        <is>
          <t>2021-11-25</t>
        </is>
      </c>
      <c r="N1323" s="4" t="inlineStr">
        <is>
          <t>2022-03-06</t>
        </is>
      </c>
      <c r="O1323" s="4" t="inlineStr">
        <is>
          <t>2022-03-06</t>
        </is>
      </c>
      <c r="P1323" s="4" t="inlineStr">
        <is>
          <t>2021-12-10</t>
        </is>
      </c>
      <c r="Q1323" s="4" t="inlineStr">
        <is>
          <t>Guzy, Filip (Nokia - PL/Wroclaw)</t>
        </is>
      </c>
      <c r="R1323" s="4" t="inlineStr">
        <is>
          <t>Mandujano, Camilo (Nokia - PL/Wroclaw)</t>
        </is>
      </c>
      <c r="S1323" s="4" t="inlineStr">
        <is>
          <t>MN RF Interfaces SW</t>
        </is>
      </c>
      <c r="T1323" s="4" t="inlineStr">
        <is>
          <t>MN RF IF UOAM SW PL 2 SG</t>
        </is>
      </c>
      <c r="U1323" t="inlineStr">
        <is>
          <t>Mandujano, Camilo (Nokia - PL/Wroclaw)</t>
        </is>
      </c>
      <c r="AH1323" t="inlineStr">
        <is>
          <t>MNRCA-46259</t>
        </is>
      </c>
      <c r="AI1323" t="inlineStr">
        <is>
          <t>MNRCA-46258</t>
        </is>
      </c>
    </row>
    <row r="1324">
      <c r="A1324" s="4" t="inlineStr">
        <is>
          <t>01928209</t>
        </is>
      </c>
      <c r="B1324" s="4" t="inlineStr">
        <is>
          <t>SF# Case 01928209, AZQC shows Degraded but there is no alarm</t>
        </is>
      </c>
      <c r="C1324" s="4" t="inlineStr">
        <is>
          <t>B - Major</t>
        </is>
      </c>
      <c r="D1324" s="5">
        <f>IF(ISBLANK(AH1324),"", HYPERLINK(_xlfn.CONCAT("https://jiradc.ext.net.nokia.com/browse/",AH1324),AH1324))</f>
        <v/>
      </c>
      <c r="E1324" s="5">
        <f>IF(ISBLANK(AI1324),"", HYPERLINK(_xlfn.CONCAT("https://jiradc.ext.net.nokia.com/browse/",AI1324),AI1324))</f>
        <v/>
      </c>
      <c r="F1324" s="4" t="inlineStr">
        <is>
          <t>PR586471</t>
        </is>
      </c>
      <c r="G1324" s="4" t="inlineStr">
        <is>
          <t>Analysis subtask</t>
        </is>
      </c>
      <c r="H1324" s="4" t="inlineStr">
        <is>
          <t>RCA and EDA</t>
        </is>
      </c>
      <c r="I1324" s="4" t="inlineStr">
        <is>
          <t>Open</t>
        </is>
      </c>
      <c r="J1324" s="4" t="inlineStr">
        <is>
          <t>Yes</t>
        </is>
      </c>
      <c r="K1324" s="4" t="n">
        <v>101</v>
      </c>
      <c r="L1324" s="4" t="inlineStr">
        <is>
          <t>2021-11-25</t>
        </is>
      </c>
      <c r="M1324" s="4" t="inlineStr">
        <is>
          <t>2021-11-25</t>
        </is>
      </c>
      <c r="N1324" s="4" t="inlineStr">
        <is>
          <t>2022-03-06</t>
        </is>
      </c>
      <c r="O1324" s="4" t="inlineStr">
        <is>
          <t>2022-03-06</t>
        </is>
      </c>
      <c r="P1324" s="4" t="inlineStr">
        <is>
          <t>2021-12-10</t>
        </is>
      </c>
      <c r="Q1324" s="4" t="inlineStr">
        <is>
          <t>Guzy, Filip (Nokia - PL/Wroclaw)</t>
        </is>
      </c>
      <c r="R1324" s="4" t="inlineStr">
        <is>
          <t>Mandujano, Camilo (Nokia - PL/Wroclaw)</t>
        </is>
      </c>
      <c r="S1324" s="4" t="inlineStr">
        <is>
          <t>MN RF Interfaces SW</t>
        </is>
      </c>
      <c r="T1324" s="4" t="inlineStr">
        <is>
          <t>MN RF IF UOAM SW PL 2 SG</t>
        </is>
      </c>
      <c r="U1324" t="inlineStr">
        <is>
          <t>Mandujano, Camilo (Nokia - PL/Wroclaw)</t>
        </is>
      </c>
      <c r="AH1324" t="inlineStr">
        <is>
          <t>MNRCA-46257</t>
        </is>
      </c>
      <c r="AI1324" t="inlineStr">
        <is>
          <t>MNRCA-46256</t>
        </is>
      </c>
    </row>
    <row r="1325">
      <c r="A1325" s="4" t="inlineStr">
        <is>
          <t>PR616449</t>
        </is>
      </c>
      <c r="B1325" s="4" t="inlineStr">
        <is>
          <t>[SBTS22R1][ASIL][ABIO][PET]: Unexpected node 0x134d crash on ABIO during stability test</t>
        </is>
      </c>
      <c r="C1325" s="4" t="inlineStr">
        <is>
          <t>B - Major</t>
        </is>
      </c>
      <c r="D1325" s="5">
        <f>IF(ISBLANK(AH1325),"", HYPERLINK(_xlfn.CONCAT("https://jiradc.ext.net.nokia.com/browse/",AH1325),AH1325))</f>
        <v/>
      </c>
      <c r="E1325" s="5">
        <f>IF(ISBLANK(AI1325),"", HYPERLINK(_xlfn.CONCAT("https://jiradc.ext.net.nokia.com/browse/",AI1325),AI1325))</f>
        <v/>
      </c>
      <c r="F1325" s="4" t="inlineStr">
        <is>
          <t>02325166</t>
        </is>
      </c>
      <c r="G1325" s="4" t="inlineStr">
        <is>
          <t>Analysis subtask</t>
        </is>
      </c>
      <c r="H1325" s="4" t="inlineStr">
        <is>
          <t>EDA</t>
        </is>
      </c>
      <c r="I1325" s="4" t="inlineStr">
        <is>
          <t>Closed</t>
        </is>
      </c>
      <c r="J1325" s="4" t="inlineStr">
        <is>
          <t>No</t>
        </is>
      </c>
      <c r="K1325" s="4" t="n">
        <v>0</v>
      </c>
      <c r="L1325" s="4" t="inlineStr">
        <is>
          <t>2021-11-25</t>
        </is>
      </c>
      <c r="M1325" s="4" t="inlineStr">
        <is>
          <t>2021-11-25</t>
        </is>
      </c>
      <c r="N1325" s="4" t="inlineStr">
        <is>
          <t>2021-11-25</t>
        </is>
      </c>
      <c r="O1325" s="4" t="inlineStr">
        <is>
          <t>2021-11-25</t>
        </is>
      </c>
      <c r="P1325" s="4" t="inlineStr">
        <is>
          <t>2021-11-30</t>
        </is>
      </c>
      <c r="Q1325" s="4" t="inlineStr">
        <is>
          <t>Li, Lei 1. (NSB - CN/Hangzhou)</t>
        </is>
      </c>
      <c r="R1325" s="4" t="inlineStr">
        <is>
          <t>Liu, Xuanrong R. (NSB - CN/Hangzhou)</t>
        </is>
      </c>
      <c r="S1325" s="4" t="inlineStr">
        <is>
          <t>NSB MN RAN L1 RD HAZ</t>
        </is>
      </c>
      <c r="T1325" s="4" t="inlineStr">
        <is>
          <t>NSB MN RAN L1 RD HAZ SW 5 SG</t>
        </is>
      </c>
      <c r="U1325" t="inlineStr">
        <is>
          <t>Liu, Xuanrong R. (NSB - CN/Hangzhou)</t>
        </is>
      </c>
      <c r="AH1325" t="inlineStr">
        <is>
          <t>MNRCA-46243</t>
        </is>
      </c>
      <c r="AI1325" t="inlineStr">
        <is>
          <t>MNRCA-46241</t>
        </is>
      </c>
    </row>
    <row r="1326">
      <c r="A1326" s="4" t="inlineStr">
        <is>
          <t>PR616449</t>
        </is>
      </c>
      <c r="B1326" s="4" t="inlineStr">
        <is>
          <t>[SBTS22R1][ASIL][ABIO][PET]: Unexpected node 0x134d crash on ABIO during stability test</t>
        </is>
      </c>
      <c r="C1326" s="4" t="inlineStr">
        <is>
          <t>B - Major</t>
        </is>
      </c>
      <c r="D1326" s="5">
        <f>IF(ISBLANK(AH1326),"", HYPERLINK(_xlfn.CONCAT("https://jiradc.ext.net.nokia.com/browse/",AH1326),AH1326))</f>
        <v/>
      </c>
      <c r="E1326" s="5">
        <f>IF(ISBLANK(AI1326),"", HYPERLINK(_xlfn.CONCAT("https://jiradc.ext.net.nokia.com/browse/",AI1326),AI1326))</f>
        <v/>
      </c>
      <c r="F1326" s="4" t="inlineStr">
        <is>
          <t>02325166</t>
        </is>
      </c>
      <c r="G1326" s="4" t="inlineStr">
        <is>
          <t>Analysis subtask</t>
        </is>
      </c>
      <c r="H1326" s="4" t="inlineStr">
        <is>
          <t>RCA</t>
        </is>
      </c>
      <c r="I1326" s="4" t="inlineStr">
        <is>
          <t>Closed</t>
        </is>
      </c>
      <c r="J1326" s="4" t="inlineStr">
        <is>
          <t>No</t>
        </is>
      </c>
      <c r="K1326" s="4" t="n">
        <v>0</v>
      </c>
      <c r="L1326" s="4" t="inlineStr">
        <is>
          <t>2021-11-25</t>
        </is>
      </c>
      <c r="M1326" s="4" t="inlineStr">
        <is>
          <t>2021-11-25</t>
        </is>
      </c>
      <c r="N1326" s="4" t="inlineStr">
        <is>
          <t>2021-11-25</t>
        </is>
      </c>
      <c r="O1326" s="4" t="inlineStr">
        <is>
          <t>2021-11-25</t>
        </is>
      </c>
      <c r="P1326" s="4" t="inlineStr">
        <is>
          <t>2021-11-26</t>
        </is>
      </c>
      <c r="Q1326" s="4" t="inlineStr">
        <is>
          <t>Kuang, Mingsheng (NSB - CN/Hangzhou)</t>
        </is>
      </c>
      <c r="R1326" s="4" t="inlineStr">
        <is>
          <t>Yu, Shancheng (NSB - CN/Hangzhou)</t>
        </is>
      </c>
      <c r="S1326" s="4" t="inlineStr">
        <is>
          <t>NSB MN RAN L1 RD HAZ</t>
        </is>
      </c>
      <c r="T1326" s="4" t="inlineStr">
        <is>
          <t>NSB MN RAN L1 RD HAZ SW 7 SG</t>
        </is>
      </c>
      <c r="U1326" t="inlineStr">
        <is>
          <t>Yu, Shancheng (NSB - CN/Hangzhou)</t>
        </is>
      </c>
      <c r="AH1326" t="inlineStr">
        <is>
          <t>MNRCA-46242</t>
        </is>
      </c>
      <c r="AI1326" t="inlineStr">
        <is>
          <t>MNRCA-46241</t>
        </is>
      </c>
    </row>
    <row r="1327">
      <c r="A1327" s="4" t="inlineStr">
        <is>
          <t>02196552</t>
        </is>
      </c>
      <c r="B1327" s="4" t="inlineStr">
        <is>
          <t>[Bharti-NI-DCAP21] Performance measurements are getting stopped for nTracer</t>
        </is>
      </c>
      <c r="C1327" s="4" t="inlineStr">
        <is>
          <t>B - Major</t>
        </is>
      </c>
      <c r="D1327" s="5">
        <f>IF(ISBLANK(AH1327),"", HYPERLINK(_xlfn.CONCAT("https://jiradc.ext.net.nokia.com/browse/",AH1327),AH1327))</f>
        <v/>
      </c>
      <c r="E1327" s="5">
        <f>IF(ISBLANK(AI1327),"", HYPERLINK(_xlfn.CONCAT("https://jiradc.ext.net.nokia.com/browse/",AI1327),AI1327))</f>
        <v/>
      </c>
      <c r="F1327" s="4" t="inlineStr"/>
      <c r="G1327" s="4" t="inlineStr">
        <is>
          <t>Analysis subtask</t>
        </is>
      </c>
      <c r="H1327" s="4" t="inlineStr">
        <is>
          <t>EDA</t>
        </is>
      </c>
      <c r="I1327" s="4" t="inlineStr">
        <is>
          <t>In Progress</t>
        </is>
      </c>
      <c r="J1327" s="4" t="inlineStr">
        <is>
          <t>No</t>
        </is>
      </c>
      <c r="K1327" s="4" t="n">
        <v>102</v>
      </c>
      <c r="L1327" s="4" t="inlineStr">
        <is>
          <t>2021-11-24</t>
        </is>
      </c>
      <c r="M1327" s="4" t="inlineStr">
        <is>
          <t>2021-11-24</t>
        </is>
      </c>
      <c r="N1327" s="4" t="inlineStr">
        <is>
          <t>2022-03-06</t>
        </is>
      </c>
      <c r="O1327" s="4" t="inlineStr">
        <is>
          <t>2022-03-06</t>
        </is>
      </c>
      <c r="P1327" s="4" t="inlineStr">
        <is>
          <t>2022-06-30</t>
        </is>
      </c>
      <c r="Q1327" s="4" t="inlineStr">
        <is>
          <t>Siltanen, Sami (Nokia - FI/Espoo)</t>
        </is>
      </c>
      <c r="R1327" s="4" t="inlineStr">
        <is>
          <t>Hiltunen, Tommi (Nokia - FI/Espoo)</t>
        </is>
      </c>
      <c r="S1327" s="4" t="inlineStr">
        <is>
          <t>MN RAN NM</t>
        </is>
      </c>
      <c r="T1327" s="4" t="inlineStr">
        <is>
          <t>MN RAN NM RD DCAP</t>
        </is>
      </c>
      <c r="U1327" t="inlineStr">
        <is>
          <t>Hiltunen, Tommi (Nokia - FI/Espoo)</t>
        </is>
      </c>
      <c r="AH1327" t="inlineStr">
        <is>
          <t>MNRCA-46221</t>
        </is>
      </c>
      <c r="AI1327" t="inlineStr">
        <is>
          <t>MNRCA-46218</t>
        </is>
      </c>
    </row>
    <row r="1328">
      <c r="A1328" s="4" t="inlineStr">
        <is>
          <t>02196552</t>
        </is>
      </c>
      <c r="B1328" s="4" t="inlineStr">
        <is>
          <t>[Bharti-NI-DCAP21] Performance measurements are getting stopped for nTracer</t>
        </is>
      </c>
      <c r="C1328" s="4" t="inlineStr">
        <is>
          <t>B - Major</t>
        </is>
      </c>
      <c r="D1328" s="5">
        <f>IF(ISBLANK(AH1328),"", HYPERLINK(_xlfn.CONCAT("https://jiradc.ext.net.nokia.com/browse/",AH1328),AH1328))</f>
        <v/>
      </c>
      <c r="E1328" s="5">
        <f>IF(ISBLANK(AI1328),"", HYPERLINK(_xlfn.CONCAT("https://jiradc.ext.net.nokia.com/browse/",AI1328),AI1328))</f>
        <v/>
      </c>
      <c r="F1328" s="4" t="inlineStr"/>
      <c r="G1328" s="4" t="inlineStr">
        <is>
          <t>Analysis subtask</t>
        </is>
      </c>
      <c r="H1328" s="4" t="inlineStr">
        <is>
          <t>RCA</t>
        </is>
      </c>
      <c r="I1328" s="4" t="inlineStr">
        <is>
          <t>Open</t>
        </is>
      </c>
      <c r="J1328" s="4" t="inlineStr">
        <is>
          <t>No</t>
        </is>
      </c>
      <c r="K1328" s="4" t="n">
        <v>102</v>
      </c>
      <c r="L1328" s="4" t="inlineStr">
        <is>
          <t>2021-11-24</t>
        </is>
      </c>
      <c r="M1328" s="4" t="inlineStr">
        <is>
          <t>2021-11-24</t>
        </is>
      </c>
      <c r="N1328" s="4" t="inlineStr">
        <is>
          <t>2022-03-06</t>
        </is>
      </c>
      <c r="O1328" s="4" t="inlineStr">
        <is>
          <t>2022-03-06</t>
        </is>
      </c>
      <c r="P1328" s="4" t="inlineStr">
        <is>
          <t>2022-06-30</t>
        </is>
      </c>
      <c r="Q1328" s="4" t="inlineStr">
        <is>
          <t>Myllymaki, Pasi (Nokia - FI/Tampere)</t>
        </is>
      </c>
      <c r="R1328" s="4" t="inlineStr">
        <is>
          <t>Hiltunen, Tommi (Nokia - FI/Espoo)</t>
        </is>
      </c>
      <c r="S1328" s="4" t="inlineStr">
        <is>
          <t>MN RAN NM</t>
        </is>
      </c>
      <c r="T1328" s="4" t="inlineStr">
        <is>
          <t>MN RAN NM RD DCAP</t>
        </is>
      </c>
      <c r="U1328" t="inlineStr">
        <is>
          <t>Hiltunen, Tommi (Nokia - FI/Espoo)</t>
        </is>
      </c>
      <c r="AH1328" t="inlineStr">
        <is>
          <t>MNRCA-46219</t>
        </is>
      </c>
      <c r="AI1328" t="inlineStr">
        <is>
          <t>MNRCA-46218</t>
        </is>
      </c>
    </row>
    <row r="1329">
      <c r="A1329" s="4" t="inlineStr">
        <is>
          <t>02232121</t>
        </is>
      </c>
      <c r="B1329" s="4" t="inlineStr">
        <is>
          <t>[NPI 22R1] [KDDI] [lab] [4G] [AIRSCALE][ethenetOAM_validation_error_at_22R1]</t>
        </is>
      </c>
      <c r="C1329" s="4" t="inlineStr">
        <is>
          <t>B - Major</t>
        </is>
      </c>
      <c r="D1329" s="5">
        <f>IF(ISBLANK(AH1329),"", HYPERLINK(_xlfn.CONCAT("https://jiradc.ext.net.nokia.com/browse/",AH1329),AH1329))</f>
        <v/>
      </c>
      <c r="E1329" s="5">
        <f>IF(ISBLANK(AI1329),"", HYPERLINK(_xlfn.CONCAT("https://jiradc.ext.net.nokia.com/browse/",AI1329),AI1329))</f>
        <v/>
      </c>
      <c r="F1329" s="4" t="inlineStr"/>
      <c r="G1329" s="4" t="inlineStr">
        <is>
          <t>Action for RCA</t>
        </is>
      </c>
      <c r="H1329" s="4" t="inlineStr"/>
      <c r="I1329" s="4" t="inlineStr">
        <is>
          <t>Closed</t>
        </is>
      </c>
      <c r="J1329" s="4" t="inlineStr">
        <is>
          <t>No</t>
        </is>
      </c>
      <c r="K1329" s="4" t="n">
        <v>61</v>
      </c>
      <c r="L1329" s="4" t="inlineStr">
        <is>
          <t>2021-12-22</t>
        </is>
      </c>
      <c r="M1329" s="4" t="inlineStr">
        <is>
          <t>2021-11-23</t>
        </is>
      </c>
      <c r="N1329" s="4" t="inlineStr">
        <is>
          <t>2022-02-21</t>
        </is>
      </c>
      <c r="O1329" s="4" t="inlineStr">
        <is>
          <t>2021-12-21</t>
        </is>
      </c>
      <c r="P1329" s="4" t="inlineStr">
        <is>
          <t>2022-02-25</t>
        </is>
      </c>
      <c r="Q1329" s="4" t="inlineStr">
        <is>
          <t>Hajra, Amalendu (Nokia - IN/Bangalore)</t>
        </is>
      </c>
      <c r="R1329" s="4" t="inlineStr">
        <is>
          <t>Wilson, George (Nokia - IN/Bangalore)</t>
        </is>
      </c>
      <c r="S1329" s="4" t="inlineStr">
        <is>
          <t>MN BB&amp;SoC TRS A&amp;S</t>
        </is>
      </c>
      <c r="T1329" s="4" t="inlineStr">
        <is>
          <t>MN BB&amp;SoC TRS A&amp;S Spec1</t>
        </is>
      </c>
      <c r="U1329" t="inlineStr">
        <is>
          <t>Wilson, George (Nokia - IN/Bangalore)</t>
        </is>
      </c>
      <c r="AH1329" t="inlineStr">
        <is>
          <t>MNRCA-47110</t>
        </is>
      </c>
      <c r="AI1329" t="inlineStr">
        <is>
          <t>MNRCA-46209</t>
        </is>
      </c>
    </row>
    <row r="1330">
      <c r="A1330" s="4" t="inlineStr">
        <is>
          <t>02232121</t>
        </is>
      </c>
      <c r="B1330" s="4" t="inlineStr">
        <is>
          <t>[NPI 22R1] [KDDI] [lab] [4G] [AIRSCALE][ethenetOAM_validation_error_at_22R1]</t>
        </is>
      </c>
      <c r="C1330" s="4" t="inlineStr">
        <is>
          <t>B - Major</t>
        </is>
      </c>
      <c r="D1330" s="5">
        <f>IF(ISBLANK(AH1330),"", HYPERLINK(_xlfn.CONCAT("https://jiradc.ext.net.nokia.com/browse/",AH1330),AH1330))</f>
        <v/>
      </c>
      <c r="E1330" s="5">
        <f>IF(ISBLANK(AI1330),"", HYPERLINK(_xlfn.CONCAT("https://jiradc.ext.net.nokia.com/browse/",AI1330),AI1330))</f>
        <v/>
      </c>
      <c r="F1330" s="4" t="inlineStr"/>
      <c r="G1330" s="4" t="inlineStr">
        <is>
          <t>Analysis subtask</t>
        </is>
      </c>
      <c r="H1330" s="4" t="inlineStr">
        <is>
          <t>EDA</t>
        </is>
      </c>
      <c r="I1330" s="4" t="inlineStr">
        <is>
          <t>Resolved</t>
        </is>
      </c>
      <c r="J1330" s="4" t="inlineStr">
        <is>
          <t>No</t>
        </is>
      </c>
      <c r="K1330" s="4" t="n">
        <v>7</v>
      </c>
      <c r="L1330" s="4" t="inlineStr">
        <is>
          <t>2021-12-14</t>
        </is>
      </c>
      <c r="M1330" s="4" t="inlineStr">
        <is>
          <t>2021-11-23</t>
        </is>
      </c>
      <c r="N1330" s="4" t="inlineStr">
        <is>
          <t>2021-12-21</t>
        </is>
      </c>
      <c r="O1330" s="4" t="inlineStr">
        <is>
          <t>2021-12-21</t>
        </is>
      </c>
      <c r="P1330" s="4" t="inlineStr">
        <is>
          <t>2021-12-29</t>
        </is>
      </c>
      <c r="Q1330" s="4" t="inlineStr">
        <is>
          <t>Hr, Yatheesha (Nokia - IN/Bangalore)</t>
        </is>
      </c>
      <c r="R1330" s="4" t="inlineStr">
        <is>
          <t>Sambanni N, Sunil (Nokia - IN/Bangalore)</t>
        </is>
      </c>
      <c r="S1330" s="4" t="inlineStr">
        <is>
          <t>MN BB&amp;SoC TRS Vrf</t>
        </is>
      </c>
      <c r="T1330" s="4" t="inlineStr">
        <is>
          <t>MN BB&amp;SoC TRS Vrf4</t>
        </is>
      </c>
      <c r="U1330" t="inlineStr">
        <is>
          <t>Sambanni N, Sunil (Nokia - IN/Bangalore)</t>
        </is>
      </c>
      <c r="AH1330" t="inlineStr">
        <is>
          <t>MNRCA-46912</t>
        </is>
      </c>
      <c r="AI1330" t="inlineStr">
        <is>
          <t>MNRCA-46209</t>
        </is>
      </c>
    </row>
    <row r="1331">
      <c r="A1331" s="4" t="inlineStr">
        <is>
          <t>02232121</t>
        </is>
      </c>
      <c r="B1331" s="4" t="inlineStr">
        <is>
          <t>[NPI 22R1] [KDDI] [lab] [4G] [AIRSCALE][ethenetOAM_validation_error_at_22R1]</t>
        </is>
      </c>
      <c r="C1331" s="4" t="inlineStr">
        <is>
          <t>B - Major</t>
        </is>
      </c>
      <c r="D1331" s="5">
        <f>IF(ISBLANK(AH1331),"", HYPERLINK(_xlfn.CONCAT("https://jiradc.ext.net.nokia.com/browse/",AH1331),AH1331))</f>
        <v/>
      </c>
      <c r="E1331" s="5">
        <f>IF(ISBLANK(AI1331),"", HYPERLINK(_xlfn.CONCAT("https://jiradc.ext.net.nokia.com/browse/",AI1331),AI1331))</f>
        <v/>
      </c>
      <c r="F1331" s="4" t="inlineStr"/>
      <c r="G1331" s="4" t="inlineStr">
        <is>
          <t>Analysis subtask</t>
        </is>
      </c>
      <c r="H1331" s="4" t="inlineStr">
        <is>
          <t>RCA and EDA</t>
        </is>
      </c>
      <c r="I1331" s="4" t="inlineStr">
        <is>
          <t>Resolved</t>
        </is>
      </c>
      <c r="J1331" s="4" t="inlineStr">
        <is>
          <t>Yes</t>
        </is>
      </c>
      <c r="K1331" s="4" t="n">
        <v>28</v>
      </c>
      <c r="L1331" s="4" t="inlineStr">
        <is>
          <t>2021-11-23</t>
        </is>
      </c>
      <c r="M1331" s="4" t="inlineStr">
        <is>
          <t>2021-11-23</t>
        </is>
      </c>
      <c r="N1331" s="4" t="inlineStr">
        <is>
          <t>2021-12-21</t>
        </is>
      </c>
      <c r="O1331" s="4" t="inlineStr">
        <is>
          <t>2021-12-21</t>
        </is>
      </c>
      <c r="P1331" s="4" t="inlineStr">
        <is>
          <t>2021-12-08</t>
        </is>
      </c>
      <c r="Q1331" s="4" t="inlineStr">
        <is>
          <t>Hajra, Amalendu (Nokia - IN/Bangalore)</t>
        </is>
      </c>
      <c r="R1331" s="4" t="inlineStr">
        <is>
          <t>Wilson, George (Nokia - IN/Bangalore)</t>
        </is>
      </c>
      <c r="S1331" s="4" t="inlineStr">
        <is>
          <t>MN BB&amp;SoC TRS A&amp;S</t>
        </is>
      </c>
      <c r="T1331" s="4" t="inlineStr">
        <is>
          <t>MN BB&amp;SoC TRS A&amp;S Spec1</t>
        </is>
      </c>
      <c r="U1331" t="inlineStr">
        <is>
          <t>Wilson, George (Nokia - IN/Bangalore)</t>
        </is>
      </c>
      <c r="AH1331" t="inlineStr">
        <is>
          <t>MNRCA-46210</t>
        </is>
      </c>
      <c r="AI1331" t="inlineStr">
        <is>
          <t>MNRCA-46209</t>
        </is>
      </c>
    </row>
    <row r="1332">
      <c r="A1332" s="4" t="inlineStr">
        <is>
          <t>02212948</t>
        </is>
      </c>
      <c r="B1332" s="4" t="inlineStr">
        <is>
          <t>SRAN20C/More 4261 after upgrade to 20C</t>
        </is>
      </c>
      <c r="C1332" s="4" t="inlineStr">
        <is>
          <t>B - Major</t>
        </is>
      </c>
      <c r="D1332" s="5">
        <f>IF(ISBLANK(AH1332),"", HYPERLINK(_xlfn.CONCAT("https://jiradc.ext.net.nokia.com/browse/",AH1332),AH1332))</f>
        <v/>
      </c>
      <c r="E1332" s="5">
        <f>IF(ISBLANK(AI1332),"", HYPERLINK(_xlfn.CONCAT("https://jiradc.ext.net.nokia.com/browse/",AI1332),AI1332))</f>
        <v/>
      </c>
      <c r="F1332" s="4" t="inlineStr">
        <is>
          <t>PR582065</t>
        </is>
      </c>
      <c r="G1332" s="4" t="inlineStr">
        <is>
          <t>Analysis subtask</t>
        </is>
      </c>
      <c r="H1332" s="4" t="inlineStr">
        <is>
          <t>RCA</t>
        </is>
      </c>
      <c r="I1332" s="4" t="inlineStr">
        <is>
          <t>Resolved</t>
        </is>
      </c>
      <c r="J1332" s="4" t="inlineStr">
        <is>
          <t>No</t>
        </is>
      </c>
      <c r="K1332" s="4" t="n">
        <v>0</v>
      </c>
      <c r="L1332" s="4" t="inlineStr">
        <is>
          <t>2022-02-09</t>
        </is>
      </c>
      <c r="M1332" s="4" t="inlineStr">
        <is>
          <t>2021-11-23</t>
        </is>
      </c>
      <c r="N1332" s="4" t="inlineStr">
        <is>
          <t>2022-02-09</t>
        </is>
      </c>
      <c r="O1332" s="4" t="inlineStr">
        <is>
          <t>2021-12-28</t>
        </is>
      </c>
      <c r="P1332" s="4" t="inlineStr"/>
      <c r="Q1332" s="4" t="inlineStr">
        <is>
          <t>Liu, Xingxing (NSB - CN/Hangzhou)</t>
        </is>
      </c>
      <c r="R1332" s="4" t="inlineStr">
        <is>
          <t>Zhang, Julia (NSB - CN/Hangzhou)</t>
        </is>
      </c>
      <c r="S1332" s="4" t="inlineStr">
        <is>
          <t>NSB MN RAN BOAM RD O&amp;M FRS&amp;MZ</t>
        </is>
      </c>
      <c r="T1332" s="4" t="inlineStr">
        <is>
          <t>NSB MN RAN BOAM RD O&amp;M FRS&amp;MZ HAZ 1 SG</t>
        </is>
      </c>
      <c r="U1332" t="inlineStr">
        <is>
          <t>Zhang, Julia (NSB - CN/Hangzhou)</t>
        </is>
      </c>
      <c r="AH1332" t="inlineStr">
        <is>
          <t>MNRCA-48029</t>
        </is>
      </c>
      <c r="AI1332" t="inlineStr">
        <is>
          <t>MNRCA-46207</t>
        </is>
      </c>
    </row>
    <row r="1333">
      <c r="A1333" s="4" t="inlineStr">
        <is>
          <t>02212948</t>
        </is>
      </c>
      <c r="B1333" s="4" t="inlineStr">
        <is>
          <t>SRAN20C/More 4261 after upgrade to 20C</t>
        </is>
      </c>
      <c r="C1333" s="4" t="inlineStr">
        <is>
          <t>B - Major</t>
        </is>
      </c>
      <c r="D1333" s="5">
        <f>IF(ISBLANK(AH1333),"", HYPERLINK(_xlfn.CONCAT("https://jiradc.ext.net.nokia.com/browse/",AH1333),AH1333))</f>
        <v/>
      </c>
      <c r="E1333" s="5">
        <f>IF(ISBLANK(AI1333),"", HYPERLINK(_xlfn.CONCAT("https://jiradc.ext.net.nokia.com/browse/",AI1333),AI1333))</f>
        <v/>
      </c>
      <c r="F1333" s="4" t="inlineStr">
        <is>
          <t>PR582065</t>
        </is>
      </c>
      <c r="G1333" s="4" t="inlineStr">
        <is>
          <t>Analysis subtask</t>
        </is>
      </c>
      <c r="H1333" s="4" t="inlineStr">
        <is>
          <t>EDA</t>
        </is>
      </c>
      <c r="I1333" s="4" t="inlineStr">
        <is>
          <t>Resolved</t>
        </is>
      </c>
      <c r="J1333" s="4" t="inlineStr">
        <is>
          <t>Yes</t>
        </is>
      </c>
      <c r="K1333" s="4" t="n">
        <v>56</v>
      </c>
      <c r="L1333" s="4" t="inlineStr">
        <is>
          <t>2021-12-27</t>
        </is>
      </c>
      <c r="M1333" s="4" t="inlineStr">
        <is>
          <t>2021-11-23</t>
        </is>
      </c>
      <c r="N1333" s="4" t="inlineStr">
        <is>
          <t>2022-02-21</t>
        </is>
      </c>
      <c r="O1333" s="4" t="inlineStr">
        <is>
          <t>2021-12-28</t>
        </is>
      </c>
      <c r="P1333" s="4" t="inlineStr"/>
      <c r="Q1333" s="4" t="inlineStr">
        <is>
          <t>Liu, Chang-Sherry (NSB - CN/Hangzhou)</t>
        </is>
      </c>
      <c r="R1333" s="4" t="inlineStr">
        <is>
          <t>Xu, Kevin J. (NSB - CN/Hangzhou)</t>
        </is>
      </c>
      <c r="S1333" s="4" t="inlineStr">
        <is>
          <t>NSB MN RAN Pz Plan&amp;Exec CN</t>
        </is>
      </c>
      <c r="T1333" s="4" t="inlineStr">
        <is>
          <t>NSB MN RAN Pz Plan&amp;Exec CN Exec 1</t>
        </is>
      </c>
      <c r="U1333" t="inlineStr">
        <is>
          <t>Xu, Kevin J. (NSB - CN/Hangzhou)</t>
        </is>
      </c>
      <c r="AH1333" t="inlineStr">
        <is>
          <t>MNRCA-47181</t>
        </is>
      </c>
      <c r="AI1333" t="inlineStr">
        <is>
          <t>MNRCA-46207</t>
        </is>
      </c>
    </row>
    <row r="1334">
      <c r="A1334" s="4" t="inlineStr">
        <is>
          <t>02212948</t>
        </is>
      </c>
      <c r="B1334" s="4" t="inlineStr">
        <is>
          <t>SRAN20C/More 4261 after upgrade to 20C</t>
        </is>
      </c>
      <c r="C1334" s="4" t="inlineStr">
        <is>
          <t>B - Major</t>
        </is>
      </c>
      <c r="D1334" s="5">
        <f>IF(ISBLANK(AH1334),"", HYPERLINK(_xlfn.CONCAT("https://jiradc.ext.net.nokia.com/browse/",AH1334),AH1334))</f>
        <v/>
      </c>
      <c r="E1334" s="5">
        <f>IF(ISBLANK(AI1334),"", HYPERLINK(_xlfn.CONCAT("https://jiradc.ext.net.nokia.com/browse/",AI1334),AI1334))</f>
        <v/>
      </c>
      <c r="F1334" s="4" t="inlineStr">
        <is>
          <t>PR582065</t>
        </is>
      </c>
      <c r="G1334" s="4" t="inlineStr">
        <is>
          <t>Action for EDA</t>
        </is>
      </c>
      <c r="H1334" s="4" t="inlineStr"/>
      <c r="I1334" s="4" t="inlineStr">
        <is>
          <t>Resolved</t>
        </is>
      </c>
      <c r="J1334" s="4" t="inlineStr">
        <is>
          <t>No</t>
        </is>
      </c>
      <c r="K1334" s="4" t="n">
        <v>26</v>
      </c>
      <c r="L1334" s="4" t="inlineStr">
        <is>
          <t>2021-12-24</t>
        </is>
      </c>
      <c r="M1334" s="4" t="inlineStr">
        <is>
          <t>2021-11-23</t>
        </is>
      </c>
      <c r="N1334" s="4" t="inlineStr">
        <is>
          <t>2022-01-19</t>
        </is>
      </c>
      <c r="O1334" s="4" t="inlineStr">
        <is>
          <t>2021-12-28</t>
        </is>
      </c>
      <c r="P1334" s="4" t="inlineStr">
        <is>
          <t>2022-01-31</t>
        </is>
      </c>
      <c r="Q1334" s="4" t="inlineStr">
        <is>
          <t>Wang, Chundong (NSB - CN/Hangzhou)</t>
        </is>
      </c>
      <c r="R1334" s="4" t="inlineStr">
        <is>
          <t>Feng, Xia (NSB - CN/Hangzhou)</t>
        </is>
      </c>
      <c r="S1334" s="4" t="inlineStr">
        <is>
          <t>NSB MN RAN Pz 1 HAZ</t>
        </is>
      </c>
      <c r="T1334" s="4" t="inlineStr">
        <is>
          <t>NSB MN RAN Pz 1 HAZ 8</t>
        </is>
      </c>
      <c r="U1334" t="inlineStr">
        <is>
          <t>Feng, Xia (NSB - CN/Hangzhou)</t>
        </is>
      </c>
      <c r="AH1334" t="inlineStr">
        <is>
          <t>MNRCA-47165</t>
        </is>
      </c>
      <c r="AI1334" t="inlineStr">
        <is>
          <t>MNRCA-46207</t>
        </is>
      </c>
    </row>
    <row r="1335">
      <c r="A1335" s="4" t="inlineStr">
        <is>
          <t>02212948</t>
        </is>
      </c>
      <c r="B1335" s="4" t="inlineStr">
        <is>
          <t>SRAN20C/More 4261 after upgrade to 20C</t>
        </is>
      </c>
      <c r="C1335" s="4" t="inlineStr">
        <is>
          <t>B - Major</t>
        </is>
      </c>
      <c r="D1335" s="5">
        <f>IF(ISBLANK(AH1335),"", HYPERLINK(_xlfn.CONCAT("https://jiradc.ext.net.nokia.com/browse/",AH1335),AH1335))</f>
        <v/>
      </c>
      <c r="E1335" s="5">
        <f>IF(ISBLANK(AI1335),"", HYPERLINK(_xlfn.CONCAT("https://jiradc.ext.net.nokia.com/browse/",AI1335),AI1335))</f>
        <v/>
      </c>
      <c r="F1335" s="4" t="inlineStr">
        <is>
          <t>PR582065</t>
        </is>
      </c>
      <c r="G1335" s="4" t="inlineStr">
        <is>
          <t>Action for EDA</t>
        </is>
      </c>
      <c r="H1335" s="4" t="inlineStr"/>
      <c r="I1335" s="4" t="inlineStr">
        <is>
          <t>Open</t>
        </is>
      </c>
      <c r="J1335" s="4" t="inlineStr">
        <is>
          <t>No</t>
        </is>
      </c>
      <c r="K1335" s="4" t="n">
        <v>73</v>
      </c>
      <c r="L1335" s="4" t="inlineStr">
        <is>
          <t>2021-12-23</t>
        </is>
      </c>
      <c r="M1335" s="4" t="inlineStr">
        <is>
          <t>2021-11-23</t>
        </is>
      </c>
      <c r="N1335" s="4" t="inlineStr">
        <is>
          <t>2022-03-06</t>
        </is>
      </c>
      <c r="O1335" s="4" t="inlineStr">
        <is>
          <t>2021-12-28</t>
        </is>
      </c>
      <c r="P1335" s="4" t="inlineStr">
        <is>
          <t>2022-03-31</t>
        </is>
      </c>
      <c r="Q1335" s="4" t="inlineStr">
        <is>
          <t>Zheng, Siyuan (NSB - CN/Hangzhou)</t>
        </is>
      </c>
      <c r="R1335" s="4" t="inlineStr">
        <is>
          <t>Qin, Zy (NSB - CN/Hangzhou)</t>
        </is>
      </c>
      <c r="S1335" s="4" t="inlineStr">
        <is>
          <t>NSB MN RAN BOAM RD O&amp;M FRS&amp;MZ</t>
        </is>
      </c>
      <c r="T1335" s="4" t="inlineStr">
        <is>
          <t>NSB MN RAN BOAM RD O&amp;M FRS&amp;MZ HAZ 4 SG</t>
        </is>
      </c>
      <c r="U1335" t="inlineStr">
        <is>
          <t>Qin, Zy (NSB - CN/Hangzhou)</t>
        </is>
      </c>
      <c r="AH1335" t="inlineStr">
        <is>
          <t>MNRCA-47141</t>
        </is>
      </c>
      <c r="AI1335" t="inlineStr">
        <is>
          <t>MNRCA-46207</t>
        </is>
      </c>
    </row>
    <row r="1336">
      <c r="A1336" s="4" t="inlineStr">
        <is>
          <t>02212948</t>
        </is>
      </c>
      <c r="B1336" s="4" t="inlineStr">
        <is>
          <t>SRAN20C/More 4261 after upgrade to 20C</t>
        </is>
      </c>
      <c r="C1336" s="4" t="inlineStr">
        <is>
          <t>B - Major</t>
        </is>
      </c>
      <c r="D1336" s="5">
        <f>IF(ISBLANK(AH1336),"", HYPERLINK(_xlfn.CONCAT("https://jiradc.ext.net.nokia.com/browse/",AH1336),AH1336))</f>
        <v/>
      </c>
      <c r="E1336" s="5">
        <f>IF(ISBLANK(AI1336),"", HYPERLINK(_xlfn.CONCAT("https://jiradc.ext.net.nokia.com/browse/",AI1336),AI1336))</f>
        <v/>
      </c>
      <c r="F1336" s="4" t="inlineStr">
        <is>
          <t>PR582065</t>
        </is>
      </c>
      <c r="G1336" s="4" t="inlineStr">
        <is>
          <t>Action for RCA</t>
        </is>
      </c>
      <c r="H1336" s="4" t="inlineStr"/>
      <c r="I1336" s="4" t="inlineStr">
        <is>
          <t>Open</t>
        </is>
      </c>
      <c r="J1336" s="4" t="inlineStr">
        <is>
          <t>Yes</t>
        </is>
      </c>
      <c r="K1336" s="4" t="n">
        <v>73</v>
      </c>
      <c r="L1336" s="4" t="inlineStr">
        <is>
          <t>2021-12-23</t>
        </is>
      </c>
      <c r="M1336" s="4" t="inlineStr">
        <is>
          <t>2021-11-23</t>
        </is>
      </c>
      <c r="N1336" s="4" t="inlineStr">
        <is>
          <t>2022-03-06</t>
        </is>
      </c>
      <c r="O1336" s="4" t="inlineStr">
        <is>
          <t>2021-12-28</t>
        </is>
      </c>
      <c r="P1336" s="4" t="inlineStr">
        <is>
          <t>2022-02-28</t>
        </is>
      </c>
      <c r="Q1336" s="4" t="inlineStr">
        <is>
          <t>Zheng, Siyuan (NSB - CN/Hangzhou)</t>
        </is>
      </c>
      <c r="R1336" s="4" t="inlineStr">
        <is>
          <t>Qin, Zy (NSB - CN/Hangzhou)</t>
        </is>
      </c>
      <c r="S1336" s="4" t="inlineStr">
        <is>
          <t>NSB MN RAN BOAM RD O&amp;M FRS&amp;MZ</t>
        </is>
      </c>
      <c r="T1336" s="4" t="inlineStr">
        <is>
          <t>NSB MN RAN BOAM RD O&amp;M FRS&amp;MZ HAZ 4 SG</t>
        </is>
      </c>
      <c r="U1336" t="inlineStr">
        <is>
          <t>Qin, Zy (NSB - CN/Hangzhou)</t>
        </is>
      </c>
      <c r="AH1336" t="inlineStr">
        <is>
          <t>MNRCA-47140</t>
        </is>
      </c>
      <c r="AI1336" t="inlineStr">
        <is>
          <t>MNRCA-46207</t>
        </is>
      </c>
    </row>
    <row r="1337">
      <c r="A1337" s="4" t="inlineStr">
        <is>
          <t>02212948</t>
        </is>
      </c>
      <c r="B1337" s="4" t="inlineStr">
        <is>
          <t>SRAN20C/More 4261 after upgrade to 20C</t>
        </is>
      </c>
      <c r="C1337" s="4" t="inlineStr">
        <is>
          <t>B - Major</t>
        </is>
      </c>
      <c r="D1337" s="5">
        <f>IF(ISBLANK(AH1337),"", HYPERLINK(_xlfn.CONCAT("https://jiradc.ext.net.nokia.com/browse/",AH1337),AH1337))</f>
        <v/>
      </c>
      <c r="E1337" s="5">
        <f>IF(ISBLANK(AI1337),"", HYPERLINK(_xlfn.CONCAT("https://jiradc.ext.net.nokia.com/browse/",AI1337),AI1337))</f>
        <v/>
      </c>
      <c r="F1337" s="4" t="inlineStr">
        <is>
          <t>PR582065</t>
        </is>
      </c>
      <c r="G1337" s="4" t="inlineStr">
        <is>
          <t>Analysis subtask</t>
        </is>
      </c>
      <c r="H1337" s="4" t="inlineStr">
        <is>
          <t>EDA</t>
        </is>
      </c>
      <c r="I1337" s="4" t="inlineStr">
        <is>
          <t>Resolved</t>
        </is>
      </c>
      <c r="J1337" s="4" t="inlineStr">
        <is>
          <t>Yes</t>
        </is>
      </c>
      <c r="K1337" s="4" t="n">
        <v>21</v>
      </c>
      <c r="L1337" s="4" t="inlineStr">
        <is>
          <t>2021-12-03</t>
        </is>
      </c>
      <c r="M1337" s="4" t="inlineStr">
        <is>
          <t>2021-11-23</t>
        </is>
      </c>
      <c r="N1337" s="4" t="inlineStr">
        <is>
          <t>2021-12-24</t>
        </is>
      </c>
      <c r="O1337" s="4" t="inlineStr">
        <is>
          <t>2021-12-28</t>
        </is>
      </c>
      <c r="P1337" s="4" t="inlineStr"/>
      <c r="Q1337" s="4" t="inlineStr">
        <is>
          <t>Liu, Zhancheng (NSB - CN/Hangzhou)</t>
        </is>
      </c>
      <c r="R1337" s="4" t="inlineStr">
        <is>
          <t>Gong, Minjun-Bardon (NSB - CN/Hangzhou)</t>
        </is>
      </c>
      <c r="S1337" s="4" t="inlineStr">
        <is>
          <t>NSB MN RAN Pz 1 HAZ</t>
        </is>
      </c>
      <c r="T1337" s="4" t="inlineStr">
        <is>
          <t>NSB MN RAN Pz 1 HAZ 10</t>
        </is>
      </c>
      <c r="U1337" t="inlineStr">
        <is>
          <t>Gong, Minjun-Bardon (NSB - CN/Hangzhou)</t>
        </is>
      </c>
      <c r="AH1337" t="inlineStr">
        <is>
          <t>MNRCA-46510</t>
        </is>
      </c>
      <c r="AI1337" t="inlineStr">
        <is>
          <t>MNRCA-46207</t>
        </is>
      </c>
    </row>
    <row r="1338">
      <c r="A1338" s="4" t="inlineStr">
        <is>
          <t>02212948</t>
        </is>
      </c>
      <c r="B1338" s="4" t="inlineStr">
        <is>
          <t>SRAN20C/More 4261 after upgrade to 20C</t>
        </is>
      </c>
      <c r="C1338" s="4" t="inlineStr">
        <is>
          <t>B - Major</t>
        </is>
      </c>
      <c r="D1338" s="5">
        <f>IF(ISBLANK(AH1338),"", HYPERLINK(_xlfn.CONCAT("https://jiradc.ext.net.nokia.com/browse/",AH1338),AH1338))</f>
        <v/>
      </c>
      <c r="E1338" s="5">
        <f>IF(ISBLANK(AI1338),"", HYPERLINK(_xlfn.CONCAT("https://jiradc.ext.net.nokia.com/browse/",AI1338),AI1338))</f>
        <v/>
      </c>
      <c r="F1338" s="4" t="inlineStr">
        <is>
          <t>PR582065</t>
        </is>
      </c>
      <c r="G1338" s="4" t="inlineStr">
        <is>
          <t>Analysis subtask</t>
        </is>
      </c>
      <c r="H1338" s="4" t="inlineStr">
        <is>
          <t>EDA</t>
        </is>
      </c>
      <c r="I1338" s="4" t="inlineStr">
        <is>
          <t>Resolved</t>
        </is>
      </c>
      <c r="J1338" s="4" t="inlineStr">
        <is>
          <t>Yes</t>
        </is>
      </c>
      <c r="K1338" s="4" t="n">
        <v>19</v>
      </c>
      <c r="L1338" s="4" t="inlineStr">
        <is>
          <t>2021-12-03</t>
        </is>
      </c>
      <c r="M1338" s="4" t="inlineStr">
        <is>
          <t>2021-11-23</t>
        </is>
      </c>
      <c r="N1338" s="4" t="inlineStr">
        <is>
          <t>2021-12-22</t>
        </is>
      </c>
      <c r="O1338" s="4" t="inlineStr">
        <is>
          <t>2021-12-28</t>
        </is>
      </c>
      <c r="P1338" s="4" t="inlineStr"/>
      <c r="Q1338" s="4" t="inlineStr">
        <is>
          <t>Wojnar, Krzysztof (Nokia - PL/Wroclaw)</t>
        </is>
      </c>
      <c r="R1338" s="4" t="inlineStr">
        <is>
          <t>Falandys, Marta (Nokia - PL/Wroclaw)</t>
        </is>
      </c>
      <c r="S1338" s="4" t="inlineStr">
        <is>
          <t>MN RAN BOAM Pz O&amp;M</t>
        </is>
      </c>
      <c r="T1338" s="4" t="inlineStr">
        <is>
          <t>MN RAN BOAM Pz O&amp;M EIT WRO 1 Vrf</t>
        </is>
      </c>
      <c r="U1338" t="inlineStr">
        <is>
          <t>Falandys, Marta (Nokia - PL/Wroclaw)</t>
        </is>
      </c>
      <c r="AH1338" t="inlineStr">
        <is>
          <t>MNRCA-46494</t>
        </is>
      </c>
      <c r="AI1338" t="inlineStr">
        <is>
          <t>MNRCA-46207</t>
        </is>
      </c>
    </row>
    <row r="1339">
      <c r="A1339" s="4" t="inlineStr">
        <is>
          <t>02212948</t>
        </is>
      </c>
      <c r="B1339" s="4" t="inlineStr">
        <is>
          <t>SRAN20C/More 4261 after upgrade to 20C</t>
        </is>
      </c>
      <c r="C1339" s="4" t="inlineStr">
        <is>
          <t>B - Major</t>
        </is>
      </c>
      <c r="D1339" s="5">
        <f>IF(ISBLANK(AH1339),"", HYPERLINK(_xlfn.CONCAT("https://jiradc.ext.net.nokia.com/browse/",AH1339),AH1339))</f>
        <v/>
      </c>
      <c r="E1339" s="5">
        <f>IF(ISBLANK(AI1339),"", HYPERLINK(_xlfn.CONCAT("https://jiradc.ext.net.nokia.com/browse/",AI1339),AI1339))</f>
        <v/>
      </c>
      <c r="F1339" s="4" t="inlineStr">
        <is>
          <t>PR582065</t>
        </is>
      </c>
      <c r="G1339" s="4" t="inlineStr">
        <is>
          <t>Analysis subtask</t>
        </is>
      </c>
      <c r="H1339" s="4" t="inlineStr">
        <is>
          <t>EDA</t>
        </is>
      </c>
      <c r="I1339" s="4" t="inlineStr">
        <is>
          <t>Resolved</t>
        </is>
      </c>
      <c r="J1339" s="4" t="inlineStr">
        <is>
          <t>No</t>
        </is>
      </c>
      <c r="K1339" s="4" t="n">
        <v>0</v>
      </c>
      <c r="L1339" s="4" t="inlineStr">
        <is>
          <t>2021-12-03</t>
        </is>
      </c>
      <c r="M1339" s="4" t="inlineStr">
        <is>
          <t>2021-11-23</t>
        </is>
      </c>
      <c r="N1339" s="4" t="inlineStr">
        <is>
          <t>2021-12-03</t>
        </is>
      </c>
      <c r="O1339" s="4" t="inlineStr">
        <is>
          <t>2021-12-28</t>
        </is>
      </c>
      <c r="P1339" s="4" t="inlineStr"/>
      <c r="Q1339" s="4" t="inlineStr">
        <is>
          <t>Dudek, Marcin (Nokia - PL/Wroclaw)</t>
        </is>
      </c>
      <c r="R1339" s="4" t="inlineStr">
        <is>
          <t>Fafara, Miroslaw (Nokia - PL/Wroclaw)</t>
        </is>
      </c>
      <c r="S1339" s="4" t="inlineStr">
        <is>
          <t>MN RAN Pz Plan</t>
        </is>
      </c>
      <c r="T1339" s="4" t="inlineStr">
        <is>
          <t>MN RAN Pz Exec VerAO SG</t>
        </is>
      </c>
      <c r="U1339" t="inlineStr">
        <is>
          <t>Fafara, Miroslaw (Nokia - PL/Wroclaw)</t>
        </is>
      </c>
      <c r="AH1339" t="inlineStr">
        <is>
          <t>MNRCA-46493</t>
        </is>
      </c>
      <c r="AI1339" t="inlineStr">
        <is>
          <t>MNRCA-46207</t>
        </is>
      </c>
    </row>
    <row r="1340">
      <c r="A1340" s="4" t="inlineStr">
        <is>
          <t>02212948</t>
        </is>
      </c>
      <c r="B1340" s="4" t="inlineStr">
        <is>
          <t>SRAN20C/More 4261 after upgrade to 20C</t>
        </is>
      </c>
      <c r="C1340" s="4" t="inlineStr">
        <is>
          <t>B - Major</t>
        </is>
      </c>
      <c r="D1340" s="5">
        <f>IF(ISBLANK(AH1340),"", HYPERLINK(_xlfn.CONCAT("https://jiradc.ext.net.nokia.com/browse/",AH1340),AH1340))</f>
        <v/>
      </c>
      <c r="E1340" s="5">
        <f>IF(ISBLANK(AI1340),"", HYPERLINK(_xlfn.CONCAT("https://jiradc.ext.net.nokia.com/browse/",AI1340),AI1340))</f>
        <v/>
      </c>
      <c r="F1340" s="4" t="inlineStr">
        <is>
          <t>PR582065</t>
        </is>
      </c>
      <c r="G1340" s="4" t="inlineStr">
        <is>
          <t>Analysis subtask</t>
        </is>
      </c>
      <c r="H1340" s="4" t="inlineStr">
        <is>
          <t>RCA</t>
        </is>
      </c>
      <c r="I1340" s="4" t="inlineStr">
        <is>
          <t>Resolved</t>
        </is>
      </c>
      <c r="J1340" s="4" t="inlineStr">
        <is>
          <t>Yes</t>
        </is>
      </c>
      <c r="K1340" s="4" t="n">
        <v>30</v>
      </c>
      <c r="L1340" s="4" t="inlineStr">
        <is>
          <t>2021-11-23</t>
        </is>
      </c>
      <c r="M1340" s="4" t="inlineStr">
        <is>
          <t>2021-11-23</t>
        </is>
      </c>
      <c r="N1340" s="4" t="inlineStr">
        <is>
          <t>2021-12-23</t>
        </is>
      </c>
      <c r="O1340" s="4" t="inlineStr">
        <is>
          <t>2021-12-28</t>
        </is>
      </c>
      <c r="P1340" s="4" t="inlineStr">
        <is>
          <t>2021-12-08</t>
        </is>
      </c>
      <c r="Q1340" s="4" t="inlineStr">
        <is>
          <t>Liu, Xingxing (NSB - CN/Hangzhou)</t>
        </is>
      </c>
      <c r="R1340" s="4" t="inlineStr">
        <is>
          <t>Zhang, Julia (NSB - CN/Hangzhou)</t>
        </is>
      </c>
      <c r="S1340" s="4" t="inlineStr">
        <is>
          <t>NSB MN RAN BOAM RD O&amp;M FRS&amp;MZ</t>
        </is>
      </c>
      <c r="T1340" s="4" t="inlineStr">
        <is>
          <t>NSB MN RAN BOAM RD O&amp;M FRS&amp;MZ HAZ 1 SG</t>
        </is>
      </c>
      <c r="U1340" t="inlineStr">
        <is>
          <t>Zhang, Julia (NSB - CN/Hangzhou)</t>
        </is>
      </c>
      <c r="AH1340" t="inlineStr">
        <is>
          <t>MNRCA-46208</t>
        </is>
      </c>
      <c r="AI1340" t="inlineStr">
        <is>
          <t>MNRCA-46207</t>
        </is>
      </c>
    </row>
    <row r="1341">
      <c r="A1341" s="4" t="inlineStr">
        <is>
          <t>02211096</t>
        </is>
      </c>
      <c r="B1341" s="4" t="inlineStr">
        <is>
          <t xml:space="preserve">[Vodafone IT]   KPI Degrade after upgrade to FLF21ASP1 from FLF19A - many sites </t>
        </is>
      </c>
      <c r="C1341" s="4" t="inlineStr">
        <is>
          <t>B - Major</t>
        </is>
      </c>
      <c r="D1341" s="5">
        <f>IF(ISBLANK(AH1341),"", HYPERLINK(_xlfn.CONCAT("https://jiradc.ext.net.nokia.com/browse/",AH1341),AH1341))</f>
        <v/>
      </c>
      <c r="E1341" s="5">
        <f>IF(ISBLANK(AI1341),"", HYPERLINK(_xlfn.CONCAT("https://jiradc.ext.net.nokia.com/browse/",AI1341),AI1341))</f>
        <v/>
      </c>
      <c r="F1341" s="4" t="inlineStr"/>
      <c r="G1341" s="4" t="inlineStr">
        <is>
          <t>Analysis subtask</t>
        </is>
      </c>
      <c r="H1341" s="4" t="inlineStr">
        <is>
          <t>RCA and EDA</t>
        </is>
      </c>
      <c r="I1341" s="4" t="inlineStr">
        <is>
          <t>Resolved</t>
        </is>
      </c>
      <c r="J1341" s="4" t="inlineStr">
        <is>
          <t>Yes</t>
        </is>
      </c>
      <c r="K1341" s="4" t="n">
        <v>29</v>
      </c>
      <c r="L1341" s="4" t="inlineStr">
        <is>
          <t>2021-11-23</t>
        </is>
      </c>
      <c r="M1341" s="4" t="inlineStr">
        <is>
          <t>2021-11-23</t>
        </is>
      </c>
      <c r="N1341" s="4" t="inlineStr">
        <is>
          <t>2021-12-22</t>
        </is>
      </c>
      <c r="O1341" s="4" t="inlineStr">
        <is>
          <t>2021-12-22</t>
        </is>
      </c>
      <c r="P1341" s="4" t="inlineStr">
        <is>
          <t>2021-12-08</t>
        </is>
      </c>
      <c r="Q1341" s="4" t="inlineStr">
        <is>
          <t>Chikkalakshmaiah, Raghunanda (Nokia - IN/Bangalore)</t>
        </is>
      </c>
      <c r="R1341" s="4" t="inlineStr">
        <is>
          <t>Panda, Paban (Nokia - IN/Bangalore)</t>
        </is>
      </c>
      <c r="S1341" s="4" t="inlineStr">
        <is>
          <t>MN BB&amp;SoC RD TRS2</t>
        </is>
      </c>
      <c r="T1341" s="4" t="inlineStr">
        <is>
          <t>MN BB&amp;SoC RD TRS2</t>
        </is>
      </c>
      <c r="U1341" t="inlineStr">
        <is>
          <t>Panda, Paban (Nokia - IN/Bangalore)</t>
        </is>
      </c>
      <c r="AH1341" t="inlineStr">
        <is>
          <t>MNRCA-46206</t>
        </is>
      </c>
      <c r="AI1341" t="inlineStr">
        <is>
          <t>MNRCA-46205</t>
        </is>
      </c>
    </row>
    <row r="1342">
      <c r="A1342" s="4" t="inlineStr">
        <is>
          <t>02155747</t>
        </is>
      </c>
      <c r="B1342" s="4" t="inlineStr">
        <is>
          <t>Small cells sleeping cell with no RACH attempts software version FLF20C</t>
        </is>
      </c>
      <c r="C1342" s="4" t="inlineStr">
        <is>
          <t>B - Major</t>
        </is>
      </c>
      <c r="D1342" s="5">
        <f>IF(ISBLANK(AH1342),"", HYPERLINK(_xlfn.CONCAT("https://jiradc.ext.net.nokia.com/browse/",AH1342),AH1342))</f>
        <v/>
      </c>
      <c r="E1342" s="5">
        <f>IF(ISBLANK(AI1342),"", HYPERLINK(_xlfn.CONCAT("https://jiradc.ext.net.nokia.com/browse/",AI1342),AI1342))</f>
        <v/>
      </c>
      <c r="F1342" s="4" t="inlineStr"/>
      <c r="G1342" s="4" t="inlineStr">
        <is>
          <t>Analysis subtask</t>
        </is>
      </c>
      <c r="H1342" s="4" t="inlineStr">
        <is>
          <t>EDA</t>
        </is>
      </c>
      <c r="I1342" s="4" t="inlineStr">
        <is>
          <t>Closed</t>
        </is>
      </c>
      <c r="J1342" s="4" t="inlineStr">
        <is>
          <t>No</t>
        </is>
      </c>
      <c r="K1342" s="4" t="n">
        <v>10</v>
      </c>
      <c r="L1342" s="4" t="inlineStr">
        <is>
          <t>2021-12-04</t>
        </is>
      </c>
      <c r="M1342" s="4" t="inlineStr">
        <is>
          <t>2021-11-23</t>
        </is>
      </c>
      <c r="N1342" s="4" t="inlineStr">
        <is>
          <t>2021-12-14</t>
        </is>
      </c>
      <c r="O1342" s="4" t="inlineStr">
        <is>
          <t>2021-12-21</t>
        </is>
      </c>
      <c r="P1342" s="4" t="inlineStr">
        <is>
          <t>2021-12-19</t>
        </is>
      </c>
      <c r="Q1342" s="4" t="inlineStr">
        <is>
          <t>Zang, Qiushi (NSB - CN/Nanjing)</t>
        </is>
      </c>
      <c r="R1342" s="4" t="inlineStr">
        <is>
          <t>Yang, Dan (NSB - CN/Nanjing)</t>
        </is>
      </c>
      <c r="S1342" s="4" t="inlineStr">
        <is>
          <t>NSB MN RAN Pz NJI</t>
        </is>
      </c>
      <c r="T1342" s="4" t="inlineStr">
        <is>
          <t>NSB MN RAN Pz NJI 1</t>
        </is>
      </c>
      <c r="U1342" t="inlineStr">
        <is>
          <t>Yang, Dan (NSB - CN/Nanjing)</t>
        </is>
      </c>
      <c r="AH1342" t="inlineStr">
        <is>
          <t>MNRCA-46580</t>
        </is>
      </c>
      <c r="AI1342" t="inlineStr">
        <is>
          <t>MNRCA-46203</t>
        </is>
      </c>
    </row>
    <row r="1343">
      <c r="A1343" s="4" t="inlineStr">
        <is>
          <t>02155747</t>
        </is>
      </c>
      <c r="B1343" s="4" t="inlineStr">
        <is>
          <t>Small cells sleeping cell with no RACH attempts software version FLF20C</t>
        </is>
      </c>
      <c r="C1343" s="4" t="inlineStr">
        <is>
          <t>B - Major</t>
        </is>
      </c>
      <c r="D1343" s="5">
        <f>IF(ISBLANK(AH1343),"", HYPERLINK(_xlfn.CONCAT("https://jiradc.ext.net.nokia.com/browse/",AH1343),AH1343))</f>
        <v/>
      </c>
      <c r="E1343" s="5">
        <f>IF(ISBLANK(AI1343),"", HYPERLINK(_xlfn.CONCAT("https://jiradc.ext.net.nokia.com/browse/",AI1343),AI1343))</f>
        <v/>
      </c>
      <c r="F1343" s="4" t="inlineStr"/>
      <c r="G1343" s="4" t="inlineStr">
        <is>
          <t>Analysis subtask</t>
        </is>
      </c>
      <c r="H1343" s="4" t="inlineStr">
        <is>
          <t>RCA and EDA</t>
        </is>
      </c>
      <c r="I1343" s="4" t="inlineStr">
        <is>
          <t>Closed</t>
        </is>
      </c>
      <c r="J1343" s="4" t="inlineStr">
        <is>
          <t>No</t>
        </is>
      </c>
      <c r="K1343" s="4" t="n">
        <v>10</v>
      </c>
      <c r="L1343" s="4" t="inlineStr">
        <is>
          <t>2021-11-23</t>
        </is>
      </c>
      <c r="M1343" s="4" t="inlineStr">
        <is>
          <t>2021-11-23</t>
        </is>
      </c>
      <c r="N1343" s="4" t="inlineStr">
        <is>
          <t>2021-12-03</t>
        </is>
      </c>
      <c r="O1343" s="4" t="inlineStr">
        <is>
          <t>2021-12-21</t>
        </is>
      </c>
      <c r="P1343" s="4" t="inlineStr">
        <is>
          <t>2021-12-08</t>
        </is>
      </c>
      <c r="Q1343" s="4" t="inlineStr">
        <is>
          <t>Huang, Hai (NSB - CN/Nanjing)</t>
        </is>
      </c>
      <c r="R1343" s="4" t="inlineStr">
        <is>
          <t>Zhang, Qi (NSB - CN/Hangzhou)</t>
        </is>
      </c>
      <c r="S1343" s="4" t="inlineStr">
        <is>
          <t>NSB MN China</t>
        </is>
      </c>
      <c r="T1343" s="4" t="inlineStr">
        <is>
          <t>NSB MN RAN L3 SW 2 CN L2</t>
        </is>
      </c>
      <c r="U1343" t="inlineStr">
        <is>
          <t>Zhang, Qi (NSB - CN/Hangzhou)</t>
        </is>
      </c>
      <c r="AH1343" t="inlineStr">
        <is>
          <t>MNRCA-46204</t>
        </is>
      </c>
      <c r="AI1343" t="inlineStr">
        <is>
          <t>MNRCA-46203</t>
        </is>
      </c>
    </row>
    <row r="1344">
      <c r="A1344" s="4" t="inlineStr">
        <is>
          <t>02221873</t>
        </is>
      </c>
      <c r="B1344" s="4" t="inlineStr">
        <is>
          <t>[TMOUS][5G21B][TDD][FOA]:Communication failure;SharedMaster alarm observed after 5G21B.1602 post parameter changes/reset</t>
        </is>
      </c>
      <c r="C1344" s="4" t="inlineStr">
        <is>
          <t>B - Major</t>
        </is>
      </c>
      <c r="D1344" s="5">
        <f>IF(ISBLANK(AH1344),"", HYPERLINK(_xlfn.CONCAT("https://jiradc.ext.net.nokia.com/browse/",AH1344),AH1344))</f>
        <v/>
      </c>
      <c r="E1344" s="5">
        <f>IF(ISBLANK(AI1344),"", HYPERLINK(_xlfn.CONCAT("https://jiradc.ext.net.nokia.com/browse/",AI1344),AI1344))</f>
        <v/>
      </c>
      <c r="F1344" s="4" t="inlineStr"/>
      <c r="G1344" s="4" t="inlineStr">
        <is>
          <t>Analysis subtask</t>
        </is>
      </c>
      <c r="H1344" s="4" t="inlineStr">
        <is>
          <t>EDA</t>
        </is>
      </c>
      <c r="I1344" s="4" t="inlineStr">
        <is>
          <t>Resolved</t>
        </is>
      </c>
      <c r="J1344" s="4" t="inlineStr">
        <is>
          <t>Yes</t>
        </is>
      </c>
      <c r="K1344" s="4" t="n">
        <v>25</v>
      </c>
      <c r="L1344" s="4" t="inlineStr">
        <is>
          <t>2021-11-26</t>
        </is>
      </c>
      <c r="M1344" s="4" t="inlineStr">
        <is>
          <t>2021-11-22</t>
        </is>
      </c>
      <c r="N1344" s="4" t="inlineStr">
        <is>
          <t>2021-12-21</t>
        </is>
      </c>
      <c r="O1344" s="4" t="inlineStr">
        <is>
          <t>2021-12-22</t>
        </is>
      </c>
      <c r="P1344" s="4" t="inlineStr"/>
      <c r="Q1344" s="4" t="inlineStr">
        <is>
          <t>Trojak, Aleksandra (Nokia - PL/Wroclaw)</t>
        </is>
      </c>
      <c r="R1344" s="4" t="inlineStr">
        <is>
          <t>aleksandra.trojak@nokia.com</t>
        </is>
      </c>
      <c r="S1344" s="4" t="inlineStr">
        <is>
          <t>MN RAN Pz 3 WRO</t>
        </is>
      </c>
      <c r="T1344" s="4" t="inlineStr">
        <is>
          <t>MN RAN Pz 3 WRO 1</t>
        </is>
      </c>
      <c r="U1344" t="inlineStr">
        <is>
          <t>Popiel, Michal (Nokia - PL/Wroclaw)</t>
        </is>
      </c>
      <c r="AH1344" t="inlineStr">
        <is>
          <t>MNRCA-46309</t>
        </is>
      </c>
      <c r="AI1344" t="inlineStr">
        <is>
          <t>MNRCA-46175</t>
        </is>
      </c>
    </row>
    <row r="1345">
      <c r="A1345" s="4" t="inlineStr">
        <is>
          <t>02221873</t>
        </is>
      </c>
      <c r="B1345" s="4" t="inlineStr">
        <is>
          <t>[TMOUS][5G21B][TDD][FOA]:Communication failure;SharedMaster alarm observed after 5G21B.1602 post parameter changes/reset</t>
        </is>
      </c>
      <c r="C1345" s="4" t="inlineStr">
        <is>
          <t>B - Major</t>
        </is>
      </c>
      <c r="D1345" s="5">
        <f>IF(ISBLANK(AH1345),"", HYPERLINK(_xlfn.CONCAT("https://jiradc.ext.net.nokia.com/browse/",AH1345),AH1345))</f>
        <v/>
      </c>
      <c r="E1345" s="5">
        <f>IF(ISBLANK(AI1345),"", HYPERLINK(_xlfn.CONCAT("https://jiradc.ext.net.nokia.com/browse/",AI1345),AI1345))</f>
        <v/>
      </c>
      <c r="F1345" s="4" t="inlineStr"/>
      <c r="G1345" s="4" t="inlineStr">
        <is>
          <t>Analysis subtask</t>
        </is>
      </c>
      <c r="H1345" s="4" t="inlineStr">
        <is>
          <t>EDA</t>
        </is>
      </c>
      <c r="I1345" s="4" t="inlineStr">
        <is>
          <t>Resolved</t>
        </is>
      </c>
      <c r="J1345" s="4" t="inlineStr">
        <is>
          <t>No</t>
        </is>
      </c>
      <c r="K1345" s="4" t="n">
        <v>1</v>
      </c>
      <c r="L1345" s="4" t="inlineStr">
        <is>
          <t>2021-11-25</t>
        </is>
      </c>
      <c r="M1345" s="4" t="inlineStr">
        <is>
          <t>2021-11-22</t>
        </is>
      </c>
      <c r="N1345" s="4" t="inlineStr">
        <is>
          <t>2021-11-26</t>
        </is>
      </c>
      <c r="O1345" s="4" t="inlineStr">
        <is>
          <t>2021-12-22</t>
        </is>
      </c>
      <c r="P1345" s="4" t="inlineStr">
        <is>
          <t>2021-12-10</t>
        </is>
      </c>
      <c r="Q1345" s="4" t="inlineStr">
        <is>
          <t>Dudek, Marcin (Nokia - PL/Wroclaw)</t>
        </is>
      </c>
      <c r="R1345" s="4" t="inlineStr">
        <is>
          <t>Fafara, Miroslaw (Nokia - PL/Wroclaw)</t>
        </is>
      </c>
      <c r="S1345" s="4" t="inlineStr">
        <is>
          <t>MN RAN Pz Plan</t>
        </is>
      </c>
      <c r="T1345" s="4" t="inlineStr">
        <is>
          <t>MN RAN Pz Exec VerAO SG</t>
        </is>
      </c>
      <c r="U1345" t="inlineStr">
        <is>
          <t>Fafara, Miroslaw (Nokia - PL/Wroclaw)</t>
        </is>
      </c>
      <c r="AH1345" t="inlineStr">
        <is>
          <t>MNRCA-46255</t>
        </is>
      </c>
      <c r="AI1345" t="inlineStr">
        <is>
          <t>MNRCA-46175</t>
        </is>
      </c>
    </row>
    <row r="1346">
      <c r="A1346" s="4" t="inlineStr">
        <is>
          <t>02221873</t>
        </is>
      </c>
      <c r="B1346" s="4" t="inlineStr">
        <is>
          <t>[TMOUS][5G21B][TDD][FOA]:Communication failure;SharedMaster alarm observed after 5G21B.1602 post parameter changes/reset</t>
        </is>
      </c>
      <c r="C1346" s="4" t="inlineStr">
        <is>
          <t>B - Major</t>
        </is>
      </c>
      <c r="D1346" s="5">
        <f>IF(ISBLANK(AH1346),"", HYPERLINK(_xlfn.CONCAT("https://jiradc.ext.net.nokia.com/browse/",AH1346),AH1346))</f>
        <v/>
      </c>
      <c r="E1346" s="5">
        <f>IF(ISBLANK(AI1346),"", HYPERLINK(_xlfn.CONCAT("https://jiradc.ext.net.nokia.com/browse/",AI1346),AI1346))</f>
        <v/>
      </c>
      <c r="F1346" s="4" t="inlineStr"/>
      <c r="G1346" s="4" t="inlineStr">
        <is>
          <t>Analysis subtask</t>
        </is>
      </c>
      <c r="H1346" s="4" t="inlineStr">
        <is>
          <t>RCA</t>
        </is>
      </c>
      <c r="I1346" s="4" t="inlineStr">
        <is>
          <t>Resolved</t>
        </is>
      </c>
      <c r="J1346" s="4" t="inlineStr">
        <is>
          <t>Yes</t>
        </is>
      </c>
      <c r="K1346" s="4" t="n">
        <v>30</v>
      </c>
      <c r="L1346" s="4" t="inlineStr">
        <is>
          <t>2021-11-22</t>
        </is>
      </c>
      <c r="M1346" s="4" t="inlineStr">
        <is>
          <t>2021-11-22</t>
        </is>
      </c>
      <c r="N1346" s="4" t="inlineStr">
        <is>
          <t>2021-12-22</t>
        </is>
      </c>
      <c r="O1346" s="4" t="inlineStr">
        <is>
          <t>2021-12-22</t>
        </is>
      </c>
      <c r="P1346" s="4" t="inlineStr">
        <is>
          <t>2021-12-07</t>
        </is>
      </c>
      <c r="Q1346" s="4" t="inlineStr">
        <is>
          <t>Korkko, Mervi (EXT - FI/Oulu)</t>
        </is>
      </c>
      <c r="R1346" s="4" t="inlineStr">
        <is>
          <t>Nissi, Jarmo (Nokia - FI/Oulu)</t>
        </is>
      </c>
      <c r="S1346" s="4" t="inlineStr">
        <is>
          <t>MN BB&amp;SoC RD PSW4</t>
        </is>
      </c>
      <c r="T1346" s="4" t="inlineStr">
        <is>
          <t>MN BB&amp;SoC RD PSW4 Ops1 SG</t>
        </is>
      </c>
      <c r="U1346" t="inlineStr">
        <is>
          <t>Nissi, Jarmo (Nokia - FI/Oulu)</t>
        </is>
      </c>
      <c r="AH1346" t="inlineStr">
        <is>
          <t>MNRCA-46176</t>
        </is>
      </c>
      <c r="AI1346" t="inlineStr">
        <is>
          <t>MNRCA-46175</t>
        </is>
      </c>
    </row>
    <row r="1347">
      <c r="A1347" s="4" t="inlineStr">
        <is>
          <t>02209123</t>
        </is>
      </c>
      <c r="B1347" s="4" t="inlineStr">
        <is>
          <t>TST_5G after the 9047 alarm trigger, site can't access but ping ok</t>
        </is>
      </c>
      <c r="C1347" s="4" t="inlineStr">
        <is>
          <t>B - Major</t>
        </is>
      </c>
      <c r="D1347" s="5">
        <f>IF(ISBLANK(AH1347),"", HYPERLINK(_xlfn.CONCAT("https://jiradc.ext.net.nokia.com/browse/",AH1347),AH1347))</f>
        <v/>
      </c>
      <c r="E1347" s="5">
        <f>IF(ISBLANK(AI1347),"", HYPERLINK(_xlfn.CONCAT("https://jiradc.ext.net.nokia.com/browse/",AI1347),AI1347))</f>
        <v/>
      </c>
      <c r="F1347" s="4" t="inlineStr"/>
      <c r="G1347" s="4" t="inlineStr">
        <is>
          <t>Analysis subtask</t>
        </is>
      </c>
      <c r="H1347" s="4" t="inlineStr">
        <is>
          <t>EDA</t>
        </is>
      </c>
      <c r="I1347" s="4" t="inlineStr">
        <is>
          <t>Resolved</t>
        </is>
      </c>
      <c r="J1347" s="4" t="inlineStr">
        <is>
          <t>No</t>
        </is>
      </c>
      <c r="K1347" s="4" t="n">
        <v>4</v>
      </c>
      <c r="L1347" s="4" t="inlineStr">
        <is>
          <t>2021-11-26</t>
        </is>
      </c>
      <c r="M1347" s="4" t="inlineStr">
        <is>
          <t>2021-11-22</t>
        </is>
      </c>
      <c r="N1347" s="4" t="inlineStr">
        <is>
          <t>2021-11-30</t>
        </is>
      </c>
      <c r="O1347" s="4" t="inlineStr">
        <is>
          <t>2021-12-15</t>
        </is>
      </c>
      <c r="P1347" s="4" t="inlineStr"/>
      <c r="Q1347" s="4" t="inlineStr">
        <is>
          <t>Ravaska, Juha J. (Nokia - FI/Oulu)</t>
        </is>
      </c>
      <c r="R1347" s="4" t="inlineStr">
        <is>
          <t>Uusitalo, Janne (Nokia - FI/Oulu)</t>
        </is>
      </c>
      <c r="S1347" s="4" t="inlineStr">
        <is>
          <t>MN RAN Vrf RSP Pz</t>
        </is>
      </c>
      <c r="T1347" s="4" t="inlineStr">
        <is>
          <t>MN RAN Vrf RSP Pz RelDlv</t>
        </is>
      </c>
      <c r="U1347" t="inlineStr">
        <is>
          <t>Uusitalo, Janne (Nokia - FI/Oulu)</t>
        </is>
      </c>
      <c r="AH1347" t="inlineStr">
        <is>
          <t>MNRCA-46308</t>
        </is>
      </c>
      <c r="AI1347" t="inlineStr">
        <is>
          <t>MNRCA-46173</t>
        </is>
      </c>
    </row>
    <row r="1348">
      <c r="A1348" s="4" t="inlineStr">
        <is>
          <t>02209123</t>
        </is>
      </c>
      <c r="B1348" s="4" t="inlineStr">
        <is>
          <t>TST_5G after the 9047 alarm trigger, site can't access but ping ok</t>
        </is>
      </c>
      <c r="C1348" s="4" t="inlineStr">
        <is>
          <t>B - Major</t>
        </is>
      </c>
      <c r="D1348" s="5">
        <f>IF(ISBLANK(AH1348),"", HYPERLINK(_xlfn.CONCAT("https://jiradc.ext.net.nokia.com/browse/",AH1348),AH1348))</f>
        <v/>
      </c>
      <c r="E1348" s="5">
        <f>IF(ISBLANK(AI1348),"", HYPERLINK(_xlfn.CONCAT("https://jiradc.ext.net.nokia.com/browse/",AI1348),AI1348))</f>
        <v/>
      </c>
      <c r="F1348" s="4" t="inlineStr"/>
      <c r="G1348" s="4" t="inlineStr">
        <is>
          <t>Analysis subtask</t>
        </is>
      </c>
      <c r="H1348" s="4" t="inlineStr">
        <is>
          <t>EDA</t>
        </is>
      </c>
      <c r="I1348" s="4" t="inlineStr">
        <is>
          <t>Resolved</t>
        </is>
      </c>
      <c r="J1348" s="4" t="inlineStr">
        <is>
          <t>No</t>
        </is>
      </c>
      <c r="K1348" s="4" t="n">
        <v>0</v>
      </c>
      <c r="L1348" s="4" t="inlineStr">
        <is>
          <t>2021-11-26</t>
        </is>
      </c>
      <c r="M1348" s="4" t="inlineStr">
        <is>
          <t>2021-11-22</t>
        </is>
      </c>
      <c r="N1348" s="4" t="inlineStr">
        <is>
          <t>2021-11-26</t>
        </is>
      </c>
      <c r="O1348" s="4" t="inlineStr">
        <is>
          <t>2021-12-15</t>
        </is>
      </c>
      <c r="P1348" s="4" t="inlineStr"/>
      <c r="Q1348" s="4" t="inlineStr">
        <is>
          <t>Dudek, Marcin (Nokia - PL/Wroclaw)</t>
        </is>
      </c>
      <c r="R1348" s="4" t="inlineStr">
        <is>
          <t>Fafara, Miroslaw (Nokia - PL/Wroclaw)</t>
        </is>
      </c>
      <c r="S1348" s="4" t="inlineStr">
        <is>
          <t>MN RAN Pz Plan</t>
        </is>
      </c>
      <c r="T1348" s="4" t="inlineStr">
        <is>
          <t>MN RAN Pz Exec VerAO SG</t>
        </is>
      </c>
      <c r="U1348" t="inlineStr">
        <is>
          <t>Fafara, Miroslaw (Nokia - PL/Wroclaw)</t>
        </is>
      </c>
      <c r="AH1348" t="inlineStr">
        <is>
          <t>MNRCA-46306</t>
        </is>
      </c>
      <c r="AI1348" t="inlineStr">
        <is>
          <t>MNRCA-46173</t>
        </is>
      </c>
    </row>
    <row r="1349">
      <c r="A1349" s="4" t="inlineStr">
        <is>
          <t>02209123</t>
        </is>
      </c>
      <c r="B1349" s="4" t="inlineStr">
        <is>
          <t>TST_5G after the 9047 alarm trigger, site can't access but ping ok</t>
        </is>
      </c>
      <c r="C1349" s="4" t="inlineStr">
        <is>
          <t>B - Major</t>
        </is>
      </c>
      <c r="D1349" s="5">
        <f>IF(ISBLANK(AH1349),"", HYPERLINK(_xlfn.CONCAT("https://jiradc.ext.net.nokia.com/browse/",AH1349),AH1349))</f>
        <v/>
      </c>
      <c r="E1349" s="5">
        <f>IF(ISBLANK(AI1349),"", HYPERLINK(_xlfn.CONCAT("https://jiradc.ext.net.nokia.com/browse/",AI1349),AI1349))</f>
        <v/>
      </c>
      <c r="F1349" s="4" t="inlineStr"/>
      <c r="G1349" s="4" t="inlineStr">
        <is>
          <t>Analysis subtask</t>
        </is>
      </c>
      <c r="H1349" s="4" t="inlineStr">
        <is>
          <t>RCA</t>
        </is>
      </c>
      <c r="I1349" s="4" t="inlineStr">
        <is>
          <t>Resolved</t>
        </is>
      </c>
      <c r="J1349" s="4" t="inlineStr">
        <is>
          <t>Yes</t>
        </is>
      </c>
      <c r="K1349" s="4" t="n">
        <v>23</v>
      </c>
      <c r="L1349" s="4" t="inlineStr">
        <is>
          <t>2021-11-22</t>
        </is>
      </c>
      <c r="M1349" s="4" t="inlineStr">
        <is>
          <t>2021-11-22</t>
        </is>
      </c>
      <c r="N1349" s="4" t="inlineStr">
        <is>
          <t>2021-12-15</t>
        </is>
      </c>
      <c r="O1349" s="4" t="inlineStr">
        <is>
          <t>2021-12-15</t>
        </is>
      </c>
      <c r="P1349" s="4" t="inlineStr">
        <is>
          <t>2021-12-07</t>
        </is>
      </c>
      <c r="Q1349" s="4" t="inlineStr">
        <is>
          <t>Abdelkrim, Hanine (Nokia - FR/Paris-Saclay)</t>
        </is>
      </c>
      <c r="R1349" s="4" t="inlineStr">
        <is>
          <t>Salema, Franck (Nokia - FR/Paris-Saclay)</t>
        </is>
      </c>
      <c r="S1349" s="4" t="inlineStr">
        <is>
          <t>MN BB&amp;SoC RD PSW1</t>
        </is>
      </c>
      <c r="T1349" s="4" t="inlineStr">
        <is>
          <t>MN BB&amp;SoC RD PSW1 Ops2 SG</t>
        </is>
      </c>
      <c r="U1349" t="inlineStr">
        <is>
          <t>Salema, Franck (Nokia - FR/Paris-Saclay)</t>
        </is>
      </c>
      <c r="AH1349" t="inlineStr">
        <is>
          <t>MNRCA-46174</t>
        </is>
      </c>
      <c r="AI1349" t="inlineStr">
        <is>
          <t>MNRCA-46173</t>
        </is>
      </c>
    </row>
    <row r="1350">
      <c r="A1350" s="4" t="inlineStr">
        <is>
          <t>01903883</t>
        </is>
      </c>
      <c r="B1350" s="4" t="inlineStr">
        <is>
          <t>[SWupgrade][DCS][FSMF+FSMF]: NotenoughHWforLCR - SRAN20C 4.1</t>
        </is>
      </c>
      <c r="C1350" s="4" t="inlineStr">
        <is>
          <t>B - Major</t>
        </is>
      </c>
      <c r="D1350" s="5">
        <f>IF(ISBLANK(AH1350),"", HYPERLINK(_xlfn.CONCAT("https://jiradc.ext.net.nokia.com/browse/",AH1350),AH1350))</f>
        <v/>
      </c>
      <c r="E1350" s="5">
        <f>IF(ISBLANK(AI1350),"", HYPERLINK(_xlfn.CONCAT("https://jiradc.ext.net.nokia.com/browse/",AI1350),AI1350))</f>
        <v/>
      </c>
      <c r="F1350" s="4" t="inlineStr">
        <is>
          <t>02211019</t>
        </is>
      </c>
      <c r="G1350" s="4" t="inlineStr">
        <is>
          <t>Analysis subtask</t>
        </is>
      </c>
      <c r="H1350" s="4" t="inlineStr">
        <is>
          <t>EDA</t>
        </is>
      </c>
      <c r="I1350" s="4" t="inlineStr">
        <is>
          <t>Resolved</t>
        </is>
      </c>
      <c r="J1350" s="4" t="inlineStr">
        <is>
          <t>No</t>
        </is>
      </c>
      <c r="K1350" s="4" t="n">
        <v>6</v>
      </c>
      <c r="L1350" s="4" t="inlineStr">
        <is>
          <t>2021-12-17</t>
        </is>
      </c>
      <c r="M1350" s="4" t="inlineStr">
        <is>
          <t>2021-11-22</t>
        </is>
      </c>
      <c r="N1350" s="4" t="inlineStr">
        <is>
          <t>2021-12-23</t>
        </is>
      </c>
      <c r="O1350" s="4" t="inlineStr">
        <is>
          <t>2021-12-23</t>
        </is>
      </c>
      <c r="P1350" s="4" t="inlineStr"/>
      <c r="Q1350" s="4" t="inlineStr">
        <is>
          <t>Biernat, Karol (Nokia - PL/Wroclaw)</t>
        </is>
      </c>
      <c r="R1350" s="4" t="inlineStr">
        <is>
          <t>Bawol, Mateusz (Nokia - PL/Wroclaw)</t>
        </is>
      </c>
      <c r="S1350" s="4" t="inlineStr">
        <is>
          <t>MN RAN Pz 4 WRO</t>
        </is>
      </c>
      <c r="T1350" s="4" t="inlineStr">
        <is>
          <t>MN RAN Pz 4 WRO 9</t>
        </is>
      </c>
      <c r="U1350" t="inlineStr">
        <is>
          <t>Bawol, Mateusz (Nokia - PL/Wroclaw)</t>
        </is>
      </c>
      <c r="AH1350" t="inlineStr">
        <is>
          <t>MNRCA-46995</t>
        </is>
      </c>
      <c r="AI1350" t="inlineStr">
        <is>
          <t>MNRCA-46171</t>
        </is>
      </c>
    </row>
    <row r="1351">
      <c r="A1351" s="4" t="inlineStr">
        <is>
          <t>01903883</t>
        </is>
      </c>
      <c r="B1351" s="4" t="inlineStr">
        <is>
          <t>[SWupgrade][DCS][FSMF+FSMF]: NotenoughHWforLCR - SRAN20C 4.1</t>
        </is>
      </c>
      <c r="C1351" s="4" t="inlineStr">
        <is>
          <t>B - Major</t>
        </is>
      </c>
      <c r="D1351" s="5">
        <f>IF(ISBLANK(AH1351),"", HYPERLINK(_xlfn.CONCAT("https://jiradc.ext.net.nokia.com/browse/",AH1351),AH1351))</f>
        <v/>
      </c>
      <c r="E1351" s="5">
        <f>IF(ISBLANK(AI1351),"", HYPERLINK(_xlfn.CONCAT("https://jiradc.ext.net.nokia.com/browse/",AI1351),AI1351))</f>
        <v/>
      </c>
      <c r="F1351" s="4" t="inlineStr">
        <is>
          <t>02211019</t>
        </is>
      </c>
      <c r="G1351" s="4" t="inlineStr">
        <is>
          <t>Analysis subtask</t>
        </is>
      </c>
      <c r="H1351" s="4" t="inlineStr">
        <is>
          <t>EDA</t>
        </is>
      </c>
      <c r="I1351" s="4" t="inlineStr">
        <is>
          <t>Resolved</t>
        </is>
      </c>
      <c r="J1351" s="4" t="inlineStr">
        <is>
          <t>No</t>
        </is>
      </c>
      <c r="K1351" s="4" t="n">
        <v>4</v>
      </c>
      <c r="L1351" s="4" t="inlineStr">
        <is>
          <t>2021-12-17</t>
        </is>
      </c>
      <c r="M1351" s="4" t="inlineStr">
        <is>
          <t>2021-11-22</t>
        </is>
      </c>
      <c r="N1351" s="4" t="inlineStr">
        <is>
          <t>2021-12-21</t>
        </is>
      </c>
      <c r="O1351" s="4" t="inlineStr">
        <is>
          <t>2021-12-23</t>
        </is>
      </c>
      <c r="P1351" s="4" t="inlineStr"/>
      <c r="Q1351" s="4" t="inlineStr">
        <is>
          <t>Stasinski, Tomasz (Nokia - PL/Wroclaw)</t>
        </is>
      </c>
      <c r="R1351" s="4" t="inlineStr">
        <is>
          <t>Kalinowski, Jakub (Nokia - PL/Wroclaw)</t>
        </is>
      </c>
      <c r="S1351" s="4" t="inlineStr">
        <is>
          <t>MN RAN BOAM Pz O&amp;M</t>
        </is>
      </c>
      <c r="T1351" s="4" t="inlineStr">
        <is>
          <t>MN RAN BOAM Pz O&amp;M WRO Vrf</t>
        </is>
      </c>
      <c r="U1351" t="inlineStr">
        <is>
          <t>Kalinowski, Jakub (Nokia - PL/Wroclaw)</t>
        </is>
      </c>
      <c r="AH1351" t="inlineStr">
        <is>
          <t>MNRCA-46983</t>
        </is>
      </c>
      <c r="AI1351" t="inlineStr">
        <is>
          <t>MNRCA-46171</t>
        </is>
      </c>
    </row>
    <row r="1352">
      <c r="A1352" s="4" t="inlineStr">
        <is>
          <t>01903883</t>
        </is>
      </c>
      <c r="B1352" s="4" t="inlineStr">
        <is>
          <t>[SWupgrade][DCS][FSMF+FSMF]: NotenoughHWforLCR - SRAN20C 4.1</t>
        </is>
      </c>
      <c r="C1352" s="4" t="inlineStr">
        <is>
          <t>B - Major</t>
        </is>
      </c>
      <c r="D1352" s="5">
        <f>IF(ISBLANK(AH1352),"", HYPERLINK(_xlfn.CONCAT("https://jiradc.ext.net.nokia.com/browse/",AH1352),AH1352))</f>
        <v/>
      </c>
      <c r="E1352" s="5">
        <f>IF(ISBLANK(AI1352),"", HYPERLINK(_xlfn.CONCAT("https://jiradc.ext.net.nokia.com/browse/",AI1352),AI1352))</f>
        <v/>
      </c>
      <c r="F1352" s="4" t="inlineStr">
        <is>
          <t>02211019</t>
        </is>
      </c>
      <c r="G1352" s="4" t="inlineStr">
        <is>
          <t>Analysis subtask</t>
        </is>
      </c>
      <c r="H1352" s="4" t="inlineStr">
        <is>
          <t>EDA</t>
        </is>
      </c>
      <c r="I1352" s="4" t="inlineStr">
        <is>
          <t>Resolved</t>
        </is>
      </c>
      <c r="J1352" s="4" t="inlineStr">
        <is>
          <t>No</t>
        </is>
      </c>
      <c r="K1352" s="4" t="n">
        <v>0</v>
      </c>
      <c r="L1352" s="4" t="inlineStr">
        <is>
          <t>2021-12-17</t>
        </is>
      </c>
      <c r="M1352" s="4" t="inlineStr">
        <is>
          <t>2021-11-22</t>
        </is>
      </c>
      <c r="N1352" s="4" t="inlineStr">
        <is>
          <t>2021-12-17</t>
        </is>
      </c>
      <c r="O1352" s="4" t="inlineStr">
        <is>
          <t>2021-12-23</t>
        </is>
      </c>
      <c r="P1352" s="4" t="inlineStr"/>
      <c r="Q1352" s="4" t="inlineStr">
        <is>
          <t>Dudek, Marcin (Nokia - PL/Wroclaw)</t>
        </is>
      </c>
      <c r="R1352" s="4" t="inlineStr">
        <is>
          <t>Fafara, Miroslaw (Nokia - PL/Wroclaw)</t>
        </is>
      </c>
      <c r="S1352" s="4" t="inlineStr">
        <is>
          <t>MN RAN Pz Plan</t>
        </is>
      </c>
      <c r="T1352" s="4" t="inlineStr">
        <is>
          <t>MN RAN Pz Exec VerAO SG</t>
        </is>
      </c>
      <c r="U1352" t="inlineStr">
        <is>
          <t>Fafara, Miroslaw (Nokia - PL/Wroclaw)</t>
        </is>
      </c>
      <c r="AH1352" t="inlineStr">
        <is>
          <t>MNRCA-46982</t>
        </is>
      </c>
      <c r="AI1352" t="inlineStr">
        <is>
          <t>MNRCA-46171</t>
        </is>
      </c>
    </row>
    <row r="1353">
      <c r="A1353" s="4" t="inlineStr">
        <is>
          <t>01903883</t>
        </is>
      </c>
      <c r="B1353" s="4" t="inlineStr">
        <is>
          <t>[SWupgrade][DCS][FSMF+FSMF]: NotenoughHWforLCR - SRAN20C 4.1</t>
        </is>
      </c>
      <c r="C1353" s="4" t="inlineStr">
        <is>
          <t>B - Major</t>
        </is>
      </c>
      <c r="D1353" s="5">
        <f>IF(ISBLANK(AH1353),"", HYPERLINK(_xlfn.CONCAT("https://jiradc.ext.net.nokia.com/browse/",AH1353),AH1353))</f>
        <v/>
      </c>
      <c r="E1353" s="5">
        <f>IF(ISBLANK(AI1353),"", HYPERLINK(_xlfn.CONCAT("https://jiradc.ext.net.nokia.com/browse/",AI1353),AI1353))</f>
        <v/>
      </c>
      <c r="F1353" s="4" t="inlineStr">
        <is>
          <t>02211019</t>
        </is>
      </c>
      <c r="G1353" s="4" t="inlineStr">
        <is>
          <t>Analysis subtask</t>
        </is>
      </c>
      <c r="H1353" s="4" t="inlineStr">
        <is>
          <t>RCA</t>
        </is>
      </c>
      <c r="I1353" s="4" t="inlineStr">
        <is>
          <t>Resolved</t>
        </is>
      </c>
      <c r="J1353" s="4" t="inlineStr">
        <is>
          <t>No</t>
        </is>
      </c>
      <c r="K1353" s="4" t="n">
        <v>25</v>
      </c>
      <c r="L1353" s="4" t="inlineStr">
        <is>
          <t>2021-11-22</t>
        </is>
      </c>
      <c r="M1353" s="4" t="inlineStr">
        <is>
          <t>2021-11-22</t>
        </is>
      </c>
      <c r="N1353" s="4" t="inlineStr">
        <is>
          <t>2021-12-17</t>
        </is>
      </c>
      <c r="O1353" s="4" t="inlineStr">
        <is>
          <t>2021-12-23</t>
        </is>
      </c>
      <c r="P1353" s="4" t="inlineStr">
        <is>
          <t>2021-12-31</t>
        </is>
      </c>
      <c r="Q1353" s="4" t="inlineStr">
        <is>
          <t>Luo, Panny (Nokia - PL/Wroclaw)</t>
        </is>
      </c>
      <c r="R1353" s="4" t="inlineStr">
        <is>
          <t>Baran, Maciej (Nokia - PL/Wroclaw)</t>
        </is>
      </c>
      <c r="S1353" s="4" t="inlineStr">
        <is>
          <t>MN RAN BOAM RD O&amp;M CELL Mgmt</t>
        </is>
      </c>
      <c r="T1353" s="4" t="inlineStr">
        <is>
          <t>MN RAN BOAM RD O&amp;M CELL Mgmt OPS SG</t>
        </is>
      </c>
      <c r="U1353" t="inlineStr">
        <is>
          <t>Baran, Maciej (Nokia - PL/Wroclaw)</t>
        </is>
      </c>
      <c r="AH1353" t="inlineStr">
        <is>
          <t>MNRCA-46172</t>
        </is>
      </c>
      <c r="AI1353" t="inlineStr">
        <is>
          <t>MNRCA-46171</t>
        </is>
      </c>
    </row>
    <row r="1354">
      <c r="A1354" s="4" t="inlineStr">
        <is>
          <t>PR620127</t>
        </is>
      </c>
      <c r="B1354" s="4" t="inlineStr">
        <is>
          <t>[LDT] [SBTS00] [NSA Privacy] [Classical] Unscrambled sensitive IPv4 addresses in startup_cp_nrt.log, runtime_cp_nrt.log - missing LOG_SCRAM_65 tag</t>
        </is>
      </c>
      <c r="C1354" s="4" t="inlineStr">
        <is>
          <t>B - Major</t>
        </is>
      </c>
      <c r="D1354" s="5">
        <f>IF(ISBLANK(AH1354),"", HYPERLINK(_xlfn.CONCAT("https://jiradc.ext.net.nokia.com/browse/",AH1354),AH1354))</f>
        <v/>
      </c>
      <c r="E1354" s="5">
        <f>IF(ISBLANK(AI1354),"", HYPERLINK(_xlfn.CONCAT("https://jiradc.ext.net.nokia.com/browse/",AI1354),AI1354))</f>
        <v/>
      </c>
      <c r="F1354" s="4" t="inlineStr"/>
      <c r="G1354" s="4" t="inlineStr">
        <is>
          <t>Analysis subtask</t>
        </is>
      </c>
      <c r="H1354" s="4" t="inlineStr">
        <is>
          <t>RCA and EDA</t>
        </is>
      </c>
      <c r="I1354" s="4" t="inlineStr">
        <is>
          <t>Open</t>
        </is>
      </c>
      <c r="J1354" s="4" t="inlineStr">
        <is>
          <t>Yes</t>
        </is>
      </c>
      <c r="K1354" s="4" t="n">
        <v>104</v>
      </c>
      <c r="L1354" s="4" t="inlineStr">
        <is>
          <t>2021-11-22</t>
        </is>
      </c>
      <c r="M1354" s="4" t="inlineStr">
        <is>
          <t>2021-11-22</t>
        </is>
      </c>
      <c r="N1354" s="4" t="inlineStr">
        <is>
          <t>2022-03-06</t>
        </is>
      </c>
      <c r="O1354" s="4" t="inlineStr">
        <is>
          <t>2022-03-06</t>
        </is>
      </c>
      <c r="P1354" s="4" t="inlineStr">
        <is>
          <t>2021-12-07</t>
        </is>
      </c>
      <c r="Q1354" s="4" t="inlineStr">
        <is>
          <t>Mi, Yuanshan (NSB - CN/Hangzhou)</t>
        </is>
      </c>
      <c r="R1354" s="4" t="inlineStr">
        <is>
          <t>Fu, Johnny (NSB - CN/Hangzhou)</t>
        </is>
      </c>
      <c r="S1354" s="4" t="inlineStr">
        <is>
          <t>NSB MN RAN L3 SW 1 CN</t>
        </is>
      </c>
      <c r="T1354" s="4" t="inlineStr">
        <is>
          <t>NSB MN RAN L3 SW 1 CN Arch</t>
        </is>
      </c>
      <c r="U1354" t="inlineStr">
        <is>
          <t>Fu, Johnny (NSB - CN/Hangzhou)</t>
        </is>
      </c>
      <c r="AH1354" t="inlineStr">
        <is>
          <t>MNRCA-46164</t>
        </is>
      </c>
      <c r="AI1354" t="inlineStr">
        <is>
          <t>MNRCA-46163</t>
        </is>
      </c>
    </row>
    <row r="1355">
      <c r="A1355" s="4" t="inlineStr">
        <is>
          <t>PR618661</t>
        </is>
      </c>
      <c r="B1355" s="4" t="inlineStr">
        <is>
          <t>[4G-5G][ASIB][ABIO][6xAHFIB][FDD][CPRI]  ABIO reset loop after base build update</t>
        </is>
      </c>
      <c r="C1355" s="4" t="inlineStr">
        <is>
          <t>A - Critical</t>
        </is>
      </c>
      <c r="D1355" s="5">
        <f>IF(ISBLANK(AH1355),"", HYPERLINK(_xlfn.CONCAT("https://jiradc.ext.net.nokia.com/browse/",AH1355),AH1355))</f>
        <v/>
      </c>
      <c r="E1355" s="5">
        <f>IF(ISBLANK(AI1355),"", HYPERLINK(_xlfn.CONCAT("https://jiradc.ext.net.nokia.com/browse/",AI1355),AI1355))</f>
        <v/>
      </c>
      <c r="F1355" s="4" t="inlineStr">
        <is>
          <t>PR618709,PR618697,PR618585,PR618673,PR619071,PR619323</t>
        </is>
      </c>
      <c r="G1355" s="4" t="inlineStr">
        <is>
          <t>Analysis subtask</t>
        </is>
      </c>
      <c r="H1355" s="4" t="inlineStr">
        <is>
          <t>RCA</t>
        </is>
      </c>
      <c r="I1355" s="4" t="inlineStr">
        <is>
          <t>Resolved</t>
        </is>
      </c>
      <c r="J1355" s="4" t="inlineStr">
        <is>
          <t>Yes</t>
        </is>
      </c>
      <c r="K1355" s="4" t="n">
        <v>42</v>
      </c>
      <c r="L1355" s="4" t="inlineStr">
        <is>
          <t>2021-11-22</t>
        </is>
      </c>
      <c r="M1355" s="4" t="inlineStr">
        <is>
          <t>2021-11-22</t>
        </is>
      </c>
      <c r="N1355" s="4" t="inlineStr">
        <is>
          <t>2022-01-03</t>
        </is>
      </c>
      <c r="O1355" s="4" t="inlineStr">
        <is>
          <t>2022-01-03</t>
        </is>
      </c>
      <c r="P1355" s="4" t="inlineStr">
        <is>
          <t>2021-12-07</t>
        </is>
      </c>
      <c r="Q1355" s="4" t="inlineStr">
        <is>
          <t>Kozlowski, Mateusz (Nokia - PL/Wroclaw)</t>
        </is>
      </c>
      <c r="R1355" s="4" t="inlineStr">
        <is>
          <t>Baran, Maciej (Nokia - PL/Wroclaw)</t>
        </is>
      </c>
      <c r="S1355" s="4" t="inlineStr">
        <is>
          <t>MN RAN BOAM RD O&amp;M CELL Mgmt</t>
        </is>
      </c>
      <c r="T1355" s="4" t="inlineStr">
        <is>
          <t>MN RAN BOAM RD O&amp;M CELL Mgmt OPS SG</t>
        </is>
      </c>
      <c r="U1355" t="inlineStr">
        <is>
          <t>Baran, Maciej (Nokia - PL/Wroclaw)</t>
        </is>
      </c>
      <c r="AH1355" t="inlineStr">
        <is>
          <t>MNRCA-46162</t>
        </is>
      </c>
      <c r="AI1355" t="inlineStr">
        <is>
          <t>MNRCA-46161</t>
        </is>
      </c>
    </row>
    <row r="1356">
      <c r="A1356" s="4" t="inlineStr">
        <is>
          <t>PR608951</t>
        </is>
      </c>
      <c r="B1356" s="4" t="inlineStr">
        <is>
          <t xml:space="preserve">[PET][SA][ASiR][ASIB][APHA][TDD][CLASSICAL] Unexpected BTS reset during stability run </t>
        </is>
      </c>
      <c r="C1356" s="4" t="inlineStr">
        <is>
          <t>B - Major</t>
        </is>
      </c>
      <c r="D1356" s="5">
        <f>IF(ISBLANK(AH1356),"", HYPERLINK(_xlfn.CONCAT("https://jiradc.ext.net.nokia.com/browse/",AH1356),AH1356))</f>
        <v/>
      </c>
      <c r="E1356" s="5">
        <f>IF(ISBLANK(AI1356),"", HYPERLINK(_xlfn.CONCAT("https://jiradc.ext.net.nokia.com/browse/",AI1356),AI1356))</f>
        <v/>
      </c>
      <c r="F1356" s="4" t="inlineStr"/>
      <c r="G1356" s="4" t="inlineStr">
        <is>
          <t>Analysis subtask</t>
        </is>
      </c>
      <c r="H1356" s="4" t="inlineStr">
        <is>
          <t>RCA and EDA</t>
        </is>
      </c>
      <c r="I1356" s="4" t="inlineStr">
        <is>
          <t>Closed</t>
        </is>
      </c>
      <c r="J1356" s="4" t="inlineStr">
        <is>
          <t>Yes</t>
        </is>
      </c>
      <c r="K1356" s="4" t="n">
        <v>67</v>
      </c>
      <c r="L1356" s="4" t="inlineStr">
        <is>
          <t>2021-11-22</t>
        </is>
      </c>
      <c r="M1356" s="4" t="inlineStr">
        <is>
          <t>2021-11-22</t>
        </is>
      </c>
      <c r="N1356" s="4" t="inlineStr">
        <is>
          <t>2022-01-28</t>
        </is>
      </c>
      <c r="O1356" s="4" t="inlineStr">
        <is>
          <t>2022-03-01</t>
        </is>
      </c>
      <c r="P1356" s="4" t="inlineStr">
        <is>
          <t>2021-12-07</t>
        </is>
      </c>
      <c r="Q1356" s="4" t="inlineStr">
        <is>
          <t>Zmudzka, Jolanta (Nokia - PL/Krakow)</t>
        </is>
      </c>
      <c r="R1356" s="4" t="inlineStr">
        <is>
          <t>Gorczak, Mariusz (Nokia - PL/Krakow)</t>
        </is>
      </c>
      <c r="S1356" s="4" t="inlineStr">
        <is>
          <t>MN RAN L1 RD FPGA E2E</t>
        </is>
      </c>
      <c r="T1356" s="4" t="inlineStr">
        <is>
          <t>MN RAN L1 RD FPGA E2E KRK 1 SG</t>
        </is>
      </c>
      <c r="U1356" t="inlineStr">
        <is>
          <t>Gorczak, Mariusz (Nokia - PL/Krakow)</t>
        </is>
      </c>
      <c r="AH1356" t="inlineStr">
        <is>
          <t>MNRCA-46159</t>
        </is>
      </c>
      <c r="AI1356" t="inlineStr">
        <is>
          <t>MNRCA-46158</t>
        </is>
      </c>
    </row>
    <row r="1357">
      <c r="A1357" s="4" t="inlineStr">
        <is>
          <t>PR614378</t>
        </is>
      </c>
      <c r="B1357" s="4" t="inlineStr">
        <is>
          <t>[SBTS00][PET][STABI][SA][NSA][ASIK][ABIL][TRUNK][KPI] Subpar contention based/free RACH SR and UE RC loss</t>
        </is>
      </c>
      <c r="C1357" s="4" t="inlineStr">
        <is>
          <t>B - Major</t>
        </is>
      </c>
      <c r="D1357" s="5">
        <f>IF(ISBLANK(AH1357),"", HYPERLINK(_xlfn.CONCAT("https://jiradc.ext.net.nokia.com/browse/",AH1357),AH1357))</f>
        <v/>
      </c>
      <c r="E1357" s="5">
        <f>IF(ISBLANK(AI1357),"", HYPERLINK(_xlfn.CONCAT("https://jiradc.ext.net.nokia.com/browse/",AI1357),AI1357))</f>
        <v/>
      </c>
      <c r="F1357" s="4" t="inlineStr"/>
      <c r="G1357" s="4" t="inlineStr">
        <is>
          <t>Analysis subtask</t>
        </is>
      </c>
      <c r="H1357" s="4" t="inlineStr">
        <is>
          <t>RCA and EDA</t>
        </is>
      </c>
      <c r="I1357" s="4" t="inlineStr">
        <is>
          <t>Resolved</t>
        </is>
      </c>
      <c r="J1357" s="4" t="inlineStr">
        <is>
          <t>Yes</t>
        </is>
      </c>
      <c r="K1357" s="4" t="n">
        <v>22</v>
      </c>
      <c r="L1357" s="4" t="inlineStr">
        <is>
          <t>2021-11-22</t>
        </is>
      </c>
      <c r="M1357" s="4" t="inlineStr">
        <is>
          <t>2021-11-22</t>
        </is>
      </c>
      <c r="N1357" s="4" t="inlineStr">
        <is>
          <t>2021-12-14</t>
        </is>
      </c>
      <c r="O1357" s="4" t="inlineStr">
        <is>
          <t>2021-12-16</t>
        </is>
      </c>
      <c r="P1357" s="4" t="inlineStr">
        <is>
          <t>2021-12-07</t>
        </is>
      </c>
      <c r="Q1357" s="4" t="inlineStr">
        <is>
          <t>Zhou, Lan (NSB - CN/Hangzhou)</t>
        </is>
      </c>
      <c r="R1357" s="4" t="inlineStr">
        <is>
          <t>Jiang, Mason (NSB - CN/Hangzhou)</t>
        </is>
      </c>
      <c r="S1357" s="4" t="inlineStr">
        <is>
          <t>NSB MN RAN Spec CN2</t>
        </is>
      </c>
      <c r="T1357" s="4" t="inlineStr">
        <is>
          <t>NSB MN RAN Spec CN2 Call Hnd HAZ 2 SysSp</t>
        </is>
      </c>
      <c r="U1357" t="inlineStr">
        <is>
          <t>Jiang, Mason (NSB - CN/Hangzhou)</t>
        </is>
      </c>
      <c r="AH1357" t="inlineStr">
        <is>
          <t>MNRCA-46157</t>
        </is>
      </c>
      <c r="AI1357" t="inlineStr">
        <is>
          <t>MNRCA-46156</t>
        </is>
      </c>
    </row>
    <row r="1358">
      <c r="A1358" s="4" t="inlineStr">
        <is>
          <t>PR618243</t>
        </is>
      </c>
      <c r="B1358" s="4" t="inlineStr">
        <is>
          <t xml:space="preserve">[22R2][mMW][ABIO][5GC001305]ABIO always auto-reboot after upgrade to the newest build </t>
        </is>
      </c>
      <c r="C1358" s="4" t="inlineStr">
        <is>
          <t>B - Major</t>
        </is>
      </c>
      <c r="D1358" s="5">
        <f>IF(ISBLANK(AH1358),"", HYPERLINK(_xlfn.CONCAT("https://jiradc.ext.net.nokia.com/browse/",AH1358),AH1358))</f>
        <v/>
      </c>
      <c r="E1358" s="5">
        <f>IF(ISBLANK(AI1358),"", HYPERLINK(_xlfn.CONCAT("https://jiradc.ext.net.nokia.com/browse/",AI1358),AI1358))</f>
        <v/>
      </c>
      <c r="F1358" s="4" t="inlineStr">
        <is>
          <t>PR618395,PR618114,PR617547,PR619142</t>
        </is>
      </c>
      <c r="G1358" s="4" t="inlineStr">
        <is>
          <t>Analysis subtask</t>
        </is>
      </c>
      <c r="H1358" s="4" t="inlineStr">
        <is>
          <t>RCA</t>
        </is>
      </c>
      <c r="I1358" s="4" t="inlineStr">
        <is>
          <t>Open</t>
        </is>
      </c>
      <c r="J1358" s="4" t="inlineStr">
        <is>
          <t>Yes</t>
        </is>
      </c>
      <c r="K1358" s="4" t="n">
        <v>104</v>
      </c>
      <c r="L1358" s="4" t="inlineStr">
        <is>
          <t>2021-11-22</t>
        </is>
      </c>
      <c r="M1358" s="4" t="inlineStr">
        <is>
          <t>2021-11-22</t>
        </is>
      </c>
      <c r="N1358" s="4" t="inlineStr">
        <is>
          <t>2022-03-06</t>
        </is>
      </c>
      <c r="O1358" s="4" t="inlineStr">
        <is>
          <t>2022-03-06</t>
        </is>
      </c>
      <c r="P1358" s="4" t="inlineStr">
        <is>
          <t>2021-12-07</t>
        </is>
      </c>
      <c r="Q1358" s="4" t="inlineStr">
        <is>
          <t>Leontiuc, Ioana (Nokia - RO/Timisoara)</t>
        </is>
      </c>
      <c r="R1358" s="4" t="inlineStr">
        <is>
          <t>Kozlowski, Piotr 1. (Nokia - PL/Wroclaw)</t>
        </is>
      </c>
      <c r="S1358" s="4" t="inlineStr">
        <is>
          <t>MN RAN BOAM RD O&amp;M HWMGMT</t>
        </is>
      </c>
      <c r="T1358" s="4" t="inlineStr">
        <is>
          <t>MN RAN BOAM RD O&amp;M HWMGMT OPS&amp;ARCH</t>
        </is>
      </c>
      <c r="U1358" t="inlineStr">
        <is>
          <t>Kozlowski, Piotr 1. (Nokia - PL/Wroclaw)</t>
        </is>
      </c>
      <c r="AH1358" t="inlineStr">
        <is>
          <t>MNRCA-46154</t>
        </is>
      </c>
      <c r="AI1358" t="inlineStr">
        <is>
          <t>MNRCA-46153</t>
        </is>
      </c>
    </row>
    <row r="1359">
      <c r="A1359" s="4" t="inlineStr">
        <is>
          <t>02113955</t>
        </is>
      </c>
      <c r="B1359" s="4" t="inlineStr">
        <is>
          <t>BearerContextModificationFailure : unknown-DRB-ID</t>
        </is>
      </c>
      <c r="C1359" s="4" t="inlineStr">
        <is>
          <t>B - Major</t>
        </is>
      </c>
      <c r="D1359" s="5">
        <f>IF(ISBLANK(AH1359),"", HYPERLINK(_xlfn.CONCAT("https://jiradc.ext.net.nokia.com/browse/",AH1359),AH1359))</f>
        <v/>
      </c>
      <c r="E1359" s="5">
        <f>IF(ISBLANK(AI1359),"", HYPERLINK(_xlfn.CONCAT("https://jiradc.ext.net.nokia.com/browse/",AI1359),AI1359))</f>
        <v/>
      </c>
      <c r="F1359" s="4" t="inlineStr"/>
      <c r="G1359" s="4" t="inlineStr">
        <is>
          <t>Analysis subtask</t>
        </is>
      </c>
      <c r="H1359" s="4" t="inlineStr">
        <is>
          <t>EDA</t>
        </is>
      </c>
      <c r="I1359" s="4" t="inlineStr">
        <is>
          <t>Resolved</t>
        </is>
      </c>
      <c r="J1359" s="4" t="inlineStr">
        <is>
          <t>Yes</t>
        </is>
      </c>
      <c r="K1359" s="4" t="n">
        <v>36</v>
      </c>
      <c r="L1359" s="4" t="inlineStr">
        <is>
          <t>2022-01-26</t>
        </is>
      </c>
      <c r="M1359" s="4" t="inlineStr">
        <is>
          <t>2021-11-19</t>
        </is>
      </c>
      <c r="N1359" s="4" t="inlineStr">
        <is>
          <t>2022-03-03</t>
        </is>
      </c>
      <c r="O1359" s="4" t="inlineStr">
        <is>
          <t>2022-03-06</t>
        </is>
      </c>
      <c r="P1359" s="4" t="inlineStr"/>
      <c r="Q1359" s="4" t="inlineStr">
        <is>
          <t>Zhang, Cuicui (NSB - CN/Hangzhou)</t>
        </is>
      </c>
      <c r="R1359" s="4" t="inlineStr">
        <is>
          <t>Zhang, Zhewei (NSB - CN/Hangzhou)</t>
        </is>
      </c>
      <c r="S1359" s="4" t="inlineStr">
        <is>
          <t>NSB MN RAN Pz 4 HAZ</t>
        </is>
      </c>
      <c r="T1359" s="4" t="inlineStr">
        <is>
          <t>NSB MN RAN Pz 4 HAZ Ops</t>
        </is>
      </c>
      <c r="U1359" t="inlineStr">
        <is>
          <t>Zhang, Zhewei (NSB - CN/Hangzhou)</t>
        </is>
      </c>
      <c r="AH1359" t="inlineStr">
        <is>
          <t>MNRCA-47830</t>
        </is>
      </c>
      <c r="AI1359" t="inlineStr">
        <is>
          <t>MNRCA-46141</t>
        </is>
      </c>
    </row>
    <row r="1360">
      <c r="A1360" s="4" t="inlineStr">
        <is>
          <t>02113955</t>
        </is>
      </c>
      <c r="B1360" s="4" t="inlineStr">
        <is>
          <t>BearerContextModificationFailure : unknown-DRB-ID</t>
        </is>
      </c>
      <c r="C1360" s="4" t="inlineStr">
        <is>
          <t>B - Major</t>
        </is>
      </c>
      <c r="D1360" s="5">
        <f>IF(ISBLANK(AH1360),"", HYPERLINK(_xlfn.CONCAT("https://jiradc.ext.net.nokia.com/browse/",AH1360),AH1360))</f>
        <v/>
      </c>
      <c r="E1360" s="5">
        <f>IF(ISBLANK(AI1360),"", HYPERLINK(_xlfn.CONCAT("https://jiradc.ext.net.nokia.com/browse/",AI1360),AI1360))</f>
        <v/>
      </c>
      <c r="F1360" s="4" t="inlineStr"/>
      <c r="G1360" s="4" t="inlineStr">
        <is>
          <t>Analysis subtask</t>
        </is>
      </c>
      <c r="H1360" s="4" t="inlineStr">
        <is>
          <t>EDA</t>
        </is>
      </c>
      <c r="I1360" s="4" t="inlineStr">
        <is>
          <t>Resolved</t>
        </is>
      </c>
      <c r="J1360" s="4" t="inlineStr">
        <is>
          <t>No</t>
        </is>
      </c>
      <c r="K1360" s="4" t="n">
        <v>1</v>
      </c>
      <c r="L1360" s="4" t="inlineStr">
        <is>
          <t>2022-01-25</t>
        </is>
      </c>
      <c r="M1360" s="4" t="inlineStr">
        <is>
          <t>2021-11-19</t>
        </is>
      </c>
      <c r="N1360" s="4" t="inlineStr">
        <is>
          <t>2022-01-26</t>
        </is>
      </c>
      <c r="O1360" s="4" t="inlineStr">
        <is>
          <t>2022-03-06</t>
        </is>
      </c>
      <c r="P1360" s="4" t="inlineStr">
        <is>
          <t>2022-02-09</t>
        </is>
      </c>
      <c r="Q1360" s="4" t="inlineStr">
        <is>
          <t>Dudek, Marcin (Nokia - PL/Wroclaw)</t>
        </is>
      </c>
      <c r="R1360" s="4" t="inlineStr">
        <is>
          <t>Fafara, Miroslaw (Nokia - PL/Wroclaw)</t>
        </is>
      </c>
      <c r="S1360" s="4" t="inlineStr">
        <is>
          <t>MN RAN Pz Plan</t>
        </is>
      </c>
      <c r="T1360" s="4" t="inlineStr">
        <is>
          <t>MN RAN Pz Exec VerAO SG</t>
        </is>
      </c>
      <c r="U1360" t="inlineStr">
        <is>
          <t>Fafara, Miroslaw (Nokia - PL/Wroclaw)</t>
        </is>
      </c>
      <c r="AH1360" t="inlineStr">
        <is>
          <t>MNRCA-47812</t>
        </is>
      </c>
      <c r="AI1360" t="inlineStr">
        <is>
          <t>MNRCA-46141</t>
        </is>
      </c>
    </row>
    <row r="1361">
      <c r="A1361" s="4" t="inlineStr">
        <is>
          <t>02113955</t>
        </is>
      </c>
      <c r="B1361" s="4" t="inlineStr">
        <is>
          <t>BearerContextModificationFailure : unknown-DRB-ID</t>
        </is>
      </c>
      <c r="C1361" s="4" t="inlineStr">
        <is>
          <t>B - Major</t>
        </is>
      </c>
      <c r="D1361" s="5">
        <f>IF(ISBLANK(AH1361),"", HYPERLINK(_xlfn.CONCAT("https://jiradc.ext.net.nokia.com/browse/",AH1361),AH1361))</f>
        <v/>
      </c>
      <c r="E1361" s="5">
        <f>IF(ISBLANK(AI1361),"", HYPERLINK(_xlfn.CONCAT("https://jiradc.ext.net.nokia.com/browse/",AI1361),AI1361))</f>
        <v/>
      </c>
      <c r="F1361" s="4" t="inlineStr"/>
      <c r="G1361" s="4" t="inlineStr">
        <is>
          <t>Analysis subtask</t>
        </is>
      </c>
      <c r="H1361" s="4" t="inlineStr">
        <is>
          <t>RCA and EDA</t>
        </is>
      </c>
      <c r="I1361" s="4" t="inlineStr">
        <is>
          <t>In Progress</t>
        </is>
      </c>
      <c r="J1361" s="4" t="inlineStr">
        <is>
          <t>Yes</t>
        </is>
      </c>
      <c r="K1361" s="4" t="n">
        <v>107</v>
      </c>
      <c r="L1361" s="4" t="inlineStr">
        <is>
          <t>2021-11-19</t>
        </is>
      </c>
      <c r="M1361" s="4" t="inlineStr">
        <is>
          <t>2021-11-19</t>
        </is>
      </c>
      <c r="N1361" s="4" t="inlineStr">
        <is>
          <t>2022-03-06</t>
        </is>
      </c>
      <c r="O1361" s="4" t="inlineStr">
        <is>
          <t>2022-03-06</t>
        </is>
      </c>
      <c r="P1361" s="4" t="inlineStr">
        <is>
          <t>2021-12-04</t>
        </is>
      </c>
      <c r="Q1361" s="4" t="inlineStr">
        <is>
          <t>Gajer, Tomasz (Nokia - PL/Wroclaw)</t>
        </is>
      </c>
      <c r="R1361" s="4" t="inlineStr">
        <is>
          <t>Walendzik, Marcin (Nokia - PL/Wroclaw)</t>
        </is>
      </c>
      <c r="S1361" s="4" t="inlineStr">
        <is>
          <t>MN RAN L3 SW 1 WRO</t>
        </is>
      </c>
      <c r="T1361" s="4" t="inlineStr">
        <is>
          <t>MN RAN L3 SW 1 WRO 3 SG</t>
        </is>
      </c>
      <c r="U1361" t="inlineStr">
        <is>
          <t>Walendzik, Marcin (Nokia - PL/Wroclaw)</t>
        </is>
      </c>
      <c r="AH1361" t="inlineStr">
        <is>
          <t>MNRCA-46142</t>
        </is>
      </c>
      <c r="AI1361" t="inlineStr">
        <is>
          <t>MNRCA-46141</t>
        </is>
      </c>
    </row>
    <row r="1362">
      <c r="A1362" s="4" t="inlineStr">
        <is>
          <t>02186197</t>
        </is>
      </c>
      <c r="B1362" s="4" t="inlineStr">
        <is>
          <t>Fans AHEGC overspeeding after upgrade to SBTS20C_ENB_0000_002288_000000</t>
        </is>
      </c>
      <c r="C1362" s="4" t="inlineStr">
        <is>
          <t>B - Major</t>
        </is>
      </c>
      <c r="D1362" s="5">
        <f>IF(ISBLANK(AH1362),"", HYPERLINK(_xlfn.CONCAT("https://jiradc.ext.net.nokia.com/browse/",AH1362),AH1362))</f>
        <v/>
      </c>
      <c r="E1362" s="5">
        <f>IF(ISBLANK(AI1362),"", HYPERLINK(_xlfn.CONCAT("https://jiradc.ext.net.nokia.com/browse/",AI1362),AI1362))</f>
        <v/>
      </c>
      <c r="F1362" s="4" t="inlineStr">
        <is>
          <t>02194299,02177064</t>
        </is>
      </c>
      <c r="G1362" s="4" t="inlineStr">
        <is>
          <t>Analysis subtask</t>
        </is>
      </c>
      <c r="H1362" s="4" t="inlineStr">
        <is>
          <t>RCA and EDA</t>
        </is>
      </c>
      <c r="I1362" s="4" t="inlineStr">
        <is>
          <t>Open</t>
        </is>
      </c>
      <c r="J1362" s="4" t="inlineStr">
        <is>
          <t>Yes</t>
        </is>
      </c>
      <c r="K1362" s="4" t="n">
        <v>108</v>
      </c>
      <c r="L1362" s="4" t="inlineStr">
        <is>
          <t>2021-11-18</t>
        </is>
      </c>
      <c r="M1362" s="4" t="inlineStr">
        <is>
          <t>2021-11-18</t>
        </is>
      </c>
      <c r="N1362" s="4" t="inlineStr">
        <is>
          <t>2022-03-06</t>
        </is>
      </c>
      <c r="O1362" s="4" t="inlineStr">
        <is>
          <t>2022-03-06</t>
        </is>
      </c>
      <c r="P1362" s="4" t="inlineStr">
        <is>
          <t>2021-12-03</t>
        </is>
      </c>
      <c r="Q1362" s="4" t="inlineStr">
        <is>
          <t>Kowalski, Karol (Nokia - PL/Wroclaw)</t>
        </is>
      </c>
      <c r="R1362" s="4" t="inlineStr">
        <is>
          <t>Zych, Pawel 1. (Nokia - PL/Wroclaw)</t>
        </is>
      </c>
      <c r="S1362" s="4" t="inlineStr">
        <is>
          <t>MN RF Platform SW</t>
        </is>
      </c>
      <c r="T1362" s="4" t="inlineStr">
        <is>
          <t>MN RF PLATF SW Middleware PL SG</t>
        </is>
      </c>
      <c r="U1362" t="inlineStr">
        <is>
          <t>Zych, Pawel 1. (Nokia - PL/Wroclaw)</t>
        </is>
      </c>
      <c r="AH1362" t="inlineStr">
        <is>
          <t>MNRCA-46111</t>
        </is>
      </c>
      <c r="AI1362" t="inlineStr">
        <is>
          <t>MNRCA-46110</t>
        </is>
      </c>
    </row>
    <row r="1363">
      <c r="A1363" s="4" t="inlineStr">
        <is>
          <t>PR618726</t>
        </is>
      </c>
      <c r="B1363" s="4" t="inlineStr">
        <is>
          <t>[SBTS22R1][MRAT][FDD][ASIB][FID:7506]gNB CpRtCell configuration update failure</t>
        </is>
      </c>
      <c r="C1363" s="4" t="inlineStr">
        <is>
          <t>A - Critical</t>
        </is>
      </c>
      <c r="D1363" s="5">
        <f>IF(ISBLANK(AH1363),"", HYPERLINK(_xlfn.CONCAT("https://jiradc.ext.net.nokia.com/browse/",AH1363),AH1363))</f>
        <v/>
      </c>
      <c r="E1363" s="5">
        <f>IF(ISBLANK(AI1363),"", HYPERLINK(_xlfn.CONCAT("https://jiradc.ext.net.nokia.com/browse/",AI1363),AI1363))</f>
        <v/>
      </c>
      <c r="F1363" s="4" t="inlineStr"/>
      <c r="G1363" s="4" t="inlineStr">
        <is>
          <t>Action for RCA</t>
        </is>
      </c>
      <c r="H1363" s="4" t="inlineStr"/>
      <c r="I1363" s="4" t="inlineStr">
        <is>
          <t>Resolved</t>
        </is>
      </c>
      <c r="J1363" s="4" t="inlineStr">
        <is>
          <t>No</t>
        </is>
      </c>
      <c r="K1363" s="4" t="n">
        <v>35</v>
      </c>
      <c r="L1363" s="4" t="inlineStr">
        <is>
          <t>2021-12-17</t>
        </is>
      </c>
      <c r="M1363" s="4" t="inlineStr">
        <is>
          <t>2021-11-17</t>
        </is>
      </c>
      <c r="N1363" s="4" t="inlineStr">
        <is>
          <t>2022-01-21</t>
        </is>
      </c>
      <c r="O1363" s="4" t="inlineStr">
        <is>
          <t>2021-12-17</t>
        </is>
      </c>
      <c r="P1363" s="4" t="inlineStr">
        <is>
          <t>2022-01-31</t>
        </is>
      </c>
      <c r="Q1363" s="4" t="inlineStr">
        <is>
          <t>Liu, Yi I. (NSB - CN/Shanghai)</t>
        </is>
      </c>
      <c r="R1363" s="4" t="inlineStr">
        <is>
          <t>Wang, Jingren (NSB - CN/Shanghai)</t>
        </is>
      </c>
      <c r="S1363" s="4" t="inlineStr">
        <is>
          <t>NSB MN RAN L1 RD SHA</t>
        </is>
      </c>
      <c r="T1363" s="4" t="inlineStr">
        <is>
          <t>NSB MN RAN L1 RD SHA SW 2 SG</t>
        </is>
      </c>
      <c r="U1363" t="inlineStr">
        <is>
          <t>Wang, Jingren (NSB - CN/Shanghai)</t>
        </is>
      </c>
      <c r="AH1363" t="inlineStr">
        <is>
          <t>MNRCA-46980</t>
        </is>
      </c>
      <c r="AI1363" t="inlineStr">
        <is>
          <t>MNRCA-46074</t>
        </is>
      </c>
    </row>
    <row r="1364">
      <c r="A1364" s="4" t="inlineStr">
        <is>
          <t>PR618726</t>
        </is>
      </c>
      <c r="B1364" s="4" t="inlineStr">
        <is>
          <t>[SBTS22R1][MRAT][FDD][ASIB][FID:7506]gNB CpRtCell configuration update failure</t>
        </is>
      </c>
      <c r="C1364" s="4" t="inlineStr">
        <is>
          <t>A - Critical</t>
        </is>
      </c>
      <c r="D1364" s="5">
        <f>IF(ISBLANK(AH1364),"", HYPERLINK(_xlfn.CONCAT("https://jiradc.ext.net.nokia.com/browse/",AH1364),AH1364))</f>
        <v/>
      </c>
      <c r="E1364" s="5">
        <f>IF(ISBLANK(AI1364),"", HYPERLINK(_xlfn.CONCAT("https://jiradc.ext.net.nokia.com/browse/",AI1364),AI1364))</f>
        <v/>
      </c>
      <c r="F1364" s="4" t="inlineStr"/>
      <c r="G1364" s="4" t="inlineStr">
        <is>
          <t>Action for RCA</t>
        </is>
      </c>
      <c r="H1364" s="4" t="inlineStr"/>
      <c r="I1364" s="4" t="inlineStr">
        <is>
          <t>Closed</t>
        </is>
      </c>
      <c r="J1364" s="4" t="inlineStr">
        <is>
          <t>No</t>
        </is>
      </c>
      <c r="K1364" s="4" t="n">
        <v>42</v>
      </c>
      <c r="L1364" s="4" t="inlineStr">
        <is>
          <t>2021-12-17</t>
        </is>
      </c>
      <c r="M1364" s="4" t="inlineStr">
        <is>
          <t>2021-11-17</t>
        </is>
      </c>
      <c r="N1364" s="4" t="inlineStr">
        <is>
          <t>2022-01-28</t>
        </is>
      </c>
      <c r="O1364" s="4" t="inlineStr">
        <is>
          <t>2021-12-17</t>
        </is>
      </c>
      <c r="P1364" s="4" t="inlineStr">
        <is>
          <t>2022-01-31</t>
        </is>
      </c>
      <c r="Q1364" s="4" t="inlineStr">
        <is>
          <t>Li, Yi YN. (NSB - CN/Shanghai)</t>
        </is>
      </c>
      <c r="R1364" s="4" t="inlineStr">
        <is>
          <t>Yang, Lixia (NSB - CN/Shanghai)</t>
        </is>
      </c>
      <c r="S1364" s="4" t="inlineStr">
        <is>
          <t>NSB MN RAN L1 RD SHA</t>
        </is>
      </c>
      <c r="T1364" s="4" t="inlineStr">
        <is>
          <t>NSB MN RAN L1 RD SHA SW 1 SG</t>
        </is>
      </c>
      <c r="U1364" t="inlineStr">
        <is>
          <t>Yang, Lixia (NSB - CN/Shanghai)</t>
        </is>
      </c>
      <c r="AH1364" t="inlineStr">
        <is>
          <t>MNRCA-46979</t>
        </is>
      </c>
      <c r="AI1364" t="inlineStr">
        <is>
          <t>MNRCA-46074</t>
        </is>
      </c>
    </row>
    <row r="1365">
      <c r="A1365" s="4" t="inlineStr">
        <is>
          <t>PR618726</t>
        </is>
      </c>
      <c r="B1365" s="4" t="inlineStr">
        <is>
          <t>[SBTS22R1][MRAT][FDD][ASIB][FID:7506]gNB CpRtCell configuration update failure</t>
        </is>
      </c>
      <c r="C1365" s="4" t="inlineStr">
        <is>
          <t>A - Critical</t>
        </is>
      </c>
      <c r="D1365" s="5">
        <f>IF(ISBLANK(AH1365),"", HYPERLINK(_xlfn.CONCAT("https://jiradc.ext.net.nokia.com/browse/",AH1365),AH1365))</f>
        <v/>
      </c>
      <c r="E1365" s="5">
        <f>IF(ISBLANK(AI1365),"", HYPERLINK(_xlfn.CONCAT("https://jiradc.ext.net.nokia.com/browse/",AI1365),AI1365))</f>
        <v/>
      </c>
      <c r="F1365" s="4" t="inlineStr"/>
      <c r="G1365" s="4" t="inlineStr">
        <is>
          <t>Analysis subtask</t>
        </is>
      </c>
      <c r="H1365" s="4" t="inlineStr">
        <is>
          <t>EDA</t>
        </is>
      </c>
      <c r="I1365" s="4" t="inlineStr">
        <is>
          <t>Resolved</t>
        </is>
      </c>
      <c r="J1365" s="4" t="inlineStr">
        <is>
          <t>No</t>
        </is>
      </c>
      <c r="K1365" s="4" t="n">
        <v>2</v>
      </c>
      <c r="L1365" s="4" t="inlineStr">
        <is>
          <t>2021-11-30</t>
        </is>
      </c>
      <c r="M1365" s="4" t="inlineStr">
        <is>
          <t>2021-11-17</t>
        </is>
      </c>
      <c r="N1365" s="4" t="inlineStr">
        <is>
          <t>2021-12-02</t>
        </is>
      </c>
      <c r="O1365" s="4" t="inlineStr">
        <is>
          <t>2021-12-17</t>
        </is>
      </c>
      <c r="P1365" s="4" t="inlineStr">
        <is>
          <t>2021-12-16</t>
        </is>
      </c>
      <c r="Q1365" s="4" t="inlineStr">
        <is>
          <t>Angeria, Heikki (Nokia - FI/Oulu)</t>
        </is>
      </c>
      <c r="R1365" s="4" t="inlineStr">
        <is>
          <t>Kumpula, Tarmo (Nokia - FI/Oulu)</t>
        </is>
      </c>
      <c r="S1365" s="4" t="inlineStr">
        <is>
          <t>MN RAN L1 Pz</t>
        </is>
      </c>
      <c r="T1365" s="4" t="inlineStr">
        <is>
          <t>MN RAN L1 Pz Int</t>
        </is>
      </c>
      <c r="U1365" t="inlineStr">
        <is>
          <t>Kumpula, Tarmo (Nokia - FI/Oulu)</t>
        </is>
      </c>
      <c r="AH1365" t="inlineStr">
        <is>
          <t>MNRCA-46383</t>
        </is>
      </c>
      <c r="AI1365" t="inlineStr">
        <is>
          <t>MNRCA-46074</t>
        </is>
      </c>
    </row>
    <row r="1366">
      <c r="A1366" s="4" t="inlineStr">
        <is>
          <t>PR618726</t>
        </is>
      </c>
      <c r="B1366" s="4" t="inlineStr">
        <is>
          <t>[SBTS22R1][MRAT][FDD][ASIB][FID:7506]gNB CpRtCell configuration update failure</t>
        </is>
      </c>
      <c r="C1366" s="4" t="inlineStr">
        <is>
          <t>A - Critical</t>
        </is>
      </c>
      <c r="D1366" s="5">
        <f>IF(ISBLANK(AH1366),"", HYPERLINK(_xlfn.CONCAT("https://jiradc.ext.net.nokia.com/browse/",AH1366),AH1366))</f>
        <v/>
      </c>
      <c r="E1366" s="5">
        <f>IF(ISBLANK(AI1366),"", HYPERLINK(_xlfn.CONCAT("https://jiradc.ext.net.nokia.com/browse/",AI1366),AI1366))</f>
        <v/>
      </c>
      <c r="F1366" s="4" t="inlineStr"/>
      <c r="G1366" s="4" t="inlineStr">
        <is>
          <t>Analysis subtask</t>
        </is>
      </c>
      <c r="H1366" s="4" t="inlineStr">
        <is>
          <t>EDA</t>
        </is>
      </c>
      <c r="I1366" s="4" t="inlineStr">
        <is>
          <t>Resolved</t>
        </is>
      </c>
      <c r="J1366" s="4" t="inlineStr">
        <is>
          <t>No</t>
        </is>
      </c>
      <c r="K1366" s="4" t="n">
        <v>16</v>
      </c>
      <c r="L1366" s="4" t="inlineStr">
        <is>
          <t>2021-11-30</t>
        </is>
      </c>
      <c r="M1366" s="4" t="inlineStr">
        <is>
          <t>2021-11-17</t>
        </is>
      </c>
      <c r="N1366" s="4" t="inlineStr">
        <is>
          <t>2021-12-16</t>
        </is>
      </c>
      <c r="O1366" s="4" t="inlineStr">
        <is>
          <t>2021-12-17</t>
        </is>
      </c>
      <c r="P1366" s="4" t="inlineStr">
        <is>
          <t>2021-12-16</t>
        </is>
      </c>
      <c r="Q1366" s="4" t="inlineStr">
        <is>
          <t>Aalto, Marko (Nokia - FI/Espoo)</t>
        </is>
      </c>
      <c r="R1366" s="4" t="inlineStr">
        <is>
          <t>Kaartinen, Petri (Nokia - FI/Espoo)</t>
        </is>
      </c>
      <c r="S1366" s="4" t="inlineStr">
        <is>
          <t>MN RAN L1 Pz</t>
        </is>
      </c>
      <c r="T1366" s="4" t="inlineStr">
        <is>
          <t>MN RAN L1 Pz Int Espoo</t>
        </is>
      </c>
      <c r="U1366" t="inlineStr">
        <is>
          <t>Kaartinen, Petri (Nokia - FI/Espoo)</t>
        </is>
      </c>
      <c r="AH1366" t="inlineStr">
        <is>
          <t>MNRCA-46382</t>
        </is>
      </c>
      <c r="AI1366" t="inlineStr">
        <is>
          <t>MNRCA-46074</t>
        </is>
      </c>
    </row>
    <row r="1367">
      <c r="A1367" s="4" t="inlineStr">
        <is>
          <t>PR618726</t>
        </is>
      </c>
      <c r="B1367" s="4" t="inlineStr">
        <is>
          <t>[SBTS22R1][MRAT][FDD][ASIB][FID:7506]gNB CpRtCell configuration update failure</t>
        </is>
      </c>
      <c r="C1367" s="4" t="inlineStr">
        <is>
          <t>A - Critical</t>
        </is>
      </c>
      <c r="D1367" s="5">
        <f>IF(ISBLANK(AH1367),"", HYPERLINK(_xlfn.CONCAT("https://jiradc.ext.net.nokia.com/browse/",AH1367),AH1367))</f>
        <v/>
      </c>
      <c r="E1367" s="5">
        <f>IF(ISBLANK(AI1367),"", HYPERLINK(_xlfn.CONCAT("https://jiradc.ext.net.nokia.com/browse/",AI1367),AI1367))</f>
        <v/>
      </c>
      <c r="F1367" s="4" t="inlineStr"/>
      <c r="G1367" s="4" t="inlineStr">
        <is>
          <t>Analysis subtask</t>
        </is>
      </c>
      <c r="H1367" s="4" t="inlineStr">
        <is>
          <t>RCA and EDA</t>
        </is>
      </c>
      <c r="I1367" s="4" t="inlineStr">
        <is>
          <t>Closed</t>
        </is>
      </c>
      <c r="J1367" s="4" t="inlineStr">
        <is>
          <t>Yes</t>
        </is>
      </c>
      <c r="K1367" s="4" t="n">
        <v>20</v>
      </c>
      <c r="L1367" s="4" t="inlineStr">
        <is>
          <t>2021-11-17</t>
        </is>
      </c>
      <c r="M1367" s="4" t="inlineStr">
        <is>
          <t>2021-11-17</t>
        </is>
      </c>
      <c r="N1367" s="4" t="inlineStr">
        <is>
          <t>2021-12-07</t>
        </is>
      </c>
      <c r="O1367" s="4" t="inlineStr">
        <is>
          <t>2021-12-17</t>
        </is>
      </c>
      <c r="P1367" s="4" t="inlineStr">
        <is>
          <t>2021-12-02</t>
        </is>
      </c>
      <c r="Q1367" s="4" t="inlineStr">
        <is>
          <t>Liu, Yi I. (NSB - CN/Shanghai)</t>
        </is>
      </c>
      <c r="R1367" s="4" t="inlineStr">
        <is>
          <t>Wang, Jingren (NSB - CN/Shanghai)</t>
        </is>
      </c>
      <c r="S1367" s="4" t="inlineStr">
        <is>
          <t>NSB MN RAN L1 RD SHA</t>
        </is>
      </c>
      <c r="T1367" s="4" t="inlineStr">
        <is>
          <t>NSB MN RAN L1 RD SHA SW 2 SG</t>
        </is>
      </c>
      <c r="U1367" t="inlineStr">
        <is>
          <t>Wang, Jingren (NSB - CN/Shanghai)</t>
        </is>
      </c>
      <c r="AH1367" t="inlineStr">
        <is>
          <t>MNRCA-46075</t>
        </is>
      </c>
      <c r="AI1367" t="inlineStr">
        <is>
          <t>MNRCA-46074</t>
        </is>
      </c>
    </row>
    <row r="1368">
      <c r="A1368" s="4" t="inlineStr">
        <is>
          <t>02214580</t>
        </is>
      </c>
      <c r="B1368" s="4" t="inlineStr">
        <is>
          <t>ANR feature (5GC001085) activation cause HO Attempt Reduction</t>
        </is>
      </c>
      <c r="C1368" s="4" t="inlineStr">
        <is>
          <t>B - Major</t>
        </is>
      </c>
      <c r="D1368" s="5">
        <f>IF(ISBLANK(AH1368),"", HYPERLINK(_xlfn.CONCAT("https://jiradc.ext.net.nokia.com/browse/",AH1368),AH1368))</f>
        <v/>
      </c>
      <c r="E1368" s="5">
        <f>IF(ISBLANK(AI1368),"", HYPERLINK(_xlfn.CONCAT("https://jiradc.ext.net.nokia.com/browse/",AI1368),AI1368))</f>
        <v/>
      </c>
      <c r="F1368" s="4" t="inlineStr"/>
      <c r="G1368" s="4" t="inlineStr">
        <is>
          <t>Action for RCA</t>
        </is>
      </c>
      <c r="H1368" s="4" t="inlineStr"/>
      <c r="I1368" s="4" t="inlineStr">
        <is>
          <t>Open</t>
        </is>
      </c>
      <c r="J1368" s="4" t="inlineStr">
        <is>
          <t>No</t>
        </is>
      </c>
      <c r="K1368" s="4" t="n">
        <v>60</v>
      </c>
      <c r="L1368" s="4" t="inlineStr">
        <is>
          <t>2022-01-05</t>
        </is>
      </c>
      <c r="M1368" s="4" t="inlineStr">
        <is>
          <t>2021-11-17</t>
        </is>
      </c>
      <c r="N1368" s="4" t="inlineStr">
        <is>
          <t>2022-03-06</t>
        </is>
      </c>
      <c r="O1368" s="4" t="inlineStr">
        <is>
          <t>2022-01-05</t>
        </is>
      </c>
      <c r="P1368" s="4" t="inlineStr">
        <is>
          <t>2022-03-31</t>
        </is>
      </c>
      <c r="Q1368" s="4" t="inlineStr">
        <is>
          <t>Chmielewska, Paulina (Nokia - PL/Wroclaw)</t>
        </is>
      </c>
      <c r="R1368" s="4" t="inlineStr">
        <is>
          <t>Gorski, Rafal (Nokia - PL/Wroclaw)</t>
        </is>
      </c>
      <c r="S1368" s="4" t="inlineStr">
        <is>
          <t>MN RAN L3 SW 1 WRO</t>
        </is>
      </c>
      <c r="T1368" s="4" t="inlineStr">
        <is>
          <t>MN RAN L3 SW 1 WRO 5 SG</t>
        </is>
      </c>
      <c r="U1368" t="inlineStr">
        <is>
          <t>Gorski, Rafal (Nokia - PL/Wroclaw)</t>
        </is>
      </c>
      <c r="AH1368" t="inlineStr">
        <is>
          <t>MNRCA-47402</t>
        </is>
      </c>
      <c r="AI1368" t="inlineStr">
        <is>
          <t>MNRCA-46072</t>
        </is>
      </c>
    </row>
    <row r="1369">
      <c r="A1369" s="4" t="inlineStr">
        <is>
          <t>02214580</t>
        </is>
      </c>
      <c r="B1369" s="4" t="inlineStr">
        <is>
          <t>ANR feature (5GC001085) activation cause HO Attempt Reduction</t>
        </is>
      </c>
      <c r="C1369" s="4" t="inlineStr">
        <is>
          <t>B - Major</t>
        </is>
      </c>
      <c r="D1369" s="5">
        <f>IF(ISBLANK(AH1369),"", HYPERLINK(_xlfn.CONCAT("https://jiradc.ext.net.nokia.com/browse/",AH1369),AH1369))</f>
        <v/>
      </c>
      <c r="E1369" s="5">
        <f>IF(ISBLANK(AI1369),"", HYPERLINK(_xlfn.CONCAT("https://jiradc.ext.net.nokia.com/browse/",AI1369),AI1369))</f>
        <v/>
      </c>
      <c r="F1369" s="4" t="inlineStr"/>
      <c r="G1369" s="4" t="inlineStr">
        <is>
          <t>Analysis subtask</t>
        </is>
      </c>
      <c r="H1369" s="4" t="inlineStr">
        <is>
          <t>RCA</t>
        </is>
      </c>
      <c r="I1369" s="4" t="inlineStr">
        <is>
          <t>Closed</t>
        </is>
      </c>
      <c r="J1369" s="4" t="inlineStr">
        <is>
          <t>No</t>
        </is>
      </c>
      <c r="K1369" s="4" t="n">
        <v>1</v>
      </c>
      <c r="L1369" s="4" t="inlineStr">
        <is>
          <t>2022-01-04</t>
        </is>
      </c>
      <c r="M1369" s="4" t="inlineStr">
        <is>
          <t>2021-11-17</t>
        </is>
      </c>
      <c r="N1369" s="4" t="inlineStr">
        <is>
          <t>2022-01-05</t>
        </is>
      </c>
      <c r="O1369" s="4" t="inlineStr">
        <is>
          <t>2022-01-05</t>
        </is>
      </c>
      <c r="P1369" s="4" t="inlineStr"/>
      <c r="Q1369" s="4" t="inlineStr">
        <is>
          <t>Chmielewska, Paulina (Nokia - PL/Wroclaw)</t>
        </is>
      </c>
      <c r="R1369" s="4" t="inlineStr">
        <is>
          <t>Gorski, Rafal (Nokia - PL/Wroclaw)</t>
        </is>
      </c>
      <c r="S1369" s="4" t="inlineStr">
        <is>
          <t>MN RAN L3 SW 1 WRO</t>
        </is>
      </c>
      <c r="T1369" s="4" t="inlineStr">
        <is>
          <t>MN RAN L3 SW 1 WRO 5 SG</t>
        </is>
      </c>
      <c r="U1369" t="inlineStr">
        <is>
          <t>Gorski, Rafal (Nokia - PL/Wroclaw)</t>
        </is>
      </c>
      <c r="AH1369" t="inlineStr">
        <is>
          <t>MNRCA-47382</t>
        </is>
      </c>
      <c r="AI1369" t="inlineStr">
        <is>
          <t>MNRCA-46072</t>
        </is>
      </c>
    </row>
    <row r="1370">
      <c r="A1370" s="4" t="inlineStr">
        <is>
          <t>02214580</t>
        </is>
      </c>
      <c r="B1370" s="4" t="inlineStr">
        <is>
          <t>ANR feature (5GC001085) activation cause HO Attempt Reduction</t>
        </is>
      </c>
      <c r="C1370" s="4" t="inlineStr">
        <is>
          <t>B - Major</t>
        </is>
      </c>
      <c r="D1370" s="5">
        <f>IF(ISBLANK(AH1370),"", HYPERLINK(_xlfn.CONCAT("https://jiradc.ext.net.nokia.com/browse/",AH1370),AH1370))</f>
        <v/>
      </c>
      <c r="E1370" s="5">
        <f>IF(ISBLANK(AI1370),"", HYPERLINK(_xlfn.CONCAT("https://jiradc.ext.net.nokia.com/browse/",AI1370),AI1370))</f>
        <v/>
      </c>
      <c r="F1370" s="4" t="inlineStr"/>
      <c r="G1370" s="4" t="inlineStr">
        <is>
          <t>Action for EDA</t>
        </is>
      </c>
      <c r="H1370" s="4" t="inlineStr"/>
      <c r="I1370" s="4" t="inlineStr">
        <is>
          <t>Open</t>
        </is>
      </c>
      <c r="J1370" s="4" t="inlineStr">
        <is>
          <t>No</t>
        </is>
      </c>
      <c r="K1370" s="4" t="n">
        <v>69</v>
      </c>
      <c r="L1370" s="4" t="inlineStr">
        <is>
          <t>2021-12-27</t>
        </is>
      </c>
      <c r="M1370" s="4" t="inlineStr">
        <is>
          <t>2021-11-17</t>
        </is>
      </c>
      <c r="N1370" s="4" t="inlineStr">
        <is>
          <t>2022-03-06</t>
        </is>
      </c>
      <c r="O1370" s="4" t="inlineStr">
        <is>
          <t>2022-01-05</t>
        </is>
      </c>
      <c r="P1370" s="4" t="inlineStr">
        <is>
          <t>2022-05-04</t>
        </is>
      </c>
      <c r="Q1370" s="4" t="inlineStr">
        <is>
          <t>Urbanska, Olga (Nokia - PL/Krakow)</t>
        </is>
      </c>
      <c r="R1370" s="4" t="inlineStr">
        <is>
          <t>Jurek, Bartlomiej 1. (Nokia - PL/Krakow)</t>
        </is>
      </c>
      <c r="S1370" s="4" t="inlineStr">
        <is>
          <t>MN RAN Pz KRK</t>
        </is>
      </c>
      <c r="T1370" s="4" t="inlineStr">
        <is>
          <t>MN RAN Pz KRK 6 SG</t>
        </is>
      </c>
      <c r="U1370" t="inlineStr">
        <is>
          <t>Jurek, Bartlomiej 1. (Nokia - PL/Krakow)</t>
        </is>
      </c>
      <c r="AH1370" t="inlineStr">
        <is>
          <t>MNRCA-47185</t>
        </is>
      </c>
      <c r="AI1370" t="inlineStr">
        <is>
          <t>MNRCA-46072</t>
        </is>
      </c>
    </row>
    <row r="1371">
      <c r="A1371" s="4" t="inlineStr">
        <is>
          <t>02214580</t>
        </is>
      </c>
      <c r="B1371" s="4" t="inlineStr">
        <is>
          <t>ANR feature (5GC001085) activation cause HO Attempt Reduction</t>
        </is>
      </c>
      <c r="C1371" s="4" t="inlineStr">
        <is>
          <t>B - Major</t>
        </is>
      </c>
      <c r="D1371" s="5">
        <f>IF(ISBLANK(AH1371),"", HYPERLINK(_xlfn.CONCAT("https://jiradc.ext.net.nokia.com/browse/",AH1371),AH1371))</f>
        <v/>
      </c>
      <c r="E1371" s="5">
        <f>IF(ISBLANK(AI1371),"", HYPERLINK(_xlfn.CONCAT("https://jiradc.ext.net.nokia.com/browse/",AI1371),AI1371))</f>
        <v/>
      </c>
      <c r="F1371" s="4" t="inlineStr"/>
      <c r="G1371" s="4" t="inlineStr">
        <is>
          <t>Analysis subtask</t>
        </is>
      </c>
      <c r="H1371" s="4" t="inlineStr">
        <is>
          <t>EDA</t>
        </is>
      </c>
      <c r="I1371" s="4" t="inlineStr">
        <is>
          <t>Resolved</t>
        </is>
      </c>
      <c r="J1371" s="4" t="inlineStr">
        <is>
          <t>No</t>
        </is>
      </c>
      <c r="K1371" s="4" t="n">
        <v>6</v>
      </c>
      <c r="L1371" s="4" t="inlineStr">
        <is>
          <t>2021-12-03</t>
        </is>
      </c>
      <c r="M1371" s="4" t="inlineStr">
        <is>
          <t>2021-11-17</t>
        </is>
      </c>
      <c r="N1371" s="4" t="inlineStr">
        <is>
          <t>2021-12-09</t>
        </is>
      </c>
      <c r="O1371" s="4" t="inlineStr">
        <is>
          <t>2022-01-05</t>
        </is>
      </c>
      <c r="P1371" s="4" t="inlineStr"/>
      <c r="Q1371" s="4" t="inlineStr">
        <is>
          <t>Rikkonen, Kamilla (Nokia - FI/Espoo)</t>
        </is>
      </c>
      <c r="R1371" s="4" t="inlineStr">
        <is>
          <t>Lahti, Marja Leena (Nokia - FI/Espoo)</t>
        </is>
      </c>
      <c r="S1371" s="4" t="inlineStr">
        <is>
          <t>MN RAN Vrf RadFld Pz</t>
        </is>
      </c>
      <c r="T1371" s="4" t="inlineStr">
        <is>
          <t>MN RAN Vrf RadFld Pz VrfOps</t>
        </is>
      </c>
      <c r="U1371" t="inlineStr">
        <is>
          <t>Lahti, Marja Leena (Nokia - FI/Espoo)</t>
        </is>
      </c>
      <c r="AH1371" t="inlineStr">
        <is>
          <t>MNRCA-46517</t>
        </is>
      </c>
      <c r="AI1371" t="inlineStr">
        <is>
          <t>MNRCA-46072</t>
        </is>
      </c>
    </row>
    <row r="1372">
      <c r="A1372" s="4" t="inlineStr">
        <is>
          <t>02214580</t>
        </is>
      </c>
      <c r="B1372" s="4" t="inlineStr">
        <is>
          <t>ANR feature (5GC001085) activation cause HO Attempt Reduction</t>
        </is>
      </c>
      <c r="C1372" s="4" t="inlineStr">
        <is>
          <t>B - Major</t>
        </is>
      </c>
      <c r="D1372" s="5">
        <f>IF(ISBLANK(AH1372),"", HYPERLINK(_xlfn.CONCAT("https://jiradc.ext.net.nokia.com/browse/",AH1372),AH1372))</f>
        <v/>
      </c>
      <c r="E1372" s="5">
        <f>IF(ISBLANK(AI1372),"", HYPERLINK(_xlfn.CONCAT("https://jiradc.ext.net.nokia.com/browse/",AI1372),AI1372))</f>
        <v/>
      </c>
      <c r="F1372" s="4" t="inlineStr"/>
      <c r="G1372" s="4" t="inlineStr">
        <is>
          <t>Analysis subtask</t>
        </is>
      </c>
      <c r="H1372" s="4" t="inlineStr">
        <is>
          <t>EDA</t>
        </is>
      </c>
      <c r="I1372" s="4" t="inlineStr">
        <is>
          <t>Resolved</t>
        </is>
      </c>
      <c r="J1372" s="4" t="inlineStr">
        <is>
          <t>Yes</t>
        </is>
      </c>
      <c r="K1372" s="4" t="n">
        <v>52</v>
      </c>
      <c r="L1372" s="4" t="inlineStr">
        <is>
          <t>2021-12-03</t>
        </is>
      </c>
      <c r="M1372" s="4" t="inlineStr">
        <is>
          <t>2021-11-17</t>
        </is>
      </c>
      <c r="N1372" s="4" t="inlineStr">
        <is>
          <t>2022-01-24</t>
        </is>
      </c>
      <c r="O1372" s="4" t="inlineStr">
        <is>
          <t>2022-01-05</t>
        </is>
      </c>
      <c r="P1372" s="4" t="inlineStr"/>
      <c r="Q1372" s="4" t="inlineStr">
        <is>
          <t>Drogon, Radoslaw (Nokia - PL/Krakow)</t>
        </is>
      </c>
      <c r="R1372" s="4" t="inlineStr">
        <is>
          <t>Pokrywka, Anna (Nokia - PL/Krakow)</t>
        </is>
      </c>
      <c r="S1372" s="4" t="inlineStr">
        <is>
          <t>MN RAN Pz KRK</t>
        </is>
      </c>
      <c r="T1372" s="4" t="inlineStr">
        <is>
          <t>MN RAN Pz KRK VrfOps</t>
        </is>
      </c>
      <c r="U1372" t="inlineStr">
        <is>
          <t>Pokrywka, Anna (Nokia - PL/Krakow)</t>
        </is>
      </c>
      <c r="AH1372" t="inlineStr">
        <is>
          <t>MNRCA-46516</t>
        </is>
      </c>
      <c r="AI1372" t="inlineStr">
        <is>
          <t>MNRCA-46072</t>
        </is>
      </c>
    </row>
    <row r="1373">
      <c r="A1373" s="4" t="inlineStr">
        <is>
          <t>02214580</t>
        </is>
      </c>
      <c r="B1373" s="4" t="inlineStr">
        <is>
          <t>ANR feature (5GC001085) activation cause HO Attempt Reduction</t>
        </is>
      </c>
      <c r="C1373" s="4" t="inlineStr">
        <is>
          <t>B - Major</t>
        </is>
      </c>
      <c r="D1373" s="5">
        <f>IF(ISBLANK(AH1373),"", HYPERLINK(_xlfn.CONCAT("https://jiradc.ext.net.nokia.com/browse/",AH1373),AH1373))</f>
        <v/>
      </c>
      <c r="E1373" s="5">
        <f>IF(ISBLANK(AI1373),"", HYPERLINK(_xlfn.CONCAT("https://jiradc.ext.net.nokia.com/browse/",AI1373),AI1373))</f>
        <v/>
      </c>
      <c r="F1373" s="4" t="inlineStr"/>
      <c r="G1373" s="4" t="inlineStr">
        <is>
          <t>Analysis subtask</t>
        </is>
      </c>
      <c r="H1373" s="4" t="inlineStr">
        <is>
          <t>EDA</t>
        </is>
      </c>
      <c r="I1373" s="4" t="inlineStr">
        <is>
          <t>Resolved</t>
        </is>
      </c>
      <c r="J1373" s="4" t="inlineStr">
        <is>
          <t>No</t>
        </is>
      </c>
      <c r="K1373" s="4" t="n">
        <v>1</v>
      </c>
      <c r="L1373" s="4" t="inlineStr">
        <is>
          <t>2021-12-02</t>
        </is>
      </c>
      <c r="M1373" s="4" t="inlineStr">
        <is>
          <t>2021-11-17</t>
        </is>
      </c>
      <c r="N1373" s="4" t="inlineStr">
        <is>
          <t>2021-12-03</t>
        </is>
      </c>
      <c r="O1373" s="4" t="inlineStr">
        <is>
          <t>2022-01-05</t>
        </is>
      </c>
      <c r="P1373" s="4" t="inlineStr"/>
      <c r="Q1373" s="4" t="inlineStr">
        <is>
          <t>Dudek, Marcin (Nokia - PL/Wroclaw)</t>
        </is>
      </c>
      <c r="R1373" s="4" t="inlineStr">
        <is>
          <t>Fafara, Miroslaw (Nokia - PL/Wroclaw)</t>
        </is>
      </c>
      <c r="S1373" s="4" t="inlineStr">
        <is>
          <t>MN RAN Pz Plan</t>
        </is>
      </c>
      <c r="T1373" s="4" t="inlineStr">
        <is>
          <t>MN RAN Pz Exec VerAO SG</t>
        </is>
      </c>
      <c r="U1373" t="inlineStr">
        <is>
          <t>Fafara, Miroslaw (Nokia - PL/Wroclaw)</t>
        </is>
      </c>
      <c r="AH1373" t="inlineStr">
        <is>
          <t>MNRCA-46443</t>
        </is>
      </c>
      <c r="AI1373" t="inlineStr">
        <is>
          <t>MNRCA-46072</t>
        </is>
      </c>
    </row>
    <row r="1374">
      <c r="A1374" s="4" t="inlineStr">
        <is>
          <t>02214580</t>
        </is>
      </c>
      <c r="B1374" s="4" t="inlineStr">
        <is>
          <t>ANR feature (5GC001085) activation cause HO Attempt Reduction</t>
        </is>
      </c>
      <c r="C1374" s="4" t="inlineStr">
        <is>
          <t>B - Major</t>
        </is>
      </c>
      <c r="D1374" s="5">
        <f>IF(ISBLANK(AH1374),"", HYPERLINK(_xlfn.CONCAT("https://jiradc.ext.net.nokia.com/browse/",AH1374),AH1374))</f>
        <v/>
      </c>
      <c r="E1374" s="5">
        <f>IF(ISBLANK(AI1374),"", HYPERLINK(_xlfn.CONCAT("https://jiradc.ext.net.nokia.com/browse/",AI1374),AI1374))</f>
        <v/>
      </c>
      <c r="F1374" s="4" t="inlineStr"/>
      <c r="G1374" s="4" t="inlineStr">
        <is>
          <t>Analysis subtask</t>
        </is>
      </c>
      <c r="H1374" s="4" t="inlineStr">
        <is>
          <t>RCA and EDA</t>
        </is>
      </c>
      <c r="I1374" s="4" t="inlineStr">
        <is>
          <t>Resolved</t>
        </is>
      </c>
      <c r="J1374" s="4" t="inlineStr">
        <is>
          <t>Yes</t>
        </is>
      </c>
      <c r="K1374" s="4" t="n">
        <v>48</v>
      </c>
      <c r="L1374" s="4" t="inlineStr">
        <is>
          <t>2021-11-17</t>
        </is>
      </c>
      <c r="M1374" s="4" t="inlineStr">
        <is>
          <t>2021-11-17</t>
        </is>
      </c>
      <c r="N1374" s="4" t="inlineStr">
        <is>
          <t>2022-01-04</t>
        </is>
      </c>
      <c r="O1374" s="4" t="inlineStr">
        <is>
          <t>2022-01-05</t>
        </is>
      </c>
      <c r="P1374" s="4" t="inlineStr">
        <is>
          <t>2021-12-02</t>
        </is>
      </c>
      <c r="Q1374" s="4" t="inlineStr">
        <is>
          <t>Jachimczak, Lukasz (Nokia - PL/Wroclaw)</t>
        </is>
      </c>
      <c r="R1374" s="4" t="inlineStr">
        <is>
          <t>Glowa, Maciej (Nokia - PL/Wroclaw)</t>
        </is>
      </c>
      <c r="S1374" s="4" t="inlineStr">
        <is>
          <t>MN RAN L3 SW 1 WRO</t>
        </is>
      </c>
      <c r="T1374" s="4" t="inlineStr">
        <is>
          <t>MN RAN L3 SW 1 WRO 10 SG</t>
        </is>
      </c>
      <c r="U1374" t="inlineStr">
        <is>
          <t>Glowa, Maciej (Nokia - PL/Wroclaw)</t>
        </is>
      </c>
      <c r="AH1374" t="inlineStr">
        <is>
          <t>MNRCA-46073</t>
        </is>
      </c>
      <c r="AI1374" t="inlineStr">
        <is>
          <t>MNRCA-46072</t>
        </is>
      </c>
    </row>
    <row r="1375">
      <c r="A1375" s="4" t="inlineStr">
        <is>
          <t>02206531</t>
        </is>
      </c>
      <c r="B1375" s="4" t="inlineStr">
        <is>
          <t>[SRAN21B] Validation error when utilizing NB-IoT Standalone Carrier Overlap with LTE Guardband</t>
        </is>
      </c>
      <c r="C1375" s="4" t="inlineStr">
        <is>
          <t>B - Major</t>
        </is>
      </c>
      <c r="D1375" s="5">
        <f>IF(ISBLANK(AH1375),"", HYPERLINK(_xlfn.CONCAT("https://jiradc.ext.net.nokia.com/browse/",AH1375),AH1375))</f>
        <v/>
      </c>
      <c r="E1375" s="5">
        <f>IF(ISBLANK(AI1375),"", HYPERLINK(_xlfn.CONCAT("https://jiradc.ext.net.nokia.com/browse/",AI1375),AI1375))</f>
        <v/>
      </c>
      <c r="F1375" s="4" t="inlineStr"/>
      <c r="G1375" s="4" t="inlineStr">
        <is>
          <t>Action for EDA</t>
        </is>
      </c>
      <c r="H1375" s="4" t="inlineStr"/>
      <c r="I1375" s="4" t="inlineStr">
        <is>
          <t>Resolved</t>
        </is>
      </c>
      <c r="J1375" s="4" t="inlineStr">
        <is>
          <t>No</t>
        </is>
      </c>
      <c r="K1375" s="4" t="n">
        <v>5</v>
      </c>
      <c r="L1375" s="4" t="inlineStr">
        <is>
          <t>2021-12-31</t>
        </is>
      </c>
      <c r="M1375" s="4" t="inlineStr">
        <is>
          <t>2021-11-17</t>
        </is>
      </c>
      <c r="N1375" s="4" t="inlineStr">
        <is>
          <t>2022-01-05</t>
        </is>
      </c>
      <c r="O1375" s="4" t="inlineStr">
        <is>
          <t>2021-12-16</t>
        </is>
      </c>
      <c r="P1375" s="4" t="inlineStr">
        <is>
          <t>2022-02-01</t>
        </is>
      </c>
      <c r="Q1375" s="4" t="inlineStr">
        <is>
          <t>Boczar, Michal (Nokia - PL/Wroclaw)</t>
        </is>
      </c>
      <c r="R1375" s="4" t="inlineStr">
        <is>
          <t>Szczupak, Mateusz (Nokia - PL/Wroclaw)</t>
        </is>
      </c>
      <c r="S1375" s="4" t="inlineStr">
        <is>
          <t>MN RAN Pz 3 WRO</t>
        </is>
      </c>
      <c r="T1375" s="4" t="inlineStr">
        <is>
          <t>MN RAN Pz 3 WRO 3</t>
        </is>
      </c>
      <c r="U1375" t="inlineStr">
        <is>
          <t>Szczupak, Mateusz (Nokia - PL/Wroclaw)</t>
        </is>
      </c>
      <c r="AH1375" t="inlineStr">
        <is>
          <t>MNRCA-47238</t>
        </is>
      </c>
      <c r="AI1375" t="inlineStr">
        <is>
          <t>MNRCA-46070</t>
        </is>
      </c>
    </row>
    <row r="1376">
      <c r="A1376" s="4" t="inlineStr">
        <is>
          <t>02206531</t>
        </is>
      </c>
      <c r="B1376" s="4" t="inlineStr">
        <is>
          <t>[SRAN21B] Validation error when utilizing NB-IoT Standalone Carrier Overlap with LTE Guardband</t>
        </is>
      </c>
      <c r="C1376" s="4" t="inlineStr">
        <is>
          <t>B - Major</t>
        </is>
      </c>
      <c r="D1376" s="5">
        <f>IF(ISBLANK(AH1376),"", HYPERLINK(_xlfn.CONCAT("https://jiradc.ext.net.nokia.com/browse/",AH1376),AH1376))</f>
        <v/>
      </c>
      <c r="E1376" s="5">
        <f>IF(ISBLANK(AI1376),"", HYPERLINK(_xlfn.CONCAT("https://jiradc.ext.net.nokia.com/browse/",AI1376),AI1376))</f>
        <v/>
      </c>
      <c r="F1376" s="4" t="inlineStr"/>
      <c r="G1376" s="4" t="inlineStr">
        <is>
          <t>Action for EDA</t>
        </is>
      </c>
      <c r="H1376" s="4" t="inlineStr"/>
      <c r="I1376" s="4" t="inlineStr">
        <is>
          <t>Closed</t>
        </is>
      </c>
      <c r="J1376" s="4" t="inlineStr">
        <is>
          <t>No</t>
        </is>
      </c>
      <c r="K1376" s="4" t="n">
        <v>12</v>
      </c>
      <c r="L1376" s="4" t="inlineStr">
        <is>
          <t>2021-12-02</t>
        </is>
      </c>
      <c r="M1376" s="4" t="inlineStr">
        <is>
          <t>2021-11-17</t>
        </is>
      </c>
      <c r="N1376" s="4" t="inlineStr">
        <is>
          <t>2021-12-14</t>
        </is>
      </c>
      <c r="O1376" s="4" t="inlineStr">
        <is>
          <t>2021-12-16</t>
        </is>
      </c>
      <c r="P1376" s="4" t="inlineStr">
        <is>
          <t>2021-12-16</t>
        </is>
      </c>
      <c r="Q1376" s="4" t="inlineStr">
        <is>
          <t>Kandasamy, Gopi (Nokia - IN/Bangalore)</t>
        </is>
      </c>
      <c r="R1376" s="4" t="inlineStr">
        <is>
          <t>Kushawaha, Gaurav (Nokia - IN/Bangalore)</t>
        </is>
      </c>
      <c r="S1376" s="4" t="inlineStr">
        <is>
          <t>MN RAN Pz BLR</t>
        </is>
      </c>
      <c r="T1376" s="4" t="inlineStr">
        <is>
          <t>MN RAN Pz BLR 2 SG</t>
        </is>
      </c>
      <c r="U1376" t="inlineStr">
        <is>
          <t>Kushawaha, Gaurav (Nokia - IN/Bangalore)</t>
        </is>
      </c>
      <c r="AH1376" t="inlineStr">
        <is>
          <t>MNRCA-46441</t>
        </is>
      </c>
      <c r="AI1376" t="inlineStr">
        <is>
          <t>MNRCA-46070</t>
        </is>
      </c>
    </row>
    <row r="1377">
      <c r="A1377" s="4" t="inlineStr">
        <is>
          <t>02206531</t>
        </is>
      </c>
      <c r="B1377" s="4" t="inlineStr">
        <is>
          <t>[SRAN21B] Validation error when utilizing NB-IoT Standalone Carrier Overlap with LTE Guardband</t>
        </is>
      </c>
      <c r="C1377" s="4" t="inlineStr">
        <is>
          <t>B - Major</t>
        </is>
      </c>
      <c r="D1377" s="5">
        <f>IF(ISBLANK(AH1377),"", HYPERLINK(_xlfn.CONCAT("https://jiradc.ext.net.nokia.com/browse/",AH1377),AH1377))</f>
        <v/>
      </c>
      <c r="E1377" s="5">
        <f>IF(ISBLANK(AI1377),"", HYPERLINK(_xlfn.CONCAT("https://jiradc.ext.net.nokia.com/browse/",AI1377),AI1377))</f>
        <v/>
      </c>
      <c r="F1377" s="4" t="inlineStr"/>
      <c r="G1377" s="4" t="inlineStr">
        <is>
          <t>Analysis subtask</t>
        </is>
      </c>
      <c r="H1377" s="4" t="inlineStr">
        <is>
          <t>EDA</t>
        </is>
      </c>
      <c r="I1377" s="4" t="inlineStr">
        <is>
          <t>Resolved</t>
        </is>
      </c>
      <c r="J1377" s="4" t="inlineStr">
        <is>
          <t>Yes</t>
        </is>
      </c>
      <c r="K1377" s="4" t="n">
        <v>16</v>
      </c>
      <c r="L1377" s="4" t="inlineStr">
        <is>
          <t>2021-11-29</t>
        </is>
      </c>
      <c r="M1377" s="4" t="inlineStr">
        <is>
          <t>2021-11-17</t>
        </is>
      </c>
      <c r="N1377" s="4" t="inlineStr">
        <is>
          <t>2021-12-15</t>
        </is>
      </c>
      <c r="O1377" s="4" t="inlineStr">
        <is>
          <t>2021-12-16</t>
        </is>
      </c>
      <c r="P1377" s="4" t="inlineStr"/>
      <c r="Q1377" s="4" t="inlineStr">
        <is>
          <t>Moskal, Pawel (Nokia - PL/Wroclaw)</t>
        </is>
      </c>
      <c r="R1377" s="4" t="inlineStr">
        <is>
          <t>Szczupak, Mateusz (Nokia - PL/Wroclaw)</t>
        </is>
      </c>
      <c r="S1377" s="4" t="inlineStr">
        <is>
          <t>MN RAN Pz 3 WRO</t>
        </is>
      </c>
      <c r="T1377" s="4" t="inlineStr">
        <is>
          <t>MN RAN Pz 3 WRO 3</t>
        </is>
      </c>
      <c r="U1377" t="inlineStr">
        <is>
          <t>Szczupak, Mateusz (Nokia - PL/Wroclaw)</t>
        </is>
      </c>
      <c r="AH1377" t="inlineStr">
        <is>
          <t>MNRCA-46326</t>
        </is>
      </c>
      <c r="AI1377" t="inlineStr">
        <is>
          <t>MNRCA-46070</t>
        </is>
      </c>
    </row>
    <row r="1378">
      <c r="A1378" s="4" t="inlineStr">
        <is>
          <t>02206531</t>
        </is>
      </c>
      <c r="B1378" s="4" t="inlineStr">
        <is>
          <t>[SRAN21B] Validation error when utilizing NB-IoT Standalone Carrier Overlap with LTE Guardband</t>
        </is>
      </c>
      <c r="C1378" s="4" t="inlineStr">
        <is>
          <t>B - Major</t>
        </is>
      </c>
      <c r="D1378" s="5">
        <f>IF(ISBLANK(AH1378),"", HYPERLINK(_xlfn.CONCAT("https://jiradc.ext.net.nokia.com/browse/",AH1378),AH1378))</f>
        <v/>
      </c>
      <c r="E1378" s="5">
        <f>IF(ISBLANK(AI1378),"", HYPERLINK(_xlfn.CONCAT("https://jiradc.ext.net.nokia.com/browse/",AI1378),AI1378))</f>
        <v/>
      </c>
      <c r="F1378" s="4" t="inlineStr"/>
      <c r="G1378" s="4" t="inlineStr">
        <is>
          <t>Analysis subtask</t>
        </is>
      </c>
      <c r="H1378" s="4" t="inlineStr">
        <is>
          <t>EDA</t>
        </is>
      </c>
      <c r="I1378" s="4" t="inlineStr">
        <is>
          <t>Resolved</t>
        </is>
      </c>
      <c r="J1378" s="4" t="inlineStr">
        <is>
          <t>No</t>
        </is>
      </c>
      <c r="K1378" s="4" t="n">
        <v>8</v>
      </c>
      <c r="L1378" s="4" t="inlineStr">
        <is>
          <t>2021-11-24</t>
        </is>
      </c>
      <c r="M1378" s="4" t="inlineStr">
        <is>
          <t>2021-11-17</t>
        </is>
      </c>
      <c r="N1378" s="4" t="inlineStr">
        <is>
          <t>2021-12-02</t>
        </is>
      </c>
      <c r="O1378" s="4" t="inlineStr">
        <is>
          <t>2021-12-16</t>
        </is>
      </c>
      <c r="P1378" s="4" t="inlineStr">
        <is>
          <t>2021-12-12</t>
        </is>
      </c>
      <c r="Q1378" s="4" t="inlineStr">
        <is>
          <t>Kandasamy, Gopi (Nokia - IN/Bangalore)</t>
        </is>
      </c>
      <c r="R1378" s="4" t="inlineStr">
        <is>
          <t>Kushawaha, Gaurav (Nokia - IN/Bangalore)</t>
        </is>
      </c>
      <c r="S1378" s="4" t="inlineStr">
        <is>
          <t>MN RAN Pz BLR</t>
        </is>
      </c>
      <c r="T1378" s="4" t="inlineStr">
        <is>
          <t>MN RAN Pz BLR 2 SG</t>
        </is>
      </c>
      <c r="U1378" t="inlineStr">
        <is>
          <t>Kushawaha, Gaurav (Nokia - IN/Bangalore)</t>
        </is>
      </c>
      <c r="AH1378" t="inlineStr">
        <is>
          <t>MNRCA-46212</t>
        </is>
      </c>
      <c r="AI1378" t="inlineStr">
        <is>
          <t>MNRCA-46070</t>
        </is>
      </c>
    </row>
    <row r="1379">
      <c r="A1379" s="4" t="inlineStr">
        <is>
          <t>02206531</t>
        </is>
      </c>
      <c r="B1379" s="4" t="inlineStr">
        <is>
          <t>[SRAN21B] Validation error when utilizing NB-IoT Standalone Carrier Overlap with LTE Guardband</t>
        </is>
      </c>
      <c r="C1379" s="4" t="inlineStr">
        <is>
          <t>B - Major</t>
        </is>
      </c>
      <c r="D1379" s="5">
        <f>IF(ISBLANK(AH1379),"", HYPERLINK(_xlfn.CONCAT("https://jiradc.ext.net.nokia.com/browse/",AH1379),AH1379))</f>
        <v/>
      </c>
      <c r="E1379" s="5">
        <f>IF(ISBLANK(AI1379),"", HYPERLINK(_xlfn.CONCAT("https://jiradc.ext.net.nokia.com/browse/",AI1379),AI1379))</f>
        <v/>
      </c>
      <c r="F1379" s="4" t="inlineStr"/>
      <c r="G1379" s="4" t="inlineStr">
        <is>
          <t>Analysis subtask</t>
        </is>
      </c>
      <c r="H1379" s="4" t="inlineStr">
        <is>
          <t>EDA</t>
        </is>
      </c>
      <c r="I1379" s="4" t="inlineStr">
        <is>
          <t>Resolved</t>
        </is>
      </c>
      <c r="J1379" s="4" t="inlineStr">
        <is>
          <t>No</t>
        </is>
      </c>
      <c r="K1379" s="4" t="n">
        <v>5</v>
      </c>
      <c r="L1379" s="4" t="inlineStr">
        <is>
          <t>2021-11-19</t>
        </is>
      </c>
      <c r="M1379" s="4" t="inlineStr">
        <is>
          <t>2021-11-17</t>
        </is>
      </c>
      <c r="N1379" s="4" t="inlineStr">
        <is>
          <t>2021-11-24</t>
        </is>
      </c>
      <c r="O1379" s="4" t="inlineStr">
        <is>
          <t>2021-12-16</t>
        </is>
      </c>
      <c r="P1379" s="4" t="inlineStr"/>
      <c r="Q1379" s="4" t="inlineStr">
        <is>
          <t>Dudek, Marcin (Nokia - PL/Wroclaw)</t>
        </is>
      </c>
      <c r="R1379" s="4" t="inlineStr">
        <is>
          <t>Fafara, Miroslaw (Nokia - PL/Wroclaw)</t>
        </is>
      </c>
      <c r="S1379" s="4" t="inlineStr">
        <is>
          <t>MN RAN Pz Plan</t>
        </is>
      </c>
      <c r="T1379" s="4" t="inlineStr">
        <is>
          <t>MN RAN Pz Exec VerAO SG</t>
        </is>
      </c>
      <c r="U1379" t="inlineStr">
        <is>
          <t>Fafara, Miroslaw (Nokia - PL/Wroclaw)</t>
        </is>
      </c>
      <c r="AH1379" t="inlineStr">
        <is>
          <t>MNRCA-46138</t>
        </is>
      </c>
      <c r="AI1379" t="inlineStr">
        <is>
          <t>MNRCA-46070</t>
        </is>
      </c>
    </row>
    <row r="1380">
      <c r="A1380" s="4" t="inlineStr">
        <is>
          <t>02206531</t>
        </is>
      </c>
      <c r="B1380" s="4" t="inlineStr">
        <is>
          <t>[SRAN21B] Validation error when utilizing NB-IoT Standalone Carrier Overlap with LTE Guardband</t>
        </is>
      </c>
      <c r="C1380" s="4" t="inlineStr">
        <is>
          <t>B - Major</t>
        </is>
      </c>
      <c r="D1380" s="5">
        <f>IF(ISBLANK(AH1380),"", HYPERLINK(_xlfn.CONCAT("https://jiradc.ext.net.nokia.com/browse/",AH1380),AH1380))</f>
        <v/>
      </c>
      <c r="E1380" s="5">
        <f>IF(ISBLANK(AI1380),"", HYPERLINK(_xlfn.CONCAT("https://jiradc.ext.net.nokia.com/browse/",AI1380),AI1380))</f>
        <v/>
      </c>
      <c r="F1380" s="4" t="inlineStr"/>
      <c r="G1380" s="4" t="inlineStr">
        <is>
          <t>Analysis subtask</t>
        </is>
      </c>
      <c r="H1380" s="4" t="inlineStr">
        <is>
          <t>RCA and EDA</t>
        </is>
      </c>
      <c r="I1380" s="4" t="inlineStr">
        <is>
          <t>Resolved</t>
        </is>
      </c>
      <c r="J1380" s="4" t="inlineStr">
        <is>
          <t>No</t>
        </is>
      </c>
      <c r="K1380" s="4" t="n">
        <v>7</v>
      </c>
      <c r="L1380" s="4" t="inlineStr">
        <is>
          <t>2021-11-17</t>
        </is>
      </c>
      <c r="M1380" s="4" t="inlineStr">
        <is>
          <t>2021-11-17</t>
        </is>
      </c>
      <c r="N1380" s="4" t="inlineStr">
        <is>
          <t>2021-11-24</t>
        </is>
      </c>
      <c r="O1380" s="4" t="inlineStr">
        <is>
          <t>2021-12-16</t>
        </is>
      </c>
      <c r="P1380" s="4" t="inlineStr">
        <is>
          <t>2021-12-02</t>
        </is>
      </c>
      <c r="Q1380" s="4" t="inlineStr">
        <is>
          <t>Orda, Tamara (Nokia - PL/Wroclaw)</t>
        </is>
      </c>
      <c r="R1380" s="4" t="inlineStr">
        <is>
          <t>Zezula, Pawel (Nokia - PL/Wroclaw)</t>
        </is>
      </c>
      <c r="S1380" s="4" t="inlineStr">
        <is>
          <t>MN RAN Spec Call H</t>
        </is>
      </c>
      <c r="T1380" s="4" t="inlineStr">
        <is>
          <t>MN RAN Spec Call H Telco WRO SysSpec</t>
        </is>
      </c>
      <c r="U1380" t="inlineStr">
        <is>
          <t>Zezula, Pawel (Nokia - PL/Wroclaw)</t>
        </is>
      </c>
      <c r="AH1380" t="inlineStr">
        <is>
          <t>MNRCA-46071</t>
        </is>
      </c>
      <c r="AI1380" t="inlineStr">
        <is>
          <t>MNRCA-46070</t>
        </is>
      </c>
    </row>
    <row r="1381">
      <c r="A1381" s="4" t="inlineStr">
        <is>
          <t>02183669</t>
        </is>
      </c>
      <c r="B1381" s="4" t="inlineStr">
        <is>
          <t>[LTE4867] [SRAN20B TIM Italy]: [FDD] : [Positioning] : [Timing Advance] :  LTE4867 - Timing advance not accurate as expected</t>
        </is>
      </c>
      <c r="C1381" s="4" t="inlineStr">
        <is>
          <t>B - Major</t>
        </is>
      </c>
      <c r="D1381" s="5">
        <f>IF(ISBLANK(AH1381),"", HYPERLINK(_xlfn.CONCAT("https://jiradc.ext.net.nokia.com/browse/",AH1381),AH1381))</f>
        <v/>
      </c>
      <c r="E1381" s="5">
        <f>IF(ISBLANK(AI1381),"", HYPERLINK(_xlfn.CONCAT("https://jiradc.ext.net.nokia.com/browse/",AI1381),AI1381))</f>
        <v/>
      </c>
      <c r="F1381" s="4" t="inlineStr"/>
      <c r="G1381" s="4" t="inlineStr">
        <is>
          <t>Action for EDA</t>
        </is>
      </c>
      <c r="H1381" s="4" t="inlineStr"/>
      <c r="I1381" s="4" t="inlineStr">
        <is>
          <t>In Progress</t>
        </is>
      </c>
      <c r="J1381" s="4" t="inlineStr">
        <is>
          <t>No</t>
        </is>
      </c>
      <c r="K1381" s="4" t="n">
        <v>51</v>
      </c>
      <c r="L1381" s="4" t="inlineStr">
        <is>
          <t>2022-01-14</t>
        </is>
      </c>
      <c r="M1381" s="4" t="inlineStr">
        <is>
          <t>2021-11-17</t>
        </is>
      </c>
      <c r="N1381" s="4" t="inlineStr">
        <is>
          <t>2022-03-06</t>
        </is>
      </c>
      <c r="O1381" s="4" t="inlineStr">
        <is>
          <t>2022-01-27</t>
        </is>
      </c>
      <c r="P1381" s="4" t="inlineStr">
        <is>
          <t>2022-03-31</t>
        </is>
      </c>
      <c r="Q1381" s="4" t="inlineStr">
        <is>
          <t>Krolak, Leszek (Nokia - PL/Wroclaw)</t>
        </is>
      </c>
      <c r="R1381" s="4" t="inlineStr">
        <is>
          <t>Bil, Grzegorz (Nokia - PL/Wroclaw)</t>
        </is>
      </c>
      <c r="S1381" s="4" t="inlineStr">
        <is>
          <t>MN RAN L2 SW WRO</t>
        </is>
      </c>
      <c r="T1381" s="4" t="inlineStr">
        <is>
          <t>MN RAN L2 SW WRO 4 SG</t>
        </is>
      </c>
      <c r="U1381" t="inlineStr">
        <is>
          <t>Bil, Grzegorz (Nokia - PL/Wroclaw)</t>
        </is>
      </c>
      <c r="AH1381" t="inlineStr">
        <is>
          <t>MNRCA-47609</t>
        </is>
      </c>
      <c r="AI1381" t="inlineStr">
        <is>
          <t>MNRCA-46068</t>
        </is>
      </c>
    </row>
    <row r="1382">
      <c r="A1382" s="4" t="inlineStr">
        <is>
          <t>02183669</t>
        </is>
      </c>
      <c r="B1382" s="4" t="inlineStr">
        <is>
          <t>[LTE4867] [SRAN20B TIM Italy]: [FDD] : [Positioning] : [Timing Advance] :  LTE4867 - Timing advance not accurate as expected</t>
        </is>
      </c>
      <c r="C1382" s="4" t="inlineStr">
        <is>
          <t>B - Major</t>
        </is>
      </c>
      <c r="D1382" s="5">
        <f>IF(ISBLANK(AH1382),"", HYPERLINK(_xlfn.CONCAT("https://jiradc.ext.net.nokia.com/browse/",AH1382),AH1382))</f>
        <v/>
      </c>
      <c r="E1382" s="5">
        <f>IF(ISBLANK(AI1382),"", HYPERLINK(_xlfn.CONCAT("https://jiradc.ext.net.nokia.com/browse/",AI1382),AI1382))</f>
        <v/>
      </c>
      <c r="F1382" s="4" t="inlineStr"/>
      <c r="G1382" s="4" t="inlineStr">
        <is>
          <t>Action for RCA</t>
        </is>
      </c>
      <c r="H1382" s="4" t="inlineStr"/>
      <c r="I1382" s="4" t="inlineStr">
        <is>
          <t>Resolved</t>
        </is>
      </c>
      <c r="J1382" s="4" t="inlineStr">
        <is>
          <t>No</t>
        </is>
      </c>
      <c r="K1382" s="4" t="n">
        <v>5</v>
      </c>
      <c r="L1382" s="4" t="inlineStr">
        <is>
          <t>2022-01-14</t>
        </is>
      </c>
      <c r="M1382" s="4" t="inlineStr">
        <is>
          <t>2021-11-17</t>
        </is>
      </c>
      <c r="N1382" s="4" t="inlineStr">
        <is>
          <t>2022-01-19</t>
        </is>
      </c>
      <c r="O1382" s="4" t="inlineStr">
        <is>
          <t>2022-01-27</t>
        </is>
      </c>
      <c r="P1382" s="4" t="inlineStr">
        <is>
          <t>2022-01-21</t>
        </is>
      </c>
      <c r="Q1382" s="4" t="inlineStr">
        <is>
          <t>Krolak, Leszek (Nokia - PL/Wroclaw)</t>
        </is>
      </c>
      <c r="R1382" s="4" t="inlineStr">
        <is>
          <t>Bil, Grzegorz (Nokia - PL/Wroclaw)</t>
        </is>
      </c>
      <c r="S1382" s="4" t="inlineStr">
        <is>
          <t>MN RAN L2 SW WRO</t>
        </is>
      </c>
      <c r="T1382" s="4" t="inlineStr">
        <is>
          <t>MN RAN L2 SW WRO 4 SG</t>
        </is>
      </c>
      <c r="U1382" t="inlineStr">
        <is>
          <t>Bil, Grzegorz (Nokia - PL/Wroclaw)</t>
        </is>
      </c>
      <c r="AH1382" t="inlineStr">
        <is>
          <t>MNRCA-47606</t>
        </is>
      </c>
      <c r="AI1382" t="inlineStr">
        <is>
          <t>MNRCA-46068</t>
        </is>
      </c>
    </row>
    <row r="1383">
      <c r="A1383" s="4" t="inlineStr">
        <is>
          <t>02183669</t>
        </is>
      </c>
      <c r="B1383" s="4" t="inlineStr">
        <is>
          <t>[LTE4867] [SRAN20B TIM Italy]: [FDD] : [Positioning] : [Timing Advance] :  LTE4867 - Timing advance not accurate as expected</t>
        </is>
      </c>
      <c r="C1383" s="4" t="inlineStr">
        <is>
          <t>B - Major</t>
        </is>
      </c>
      <c r="D1383" s="5">
        <f>IF(ISBLANK(AH1383),"", HYPERLINK(_xlfn.CONCAT("https://jiradc.ext.net.nokia.com/browse/",AH1383),AH1383))</f>
        <v/>
      </c>
      <c r="E1383" s="5">
        <f>IF(ISBLANK(AI1383),"", HYPERLINK(_xlfn.CONCAT("https://jiradc.ext.net.nokia.com/browse/",AI1383),AI1383))</f>
        <v/>
      </c>
      <c r="F1383" s="4" t="inlineStr"/>
      <c r="G1383" s="4" t="inlineStr">
        <is>
          <t>Analysis subtask</t>
        </is>
      </c>
      <c r="H1383" s="4" t="inlineStr">
        <is>
          <t>EDA</t>
        </is>
      </c>
      <c r="I1383" s="4" t="inlineStr">
        <is>
          <t>Resolved</t>
        </is>
      </c>
      <c r="J1383" s="4" t="inlineStr">
        <is>
          <t>No</t>
        </is>
      </c>
      <c r="K1383" s="4" t="n">
        <v>5</v>
      </c>
      <c r="L1383" s="4" t="inlineStr">
        <is>
          <t>2022-01-14</t>
        </is>
      </c>
      <c r="M1383" s="4" t="inlineStr">
        <is>
          <t>2021-11-17</t>
        </is>
      </c>
      <c r="N1383" s="4" t="inlineStr">
        <is>
          <t>2022-01-19</t>
        </is>
      </c>
      <c r="O1383" s="4" t="inlineStr">
        <is>
          <t>2022-01-27</t>
        </is>
      </c>
      <c r="P1383" s="4" t="inlineStr"/>
      <c r="Q1383" s="4" t="inlineStr">
        <is>
          <t>Sharma, Sachin 7. (Nokia - IN/Bangalore)</t>
        </is>
      </c>
      <c r="R1383" s="4" t="inlineStr">
        <is>
          <t>Verma, Ritesh K. (Nokia - IN/Bangalore)</t>
        </is>
      </c>
      <c r="S1383" s="4" t="inlineStr">
        <is>
          <t>MN RAN Pz BLR</t>
        </is>
      </c>
      <c r="T1383" s="4" t="inlineStr">
        <is>
          <t>MN RAN Pz BLR 3 SG</t>
        </is>
      </c>
      <c r="U1383" t="inlineStr">
        <is>
          <t>Verma, Ritesh K. (Nokia - IN/Bangalore)</t>
        </is>
      </c>
      <c r="AH1383" t="inlineStr">
        <is>
          <t>MNRCA-47590</t>
        </is>
      </c>
      <c r="AI1383" t="inlineStr">
        <is>
          <t>MNRCA-46068</t>
        </is>
      </c>
    </row>
    <row r="1384">
      <c r="A1384" s="4" t="inlineStr">
        <is>
          <t>02183669</t>
        </is>
      </c>
      <c r="B1384" s="4" t="inlineStr">
        <is>
          <t>[LTE4867] [SRAN20B TIM Italy]: [FDD] : [Positioning] : [Timing Advance] :  LTE4867 - Timing advance not accurate as expected</t>
        </is>
      </c>
      <c r="C1384" s="4" t="inlineStr">
        <is>
          <t>B - Major</t>
        </is>
      </c>
      <c r="D1384" s="5">
        <f>IF(ISBLANK(AH1384),"", HYPERLINK(_xlfn.CONCAT("https://jiradc.ext.net.nokia.com/browse/",AH1384),AH1384))</f>
        <v/>
      </c>
      <c r="E1384" s="5">
        <f>IF(ISBLANK(AI1384),"", HYPERLINK(_xlfn.CONCAT("https://jiradc.ext.net.nokia.com/browse/",AI1384),AI1384))</f>
        <v/>
      </c>
      <c r="F1384" s="4" t="inlineStr"/>
      <c r="G1384" s="4" t="inlineStr">
        <is>
          <t>Analysis subtask</t>
        </is>
      </c>
      <c r="H1384" s="4" t="inlineStr">
        <is>
          <t>EDA</t>
        </is>
      </c>
      <c r="I1384" s="4" t="inlineStr">
        <is>
          <t>Resolved</t>
        </is>
      </c>
      <c r="J1384" s="4" t="inlineStr">
        <is>
          <t>No</t>
        </is>
      </c>
      <c r="K1384" s="4" t="n">
        <v>2</v>
      </c>
      <c r="L1384" s="4" t="inlineStr">
        <is>
          <t>2022-01-12</t>
        </is>
      </c>
      <c r="M1384" s="4" t="inlineStr">
        <is>
          <t>2021-11-17</t>
        </is>
      </c>
      <c r="N1384" s="4" t="inlineStr">
        <is>
          <t>2022-01-14</t>
        </is>
      </c>
      <c r="O1384" s="4" t="inlineStr">
        <is>
          <t>2022-01-27</t>
        </is>
      </c>
      <c r="P1384" s="4" t="inlineStr">
        <is>
          <t>2022-01-27</t>
        </is>
      </c>
      <c r="Q1384" s="4" t="inlineStr">
        <is>
          <t>Dudek, Marcin (Nokia - PL/Wroclaw)</t>
        </is>
      </c>
      <c r="R1384" s="4" t="inlineStr">
        <is>
          <t>Fafara, Miroslaw (Nokia - PL/Wroclaw)</t>
        </is>
      </c>
      <c r="S1384" s="4" t="inlineStr">
        <is>
          <t>MN RAN Pz Plan</t>
        </is>
      </c>
      <c r="T1384" s="4" t="inlineStr">
        <is>
          <t>MN RAN Pz Exec VerAO SG</t>
        </is>
      </c>
      <c r="U1384" t="inlineStr">
        <is>
          <t>Fafara, Miroslaw (Nokia - PL/Wroclaw)</t>
        </is>
      </c>
      <c r="AH1384" t="inlineStr">
        <is>
          <t>MNRCA-47505</t>
        </is>
      </c>
      <c r="AI1384" t="inlineStr">
        <is>
          <t>MNRCA-46068</t>
        </is>
      </c>
    </row>
    <row r="1385">
      <c r="A1385" s="4" t="inlineStr">
        <is>
          <t>02183669</t>
        </is>
      </c>
      <c r="B1385" s="4" t="inlineStr">
        <is>
          <t>[LTE4867] [SRAN20B TIM Italy]: [FDD] : [Positioning] : [Timing Advance] :  LTE4867 - Timing advance not accurate as expected</t>
        </is>
      </c>
      <c r="C1385" s="4" t="inlineStr">
        <is>
          <t>B - Major</t>
        </is>
      </c>
      <c r="D1385" s="5">
        <f>IF(ISBLANK(AH1385),"", HYPERLINK(_xlfn.CONCAT("https://jiradc.ext.net.nokia.com/browse/",AH1385),AH1385))</f>
        <v/>
      </c>
      <c r="E1385" s="5">
        <f>IF(ISBLANK(AI1385),"", HYPERLINK(_xlfn.CONCAT("https://jiradc.ext.net.nokia.com/browse/",AI1385),AI1385))</f>
        <v/>
      </c>
      <c r="F1385" s="4" t="inlineStr"/>
      <c r="G1385" s="4" t="inlineStr">
        <is>
          <t>Analysis subtask</t>
        </is>
      </c>
      <c r="H1385" s="4" t="inlineStr">
        <is>
          <t>RCA and EDA</t>
        </is>
      </c>
      <c r="I1385" s="4" t="inlineStr">
        <is>
          <t>Resolved</t>
        </is>
      </c>
      <c r="J1385" s="4" t="inlineStr">
        <is>
          <t>Yes</t>
        </is>
      </c>
      <c r="K1385" s="4" t="n">
        <v>105</v>
      </c>
      <c r="L1385" s="4" t="inlineStr">
        <is>
          <t>2021-11-17</t>
        </is>
      </c>
      <c r="M1385" s="4" t="inlineStr">
        <is>
          <t>2021-11-17</t>
        </is>
      </c>
      <c r="N1385" s="4" t="inlineStr">
        <is>
          <t>2022-03-02</t>
        </is>
      </c>
      <c r="O1385" s="4" t="inlineStr">
        <is>
          <t>2022-01-27</t>
        </is>
      </c>
      <c r="P1385" s="4" t="inlineStr">
        <is>
          <t>2021-12-16</t>
        </is>
      </c>
      <c r="Q1385" s="4" t="inlineStr">
        <is>
          <t>Krolak, Leszek (Nokia - PL/Wroclaw)</t>
        </is>
      </c>
      <c r="R1385" s="4" t="inlineStr">
        <is>
          <t>Bil, Grzegorz (Nokia - PL/Wroclaw)</t>
        </is>
      </c>
      <c r="S1385" s="4" t="inlineStr">
        <is>
          <t>MN RAN L2 SW WRO</t>
        </is>
      </c>
      <c r="T1385" s="4" t="inlineStr">
        <is>
          <t>MN RAN L2 SW WRO 4 SG</t>
        </is>
      </c>
      <c r="U1385" t="inlineStr">
        <is>
          <t>Bil, Grzegorz (Nokia - PL/Wroclaw)</t>
        </is>
      </c>
      <c r="AH1385" t="inlineStr">
        <is>
          <t>MNRCA-46069</t>
        </is>
      </c>
      <c r="AI1385" t="inlineStr">
        <is>
          <t>MNRCA-46068</t>
        </is>
      </c>
    </row>
    <row r="1386">
      <c r="A1386" s="4" t="inlineStr">
        <is>
          <t>02170695</t>
        </is>
      </c>
      <c r="B1386" s="4" t="inlineStr">
        <is>
          <t>Connection Unstable At 6Gbps alarm active after software upgrade from SBTS20C_ENB_0000_002053_000000 to SBTS20C_ENB_0000_002288_000000</t>
        </is>
      </c>
      <c r="C1386" s="4" t="inlineStr">
        <is>
          <t>B - Major</t>
        </is>
      </c>
      <c r="D1386" s="5">
        <f>IF(ISBLANK(AH1386),"", HYPERLINK(_xlfn.CONCAT("https://jiradc.ext.net.nokia.com/browse/",AH1386),AH1386))</f>
        <v/>
      </c>
      <c r="E1386" s="5">
        <f>IF(ISBLANK(AI1386),"", HYPERLINK(_xlfn.CONCAT("https://jiradc.ext.net.nokia.com/browse/",AI1386),AI1386))</f>
        <v/>
      </c>
      <c r="F1386" s="4" t="inlineStr">
        <is>
          <t>02194179</t>
        </is>
      </c>
      <c r="G1386" s="4" t="inlineStr">
        <is>
          <t>Analysis subtask</t>
        </is>
      </c>
      <c r="H1386" s="4" t="inlineStr">
        <is>
          <t>RCA and EDA</t>
        </is>
      </c>
      <c r="I1386" s="4" t="inlineStr">
        <is>
          <t>Open</t>
        </is>
      </c>
      <c r="J1386" s="4" t="inlineStr">
        <is>
          <t>Yes</t>
        </is>
      </c>
      <c r="K1386" s="4" t="n">
        <v>109</v>
      </c>
      <c r="L1386" s="4" t="inlineStr">
        <is>
          <t>2021-11-17</t>
        </is>
      </c>
      <c r="M1386" s="4" t="inlineStr">
        <is>
          <t>2021-11-17</t>
        </is>
      </c>
      <c r="N1386" s="4" t="inlineStr">
        <is>
          <t>2022-03-06</t>
        </is>
      </c>
      <c r="O1386" s="4" t="inlineStr">
        <is>
          <t>2022-03-06</t>
        </is>
      </c>
      <c r="P1386" s="4" t="inlineStr">
        <is>
          <t>2021-12-02</t>
        </is>
      </c>
      <c r="Q1386" s="4" t="inlineStr">
        <is>
          <t>Guzy, Filip (Nokia - PL/Wroclaw)</t>
        </is>
      </c>
      <c r="R1386" s="4" t="inlineStr">
        <is>
          <t>Mandujano, Camilo (Nokia - PL/Wroclaw)</t>
        </is>
      </c>
      <c r="S1386" s="4" t="inlineStr">
        <is>
          <t>MN RF Interfaces SW</t>
        </is>
      </c>
      <c r="T1386" s="4" t="inlineStr">
        <is>
          <t>MN RF IF UOAM SW PL 2 SG</t>
        </is>
      </c>
      <c r="U1386" t="inlineStr">
        <is>
          <t>Mandujano, Camilo (Nokia - PL/Wroclaw)</t>
        </is>
      </c>
      <c r="AH1386" t="inlineStr">
        <is>
          <t>MNRCA-46067</t>
        </is>
      </c>
      <c r="AI1386" t="inlineStr">
        <is>
          <t>MNRCA-46066</t>
        </is>
      </c>
    </row>
    <row r="1387">
      <c r="A1387" s="4" t="inlineStr">
        <is>
          <t>01834764</t>
        </is>
      </c>
      <c r="B1387" s="4" t="inlineStr">
        <is>
          <t>[TMO][NPI][5G20B][AEWB] RSRP impact after n260 NSA mmW gnB upgrade from 5G19B to 5G20B</t>
        </is>
      </c>
      <c r="C1387" s="4" t="inlineStr">
        <is>
          <t>B - Major</t>
        </is>
      </c>
      <c r="D1387" s="5">
        <f>IF(ISBLANK(AH1387),"", HYPERLINK(_xlfn.CONCAT("https://jiradc.ext.net.nokia.com/browse/",AH1387),AH1387))</f>
        <v/>
      </c>
      <c r="E1387" s="5">
        <f>IF(ISBLANK(AI1387),"", HYPERLINK(_xlfn.CONCAT("https://jiradc.ext.net.nokia.com/browse/",AI1387),AI1387))</f>
        <v/>
      </c>
      <c r="F1387" s="4" t="inlineStr"/>
      <c r="G1387" s="4" t="inlineStr">
        <is>
          <t>Analysis subtask</t>
        </is>
      </c>
      <c r="H1387" s="4" t="inlineStr">
        <is>
          <t>RCA and EDA</t>
        </is>
      </c>
      <c r="I1387" s="4" t="inlineStr">
        <is>
          <t>Open</t>
        </is>
      </c>
      <c r="J1387" s="4" t="inlineStr">
        <is>
          <t>Yes</t>
        </is>
      </c>
      <c r="K1387" s="4" t="n">
        <v>109</v>
      </c>
      <c r="L1387" s="4" t="inlineStr">
        <is>
          <t>2021-11-17</t>
        </is>
      </c>
      <c r="M1387" s="4" t="inlineStr">
        <is>
          <t>2021-11-17</t>
        </is>
      </c>
      <c r="N1387" s="4" t="inlineStr">
        <is>
          <t>2022-03-06</t>
        </is>
      </c>
      <c r="O1387" s="4" t="inlineStr">
        <is>
          <t>2022-03-06</t>
        </is>
      </c>
      <c r="P1387" s="4" t="inlineStr">
        <is>
          <t>2021-12-02</t>
        </is>
      </c>
      <c r="Q1387" s="4" t="inlineStr">
        <is>
          <t>Jurzak, Anna (Nokia - PL/Wroclaw)</t>
        </is>
      </c>
      <c r="R1387" s="4" t="inlineStr">
        <is>
          <t>Benko, Istvan (Nokia - PL/Wroclaw)</t>
        </is>
      </c>
      <c r="S1387" s="4" t="inlineStr">
        <is>
          <t>MN RF Radio Control SW</t>
        </is>
      </c>
      <c r="T1387" s="4" t="inlineStr">
        <is>
          <t>MN RF Radio Control SW PL 8 SG</t>
        </is>
      </c>
      <c r="U1387" t="inlineStr">
        <is>
          <t>Benko, Istvan (Nokia - PL/Wroclaw)</t>
        </is>
      </c>
      <c r="AH1387" t="inlineStr">
        <is>
          <t>MNRCA-46065</t>
        </is>
      </c>
      <c r="AI1387" t="inlineStr">
        <is>
          <t>MNRCA-46064</t>
        </is>
      </c>
    </row>
    <row r="1388">
      <c r="A1388" s="4" t="inlineStr">
        <is>
          <t>PR619169</t>
        </is>
      </c>
      <c r="B1388" s="4" t="inlineStr">
        <is>
          <t>[5G00][QT][AIC][vDU] - CrashLoopBackOff on po-cran1-up-0</t>
        </is>
      </c>
      <c r="C1388" s="4" t="inlineStr">
        <is>
          <t>A - Critical</t>
        </is>
      </c>
      <c r="D1388" s="5">
        <f>IF(ISBLANK(AH1388),"", HYPERLINK(_xlfn.CONCAT("https://jiradc.ext.net.nokia.com/browse/",AH1388),AH1388))</f>
        <v/>
      </c>
      <c r="E1388" s="5">
        <f>IF(ISBLANK(AI1388),"", HYPERLINK(_xlfn.CONCAT("https://jiradc.ext.net.nokia.com/browse/",AI1388),AI1388))</f>
        <v/>
      </c>
      <c r="F1388" s="4" t="inlineStr"/>
      <c r="G1388" s="4" t="inlineStr">
        <is>
          <t>Analysis subtask</t>
        </is>
      </c>
      <c r="H1388" s="4" t="inlineStr">
        <is>
          <t>RCA and EDA</t>
        </is>
      </c>
      <c r="I1388" s="4" t="inlineStr">
        <is>
          <t>In Progress</t>
        </is>
      </c>
      <c r="J1388" s="4" t="inlineStr">
        <is>
          <t>Yes</t>
        </is>
      </c>
      <c r="K1388" s="4" t="n">
        <v>109</v>
      </c>
      <c r="L1388" s="4" t="inlineStr">
        <is>
          <t>2021-11-17</t>
        </is>
      </c>
      <c r="M1388" s="4" t="inlineStr">
        <is>
          <t>2021-11-17</t>
        </is>
      </c>
      <c r="N1388" s="4" t="inlineStr">
        <is>
          <t>2022-03-06</t>
        </is>
      </c>
      <c r="O1388" s="4" t="inlineStr">
        <is>
          <t>2022-03-04</t>
        </is>
      </c>
      <c r="P1388" s="4" t="inlineStr">
        <is>
          <t>2021-12-02</t>
        </is>
      </c>
      <c r="Q1388" s="4" t="inlineStr">
        <is>
          <t>Olszewska, Ela (Nokia - PL/Wroclaw)</t>
        </is>
      </c>
      <c r="R1388" s="4" t="inlineStr">
        <is>
          <t>Szczecina, Sebastian (Nokia - PL/Wroclaw)</t>
        </is>
      </c>
      <c r="S1388" s="4" t="inlineStr">
        <is>
          <t>MN RAN L2 SW WRO</t>
        </is>
      </c>
      <c r="T1388" s="4" t="inlineStr">
        <is>
          <t>MN RAN L2 SW WRO 2 SG</t>
        </is>
      </c>
      <c r="U1388" t="inlineStr">
        <is>
          <t>Szczecina, Sebastian (Nokia - PL/Wroclaw)</t>
        </is>
      </c>
      <c r="AH1388" t="inlineStr">
        <is>
          <t>MNRCA-46058</t>
        </is>
      </c>
      <c r="AI1388" t="inlineStr">
        <is>
          <t>MNRCA-46057</t>
        </is>
      </c>
    </row>
    <row r="1389">
      <c r="A1389" s="4" t="inlineStr">
        <is>
          <t>PR612889</t>
        </is>
      </c>
      <c r="B1389" s="4" t="inlineStr">
        <is>
          <t>[5G22R1_AiC][ST] CB007406_RF not detected after vdu site reset</t>
        </is>
      </c>
      <c r="C1389" s="4" t="inlineStr">
        <is>
          <t>B - Major</t>
        </is>
      </c>
      <c r="D1389" s="5">
        <f>IF(ISBLANK(AH1389),"", HYPERLINK(_xlfn.CONCAT("https://jiradc.ext.net.nokia.com/browse/",AH1389),AH1389))</f>
        <v/>
      </c>
      <c r="E1389" s="5">
        <f>IF(ISBLANK(AI1389),"", HYPERLINK(_xlfn.CONCAT("https://jiradc.ext.net.nokia.com/browse/",AI1389),AI1389))</f>
        <v/>
      </c>
      <c r="F1389" s="4" t="inlineStr">
        <is>
          <t>PR610859</t>
        </is>
      </c>
      <c r="G1389" s="4" t="inlineStr">
        <is>
          <t>Analysis subtask</t>
        </is>
      </c>
      <c r="H1389" s="4" t="inlineStr">
        <is>
          <t>RCA and EDA</t>
        </is>
      </c>
      <c r="I1389" s="4" t="inlineStr">
        <is>
          <t>Open</t>
        </is>
      </c>
      <c r="J1389" s="4" t="inlineStr">
        <is>
          <t>Yes</t>
        </is>
      </c>
      <c r="K1389" s="4" t="n">
        <v>109</v>
      </c>
      <c r="L1389" s="4" t="inlineStr">
        <is>
          <t>2021-11-17</t>
        </is>
      </c>
      <c r="M1389" s="4" t="inlineStr">
        <is>
          <t>2021-11-17</t>
        </is>
      </c>
      <c r="N1389" s="4" t="inlineStr">
        <is>
          <t>2022-03-06</t>
        </is>
      </c>
      <c r="O1389" s="4" t="inlineStr">
        <is>
          <t>2022-03-06</t>
        </is>
      </c>
      <c r="P1389" s="4" t="inlineStr">
        <is>
          <t>2021-12-02</t>
        </is>
      </c>
      <c r="Q1389" s="4" t="inlineStr">
        <is>
          <t>He, Helena (NSB - CN/Hangzhou)</t>
        </is>
      </c>
      <c r="R1389" s="4" t="inlineStr">
        <is>
          <t>Dong, Mingyan-Riano (NSB - CN/Hangzhou)</t>
        </is>
      </c>
      <c r="S1389" s="4" t="inlineStr">
        <is>
          <t>NSB MN RAN BOAM RD O&amp;M OSS&amp;EMS</t>
        </is>
      </c>
      <c r="T1389" s="4" t="inlineStr">
        <is>
          <t>NSB MN RAN BOAM RD O&amp;M OSS&amp;EMS HAZ 8 SG</t>
        </is>
      </c>
      <c r="U1389" t="inlineStr">
        <is>
          <t>Dong, Mingyan-Riano (NSB - CN/Hangzhou)</t>
        </is>
      </c>
      <c r="AH1389" t="inlineStr">
        <is>
          <t>MNRCA-46039</t>
        </is>
      </c>
      <c r="AI1389" t="inlineStr">
        <is>
          <t>MNRCA-46038</t>
        </is>
      </c>
    </row>
    <row r="1390">
      <c r="A1390" s="4" t="inlineStr">
        <is>
          <t>PR615434</t>
        </is>
      </c>
      <c r="B1390" s="4" t="inlineStr">
        <is>
          <t>[ABIN][SBTS22R1][FDD][PET][FID:2087] SoC autonomous reset during traffic model test, LteUlPuschRespEo</t>
        </is>
      </c>
      <c r="C1390" s="4" t="inlineStr">
        <is>
          <t>B - Major</t>
        </is>
      </c>
      <c r="D1390" s="5">
        <f>IF(ISBLANK(AH1390),"", HYPERLINK(_xlfn.CONCAT("https://jiradc.ext.net.nokia.com/browse/",AH1390),AH1390))</f>
        <v/>
      </c>
      <c r="E1390" s="5">
        <f>IF(ISBLANK(AI1390),"", HYPERLINK(_xlfn.CONCAT("https://jiradc.ext.net.nokia.com/browse/",AI1390),AI1390))</f>
        <v/>
      </c>
      <c r="F1390" s="4" t="inlineStr">
        <is>
          <t>PR615638,PR615725</t>
        </is>
      </c>
      <c r="G1390" s="4" t="inlineStr">
        <is>
          <t>Analysis subtask</t>
        </is>
      </c>
      <c r="H1390" s="4" t="inlineStr">
        <is>
          <t>EDA</t>
        </is>
      </c>
      <c r="I1390" s="4" t="inlineStr">
        <is>
          <t>Closed</t>
        </is>
      </c>
      <c r="J1390" s="4" t="inlineStr">
        <is>
          <t>Yes</t>
        </is>
      </c>
      <c r="K1390" s="4" t="n">
        <v>25</v>
      </c>
      <c r="L1390" s="4" t="inlineStr">
        <is>
          <t>2021-11-18</t>
        </is>
      </c>
      <c r="M1390" s="4" t="inlineStr">
        <is>
          <t>2021-11-16</t>
        </is>
      </c>
      <c r="N1390" s="4" t="inlineStr">
        <is>
          <t>2021-12-13</t>
        </is>
      </c>
      <c r="O1390" s="4" t="inlineStr">
        <is>
          <t>2021-12-13</t>
        </is>
      </c>
      <c r="P1390" s="4" t="inlineStr">
        <is>
          <t>2021-11-23</t>
        </is>
      </c>
      <c r="Q1390" s="4" t="inlineStr">
        <is>
          <t>Li, Lei 1. (NSB - CN/Hangzhou)</t>
        </is>
      </c>
      <c r="R1390" s="4" t="inlineStr">
        <is>
          <t>Liu, Xuanrong R. (NSB - CN/Hangzhou)</t>
        </is>
      </c>
      <c r="S1390" s="4" t="inlineStr">
        <is>
          <t>NSB MN RAN L1 RD HAZ</t>
        </is>
      </c>
      <c r="T1390" s="4" t="inlineStr">
        <is>
          <t>NSB MN RAN L1 RD HAZ SW 5 SG</t>
        </is>
      </c>
      <c r="U1390" t="inlineStr">
        <is>
          <t>Liu, Xuanrong R. (NSB - CN/Hangzhou)</t>
        </is>
      </c>
      <c r="AH1390" t="inlineStr">
        <is>
          <t>MNRCA-46093</t>
        </is>
      </c>
      <c r="AI1390" t="inlineStr">
        <is>
          <t>MNRCA-45971</t>
        </is>
      </c>
    </row>
    <row r="1391">
      <c r="A1391" s="4" t="inlineStr">
        <is>
          <t>PR615434</t>
        </is>
      </c>
      <c r="B1391" s="4" t="inlineStr">
        <is>
          <t>[ABIN][SBTS22R1][FDD][PET][FID:2087] SoC autonomous reset during traffic model test, LteUlPuschRespEo</t>
        </is>
      </c>
      <c r="C1391" s="4" t="inlineStr">
        <is>
          <t>B - Major</t>
        </is>
      </c>
      <c r="D1391" s="5">
        <f>IF(ISBLANK(AH1391),"", HYPERLINK(_xlfn.CONCAT("https://jiradc.ext.net.nokia.com/browse/",AH1391),AH1391))</f>
        <v/>
      </c>
      <c r="E1391" s="5">
        <f>IF(ISBLANK(AI1391),"", HYPERLINK(_xlfn.CONCAT("https://jiradc.ext.net.nokia.com/browse/",AI1391),AI1391))</f>
        <v/>
      </c>
      <c r="F1391" s="4" t="inlineStr">
        <is>
          <t>PR615638,PR615725</t>
        </is>
      </c>
      <c r="G1391" s="4" t="inlineStr">
        <is>
          <t>Analysis subtask</t>
        </is>
      </c>
      <c r="H1391" s="4" t="inlineStr">
        <is>
          <t>RCA and EDA</t>
        </is>
      </c>
      <c r="I1391" s="4" t="inlineStr">
        <is>
          <t>Closed</t>
        </is>
      </c>
      <c r="J1391" s="4" t="inlineStr">
        <is>
          <t>Yes</t>
        </is>
      </c>
      <c r="K1391" s="4" t="n">
        <v>22</v>
      </c>
      <c r="L1391" s="4" t="inlineStr">
        <is>
          <t>2021-11-16</t>
        </is>
      </c>
      <c r="M1391" s="4" t="inlineStr">
        <is>
          <t>2021-11-16</t>
        </is>
      </c>
      <c r="N1391" s="4" t="inlineStr">
        <is>
          <t>2021-12-08</t>
        </is>
      </c>
      <c r="O1391" s="4" t="inlineStr">
        <is>
          <t>2021-12-13</t>
        </is>
      </c>
      <c r="P1391" s="4" t="inlineStr">
        <is>
          <t>2021-12-01</t>
        </is>
      </c>
      <c r="Q1391" s="4" t="inlineStr">
        <is>
          <t>Kuang, Mingsheng (NSB - CN/Hangzhou)</t>
        </is>
      </c>
      <c r="R1391" s="4" t="inlineStr">
        <is>
          <t>Yu, Shancheng (NSB - CN/Hangzhou)</t>
        </is>
      </c>
      <c r="S1391" s="4" t="inlineStr">
        <is>
          <t>NSB MN RAN L1 RD HAZ</t>
        </is>
      </c>
      <c r="T1391" s="4" t="inlineStr">
        <is>
          <t>NSB MN RAN L1 RD HAZ SW 7 SG</t>
        </is>
      </c>
      <c r="U1391" t="inlineStr">
        <is>
          <t>Yu, Shancheng (NSB - CN/Hangzhou)</t>
        </is>
      </c>
      <c r="AH1391" t="inlineStr">
        <is>
          <t>MNRCA-45972</t>
        </is>
      </c>
      <c r="AI1391" t="inlineStr">
        <is>
          <t>MNRCA-45971</t>
        </is>
      </c>
    </row>
    <row r="1392">
      <c r="A1392" s="4" t="inlineStr">
        <is>
          <t>02202417</t>
        </is>
      </c>
      <c r="B1392" s="4" t="inlineStr">
        <is>
          <t>[5G21A FOA ORG] (ABIL, AEQE) FID 16 Unit synchronization failed on La_Plage</t>
        </is>
      </c>
      <c r="C1392" s="4" t="inlineStr">
        <is>
          <t>B - Major</t>
        </is>
      </c>
      <c r="D1392" s="5">
        <f>IF(ISBLANK(AH1392),"", HYPERLINK(_xlfn.CONCAT("https://jiradc.ext.net.nokia.com/browse/",AH1392),AH1392))</f>
        <v/>
      </c>
      <c r="E1392" s="5">
        <f>IF(ISBLANK(AI1392),"", HYPERLINK(_xlfn.CONCAT("https://jiradc.ext.net.nokia.com/browse/",AI1392),AI1392))</f>
        <v/>
      </c>
      <c r="F1392" s="4" t="inlineStr"/>
      <c r="G1392" s="4" t="inlineStr">
        <is>
          <t>Analysis subtask</t>
        </is>
      </c>
      <c r="H1392" s="4" t="inlineStr">
        <is>
          <t>EDA</t>
        </is>
      </c>
      <c r="I1392" s="4" t="inlineStr">
        <is>
          <t>Resolved</t>
        </is>
      </c>
      <c r="J1392" s="4" t="inlineStr">
        <is>
          <t>No</t>
        </is>
      </c>
      <c r="K1392" s="4" t="n">
        <v>3</v>
      </c>
      <c r="L1392" s="4" t="inlineStr">
        <is>
          <t>2021-12-17</t>
        </is>
      </c>
      <c r="M1392" s="4" t="inlineStr">
        <is>
          <t>2021-11-16</t>
        </is>
      </c>
      <c r="N1392" s="4" t="inlineStr">
        <is>
          <t>2021-12-20</t>
        </is>
      </c>
      <c r="O1392" s="4" t="inlineStr">
        <is>
          <t>2022-01-06</t>
        </is>
      </c>
      <c r="P1392" s="4" t="inlineStr"/>
      <c r="Q1392" s="4" t="inlineStr">
        <is>
          <t>Martyka, Jaroslaw (Nokia - PL/Wroclaw)</t>
        </is>
      </c>
      <c r="R1392" s="4" t="inlineStr">
        <is>
          <t>Chmiel, Dariusz (Nokia - PL/Wroclaw)</t>
        </is>
      </c>
      <c r="S1392" s="4" t="inlineStr">
        <is>
          <t>MN RAN Pz 4 WRO</t>
        </is>
      </c>
      <c r="T1392" s="4" t="inlineStr">
        <is>
          <t>MN RAN Pz 4 WRO</t>
        </is>
      </c>
      <c r="U1392" t="inlineStr">
        <is>
          <t>Chmiel, Dariusz (Nokia - PL/Wroclaw)</t>
        </is>
      </c>
      <c r="AH1392" t="inlineStr">
        <is>
          <t>MNRCA-46987</t>
        </is>
      </c>
      <c r="AI1392" t="inlineStr">
        <is>
          <t>MNRCA-45969</t>
        </is>
      </c>
    </row>
    <row r="1393">
      <c r="A1393" s="4" t="inlineStr">
        <is>
          <t>02202417</t>
        </is>
      </c>
      <c r="B1393" s="4" t="inlineStr">
        <is>
          <t>[5G21A FOA ORG] (ABIL, AEQE) FID 16 Unit synchronization failed on La_Plage</t>
        </is>
      </c>
      <c r="C1393" s="4" t="inlineStr">
        <is>
          <t>B - Major</t>
        </is>
      </c>
      <c r="D1393" s="5">
        <f>IF(ISBLANK(AH1393),"", HYPERLINK(_xlfn.CONCAT("https://jiradc.ext.net.nokia.com/browse/",AH1393),AH1393))</f>
        <v/>
      </c>
      <c r="E1393" s="5">
        <f>IF(ISBLANK(AI1393),"", HYPERLINK(_xlfn.CONCAT("https://jiradc.ext.net.nokia.com/browse/",AI1393),AI1393))</f>
        <v/>
      </c>
      <c r="F1393" s="4" t="inlineStr"/>
      <c r="G1393" s="4" t="inlineStr">
        <is>
          <t>Analysis subtask</t>
        </is>
      </c>
      <c r="H1393" s="4" t="inlineStr">
        <is>
          <t>EDA</t>
        </is>
      </c>
      <c r="I1393" s="4" t="inlineStr">
        <is>
          <t>Resolved</t>
        </is>
      </c>
      <c r="J1393" s="4" t="inlineStr">
        <is>
          <t>No</t>
        </is>
      </c>
      <c r="K1393" s="4" t="n">
        <v>0</v>
      </c>
      <c r="L1393" s="4" t="inlineStr">
        <is>
          <t>2021-12-17</t>
        </is>
      </c>
      <c r="M1393" s="4" t="inlineStr">
        <is>
          <t>2021-11-16</t>
        </is>
      </c>
      <c r="N1393" s="4" t="inlineStr">
        <is>
          <t>2021-12-17</t>
        </is>
      </c>
      <c r="O1393" s="4" t="inlineStr">
        <is>
          <t>2022-01-06</t>
        </is>
      </c>
      <c r="P1393" s="4" t="inlineStr"/>
      <c r="Q1393" s="4" t="inlineStr">
        <is>
          <t>Dudek, Marcin (Nokia - PL/Wroclaw)</t>
        </is>
      </c>
      <c r="R1393" s="4" t="inlineStr">
        <is>
          <t>Fafara, Miroslaw (Nokia - PL/Wroclaw)</t>
        </is>
      </c>
      <c r="S1393" s="4" t="inlineStr">
        <is>
          <t>MN RAN Pz Plan</t>
        </is>
      </c>
      <c r="T1393" s="4" t="inlineStr">
        <is>
          <t>MN RAN Pz Exec VerAO SG</t>
        </is>
      </c>
      <c r="U1393" t="inlineStr">
        <is>
          <t>Fafara, Miroslaw (Nokia - PL/Wroclaw)</t>
        </is>
      </c>
      <c r="AH1393" t="inlineStr">
        <is>
          <t>MNRCA-46977</t>
        </is>
      </c>
      <c r="AI1393" t="inlineStr">
        <is>
          <t>MNRCA-45969</t>
        </is>
      </c>
    </row>
    <row r="1394">
      <c r="A1394" s="4" t="inlineStr">
        <is>
          <t>02202417</t>
        </is>
      </c>
      <c r="B1394" s="4" t="inlineStr">
        <is>
          <t>[5G21A FOA ORG] (ABIL, AEQE) FID 16 Unit synchronization failed on La_Plage</t>
        </is>
      </c>
      <c r="C1394" s="4" t="inlineStr">
        <is>
          <t>B - Major</t>
        </is>
      </c>
      <c r="D1394" s="5">
        <f>IF(ISBLANK(AH1394),"", HYPERLINK(_xlfn.CONCAT("https://jiradc.ext.net.nokia.com/browse/",AH1394),AH1394))</f>
        <v/>
      </c>
      <c r="E1394" s="5">
        <f>IF(ISBLANK(AI1394),"", HYPERLINK(_xlfn.CONCAT("https://jiradc.ext.net.nokia.com/browse/",AI1394),AI1394))</f>
        <v/>
      </c>
      <c r="F1394" s="4" t="inlineStr"/>
      <c r="G1394" s="4" t="inlineStr">
        <is>
          <t>Action for RCA</t>
        </is>
      </c>
      <c r="H1394" s="4" t="inlineStr"/>
      <c r="I1394" s="4" t="inlineStr">
        <is>
          <t>Open</t>
        </is>
      </c>
      <c r="J1394" s="4" t="inlineStr">
        <is>
          <t>Yes</t>
        </is>
      </c>
      <c r="K1394" s="4" t="n">
        <v>81</v>
      </c>
      <c r="L1394" s="4" t="inlineStr">
        <is>
          <t>2021-12-15</t>
        </is>
      </c>
      <c r="M1394" s="4" t="inlineStr">
        <is>
          <t>2021-11-16</t>
        </is>
      </c>
      <c r="N1394" s="4" t="inlineStr">
        <is>
          <t>2022-03-06</t>
        </is>
      </c>
      <c r="O1394" s="4" t="inlineStr">
        <is>
          <t>2022-01-06</t>
        </is>
      </c>
      <c r="P1394" s="4" t="inlineStr">
        <is>
          <t>2021-12-31</t>
        </is>
      </c>
      <c r="Q1394" s="4" t="inlineStr">
        <is>
          <t>Sun, Fy (NSB - CN/Hangzhou)</t>
        </is>
      </c>
      <c r="R1394" s="4" t="inlineStr">
        <is>
          <t>Li, Haiyan (NSB - CN/Hangzhou)</t>
        </is>
      </c>
      <c r="S1394" s="4" t="inlineStr">
        <is>
          <t>NSB MN RF Product Dev CN</t>
        </is>
      </c>
      <c r="T1394" s="4" t="inlineStr">
        <is>
          <t>NSB MN RF PD CN OPS SG</t>
        </is>
      </c>
      <c r="U1394" t="inlineStr">
        <is>
          <t>Li, Haiyan (NSB - CN/Hangzhou)</t>
        </is>
      </c>
      <c r="AH1394" t="inlineStr">
        <is>
          <t>MNRCA-46929</t>
        </is>
      </c>
      <c r="AI1394" t="inlineStr">
        <is>
          <t>MNRCA-45969</t>
        </is>
      </c>
    </row>
    <row r="1395">
      <c r="A1395" s="4" t="inlineStr">
        <is>
          <t>02202417</t>
        </is>
      </c>
      <c r="B1395" s="4" t="inlineStr">
        <is>
          <t>[5G21A FOA ORG] (ABIL, AEQE) FID 16 Unit synchronization failed on La_Plage</t>
        </is>
      </c>
      <c r="C1395" s="4" t="inlineStr"/>
      <c r="D1395" s="5">
        <f>IF(ISBLANK(AH1395),"", HYPERLINK(_xlfn.CONCAT("https://jiradc.ext.net.nokia.com/browse/",AH1395),AH1395))</f>
        <v/>
      </c>
      <c r="E1395" s="5">
        <f>IF(ISBLANK(AI1395),"", HYPERLINK(_xlfn.CONCAT("https://jiradc.ext.net.nokia.com/browse/",AI1395),AI1395))</f>
        <v/>
      </c>
      <c r="F1395" s="4" t="inlineStr"/>
      <c r="G1395" s="4" t="inlineStr">
        <is>
          <t>Analysis subtask</t>
        </is>
      </c>
      <c r="H1395" s="4" t="inlineStr">
        <is>
          <t>EDA</t>
        </is>
      </c>
      <c r="I1395" s="4" t="inlineStr">
        <is>
          <t>Open</t>
        </is>
      </c>
      <c r="J1395" s="4" t="inlineStr">
        <is>
          <t>No</t>
        </is>
      </c>
      <c r="K1395" s="4" t="n">
        <v>4</v>
      </c>
      <c r="L1395" s="4" t="inlineStr">
        <is>
          <t>2021-11-29</t>
        </is>
      </c>
      <c r="M1395" s="4" t="inlineStr">
        <is>
          <t>2021-11-16</t>
        </is>
      </c>
      <c r="N1395" s="4" t="inlineStr">
        <is>
          <t>2021-12-03</t>
        </is>
      </c>
      <c r="O1395" s="4" t="inlineStr">
        <is>
          <t>2021-12-03</t>
        </is>
      </c>
      <c r="P1395" s="4" t="inlineStr">
        <is>
          <t>2021-12-14</t>
        </is>
      </c>
      <c r="Q1395" s="4" t="inlineStr">
        <is>
          <t>Dudek, Marcin (Nokia - PL/Wroclaw)</t>
        </is>
      </c>
      <c r="R1395" s="4" t="inlineStr">
        <is>
          <t>Fafara, Miroslaw (Nokia - PL/Wroclaw)</t>
        </is>
      </c>
      <c r="S1395" s="4" t="inlineStr">
        <is>
          <t>MN RAN Pz Exec</t>
        </is>
      </c>
      <c r="T1395" s="4" t="inlineStr">
        <is>
          <t>MN RAN Pz Exec VerAO SG</t>
        </is>
      </c>
      <c r="U1395" t="inlineStr">
        <is>
          <t>Fafara, Miroslaw (Nokia - PL/Wroclaw)</t>
        </is>
      </c>
      <c r="AH1395" t="inlineStr">
        <is>
          <t>MNRCA-46341</t>
        </is>
      </c>
      <c r="AI1395" t="inlineStr">
        <is>
          <t>MNRCA-45969</t>
        </is>
      </c>
    </row>
    <row r="1396">
      <c r="A1396" s="4" t="inlineStr">
        <is>
          <t>02202417</t>
        </is>
      </c>
      <c r="B1396" s="4" t="inlineStr">
        <is>
          <t>[5G21A FOA ORG] (ABIL, AEQE) FID 16 Unit synchronization failed on La_Plage</t>
        </is>
      </c>
      <c r="C1396" s="4" t="inlineStr">
        <is>
          <t>B - Major</t>
        </is>
      </c>
      <c r="D1396" s="5">
        <f>IF(ISBLANK(AH1396),"", HYPERLINK(_xlfn.CONCAT("https://jiradc.ext.net.nokia.com/browse/",AH1396),AH1396))</f>
        <v/>
      </c>
      <c r="E1396" s="5">
        <f>IF(ISBLANK(AI1396),"", HYPERLINK(_xlfn.CONCAT("https://jiradc.ext.net.nokia.com/browse/",AI1396),AI1396))</f>
        <v/>
      </c>
      <c r="F1396" s="4" t="inlineStr"/>
      <c r="G1396" s="4" t="inlineStr">
        <is>
          <t>Analysis subtask</t>
        </is>
      </c>
      <c r="H1396" s="4" t="inlineStr">
        <is>
          <t>RCA and EDA</t>
        </is>
      </c>
      <c r="I1396" s="4" t="inlineStr">
        <is>
          <t>Resolved</t>
        </is>
      </c>
      <c r="J1396" s="4" t="inlineStr">
        <is>
          <t>Yes</t>
        </is>
      </c>
      <c r="K1396" s="4" t="n">
        <v>29</v>
      </c>
      <c r="L1396" s="4" t="inlineStr">
        <is>
          <t>2021-11-16</t>
        </is>
      </c>
      <c r="M1396" s="4" t="inlineStr">
        <is>
          <t>2021-11-16</t>
        </is>
      </c>
      <c r="N1396" s="4" t="inlineStr">
        <is>
          <t>2021-12-15</t>
        </is>
      </c>
      <c r="O1396" s="4" t="inlineStr">
        <is>
          <t>2022-01-06</t>
        </is>
      </c>
      <c r="P1396" s="4" t="inlineStr">
        <is>
          <t>2021-12-01</t>
        </is>
      </c>
      <c r="Q1396" s="4" t="inlineStr">
        <is>
          <t>Sun, Fy (NSB - CN/Hangzhou)</t>
        </is>
      </c>
      <c r="R1396" s="4" t="inlineStr">
        <is>
          <t>Li, Haiyan (NSB - CN/Hangzhou)</t>
        </is>
      </c>
      <c r="S1396" s="4" t="inlineStr">
        <is>
          <t>NSB MN RF Product Dev CN</t>
        </is>
      </c>
      <c r="T1396" s="4" t="inlineStr">
        <is>
          <t>NSB MN RF PD CN OPS SG</t>
        </is>
      </c>
      <c r="U1396" t="inlineStr">
        <is>
          <t>Li, Haiyan (NSB - CN/Hangzhou)</t>
        </is>
      </c>
      <c r="AH1396" t="inlineStr">
        <is>
          <t>MNRCA-45970</t>
        </is>
      </c>
      <c r="AI1396" t="inlineStr">
        <is>
          <t>MNRCA-45969</t>
        </is>
      </c>
    </row>
    <row r="1397">
      <c r="A1397" s="4" t="inlineStr">
        <is>
          <t>02195465</t>
        </is>
      </c>
      <c r="B1397" s="4" t="inlineStr">
        <is>
          <t>[02195465] [TPG][5G20B][SA][gNB triggers A3 Interfreq HO even though it is disabled on config]</t>
        </is>
      </c>
      <c r="C1397" s="4" t="inlineStr">
        <is>
          <t>B - Major</t>
        </is>
      </c>
      <c r="D1397" s="5">
        <f>IF(ISBLANK(AH1397),"", HYPERLINK(_xlfn.CONCAT("https://jiradc.ext.net.nokia.com/browse/",AH1397),AH1397))</f>
        <v/>
      </c>
      <c r="E1397" s="5">
        <f>IF(ISBLANK(AI1397),"", HYPERLINK(_xlfn.CONCAT("https://jiradc.ext.net.nokia.com/browse/",AI1397),AI1397))</f>
        <v/>
      </c>
      <c r="F1397" s="4" t="inlineStr">
        <is>
          <t>PR618766,02270208</t>
        </is>
      </c>
      <c r="G1397" s="4" t="inlineStr">
        <is>
          <t>Analysis subtask</t>
        </is>
      </c>
      <c r="H1397" s="4" t="inlineStr">
        <is>
          <t>EDA</t>
        </is>
      </c>
      <c r="I1397" s="4" t="inlineStr">
        <is>
          <t>Resolved</t>
        </is>
      </c>
      <c r="J1397" s="4" t="inlineStr">
        <is>
          <t>Yes</t>
        </is>
      </c>
      <c r="K1397" s="4" t="n">
        <v>65</v>
      </c>
      <c r="L1397" s="4" t="inlineStr">
        <is>
          <t>2021-12-14</t>
        </is>
      </c>
      <c r="M1397" s="4" t="inlineStr">
        <is>
          <t>2021-11-16</t>
        </is>
      </c>
      <c r="N1397" s="4" t="inlineStr">
        <is>
          <t>2022-02-17</t>
        </is>
      </c>
      <c r="O1397" s="4" t="inlineStr">
        <is>
          <t>2022-02-28</t>
        </is>
      </c>
      <c r="P1397" s="4" t="inlineStr"/>
      <c r="Q1397" s="4" t="inlineStr">
        <is>
          <t>Edimo, Marc (Nokia - FR/Paris-Saclay)</t>
        </is>
      </c>
      <c r="R1397" s="4" t="inlineStr">
        <is>
          <t>Baroudy, Abir (Nokia - FR/Paris-Saclay)</t>
        </is>
      </c>
      <c r="S1397" s="4" t="inlineStr">
        <is>
          <t>MN RAN Pz NPS</t>
        </is>
      </c>
      <c r="T1397" s="4" t="inlineStr">
        <is>
          <t>MN RAN Pz NPS Ops</t>
        </is>
      </c>
      <c r="U1397" t="inlineStr">
        <is>
          <t>Baroudy, Abir (Nokia - FR/Paris-Saclay)</t>
        </is>
      </c>
      <c r="AH1397" t="inlineStr">
        <is>
          <t>MNRCA-46910</t>
        </is>
      </c>
      <c r="AI1397" t="inlineStr">
        <is>
          <t>MNRCA-45967</t>
        </is>
      </c>
    </row>
    <row r="1398">
      <c r="A1398" s="4" t="inlineStr">
        <is>
          <t>02195465</t>
        </is>
      </c>
      <c r="B1398" s="4" t="inlineStr">
        <is>
          <t>[02195465] [TPG][5G20B][SA][gNB triggers A3 Interfreq HO even though it is disabled on config]</t>
        </is>
      </c>
      <c r="C1398" s="4" t="inlineStr">
        <is>
          <t>B - Major</t>
        </is>
      </c>
      <c r="D1398" s="5">
        <f>IF(ISBLANK(AH1398),"", HYPERLINK(_xlfn.CONCAT("https://jiradc.ext.net.nokia.com/browse/",AH1398),AH1398))</f>
        <v/>
      </c>
      <c r="E1398" s="5">
        <f>IF(ISBLANK(AI1398),"", HYPERLINK(_xlfn.CONCAT("https://jiradc.ext.net.nokia.com/browse/",AI1398),AI1398))</f>
        <v/>
      </c>
      <c r="F1398" s="4" t="inlineStr">
        <is>
          <t>PR618766,02270208</t>
        </is>
      </c>
      <c r="G1398" s="4" t="inlineStr">
        <is>
          <t>Analysis subtask</t>
        </is>
      </c>
      <c r="H1398" s="4" t="inlineStr">
        <is>
          <t>EDA</t>
        </is>
      </c>
      <c r="I1398" s="4" t="inlineStr">
        <is>
          <t>Resolved</t>
        </is>
      </c>
      <c r="J1398" s="4" t="inlineStr">
        <is>
          <t>No</t>
        </is>
      </c>
      <c r="K1398" s="4" t="n">
        <v>0</v>
      </c>
      <c r="L1398" s="4" t="inlineStr">
        <is>
          <t>2021-12-14</t>
        </is>
      </c>
      <c r="M1398" s="4" t="inlineStr">
        <is>
          <t>2021-11-16</t>
        </is>
      </c>
      <c r="N1398" s="4" t="inlineStr">
        <is>
          <t>2021-12-14</t>
        </is>
      </c>
      <c r="O1398" s="4" t="inlineStr">
        <is>
          <t>2022-02-28</t>
        </is>
      </c>
      <c r="P1398" s="4" t="inlineStr">
        <is>
          <t>2021-12-29</t>
        </is>
      </c>
      <c r="Q1398" s="4" t="inlineStr">
        <is>
          <t>Dudek, Marcin (Nokia - PL/Wroclaw)</t>
        </is>
      </c>
      <c r="R1398" s="4" t="inlineStr">
        <is>
          <t>Fafara, Miroslaw (Nokia - PL/Wroclaw)</t>
        </is>
      </c>
      <c r="S1398" s="4" t="inlineStr">
        <is>
          <t>MN RAN Pz Plan</t>
        </is>
      </c>
      <c r="T1398" s="4" t="inlineStr">
        <is>
          <t>MN RAN Pz Exec VerAO SG</t>
        </is>
      </c>
      <c r="U1398" t="inlineStr">
        <is>
          <t>Fafara, Miroslaw (Nokia - PL/Wroclaw)</t>
        </is>
      </c>
      <c r="AH1398" t="inlineStr">
        <is>
          <t>MNRCA-46865</t>
        </is>
      </c>
      <c r="AI1398" t="inlineStr">
        <is>
          <t>MNRCA-45967</t>
        </is>
      </c>
    </row>
    <row r="1399">
      <c r="A1399" s="4" t="inlineStr">
        <is>
          <t>02195465</t>
        </is>
      </c>
      <c r="B1399" s="4" t="inlineStr">
        <is>
          <t>[02195465] [TPG][5G20B][SA][gNB triggers A3 Interfreq HO even though it is disabled on config]</t>
        </is>
      </c>
      <c r="C1399" s="4" t="inlineStr">
        <is>
          <t>B - Major</t>
        </is>
      </c>
      <c r="D1399" s="5">
        <f>IF(ISBLANK(AH1399),"", HYPERLINK(_xlfn.CONCAT("https://jiradc.ext.net.nokia.com/browse/",AH1399),AH1399))</f>
        <v/>
      </c>
      <c r="E1399" s="5">
        <f>IF(ISBLANK(AI1399),"", HYPERLINK(_xlfn.CONCAT("https://jiradc.ext.net.nokia.com/browse/",AI1399),AI1399))</f>
        <v/>
      </c>
      <c r="F1399" s="4" t="inlineStr">
        <is>
          <t>PR618766,02270208</t>
        </is>
      </c>
      <c r="G1399" s="4" t="inlineStr">
        <is>
          <t>Analysis subtask</t>
        </is>
      </c>
      <c r="H1399" s="4" t="inlineStr">
        <is>
          <t>RCA and EDA</t>
        </is>
      </c>
      <c r="I1399" s="4" t="inlineStr">
        <is>
          <t>Resolved</t>
        </is>
      </c>
      <c r="J1399" s="4" t="inlineStr">
        <is>
          <t>Yes</t>
        </is>
      </c>
      <c r="K1399" s="4" t="n">
        <v>28</v>
      </c>
      <c r="L1399" s="4" t="inlineStr">
        <is>
          <t>2021-11-16</t>
        </is>
      </c>
      <c r="M1399" s="4" t="inlineStr">
        <is>
          <t>2021-11-16</t>
        </is>
      </c>
      <c r="N1399" s="4" t="inlineStr">
        <is>
          <t>2021-12-14</t>
        </is>
      </c>
      <c r="O1399" s="4" t="inlineStr">
        <is>
          <t>2022-02-28</t>
        </is>
      </c>
      <c r="P1399" s="4" t="inlineStr">
        <is>
          <t>2021-12-01</t>
        </is>
      </c>
      <c r="Q1399" s="4" t="inlineStr">
        <is>
          <t>Reddy, Pradeep (Nokia - IN/Bangalore)</t>
        </is>
      </c>
      <c r="R1399" s="4" t="inlineStr">
        <is>
          <t>Sharma, Anurag 2. (Nokia - IN/Bangalore)</t>
        </is>
      </c>
      <c r="S1399" s="4" t="inlineStr">
        <is>
          <t>MN RAN Spec Call H</t>
        </is>
      </c>
      <c r="T1399" s="4" t="inlineStr">
        <is>
          <t>MN RAN Spec Call H BLR 2 SysSpec</t>
        </is>
      </c>
      <c r="U1399" t="inlineStr">
        <is>
          <t>Sharma, Anurag 2. (Nokia - IN/Bangalore)</t>
        </is>
      </c>
      <c r="AH1399" t="inlineStr">
        <is>
          <t>MNRCA-45968</t>
        </is>
      </c>
      <c r="AI1399" t="inlineStr">
        <is>
          <t>MNRCA-45967</t>
        </is>
      </c>
    </row>
    <row r="1400">
      <c r="A1400" s="4" t="inlineStr">
        <is>
          <t>02185478</t>
        </is>
      </c>
      <c r="B1400" s="4" t="inlineStr">
        <is>
          <t>[5G21A][ASIB][FID:7307]xn SCTP fail after parameter update via plan for NRADJGNB object</t>
        </is>
      </c>
      <c r="C1400" s="4" t="inlineStr">
        <is>
          <t>B - Major</t>
        </is>
      </c>
      <c r="D1400" s="5">
        <f>IF(ISBLANK(AH1400),"", HYPERLINK(_xlfn.CONCAT("https://jiradc.ext.net.nokia.com/browse/",AH1400),AH1400))</f>
        <v/>
      </c>
      <c r="E1400" s="5">
        <f>IF(ISBLANK(AI1400),"", HYPERLINK(_xlfn.CONCAT("https://jiradc.ext.net.nokia.com/browse/",AI1400),AI1400))</f>
        <v/>
      </c>
      <c r="F1400" s="4" t="inlineStr"/>
      <c r="G1400" s="4" t="inlineStr">
        <is>
          <t>Action for EDA</t>
        </is>
      </c>
      <c r="H1400" s="4" t="inlineStr"/>
      <c r="I1400" s="4" t="inlineStr">
        <is>
          <t>Resolved</t>
        </is>
      </c>
      <c r="J1400" s="4" t="inlineStr">
        <is>
          <t>No</t>
        </is>
      </c>
      <c r="K1400" s="4" t="n">
        <v>0</v>
      </c>
      <c r="L1400" s="4" t="inlineStr">
        <is>
          <t>2021-11-26</t>
        </is>
      </c>
      <c r="M1400" s="4" t="inlineStr">
        <is>
          <t>2021-11-16</t>
        </is>
      </c>
      <c r="N1400" s="4" t="inlineStr">
        <is>
          <t>2021-11-26</t>
        </is>
      </c>
      <c r="O1400" s="4" t="inlineStr">
        <is>
          <t>2021-12-14</t>
        </is>
      </c>
      <c r="P1400" s="4" t="inlineStr">
        <is>
          <t>2021-12-03</t>
        </is>
      </c>
      <c r="Q1400" s="4" t="inlineStr">
        <is>
          <t>Pastusiak, Piotr (Nokia - PL/Wroclaw)</t>
        </is>
      </c>
      <c r="R1400" s="4" t="inlineStr">
        <is>
          <t>Lysek, Mateusz (Nokia - PL/Wroclaw)</t>
        </is>
      </c>
      <c r="S1400" s="4" t="inlineStr">
        <is>
          <t>MN RAN L3 SW 2 WRO</t>
        </is>
      </c>
      <c r="T1400" s="4" t="inlineStr">
        <is>
          <t>MN RAN L3 SW 2 WRO L3 13 SG</t>
        </is>
      </c>
      <c r="U1400" t="inlineStr">
        <is>
          <t>Lysek, Mateusz (Nokia - PL/Wroclaw)</t>
        </is>
      </c>
      <c r="AH1400" t="inlineStr">
        <is>
          <t>MNRCA-46299</t>
        </is>
      </c>
      <c r="AI1400" t="inlineStr">
        <is>
          <t>MNRCA-45965</t>
        </is>
      </c>
    </row>
    <row r="1401">
      <c r="A1401" s="4" t="inlineStr">
        <is>
          <t>02185478</t>
        </is>
      </c>
      <c r="B1401" s="4" t="inlineStr">
        <is>
          <t>[5G21A][ASIB][FID:7307]xn SCTP fail after parameter update via plan for NRADJGNB object</t>
        </is>
      </c>
      <c r="C1401" s="4" t="inlineStr">
        <is>
          <t>B - Major</t>
        </is>
      </c>
      <c r="D1401" s="5">
        <f>IF(ISBLANK(AH1401),"", HYPERLINK(_xlfn.CONCAT("https://jiradc.ext.net.nokia.com/browse/",AH1401),AH1401))</f>
        <v/>
      </c>
      <c r="E1401" s="5">
        <f>IF(ISBLANK(AI1401),"", HYPERLINK(_xlfn.CONCAT("https://jiradc.ext.net.nokia.com/browse/",AI1401),AI1401))</f>
        <v/>
      </c>
      <c r="F1401" s="4" t="inlineStr"/>
      <c r="G1401" s="4" t="inlineStr">
        <is>
          <t>Analysis subtask</t>
        </is>
      </c>
      <c r="H1401" s="4" t="inlineStr">
        <is>
          <t>EDA</t>
        </is>
      </c>
      <c r="I1401" s="4" t="inlineStr">
        <is>
          <t>Resolved</t>
        </is>
      </c>
      <c r="J1401" s="4" t="inlineStr">
        <is>
          <t>Yes</t>
        </is>
      </c>
      <c r="K1401" s="4" t="n">
        <v>24</v>
      </c>
      <c r="L1401" s="4" t="inlineStr">
        <is>
          <t>2021-11-19</t>
        </is>
      </c>
      <c r="M1401" s="4" t="inlineStr">
        <is>
          <t>2021-11-16</t>
        </is>
      </c>
      <c r="N1401" s="4" t="inlineStr">
        <is>
          <t>2021-12-13</t>
        </is>
      </c>
      <c r="O1401" s="4" t="inlineStr">
        <is>
          <t>2021-12-14</t>
        </is>
      </c>
      <c r="P1401" s="4" t="inlineStr"/>
      <c r="Q1401" s="4" t="inlineStr">
        <is>
          <t>Zelezny, Jakub (Nokia - PL/Wroclaw)</t>
        </is>
      </c>
      <c r="R1401" s="4" t="inlineStr">
        <is>
          <t>Stambulski, Adam (Nokia - PL/Wroclaw)</t>
        </is>
      </c>
      <c r="S1401" s="4" t="inlineStr">
        <is>
          <t>MN RAN Pz 2 WRO</t>
        </is>
      </c>
      <c r="T1401" s="4" t="inlineStr">
        <is>
          <t>MN RAN Pz 2 WRO 1 SG</t>
        </is>
      </c>
      <c r="U1401" t="inlineStr">
        <is>
          <t>Stambulski, Adam (Nokia - PL/Wroclaw)</t>
        </is>
      </c>
      <c r="AH1401" t="inlineStr">
        <is>
          <t>MNRCA-46120</t>
        </is>
      </c>
      <c r="AI1401" t="inlineStr">
        <is>
          <t>MNRCA-45965</t>
        </is>
      </c>
    </row>
    <row r="1402">
      <c r="A1402" s="4" t="inlineStr">
        <is>
          <t>02185478</t>
        </is>
      </c>
      <c r="B1402" s="4" t="inlineStr">
        <is>
          <t>[5G21A][ASIB][FID:7307]xn SCTP fail after parameter update via plan for NRADJGNB object</t>
        </is>
      </c>
      <c r="C1402" s="4" t="inlineStr">
        <is>
          <t>B - Major</t>
        </is>
      </c>
      <c r="D1402" s="5">
        <f>IF(ISBLANK(AH1402),"", HYPERLINK(_xlfn.CONCAT("https://jiradc.ext.net.nokia.com/browse/",AH1402),AH1402))</f>
        <v/>
      </c>
      <c r="E1402" s="5">
        <f>IF(ISBLANK(AI1402),"", HYPERLINK(_xlfn.CONCAT("https://jiradc.ext.net.nokia.com/browse/",AI1402),AI1402))</f>
        <v/>
      </c>
      <c r="F1402" s="4" t="inlineStr"/>
      <c r="G1402" s="4" t="inlineStr">
        <is>
          <t>Analysis subtask</t>
        </is>
      </c>
      <c r="H1402" s="4" t="inlineStr">
        <is>
          <t>EDA</t>
        </is>
      </c>
      <c r="I1402" s="4" t="inlineStr">
        <is>
          <t>Resolved</t>
        </is>
      </c>
      <c r="J1402" s="4" t="inlineStr">
        <is>
          <t>No</t>
        </is>
      </c>
      <c r="K1402" s="4" t="n">
        <v>1</v>
      </c>
      <c r="L1402" s="4" t="inlineStr">
        <is>
          <t>2021-11-18</t>
        </is>
      </c>
      <c r="M1402" s="4" t="inlineStr">
        <is>
          <t>2021-11-16</t>
        </is>
      </c>
      <c r="N1402" s="4" t="inlineStr">
        <is>
          <t>2021-11-19</t>
        </is>
      </c>
      <c r="O1402" s="4" t="inlineStr">
        <is>
          <t>2021-12-14</t>
        </is>
      </c>
      <c r="P1402" s="4" t="inlineStr"/>
      <c r="Q1402" s="4" t="inlineStr">
        <is>
          <t>Dudek, Marcin (Nokia - PL/Wroclaw)</t>
        </is>
      </c>
      <c r="R1402" s="4" t="inlineStr">
        <is>
          <t>Fafara, Miroslaw (Nokia - PL/Wroclaw)</t>
        </is>
      </c>
      <c r="S1402" s="4" t="inlineStr">
        <is>
          <t>MN RAN Pz Plan</t>
        </is>
      </c>
      <c r="T1402" s="4" t="inlineStr">
        <is>
          <t>MN RAN Pz Exec VerAO SG</t>
        </is>
      </c>
      <c r="U1402" t="inlineStr">
        <is>
          <t>Fafara, Miroslaw (Nokia - PL/Wroclaw)</t>
        </is>
      </c>
      <c r="AH1402" t="inlineStr">
        <is>
          <t>MNRCA-46099</t>
        </is>
      </c>
      <c r="AI1402" t="inlineStr">
        <is>
          <t>MNRCA-45965</t>
        </is>
      </c>
    </row>
    <row r="1403">
      <c r="A1403" s="4" t="inlineStr">
        <is>
          <t>02185478</t>
        </is>
      </c>
      <c r="B1403" s="4" t="inlineStr">
        <is>
          <t>[5G21A][ASIB][FID:7307]xn SCTP fail after parameter update via plan for NRADJGNB object</t>
        </is>
      </c>
      <c r="C1403" s="4" t="inlineStr">
        <is>
          <t>B - Major</t>
        </is>
      </c>
      <c r="D1403" s="5">
        <f>IF(ISBLANK(AH1403),"", HYPERLINK(_xlfn.CONCAT("https://jiradc.ext.net.nokia.com/browse/",AH1403),AH1403))</f>
        <v/>
      </c>
      <c r="E1403" s="5">
        <f>IF(ISBLANK(AI1403),"", HYPERLINK(_xlfn.CONCAT("https://jiradc.ext.net.nokia.com/browse/",AI1403),AI1403))</f>
        <v/>
      </c>
      <c r="F1403" s="4" t="inlineStr"/>
      <c r="G1403" s="4" t="inlineStr">
        <is>
          <t>Analysis subtask</t>
        </is>
      </c>
      <c r="H1403" s="4" t="inlineStr">
        <is>
          <t>RCA and EDA</t>
        </is>
      </c>
      <c r="I1403" s="4" t="inlineStr">
        <is>
          <t>Resolved</t>
        </is>
      </c>
      <c r="J1403" s="4" t="inlineStr">
        <is>
          <t>Yes</t>
        </is>
      </c>
      <c r="K1403" s="4" t="n">
        <v>17</v>
      </c>
      <c r="L1403" s="4" t="inlineStr">
        <is>
          <t>2021-11-16</t>
        </is>
      </c>
      <c r="M1403" s="4" t="inlineStr">
        <is>
          <t>2021-11-16</t>
        </is>
      </c>
      <c r="N1403" s="4" t="inlineStr">
        <is>
          <t>2021-12-03</t>
        </is>
      </c>
      <c r="O1403" s="4" t="inlineStr">
        <is>
          <t>2021-12-14</t>
        </is>
      </c>
      <c r="P1403" s="4" t="inlineStr">
        <is>
          <t>2021-12-01</t>
        </is>
      </c>
      <c r="Q1403" s="4" t="inlineStr">
        <is>
          <t>Janda, Mateusz (Nokia - PL/Wroclaw)</t>
        </is>
      </c>
      <c r="R1403" s="4" t="inlineStr">
        <is>
          <t>Ochej, Marek (Nokia - PL/Wroclaw)</t>
        </is>
      </c>
      <c r="S1403" s="4" t="inlineStr">
        <is>
          <t>MN RAN L3 SW 2 WRO</t>
        </is>
      </c>
      <c r="T1403" s="4" t="inlineStr">
        <is>
          <t>MN RAN L3 SW 2 WRO L3 9 SG</t>
        </is>
      </c>
      <c r="U1403" t="inlineStr">
        <is>
          <t>Ochej, Marek (Nokia - PL/Wroclaw)</t>
        </is>
      </c>
      <c r="AH1403" t="inlineStr">
        <is>
          <t>MNRCA-45966</t>
        </is>
      </c>
      <c r="AI1403" t="inlineStr">
        <is>
          <t>MNRCA-45965</t>
        </is>
      </c>
    </row>
    <row r="1404">
      <c r="A1404" s="4" t="inlineStr">
        <is>
          <t>02182255</t>
        </is>
      </c>
      <c r="B1404" s="4" t="inlineStr">
        <is>
          <t>[NPI SRAN21B][TMO Poland] BTSsiteautonomousresetasrecoveryaction</t>
        </is>
      </c>
      <c r="C1404" s="4" t="inlineStr">
        <is>
          <t>B - Major</t>
        </is>
      </c>
      <c r="D1404" s="5">
        <f>IF(ISBLANK(AH1404),"", HYPERLINK(_xlfn.CONCAT("https://jiradc.ext.net.nokia.com/browse/",AH1404),AH1404))</f>
        <v/>
      </c>
      <c r="E1404" s="5">
        <f>IF(ISBLANK(AI1404),"", HYPERLINK(_xlfn.CONCAT("https://jiradc.ext.net.nokia.com/browse/",AI1404),AI1404))</f>
        <v/>
      </c>
      <c r="F1404" s="4" t="inlineStr"/>
      <c r="G1404" s="4" t="inlineStr">
        <is>
          <t>Action for EDA</t>
        </is>
      </c>
      <c r="H1404" s="4" t="inlineStr"/>
      <c r="I1404" s="4" t="inlineStr">
        <is>
          <t>Resolved</t>
        </is>
      </c>
      <c r="J1404" s="4" t="inlineStr">
        <is>
          <t>No</t>
        </is>
      </c>
      <c r="K1404" s="4" t="n">
        <v>16</v>
      </c>
      <c r="L1404" s="4" t="inlineStr">
        <is>
          <t>2021-11-30</t>
        </is>
      </c>
      <c r="M1404" s="4" t="inlineStr">
        <is>
          <t>2021-11-16</t>
        </is>
      </c>
      <c r="N1404" s="4" t="inlineStr">
        <is>
          <t>2021-12-16</t>
        </is>
      </c>
      <c r="O1404" s="4" t="inlineStr">
        <is>
          <t>2021-12-16</t>
        </is>
      </c>
      <c r="P1404" s="4" t="inlineStr">
        <is>
          <t>2022-01-31</t>
        </is>
      </c>
      <c r="Q1404" s="4" t="inlineStr">
        <is>
          <t>Pajula, Marko (Nokia - FI/Oulu)</t>
        </is>
      </c>
      <c r="R1404" s="4" t="inlineStr">
        <is>
          <t>Leskinen, Timo (Nokia - FI/Oulu)</t>
        </is>
      </c>
      <c r="S1404" s="4" t="inlineStr">
        <is>
          <t>MN RAN Vrf E2E SysInt</t>
        </is>
      </c>
      <c r="T1404" s="4" t="inlineStr">
        <is>
          <t>MN RAN Vrf E2E SysInt Sync Vrf</t>
        </is>
      </c>
      <c r="U1404" t="inlineStr">
        <is>
          <t>Leskinen, Timo (Nokia - FI/Oulu)</t>
        </is>
      </c>
      <c r="AH1404" t="inlineStr">
        <is>
          <t>MNRCA-46381</t>
        </is>
      </c>
      <c r="AI1404" t="inlineStr">
        <is>
          <t>MNRCA-45963</t>
        </is>
      </c>
    </row>
    <row r="1405">
      <c r="A1405" s="4" t="inlineStr">
        <is>
          <t>02182255</t>
        </is>
      </c>
      <c r="B1405" s="4" t="inlineStr">
        <is>
          <t>[NPI SRAN21B][TMO Poland] BTSsiteautonomousresetasrecoveryaction</t>
        </is>
      </c>
      <c r="C1405" s="4" t="inlineStr">
        <is>
          <t>B - Major</t>
        </is>
      </c>
      <c r="D1405" s="5">
        <f>IF(ISBLANK(AH1405),"", HYPERLINK(_xlfn.CONCAT("https://jiradc.ext.net.nokia.com/browse/",AH1405),AH1405))</f>
        <v/>
      </c>
      <c r="E1405" s="5">
        <f>IF(ISBLANK(AI1405),"", HYPERLINK(_xlfn.CONCAT("https://jiradc.ext.net.nokia.com/browse/",AI1405),AI1405))</f>
        <v/>
      </c>
      <c r="F1405" s="4" t="inlineStr"/>
      <c r="G1405" s="4" t="inlineStr">
        <is>
          <t>Analysis subtask</t>
        </is>
      </c>
      <c r="H1405" s="4" t="inlineStr">
        <is>
          <t>EDA</t>
        </is>
      </c>
      <c r="I1405" s="4" t="inlineStr">
        <is>
          <t>Resolved</t>
        </is>
      </c>
      <c r="J1405" s="4" t="inlineStr">
        <is>
          <t>No</t>
        </is>
      </c>
      <c r="K1405" s="4" t="n">
        <v>6</v>
      </c>
      <c r="L1405" s="4" t="inlineStr">
        <is>
          <t>2021-11-24</t>
        </is>
      </c>
      <c r="M1405" s="4" t="inlineStr">
        <is>
          <t>2021-11-16</t>
        </is>
      </c>
      <c r="N1405" s="4" t="inlineStr">
        <is>
          <t>2021-11-30</t>
        </is>
      </c>
      <c r="O1405" s="4" t="inlineStr">
        <is>
          <t>2021-12-16</t>
        </is>
      </c>
      <c r="P1405" s="4" t="inlineStr"/>
      <c r="Q1405" s="4" t="inlineStr">
        <is>
          <t>Pajula, Marko (Nokia - FI/Oulu)</t>
        </is>
      </c>
      <c r="R1405" s="4" t="inlineStr">
        <is>
          <t>Leskinen, Timo (Nokia - FI/Oulu)</t>
        </is>
      </c>
      <c r="S1405" s="4" t="inlineStr">
        <is>
          <t>MN RAN Vrf E2E SysInt</t>
        </is>
      </c>
      <c r="T1405" s="4" t="inlineStr">
        <is>
          <t>MN RAN Vrf E2E SysInt Sync Vrf</t>
        </is>
      </c>
      <c r="U1405" t="inlineStr">
        <is>
          <t>Leskinen, Timo (Nokia - FI/Oulu)</t>
        </is>
      </c>
      <c r="AH1405" t="inlineStr">
        <is>
          <t>MNRCA-46228</t>
        </is>
      </c>
      <c r="AI1405" t="inlineStr">
        <is>
          <t>MNRCA-45963</t>
        </is>
      </c>
    </row>
    <row r="1406">
      <c r="A1406" s="4" t="inlineStr">
        <is>
          <t>02182255</t>
        </is>
      </c>
      <c r="B1406" s="4" t="inlineStr">
        <is>
          <t>[NPI SRAN21B][TMO Poland] BTSsiteautonomousresetasrecoveryaction</t>
        </is>
      </c>
      <c r="C1406" s="4" t="inlineStr">
        <is>
          <t>B - Major</t>
        </is>
      </c>
      <c r="D1406" s="5">
        <f>IF(ISBLANK(AH1406),"", HYPERLINK(_xlfn.CONCAT("https://jiradc.ext.net.nokia.com/browse/",AH1406),AH1406))</f>
        <v/>
      </c>
      <c r="E1406" s="5">
        <f>IF(ISBLANK(AI1406),"", HYPERLINK(_xlfn.CONCAT("https://jiradc.ext.net.nokia.com/browse/",AI1406),AI1406))</f>
        <v/>
      </c>
      <c r="F1406" s="4" t="inlineStr"/>
      <c r="G1406" s="4" t="inlineStr">
        <is>
          <t>Analysis subtask</t>
        </is>
      </c>
      <c r="H1406" s="4" t="inlineStr">
        <is>
          <t>EDA</t>
        </is>
      </c>
      <c r="I1406" s="4" t="inlineStr">
        <is>
          <t>Resolved</t>
        </is>
      </c>
      <c r="J1406" s="4" t="inlineStr">
        <is>
          <t>No</t>
        </is>
      </c>
      <c r="K1406" s="4" t="n">
        <v>2</v>
      </c>
      <c r="L1406" s="4" t="inlineStr">
        <is>
          <t>2021-11-22</t>
        </is>
      </c>
      <c r="M1406" s="4" t="inlineStr">
        <is>
          <t>2021-11-16</t>
        </is>
      </c>
      <c r="N1406" s="4" t="inlineStr">
        <is>
          <t>2021-11-24</t>
        </is>
      </c>
      <c r="O1406" s="4" t="inlineStr">
        <is>
          <t>2021-12-16</t>
        </is>
      </c>
      <c r="P1406" s="4" t="inlineStr"/>
      <c r="Q1406" s="4" t="inlineStr">
        <is>
          <t>Dudek, Marcin (Nokia - PL/Wroclaw)</t>
        </is>
      </c>
      <c r="R1406" s="4" t="inlineStr">
        <is>
          <t>Fafara, Miroslaw (Nokia - PL/Wroclaw)</t>
        </is>
      </c>
      <c r="S1406" s="4" t="inlineStr">
        <is>
          <t>MN RAN Pz Plan</t>
        </is>
      </c>
      <c r="T1406" s="4" t="inlineStr">
        <is>
          <t>MN RAN Pz Exec VerAO SG</t>
        </is>
      </c>
      <c r="U1406" t="inlineStr">
        <is>
          <t>Fafara, Miroslaw (Nokia - PL/Wroclaw)</t>
        </is>
      </c>
      <c r="AH1406" t="inlineStr">
        <is>
          <t>MNRCA-46144</t>
        </is>
      </c>
      <c r="AI1406" t="inlineStr">
        <is>
          <t>MNRCA-45963</t>
        </is>
      </c>
    </row>
    <row r="1407">
      <c r="A1407" s="4" t="inlineStr">
        <is>
          <t>02182255</t>
        </is>
      </c>
      <c r="B1407" s="4" t="inlineStr">
        <is>
          <t>[NPI SRAN21B][TMO Poland] BTSsiteautonomousresetasrecoveryaction</t>
        </is>
      </c>
      <c r="C1407" s="4" t="inlineStr">
        <is>
          <t>B - Major</t>
        </is>
      </c>
      <c r="D1407" s="5">
        <f>IF(ISBLANK(AH1407),"", HYPERLINK(_xlfn.CONCAT("https://jiradc.ext.net.nokia.com/browse/",AH1407),AH1407))</f>
        <v/>
      </c>
      <c r="E1407" s="5">
        <f>IF(ISBLANK(AI1407),"", HYPERLINK(_xlfn.CONCAT("https://jiradc.ext.net.nokia.com/browse/",AI1407),AI1407))</f>
        <v/>
      </c>
      <c r="F1407" s="4" t="inlineStr"/>
      <c r="G1407" s="4" t="inlineStr">
        <is>
          <t>Analysis subtask</t>
        </is>
      </c>
      <c r="H1407" s="4" t="inlineStr">
        <is>
          <t>RCA</t>
        </is>
      </c>
      <c r="I1407" s="4" t="inlineStr">
        <is>
          <t>Resolved</t>
        </is>
      </c>
      <c r="J1407" s="4" t="inlineStr">
        <is>
          <t>Yes</t>
        </is>
      </c>
      <c r="K1407" s="4" t="n">
        <v>24</v>
      </c>
      <c r="L1407" s="4" t="inlineStr">
        <is>
          <t>2021-11-16</t>
        </is>
      </c>
      <c r="M1407" s="4" t="inlineStr">
        <is>
          <t>2021-11-16</t>
        </is>
      </c>
      <c r="N1407" s="4" t="inlineStr">
        <is>
          <t>2021-12-10</t>
        </is>
      </c>
      <c r="O1407" s="4" t="inlineStr">
        <is>
          <t>2021-12-16</t>
        </is>
      </c>
      <c r="P1407" s="4" t="inlineStr">
        <is>
          <t>2021-12-01</t>
        </is>
      </c>
      <c r="Q1407" s="4" t="inlineStr">
        <is>
          <t>Szklarz, Andrzej (Nokia - PL/Wroclaw)</t>
        </is>
      </c>
      <c r="R1407" s="4" t="inlineStr">
        <is>
          <t>Strzelczyk, Przemyslaw (Nokia - PL/Wroclaw)</t>
        </is>
      </c>
      <c r="S1407" s="4" t="inlineStr">
        <is>
          <t>MN BB&amp;SoC RD PSW2</t>
        </is>
      </c>
      <c r="T1407" s="4" t="inlineStr">
        <is>
          <t>MN BB&amp;SoC RD PSW2 OPS SG</t>
        </is>
      </c>
      <c r="U1407" t="inlineStr">
        <is>
          <t>Strzelczyk, Przemyslaw (Nokia - PL/Wroclaw)</t>
        </is>
      </c>
      <c r="AH1407" t="inlineStr">
        <is>
          <t>MNRCA-45964</t>
        </is>
      </c>
      <c r="AI1407" t="inlineStr">
        <is>
          <t>MNRCA-45963</t>
        </is>
      </c>
    </row>
    <row r="1408">
      <c r="A1408" s="4" t="inlineStr">
        <is>
          <t>02154421</t>
        </is>
      </c>
      <c r="B1408" s="4" t="inlineStr">
        <is>
          <t>[SRAN21A 3.0][RF-Sharing 3G-4G][FID:6261] Failure in internal BTS connection or connection to 3rd party tool</t>
        </is>
      </c>
      <c r="C1408" s="4" t="inlineStr">
        <is>
          <t>B - Major</t>
        </is>
      </c>
      <c r="D1408" s="5">
        <f>IF(ISBLANK(AH1408),"", HYPERLINK(_xlfn.CONCAT("https://jiradc.ext.net.nokia.com/browse/",AH1408),AH1408))</f>
        <v/>
      </c>
      <c r="E1408" s="5">
        <f>IF(ISBLANK(AI1408),"", HYPERLINK(_xlfn.CONCAT("https://jiradc.ext.net.nokia.com/browse/",AI1408),AI1408))</f>
        <v/>
      </c>
      <c r="F1408" s="4" t="inlineStr"/>
      <c r="G1408" s="4" t="inlineStr">
        <is>
          <t>Action for EDA</t>
        </is>
      </c>
      <c r="H1408" s="4" t="inlineStr"/>
      <c r="I1408" s="4" t="inlineStr">
        <is>
          <t>Resolved</t>
        </is>
      </c>
      <c r="J1408" s="4" t="inlineStr">
        <is>
          <t>No</t>
        </is>
      </c>
      <c r="K1408" s="4" t="n">
        <v>66</v>
      </c>
      <c r="L1408" s="4" t="inlineStr">
        <is>
          <t>2021-12-10</t>
        </is>
      </c>
      <c r="M1408" s="4" t="inlineStr">
        <is>
          <t>2021-11-16</t>
        </is>
      </c>
      <c r="N1408" s="4" t="inlineStr">
        <is>
          <t>2022-02-14</t>
        </is>
      </c>
      <c r="O1408" s="4" t="inlineStr">
        <is>
          <t>2022-01-21</t>
        </is>
      </c>
      <c r="P1408" s="4" t="inlineStr">
        <is>
          <t>2022-02-15</t>
        </is>
      </c>
      <c r="Q1408" s="4" t="inlineStr">
        <is>
          <t>Liu, Gang 2. (NSB - CN/Hangzhou)</t>
        </is>
      </c>
      <c r="R1408" s="4" t="inlineStr">
        <is>
          <t>Li, Jiao (NSB - CN/Hangzhou)</t>
        </is>
      </c>
      <c r="S1408" s="4" t="inlineStr">
        <is>
          <t>NSB MN RAN Pz 1 HAZ</t>
        </is>
      </c>
      <c r="T1408" s="4" t="inlineStr">
        <is>
          <t>NSB MN RAN Pz 1 HAZ 12</t>
        </is>
      </c>
      <c r="U1408" t="inlineStr">
        <is>
          <t>Li, Jiao (NSB - CN/Hangzhou)</t>
        </is>
      </c>
      <c r="AH1408" t="inlineStr">
        <is>
          <t>MNRCA-46789</t>
        </is>
      </c>
      <c r="AI1408" t="inlineStr">
        <is>
          <t>MNRCA-45961</t>
        </is>
      </c>
    </row>
    <row r="1409">
      <c r="A1409" s="4" t="inlineStr">
        <is>
          <t>02154421</t>
        </is>
      </c>
      <c r="B1409" s="4" t="inlineStr">
        <is>
          <t>[SRAN21A 3.0][RF-Sharing 3G-4G][FID:6261] Failure in internal BTS connection or connection to 3rd party tool</t>
        </is>
      </c>
      <c r="C1409" s="4" t="inlineStr">
        <is>
          <t>B - Major</t>
        </is>
      </c>
      <c r="D1409" s="5">
        <f>IF(ISBLANK(AH1409),"", HYPERLINK(_xlfn.CONCAT("https://jiradc.ext.net.nokia.com/browse/",AH1409),AH1409))</f>
        <v/>
      </c>
      <c r="E1409" s="5">
        <f>IF(ISBLANK(AI1409),"", HYPERLINK(_xlfn.CONCAT("https://jiradc.ext.net.nokia.com/browse/",AI1409),AI1409))</f>
        <v/>
      </c>
      <c r="F1409" s="4" t="inlineStr"/>
      <c r="G1409" s="4" t="inlineStr">
        <is>
          <t>Action for EDA</t>
        </is>
      </c>
      <c r="H1409" s="4" t="inlineStr"/>
      <c r="I1409" s="4" t="inlineStr">
        <is>
          <t>Resolved</t>
        </is>
      </c>
      <c r="J1409" s="4" t="inlineStr">
        <is>
          <t>No</t>
        </is>
      </c>
      <c r="K1409" s="4" t="n">
        <v>77</v>
      </c>
      <c r="L1409" s="4" t="inlineStr">
        <is>
          <t>2021-12-10</t>
        </is>
      </c>
      <c r="M1409" s="4" t="inlineStr">
        <is>
          <t>2021-11-16</t>
        </is>
      </c>
      <c r="N1409" s="4" t="inlineStr">
        <is>
          <t>2022-02-25</t>
        </is>
      </c>
      <c r="O1409" s="4" t="inlineStr">
        <is>
          <t>2022-01-21</t>
        </is>
      </c>
      <c r="P1409" s="4" t="inlineStr">
        <is>
          <t>2022-02-25</t>
        </is>
      </c>
      <c r="Q1409" s="4" t="inlineStr">
        <is>
          <t>Liu, Gang 2. (NSB - CN/Hangzhou)</t>
        </is>
      </c>
      <c r="R1409" s="4" t="inlineStr">
        <is>
          <t>Li, Jiao (NSB - CN/Hangzhou)</t>
        </is>
      </c>
      <c r="S1409" s="4" t="inlineStr">
        <is>
          <t>NSB MN RAN Pz 1 HAZ</t>
        </is>
      </c>
      <c r="T1409" s="4" t="inlineStr">
        <is>
          <t>NSB MN RAN Pz 1 HAZ 12</t>
        </is>
      </c>
      <c r="U1409" t="inlineStr">
        <is>
          <t>Li, Jiao (NSB - CN/Hangzhou)</t>
        </is>
      </c>
      <c r="AH1409" t="inlineStr">
        <is>
          <t>MNRCA-46786</t>
        </is>
      </c>
      <c r="AI1409" t="inlineStr">
        <is>
          <t>MNRCA-45961</t>
        </is>
      </c>
    </row>
    <row r="1410">
      <c r="A1410" s="4" t="inlineStr">
        <is>
          <t>02154421</t>
        </is>
      </c>
      <c r="B1410" s="4" t="inlineStr">
        <is>
          <t>[SRAN21A 3.0][RF-Sharing 3G-4G][FID:6261] Failure in internal BTS connection or connection to 3rd party tool</t>
        </is>
      </c>
      <c r="C1410" s="4" t="inlineStr">
        <is>
          <t>B - Major</t>
        </is>
      </c>
      <c r="D1410" s="5">
        <f>IF(ISBLANK(AH1410),"", HYPERLINK(_xlfn.CONCAT("https://jiradc.ext.net.nokia.com/browse/",AH1410),AH1410))</f>
        <v/>
      </c>
      <c r="E1410" s="5">
        <f>IF(ISBLANK(AI1410),"", HYPERLINK(_xlfn.CONCAT("https://jiradc.ext.net.nokia.com/browse/",AI1410),AI1410))</f>
        <v/>
      </c>
      <c r="F1410" s="4" t="inlineStr"/>
      <c r="G1410" s="4" t="inlineStr">
        <is>
          <t>Action for RCA</t>
        </is>
      </c>
      <c r="H1410" s="4" t="inlineStr"/>
      <c r="I1410" s="4" t="inlineStr">
        <is>
          <t>Resolved</t>
        </is>
      </c>
      <c r="J1410" s="4" t="inlineStr">
        <is>
          <t>No</t>
        </is>
      </c>
      <c r="K1410" s="4" t="n">
        <v>21</v>
      </c>
      <c r="L1410" s="4" t="inlineStr">
        <is>
          <t>2021-12-09</t>
        </is>
      </c>
      <c r="M1410" s="4" t="inlineStr">
        <is>
          <t>2021-11-16</t>
        </is>
      </c>
      <c r="N1410" s="4" t="inlineStr">
        <is>
          <t>2021-12-30</t>
        </is>
      </c>
      <c r="O1410" s="4" t="inlineStr">
        <is>
          <t>2022-01-21</t>
        </is>
      </c>
      <c r="P1410" s="4" t="inlineStr">
        <is>
          <t>2022-01-31</t>
        </is>
      </c>
      <c r="Q1410" s="4" t="inlineStr">
        <is>
          <t>Rita, Gabriel (Nokia - RO/Timisoara)</t>
        </is>
      </c>
      <c r="R1410" s="4" t="inlineStr">
        <is>
          <t>Iftime, Octavia (Nokia - RO/Timisoara)</t>
        </is>
      </c>
      <c r="S1410" s="4" t="inlineStr">
        <is>
          <t>MN RAN BOAM RD O&amp;M OPERAB</t>
        </is>
      </c>
      <c r="T1410" s="4" t="inlineStr">
        <is>
          <t>MN RAN BOAM RD O&amp;M OPERAB FM TIM 2 SG</t>
        </is>
      </c>
      <c r="U1410" t="inlineStr">
        <is>
          <t>Iftime, Octavia (Nokia - RO/Timisoara)</t>
        </is>
      </c>
      <c r="AH1410" t="inlineStr">
        <is>
          <t>MNRCA-46744</t>
        </is>
      </c>
      <c r="AI1410" t="inlineStr">
        <is>
          <t>MNRCA-45961</t>
        </is>
      </c>
    </row>
    <row r="1411">
      <c r="A1411" s="4" t="inlineStr">
        <is>
          <t>02154421</t>
        </is>
      </c>
      <c r="B1411" s="4" t="inlineStr">
        <is>
          <t>[SRAN21A 3.0][RF-Sharing 3G-4G][FID:6261] Failure in internal BTS connection or connection to 3rd party tool</t>
        </is>
      </c>
      <c r="C1411" s="4" t="inlineStr">
        <is>
          <t>B - Major</t>
        </is>
      </c>
      <c r="D1411" s="5">
        <f>IF(ISBLANK(AH1411),"", HYPERLINK(_xlfn.CONCAT("https://jiradc.ext.net.nokia.com/browse/",AH1411),AH1411))</f>
        <v/>
      </c>
      <c r="E1411" s="5">
        <f>IF(ISBLANK(AI1411),"", HYPERLINK(_xlfn.CONCAT("https://jiradc.ext.net.nokia.com/browse/",AI1411),AI1411))</f>
        <v/>
      </c>
      <c r="F1411" s="4" t="inlineStr"/>
      <c r="G1411" s="4" t="inlineStr">
        <is>
          <t>Action for RCA</t>
        </is>
      </c>
      <c r="H1411" s="4" t="inlineStr"/>
      <c r="I1411" s="4" t="inlineStr">
        <is>
          <t>Resolved</t>
        </is>
      </c>
      <c r="J1411" s="4" t="inlineStr">
        <is>
          <t>No</t>
        </is>
      </c>
      <c r="K1411" s="4" t="n">
        <v>46</v>
      </c>
      <c r="L1411" s="4" t="inlineStr">
        <is>
          <t>2021-12-09</t>
        </is>
      </c>
      <c r="M1411" s="4" t="inlineStr">
        <is>
          <t>2021-11-16</t>
        </is>
      </c>
      <c r="N1411" s="4" t="inlineStr">
        <is>
          <t>2022-01-24</t>
        </is>
      </c>
      <c r="O1411" s="4" t="inlineStr">
        <is>
          <t>2022-01-21</t>
        </is>
      </c>
      <c r="P1411" s="4" t="inlineStr">
        <is>
          <t>2022-01-31</t>
        </is>
      </c>
      <c r="Q1411" s="4" t="inlineStr">
        <is>
          <t>Tang, Zhonghua (NSB - CN/Hangzhou)</t>
        </is>
      </c>
      <c r="R1411" s="4" t="inlineStr">
        <is>
          <t>Song, Yufeng (NSB - CN/Hangzhou)</t>
        </is>
      </c>
      <c r="S1411" s="4" t="inlineStr">
        <is>
          <t>NSB MN RAN BOAM RD O&amp;M OSS&amp;EMS</t>
        </is>
      </c>
      <c r="T1411" s="4" t="inlineStr">
        <is>
          <t>NSB MN RAN BOAM RD O&amp;M OSS&amp;EMS HAZ 2 SG</t>
        </is>
      </c>
      <c r="U1411" t="inlineStr">
        <is>
          <t>Song, Yufeng (NSB - CN/Hangzhou)</t>
        </is>
      </c>
      <c r="AH1411" t="inlineStr">
        <is>
          <t>MNRCA-46743</t>
        </is>
      </c>
      <c r="AI1411" t="inlineStr">
        <is>
          <t>MNRCA-45961</t>
        </is>
      </c>
    </row>
    <row r="1412">
      <c r="A1412" s="4" t="inlineStr">
        <is>
          <t>02154421</t>
        </is>
      </c>
      <c r="B1412" s="4" t="inlineStr">
        <is>
          <t>[SRAN21A 3.0][RF-Sharing 3G-4G][FID:6261] Failure in internal BTS connection or connection to 3rd party tool</t>
        </is>
      </c>
      <c r="C1412" s="4" t="inlineStr">
        <is>
          <t>B - Major</t>
        </is>
      </c>
      <c r="D1412" s="5">
        <f>IF(ISBLANK(AH1412),"", HYPERLINK(_xlfn.CONCAT("https://jiradc.ext.net.nokia.com/browse/",AH1412),AH1412))</f>
        <v/>
      </c>
      <c r="E1412" s="5">
        <f>IF(ISBLANK(AI1412),"", HYPERLINK(_xlfn.CONCAT("https://jiradc.ext.net.nokia.com/browse/",AI1412),AI1412))</f>
        <v/>
      </c>
      <c r="F1412" s="4" t="inlineStr"/>
      <c r="G1412" s="4" t="inlineStr">
        <is>
          <t>Action for RCA</t>
        </is>
      </c>
      <c r="H1412" s="4" t="inlineStr"/>
      <c r="I1412" s="4" t="inlineStr">
        <is>
          <t>Resolved</t>
        </is>
      </c>
      <c r="J1412" s="4" t="inlineStr">
        <is>
          <t>No</t>
        </is>
      </c>
      <c r="K1412" s="4" t="n">
        <v>78</v>
      </c>
      <c r="L1412" s="4" t="inlineStr">
        <is>
          <t>2021-12-09</t>
        </is>
      </c>
      <c r="M1412" s="4" t="inlineStr">
        <is>
          <t>2021-11-16</t>
        </is>
      </c>
      <c r="N1412" s="4" t="inlineStr">
        <is>
          <t>2022-02-25</t>
        </is>
      </c>
      <c r="O1412" s="4" t="inlineStr">
        <is>
          <t>2022-01-21</t>
        </is>
      </c>
      <c r="P1412" s="4" t="inlineStr">
        <is>
          <t>2022-02-28</t>
        </is>
      </c>
      <c r="Q1412" s="4" t="inlineStr">
        <is>
          <t>Kantola, Pirjo (Nokia - FI/Espoo)</t>
        </is>
      </c>
      <c r="R1412" s="4" t="inlineStr">
        <is>
          <t>Rautala, Tuula Mari (Nokia - FI/Espoo)</t>
        </is>
      </c>
      <c r="S1412" s="4" t="inlineStr">
        <is>
          <t>MN RAN L3 SW ESP</t>
        </is>
      </c>
      <c r="T1412" s="4" t="inlineStr">
        <is>
          <t>MN RAN L3 SW ESP AS Arch</t>
        </is>
      </c>
      <c r="U1412" t="inlineStr">
        <is>
          <t>Rautala, Tuula Mari (Nokia - FI/Espoo)</t>
        </is>
      </c>
      <c r="AH1412" t="inlineStr">
        <is>
          <t>MNRCA-46742</t>
        </is>
      </c>
      <c r="AI1412" t="inlineStr">
        <is>
          <t>MNRCA-45961</t>
        </is>
      </c>
    </row>
    <row r="1413">
      <c r="A1413" s="4" t="inlineStr">
        <is>
          <t>02154421</t>
        </is>
      </c>
      <c r="B1413" s="4" t="inlineStr">
        <is>
          <t>[SRAN21A 3.0][RF-Sharing 3G-4G][FID:6261] Failure in internal BTS connection or connection to 3rd party tool</t>
        </is>
      </c>
      <c r="C1413" s="4" t="inlineStr">
        <is>
          <t>B - Major</t>
        </is>
      </c>
      <c r="D1413" s="5">
        <f>IF(ISBLANK(AH1413),"", HYPERLINK(_xlfn.CONCAT("https://jiradc.ext.net.nokia.com/browse/",AH1413),AH1413))</f>
        <v/>
      </c>
      <c r="E1413" s="5">
        <f>IF(ISBLANK(AI1413),"", HYPERLINK(_xlfn.CONCAT("https://jiradc.ext.net.nokia.com/browse/",AI1413),AI1413))</f>
        <v/>
      </c>
      <c r="F1413" s="4" t="inlineStr"/>
      <c r="G1413" s="4" t="inlineStr">
        <is>
          <t>Action for RCA</t>
        </is>
      </c>
      <c r="H1413" s="4" t="inlineStr"/>
      <c r="I1413" s="4" t="inlineStr">
        <is>
          <t>In Progress</t>
        </is>
      </c>
      <c r="J1413" s="4" t="inlineStr">
        <is>
          <t>No</t>
        </is>
      </c>
      <c r="K1413" s="4" t="n">
        <v>87</v>
      </c>
      <c r="L1413" s="4" t="inlineStr">
        <is>
          <t>2021-12-09</t>
        </is>
      </c>
      <c r="M1413" s="4" t="inlineStr">
        <is>
          <t>2021-11-16</t>
        </is>
      </c>
      <c r="N1413" s="4" t="inlineStr">
        <is>
          <t>2022-03-06</t>
        </is>
      </c>
      <c r="O1413" s="4" t="inlineStr">
        <is>
          <t>2022-01-21</t>
        </is>
      </c>
      <c r="P1413" s="4" t="inlineStr">
        <is>
          <t>2022-03-31</t>
        </is>
      </c>
      <c r="Q1413" s="4" t="inlineStr">
        <is>
          <t>Kantola, Pirjo (Nokia - FI/Espoo)</t>
        </is>
      </c>
      <c r="R1413" s="4" t="inlineStr">
        <is>
          <t>Rautala, Tuula Mari (Nokia - FI/Espoo)</t>
        </is>
      </c>
      <c r="S1413" s="4" t="inlineStr">
        <is>
          <t>MN RAN L3 SW ESP</t>
        </is>
      </c>
      <c r="T1413" s="4" t="inlineStr">
        <is>
          <t>MN RAN L3 SW ESP AS Arch</t>
        </is>
      </c>
      <c r="U1413" t="inlineStr">
        <is>
          <t>Rautala, Tuula Mari (Nokia - FI/Espoo)</t>
        </is>
      </c>
      <c r="AH1413" t="inlineStr">
        <is>
          <t>MNRCA-46740</t>
        </is>
      </c>
      <c r="AI1413" t="inlineStr">
        <is>
          <t>MNRCA-45961</t>
        </is>
      </c>
    </row>
    <row r="1414">
      <c r="A1414" s="4" t="inlineStr">
        <is>
          <t>02154421</t>
        </is>
      </c>
      <c r="B1414" s="4" t="inlineStr">
        <is>
          <t>[SRAN21A 3.0][RF-Sharing 3G-4G][FID:6261] Failure in internal BTS connection or connection to 3rd party tool</t>
        </is>
      </c>
      <c r="C1414" s="4" t="inlineStr">
        <is>
          <t>B - Major</t>
        </is>
      </c>
      <c r="D1414" s="5">
        <f>IF(ISBLANK(AH1414),"", HYPERLINK(_xlfn.CONCAT("https://jiradc.ext.net.nokia.com/browse/",AH1414),AH1414))</f>
        <v/>
      </c>
      <c r="E1414" s="5">
        <f>IF(ISBLANK(AI1414),"", HYPERLINK(_xlfn.CONCAT("https://jiradc.ext.net.nokia.com/browse/",AI1414),AI1414))</f>
        <v/>
      </c>
      <c r="F1414" s="4" t="inlineStr"/>
      <c r="G1414" s="4" t="inlineStr">
        <is>
          <t>Analysis subtask</t>
        </is>
      </c>
      <c r="H1414" s="4" t="inlineStr">
        <is>
          <t>EDA</t>
        </is>
      </c>
      <c r="I1414" s="4" t="inlineStr">
        <is>
          <t>Resolved</t>
        </is>
      </c>
      <c r="J1414" s="4" t="inlineStr">
        <is>
          <t>No</t>
        </is>
      </c>
      <c r="K1414" s="4" t="n">
        <v>7</v>
      </c>
      <c r="L1414" s="4" t="inlineStr">
        <is>
          <t>2021-12-03</t>
        </is>
      </c>
      <c r="M1414" s="4" t="inlineStr">
        <is>
          <t>2021-11-16</t>
        </is>
      </c>
      <c r="N1414" s="4" t="inlineStr">
        <is>
          <t>2021-12-10</t>
        </is>
      </c>
      <c r="O1414" s="4" t="inlineStr">
        <is>
          <t>2022-01-21</t>
        </is>
      </c>
      <c r="P1414" s="4" t="inlineStr"/>
      <c r="Q1414" s="4" t="inlineStr">
        <is>
          <t>Croitoru, Cristian (Nokia - RO/Timisoara)</t>
        </is>
      </c>
      <c r="R1414" s="4" t="inlineStr">
        <is>
          <t>Brateanu, Mihai (Nokia - RO/Timisoara)</t>
        </is>
      </c>
      <c r="S1414" s="4" t="inlineStr">
        <is>
          <t>MN RAN Vrf RF Share</t>
        </is>
      </c>
      <c r="T1414" s="4" t="inlineStr">
        <is>
          <t>MN RAN Vrf RF Share</t>
        </is>
      </c>
      <c r="U1414" t="inlineStr">
        <is>
          <t>Brateanu, Mihai (Nokia - RO/Timisoara)</t>
        </is>
      </c>
      <c r="AH1414" t="inlineStr">
        <is>
          <t>MNRCA-46508</t>
        </is>
      </c>
      <c r="AI1414" t="inlineStr">
        <is>
          <t>MNRCA-45961</t>
        </is>
      </c>
    </row>
    <row r="1415">
      <c r="A1415" s="4" t="inlineStr">
        <is>
          <t>02154421</t>
        </is>
      </c>
      <c r="B1415" s="4" t="inlineStr">
        <is>
          <t>[SRAN21A 3.0][RF-Sharing 3G-4G][FID:6261] Failure in internal BTS connection or connection to 3rd party tool</t>
        </is>
      </c>
      <c r="C1415" s="4" t="inlineStr">
        <is>
          <t>B - Major</t>
        </is>
      </c>
      <c r="D1415" s="5">
        <f>IF(ISBLANK(AH1415),"", HYPERLINK(_xlfn.CONCAT("https://jiradc.ext.net.nokia.com/browse/",AH1415),AH1415))</f>
        <v/>
      </c>
      <c r="E1415" s="5">
        <f>IF(ISBLANK(AI1415),"", HYPERLINK(_xlfn.CONCAT("https://jiradc.ext.net.nokia.com/browse/",AI1415),AI1415))</f>
        <v/>
      </c>
      <c r="F1415" s="4" t="inlineStr"/>
      <c r="G1415" s="4" t="inlineStr">
        <is>
          <t>Analysis subtask</t>
        </is>
      </c>
      <c r="H1415" s="4" t="inlineStr">
        <is>
          <t>EDA</t>
        </is>
      </c>
      <c r="I1415" s="4" t="inlineStr">
        <is>
          <t>Resolved</t>
        </is>
      </c>
      <c r="J1415" s="4" t="inlineStr">
        <is>
          <t>No</t>
        </is>
      </c>
      <c r="K1415" s="4" t="n">
        <v>10</v>
      </c>
      <c r="L1415" s="4" t="inlineStr">
        <is>
          <t>2021-12-03</t>
        </is>
      </c>
      <c r="M1415" s="4" t="inlineStr">
        <is>
          <t>2021-11-16</t>
        </is>
      </c>
      <c r="N1415" s="4" t="inlineStr">
        <is>
          <t>2021-12-13</t>
        </is>
      </c>
      <c r="O1415" s="4" t="inlineStr">
        <is>
          <t>2022-01-21</t>
        </is>
      </c>
      <c r="P1415" s="4" t="inlineStr"/>
      <c r="Q1415" s="4" t="inlineStr">
        <is>
          <t>Ni, Shasha (NSB - CN/Hangzhou)</t>
        </is>
      </c>
      <c r="R1415" s="4" t="inlineStr">
        <is>
          <t>Wu, Yong 1. (NSB - CN/Hangzhou)</t>
        </is>
      </c>
      <c r="S1415" s="4" t="inlineStr">
        <is>
          <t>NSB MN RAN Pz 1 HAZ</t>
        </is>
      </c>
      <c r="T1415" s="4" t="inlineStr">
        <is>
          <t>NSB MN RAN Pz 1 HAZ 11</t>
        </is>
      </c>
      <c r="U1415" t="inlineStr">
        <is>
          <t>Wu, Yong 1. (NSB - CN/Hangzhou)</t>
        </is>
      </c>
      <c r="AH1415" t="inlineStr">
        <is>
          <t>MNRCA-46507</t>
        </is>
      </c>
      <c r="AI1415" t="inlineStr">
        <is>
          <t>MNRCA-45961</t>
        </is>
      </c>
    </row>
    <row r="1416">
      <c r="A1416" s="4" t="inlineStr">
        <is>
          <t>02154421</t>
        </is>
      </c>
      <c r="B1416" s="4" t="inlineStr">
        <is>
          <t>[SRAN21A 3.0][RF-Sharing 3G-4G][FID:6261] Failure in internal BTS connection or connection to 3rd party tool</t>
        </is>
      </c>
      <c r="C1416" s="4" t="inlineStr">
        <is>
          <t>B - Major</t>
        </is>
      </c>
      <c r="D1416" s="5">
        <f>IF(ISBLANK(AH1416),"", HYPERLINK(_xlfn.CONCAT("https://jiradc.ext.net.nokia.com/browse/",AH1416),AH1416))</f>
        <v/>
      </c>
      <c r="E1416" s="5">
        <f>IF(ISBLANK(AI1416),"", HYPERLINK(_xlfn.CONCAT("https://jiradc.ext.net.nokia.com/browse/",AI1416),AI1416))</f>
        <v/>
      </c>
      <c r="F1416" s="4" t="inlineStr"/>
      <c r="G1416" s="4" t="inlineStr">
        <is>
          <t>Analysis subtask</t>
        </is>
      </c>
      <c r="H1416" s="4" t="inlineStr">
        <is>
          <t>EDA</t>
        </is>
      </c>
      <c r="I1416" s="4" t="inlineStr">
        <is>
          <t>Resolved</t>
        </is>
      </c>
      <c r="J1416" s="4" t="inlineStr">
        <is>
          <t>No</t>
        </is>
      </c>
      <c r="K1416" s="4" t="n">
        <v>0</v>
      </c>
      <c r="L1416" s="4" t="inlineStr">
        <is>
          <t>2021-12-03</t>
        </is>
      </c>
      <c r="M1416" s="4" t="inlineStr">
        <is>
          <t>2021-11-16</t>
        </is>
      </c>
      <c r="N1416" s="4" t="inlineStr">
        <is>
          <t>2021-12-03</t>
        </is>
      </c>
      <c r="O1416" s="4" t="inlineStr">
        <is>
          <t>2022-01-21</t>
        </is>
      </c>
      <c r="P1416" s="4" t="inlineStr"/>
      <c r="Q1416" s="4" t="inlineStr">
        <is>
          <t>Dudek, Marcin (Nokia - PL/Wroclaw)</t>
        </is>
      </c>
      <c r="R1416" s="4" t="inlineStr">
        <is>
          <t>Fafara, Miroslaw (Nokia - PL/Wroclaw)</t>
        </is>
      </c>
      <c r="S1416" s="4" t="inlineStr">
        <is>
          <t>MN RAN Pz Plan</t>
        </is>
      </c>
      <c r="T1416" s="4" t="inlineStr">
        <is>
          <t>MN RAN Pz Exec VerAO SG</t>
        </is>
      </c>
      <c r="U1416" t="inlineStr">
        <is>
          <t>Fafara, Miroslaw (Nokia - PL/Wroclaw)</t>
        </is>
      </c>
      <c r="AH1416" t="inlineStr">
        <is>
          <t>MNRCA-46505</t>
        </is>
      </c>
      <c r="AI1416" t="inlineStr">
        <is>
          <t>MNRCA-45961</t>
        </is>
      </c>
    </row>
    <row r="1417">
      <c r="A1417" s="4" t="inlineStr">
        <is>
          <t>02154421</t>
        </is>
      </c>
      <c r="B1417" s="4" t="inlineStr">
        <is>
          <t>[SRAN21A 3.0][RF-Sharing 3G-4G][FID:6261] Failure in internal BTS connection or connection to 3rd party tool</t>
        </is>
      </c>
      <c r="C1417" s="4" t="inlineStr">
        <is>
          <t>B - Major</t>
        </is>
      </c>
      <c r="D1417" s="5">
        <f>IF(ISBLANK(AH1417),"", HYPERLINK(_xlfn.CONCAT("https://jiradc.ext.net.nokia.com/browse/",AH1417),AH1417))</f>
        <v/>
      </c>
      <c r="E1417" s="5">
        <f>IF(ISBLANK(AI1417),"", HYPERLINK(_xlfn.CONCAT("https://jiradc.ext.net.nokia.com/browse/",AI1417),AI1417))</f>
        <v/>
      </c>
      <c r="F1417" s="4" t="inlineStr"/>
      <c r="G1417" s="4" t="inlineStr">
        <is>
          <t>Analysis subtask</t>
        </is>
      </c>
      <c r="H1417" s="4" t="inlineStr">
        <is>
          <t>RCA and EDA</t>
        </is>
      </c>
      <c r="I1417" s="4" t="inlineStr">
        <is>
          <t>Resolved</t>
        </is>
      </c>
      <c r="J1417" s="4" t="inlineStr">
        <is>
          <t>Yes</t>
        </is>
      </c>
      <c r="K1417" s="4" t="n">
        <v>57</v>
      </c>
      <c r="L1417" s="4" t="inlineStr">
        <is>
          <t>2021-11-16</t>
        </is>
      </c>
      <c r="M1417" s="4" t="inlineStr">
        <is>
          <t>2021-11-16</t>
        </is>
      </c>
      <c r="N1417" s="4" t="inlineStr">
        <is>
          <t>2022-01-12</t>
        </is>
      </c>
      <c r="O1417" s="4" t="inlineStr">
        <is>
          <t>2022-01-21</t>
        </is>
      </c>
      <c r="P1417" s="4" t="inlineStr">
        <is>
          <t>2021-12-01</t>
        </is>
      </c>
      <c r="Q1417" s="4" t="inlineStr">
        <is>
          <t>Kantola, Pirjo (Nokia - FI/Espoo)</t>
        </is>
      </c>
      <c r="R1417" s="4" t="inlineStr">
        <is>
          <t>Rautala, Tuula Mari (Nokia - FI/Espoo)</t>
        </is>
      </c>
      <c r="S1417" s="4" t="inlineStr">
        <is>
          <t>MN RAN L3 SW ESP</t>
        </is>
      </c>
      <c r="T1417" s="4" t="inlineStr">
        <is>
          <t>MN RAN L3 SW ESP AS Arch</t>
        </is>
      </c>
      <c r="U1417" t="inlineStr">
        <is>
          <t>Rautala, Tuula Mari (Nokia - FI/Espoo)</t>
        </is>
      </c>
      <c r="AH1417" t="inlineStr">
        <is>
          <t>MNRCA-45962</t>
        </is>
      </c>
      <c r="AI1417" t="inlineStr">
        <is>
          <t>MNRCA-45961</t>
        </is>
      </c>
    </row>
    <row r="1418">
      <c r="A1418" s="4" t="inlineStr">
        <is>
          <t>02075535</t>
        </is>
      </c>
      <c r="B1418" s="4" t="inlineStr">
        <is>
          <t>Excessive number of VoLTE call drops</t>
        </is>
      </c>
      <c r="C1418" s="4" t="inlineStr">
        <is>
          <t>B - Major</t>
        </is>
      </c>
      <c r="D1418" s="5">
        <f>IF(ISBLANK(AH1418),"", HYPERLINK(_xlfn.CONCAT("https://jiradc.ext.net.nokia.com/browse/",AH1418),AH1418))</f>
        <v/>
      </c>
      <c r="E1418" s="5">
        <f>IF(ISBLANK(AI1418),"", HYPERLINK(_xlfn.CONCAT("https://jiradc.ext.net.nokia.com/browse/",AI1418),AI1418))</f>
        <v/>
      </c>
      <c r="F1418" s="4" t="inlineStr">
        <is>
          <t>02130937,PR603099</t>
        </is>
      </c>
      <c r="G1418" s="4" t="inlineStr">
        <is>
          <t>Analysis subtask</t>
        </is>
      </c>
      <c r="H1418" s="4" t="inlineStr">
        <is>
          <t>EDA</t>
        </is>
      </c>
      <c r="I1418" s="4" t="inlineStr">
        <is>
          <t>Resolved</t>
        </is>
      </c>
      <c r="J1418" s="4" t="inlineStr">
        <is>
          <t>No</t>
        </is>
      </c>
      <c r="K1418" s="4" t="n">
        <v>0</v>
      </c>
      <c r="L1418" s="4" t="inlineStr">
        <is>
          <t>2021-11-24</t>
        </is>
      </c>
      <c r="M1418" s="4" t="inlineStr">
        <is>
          <t>2021-11-16</t>
        </is>
      </c>
      <c r="N1418" s="4" t="inlineStr">
        <is>
          <t>2021-11-24</t>
        </is>
      </c>
      <c r="O1418" s="4" t="inlineStr">
        <is>
          <t>2021-11-26</t>
        </is>
      </c>
      <c r="P1418" s="4" t="inlineStr"/>
      <c r="Q1418" s="4" t="inlineStr">
        <is>
          <t>Dudek, Marcin (Nokia - PL/Wroclaw)</t>
        </is>
      </c>
      <c r="R1418" s="4" t="inlineStr">
        <is>
          <t>Fafara, Miroslaw (Nokia - PL/Wroclaw)</t>
        </is>
      </c>
      <c r="S1418" s="4" t="inlineStr">
        <is>
          <t>MN RAN Pz Plan</t>
        </is>
      </c>
      <c r="T1418" s="4" t="inlineStr">
        <is>
          <t>MN RAN Pz Exec VerAO SG</t>
        </is>
      </c>
      <c r="U1418" t="inlineStr">
        <is>
          <t>Fafara, Miroslaw (Nokia - PL/Wroclaw)</t>
        </is>
      </c>
      <c r="AH1418" t="inlineStr">
        <is>
          <t>MNRCA-46239</t>
        </is>
      </c>
      <c r="AI1418" t="inlineStr">
        <is>
          <t>MNRCA-45959</t>
        </is>
      </c>
    </row>
    <row r="1419">
      <c r="A1419" s="4" t="inlineStr">
        <is>
          <t>02075535</t>
        </is>
      </c>
      <c r="B1419" s="4" t="inlineStr">
        <is>
          <t>Excessive number of VoLTE call drops</t>
        </is>
      </c>
      <c r="C1419" s="4" t="inlineStr">
        <is>
          <t>B - Major</t>
        </is>
      </c>
      <c r="D1419" s="5">
        <f>IF(ISBLANK(AH1419),"", HYPERLINK(_xlfn.CONCAT("https://jiradc.ext.net.nokia.com/browse/",AH1419),AH1419))</f>
        <v/>
      </c>
      <c r="E1419" s="5">
        <f>IF(ISBLANK(AI1419),"", HYPERLINK(_xlfn.CONCAT("https://jiradc.ext.net.nokia.com/browse/",AI1419),AI1419))</f>
        <v/>
      </c>
      <c r="F1419" s="4" t="inlineStr">
        <is>
          <t>02130937,PR603099</t>
        </is>
      </c>
      <c r="G1419" s="4" t="inlineStr">
        <is>
          <t>Analysis subtask</t>
        </is>
      </c>
      <c r="H1419" s="4" t="inlineStr">
        <is>
          <t>EDA</t>
        </is>
      </c>
      <c r="I1419" s="4" t="inlineStr">
        <is>
          <t>Resolved</t>
        </is>
      </c>
      <c r="J1419" s="4" t="inlineStr">
        <is>
          <t>No</t>
        </is>
      </c>
      <c r="K1419" s="4" t="n">
        <v>0</v>
      </c>
      <c r="L1419" s="4" t="inlineStr">
        <is>
          <t>2021-11-24</t>
        </is>
      </c>
      <c r="M1419" s="4" t="inlineStr">
        <is>
          <t>2021-11-16</t>
        </is>
      </c>
      <c r="N1419" s="4" t="inlineStr">
        <is>
          <t>2021-11-24</t>
        </is>
      </c>
      <c r="O1419" s="4" t="inlineStr">
        <is>
          <t>2021-11-26</t>
        </is>
      </c>
      <c r="P1419" s="4" t="inlineStr"/>
      <c r="Q1419" s="4" t="inlineStr">
        <is>
          <t>Dudek, Marcin (Nokia - PL/Wroclaw)</t>
        </is>
      </c>
      <c r="R1419" s="4" t="inlineStr">
        <is>
          <t>Fafara, Miroslaw (Nokia - PL/Wroclaw)</t>
        </is>
      </c>
      <c r="S1419" s="4" t="inlineStr">
        <is>
          <t>MN RAN Pz Plan</t>
        </is>
      </c>
      <c r="T1419" s="4" t="inlineStr">
        <is>
          <t>MN RAN Pz Exec VerAO SG</t>
        </is>
      </c>
      <c r="U1419" t="inlineStr">
        <is>
          <t>Fafara, Miroslaw (Nokia - PL/Wroclaw)</t>
        </is>
      </c>
      <c r="AH1419" t="inlineStr">
        <is>
          <t>MNRCA-46235</t>
        </is>
      </c>
      <c r="AI1419" t="inlineStr">
        <is>
          <t>MNRCA-45959</t>
        </is>
      </c>
    </row>
    <row r="1420">
      <c r="A1420" s="4" t="inlineStr">
        <is>
          <t>02075535</t>
        </is>
      </c>
      <c r="B1420" s="4" t="inlineStr">
        <is>
          <t>Excessive number of VoLTE call drops</t>
        </is>
      </c>
      <c r="C1420" s="4" t="inlineStr">
        <is>
          <t>B - Major</t>
        </is>
      </c>
      <c r="D1420" s="5">
        <f>IF(ISBLANK(AH1420),"", HYPERLINK(_xlfn.CONCAT("https://jiradc.ext.net.nokia.com/browse/",AH1420),AH1420))</f>
        <v/>
      </c>
      <c r="E1420" s="5">
        <f>IF(ISBLANK(AI1420),"", HYPERLINK(_xlfn.CONCAT("https://jiradc.ext.net.nokia.com/browse/",AI1420),AI1420))</f>
        <v/>
      </c>
      <c r="F1420" s="4" t="inlineStr">
        <is>
          <t>02130937,PR603099</t>
        </is>
      </c>
      <c r="G1420" s="4" t="inlineStr">
        <is>
          <t>Analysis subtask</t>
        </is>
      </c>
      <c r="H1420" s="4" t="inlineStr">
        <is>
          <t>EDA</t>
        </is>
      </c>
      <c r="I1420" s="4" t="inlineStr">
        <is>
          <t>Resolved</t>
        </is>
      </c>
      <c r="J1420" s="4" t="inlineStr">
        <is>
          <t>No</t>
        </is>
      </c>
      <c r="K1420" s="4" t="n">
        <v>2</v>
      </c>
      <c r="L1420" s="4" t="inlineStr">
        <is>
          <t>2021-11-24</t>
        </is>
      </c>
      <c r="M1420" s="4" t="inlineStr">
        <is>
          <t>2021-11-16</t>
        </is>
      </c>
      <c r="N1420" s="4" t="inlineStr">
        <is>
          <t>2021-11-26</t>
        </is>
      </c>
      <c r="O1420" s="4" t="inlineStr">
        <is>
          <t>2021-11-26</t>
        </is>
      </c>
      <c r="P1420" s="4" t="inlineStr"/>
      <c r="Q1420" s="4" t="inlineStr">
        <is>
          <t>Rikkonen, Kamilla (Nokia - FI/Espoo)</t>
        </is>
      </c>
      <c r="R1420" s="4" t="inlineStr">
        <is>
          <t>Lahti, Marja Leena (Nokia - FI/Espoo)</t>
        </is>
      </c>
      <c r="S1420" s="4" t="inlineStr">
        <is>
          <t>MN RAN Vrf RadFld Pz</t>
        </is>
      </c>
      <c r="T1420" s="4" t="inlineStr">
        <is>
          <t>MN RAN Vrf RadFld Pz VrfOps</t>
        </is>
      </c>
      <c r="U1420" t="inlineStr">
        <is>
          <t>Lahti, Marja Leena (Nokia - FI/Espoo)</t>
        </is>
      </c>
      <c r="AH1420" t="inlineStr">
        <is>
          <t>MNRCA-46225</t>
        </is>
      </c>
      <c r="AI1420" t="inlineStr">
        <is>
          <t>MNRCA-45959</t>
        </is>
      </c>
    </row>
    <row r="1421">
      <c r="A1421" s="4" t="inlineStr">
        <is>
          <t>02075535</t>
        </is>
      </c>
      <c r="B1421" s="4" t="inlineStr">
        <is>
          <t>Excessive number of VoLTE call drops</t>
        </is>
      </c>
      <c r="C1421" s="4" t="inlineStr">
        <is>
          <t>B - Major</t>
        </is>
      </c>
      <c r="D1421" s="5">
        <f>IF(ISBLANK(AH1421),"", HYPERLINK(_xlfn.CONCAT("https://jiradc.ext.net.nokia.com/browse/",AH1421),AH1421))</f>
        <v/>
      </c>
      <c r="E1421" s="5">
        <f>IF(ISBLANK(AI1421),"", HYPERLINK(_xlfn.CONCAT("https://jiradc.ext.net.nokia.com/browse/",AI1421),AI1421))</f>
        <v/>
      </c>
      <c r="F1421" s="4" t="inlineStr">
        <is>
          <t>02130937,PR603099</t>
        </is>
      </c>
      <c r="G1421" s="4" t="inlineStr">
        <is>
          <t>Analysis subtask</t>
        </is>
      </c>
      <c r="H1421" s="4" t="inlineStr">
        <is>
          <t>EDA</t>
        </is>
      </c>
      <c r="I1421" s="4" t="inlineStr">
        <is>
          <t>Resolved</t>
        </is>
      </c>
      <c r="J1421" s="4" t="inlineStr">
        <is>
          <t>No</t>
        </is>
      </c>
      <c r="K1421" s="4" t="n">
        <v>2</v>
      </c>
      <c r="L1421" s="4" t="inlineStr">
        <is>
          <t>2021-11-24</t>
        </is>
      </c>
      <c r="M1421" s="4" t="inlineStr">
        <is>
          <t>2021-11-16</t>
        </is>
      </c>
      <c r="N1421" s="4" t="inlineStr">
        <is>
          <t>2021-11-26</t>
        </is>
      </c>
      <c r="O1421" s="4" t="inlineStr">
        <is>
          <t>2021-11-26</t>
        </is>
      </c>
      <c r="P1421" s="4" t="inlineStr"/>
      <c r="Q1421" s="4" t="inlineStr">
        <is>
          <t>Fu, Jeff (NSB - CN/Hangzhou)</t>
        </is>
      </c>
      <c r="R1421" s="4" t="inlineStr">
        <is>
          <t>Lin, Rufeng (NSB - CN/Hangzhou)</t>
        </is>
      </c>
      <c r="S1421" s="4" t="inlineStr">
        <is>
          <t>NSB MN RAN Pz 1 HAZ</t>
        </is>
      </c>
      <c r="T1421" s="4" t="inlineStr">
        <is>
          <t>NSB MN RAN Pz 1 HAZ 7</t>
        </is>
      </c>
      <c r="U1421" t="inlineStr">
        <is>
          <t>Lin, Rufeng (NSB - CN/Hangzhou)</t>
        </is>
      </c>
      <c r="AH1421" t="inlineStr">
        <is>
          <t>MNRCA-46220</t>
        </is>
      </c>
      <c r="AI1421" t="inlineStr">
        <is>
          <t>MNRCA-45959</t>
        </is>
      </c>
    </row>
    <row r="1422">
      <c r="A1422" s="4" t="inlineStr">
        <is>
          <t>02075535</t>
        </is>
      </c>
      <c r="B1422" s="4" t="inlineStr">
        <is>
          <t>Excessive number of VoLTE call drops</t>
        </is>
      </c>
      <c r="C1422" s="4" t="inlineStr">
        <is>
          <t>B - Major</t>
        </is>
      </c>
      <c r="D1422" s="5">
        <f>IF(ISBLANK(AH1422),"", HYPERLINK(_xlfn.CONCAT("https://jiradc.ext.net.nokia.com/browse/",AH1422),AH1422))</f>
        <v/>
      </c>
      <c r="E1422" s="5">
        <f>IF(ISBLANK(AI1422),"", HYPERLINK(_xlfn.CONCAT("https://jiradc.ext.net.nokia.com/browse/",AI1422),AI1422))</f>
        <v/>
      </c>
      <c r="F1422" s="4" t="inlineStr">
        <is>
          <t>02130937,PR603099</t>
        </is>
      </c>
      <c r="G1422" s="4" t="inlineStr">
        <is>
          <t>Analysis subtask</t>
        </is>
      </c>
      <c r="H1422" s="4" t="inlineStr">
        <is>
          <t>EDA</t>
        </is>
      </c>
      <c r="I1422" s="4" t="inlineStr">
        <is>
          <t>Resolved</t>
        </is>
      </c>
      <c r="J1422" s="4" t="inlineStr">
        <is>
          <t>No</t>
        </is>
      </c>
      <c r="K1422" s="4" t="n">
        <v>2</v>
      </c>
      <c r="L1422" s="4" t="inlineStr">
        <is>
          <t>2021-11-22</t>
        </is>
      </c>
      <c r="M1422" s="4" t="inlineStr">
        <is>
          <t>2021-11-16</t>
        </is>
      </c>
      <c r="N1422" s="4" t="inlineStr">
        <is>
          <t>2021-11-24</t>
        </is>
      </c>
      <c r="O1422" s="4" t="inlineStr">
        <is>
          <t>2021-11-26</t>
        </is>
      </c>
      <c r="P1422" s="4" t="inlineStr">
        <is>
          <t>2021-12-07</t>
        </is>
      </c>
      <c r="Q1422" s="4" t="inlineStr">
        <is>
          <t>Dudek, Marcin (Nokia - PL/Wroclaw)</t>
        </is>
      </c>
      <c r="R1422" s="4" t="inlineStr">
        <is>
          <t>Fafara, Miroslaw (Nokia - PL/Wroclaw)</t>
        </is>
      </c>
      <c r="S1422" s="4" t="inlineStr">
        <is>
          <t>MN RAN Pz Plan</t>
        </is>
      </c>
      <c r="T1422" s="4" t="inlineStr">
        <is>
          <t>MN RAN Pz Exec VerAO SG</t>
        </is>
      </c>
      <c r="U1422" t="inlineStr">
        <is>
          <t>Fafara, Miroslaw (Nokia - PL/Wroclaw)</t>
        </is>
      </c>
      <c r="AH1422" t="inlineStr">
        <is>
          <t>MNRCA-46169</t>
        </is>
      </c>
      <c r="AI1422" t="inlineStr">
        <is>
          <t>MNRCA-45959</t>
        </is>
      </c>
    </row>
    <row r="1423">
      <c r="A1423" s="4" t="inlineStr">
        <is>
          <t>02075535</t>
        </is>
      </c>
      <c r="B1423" s="4" t="inlineStr">
        <is>
          <t>Excessive number of VoLTE call drops</t>
        </is>
      </c>
      <c r="C1423" s="4" t="inlineStr">
        <is>
          <t>B - Major</t>
        </is>
      </c>
      <c r="D1423" s="5">
        <f>IF(ISBLANK(AH1423),"", HYPERLINK(_xlfn.CONCAT("https://jiradc.ext.net.nokia.com/browse/",AH1423),AH1423))</f>
        <v/>
      </c>
      <c r="E1423" s="5">
        <f>IF(ISBLANK(AI1423),"", HYPERLINK(_xlfn.CONCAT("https://jiradc.ext.net.nokia.com/browse/",AI1423),AI1423))</f>
        <v/>
      </c>
      <c r="F1423" s="4" t="inlineStr">
        <is>
          <t>02130937,PR603099</t>
        </is>
      </c>
      <c r="G1423" s="4" t="inlineStr">
        <is>
          <t>Analysis subtask</t>
        </is>
      </c>
      <c r="H1423" s="4" t="inlineStr">
        <is>
          <t>RCA and EDA</t>
        </is>
      </c>
      <c r="I1423" s="4" t="inlineStr">
        <is>
          <t>Resolved</t>
        </is>
      </c>
      <c r="J1423" s="4" t="inlineStr">
        <is>
          <t>No</t>
        </is>
      </c>
      <c r="K1423" s="4" t="n">
        <v>10</v>
      </c>
      <c r="L1423" s="4" t="inlineStr">
        <is>
          <t>2021-11-16</t>
        </is>
      </c>
      <c r="M1423" s="4" t="inlineStr">
        <is>
          <t>2021-11-16</t>
        </is>
      </c>
      <c r="N1423" s="4" t="inlineStr">
        <is>
          <t>2021-11-26</t>
        </is>
      </c>
      <c r="O1423" s="4" t="inlineStr">
        <is>
          <t>2021-11-26</t>
        </is>
      </c>
      <c r="P1423" s="4" t="inlineStr">
        <is>
          <t>2021-12-01</t>
        </is>
      </c>
      <c r="Q1423" s="4" t="inlineStr">
        <is>
          <t>Kocela, Marek (Nokia - PL/Wroclaw)</t>
        </is>
      </c>
      <c r="R1423" s="4" t="inlineStr">
        <is>
          <t>Waszkielewicz, Michal (Nokia - PL/Wroclaw)</t>
        </is>
      </c>
      <c r="S1423" s="4" t="inlineStr">
        <is>
          <t>MN RAN L3 SW 2 WRO</t>
        </is>
      </c>
      <c r="T1423" s="4" t="inlineStr">
        <is>
          <t>MN RAN L3 SW 2 WRO L3 3 SG</t>
        </is>
      </c>
      <c r="U1423" t="inlineStr">
        <is>
          <t>Waszkielewicz, Michal (Nokia - PL/Wroclaw)</t>
        </is>
      </c>
      <c r="AH1423" t="inlineStr">
        <is>
          <t>MNRCA-45960</t>
        </is>
      </c>
      <c r="AI1423" t="inlineStr">
        <is>
          <t>MNRCA-45959</t>
        </is>
      </c>
    </row>
    <row r="1424">
      <c r="A1424" s="4" t="inlineStr">
        <is>
          <t>01908415</t>
        </is>
      </c>
      <c r="B1424" s="4" t="inlineStr">
        <is>
          <t>1850 SW Corrupted in gNB on AEHC during 5G20B Deployment.</t>
        </is>
      </c>
      <c r="C1424" s="4" t="inlineStr">
        <is>
          <t>B - Major</t>
        </is>
      </c>
      <c r="D1424" s="5">
        <f>IF(ISBLANK(AH1424),"", HYPERLINK(_xlfn.CONCAT("https://jiradc.ext.net.nokia.com/browse/",AH1424),AH1424))</f>
        <v/>
      </c>
      <c r="E1424" s="5">
        <f>IF(ISBLANK(AI1424),"", HYPERLINK(_xlfn.CONCAT("https://jiradc.ext.net.nokia.com/browse/",AI1424),AI1424))</f>
        <v/>
      </c>
      <c r="F1424" s="4" t="inlineStr">
        <is>
          <t>02098193,02193579</t>
        </is>
      </c>
      <c r="G1424" s="4" t="inlineStr">
        <is>
          <t>Analysis subtask</t>
        </is>
      </c>
      <c r="H1424" s="4" t="inlineStr">
        <is>
          <t>RCA and EDA</t>
        </is>
      </c>
      <c r="I1424" s="4" t="inlineStr">
        <is>
          <t>Open</t>
        </is>
      </c>
      <c r="J1424" s="4" t="inlineStr">
        <is>
          <t>Yes</t>
        </is>
      </c>
      <c r="K1424" s="4" t="n">
        <v>110</v>
      </c>
      <c r="L1424" s="4" t="inlineStr">
        <is>
          <t>2021-11-16</t>
        </is>
      </c>
      <c r="M1424" s="4" t="inlineStr">
        <is>
          <t>2021-11-16</t>
        </is>
      </c>
      <c r="N1424" s="4" t="inlineStr">
        <is>
          <t>2022-03-06</t>
        </is>
      </c>
      <c r="O1424" s="4" t="inlineStr">
        <is>
          <t>2022-03-06</t>
        </is>
      </c>
      <c r="P1424" s="4" t="inlineStr">
        <is>
          <t>2021-12-01</t>
        </is>
      </c>
      <c r="Q1424" s="4" t="inlineStr">
        <is>
          <t>Gil, Marcin (Nokia - PL/Wroclaw)</t>
        </is>
      </c>
      <c r="R1424" s="4" t="inlineStr">
        <is>
          <t>Gawlik, Radoslaw (Nokia - PL/Wroclaw)</t>
        </is>
      </c>
      <c r="S1424" s="4" t="inlineStr">
        <is>
          <t>MN RF Platform SW</t>
        </is>
      </c>
      <c r="T1424" s="4" t="inlineStr">
        <is>
          <t>MN RF PLATF SW SWMAN PL SG</t>
        </is>
      </c>
      <c r="U1424" t="inlineStr">
        <is>
          <t>Gawlik, Radoslaw (Nokia - PL/Wroclaw)</t>
        </is>
      </c>
      <c r="AH1424" t="inlineStr">
        <is>
          <t>MNRCA-45958</t>
        </is>
      </c>
      <c r="AI1424" t="inlineStr">
        <is>
          <t>MNRCA-45957</t>
        </is>
      </c>
    </row>
    <row r="1425">
      <c r="A1425" s="4" t="inlineStr">
        <is>
          <t>02224999</t>
        </is>
      </c>
      <c r="B1425" s="4" t="inlineStr">
        <is>
          <t>[NPI SRAN21B TMO Field][FID:4383] Internal BTS processes autonomous reset as recovery action - UEC crash in runtime</t>
        </is>
      </c>
      <c r="C1425" s="4" t="inlineStr">
        <is>
          <t>B - Major</t>
        </is>
      </c>
      <c r="D1425" s="5">
        <f>IF(ISBLANK(AH1425),"", HYPERLINK(_xlfn.CONCAT("https://jiradc.ext.net.nokia.com/browse/",AH1425),AH1425))</f>
        <v/>
      </c>
      <c r="E1425" s="5">
        <f>IF(ISBLANK(AI1425),"", HYPERLINK(_xlfn.CONCAT("https://jiradc.ext.net.nokia.com/browse/",AI1425),AI1425))</f>
        <v/>
      </c>
      <c r="F1425" s="4" t="inlineStr"/>
      <c r="G1425" s="4" t="inlineStr">
        <is>
          <t>Action for EDA</t>
        </is>
      </c>
      <c r="H1425" s="4" t="inlineStr"/>
      <c r="I1425" s="4" t="inlineStr">
        <is>
          <t>Resolved</t>
        </is>
      </c>
      <c r="J1425" s="4" t="inlineStr">
        <is>
          <t>Yes</t>
        </is>
      </c>
      <c r="K1425" s="4" t="n">
        <v>0</v>
      </c>
      <c r="L1425" s="4" t="inlineStr">
        <is>
          <t>2021-11-23</t>
        </is>
      </c>
      <c r="M1425" s="4" t="inlineStr">
        <is>
          <t>2021-11-15</t>
        </is>
      </c>
      <c r="N1425" s="4" t="inlineStr">
        <is>
          <t>2021-11-23</t>
        </is>
      </c>
      <c r="O1425" s="4" t="inlineStr">
        <is>
          <t>2021-12-09</t>
        </is>
      </c>
      <c r="P1425" s="4" t="inlineStr">
        <is>
          <t>2021-11-12</t>
        </is>
      </c>
      <c r="Q1425" s="4" t="inlineStr">
        <is>
          <t>Chyla, Adam (Nokia - PL/Wroclaw)</t>
        </is>
      </c>
      <c r="R1425" s="4" t="inlineStr">
        <is>
          <t>Mirtecki, Lukasz (Nokia - PL/Wroclaw)</t>
        </is>
      </c>
      <c r="S1425" s="4" t="inlineStr">
        <is>
          <t>MN RAN L3 SW 2 WRO</t>
        </is>
      </c>
      <c r="T1425" s="4" t="inlineStr">
        <is>
          <t>MN RAN L3 SW 2 WRO L3 5 SG</t>
        </is>
      </c>
      <c r="U1425" t="inlineStr">
        <is>
          <t>Mirtecki, Lukasz (Nokia - PL/Wroclaw)</t>
        </is>
      </c>
      <c r="AH1425" t="inlineStr">
        <is>
          <t>MNRCA-46192</t>
        </is>
      </c>
      <c r="AI1425" t="inlineStr">
        <is>
          <t>MNRCA-45932</t>
        </is>
      </c>
    </row>
    <row r="1426">
      <c r="A1426" s="4" t="inlineStr">
        <is>
          <t>02224999</t>
        </is>
      </c>
      <c r="B1426" s="4" t="inlineStr">
        <is>
          <t>[NPI SRAN21B TMO Field][FID:4383] Internal BTS processes autonomous reset as recovery action - UEC crash in runtime</t>
        </is>
      </c>
      <c r="C1426" s="4" t="inlineStr">
        <is>
          <t>B - Major</t>
        </is>
      </c>
      <c r="D1426" s="5">
        <f>IF(ISBLANK(AH1426),"", HYPERLINK(_xlfn.CONCAT("https://jiradc.ext.net.nokia.com/browse/",AH1426),AH1426))</f>
        <v/>
      </c>
      <c r="E1426" s="5">
        <f>IF(ISBLANK(AI1426),"", HYPERLINK(_xlfn.CONCAT("https://jiradc.ext.net.nokia.com/browse/",AI1426),AI1426))</f>
        <v/>
      </c>
      <c r="F1426" s="4" t="inlineStr"/>
      <c r="G1426" s="4" t="inlineStr">
        <is>
          <t>Analysis subtask</t>
        </is>
      </c>
      <c r="H1426" s="4" t="inlineStr">
        <is>
          <t>EDA</t>
        </is>
      </c>
      <c r="I1426" s="4" t="inlineStr">
        <is>
          <t>Resolved</t>
        </is>
      </c>
      <c r="J1426" s="4" t="inlineStr">
        <is>
          <t>Yes</t>
        </is>
      </c>
      <c r="K1426" s="4" t="n">
        <v>18</v>
      </c>
      <c r="L1426" s="4" t="inlineStr">
        <is>
          <t>2021-11-19</t>
        </is>
      </c>
      <c r="M1426" s="4" t="inlineStr">
        <is>
          <t>2021-11-15</t>
        </is>
      </c>
      <c r="N1426" s="4" t="inlineStr">
        <is>
          <t>2021-12-07</t>
        </is>
      </c>
      <c r="O1426" s="4" t="inlineStr">
        <is>
          <t>2021-12-09</t>
        </is>
      </c>
      <c r="P1426" s="4" t="inlineStr"/>
      <c r="Q1426" s="4" t="inlineStr">
        <is>
          <t>Huusko, Sampo (Nokia - FI/Oulu)</t>
        </is>
      </c>
      <c r="R1426" s="4" t="inlineStr">
        <is>
          <t>Uusitalo, Janne (Nokia - FI/Oulu)</t>
        </is>
      </c>
      <c r="S1426" s="4" t="inlineStr">
        <is>
          <t>MN RAN Vrf RSP Pz</t>
        </is>
      </c>
      <c r="T1426" s="4" t="inlineStr">
        <is>
          <t>MN RAN Vrf RSP Pz RelDlv</t>
        </is>
      </c>
      <c r="U1426" t="inlineStr">
        <is>
          <t>Uusitalo, Janne (Nokia - FI/Oulu)</t>
        </is>
      </c>
      <c r="AH1426" t="inlineStr">
        <is>
          <t>MNRCA-46119</t>
        </is>
      </c>
      <c r="AI1426" t="inlineStr">
        <is>
          <t>MNRCA-45932</t>
        </is>
      </c>
    </row>
    <row r="1427">
      <c r="A1427" s="4" t="inlineStr">
        <is>
          <t>02224999</t>
        </is>
      </c>
      <c r="B1427" s="4" t="inlineStr">
        <is>
          <t>[NPI SRAN21B TMO Field][FID:4383] Internal BTS processes autonomous reset as recovery action - UEC crash in runtime</t>
        </is>
      </c>
      <c r="C1427" s="4" t="inlineStr">
        <is>
          <t>B - Major</t>
        </is>
      </c>
      <c r="D1427" s="5">
        <f>IF(ISBLANK(AH1427),"", HYPERLINK(_xlfn.CONCAT("https://jiradc.ext.net.nokia.com/browse/",AH1427),AH1427))</f>
        <v/>
      </c>
      <c r="E1427" s="5">
        <f>IF(ISBLANK(AI1427),"", HYPERLINK(_xlfn.CONCAT("https://jiradc.ext.net.nokia.com/browse/",AI1427),AI1427))</f>
        <v/>
      </c>
      <c r="F1427" s="4" t="inlineStr"/>
      <c r="G1427" s="4" t="inlineStr">
        <is>
          <t>Analysis subtask</t>
        </is>
      </c>
      <c r="H1427" s="4" t="inlineStr">
        <is>
          <t>EDA</t>
        </is>
      </c>
      <c r="I1427" s="4" t="inlineStr">
        <is>
          <t>Resolved</t>
        </is>
      </c>
      <c r="J1427" s="4" t="inlineStr">
        <is>
          <t>No</t>
        </is>
      </c>
      <c r="K1427" s="4" t="n">
        <v>1</v>
      </c>
      <c r="L1427" s="4" t="inlineStr">
        <is>
          <t>2021-11-18</t>
        </is>
      </c>
      <c r="M1427" s="4" t="inlineStr">
        <is>
          <t>2021-11-15</t>
        </is>
      </c>
      <c r="N1427" s="4" t="inlineStr">
        <is>
          <t>2021-11-19</t>
        </is>
      </c>
      <c r="O1427" s="4" t="inlineStr">
        <is>
          <t>2021-12-09</t>
        </is>
      </c>
      <c r="P1427" s="4" t="inlineStr">
        <is>
          <t>2021-12-03</t>
        </is>
      </c>
      <c r="Q1427" s="4" t="inlineStr">
        <is>
          <t>Dudek, Marcin (Nokia - PL/Wroclaw)</t>
        </is>
      </c>
      <c r="R1427" s="4" t="inlineStr">
        <is>
          <t>Fafara, Miroslaw (Nokia - PL/Wroclaw)</t>
        </is>
      </c>
      <c r="S1427" s="4" t="inlineStr">
        <is>
          <t>MN RAN Pz Plan</t>
        </is>
      </c>
      <c r="T1427" s="4" t="inlineStr">
        <is>
          <t>MN RAN Pz Exec VerAO SG</t>
        </is>
      </c>
      <c r="U1427" t="inlineStr">
        <is>
          <t>Fafara, Miroslaw (Nokia - PL/Wroclaw)</t>
        </is>
      </c>
      <c r="AH1427" t="inlineStr">
        <is>
          <t>MNRCA-46109</t>
        </is>
      </c>
      <c r="AI1427" t="inlineStr">
        <is>
          <t>MNRCA-45932</t>
        </is>
      </c>
    </row>
    <row r="1428">
      <c r="A1428" s="4" t="inlineStr">
        <is>
          <t>02224999</t>
        </is>
      </c>
      <c r="B1428" s="4" t="inlineStr">
        <is>
          <t>[NPI SRAN21B TMO Field][FID:4383] Internal BTS processes autonomous reset as recovery action - UEC crash in runtime</t>
        </is>
      </c>
      <c r="C1428" s="4" t="inlineStr">
        <is>
          <t>B - Major</t>
        </is>
      </c>
      <c r="D1428" s="5">
        <f>IF(ISBLANK(AH1428),"", HYPERLINK(_xlfn.CONCAT("https://jiradc.ext.net.nokia.com/browse/",AH1428),AH1428))</f>
        <v/>
      </c>
      <c r="E1428" s="5">
        <f>IF(ISBLANK(AI1428),"", HYPERLINK(_xlfn.CONCAT("https://jiradc.ext.net.nokia.com/browse/",AI1428),AI1428))</f>
        <v/>
      </c>
      <c r="F1428" s="4" t="inlineStr"/>
      <c r="G1428" s="4" t="inlineStr">
        <is>
          <t>Analysis subtask</t>
        </is>
      </c>
      <c r="H1428" s="4" t="inlineStr">
        <is>
          <t>RCA and EDA</t>
        </is>
      </c>
      <c r="I1428" s="4" t="inlineStr">
        <is>
          <t>Resolved</t>
        </is>
      </c>
      <c r="J1428" s="4" t="inlineStr">
        <is>
          <t>Yes</t>
        </is>
      </c>
      <c r="K1428" s="4" t="n">
        <v>23</v>
      </c>
      <c r="L1428" s="4" t="inlineStr">
        <is>
          <t>2021-11-15</t>
        </is>
      </c>
      <c r="M1428" s="4" t="inlineStr">
        <is>
          <t>2021-11-15</t>
        </is>
      </c>
      <c r="N1428" s="4" t="inlineStr">
        <is>
          <t>2021-12-08</t>
        </is>
      </c>
      <c r="O1428" s="4" t="inlineStr">
        <is>
          <t>2021-12-09</t>
        </is>
      </c>
      <c r="P1428" s="4" t="inlineStr">
        <is>
          <t>2021-11-30</t>
        </is>
      </c>
      <c r="Q1428" s="4" t="inlineStr">
        <is>
          <t>Pham Quoc, Kacper (Nokia - PL/Wroclaw)</t>
        </is>
      </c>
      <c r="R1428" s="4" t="inlineStr">
        <is>
          <t>Lysek, Mateusz (Nokia - PL/Wroclaw)</t>
        </is>
      </c>
      <c r="S1428" s="4" t="inlineStr">
        <is>
          <t>MN RAN L3 SW 2 WRO</t>
        </is>
      </c>
      <c r="T1428" s="4" t="inlineStr">
        <is>
          <t>MN RAN L3 SW 2 WRO L3 13 SG</t>
        </is>
      </c>
      <c r="U1428" t="inlineStr">
        <is>
          <t>Lysek, Mateusz (Nokia - PL/Wroclaw)</t>
        </is>
      </c>
      <c r="AH1428" t="inlineStr">
        <is>
          <t>MNRCA-45933</t>
        </is>
      </c>
      <c r="AI1428" t="inlineStr">
        <is>
          <t>MNRCA-45932</t>
        </is>
      </c>
    </row>
    <row r="1429">
      <c r="A1429" s="4" t="inlineStr">
        <is>
          <t>02219042</t>
        </is>
      </c>
      <c r="B1429" s="4" t="inlineStr">
        <is>
          <t>Sleeping 2G cells after SW upgrade to SRAN21B and 5G21B with shared AHPMDB</t>
        </is>
      </c>
      <c r="C1429" s="4" t="inlineStr">
        <is>
          <t>B - Major</t>
        </is>
      </c>
      <c r="D1429" s="5">
        <f>IF(ISBLANK(AH1429),"", HYPERLINK(_xlfn.CONCAT("https://jiradc.ext.net.nokia.com/browse/",AH1429),AH1429))</f>
        <v/>
      </c>
      <c r="E1429" s="5">
        <f>IF(ISBLANK(AI1429),"", HYPERLINK(_xlfn.CONCAT("https://jiradc.ext.net.nokia.com/browse/",AI1429),AI1429))</f>
        <v/>
      </c>
      <c r="F1429" s="4" t="inlineStr">
        <is>
          <t>02162865,02193573,02164539,02176008</t>
        </is>
      </c>
      <c r="G1429" s="4" t="inlineStr">
        <is>
          <t>Analysis subtask</t>
        </is>
      </c>
      <c r="H1429" s="4" t="inlineStr">
        <is>
          <t>RCA</t>
        </is>
      </c>
      <c r="I1429" s="4" t="inlineStr">
        <is>
          <t>Resolved</t>
        </is>
      </c>
      <c r="J1429" s="4" t="inlineStr">
        <is>
          <t>Yes</t>
        </is>
      </c>
      <c r="K1429" s="4" t="n">
        <v>78</v>
      </c>
      <c r="L1429" s="4" t="inlineStr">
        <is>
          <t>2021-11-15</t>
        </is>
      </c>
      <c r="M1429" s="4" t="inlineStr">
        <is>
          <t>2021-11-15</t>
        </is>
      </c>
      <c r="N1429" s="4" t="inlineStr">
        <is>
          <t>2022-02-01</t>
        </is>
      </c>
      <c r="O1429" s="4" t="inlineStr">
        <is>
          <t>2022-02-01</t>
        </is>
      </c>
      <c r="P1429" s="4" t="inlineStr">
        <is>
          <t>2021-11-30</t>
        </is>
      </c>
      <c r="Q1429" s="4" t="inlineStr">
        <is>
          <t>Li, Jiangmeng (NSB - CN/Hangzhou)</t>
        </is>
      </c>
      <c r="R1429" s="4" t="inlineStr">
        <is>
          <t>Jin, Shuqiang (NSB - CN/Hangzhou)</t>
        </is>
      </c>
      <c r="S1429" s="4" t="inlineStr">
        <is>
          <t>NSB MN RAN BOAM RD O&amp;M FRS&amp;MZ</t>
        </is>
      </c>
      <c r="T1429" s="4" t="inlineStr">
        <is>
          <t>NSB MN RAN BOAM RD O&amp;M FRS&amp;MZ HAZ 3 SG</t>
        </is>
      </c>
      <c r="U1429" t="inlineStr">
        <is>
          <t>Jin, Shuqiang (NSB - CN/Hangzhou)</t>
        </is>
      </c>
      <c r="AH1429" t="inlineStr">
        <is>
          <t>MNRCA-45931</t>
        </is>
      </c>
      <c r="AI1429" t="inlineStr">
        <is>
          <t>MNRCA-45930</t>
        </is>
      </c>
    </row>
    <row r="1430">
      <c r="A1430" s="4" t="inlineStr">
        <is>
          <t>02161303</t>
        </is>
      </c>
      <c r="B1430" s="4" t="inlineStr">
        <is>
          <t>SMW01452A - 2G Gamma has RSSI difference between Main and Diversity paths exceed threshold alarm. RSSI is -128 for RMOD-3/ANT-4</t>
        </is>
      </c>
      <c r="C1430" s="4" t="inlineStr">
        <is>
          <t>B - Major</t>
        </is>
      </c>
      <c r="D1430" s="5">
        <f>IF(ISBLANK(AH1430),"", HYPERLINK(_xlfn.CONCAT("https://jiradc.ext.net.nokia.com/browse/",AH1430),AH1430))</f>
        <v/>
      </c>
      <c r="E1430" s="5">
        <f>IF(ISBLANK(AI1430),"", HYPERLINK(_xlfn.CONCAT("https://jiradc.ext.net.nokia.com/browse/",AI1430),AI1430))</f>
        <v/>
      </c>
      <c r="F1430" s="4" t="inlineStr"/>
      <c r="G1430" s="4" t="inlineStr">
        <is>
          <t>Action for EDA</t>
        </is>
      </c>
      <c r="H1430" s="4" t="inlineStr"/>
      <c r="I1430" s="4" t="inlineStr">
        <is>
          <t>Resolved</t>
        </is>
      </c>
      <c r="J1430" s="4" t="inlineStr">
        <is>
          <t>No</t>
        </is>
      </c>
      <c r="K1430" s="4" t="n">
        <v>14</v>
      </c>
      <c r="L1430" s="4" t="inlineStr">
        <is>
          <t>2022-02-10</t>
        </is>
      </c>
      <c r="M1430" s="4" t="inlineStr">
        <is>
          <t>2021-11-15</t>
        </is>
      </c>
      <c r="N1430" s="4" t="inlineStr">
        <is>
          <t>2022-02-24</t>
        </is>
      </c>
      <c r="O1430" s="4" t="inlineStr">
        <is>
          <t>2022-03-06</t>
        </is>
      </c>
      <c r="P1430" s="4" t="inlineStr">
        <is>
          <t>2022-03-10</t>
        </is>
      </c>
      <c r="Q1430" s="4" t="inlineStr">
        <is>
          <t>Sharma, Amit K10. (Nokia - IN/Bangalore)</t>
        </is>
      </c>
      <c r="R1430" s="4" t="inlineStr">
        <is>
          <t>Verma, Ritesh K. (Nokia - IN/Bangalore)</t>
        </is>
      </c>
      <c r="S1430" s="4" t="inlineStr">
        <is>
          <t>MN RAN Pz BLR</t>
        </is>
      </c>
      <c r="T1430" s="4" t="inlineStr">
        <is>
          <t>MN RAN Pz BLR 3 SG</t>
        </is>
      </c>
      <c r="U1430" t="inlineStr">
        <is>
          <t>Verma, Ritesh K. (Nokia - IN/Bangalore)</t>
        </is>
      </c>
      <c r="AH1430" t="inlineStr">
        <is>
          <t>MNRCA-48063</t>
        </is>
      </c>
      <c r="AI1430" t="inlineStr">
        <is>
          <t>MNRCA-45928</t>
        </is>
      </c>
    </row>
    <row r="1431">
      <c r="A1431" s="4" t="inlineStr">
        <is>
          <t>02161303</t>
        </is>
      </c>
      <c r="B1431" s="4" t="inlineStr">
        <is>
          <t>SMW01452A - 2G Gamma has RSSI difference between Main and Diversity paths exceed threshold alarm. RSSI is -128 for RMOD-3/ANT-4</t>
        </is>
      </c>
      <c r="C1431" s="4" t="inlineStr">
        <is>
          <t>B - Major</t>
        </is>
      </c>
      <c r="D1431" s="5">
        <f>IF(ISBLANK(AH1431),"", HYPERLINK(_xlfn.CONCAT("https://jiradc.ext.net.nokia.com/browse/",AH1431),AH1431))</f>
        <v/>
      </c>
      <c r="E1431" s="5">
        <f>IF(ISBLANK(AI1431),"", HYPERLINK(_xlfn.CONCAT("https://jiradc.ext.net.nokia.com/browse/",AI1431),AI1431))</f>
        <v/>
      </c>
      <c r="F1431" s="4" t="inlineStr"/>
      <c r="G1431" s="4" t="inlineStr">
        <is>
          <t>Analysis subtask</t>
        </is>
      </c>
      <c r="H1431" s="4" t="inlineStr">
        <is>
          <t>EDA</t>
        </is>
      </c>
      <c r="I1431" s="4" t="inlineStr">
        <is>
          <t>Resolved</t>
        </is>
      </c>
      <c r="J1431" s="4" t="inlineStr">
        <is>
          <t>No</t>
        </is>
      </c>
      <c r="K1431" s="4" t="n">
        <v>7</v>
      </c>
      <c r="L1431" s="4" t="inlineStr">
        <is>
          <t>2022-02-03</t>
        </is>
      </c>
      <c r="M1431" s="4" t="inlineStr">
        <is>
          <t>2021-11-15</t>
        </is>
      </c>
      <c r="N1431" s="4" t="inlineStr">
        <is>
          <t>2022-02-10</t>
        </is>
      </c>
      <c r="O1431" s="4" t="inlineStr">
        <is>
          <t>2022-03-06</t>
        </is>
      </c>
      <c r="P1431" s="4" t="inlineStr"/>
      <c r="Q1431" s="4" t="inlineStr">
        <is>
          <t>Sharma, Amit K10. (Nokia - IN/Bangalore)</t>
        </is>
      </c>
      <c r="R1431" s="4" t="inlineStr">
        <is>
          <t>Verma, Ritesh K. (Nokia - IN/Bangalore)</t>
        </is>
      </c>
      <c r="S1431" s="4" t="inlineStr">
        <is>
          <t>MN RAN Pz BLR</t>
        </is>
      </c>
      <c r="T1431" s="4" t="inlineStr">
        <is>
          <t>MN RAN Pz BLR 3 SG</t>
        </is>
      </c>
      <c r="U1431" t="inlineStr">
        <is>
          <t>Verma, Ritesh K. (Nokia - IN/Bangalore)</t>
        </is>
      </c>
      <c r="AH1431" t="inlineStr">
        <is>
          <t>MNRCA-47934</t>
        </is>
      </c>
      <c r="AI1431" t="inlineStr">
        <is>
          <t>MNRCA-45928</t>
        </is>
      </c>
    </row>
    <row r="1432">
      <c r="A1432" s="4" t="inlineStr">
        <is>
          <t>02161303</t>
        </is>
      </c>
      <c r="B1432" s="4" t="inlineStr">
        <is>
          <t>SMW01452A - 2G Gamma has RSSI difference between Main and Diversity paths exceed threshold alarm. RSSI is -128 for RMOD-3/ANT-4</t>
        </is>
      </c>
      <c r="C1432" s="4" t="inlineStr">
        <is>
          <t>B - Major</t>
        </is>
      </c>
      <c r="D1432" s="5">
        <f>IF(ISBLANK(AH1432),"", HYPERLINK(_xlfn.CONCAT("https://jiradc.ext.net.nokia.com/browse/",AH1432),AH1432))</f>
        <v/>
      </c>
      <c r="E1432" s="5">
        <f>IF(ISBLANK(AI1432),"", HYPERLINK(_xlfn.CONCAT("https://jiradc.ext.net.nokia.com/browse/",AI1432),AI1432))</f>
        <v/>
      </c>
      <c r="F1432" s="4" t="inlineStr"/>
      <c r="G1432" s="4" t="inlineStr">
        <is>
          <t>Action for EDA</t>
        </is>
      </c>
      <c r="H1432" s="4" t="inlineStr"/>
      <c r="I1432" s="4" t="inlineStr">
        <is>
          <t>Open</t>
        </is>
      </c>
      <c r="J1432" s="4" t="inlineStr">
        <is>
          <t>No</t>
        </is>
      </c>
      <c r="K1432" s="4" t="n">
        <v>55</v>
      </c>
      <c r="L1432" s="4" t="inlineStr">
        <is>
          <t>2022-01-10</t>
        </is>
      </c>
      <c r="M1432" s="4" t="inlineStr">
        <is>
          <t>2021-11-15</t>
        </is>
      </c>
      <c r="N1432" s="4" t="inlineStr">
        <is>
          <t>2022-03-06</t>
        </is>
      </c>
      <c r="O1432" s="4" t="inlineStr">
        <is>
          <t>2022-03-06</t>
        </is>
      </c>
      <c r="P1432" s="4" t="inlineStr">
        <is>
          <t>2022-03-31</t>
        </is>
      </c>
      <c r="Q1432" s="4" t="inlineStr">
        <is>
          <t>Kasprzak, Krzysztof (Nokia - PL/Wroclaw)</t>
        </is>
      </c>
      <c r="R1432" s="4" t="inlineStr">
        <is>
          <t>Kowalczyk, Daniel (Nokia - PL/Wroclaw)</t>
        </is>
      </c>
      <c r="S1432" s="4" t="inlineStr">
        <is>
          <t>MN RAN Pz 4 WRO</t>
        </is>
      </c>
      <c r="T1432" s="4" t="inlineStr">
        <is>
          <t>MN RAN Pz 4 WRO 2</t>
        </is>
      </c>
      <c r="U1432" t="inlineStr">
        <is>
          <t>Kowalczyk, Daniel (Nokia - PL/Wroclaw)</t>
        </is>
      </c>
      <c r="AH1432" t="inlineStr">
        <is>
          <t>MNRCA-47465</t>
        </is>
      </c>
      <c r="AI1432" t="inlineStr">
        <is>
          <t>MNRCA-45928</t>
        </is>
      </c>
    </row>
    <row r="1433">
      <c r="A1433" s="4" t="inlineStr">
        <is>
          <t>02161303</t>
        </is>
      </c>
      <c r="B1433" s="4" t="inlineStr">
        <is>
          <t>SMW01452A - 2G Gamma has RSSI difference between Main and Diversity paths exceed threshold alarm. RSSI is -128 for RMOD-3/ANT-4</t>
        </is>
      </c>
      <c r="C1433" s="4" t="inlineStr">
        <is>
          <t>B - Major</t>
        </is>
      </c>
      <c r="D1433" s="5">
        <f>IF(ISBLANK(AH1433),"", HYPERLINK(_xlfn.CONCAT("https://jiradc.ext.net.nokia.com/browse/",AH1433),AH1433))</f>
        <v/>
      </c>
      <c r="E1433" s="5">
        <f>IF(ISBLANK(AI1433),"", HYPERLINK(_xlfn.CONCAT("https://jiradc.ext.net.nokia.com/browse/",AI1433),AI1433))</f>
        <v/>
      </c>
      <c r="F1433" s="4" t="inlineStr"/>
      <c r="G1433" s="4" t="inlineStr">
        <is>
          <t>Analysis subtask</t>
        </is>
      </c>
      <c r="H1433" s="4" t="inlineStr">
        <is>
          <t>EDA</t>
        </is>
      </c>
      <c r="I1433" s="4" t="inlineStr">
        <is>
          <t>Resolved</t>
        </is>
      </c>
      <c r="J1433" s="4" t="inlineStr">
        <is>
          <t>No</t>
        </is>
      </c>
      <c r="K1433" s="4" t="n">
        <v>12</v>
      </c>
      <c r="L1433" s="4" t="inlineStr">
        <is>
          <t>2021-12-29</t>
        </is>
      </c>
      <c r="M1433" s="4" t="inlineStr">
        <is>
          <t>2021-11-15</t>
        </is>
      </c>
      <c r="N1433" s="4" t="inlineStr">
        <is>
          <t>2022-01-10</t>
        </is>
      </c>
      <c r="O1433" s="4" t="inlineStr">
        <is>
          <t>2022-03-06</t>
        </is>
      </c>
      <c r="P1433" s="4" t="inlineStr"/>
      <c r="Q1433" s="4" t="inlineStr">
        <is>
          <t>Jesariew, Dominik (Nokia - PL/Wroclaw)</t>
        </is>
      </c>
      <c r="R1433" s="4" t="inlineStr">
        <is>
          <t>Frankowski, Krzysztof (Nokia - PL/Wroclaw)</t>
        </is>
      </c>
      <c r="S1433" s="4" t="inlineStr">
        <is>
          <t>MN RAN Pz 4 WRO</t>
        </is>
      </c>
      <c r="T1433" s="4" t="inlineStr">
        <is>
          <t>MN RAN Pz 4 WRO 4</t>
        </is>
      </c>
      <c r="U1433" t="inlineStr">
        <is>
          <t>Frankowski, Krzysztof (Nokia - PL/Wroclaw)</t>
        </is>
      </c>
      <c r="AH1433" t="inlineStr">
        <is>
          <t>MNRCA-47221</t>
        </is>
      </c>
      <c r="AI1433" t="inlineStr">
        <is>
          <t>MNRCA-45928</t>
        </is>
      </c>
    </row>
    <row r="1434">
      <c r="A1434" s="4" t="inlineStr">
        <is>
          <t>02161303</t>
        </is>
      </c>
      <c r="B1434" s="4" t="inlineStr">
        <is>
          <t>SMW01452A - 2G Gamma has RSSI difference between Main and Diversity paths exceed threshold alarm. RSSI is -128 for RMOD-3/ANT-4</t>
        </is>
      </c>
      <c r="C1434" s="4" t="inlineStr">
        <is>
          <t>B - Major</t>
        </is>
      </c>
      <c r="D1434" s="5">
        <f>IF(ISBLANK(AH1434),"", HYPERLINK(_xlfn.CONCAT("https://jiradc.ext.net.nokia.com/browse/",AH1434),AH1434))</f>
        <v/>
      </c>
      <c r="E1434" s="5">
        <f>IF(ISBLANK(AI1434),"", HYPERLINK(_xlfn.CONCAT("https://jiradc.ext.net.nokia.com/browse/",AI1434),AI1434))</f>
        <v/>
      </c>
      <c r="F1434" s="4" t="inlineStr"/>
      <c r="G1434" s="4" t="inlineStr">
        <is>
          <t>Analysis subtask</t>
        </is>
      </c>
      <c r="H1434" s="4" t="inlineStr">
        <is>
          <t>EDA</t>
        </is>
      </c>
      <c r="I1434" s="4" t="inlineStr">
        <is>
          <t>Resolved</t>
        </is>
      </c>
      <c r="J1434" s="4" t="inlineStr">
        <is>
          <t>Yes</t>
        </is>
      </c>
      <c r="K1434" s="4" t="n">
        <v>51</v>
      </c>
      <c r="L1434" s="4" t="inlineStr">
        <is>
          <t>2021-12-29</t>
        </is>
      </c>
      <c r="M1434" s="4" t="inlineStr">
        <is>
          <t>2021-11-15</t>
        </is>
      </c>
      <c r="N1434" s="4" t="inlineStr">
        <is>
          <t>2022-02-18</t>
        </is>
      </c>
      <c r="O1434" s="4" t="inlineStr">
        <is>
          <t>2022-03-06</t>
        </is>
      </c>
      <c r="P1434" s="4" t="inlineStr"/>
      <c r="Q1434" s="4" t="inlineStr">
        <is>
          <t>Domanski, Pawel (Nokia - PL/Wroclaw)</t>
        </is>
      </c>
      <c r="R1434" s="4" t="inlineStr">
        <is>
          <t>Friedel, Zbigniew (Nokia - PL/Wroclaw)</t>
        </is>
      </c>
      <c r="S1434" s="4" t="inlineStr">
        <is>
          <t>MN RAN BOAM Pz O&amp;M</t>
        </is>
      </c>
      <c r="T1434" s="4" t="inlineStr">
        <is>
          <t>MN RAN BOAM Pz O&amp;M EIT WRO 3 Vrf</t>
        </is>
      </c>
      <c r="U1434" t="inlineStr">
        <is>
          <t>Friedel, Zbigniew (Nokia - PL/Wroclaw)</t>
        </is>
      </c>
      <c r="AH1434" t="inlineStr">
        <is>
          <t>MNRCA-47213</t>
        </is>
      </c>
      <c r="AI1434" t="inlineStr">
        <is>
          <t>MNRCA-45928</t>
        </is>
      </c>
    </row>
    <row r="1435">
      <c r="A1435" s="4" t="inlineStr">
        <is>
          <t>02161303</t>
        </is>
      </c>
      <c r="B1435" s="4" t="inlineStr">
        <is>
          <t>SMW01452A - 2G Gamma has RSSI difference between Main and Diversity paths exceed threshold alarm. RSSI is -128 for RMOD-3/ANT-4</t>
        </is>
      </c>
      <c r="C1435" s="4" t="inlineStr">
        <is>
          <t>B - Major</t>
        </is>
      </c>
      <c r="D1435" s="5">
        <f>IF(ISBLANK(AH1435),"", HYPERLINK(_xlfn.CONCAT("https://jiradc.ext.net.nokia.com/browse/",AH1435),AH1435))</f>
        <v/>
      </c>
      <c r="E1435" s="5">
        <f>IF(ISBLANK(AI1435),"", HYPERLINK(_xlfn.CONCAT("https://jiradc.ext.net.nokia.com/browse/",AI1435),AI1435))</f>
        <v/>
      </c>
      <c r="F1435" s="4" t="inlineStr"/>
      <c r="G1435" s="4" t="inlineStr">
        <is>
          <t>Analysis subtask</t>
        </is>
      </c>
      <c r="H1435" s="4" t="inlineStr">
        <is>
          <t>EDA</t>
        </is>
      </c>
      <c r="I1435" s="4" t="inlineStr">
        <is>
          <t>Resolved</t>
        </is>
      </c>
      <c r="J1435" s="4" t="inlineStr">
        <is>
          <t>No</t>
        </is>
      </c>
      <c r="K1435" s="4" t="n">
        <v>0</v>
      </c>
      <c r="L1435" s="4" t="inlineStr">
        <is>
          <t>2021-12-29</t>
        </is>
      </c>
      <c r="M1435" s="4" t="inlineStr">
        <is>
          <t>2021-11-15</t>
        </is>
      </c>
      <c r="N1435" s="4" t="inlineStr">
        <is>
          <t>2021-12-29</t>
        </is>
      </c>
      <c r="O1435" s="4" t="inlineStr">
        <is>
          <t>2022-03-06</t>
        </is>
      </c>
      <c r="P1435" s="4" t="inlineStr"/>
      <c r="Q1435" s="4" t="inlineStr">
        <is>
          <t>Dudek, Marcin (Nokia - PL/Wroclaw)</t>
        </is>
      </c>
      <c r="R1435" s="4" t="inlineStr">
        <is>
          <t>Fafara, Miroslaw (Nokia - PL/Wroclaw)</t>
        </is>
      </c>
      <c r="S1435" s="4" t="inlineStr">
        <is>
          <t>MN RAN Pz Plan</t>
        </is>
      </c>
      <c r="T1435" s="4" t="inlineStr">
        <is>
          <t>MN RAN Pz Exec VerAO SG</t>
        </is>
      </c>
      <c r="U1435" t="inlineStr">
        <is>
          <t>Fafara, Miroslaw (Nokia - PL/Wroclaw)</t>
        </is>
      </c>
      <c r="AH1435" t="inlineStr">
        <is>
          <t>MNRCA-47212</t>
        </is>
      </c>
      <c r="AI1435" t="inlineStr">
        <is>
          <t>MNRCA-45928</t>
        </is>
      </c>
    </row>
    <row r="1436">
      <c r="A1436" s="4" t="inlineStr">
        <is>
          <t>02161303</t>
        </is>
      </c>
      <c r="B1436" s="4" t="inlineStr">
        <is>
          <t>SMW01452A - 2G Gamma has RSSI difference between Main and Diversity paths exceed threshold alarm. RSSI is -128 for RMOD-3/ANT-4</t>
        </is>
      </c>
      <c r="C1436" s="4" t="inlineStr">
        <is>
          <t>B - Major</t>
        </is>
      </c>
      <c r="D1436" s="5">
        <f>IF(ISBLANK(AH1436),"", HYPERLINK(_xlfn.CONCAT("https://jiradc.ext.net.nokia.com/browse/",AH1436),AH1436))</f>
        <v/>
      </c>
      <c r="E1436" s="5">
        <f>IF(ISBLANK(AI1436),"", HYPERLINK(_xlfn.CONCAT("https://jiradc.ext.net.nokia.com/browse/",AI1436),AI1436))</f>
        <v/>
      </c>
      <c r="F1436" s="4" t="inlineStr"/>
      <c r="G1436" s="4" t="inlineStr">
        <is>
          <t>Analysis subtask</t>
        </is>
      </c>
      <c r="H1436" s="4" t="inlineStr">
        <is>
          <t>RCA</t>
        </is>
      </c>
      <c r="I1436" s="4" t="inlineStr">
        <is>
          <t>Resolved</t>
        </is>
      </c>
      <c r="J1436" s="4" t="inlineStr">
        <is>
          <t>Yes</t>
        </is>
      </c>
      <c r="K1436" s="4" t="n">
        <v>44</v>
      </c>
      <c r="L1436" s="4" t="inlineStr">
        <is>
          <t>2021-11-15</t>
        </is>
      </c>
      <c r="M1436" s="4" t="inlineStr">
        <is>
          <t>2021-11-15</t>
        </is>
      </c>
      <c r="N1436" s="4" t="inlineStr">
        <is>
          <t>2021-12-29</t>
        </is>
      </c>
      <c r="O1436" s="4" t="inlineStr">
        <is>
          <t>2022-03-06</t>
        </is>
      </c>
      <c r="P1436" s="4" t="inlineStr">
        <is>
          <t>2021-11-30</t>
        </is>
      </c>
      <c r="Q1436" s="4" t="inlineStr">
        <is>
          <t>Liu, Xingxing (NSB - CN/Hangzhou)</t>
        </is>
      </c>
      <c r="R1436" s="4" t="inlineStr">
        <is>
          <t>Zhang, Julia (NSB - CN/Hangzhou)</t>
        </is>
      </c>
      <c r="S1436" s="4" t="inlineStr">
        <is>
          <t>NSB MN RAN BOAM RD O&amp;M FRS&amp;MZ</t>
        </is>
      </c>
      <c r="T1436" s="4" t="inlineStr">
        <is>
          <t>NSB MN RAN BOAM RD O&amp;M FRS&amp;MZ HAZ 1 SG</t>
        </is>
      </c>
      <c r="U1436" t="inlineStr">
        <is>
          <t>Zhang, Julia (NSB - CN/Hangzhou)</t>
        </is>
      </c>
      <c r="AH1436" t="inlineStr">
        <is>
          <t>MNRCA-45929</t>
        </is>
      </c>
      <c r="AI1436" t="inlineStr">
        <is>
          <t>MNRCA-45928</t>
        </is>
      </c>
    </row>
    <row r="1437">
      <c r="A1437" s="4" t="inlineStr">
        <is>
          <t>02186252</t>
        </is>
      </c>
      <c r="B1437" s="4" t="inlineStr">
        <is>
          <t>[TMOUS][5G21B][KPI][FOA]: Abnormal spikes in counter ACC_UE_UL_DRB_DATA_M55308C02002 on one cell (KDA03657C11)</t>
        </is>
      </c>
      <c r="C1437" s="4" t="inlineStr">
        <is>
          <t>B - Major</t>
        </is>
      </c>
      <c r="D1437" s="5">
        <f>IF(ISBLANK(AH1437),"", HYPERLINK(_xlfn.CONCAT("https://jiradc.ext.net.nokia.com/browse/",AH1437),AH1437))</f>
        <v/>
      </c>
      <c r="E1437" s="5">
        <f>IF(ISBLANK(AI1437),"", HYPERLINK(_xlfn.CONCAT("https://jiradc.ext.net.nokia.com/browse/",AI1437),AI1437))</f>
        <v/>
      </c>
      <c r="F1437" s="4" t="inlineStr">
        <is>
          <t>02218723,PR614739</t>
        </is>
      </c>
      <c r="G1437" s="4" t="inlineStr">
        <is>
          <t>Analysis subtask</t>
        </is>
      </c>
      <c r="H1437" s="4" t="inlineStr">
        <is>
          <t>EDA</t>
        </is>
      </c>
      <c r="I1437" s="4" t="inlineStr">
        <is>
          <t>Resolved</t>
        </is>
      </c>
      <c r="J1437" s="4" t="inlineStr">
        <is>
          <t>No</t>
        </is>
      </c>
      <c r="K1437" s="4" t="n">
        <v>3</v>
      </c>
      <c r="L1437" s="4" t="inlineStr">
        <is>
          <t>2021-11-26</t>
        </is>
      </c>
      <c r="M1437" s="4" t="inlineStr">
        <is>
          <t>2021-11-13</t>
        </is>
      </c>
      <c r="N1437" s="4" t="inlineStr">
        <is>
          <t>2021-11-29</t>
        </is>
      </c>
      <c r="O1437" s="4" t="inlineStr">
        <is>
          <t>2021-12-15</t>
        </is>
      </c>
      <c r="P1437" s="4" t="inlineStr"/>
      <c r="Q1437" s="4" t="inlineStr">
        <is>
          <t>Wen, Xuewen (NSB - CN/Hangzhou)</t>
        </is>
      </c>
      <c r="R1437" s="4" t="inlineStr">
        <is>
          <t>Qiu, Qiongfei (NSB - CN/Hangzhou)</t>
        </is>
      </c>
      <c r="S1437" s="4" t="inlineStr">
        <is>
          <t>NSB MN RAN L3 SW 3 CN</t>
        </is>
      </c>
      <c r="T1437" s="4" t="inlineStr">
        <is>
          <t>NSB MN RAN L3 SW 3 CN 2 SG</t>
        </is>
      </c>
      <c r="U1437" t="inlineStr">
        <is>
          <t>Qiu, Qiongfei (NSB - CN/Hangzhou)</t>
        </is>
      </c>
      <c r="AH1437" t="inlineStr">
        <is>
          <t>MNRCA-46292</t>
        </is>
      </c>
      <c r="AI1437" t="inlineStr">
        <is>
          <t>MNRCA-45891</t>
        </is>
      </c>
    </row>
    <row r="1438">
      <c r="A1438" s="4" t="inlineStr">
        <is>
          <t>02186252</t>
        </is>
      </c>
      <c r="B1438" s="4" t="inlineStr">
        <is>
          <t>[TMOUS][5G21B][KPI][FOA]: Abnormal spikes in counter ACC_UE_UL_DRB_DATA_M55308C02002 on one cell (KDA03657C11)</t>
        </is>
      </c>
      <c r="C1438" s="4" t="inlineStr">
        <is>
          <t>B - Major</t>
        </is>
      </c>
      <c r="D1438" s="5">
        <f>IF(ISBLANK(AH1438),"", HYPERLINK(_xlfn.CONCAT("https://jiradc.ext.net.nokia.com/browse/",AH1438),AH1438))</f>
        <v/>
      </c>
      <c r="E1438" s="5">
        <f>IF(ISBLANK(AI1438),"", HYPERLINK(_xlfn.CONCAT("https://jiradc.ext.net.nokia.com/browse/",AI1438),AI1438))</f>
        <v/>
      </c>
      <c r="F1438" s="4" t="inlineStr">
        <is>
          <t>02218723,PR614739</t>
        </is>
      </c>
      <c r="G1438" s="4" t="inlineStr">
        <is>
          <t>Analysis subtask</t>
        </is>
      </c>
      <c r="H1438" s="4" t="inlineStr">
        <is>
          <t>EDA</t>
        </is>
      </c>
      <c r="I1438" s="4" t="inlineStr">
        <is>
          <t>Resolved</t>
        </is>
      </c>
      <c r="J1438" s="4" t="inlineStr">
        <is>
          <t>No</t>
        </is>
      </c>
      <c r="K1438" s="4" t="n">
        <v>12</v>
      </c>
      <c r="L1438" s="4" t="inlineStr">
        <is>
          <t>2021-11-19</t>
        </is>
      </c>
      <c r="M1438" s="4" t="inlineStr">
        <is>
          <t>2021-11-13</t>
        </is>
      </c>
      <c r="N1438" s="4" t="inlineStr">
        <is>
          <t>2021-12-01</t>
        </is>
      </c>
      <c r="O1438" s="4" t="inlineStr">
        <is>
          <t>2021-12-15</t>
        </is>
      </c>
      <c r="P1438" s="4" t="inlineStr"/>
      <c r="Q1438" s="4" t="inlineStr">
        <is>
          <t>Ravaska, Juha J. (Nokia - FI/Oulu)</t>
        </is>
      </c>
      <c r="R1438" s="4" t="inlineStr">
        <is>
          <t>Uusitalo, Janne (Nokia - FI/Oulu)</t>
        </is>
      </c>
      <c r="S1438" s="4" t="inlineStr">
        <is>
          <t>MN RAN Vrf RSP Pz</t>
        </is>
      </c>
      <c r="T1438" s="4" t="inlineStr">
        <is>
          <t>MN RAN Vrf RSP Pz RelDlv</t>
        </is>
      </c>
      <c r="U1438" t="inlineStr">
        <is>
          <t>Uusitalo, Janne (Nokia - FI/Oulu)</t>
        </is>
      </c>
      <c r="AH1438" t="inlineStr">
        <is>
          <t>MNRCA-46112</t>
        </is>
      </c>
      <c r="AI1438" t="inlineStr">
        <is>
          <t>MNRCA-45891</t>
        </is>
      </c>
    </row>
    <row r="1439">
      <c r="A1439" s="4" t="inlineStr">
        <is>
          <t>02186252</t>
        </is>
      </c>
      <c r="B1439" s="4" t="inlineStr">
        <is>
          <t>[TMOUS][5G21B][KPI][FOA]: Abnormal spikes in counter ACC_UE_UL_DRB_DATA_M55308C02002 on one cell (KDA03657C11)</t>
        </is>
      </c>
      <c r="C1439" s="4" t="inlineStr">
        <is>
          <t>B - Major</t>
        </is>
      </c>
      <c r="D1439" s="5">
        <f>IF(ISBLANK(AH1439),"", HYPERLINK(_xlfn.CONCAT("https://jiradc.ext.net.nokia.com/browse/",AH1439),AH1439))</f>
        <v/>
      </c>
      <c r="E1439" s="5">
        <f>IF(ISBLANK(AI1439),"", HYPERLINK(_xlfn.CONCAT("https://jiradc.ext.net.nokia.com/browse/",AI1439),AI1439))</f>
        <v/>
      </c>
      <c r="F1439" s="4" t="inlineStr">
        <is>
          <t>02218723,PR614739</t>
        </is>
      </c>
      <c r="G1439" s="4" t="inlineStr">
        <is>
          <t>Analysis subtask</t>
        </is>
      </c>
      <c r="H1439" s="4" t="inlineStr">
        <is>
          <t>EDA</t>
        </is>
      </c>
      <c r="I1439" s="4" t="inlineStr">
        <is>
          <t>Resolved</t>
        </is>
      </c>
      <c r="J1439" s="4" t="inlineStr">
        <is>
          <t>No</t>
        </is>
      </c>
      <c r="K1439" s="4" t="n">
        <v>2</v>
      </c>
      <c r="L1439" s="4" t="inlineStr">
        <is>
          <t>2021-11-17</t>
        </is>
      </c>
      <c r="M1439" s="4" t="inlineStr">
        <is>
          <t>2021-11-13</t>
        </is>
      </c>
      <c r="N1439" s="4" t="inlineStr">
        <is>
          <t>2021-11-19</t>
        </is>
      </c>
      <c r="O1439" s="4" t="inlineStr">
        <is>
          <t>2021-12-15</t>
        </is>
      </c>
      <c r="P1439" s="4" t="inlineStr">
        <is>
          <t>2021-12-02</t>
        </is>
      </c>
      <c r="Q1439" s="4" t="inlineStr">
        <is>
          <t>Dudek, Marcin (Nokia - PL/Wroclaw)</t>
        </is>
      </c>
      <c r="R1439" s="4" t="inlineStr">
        <is>
          <t>Fafara, Miroslaw (Nokia - PL/Wroclaw)</t>
        </is>
      </c>
      <c r="S1439" s="4" t="inlineStr">
        <is>
          <t>MN RAN Pz Plan</t>
        </is>
      </c>
      <c r="T1439" s="4" t="inlineStr">
        <is>
          <t>MN RAN Pz Exec VerAO SG</t>
        </is>
      </c>
      <c r="U1439" t="inlineStr">
        <is>
          <t>Fafara, Miroslaw (Nokia - PL/Wroclaw)</t>
        </is>
      </c>
      <c r="AH1439" t="inlineStr">
        <is>
          <t>MNRCA-46060</t>
        </is>
      </c>
      <c r="AI1439" t="inlineStr">
        <is>
          <t>MNRCA-45891</t>
        </is>
      </c>
    </row>
    <row r="1440">
      <c r="A1440" s="4" t="inlineStr">
        <is>
          <t>02186252</t>
        </is>
      </c>
      <c r="B1440" s="4" t="inlineStr">
        <is>
          <t>[TMOUS][5G21B][KPI][FOA]: Abnormal spikes in counter ACC_UE_UL_DRB_DATA_M55308C02002 on one cell (KDA03657C11)</t>
        </is>
      </c>
      <c r="C1440" s="4" t="inlineStr">
        <is>
          <t>B - Major</t>
        </is>
      </c>
      <c r="D1440" s="5">
        <f>IF(ISBLANK(AH1440),"", HYPERLINK(_xlfn.CONCAT("https://jiradc.ext.net.nokia.com/browse/",AH1440),AH1440))</f>
        <v/>
      </c>
      <c r="E1440" s="5">
        <f>IF(ISBLANK(AI1440),"", HYPERLINK(_xlfn.CONCAT("https://jiradc.ext.net.nokia.com/browse/",AI1440),AI1440))</f>
        <v/>
      </c>
      <c r="F1440" s="4" t="inlineStr">
        <is>
          <t>02218723,PR614739</t>
        </is>
      </c>
      <c r="G1440" s="4" t="inlineStr">
        <is>
          <t>Analysis subtask</t>
        </is>
      </c>
      <c r="H1440" s="4" t="inlineStr">
        <is>
          <t>RCA and EDA</t>
        </is>
      </c>
      <c r="I1440" s="4" t="inlineStr">
        <is>
          <t>Resolved</t>
        </is>
      </c>
      <c r="J1440" s="4" t="inlineStr">
        <is>
          <t>Yes</t>
        </is>
      </c>
      <c r="K1440" s="4" t="n">
        <v>31</v>
      </c>
      <c r="L1440" s="4" t="inlineStr">
        <is>
          <t>2021-11-13</t>
        </is>
      </c>
      <c r="M1440" s="4" t="inlineStr">
        <is>
          <t>2021-11-13</t>
        </is>
      </c>
      <c r="N1440" s="4" t="inlineStr">
        <is>
          <t>2021-12-14</t>
        </is>
      </c>
      <c r="O1440" s="4" t="inlineStr">
        <is>
          <t>2021-12-15</t>
        </is>
      </c>
      <c r="P1440" s="4" t="inlineStr">
        <is>
          <t>2021-11-28</t>
        </is>
      </c>
      <c r="Q1440" s="4" t="inlineStr">
        <is>
          <t>Reddy, Pradeep (Nokia - IN/Bangalore)</t>
        </is>
      </c>
      <c r="R1440" s="4" t="inlineStr">
        <is>
          <t>Sharma, Anurag 2. (Nokia - IN/Bangalore)</t>
        </is>
      </c>
      <c r="S1440" s="4" t="inlineStr">
        <is>
          <t>MN RAN Spec Call H</t>
        </is>
      </c>
      <c r="T1440" s="4" t="inlineStr">
        <is>
          <t>MN RAN Spec Call H BLR 2 SysSpec</t>
        </is>
      </c>
      <c r="U1440" t="inlineStr">
        <is>
          <t>Sharma, Anurag 2. (Nokia - IN/Bangalore)</t>
        </is>
      </c>
      <c r="AH1440" t="inlineStr">
        <is>
          <t>MNRCA-45892</t>
        </is>
      </c>
      <c r="AI1440" t="inlineStr">
        <is>
          <t>MNRCA-45891</t>
        </is>
      </c>
    </row>
    <row r="1441">
      <c r="A1441" s="4" t="inlineStr">
        <is>
          <t>02186215</t>
        </is>
      </c>
      <c r="B1441" s="4" t="inlineStr">
        <is>
          <t>[TMO][DevOps][T2109-3-5G][Increase in NR Average MCS used in downlink for PDSCH with 64QAM table (NR 5067a)_FDD sites]</t>
        </is>
      </c>
      <c r="C1441" s="4" t="inlineStr">
        <is>
          <t>B - Major</t>
        </is>
      </c>
      <c r="D1441" s="5">
        <f>IF(ISBLANK(AH1441),"", HYPERLINK(_xlfn.CONCAT("https://jiradc.ext.net.nokia.com/browse/",AH1441),AH1441))</f>
        <v/>
      </c>
      <c r="E1441" s="5">
        <f>IF(ISBLANK(AI1441),"", HYPERLINK(_xlfn.CONCAT("https://jiradc.ext.net.nokia.com/browse/",AI1441),AI1441))</f>
        <v/>
      </c>
      <c r="F1441" s="4" t="inlineStr"/>
      <c r="G1441" s="4" t="inlineStr">
        <is>
          <t>Analysis subtask</t>
        </is>
      </c>
      <c r="H1441" s="4" t="inlineStr">
        <is>
          <t>EDA</t>
        </is>
      </c>
      <c r="I1441" s="4" t="inlineStr">
        <is>
          <t>Resolved</t>
        </is>
      </c>
      <c r="J1441" s="4" t="inlineStr">
        <is>
          <t>Yes</t>
        </is>
      </c>
      <c r="K1441" s="4" t="n">
        <v>50</v>
      </c>
      <c r="L1441" s="4" t="inlineStr">
        <is>
          <t>2021-11-24</t>
        </is>
      </c>
      <c r="M1441" s="4" t="inlineStr">
        <is>
          <t>2021-11-13</t>
        </is>
      </c>
      <c r="N1441" s="4" t="inlineStr">
        <is>
          <t>2022-01-13</t>
        </is>
      </c>
      <c r="O1441" s="4" t="inlineStr">
        <is>
          <t>2022-01-21</t>
        </is>
      </c>
      <c r="P1441" s="4" t="inlineStr"/>
      <c r="Q1441" s="4" t="inlineStr">
        <is>
          <t>Zelezny, Jakub (Nokia - PL/Wroclaw)</t>
        </is>
      </c>
      <c r="R1441" s="4" t="inlineStr">
        <is>
          <t>Stambulski, Adam (Nokia - PL/Wroclaw)</t>
        </is>
      </c>
      <c r="S1441" s="4" t="inlineStr">
        <is>
          <t>MN RAN Pz 2 WRO</t>
        </is>
      </c>
      <c r="T1441" s="4" t="inlineStr">
        <is>
          <t>MN RAN Pz 2 WRO 1 SG</t>
        </is>
      </c>
      <c r="U1441" t="inlineStr">
        <is>
          <t>Stambulski, Adam (Nokia - PL/Wroclaw)</t>
        </is>
      </c>
      <c r="AH1441" t="inlineStr">
        <is>
          <t>MNRCA-46217</t>
        </is>
      </c>
      <c r="AI1441" t="inlineStr">
        <is>
          <t>MNRCA-45889</t>
        </is>
      </c>
    </row>
    <row r="1442">
      <c r="A1442" s="4" t="inlineStr">
        <is>
          <t>02186215</t>
        </is>
      </c>
      <c r="B1442" s="4" t="inlineStr">
        <is>
          <t>[TMO][DevOps][T2109-3-5G][Increase in NR Average MCS used in downlink for PDSCH with 64QAM table (NR 5067a)_FDD sites]</t>
        </is>
      </c>
      <c r="C1442" s="4" t="inlineStr">
        <is>
          <t>B - Major</t>
        </is>
      </c>
      <c r="D1442" s="5">
        <f>IF(ISBLANK(AH1442),"", HYPERLINK(_xlfn.CONCAT("https://jiradc.ext.net.nokia.com/browse/",AH1442),AH1442))</f>
        <v/>
      </c>
      <c r="E1442" s="5">
        <f>IF(ISBLANK(AI1442),"", HYPERLINK(_xlfn.CONCAT("https://jiradc.ext.net.nokia.com/browse/",AI1442),AI1442))</f>
        <v/>
      </c>
      <c r="F1442" s="4" t="inlineStr"/>
      <c r="G1442" s="4" t="inlineStr">
        <is>
          <t>Analysis subtask</t>
        </is>
      </c>
      <c r="H1442" s="4" t="inlineStr">
        <is>
          <t>EDA</t>
        </is>
      </c>
      <c r="I1442" s="4" t="inlineStr">
        <is>
          <t>Resolved</t>
        </is>
      </c>
      <c r="J1442" s="4" t="inlineStr">
        <is>
          <t>No</t>
        </is>
      </c>
      <c r="K1442" s="4" t="n">
        <v>2</v>
      </c>
      <c r="L1442" s="4" t="inlineStr">
        <is>
          <t>2021-11-22</t>
        </is>
      </c>
      <c r="M1442" s="4" t="inlineStr">
        <is>
          <t>2021-11-13</t>
        </is>
      </c>
      <c r="N1442" s="4" t="inlineStr">
        <is>
          <t>2021-11-24</t>
        </is>
      </c>
      <c r="O1442" s="4" t="inlineStr">
        <is>
          <t>2022-01-21</t>
        </is>
      </c>
      <c r="P1442" s="4" t="inlineStr">
        <is>
          <t>2021-12-07</t>
        </is>
      </c>
      <c r="Q1442" s="4" t="inlineStr">
        <is>
          <t>Dudek, Marcin (Nokia - PL/Wroclaw)</t>
        </is>
      </c>
      <c r="R1442" s="4" t="inlineStr">
        <is>
          <t>Fafara, Miroslaw (Nokia - PL/Wroclaw)</t>
        </is>
      </c>
      <c r="S1442" s="4" t="inlineStr">
        <is>
          <t>MN RAN Pz Plan</t>
        </is>
      </c>
      <c r="T1442" s="4" t="inlineStr">
        <is>
          <t>MN RAN Pz Exec VerAO SG</t>
        </is>
      </c>
      <c r="U1442" t="inlineStr">
        <is>
          <t>Fafara, Miroslaw (Nokia - PL/Wroclaw)</t>
        </is>
      </c>
      <c r="AH1442" t="inlineStr">
        <is>
          <t>MNRCA-46170</t>
        </is>
      </c>
      <c r="AI1442" t="inlineStr">
        <is>
          <t>MNRCA-45889</t>
        </is>
      </c>
    </row>
    <row r="1443">
      <c r="A1443" s="4" t="inlineStr">
        <is>
          <t>02186215</t>
        </is>
      </c>
      <c r="B1443" s="4" t="inlineStr">
        <is>
          <t>[TMO][DevOps][T2109-3-5G][Increase in NR Average MCS used in downlink for PDSCH with 64QAM table (NR 5067a)_FDD sites]</t>
        </is>
      </c>
      <c r="C1443" s="4" t="inlineStr">
        <is>
          <t>B - Major</t>
        </is>
      </c>
      <c r="D1443" s="5">
        <f>IF(ISBLANK(AH1443),"", HYPERLINK(_xlfn.CONCAT("https://jiradc.ext.net.nokia.com/browse/",AH1443),AH1443))</f>
        <v/>
      </c>
      <c r="E1443" s="5">
        <f>IF(ISBLANK(AI1443),"", HYPERLINK(_xlfn.CONCAT("https://jiradc.ext.net.nokia.com/browse/",AI1443),AI1443))</f>
        <v/>
      </c>
      <c r="F1443" s="4" t="inlineStr"/>
      <c r="G1443" s="4" t="inlineStr">
        <is>
          <t>Analysis subtask</t>
        </is>
      </c>
      <c r="H1443" s="4" t="inlineStr">
        <is>
          <t>RCA and EDA</t>
        </is>
      </c>
      <c r="I1443" s="4" t="inlineStr">
        <is>
          <t>Resolved</t>
        </is>
      </c>
      <c r="J1443" s="4" t="inlineStr">
        <is>
          <t>Yes</t>
        </is>
      </c>
      <c r="K1443" s="4" t="n">
        <v>17</v>
      </c>
      <c r="L1443" s="4" t="inlineStr">
        <is>
          <t>2021-11-13</t>
        </is>
      </c>
      <c r="M1443" s="4" t="inlineStr">
        <is>
          <t>2021-11-13</t>
        </is>
      </c>
      <c r="N1443" s="4" t="inlineStr">
        <is>
          <t>2021-11-30</t>
        </is>
      </c>
      <c r="O1443" s="4" t="inlineStr">
        <is>
          <t>2022-01-21</t>
        </is>
      </c>
      <c r="P1443" s="4" t="inlineStr">
        <is>
          <t>2021-11-28</t>
        </is>
      </c>
      <c r="Q1443" s="4" t="inlineStr">
        <is>
          <t>Zhou, Lan (NSB - CN/Hangzhou)</t>
        </is>
      </c>
      <c r="R1443" s="4" t="inlineStr">
        <is>
          <t>Jiang, Mason (NSB - CN/Hangzhou)</t>
        </is>
      </c>
      <c r="S1443" s="4" t="inlineStr">
        <is>
          <t>NSB MN RAN Spec CN2</t>
        </is>
      </c>
      <c r="T1443" s="4" t="inlineStr">
        <is>
          <t>NSB MN RAN Spec CN2 Call Hnd HAZ 2 SysSp</t>
        </is>
      </c>
      <c r="U1443" t="inlineStr">
        <is>
          <t>Jiang, Mason (NSB - CN/Hangzhou)</t>
        </is>
      </c>
      <c r="AH1443" t="inlineStr">
        <is>
          <t>MNRCA-45890</t>
        </is>
      </c>
      <c r="AI1443" t="inlineStr">
        <is>
          <t>MNRCA-45889</t>
        </is>
      </c>
    </row>
    <row r="1444">
      <c r="A1444" s="4" t="inlineStr">
        <is>
          <t>02219320</t>
        </is>
      </c>
      <c r="B1444" s="4" t="inlineStr">
        <is>
          <t>[5G21A] CNUM does not work after upgrade to 5G21A</t>
        </is>
      </c>
      <c r="C1444" s="4" t="inlineStr">
        <is>
          <t>B - Major</t>
        </is>
      </c>
      <c r="D1444" s="5">
        <f>IF(ISBLANK(AH1444),"", HYPERLINK(_xlfn.CONCAT("https://jiradc.ext.net.nokia.com/browse/",AH1444),AH1444))</f>
        <v/>
      </c>
      <c r="E1444" s="5">
        <f>IF(ISBLANK(AI1444),"", HYPERLINK(_xlfn.CONCAT("https://jiradc.ext.net.nokia.com/browse/",AI1444),AI1444))</f>
        <v/>
      </c>
      <c r="F1444" s="4" t="inlineStr">
        <is>
          <t>02165356</t>
        </is>
      </c>
      <c r="G1444" s="4" t="inlineStr">
        <is>
          <t>Analysis subtask</t>
        </is>
      </c>
      <c r="H1444" s="4" t="inlineStr">
        <is>
          <t>EDA</t>
        </is>
      </c>
      <c r="I1444" s="4" t="inlineStr">
        <is>
          <t>Resolved</t>
        </is>
      </c>
      <c r="J1444" s="4" t="inlineStr">
        <is>
          <t>Yes</t>
        </is>
      </c>
      <c r="K1444" s="4" t="n">
        <v>38</v>
      </c>
      <c r="L1444" s="4" t="inlineStr">
        <is>
          <t>2021-11-19</t>
        </is>
      </c>
      <c r="M1444" s="4" t="inlineStr">
        <is>
          <t>2021-11-12</t>
        </is>
      </c>
      <c r="N1444" s="4" t="inlineStr">
        <is>
          <t>2021-12-27</t>
        </is>
      </c>
      <c r="O1444" s="4" t="inlineStr">
        <is>
          <t>2021-12-20</t>
        </is>
      </c>
      <c r="P1444" s="4" t="inlineStr"/>
      <c r="Q1444" s="4" t="inlineStr">
        <is>
          <t>Aniol, Michal (Nokia - PL/Wroclaw)</t>
        </is>
      </c>
      <c r="R1444" s="4" t="inlineStr">
        <is>
          <t>Smardz, Tomasz (Nokia - PL/Wroclaw)</t>
        </is>
      </c>
      <c r="S1444" s="4" t="inlineStr">
        <is>
          <t>MN RAN Pz 3 WRO</t>
        </is>
      </c>
      <c r="T1444" s="4" t="inlineStr">
        <is>
          <t>MN RAN Pz 3 WRO 6</t>
        </is>
      </c>
      <c r="U1444" t="inlineStr">
        <is>
          <t>Smardz, Tomasz (Nokia - PL/Wroclaw)</t>
        </is>
      </c>
      <c r="AH1444" t="inlineStr">
        <is>
          <t>MNRCA-46114</t>
        </is>
      </c>
      <c r="AI1444" t="inlineStr">
        <is>
          <t>MNRCA-45887</t>
        </is>
      </c>
    </row>
    <row r="1445">
      <c r="A1445" s="4" t="inlineStr">
        <is>
          <t>02219320</t>
        </is>
      </c>
      <c r="B1445" s="4" t="inlineStr">
        <is>
          <t>[5G21A] CNUM does not work after upgrade to 5G21A</t>
        </is>
      </c>
      <c r="C1445" s="4" t="inlineStr">
        <is>
          <t>B - Major</t>
        </is>
      </c>
      <c r="D1445" s="5">
        <f>IF(ISBLANK(AH1445),"", HYPERLINK(_xlfn.CONCAT("https://jiradc.ext.net.nokia.com/browse/",AH1445),AH1445))</f>
        <v/>
      </c>
      <c r="E1445" s="5">
        <f>IF(ISBLANK(AI1445),"", HYPERLINK(_xlfn.CONCAT("https://jiradc.ext.net.nokia.com/browse/",AI1445),AI1445))</f>
        <v/>
      </c>
      <c r="F1445" s="4" t="inlineStr">
        <is>
          <t>02165356</t>
        </is>
      </c>
      <c r="G1445" s="4" t="inlineStr">
        <is>
          <t>Analysis subtask</t>
        </is>
      </c>
      <c r="H1445" s="4" t="inlineStr">
        <is>
          <t>EDA</t>
        </is>
      </c>
      <c r="I1445" s="4" t="inlineStr">
        <is>
          <t>Resolved</t>
        </is>
      </c>
      <c r="J1445" s="4" t="inlineStr">
        <is>
          <t>No</t>
        </is>
      </c>
      <c r="K1445" s="4" t="n">
        <v>5</v>
      </c>
      <c r="L1445" s="4" t="inlineStr">
        <is>
          <t>2021-11-17</t>
        </is>
      </c>
      <c r="M1445" s="4" t="inlineStr">
        <is>
          <t>2021-11-12</t>
        </is>
      </c>
      <c r="N1445" s="4" t="inlineStr">
        <is>
          <t>2021-11-22</t>
        </is>
      </c>
      <c r="O1445" s="4" t="inlineStr">
        <is>
          <t>2021-12-20</t>
        </is>
      </c>
      <c r="P1445" s="4" t="inlineStr"/>
      <c r="Q1445" s="4" t="inlineStr">
        <is>
          <t>Licai, Lin (NSB - CN/Hangzhou)</t>
        </is>
      </c>
      <c r="R1445" s="4" t="inlineStr">
        <is>
          <t>Wei, Ting (NSB - CN/Hangzhou)</t>
        </is>
      </c>
      <c r="S1445" s="4" t="inlineStr">
        <is>
          <t>NSB MN RAN BOAM RD O&amp;M OSS&amp;EMS</t>
        </is>
      </c>
      <c r="T1445" s="4" t="inlineStr">
        <is>
          <t>NSB MN RAN BOAM RD O&amp;M OSS&amp;EMS ET&amp;PIT</t>
        </is>
      </c>
      <c r="U1445" t="inlineStr">
        <is>
          <t>Wei, Ting (NSB - CN/Hangzhou)</t>
        </is>
      </c>
      <c r="AH1445" t="inlineStr">
        <is>
          <t>MNRCA-46056</t>
        </is>
      </c>
      <c r="AI1445" t="inlineStr">
        <is>
          <t>MNRCA-45887</t>
        </is>
      </c>
    </row>
    <row r="1446">
      <c r="A1446" s="4" t="inlineStr">
        <is>
          <t>02219320</t>
        </is>
      </c>
      <c r="B1446" s="4" t="inlineStr">
        <is>
          <t>[5G21A] CNUM does not work after upgrade to 5G21A</t>
        </is>
      </c>
      <c r="C1446" s="4" t="inlineStr">
        <is>
          <t>B - Major</t>
        </is>
      </c>
      <c r="D1446" s="5">
        <f>IF(ISBLANK(AH1446),"", HYPERLINK(_xlfn.CONCAT("https://jiradc.ext.net.nokia.com/browse/",AH1446),AH1446))</f>
        <v/>
      </c>
      <c r="E1446" s="5">
        <f>IF(ISBLANK(AI1446),"", HYPERLINK(_xlfn.CONCAT("https://jiradc.ext.net.nokia.com/browse/",AI1446),AI1446))</f>
        <v/>
      </c>
      <c r="F1446" s="4" t="inlineStr">
        <is>
          <t>02165356</t>
        </is>
      </c>
      <c r="G1446" s="4" t="inlineStr">
        <is>
          <t>Analysis subtask</t>
        </is>
      </c>
      <c r="H1446" s="4" t="inlineStr">
        <is>
          <t>EDA</t>
        </is>
      </c>
      <c r="I1446" s="4" t="inlineStr">
        <is>
          <t>Resolved</t>
        </is>
      </c>
      <c r="J1446" s="4" t="inlineStr">
        <is>
          <t>No</t>
        </is>
      </c>
      <c r="K1446" s="4" t="n">
        <v>2</v>
      </c>
      <c r="L1446" s="4" t="inlineStr">
        <is>
          <t>2021-11-17</t>
        </is>
      </c>
      <c r="M1446" s="4" t="inlineStr">
        <is>
          <t>2021-11-12</t>
        </is>
      </c>
      <c r="N1446" s="4" t="inlineStr">
        <is>
          <t>2021-11-19</t>
        </is>
      </c>
      <c r="O1446" s="4" t="inlineStr">
        <is>
          <t>2021-12-20</t>
        </is>
      </c>
      <c r="P1446" s="4" t="inlineStr"/>
      <c r="Q1446" s="4" t="inlineStr">
        <is>
          <t>Dudek, Marcin (Nokia - PL/Wroclaw)</t>
        </is>
      </c>
      <c r="R1446" s="4" t="inlineStr">
        <is>
          <t>Fafara, Miroslaw (Nokia - PL/Wroclaw)</t>
        </is>
      </c>
      <c r="S1446" s="4" t="inlineStr">
        <is>
          <t>MN RAN Pz Plan</t>
        </is>
      </c>
      <c r="T1446" s="4" t="inlineStr">
        <is>
          <t>MN RAN Pz Exec VerAO SG</t>
        </is>
      </c>
      <c r="U1446" t="inlineStr">
        <is>
          <t>Fafara, Miroslaw (Nokia - PL/Wroclaw)</t>
        </is>
      </c>
      <c r="AH1446" t="inlineStr">
        <is>
          <t>MNRCA-46055</t>
        </is>
      </c>
      <c r="AI1446" t="inlineStr">
        <is>
          <t>MNRCA-45887</t>
        </is>
      </c>
    </row>
    <row r="1447">
      <c r="A1447" s="4" t="inlineStr">
        <is>
          <t>02219320</t>
        </is>
      </c>
      <c r="B1447" s="4" t="inlineStr">
        <is>
          <t>[5G21A] CNUM does not work after upgrade to 5G21A</t>
        </is>
      </c>
      <c r="C1447" s="4" t="inlineStr">
        <is>
          <t>B - Major</t>
        </is>
      </c>
      <c r="D1447" s="5">
        <f>IF(ISBLANK(AH1447),"", HYPERLINK(_xlfn.CONCAT("https://jiradc.ext.net.nokia.com/browse/",AH1447),AH1447))</f>
        <v/>
      </c>
      <c r="E1447" s="5">
        <f>IF(ISBLANK(AI1447),"", HYPERLINK(_xlfn.CONCAT("https://jiradc.ext.net.nokia.com/browse/",AI1447),AI1447))</f>
        <v/>
      </c>
      <c r="F1447" s="4" t="inlineStr">
        <is>
          <t>02165356</t>
        </is>
      </c>
      <c r="G1447" s="4" t="inlineStr">
        <is>
          <t>Analysis subtask</t>
        </is>
      </c>
      <c r="H1447" s="4" t="inlineStr">
        <is>
          <t>RCA</t>
        </is>
      </c>
      <c r="I1447" s="4" t="inlineStr">
        <is>
          <t>Resolved</t>
        </is>
      </c>
      <c r="J1447" s="4" t="inlineStr">
        <is>
          <t>No</t>
        </is>
      </c>
      <c r="K1447" s="4" t="n">
        <v>7</v>
      </c>
      <c r="L1447" s="4" t="inlineStr">
        <is>
          <t>2021-11-12</t>
        </is>
      </c>
      <c r="M1447" s="4" t="inlineStr">
        <is>
          <t>2021-11-12</t>
        </is>
      </c>
      <c r="N1447" s="4" t="inlineStr">
        <is>
          <t>2021-11-19</t>
        </is>
      </c>
      <c r="O1447" s="4" t="inlineStr">
        <is>
          <t>2021-12-20</t>
        </is>
      </c>
      <c r="P1447" s="4" t="inlineStr">
        <is>
          <t>2021-11-27</t>
        </is>
      </c>
      <c r="Q1447" s="4" t="inlineStr">
        <is>
          <t>Shi, Yuefeng (NSB - CN/Hangzhou)</t>
        </is>
      </c>
      <c r="R1447" s="4" t="inlineStr">
        <is>
          <t>Yu, Difeng (NSB - CN/Hangzhou)</t>
        </is>
      </c>
      <c r="S1447" s="4" t="inlineStr">
        <is>
          <t>NSB MN RAN BOAM RD O&amp;M OSS&amp;EMS</t>
        </is>
      </c>
      <c r="T1447" s="4" t="inlineStr">
        <is>
          <t>NSB MN RAN BOAM RD O&amp;M OSS&amp;EMS HAZ 3 SG</t>
        </is>
      </c>
      <c r="U1447" t="inlineStr">
        <is>
          <t>Yu, Difeng (NSB - CN/Hangzhou)</t>
        </is>
      </c>
      <c r="AH1447" t="inlineStr">
        <is>
          <t>MNRCA-45888</t>
        </is>
      </c>
      <c r="AI1447" t="inlineStr">
        <is>
          <t>MNRCA-45887</t>
        </is>
      </c>
    </row>
    <row r="1448">
      <c r="A1448" s="4" t="inlineStr">
        <is>
          <t>02202392</t>
        </is>
      </c>
      <c r="B1448" s="4" t="inlineStr">
        <is>
          <t>[5G21A FOA ORG] AEQE FID 16 Unit synchronization failed after a reset site on PRADO gNB location</t>
        </is>
      </c>
      <c r="C1448" s="4" t="inlineStr">
        <is>
          <t>B - Major</t>
        </is>
      </c>
      <c r="D1448" s="5">
        <f>IF(ISBLANK(AH1448),"", HYPERLINK(_xlfn.CONCAT("https://jiradc.ext.net.nokia.com/browse/",AH1448),AH1448))</f>
        <v/>
      </c>
      <c r="E1448" s="5">
        <f>IF(ISBLANK(AI1448),"", HYPERLINK(_xlfn.CONCAT("https://jiradc.ext.net.nokia.com/browse/",AI1448),AI1448))</f>
        <v/>
      </c>
      <c r="F1448" s="4" t="inlineStr">
        <is>
          <t>PR615023</t>
        </is>
      </c>
      <c r="G1448" s="4" t="inlineStr">
        <is>
          <t>Action for EDA</t>
        </is>
      </c>
      <c r="H1448" s="4" t="inlineStr"/>
      <c r="I1448" s="4" t="inlineStr">
        <is>
          <t>Resolved</t>
        </is>
      </c>
      <c r="J1448" s="4" t="inlineStr">
        <is>
          <t>Yes</t>
        </is>
      </c>
      <c r="K1448" s="4" t="n">
        <v>59</v>
      </c>
      <c r="L1448" s="4" t="inlineStr">
        <is>
          <t>2021-12-10</t>
        </is>
      </c>
      <c r="M1448" s="4" t="inlineStr">
        <is>
          <t>2021-11-12</t>
        </is>
      </c>
      <c r="N1448" s="4" t="inlineStr">
        <is>
          <t>2022-02-07</t>
        </is>
      </c>
      <c r="O1448" s="4" t="inlineStr">
        <is>
          <t>2021-12-16</t>
        </is>
      </c>
      <c r="P1448" s="4" t="inlineStr">
        <is>
          <t>2022-01-31</t>
        </is>
      </c>
      <c r="Q1448" s="4" t="inlineStr">
        <is>
          <t>Zhou, Zheng (NSB - CN/Hangzhou)</t>
        </is>
      </c>
      <c r="R1448" s="4" t="inlineStr">
        <is>
          <t>Zhu, Zhiyong (NSB - CN/Hangzhou)</t>
        </is>
      </c>
      <c r="S1448" s="4" t="inlineStr">
        <is>
          <t>NSB MN RAN Pz 4 HAZ</t>
        </is>
      </c>
      <c r="T1448" s="4" t="inlineStr">
        <is>
          <t>NSB MN RAN Pz 4 HAZ 5 SG</t>
        </is>
      </c>
      <c r="U1448" t="inlineStr">
        <is>
          <t>Zhu, Zhiyong (NSB - CN/Hangzhou)</t>
        </is>
      </c>
      <c r="AH1448" t="inlineStr">
        <is>
          <t>MNRCA-46767</t>
        </is>
      </c>
      <c r="AI1448" t="inlineStr">
        <is>
          <t>MNRCA-45885</t>
        </is>
      </c>
    </row>
    <row r="1449">
      <c r="A1449" s="4" t="inlineStr">
        <is>
          <t>02202392</t>
        </is>
      </c>
      <c r="B1449" s="4" t="inlineStr">
        <is>
          <t>[5G21A FOA ORG] AEQE FID 16 Unit synchronization failed after a reset site on PRADO gNB location</t>
        </is>
      </c>
      <c r="C1449" s="4" t="inlineStr">
        <is>
          <t>B - Major</t>
        </is>
      </c>
      <c r="D1449" s="5">
        <f>IF(ISBLANK(AH1449),"", HYPERLINK(_xlfn.CONCAT("https://jiradc.ext.net.nokia.com/browse/",AH1449),AH1449))</f>
        <v/>
      </c>
      <c r="E1449" s="5">
        <f>IF(ISBLANK(AI1449),"", HYPERLINK(_xlfn.CONCAT("https://jiradc.ext.net.nokia.com/browse/",AI1449),AI1449))</f>
        <v/>
      </c>
      <c r="F1449" s="4" t="inlineStr">
        <is>
          <t>PR615023</t>
        </is>
      </c>
      <c r="G1449" s="4" t="inlineStr">
        <is>
          <t>Analysis subtask</t>
        </is>
      </c>
      <c r="H1449" s="4" t="inlineStr">
        <is>
          <t>EDA</t>
        </is>
      </c>
      <c r="I1449" s="4" t="inlineStr">
        <is>
          <t>Resolved</t>
        </is>
      </c>
      <c r="J1449" s="4" t="inlineStr">
        <is>
          <t>Yes</t>
        </is>
      </c>
      <c r="K1449" s="4" t="n">
        <v>22</v>
      </c>
      <c r="L1449" s="4" t="inlineStr">
        <is>
          <t>2021-11-18</t>
        </is>
      </c>
      <c r="M1449" s="4" t="inlineStr">
        <is>
          <t>2021-11-12</t>
        </is>
      </c>
      <c r="N1449" s="4" t="inlineStr">
        <is>
          <t>2021-12-10</t>
        </is>
      </c>
      <c r="O1449" s="4" t="inlineStr">
        <is>
          <t>2021-12-16</t>
        </is>
      </c>
      <c r="P1449" s="4" t="inlineStr"/>
      <c r="Q1449" s="4" t="inlineStr">
        <is>
          <t>Zhou, Zheng (NSB - CN/Hangzhou)</t>
        </is>
      </c>
      <c r="R1449" s="4" t="inlineStr">
        <is>
          <t>Zhu, Zhiyong (NSB - CN/Hangzhou)</t>
        </is>
      </c>
      <c r="S1449" s="4" t="inlineStr">
        <is>
          <t>NSB MN RAN Pz 4 HAZ</t>
        </is>
      </c>
      <c r="T1449" s="4" t="inlineStr">
        <is>
          <t>NSB MN RAN Pz 4 HAZ 5 SG</t>
        </is>
      </c>
      <c r="U1449" t="inlineStr">
        <is>
          <t>Zhu, Zhiyong (NSB - CN/Hangzhou)</t>
        </is>
      </c>
      <c r="AH1449" t="inlineStr">
        <is>
          <t>MNRCA-46081</t>
        </is>
      </c>
      <c r="AI1449" t="inlineStr">
        <is>
          <t>MNRCA-45885</t>
        </is>
      </c>
    </row>
    <row r="1450">
      <c r="A1450" s="4" t="inlineStr">
        <is>
          <t>02202392</t>
        </is>
      </c>
      <c r="B1450" s="4" t="inlineStr">
        <is>
          <t>[5G21A FOA ORG] AEQE FID 16 Unit synchronization failed after a reset site on PRADO gNB location</t>
        </is>
      </c>
      <c r="C1450" s="4" t="inlineStr">
        <is>
          <t>B - Major</t>
        </is>
      </c>
      <c r="D1450" s="5">
        <f>IF(ISBLANK(AH1450),"", HYPERLINK(_xlfn.CONCAT("https://jiradc.ext.net.nokia.com/browse/",AH1450),AH1450))</f>
        <v/>
      </c>
      <c r="E1450" s="5">
        <f>IF(ISBLANK(AI1450),"", HYPERLINK(_xlfn.CONCAT("https://jiradc.ext.net.nokia.com/browse/",AI1450),AI1450))</f>
        <v/>
      </c>
      <c r="F1450" s="4" t="inlineStr">
        <is>
          <t>PR615023</t>
        </is>
      </c>
      <c r="G1450" s="4" t="inlineStr">
        <is>
          <t>Analysis subtask</t>
        </is>
      </c>
      <c r="H1450" s="4" t="inlineStr">
        <is>
          <t>EDA</t>
        </is>
      </c>
      <c r="I1450" s="4" t="inlineStr">
        <is>
          <t>Resolved</t>
        </is>
      </c>
      <c r="J1450" s="4" t="inlineStr">
        <is>
          <t>No</t>
        </is>
      </c>
      <c r="K1450" s="4" t="n">
        <v>2</v>
      </c>
      <c r="L1450" s="4" t="inlineStr">
        <is>
          <t>2021-11-16</t>
        </is>
      </c>
      <c r="M1450" s="4" t="inlineStr">
        <is>
          <t>2021-11-12</t>
        </is>
      </c>
      <c r="N1450" s="4" t="inlineStr">
        <is>
          <t>2021-11-18</t>
        </is>
      </c>
      <c r="O1450" s="4" t="inlineStr">
        <is>
          <t>2021-12-16</t>
        </is>
      </c>
      <c r="P1450" s="4" t="inlineStr">
        <is>
          <t>2021-12-01</t>
        </is>
      </c>
      <c r="Q1450" s="4" t="inlineStr">
        <is>
          <t>Dudek, Marcin (Nokia - PL/Wroclaw)</t>
        </is>
      </c>
      <c r="R1450" s="4" t="inlineStr">
        <is>
          <t>Fafara, Miroslaw (Nokia - PL/Wroclaw)</t>
        </is>
      </c>
      <c r="S1450" s="4" t="inlineStr">
        <is>
          <t>MN RAN Pz Plan</t>
        </is>
      </c>
      <c r="T1450" s="4" t="inlineStr">
        <is>
          <t>MN RAN Pz Exec VerAO SG</t>
        </is>
      </c>
      <c r="U1450" t="inlineStr">
        <is>
          <t>Fafara, Miroslaw (Nokia - PL/Wroclaw)</t>
        </is>
      </c>
      <c r="AH1450" t="inlineStr">
        <is>
          <t>MNRCA-45956</t>
        </is>
      </c>
      <c r="AI1450" t="inlineStr">
        <is>
          <t>MNRCA-45885</t>
        </is>
      </c>
    </row>
    <row r="1451">
      <c r="A1451" s="4" t="inlineStr">
        <is>
          <t>02202392</t>
        </is>
      </c>
      <c r="B1451" s="4" t="inlineStr">
        <is>
          <t>[5G21A FOA ORG] AEQE FID 16 Unit synchronization failed after a reset site on PRADO gNB location</t>
        </is>
      </c>
      <c r="C1451" s="4" t="inlineStr">
        <is>
          <t>B - Major</t>
        </is>
      </c>
      <c r="D1451" s="5">
        <f>IF(ISBLANK(AH1451),"", HYPERLINK(_xlfn.CONCAT("https://jiradc.ext.net.nokia.com/browse/",AH1451),AH1451))</f>
        <v/>
      </c>
      <c r="E1451" s="5">
        <f>IF(ISBLANK(AI1451),"", HYPERLINK(_xlfn.CONCAT("https://jiradc.ext.net.nokia.com/browse/",AI1451),AI1451))</f>
        <v/>
      </c>
      <c r="F1451" s="4" t="inlineStr">
        <is>
          <t>PR615023</t>
        </is>
      </c>
      <c r="G1451" s="4" t="inlineStr">
        <is>
          <t>Analysis subtask</t>
        </is>
      </c>
      <c r="H1451" s="4" t="inlineStr">
        <is>
          <t>RCA and EDA</t>
        </is>
      </c>
      <c r="I1451" s="4" t="inlineStr">
        <is>
          <t>Resolved</t>
        </is>
      </c>
      <c r="J1451" s="4" t="inlineStr">
        <is>
          <t>No</t>
        </is>
      </c>
      <c r="K1451" s="4" t="n">
        <v>4</v>
      </c>
      <c r="L1451" s="4" t="inlineStr">
        <is>
          <t>2021-11-12</t>
        </is>
      </c>
      <c r="M1451" s="4" t="inlineStr">
        <is>
          <t>2021-11-12</t>
        </is>
      </c>
      <c r="N1451" s="4" t="inlineStr">
        <is>
          <t>2021-11-16</t>
        </is>
      </c>
      <c r="O1451" s="4" t="inlineStr">
        <is>
          <t>2021-12-16</t>
        </is>
      </c>
      <c r="P1451" s="4" t="inlineStr">
        <is>
          <t>2021-11-27</t>
        </is>
      </c>
      <c r="Q1451" s="4" t="inlineStr">
        <is>
          <t>Xia, Alen (NSB - CN/Hangzhou)</t>
        </is>
      </c>
      <c r="R1451" s="4" t="inlineStr">
        <is>
          <t>Gong, Guo Dong (NSB - CN/Hangzhou)</t>
        </is>
      </c>
      <c r="S1451" s="4" t="inlineStr">
        <is>
          <t>NSB MN RF SW CN</t>
        </is>
      </c>
      <c r="T1451" s="4" t="inlineStr">
        <is>
          <t>NSB MN RF PLATF SW CN 1 SG</t>
        </is>
      </c>
      <c r="U1451" t="inlineStr">
        <is>
          <t>Gong, Guo Dong (NSB - CN/Hangzhou)</t>
        </is>
      </c>
      <c r="AH1451" t="inlineStr">
        <is>
          <t>MNRCA-45886</t>
        </is>
      </c>
      <c r="AI1451" t="inlineStr">
        <is>
          <t>MNRCA-45885</t>
        </is>
      </c>
    </row>
    <row r="1452">
      <c r="A1452" s="4" t="inlineStr">
        <is>
          <t>02201951</t>
        </is>
      </c>
      <c r="B1452" s="4" t="inlineStr">
        <is>
          <t>Anhui CMCC/SRAN20B/Some AZND have strong interference in chain senario</t>
        </is>
      </c>
      <c r="C1452" s="4" t="inlineStr">
        <is>
          <t>B - Major</t>
        </is>
      </c>
      <c r="D1452" s="5">
        <f>IF(ISBLANK(AH1452),"", HYPERLINK(_xlfn.CONCAT("https://jiradc.ext.net.nokia.com/browse/",AH1452),AH1452))</f>
        <v/>
      </c>
      <c r="E1452" s="5">
        <f>IF(ISBLANK(AI1452),"", HYPERLINK(_xlfn.CONCAT("https://jiradc.ext.net.nokia.com/browse/",AI1452),AI1452))</f>
        <v/>
      </c>
      <c r="F1452" s="4" t="inlineStr"/>
      <c r="G1452" s="4" t="inlineStr">
        <is>
          <t>Action for RCA</t>
        </is>
      </c>
      <c r="H1452" s="4" t="inlineStr"/>
      <c r="I1452" s="4" t="inlineStr">
        <is>
          <t>Open</t>
        </is>
      </c>
      <c r="J1452" s="4" t="inlineStr">
        <is>
          <t>Yes</t>
        </is>
      </c>
      <c r="K1452" s="4" t="n">
        <v>69</v>
      </c>
      <c r="L1452" s="4" t="inlineStr">
        <is>
          <t>2021-12-27</t>
        </is>
      </c>
      <c r="M1452" s="4" t="inlineStr">
        <is>
          <t>2021-11-12</t>
        </is>
      </c>
      <c r="N1452" s="4" t="inlineStr">
        <is>
          <t>2022-03-06</t>
        </is>
      </c>
      <c r="O1452" s="4" t="inlineStr">
        <is>
          <t>2022-01-31</t>
        </is>
      </c>
      <c r="P1452" s="4" t="inlineStr">
        <is>
          <t>2022-02-18</t>
        </is>
      </c>
      <c r="Q1452" s="4" t="inlineStr">
        <is>
          <t>Wang, Meijie (NSB - CN/Hangzhou)</t>
        </is>
      </c>
      <c r="R1452" s="4" t="inlineStr">
        <is>
          <t>Jin, Shuqiang (NSB - CN/Hangzhou)</t>
        </is>
      </c>
      <c r="S1452" s="4" t="inlineStr">
        <is>
          <t>NSB MN RAN BOAM RD O&amp;M FRS&amp;MZ</t>
        </is>
      </c>
      <c r="T1452" s="4" t="inlineStr">
        <is>
          <t>NSB MN RAN BOAM RD O&amp;M FRS&amp;MZ HAZ 3 SG</t>
        </is>
      </c>
      <c r="U1452" t="inlineStr">
        <is>
          <t>Jin, Shuqiang (NSB - CN/Hangzhou)</t>
        </is>
      </c>
      <c r="AH1452" t="inlineStr">
        <is>
          <t>MNRCA-47180</t>
        </is>
      </c>
      <c r="AI1452" t="inlineStr">
        <is>
          <t>MNRCA-45883</t>
        </is>
      </c>
    </row>
    <row r="1453">
      <c r="A1453" s="4" t="inlineStr">
        <is>
          <t>02201951</t>
        </is>
      </c>
      <c r="B1453" s="4" t="inlineStr">
        <is>
          <t>Anhui CMCC/SRAN20B/Some AZND have strong interference in chain senario</t>
        </is>
      </c>
      <c r="C1453" s="4" t="inlineStr">
        <is>
          <t>B - Major</t>
        </is>
      </c>
      <c r="D1453" s="5">
        <f>IF(ISBLANK(AH1453),"", HYPERLINK(_xlfn.CONCAT("https://jiradc.ext.net.nokia.com/browse/",AH1453),AH1453))</f>
        <v/>
      </c>
      <c r="E1453" s="5">
        <f>IF(ISBLANK(AI1453),"", HYPERLINK(_xlfn.CONCAT("https://jiradc.ext.net.nokia.com/browse/",AI1453),AI1453))</f>
        <v/>
      </c>
      <c r="F1453" s="4" t="inlineStr"/>
      <c r="G1453" s="4" t="inlineStr">
        <is>
          <t>Action for EDA</t>
        </is>
      </c>
      <c r="H1453" s="4" t="inlineStr"/>
      <c r="I1453" s="4" t="inlineStr">
        <is>
          <t>Resolved</t>
        </is>
      </c>
      <c r="J1453" s="4" t="inlineStr">
        <is>
          <t>No</t>
        </is>
      </c>
      <c r="K1453" s="4" t="n">
        <v>36</v>
      </c>
      <c r="L1453" s="4" t="inlineStr">
        <is>
          <t>2021-12-24</t>
        </is>
      </c>
      <c r="M1453" s="4" t="inlineStr">
        <is>
          <t>2021-11-12</t>
        </is>
      </c>
      <c r="N1453" s="4" t="inlineStr">
        <is>
          <t>2022-01-29</t>
        </is>
      </c>
      <c r="O1453" s="4" t="inlineStr">
        <is>
          <t>2022-01-31</t>
        </is>
      </c>
      <c r="P1453" s="4" t="inlineStr">
        <is>
          <t>2022-01-31</t>
        </is>
      </c>
      <c r="Q1453" s="4" t="inlineStr">
        <is>
          <t>Wang, Chundong (NSB - CN/Hangzhou)</t>
        </is>
      </c>
      <c r="R1453" s="4" t="inlineStr">
        <is>
          <t>Feng, Xia (NSB - CN/Hangzhou)</t>
        </is>
      </c>
      <c r="S1453" s="4" t="inlineStr">
        <is>
          <t>NSB MN RAN Pz 1 HAZ</t>
        </is>
      </c>
      <c r="T1453" s="4" t="inlineStr">
        <is>
          <t>NSB MN RAN Pz 1 HAZ 8</t>
        </is>
      </c>
      <c r="U1453" t="inlineStr">
        <is>
          <t>Feng, Xia (NSB - CN/Hangzhou)</t>
        </is>
      </c>
      <c r="AH1453" t="inlineStr">
        <is>
          <t>MNRCA-47168</t>
        </is>
      </c>
      <c r="AI1453" t="inlineStr">
        <is>
          <t>MNRCA-45883</t>
        </is>
      </c>
    </row>
    <row r="1454">
      <c r="A1454" s="4" t="inlineStr">
        <is>
          <t>02201951</t>
        </is>
      </c>
      <c r="B1454" s="4" t="inlineStr">
        <is>
          <t>Anhui CMCC/SRAN20B/Some AZND have strong interference in chain senario</t>
        </is>
      </c>
      <c r="C1454" s="4" t="inlineStr">
        <is>
          <t>B - Major</t>
        </is>
      </c>
      <c r="D1454" s="5">
        <f>IF(ISBLANK(AH1454),"", HYPERLINK(_xlfn.CONCAT("https://jiradc.ext.net.nokia.com/browse/",AH1454),AH1454))</f>
        <v/>
      </c>
      <c r="E1454" s="5">
        <f>IF(ISBLANK(AI1454),"", HYPERLINK(_xlfn.CONCAT("https://jiradc.ext.net.nokia.com/browse/",AI1454),AI1454))</f>
        <v/>
      </c>
      <c r="F1454" s="4" t="inlineStr"/>
      <c r="G1454" s="4" t="inlineStr">
        <is>
          <t>Analysis subtask</t>
        </is>
      </c>
      <c r="H1454" s="4" t="inlineStr">
        <is>
          <t>EDA</t>
        </is>
      </c>
      <c r="I1454" s="4" t="inlineStr">
        <is>
          <t>Closed</t>
        </is>
      </c>
      <c r="J1454" s="4" t="inlineStr">
        <is>
          <t>No</t>
        </is>
      </c>
      <c r="K1454" s="4" t="n">
        <v>0</v>
      </c>
      <c r="L1454" s="4" t="inlineStr">
        <is>
          <t>2021-12-24</t>
        </is>
      </c>
      <c r="M1454" s="4" t="inlineStr">
        <is>
          <t>2021-11-12</t>
        </is>
      </c>
      <c r="N1454" s="4" t="inlineStr">
        <is>
          <t>2021-12-24</t>
        </is>
      </c>
      <c r="O1454" s="4" t="inlineStr">
        <is>
          <t>2022-01-03</t>
        </is>
      </c>
      <c r="P1454" s="4" t="inlineStr"/>
      <c r="Q1454" s="4" t="inlineStr">
        <is>
          <t>Wang, Chundong (NSB - CN/Hangzhou)</t>
        </is>
      </c>
      <c r="R1454" s="4" t="inlineStr">
        <is>
          <t>Feng, Xia (NSB - CN/Hangzhou)</t>
        </is>
      </c>
      <c r="S1454" s="4" t="inlineStr">
        <is>
          <t>NSB MN RAN Pz 1 HAZ</t>
        </is>
      </c>
      <c r="T1454" s="4" t="inlineStr">
        <is>
          <t>NSB MN RAN Pz 1 HAZ 8</t>
        </is>
      </c>
      <c r="U1454" t="inlineStr">
        <is>
          <t>Feng, Xia (NSB - CN/Hangzhou)</t>
        </is>
      </c>
      <c r="AH1454" t="inlineStr">
        <is>
          <t>MNRCA-47163</t>
        </is>
      </c>
      <c r="AI1454" t="inlineStr">
        <is>
          <t>MNRCA-45883</t>
        </is>
      </c>
    </row>
    <row r="1455">
      <c r="A1455" s="4" t="inlineStr">
        <is>
          <t>02201951</t>
        </is>
      </c>
      <c r="B1455" s="4" t="inlineStr">
        <is>
          <t>Anhui CMCC/SRAN20B/Some AZND have strong interference in chain senario</t>
        </is>
      </c>
      <c r="C1455" s="4" t="inlineStr">
        <is>
          <t>B - Major</t>
        </is>
      </c>
      <c r="D1455" s="5">
        <f>IF(ISBLANK(AH1455),"", HYPERLINK(_xlfn.CONCAT("https://jiradc.ext.net.nokia.com/browse/",AH1455),AH1455))</f>
        <v/>
      </c>
      <c r="E1455" s="5">
        <f>IF(ISBLANK(AI1455),"", HYPERLINK(_xlfn.CONCAT("https://jiradc.ext.net.nokia.com/browse/",AI1455),AI1455))</f>
        <v/>
      </c>
      <c r="F1455" s="4" t="inlineStr"/>
      <c r="G1455" s="4" t="inlineStr">
        <is>
          <t>Analysis subtask</t>
        </is>
      </c>
      <c r="H1455" s="4" t="inlineStr">
        <is>
          <t>EDA</t>
        </is>
      </c>
      <c r="I1455" s="4" t="inlineStr">
        <is>
          <t>Resolved</t>
        </is>
      </c>
      <c r="J1455" s="4" t="inlineStr">
        <is>
          <t>Yes</t>
        </is>
      </c>
      <c r="K1455" s="4" t="n">
        <v>23</v>
      </c>
      <c r="L1455" s="4" t="inlineStr">
        <is>
          <t>2021-12-01</t>
        </is>
      </c>
      <c r="M1455" s="4" t="inlineStr">
        <is>
          <t>2021-11-12</t>
        </is>
      </c>
      <c r="N1455" s="4" t="inlineStr">
        <is>
          <t>2021-12-24</t>
        </is>
      </c>
      <c r="O1455" s="4" t="inlineStr">
        <is>
          <t>2022-01-31</t>
        </is>
      </c>
      <c r="P1455" s="4" t="inlineStr"/>
      <c r="Q1455" s="4" t="inlineStr">
        <is>
          <t>Yang, Huan 2. (NSB - CN/Hangzhou)</t>
        </is>
      </c>
      <c r="R1455" s="4" t="inlineStr">
        <is>
          <t>Wang, James (NSB - CN/Hangzhou)</t>
        </is>
      </c>
      <c r="S1455" s="4" t="inlineStr">
        <is>
          <t>NSB MN RAN Pz 1 HAZ</t>
        </is>
      </c>
      <c r="T1455" s="4" t="inlineStr">
        <is>
          <t>NSB MN RAN Pz 1 HAZ 9</t>
        </is>
      </c>
      <c r="U1455" t="inlineStr">
        <is>
          <t>Wang, James (NSB - CN/Hangzhou)</t>
        </is>
      </c>
      <c r="AH1455" t="inlineStr">
        <is>
          <t>MNRCA-46431</t>
        </is>
      </c>
      <c r="AI1455" t="inlineStr">
        <is>
          <t>MNRCA-45883</t>
        </is>
      </c>
    </row>
    <row r="1456">
      <c r="A1456" s="4" t="inlineStr">
        <is>
          <t>02201951</t>
        </is>
      </c>
      <c r="B1456" s="4" t="inlineStr">
        <is>
          <t>Anhui CMCC/SRAN20B/Some AZND have strong interference in chain senario</t>
        </is>
      </c>
      <c r="C1456" s="4" t="inlineStr">
        <is>
          <t>B - Major</t>
        </is>
      </c>
      <c r="D1456" s="5">
        <f>IF(ISBLANK(AH1456),"", HYPERLINK(_xlfn.CONCAT("https://jiradc.ext.net.nokia.com/browse/",AH1456),AH1456))</f>
        <v/>
      </c>
      <c r="E1456" s="5">
        <f>IF(ISBLANK(AI1456),"", HYPERLINK(_xlfn.CONCAT("https://jiradc.ext.net.nokia.com/browse/",AI1456),AI1456))</f>
        <v/>
      </c>
      <c r="F1456" s="4" t="inlineStr"/>
      <c r="G1456" s="4" t="inlineStr">
        <is>
          <t>Analysis subtask</t>
        </is>
      </c>
      <c r="H1456" s="4" t="inlineStr">
        <is>
          <t>EDA</t>
        </is>
      </c>
      <c r="I1456" s="4" t="inlineStr">
        <is>
          <t>Resolved</t>
        </is>
      </c>
      <c r="J1456" s="4" t="inlineStr">
        <is>
          <t>No</t>
        </is>
      </c>
      <c r="K1456" s="4" t="n">
        <v>12</v>
      </c>
      <c r="L1456" s="4" t="inlineStr">
        <is>
          <t>2021-12-01</t>
        </is>
      </c>
      <c r="M1456" s="4" t="inlineStr">
        <is>
          <t>2021-11-12</t>
        </is>
      </c>
      <c r="N1456" s="4" t="inlineStr">
        <is>
          <t>2021-12-13</t>
        </is>
      </c>
      <c r="O1456" s="4" t="inlineStr">
        <is>
          <t>2022-01-31</t>
        </is>
      </c>
      <c r="P1456" s="4" t="inlineStr"/>
      <c r="Q1456" s="4" t="inlineStr">
        <is>
          <t>Domanski, Pawel (Nokia - PL/Wroclaw)</t>
        </is>
      </c>
      <c r="R1456" s="4" t="inlineStr">
        <is>
          <t>Friedel, Zbigniew (Nokia - PL/Wroclaw)</t>
        </is>
      </c>
      <c r="S1456" s="4" t="inlineStr">
        <is>
          <t>MN RAN BOAM Pz O&amp;M</t>
        </is>
      </c>
      <c r="T1456" s="4" t="inlineStr">
        <is>
          <t>MN RAN BOAM Pz O&amp;M EIT WRO 3 Vrf</t>
        </is>
      </c>
      <c r="U1456" t="inlineStr">
        <is>
          <t>Friedel, Zbigniew (Nokia - PL/Wroclaw)</t>
        </is>
      </c>
      <c r="AH1456" t="inlineStr">
        <is>
          <t>MNRCA-46416</t>
        </is>
      </c>
      <c r="AI1456" t="inlineStr">
        <is>
          <t>MNRCA-45883</t>
        </is>
      </c>
    </row>
    <row r="1457">
      <c r="A1457" s="4" t="inlineStr">
        <is>
          <t>02201951</t>
        </is>
      </c>
      <c r="B1457" s="4" t="inlineStr">
        <is>
          <t>Anhui CMCC/SRAN20B/Some AZND have strong interference in chain senario</t>
        </is>
      </c>
      <c r="C1457" s="4" t="inlineStr">
        <is>
          <t>B - Major</t>
        </is>
      </c>
      <c r="D1457" s="5">
        <f>IF(ISBLANK(AH1457),"", HYPERLINK(_xlfn.CONCAT("https://jiradc.ext.net.nokia.com/browse/",AH1457),AH1457))</f>
        <v/>
      </c>
      <c r="E1457" s="5">
        <f>IF(ISBLANK(AI1457),"", HYPERLINK(_xlfn.CONCAT("https://jiradc.ext.net.nokia.com/browse/",AI1457),AI1457))</f>
        <v/>
      </c>
      <c r="F1457" s="4" t="inlineStr"/>
      <c r="G1457" s="4" t="inlineStr">
        <is>
          <t>Analysis subtask</t>
        </is>
      </c>
      <c r="H1457" s="4" t="inlineStr">
        <is>
          <t>EDA</t>
        </is>
      </c>
      <c r="I1457" s="4" t="inlineStr">
        <is>
          <t>Resolved</t>
        </is>
      </c>
      <c r="J1457" s="4" t="inlineStr">
        <is>
          <t>No</t>
        </is>
      </c>
      <c r="K1457" s="4" t="n">
        <v>0</v>
      </c>
      <c r="L1457" s="4" t="inlineStr">
        <is>
          <t>2021-12-01</t>
        </is>
      </c>
      <c r="M1457" s="4" t="inlineStr">
        <is>
          <t>2021-11-12</t>
        </is>
      </c>
      <c r="N1457" s="4" t="inlineStr">
        <is>
          <t>2021-12-01</t>
        </is>
      </c>
      <c r="O1457" s="4" t="inlineStr">
        <is>
          <t>2022-01-31</t>
        </is>
      </c>
      <c r="P1457" s="4" t="inlineStr"/>
      <c r="Q1457" s="4" t="inlineStr">
        <is>
          <t>Dudek, Marcin (Nokia - PL/Wroclaw)</t>
        </is>
      </c>
      <c r="R1457" s="4" t="inlineStr">
        <is>
          <t>Fafara, Miroslaw (Nokia - PL/Wroclaw)</t>
        </is>
      </c>
      <c r="S1457" s="4" t="inlineStr">
        <is>
          <t>MN RAN Pz Plan</t>
        </is>
      </c>
      <c r="T1457" s="4" t="inlineStr">
        <is>
          <t>MN RAN Pz Exec VerAO SG</t>
        </is>
      </c>
      <c r="U1457" t="inlineStr">
        <is>
          <t>Fafara, Miroslaw (Nokia - PL/Wroclaw)</t>
        </is>
      </c>
      <c r="AH1457" t="inlineStr">
        <is>
          <t>MNRCA-46415</t>
        </is>
      </c>
      <c r="AI1457" t="inlineStr">
        <is>
          <t>MNRCA-45883</t>
        </is>
      </c>
    </row>
    <row r="1458">
      <c r="A1458" s="4" t="inlineStr">
        <is>
          <t>02201951</t>
        </is>
      </c>
      <c r="B1458" s="4" t="inlineStr">
        <is>
          <t>Anhui CMCC/SRAN20B/Some AZND have strong interference in chain senario</t>
        </is>
      </c>
      <c r="C1458" s="4" t="inlineStr">
        <is>
          <t>B - Major</t>
        </is>
      </c>
      <c r="D1458" s="5">
        <f>IF(ISBLANK(AH1458),"", HYPERLINK(_xlfn.CONCAT("https://jiradc.ext.net.nokia.com/browse/",AH1458),AH1458))</f>
        <v/>
      </c>
      <c r="E1458" s="5">
        <f>IF(ISBLANK(AI1458),"", HYPERLINK(_xlfn.CONCAT("https://jiradc.ext.net.nokia.com/browse/",AI1458),AI1458))</f>
        <v/>
      </c>
      <c r="F1458" s="4" t="inlineStr"/>
      <c r="G1458" s="4" t="inlineStr">
        <is>
          <t>Analysis subtask</t>
        </is>
      </c>
      <c r="H1458" s="4" t="inlineStr">
        <is>
          <t>RCA</t>
        </is>
      </c>
      <c r="I1458" s="4" t="inlineStr">
        <is>
          <t>Resolved</t>
        </is>
      </c>
      <c r="J1458" s="4" t="inlineStr">
        <is>
          <t>Yes</t>
        </is>
      </c>
      <c r="K1458" s="4" t="n">
        <v>45</v>
      </c>
      <c r="L1458" s="4" t="inlineStr">
        <is>
          <t>2021-11-12</t>
        </is>
      </c>
      <c r="M1458" s="4" t="inlineStr">
        <is>
          <t>2021-11-12</t>
        </is>
      </c>
      <c r="N1458" s="4" t="inlineStr">
        <is>
          <t>2021-12-27</t>
        </is>
      </c>
      <c r="O1458" s="4" t="inlineStr">
        <is>
          <t>2022-01-31</t>
        </is>
      </c>
      <c r="P1458" s="4" t="inlineStr">
        <is>
          <t>2021-11-27</t>
        </is>
      </c>
      <c r="Q1458" s="4" t="inlineStr">
        <is>
          <t>Li, Jiangmeng (NSB - CN/Hangzhou)</t>
        </is>
      </c>
      <c r="R1458" s="4" t="inlineStr">
        <is>
          <t>Jin, Shuqiang (NSB - CN/Hangzhou)</t>
        </is>
      </c>
      <c r="S1458" s="4" t="inlineStr">
        <is>
          <t>NSB MN RAN BOAM RD O&amp;M FRS&amp;MZ</t>
        </is>
      </c>
      <c r="T1458" s="4" t="inlineStr">
        <is>
          <t>NSB MN RAN BOAM RD O&amp;M FRS&amp;MZ HAZ 3 SG</t>
        </is>
      </c>
      <c r="U1458" t="inlineStr">
        <is>
          <t>Jin, Shuqiang (NSB - CN/Hangzhou)</t>
        </is>
      </c>
      <c r="AH1458" t="inlineStr">
        <is>
          <t>MNRCA-45884</t>
        </is>
      </c>
      <c r="AI1458" t="inlineStr">
        <is>
          <t>MNRCA-45883</t>
        </is>
      </c>
    </row>
    <row r="1459">
      <c r="A1459" s="4" t="inlineStr">
        <is>
          <t>02194617</t>
        </is>
      </c>
      <c r="B1459" s="4" t="inlineStr">
        <is>
          <t>[NPI 5G21A Verizon field][Sub3]: MAX_SCHED_UE_PUSCH=5 with maxNumPuschAllocationPerSlot = 4 after upgrade to5G21A_11.800.1866-0iho5</t>
        </is>
      </c>
      <c r="C1459" s="4" t="inlineStr">
        <is>
          <t>B - Major</t>
        </is>
      </c>
      <c r="D1459" s="5">
        <f>IF(ISBLANK(AH1459),"", HYPERLINK(_xlfn.CONCAT("https://jiradc.ext.net.nokia.com/browse/",AH1459),AH1459))</f>
        <v/>
      </c>
      <c r="E1459" s="5">
        <f>IF(ISBLANK(AI1459),"", HYPERLINK(_xlfn.CONCAT("https://jiradc.ext.net.nokia.com/browse/",AI1459),AI1459))</f>
        <v/>
      </c>
      <c r="F1459" s="4" t="inlineStr"/>
      <c r="G1459" s="4" t="inlineStr">
        <is>
          <t>Action for EDA</t>
        </is>
      </c>
      <c r="H1459" s="4" t="inlineStr"/>
      <c r="I1459" s="4" t="inlineStr">
        <is>
          <t>Open</t>
        </is>
      </c>
      <c r="J1459" s="4" t="inlineStr">
        <is>
          <t>No</t>
        </is>
      </c>
      <c r="K1459" s="4" t="n">
        <v>25</v>
      </c>
      <c r="L1459" s="4" t="inlineStr">
        <is>
          <t>2022-02-09</t>
        </is>
      </c>
      <c r="M1459" s="4" t="inlineStr">
        <is>
          <t>2021-11-12</t>
        </is>
      </c>
      <c r="N1459" s="4" t="inlineStr">
        <is>
          <t>2022-03-06</t>
        </is>
      </c>
      <c r="O1459" s="4" t="inlineStr">
        <is>
          <t>2022-02-14</t>
        </is>
      </c>
      <c r="P1459" s="4" t="inlineStr">
        <is>
          <t>2022-08-31</t>
        </is>
      </c>
      <c r="Q1459" s="4" t="inlineStr">
        <is>
          <t>Karhula, Jari (Nokia - FI/Oulu)</t>
        </is>
      </c>
      <c r="R1459" s="4" t="inlineStr">
        <is>
          <t>Uusitalo, Janne (Nokia - FI/Oulu)</t>
        </is>
      </c>
      <c r="S1459" s="4" t="inlineStr">
        <is>
          <t>MN RAN Vrf RSP Pz</t>
        </is>
      </c>
      <c r="T1459" s="4" t="inlineStr">
        <is>
          <t>MN RAN Vrf RSP Pz RelDlv</t>
        </is>
      </c>
      <c r="U1459" t="inlineStr">
        <is>
          <t>Uusitalo, Janne (Nokia - FI/Oulu)</t>
        </is>
      </c>
      <c r="AH1459" t="inlineStr">
        <is>
          <t>MNRCA-48036</t>
        </is>
      </c>
      <c r="AI1459" t="inlineStr">
        <is>
          <t>MNRCA-45881</t>
        </is>
      </c>
    </row>
    <row r="1460">
      <c r="A1460" s="4" t="inlineStr">
        <is>
          <t>02194617</t>
        </is>
      </c>
      <c r="B1460" s="4" t="inlineStr">
        <is>
          <t>[NPI 5G21A Verizon field][Sub3]: MAX_SCHED_UE_PUSCH=5 with maxNumPuschAllocationPerSlot = 4 after upgrade to5G21A_11.800.1866-0iho5</t>
        </is>
      </c>
      <c r="C1460" s="4" t="inlineStr">
        <is>
          <t>B - Major</t>
        </is>
      </c>
      <c r="D1460" s="5">
        <f>IF(ISBLANK(AH1460),"", HYPERLINK(_xlfn.CONCAT("https://jiradc.ext.net.nokia.com/browse/",AH1460),AH1460))</f>
        <v/>
      </c>
      <c r="E1460" s="5">
        <f>IF(ISBLANK(AI1460),"", HYPERLINK(_xlfn.CONCAT("https://jiradc.ext.net.nokia.com/browse/",AI1460),AI1460))</f>
        <v/>
      </c>
      <c r="F1460" s="4" t="inlineStr"/>
      <c r="G1460" s="4" t="inlineStr">
        <is>
          <t>Analysis subtask</t>
        </is>
      </c>
      <c r="H1460" s="4" t="inlineStr">
        <is>
          <t>EDA</t>
        </is>
      </c>
      <c r="I1460" s="4" t="inlineStr">
        <is>
          <t>Resolved</t>
        </is>
      </c>
      <c r="J1460" s="4" t="inlineStr">
        <is>
          <t>Yes</t>
        </is>
      </c>
      <c r="K1460" s="4" t="n">
        <v>19</v>
      </c>
      <c r="L1460" s="4" t="inlineStr">
        <is>
          <t>2022-01-21</t>
        </is>
      </c>
      <c r="M1460" s="4" t="inlineStr">
        <is>
          <t>2021-11-12</t>
        </is>
      </c>
      <c r="N1460" s="4" t="inlineStr">
        <is>
          <t>2022-02-09</t>
        </is>
      </c>
      <c r="O1460" s="4" t="inlineStr">
        <is>
          <t>2022-02-14</t>
        </is>
      </c>
      <c r="P1460" s="4" t="inlineStr">
        <is>
          <t>2022-02-04</t>
        </is>
      </c>
      <c r="Q1460" s="4" t="inlineStr">
        <is>
          <t>Ravaska, Juha J. (Nokia - FI/Oulu)</t>
        </is>
      </c>
      <c r="R1460" s="4" t="inlineStr">
        <is>
          <t>Uusitalo, Janne (Nokia - FI/Oulu)</t>
        </is>
      </c>
      <c r="S1460" s="4" t="inlineStr">
        <is>
          <t>MN RAN Vrf RSP Pz</t>
        </is>
      </c>
      <c r="T1460" s="4" t="inlineStr">
        <is>
          <t>MN RAN Vrf RSP Pz RelDlv</t>
        </is>
      </c>
      <c r="U1460" t="inlineStr">
        <is>
          <t>Uusitalo, Janne (Nokia - FI/Oulu)</t>
        </is>
      </c>
      <c r="AH1460" t="inlineStr">
        <is>
          <t>MNRCA-47773</t>
        </is>
      </c>
      <c r="AI1460" t="inlineStr">
        <is>
          <t>MNRCA-45881</t>
        </is>
      </c>
    </row>
    <row r="1461">
      <c r="A1461" s="4" t="inlineStr">
        <is>
          <t>02194617</t>
        </is>
      </c>
      <c r="B1461" s="4" t="inlineStr">
        <is>
          <t>[NPI 5G21A Verizon field][Sub3]: MAX_SCHED_UE_PUSCH=5 with maxNumPuschAllocationPerSlot = 4 after upgrade to5G21A_11.800.1866-0iho5</t>
        </is>
      </c>
      <c r="C1461" s="4" t="inlineStr">
        <is>
          <t>B - Major</t>
        </is>
      </c>
      <c r="D1461" s="5">
        <f>IF(ISBLANK(AH1461),"", HYPERLINK(_xlfn.CONCAT("https://jiradc.ext.net.nokia.com/browse/",AH1461),AH1461))</f>
        <v/>
      </c>
      <c r="E1461" s="5">
        <f>IF(ISBLANK(AI1461),"", HYPERLINK(_xlfn.CONCAT("https://jiradc.ext.net.nokia.com/browse/",AI1461),AI1461))</f>
        <v/>
      </c>
      <c r="F1461" s="4" t="inlineStr"/>
      <c r="G1461" s="4" t="inlineStr">
        <is>
          <t>Analysis subtask</t>
        </is>
      </c>
      <c r="H1461" s="4" t="inlineStr">
        <is>
          <t>EDA</t>
        </is>
      </c>
      <c r="I1461" s="4" t="inlineStr">
        <is>
          <t>Resolved</t>
        </is>
      </c>
      <c r="J1461" s="4" t="inlineStr">
        <is>
          <t>No</t>
        </is>
      </c>
      <c r="K1461" s="4" t="n">
        <v>2</v>
      </c>
      <c r="L1461" s="4" t="inlineStr">
        <is>
          <t>2022-01-19</t>
        </is>
      </c>
      <c r="M1461" s="4" t="inlineStr">
        <is>
          <t>2021-11-12</t>
        </is>
      </c>
      <c r="N1461" s="4" t="inlineStr">
        <is>
          <t>2022-01-21</t>
        </is>
      </c>
      <c r="O1461" s="4" t="inlineStr">
        <is>
          <t>2022-02-14</t>
        </is>
      </c>
      <c r="P1461" s="4" t="inlineStr">
        <is>
          <t>2022-02-03</t>
        </is>
      </c>
      <c r="Q1461" s="4" t="inlineStr">
        <is>
          <t>Dudek, Marcin (Nokia - PL/Wroclaw)</t>
        </is>
      </c>
      <c r="R1461" s="4" t="inlineStr">
        <is>
          <t>Fafara, Miroslaw (Nokia - PL/Wroclaw)</t>
        </is>
      </c>
      <c r="S1461" s="4" t="inlineStr">
        <is>
          <t>MN RAN Pz Plan</t>
        </is>
      </c>
      <c r="T1461" s="4" t="inlineStr">
        <is>
          <t>MN RAN Pz Exec VerAO SG</t>
        </is>
      </c>
      <c r="U1461" t="inlineStr">
        <is>
          <t>Fafara, Miroslaw (Nokia - PL/Wroclaw)</t>
        </is>
      </c>
      <c r="AH1461" t="inlineStr">
        <is>
          <t>MNRCA-47725</t>
        </is>
      </c>
      <c r="AI1461" t="inlineStr">
        <is>
          <t>MNRCA-45881</t>
        </is>
      </c>
    </row>
    <row r="1462">
      <c r="A1462" s="4" t="inlineStr">
        <is>
          <t>02194617</t>
        </is>
      </c>
      <c r="B1462" s="4" t="inlineStr">
        <is>
          <t>[NPI 5G21A Verizon field][Sub3]: MAX_SCHED_UE_PUSCH=5 with maxNumPuschAllocationPerSlot = 4 after upgrade to5G21A_11.800.1866-0iho5</t>
        </is>
      </c>
      <c r="C1462" s="4" t="inlineStr">
        <is>
          <t>B - Major</t>
        </is>
      </c>
      <c r="D1462" s="5">
        <f>IF(ISBLANK(AH1462),"", HYPERLINK(_xlfn.CONCAT("https://jiradc.ext.net.nokia.com/browse/",AH1462),AH1462))</f>
        <v/>
      </c>
      <c r="E1462" s="5">
        <f>IF(ISBLANK(AI1462),"", HYPERLINK(_xlfn.CONCAT("https://jiradc.ext.net.nokia.com/browse/",AI1462),AI1462))</f>
        <v/>
      </c>
      <c r="F1462" s="4" t="inlineStr"/>
      <c r="G1462" s="4" t="inlineStr">
        <is>
          <t>Analysis subtask</t>
        </is>
      </c>
      <c r="H1462" s="4" t="inlineStr">
        <is>
          <t>RCA and EDA</t>
        </is>
      </c>
      <c r="I1462" s="4" t="inlineStr">
        <is>
          <t>Resolved</t>
        </is>
      </c>
      <c r="J1462" s="4" t="inlineStr">
        <is>
          <t>Yes</t>
        </is>
      </c>
      <c r="K1462" s="4" t="n">
        <v>16</v>
      </c>
      <c r="L1462" s="4" t="inlineStr">
        <is>
          <t>2022-01-17</t>
        </is>
      </c>
      <c r="M1462" s="4" t="inlineStr">
        <is>
          <t>2021-11-12</t>
        </is>
      </c>
      <c r="N1462" s="4" t="inlineStr">
        <is>
          <t>2022-02-02</t>
        </is>
      </c>
      <c r="O1462" s="4" t="inlineStr">
        <is>
          <t>2022-02-14</t>
        </is>
      </c>
      <c r="P1462" s="4" t="inlineStr">
        <is>
          <t>2022-01-21</t>
        </is>
      </c>
      <c r="Q1462" s="4" t="inlineStr">
        <is>
          <t>Samson, Christophe (Nokia - FR/Paris-Saclay)</t>
        </is>
      </c>
      <c r="R1462" s="4" t="inlineStr">
        <is>
          <t>Montes, Alexis (Nokia - FR/Paris-Saclay)</t>
        </is>
      </c>
      <c r="S1462" s="4" t="inlineStr">
        <is>
          <t>MN RAN L2 SW 2 NPS</t>
        </is>
      </c>
      <c r="T1462" s="4" t="inlineStr">
        <is>
          <t>MN RAN L2 SW 1 NPS L2RT 03 SG</t>
        </is>
      </c>
      <c r="U1462" t="inlineStr">
        <is>
          <t>Montes, Alexis (Nokia - FR/Paris-Saclay)</t>
        </is>
      </c>
      <c r="AH1462" t="inlineStr">
        <is>
          <t>MNRCA-47654</t>
        </is>
      </c>
      <c r="AI1462" t="inlineStr">
        <is>
          <t>MNRCA-45881</t>
        </is>
      </c>
    </row>
    <row r="1463">
      <c r="A1463" s="4" t="inlineStr">
        <is>
          <t>02194617</t>
        </is>
      </c>
      <c r="B1463" s="4" t="inlineStr">
        <is>
          <t>[NPI 5G21A Verizon field][Sub3]: MAX_SCHED_UE_PUSCH=5 with maxNumPuschAllocationPerSlot = 4 after upgrade to5G21A_11.800.1866-0iho5</t>
        </is>
      </c>
      <c r="C1463" s="4" t="inlineStr">
        <is>
          <t>B - Major</t>
        </is>
      </c>
      <c r="D1463" s="5">
        <f>IF(ISBLANK(AH1463),"", HYPERLINK(_xlfn.CONCAT("https://jiradc.ext.net.nokia.com/browse/",AH1463),AH1463))</f>
        <v/>
      </c>
      <c r="E1463" s="5">
        <f>IF(ISBLANK(AI1463),"", HYPERLINK(_xlfn.CONCAT("https://jiradc.ext.net.nokia.com/browse/",AI1463),AI1463))</f>
        <v/>
      </c>
      <c r="F1463" s="4" t="inlineStr"/>
      <c r="G1463" s="4" t="inlineStr">
        <is>
          <t>Analysis subtask</t>
        </is>
      </c>
      <c r="H1463" s="4" t="inlineStr">
        <is>
          <t>RCA and EDA</t>
        </is>
      </c>
      <c r="I1463" s="4" t="inlineStr">
        <is>
          <t>Resolved</t>
        </is>
      </c>
      <c r="J1463" s="4" t="inlineStr">
        <is>
          <t>Yes</t>
        </is>
      </c>
      <c r="K1463" s="4" t="n">
        <v>94</v>
      </c>
      <c r="L1463" s="4" t="inlineStr">
        <is>
          <t>2021-11-12</t>
        </is>
      </c>
      <c r="M1463" s="4" t="inlineStr">
        <is>
          <t>2021-11-12</t>
        </is>
      </c>
      <c r="N1463" s="4" t="inlineStr">
        <is>
          <t>2022-02-14</t>
        </is>
      </c>
      <c r="O1463" s="4" t="inlineStr">
        <is>
          <t>2022-02-14</t>
        </is>
      </c>
      <c r="P1463" s="4" t="inlineStr">
        <is>
          <t>2022-02-02</t>
        </is>
      </c>
      <c r="Q1463" s="4" t="inlineStr">
        <is>
          <t>Achari Berrada, Nawal (Nokia - FR/Paris-Saclay)</t>
        </is>
      </c>
      <c r="R1463" s="4" t="inlineStr">
        <is>
          <t>Gerber, Jean-Marc (Nokia - FR/Paris-Saclay)</t>
        </is>
      </c>
      <c r="S1463" s="4" t="inlineStr">
        <is>
          <t>MN RAN L2 SW 2 NPS</t>
        </is>
      </c>
      <c r="T1463" s="4" t="inlineStr">
        <is>
          <t>MN RAN L2 SW 2 NPS Trans Qlty SG</t>
        </is>
      </c>
      <c r="U1463" t="inlineStr">
        <is>
          <t>Gerber, Jean-Marc (Nokia - FR/Paris-Saclay)</t>
        </is>
      </c>
      <c r="AH1463" t="inlineStr">
        <is>
          <t>MNRCA-45882</t>
        </is>
      </c>
      <c r="AI1463" t="inlineStr">
        <is>
          <t>MNRCA-45881</t>
        </is>
      </c>
    </row>
    <row r="1464">
      <c r="A1464" s="4" t="inlineStr">
        <is>
          <t>02193188</t>
        </is>
      </c>
      <c r="B1464" s="4" t="inlineStr">
        <is>
          <t>[5G21A][FID:1806] ABIL reports 'Communication Failure' alarm after SW upgrade</t>
        </is>
      </c>
      <c r="C1464" s="4" t="inlineStr">
        <is>
          <t>B - Major</t>
        </is>
      </c>
      <c r="D1464" s="5">
        <f>IF(ISBLANK(AH1464),"", HYPERLINK(_xlfn.CONCAT("https://jiradc.ext.net.nokia.com/browse/",AH1464),AH1464))</f>
        <v/>
      </c>
      <c r="E1464" s="5">
        <f>IF(ISBLANK(AI1464),"", HYPERLINK(_xlfn.CONCAT("https://jiradc.ext.net.nokia.com/browse/",AI1464),AI1464))</f>
        <v/>
      </c>
      <c r="F1464" s="4" t="inlineStr">
        <is>
          <t>PR600103,PR600202,PR603748</t>
        </is>
      </c>
      <c r="G1464" s="4" t="inlineStr">
        <is>
          <t>Analysis subtask</t>
        </is>
      </c>
      <c r="H1464" s="4" t="inlineStr">
        <is>
          <t>EDA</t>
        </is>
      </c>
      <c r="I1464" s="4" t="inlineStr">
        <is>
          <t>Resolved</t>
        </is>
      </c>
      <c r="J1464" s="4" t="inlineStr">
        <is>
          <t>Yes</t>
        </is>
      </c>
      <c r="K1464" s="4" t="n">
        <v>65</v>
      </c>
      <c r="L1464" s="4" t="inlineStr">
        <is>
          <t>2021-12-22</t>
        </is>
      </c>
      <c r="M1464" s="4" t="inlineStr">
        <is>
          <t>2021-11-12</t>
        </is>
      </c>
      <c r="N1464" s="4" t="inlineStr">
        <is>
          <t>2022-02-25</t>
        </is>
      </c>
      <c r="O1464" s="4" t="inlineStr">
        <is>
          <t>2022-02-03</t>
        </is>
      </c>
      <c r="P1464" s="4" t="inlineStr"/>
      <c r="Q1464" s="4" t="inlineStr">
        <is>
          <t>Mitas, Pawel (Nokia - PL/Wroclaw)</t>
        </is>
      </c>
      <c r="R1464" s="4" t="inlineStr">
        <is>
          <t>Noell, Robert (Nokia - DE/Ulm)</t>
        </is>
      </c>
      <c r="S1464" s="4" t="inlineStr">
        <is>
          <t>MN RAN Pz Plan</t>
        </is>
      </c>
      <c r="T1464" s="4" t="inlineStr">
        <is>
          <t>MN RAN Pz Exec Quality</t>
        </is>
      </c>
      <c r="U1464" t="inlineStr">
        <is>
          <t>Noell, Robert (Nokia - DE/Ulm)</t>
        </is>
      </c>
      <c r="AH1464" t="inlineStr">
        <is>
          <t>MNRCA-47131</t>
        </is>
      </c>
      <c r="AI1464" t="inlineStr">
        <is>
          <t>MNRCA-45879</t>
        </is>
      </c>
    </row>
    <row r="1465">
      <c r="A1465" s="4" t="inlineStr">
        <is>
          <t>02193188</t>
        </is>
      </c>
      <c r="B1465" s="4" t="inlineStr">
        <is>
          <t>[5G21A][FID:1806] ABIL reports 'Communication Failure' alarm after SW upgrade</t>
        </is>
      </c>
      <c r="C1465" s="4" t="inlineStr">
        <is>
          <t>B - Major</t>
        </is>
      </c>
      <c r="D1465" s="5">
        <f>IF(ISBLANK(AH1465),"", HYPERLINK(_xlfn.CONCAT("https://jiradc.ext.net.nokia.com/browse/",AH1465),AH1465))</f>
        <v/>
      </c>
      <c r="E1465" s="5">
        <f>IF(ISBLANK(AI1465),"", HYPERLINK(_xlfn.CONCAT("https://jiradc.ext.net.nokia.com/browse/",AI1465),AI1465))</f>
        <v/>
      </c>
      <c r="F1465" s="4" t="inlineStr">
        <is>
          <t>PR600103,PR600202,PR603748</t>
        </is>
      </c>
      <c r="G1465" s="4" t="inlineStr">
        <is>
          <t>Analysis subtask</t>
        </is>
      </c>
      <c r="H1465" s="4" t="inlineStr">
        <is>
          <t>EDA</t>
        </is>
      </c>
      <c r="I1465" s="4" t="inlineStr">
        <is>
          <t>Resolved</t>
        </is>
      </c>
      <c r="J1465" s="4" t="inlineStr">
        <is>
          <t>Yes</t>
        </is>
      </c>
      <c r="K1465" s="4" t="n">
        <v>19</v>
      </c>
      <c r="L1465" s="4" t="inlineStr">
        <is>
          <t>2021-12-03</t>
        </is>
      </c>
      <c r="M1465" s="4" t="inlineStr">
        <is>
          <t>2021-11-12</t>
        </is>
      </c>
      <c r="N1465" s="4" t="inlineStr">
        <is>
          <t>2021-12-22</t>
        </is>
      </c>
      <c r="O1465" s="4" t="inlineStr">
        <is>
          <t>2022-02-03</t>
        </is>
      </c>
      <c r="P1465" s="4" t="inlineStr"/>
      <c r="Q1465" s="4" t="inlineStr">
        <is>
          <t>Rejek, Bartosz (Nokia - PL/Wroclaw)</t>
        </is>
      </c>
      <c r="R1465" s="4" t="inlineStr">
        <is>
          <t>Rachwalski, Tadeusz (Nokia - PL/Wroclaw)</t>
        </is>
      </c>
      <c r="S1465" s="4" t="inlineStr">
        <is>
          <t>MN RAN Pz 3 WRO</t>
        </is>
      </c>
      <c r="T1465" s="4" t="inlineStr">
        <is>
          <t>MN RAN Pz 3 WRO Ops</t>
        </is>
      </c>
      <c r="U1465" t="inlineStr">
        <is>
          <t>Rachwalski, Tadeusz (Nokia - PL/Wroclaw)</t>
        </is>
      </c>
      <c r="AH1465" t="inlineStr">
        <is>
          <t>MNRCA-46509</t>
        </is>
      </c>
      <c r="AI1465" t="inlineStr">
        <is>
          <t>MNRCA-45879</t>
        </is>
      </c>
    </row>
    <row r="1466">
      <c r="A1466" s="4" t="inlineStr">
        <is>
          <t>02193188</t>
        </is>
      </c>
      <c r="B1466" s="4" t="inlineStr">
        <is>
          <t>[5G21A][FID:1806] ABIL reports 'Communication Failure' alarm after SW upgrade</t>
        </is>
      </c>
      <c r="C1466" s="4" t="inlineStr">
        <is>
          <t>B - Major</t>
        </is>
      </c>
      <c r="D1466" s="5">
        <f>IF(ISBLANK(AH1466),"", HYPERLINK(_xlfn.CONCAT("https://jiradc.ext.net.nokia.com/browse/",AH1466),AH1466))</f>
        <v/>
      </c>
      <c r="E1466" s="5">
        <f>IF(ISBLANK(AI1466),"", HYPERLINK(_xlfn.CONCAT("https://jiradc.ext.net.nokia.com/browse/",AI1466),AI1466))</f>
        <v/>
      </c>
      <c r="F1466" s="4" t="inlineStr">
        <is>
          <t>PR600103,PR600202,PR603748</t>
        </is>
      </c>
      <c r="G1466" s="4" t="inlineStr">
        <is>
          <t>Analysis subtask</t>
        </is>
      </c>
      <c r="H1466" s="4" t="inlineStr">
        <is>
          <t>EDA</t>
        </is>
      </c>
      <c r="I1466" s="4" t="inlineStr">
        <is>
          <t>Resolved</t>
        </is>
      </c>
      <c r="J1466" s="4" t="inlineStr">
        <is>
          <t>No</t>
        </is>
      </c>
      <c r="K1466" s="4" t="n">
        <v>0</v>
      </c>
      <c r="L1466" s="4" t="inlineStr">
        <is>
          <t>2021-12-03</t>
        </is>
      </c>
      <c r="M1466" s="4" t="inlineStr">
        <is>
          <t>2021-11-12</t>
        </is>
      </c>
      <c r="N1466" s="4" t="inlineStr">
        <is>
          <t>2021-12-03</t>
        </is>
      </c>
      <c r="O1466" s="4" t="inlineStr">
        <is>
          <t>2022-02-03</t>
        </is>
      </c>
      <c r="P1466" s="4" t="inlineStr"/>
      <c r="Q1466" s="4" t="inlineStr">
        <is>
          <t>Dudek, Marcin (Nokia - PL/Wroclaw)</t>
        </is>
      </c>
      <c r="R1466" s="4" t="inlineStr">
        <is>
          <t>Fafara, Miroslaw (Nokia - PL/Wroclaw)</t>
        </is>
      </c>
      <c r="S1466" s="4" t="inlineStr">
        <is>
          <t>MN RAN Pz Plan</t>
        </is>
      </c>
      <c r="T1466" s="4" t="inlineStr">
        <is>
          <t>MN RAN Pz Exec VerAO SG</t>
        </is>
      </c>
      <c r="U1466" t="inlineStr">
        <is>
          <t>Fafara, Miroslaw (Nokia - PL/Wroclaw)</t>
        </is>
      </c>
      <c r="AH1466" t="inlineStr">
        <is>
          <t>MNRCA-46504</t>
        </is>
      </c>
      <c r="AI1466" t="inlineStr">
        <is>
          <t>MNRCA-45879</t>
        </is>
      </c>
    </row>
    <row r="1467">
      <c r="A1467" s="4" t="inlineStr">
        <is>
          <t>02193188</t>
        </is>
      </c>
      <c r="B1467" s="4" t="inlineStr">
        <is>
          <t>[5G21A][FID:1806] ABIL reports 'Communication Failure' alarm after SW upgrade</t>
        </is>
      </c>
      <c r="C1467" s="4" t="inlineStr">
        <is>
          <t>B - Major</t>
        </is>
      </c>
      <c r="D1467" s="5">
        <f>IF(ISBLANK(AH1467),"", HYPERLINK(_xlfn.CONCAT("https://jiradc.ext.net.nokia.com/browse/",AH1467),AH1467))</f>
        <v/>
      </c>
      <c r="E1467" s="5">
        <f>IF(ISBLANK(AI1467),"", HYPERLINK(_xlfn.CONCAT("https://jiradc.ext.net.nokia.com/browse/",AI1467),AI1467))</f>
        <v/>
      </c>
      <c r="F1467" s="4" t="inlineStr">
        <is>
          <t>PR600103,PR600202,PR603748</t>
        </is>
      </c>
      <c r="G1467" s="4" t="inlineStr">
        <is>
          <t>Analysis subtask</t>
        </is>
      </c>
      <c r="H1467" s="4" t="inlineStr">
        <is>
          <t>EDA</t>
        </is>
      </c>
      <c r="I1467" s="4" t="inlineStr">
        <is>
          <t>Closed</t>
        </is>
      </c>
      <c r="J1467" s="4" t="inlineStr">
        <is>
          <t>Yes</t>
        </is>
      </c>
      <c r="K1467" s="4" t="n">
        <v>18</v>
      </c>
      <c r="L1467" s="4" t="inlineStr">
        <is>
          <t>2021-12-03</t>
        </is>
      </c>
      <c r="M1467" s="4" t="inlineStr">
        <is>
          <t>2021-11-12</t>
        </is>
      </c>
      <c r="N1467" s="4" t="inlineStr">
        <is>
          <t>2021-12-21</t>
        </is>
      </c>
      <c r="O1467" s="4" t="inlineStr">
        <is>
          <t>2022-02-03</t>
        </is>
      </c>
      <c r="P1467" s="4" t="inlineStr"/>
      <c r="Q1467" s="4" t="inlineStr">
        <is>
          <t>Kong, Liang (NSB - CN/Hangzhou)</t>
        </is>
      </c>
      <c r="R1467" s="4" t="inlineStr">
        <is>
          <t>Sun, Kun-Sunny (NSB - CN/Hangzhou)</t>
        </is>
      </c>
      <c r="S1467" s="4" t="inlineStr">
        <is>
          <t>NSB MN RAN L1 RD FPGA CN</t>
        </is>
      </c>
      <c r="T1467" s="4" t="inlineStr">
        <is>
          <t>NSB MN RAN L1 RD FPGA CN HAZ 1 SG</t>
        </is>
      </c>
      <c r="U1467" t="inlineStr">
        <is>
          <t>Sun, Kun-Sunny (NSB - CN/Hangzhou)</t>
        </is>
      </c>
      <c r="AH1467" t="inlineStr">
        <is>
          <t>MNRCA-46503</t>
        </is>
      </c>
      <c r="AI1467" t="inlineStr">
        <is>
          <t>MNRCA-45879</t>
        </is>
      </c>
    </row>
    <row r="1468">
      <c r="A1468" s="4" t="inlineStr">
        <is>
          <t>02193188</t>
        </is>
      </c>
      <c r="B1468" s="4" t="inlineStr">
        <is>
          <t>[5G21A][FID:1806] ABIL reports 'Communication Failure' alarm after SW upgrade</t>
        </is>
      </c>
      <c r="C1468" s="4" t="inlineStr">
        <is>
          <t>B - Major</t>
        </is>
      </c>
      <c r="D1468" s="5">
        <f>IF(ISBLANK(AH1468),"", HYPERLINK(_xlfn.CONCAT("https://jiradc.ext.net.nokia.com/browse/",AH1468),AH1468))</f>
        <v/>
      </c>
      <c r="E1468" s="5">
        <f>IF(ISBLANK(AI1468),"", HYPERLINK(_xlfn.CONCAT("https://jiradc.ext.net.nokia.com/browse/",AI1468),AI1468))</f>
        <v/>
      </c>
      <c r="F1468" s="4" t="inlineStr">
        <is>
          <t>PR600103,PR600202,PR603748</t>
        </is>
      </c>
      <c r="G1468" s="4" t="inlineStr">
        <is>
          <t>Analysis subtask</t>
        </is>
      </c>
      <c r="H1468" s="4" t="inlineStr">
        <is>
          <t>RCA and EDA</t>
        </is>
      </c>
      <c r="I1468" s="4" t="inlineStr">
        <is>
          <t>Resolved</t>
        </is>
      </c>
      <c r="J1468" s="4" t="inlineStr">
        <is>
          <t>Yes</t>
        </is>
      </c>
      <c r="K1468" s="4" t="n">
        <v>76</v>
      </c>
      <c r="L1468" s="4" t="inlineStr">
        <is>
          <t>2021-11-12</t>
        </is>
      </c>
      <c r="M1468" s="4" t="inlineStr">
        <is>
          <t>2021-11-12</t>
        </is>
      </c>
      <c r="N1468" s="4" t="inlineStr">
        <is>
          <t>2022-01-27</t>
        </is>
      </c>
      <c r="O1468" s="4" t="inlineStr">
        <is>
          <t>2022-02-03</t>
        </is>
      </c>
      <c r="P1468" s="4" t="inlineStr">
        <is>
          <t>2021-11-27</t>
        </is>
      </c>
      <c r="Q1468" s="4" t="inlineStr">
        <is>
          <t>Hurme, Vesa (Nokia - FI/Espoo)</t>
        </is>
      </c>
      <c r="R1468" s="4" t="inlineStr">
        <is>
          <t>Isomaki, Tuomas (Nokia - FI/Espoo)</t>
        </is>
      </c>
      <c r="S1468" s="4" t="inlineStr">
        <is>
          <t>MN RAN L1 RD ESP1</t>
        </is>
      </c>
      <c r="T1468" s="4" t="inlineStr">
        <is>
          <t>MN RAN L1 RD ESP1 Platf SW 3 SG</t>
        </is>
      </c>
      <c r="U1468" t="inlineStr">
        <is>
          <t>Isomaki, Tuomas (Nokia - FI/Espoo)</t>
        </is>
      </c>
      <c r="AH1468" t="inlineStr">
        <is>
          <t>MNRCA-45880</t>
        </is>
      </c>
      <c r="AI1468" t="inlineStr">
        <is>
          <t>MNRCA-45879</t>
        </is>
      </c>
    </row>
    <row r="1469">
      <c r="A1469" s="4" t="inlineStr">
        <is>
          <t>02190828</t>
        </is>
      </c>
      <c r="B1469" s="4" t="inlineStr">
        <is>
          <t>[5G21A][AEQE][CPRI] Snapshot collection takes to much time and sometimes generates only partial files</t>
        </is>
      </c>
      <c r="C1469" s="4" t="inlineStr">
        <is>
          <t>B - Major</t>
        </is>
      </c>
      <c r="D1469" s="5">
        <f>IF(ISBLANK(AH1469),"", HYPERLINK(_xlfn.CONCAT("https://jiradc.ext.net.nokia.com/browse/",AH1469),AH1469))</f>
        <v/>
      </c>
      <c r="E1469" s="5">
        <f>IF(ISBLANK(AI1469),"", HYPERLINK(_xlfn.CONCAT("https://jiradc.ext.net.nokia.com/browse/",AI1469),AI1469))</f>
        <v/>
      </c>
      <c r="F1469" s="4" t="inlineStr">
        <is>
          <t>02288444</t>
        </is>
      </c>
      <c r="G1469" s="4" t="inlineStr">
        <is>
          <t>Analysis subtask</t>
        </is>
      </c>
      <c r="H1469" s="4" t="inlineStr">
        <is>
          <t>EDA</t>
        </is>
      </c>
      <c r="I1469" s="4" t="inlineStr">
        <is>
          <t>Resolved</t>
        </is>
      </c>
      <c r="J1469" s="4" t="inlineStr">
        <is>
          <t>Yes</t>
        </is>
      </c>
      <c r="K1469" s="4" t="n">
        <v>19</v>
      </c>
      <c r="L1469" s="4" t="inlineStr">
        <is>
          <t>2021-11-18</t>
        </is>
      </c>
      <c r="M1469" s="4" t="inlineStr">
        <is>
          <t>2021-11-12</t>
        </is>
      </c>
      <c r="N1469" s="4" t="inlineStr">
        <is>
          <t>2021-12-07</t>
        </is>
      </c>
      <c r="O1469" s="4" t="inlineStr">
        <is>
          <t>2021-12-14</t>
        </is>
      </c>
      <c r="P1469" s="4" t="inlineStr"/>
      <c r="Q1469" s="4" t="inlineStr">
        <is>
          <t>Zhang, Cuicui (NSB - CN/Hangzhou)</t>
        </is>
      </c>
      <c r="R1469" s="4" t="inlineStr">
        <is>
          <t>Zhang, Zhewei (NSB - CN/Hangzhou)</t>
        </is>
      </c>
      <c r="S1469" s="4" t="inlineStr">
        <is>
          <t>NSB MN RAN Pz 4 HAZ</t>
        </is>
      </c>
      <c r="T1469" s="4" t="inlineStr">
        <is>
          <t>NSB MN RAN Pz 4 HAZ Ops</t>
        </is>
      </c>
      <c r="U1469" t="inlineStr">
        <is>
          <t>Zhang, Zhewei (NSB - CN/Hangzhou)</t>
        </is>
      </c>
      <c r="AH1469" t="inlineStr">
        <is>
          <t>MNRCA-46077</t>
        </is>
      </c>
      <c r="AI1469" t="inlineStr">
        <is>
          <t>MNRCA-45877</t>
        </is>
      </c>
    </row>
    <row r="1470">
      <c r="A1470" s="4" t="inlineStr">
        <is>
          <t>02190828</t>
        </is>
      </c>
      <c r="B1470" s="4" t="inlineStr">
        <is>
          <t>[5G21A][AEQE][CPRI] Snapshot collection takes to much time and sometimes generates only partial files</t>
        </is>
      </c>
      <c r="C1470" s="4" t="inlineStr">
        <is>
          <t>B - Major</t>
        </is>
      </c>
      <c r="D1470" s="5">
        <f>IF(ISBLANK(AH1470),"", HYPERLINK(_xlfn.CONCAT("https://jiradc.ext.net.nokia.com/browse/",AH1470),AH1470))</f>
        <v/>
      </c>
      <c r="E1470" s="5">
        <f>IF(ISBLANK(AI1470),"", HYPERLINK(_xlfn.CONCAT("https://jiradc.ext.net.nokia.com/browse/",AI1470),AI1470))</f>
        <v/>
      </c>
      <c r="F1470" s="4" t="inlineStr">
        <is>
          <t>02288444</t>
        </is>
      </c>
      <c r="G1470" s="4" t="inlineStr">
        <is>
          <t>Analysis subtask</t>
        </is>
      </c>
      <c r="H1470" s="4" t="inlineStr">
        <is>
          <t>EDA</t>
        </is>
      </c>
      <c r="I1470" s="4" t="inlineStr">
        <is>
          <t>Resolved</t>
        </is>
      </c>
      <c r="J1470" s="4" t="inlineStr">
        <is>
          <t>No</t>
        </is>
      </c>
      <c r="K1470" s="4" t="n">
        <v>3</v>
      </c>
      <c r="L1470" s="4" t="inlineStr">
        <is>
          <t>2021-11-15</t>
        </is>
      </c>
      <c r="M1470" s="4" t="inlineStr">
        <is>
          <t>2021-11-12</t>
        </is>
      </c>
      <c r="N1470" s="4" t="inlineStr">
        <is>
          <t>2021-11-18</t>
        </is>
      </c>
      <c r="O1470" s="4" t="inlineStr">
        <is>
          <t>2021-12-14</t>
        </is>
      </c>
      <c r="P1470" s="4" t="inlineStr">
        <is>
          <t>2021-11-30</t>
        </is>
      </c>
      <c r="Q1470" s="4" t="inlineStr">
        <is>
          <t>Dudek, Marcin (Nokia - PL/Wroclaw)</t>
        </is>
      </c>
      <c r="R1470" s="4" t="inlineStr">
        <is>
          <t>Fafara, Miroslaw (Nokia - PL/Wroclaw)</t>
        </is>
      </c>
      <c r="S1470" s="4" t="inlineStr">
        <is>
          <t>MN RAN Pz Plan</t>
        </is>
      </c>
      <c r="T1470" s="4" t="inlineStr">
        <is>
          <t>MN RAN Pz Exec VerAO SG</t>
        </is>
      </c>
      <c r="U1470" t="inlineStr">
        <is>
          <t>Fafara, Miroslaw (Nokia - PL/Wroclaw)</t>
        </is>
      </c>
      <c r="AH1470" t="inlineStr">
        <is>
          <t>MNRCA-45926</t>
        </is>
      </c>
      <c r="AI1470" t="inlineStr">
        <is>
          <t>MNRCA-45877</t>
        </is>
      </c>
    </row>
    <row r="1471">
      <c r="A1471" s="4" t="inlineStr">
        <is>
          <t>02190828</t>
        </is>
      </c>
      <c r="B1471" s="4" t="inlineStr">
        <is>
          <t>[5G21A][AEQE][CPRI] Snapshot collection takes to much time and sometimes generates only partial files</t>
        </is>
      </c>
      <c r="C1471" s="4" t="inlineStr">
        <is>
          <t>B - Major</t>
        </is>
      </c>
      <c r="D1471" s="5">
        <f>IF(ISBLANK(AH1471),"", HYPERLINK(_xlfn.CONCAT("https://jiradc.ext.net.nokia.com/browse/",AH1471),AH1471))</f>
        <v/>
      </c>
      <c r="E1471" s="5">
        <f>IF(ISBLANK(AI1471),"", HYPERLINK(_xlfn.CONCAT("https://jiradc.ext.net.nokia.com/browse/",AI1471),AI1471))</f>
        <v/>
      </c>
      <c r="F1471" s="4" t="inlineStr">
        <is>
          <t>02288444</t>
        </is>
      </c>
      <c r="G1471" s="4" t="inlineStr">
        <is>
          <t>Analysis subtask</t>
        </is>
      </c>
      <c r="H1471" s="4" t="inlineStr">
        <is>
          <t>RCA and EDA</t>
        </is>
      </c>
      <c r="I1471" s="4" t="inlineStr">
        <is>
          <t>Resolved</t>
        </is>
      </c>
      <c r="J1471" s="4" t="inlineStr">
        <is>
          <t>No</t>
        </is>
      </c>
      <c r="K1471" s="4" t="n">
        <v>6</v>
      </c>
      <c r="L1471" s="4" t="inlineStr">
        <is>
          <t>2021-11-12</t>
        </is>
      </c>
      <c r="M1471" s="4" t="inlineStr">
        <is>
          <t>2021-11-12</t>
        </is>
      </c>
      <c r="N1471" s="4" t="inlineStr">
        <is>
          <t>2021-11-18</t>
        </is>
      </c>
      <c r="O1471" s="4" t="inlineStr">
        <is>
          <t>2021-12-14</t>
        </is>
      </c>
      <c r="P1471" s="4" t="inlineStr">
        <is>
          <t>2021-11-27</t>
        </is>
      </c>
      <c r="Q1471" s="4" t="inlineStr">
        <is>
          <t>Ye, Hailong (NSB - CN/Hangzhou)</t>
        </is>
      </c>
      <c r="R1471" s="4" t="inlineStr">
        <is>
          <t>Wang, Xiaoning (NSB - CN/Hangzhou)</t>
        </is>
      </c>
      <c r="S1471" s="4" t="inlineStr">
        <is>
          <t>NSB MN RF SW CN</t>
        </is>
      </c>
      <c r="T1471" s="4" t="inlineStr">
        <is>
          <t>NSB MN RF Radio Control SW CN 1 SG</t>
        </is>
      </c>
      <c r="U1471" t="inlineStr">
        <is>
          <t>Wang, Xiaoning (NSB - CN/Hangzhou)</t>
        </is>
      </c>
      <c r="AH1471" t="inlineStr">
        <is>
          <t>MNRCA-45878</t>
        </is>
      </c>
      <c r="AI1471" t="inlineStr">
        <is>
          <t>MNRCA-45877</t>
        </is>
      </c>
    </row>
    <row r="1472">
      <c r="A1472" s="4" t="inlineStr">
        <is>
          <t>02187122</t>
        </is>
      </c>
      <c r="B1472" s="4" t="inlineStr">
        <is>
          <t>[NPI] [CTC Shanghai] [5G21A][AEQB][ASIK+ABIL]Customers top prioritized KPI-CQI Good Rate degraded a lot on 5G21A MP2.1</t>
        </is>
      </c>
      <c r="C1472" s="4" t="inlineStr">
        <is>
          <t>B - Major</t>
        </is>
      </c>
      <c r="D1472" s="5">
        <f>IF(ISBLANK(AH1472),"", HYPERLINK(_xlfn.CONCAT("https://jiradc.ext.net.nokia.com/browse/",AH1472),AH1472))</f>
        <v/>
      </c>
      <c r="E1472" s="5">
        <f>IF(ISBLANK(AI1472),"", HYPERLINK(_xlfn.CONCAT("https://jiradc.ext.net.nokia.com/browse/",AI1472),AI1472))</f>
        <v/>
      </c>
      <c r="F1472" s="4" t="inlineStr">
        <is>
          <t>02264131</t>
        </is>
      </c>
      <c r="G1472" s="4" t="inlineStr">
        <is>
          <t>Action for EDA</t>
        </is>
      </c>
      <c r="H1472" s="4" t="inlineStr"/>
      <c r="I1472" s="4" t="inlineStr">
        <is>
          <t>Resolved</t>
        </is>
      </c>
      <c r="J1472" s="4" t="inlineStr">
        <is>
          <t>No</t>
        </is>
      </c>
      <c r="K1472" s="4" t="n">
        <v>43</v>
      </c>
      <c r="L1472" s="4" t="inlineStr">
        <is>
          <t>2021-12-07</t>
        </is>
      </c>
      <c r="M1472" s="4" t="inlineStr">
        <is>
          <t>2021-11-12</t>
        </is>
      </c>
      <c r="N1472" s="4" t="inlineStr">
        <is>
          <t>2022-01-19</t>
        </is>
      </c>
      <c r="O1472" s="4" t="inlineStr">
        <is>
          <t>2022-01-25</t>
        </is>
      </c>
      <c r="P1472" s="4" t="inlineStr">
        <is>
          <t>2022-01-31</t>
        </is>
      </c>
      <c r="Q1472" s="4" t="inlineStr">
        <is>
          <t>Xia, Ling (NSB - CN/Hangzhou)</t>
        </is>
      </c>
      <c r="R1472" s="4" t="inlineStr">
        <is>
          <t>Chen, Dawei-Paolo (NSB - CN/Hangzhou)</t>
        </is>
      </c>
      <c r="S1472" s="4" t="inlineStr">
        <is>
          <t>NSB MN RAN L2 SW 1 CN</t>
        </is>
      </c>
      <c r="T1472" s="4" t="inlineStr">
        <is>
          <t>NSB MN RAN L2 SW 1 CN</t>
        </is>
      </c>
      <c r="U1472" t="inlineStr">
        <is>
          <t>Chen, Dawei-Paolo (NSB - CN/Hangzhou)</t>
        </is>
      </c>
      <c r="AH1472" t="inlineStr">
        <is>
          <t>MNRCA-46679</t>
        </is>
      </c>
      <c r="AI1472" t="inlineStr">
        <is>
          <t>MNRCA-45875</t>
        </is>
      </c>
    </row>
    <row r="1473">
      <c r="A1473" s="4" t="inlineStr">
        <is>
          <t>02187122</t>
        </is>
      </c>
      <c r="B1473" s="4" t="inlineStr">
        <is>
          <t>[NPI] [CTC Shanghai] [5G21A][AEQB][ASIK+ABIL]Customers top prioritized KPI-CQI Good Rate degraded a lot on 5G21A MP2.1</t>
        </is>
      </c>
      <c r="C1473" s="4" t="inlineStr">
        <is>
          <t>B - Major</t>
        </is>
      </c>
      <c r="D1473" s="5">
        <f>IF(ISBLANK(AH1473),"", HYPERLINK(_xlfn.CONCAT("https://jiradc.ext.net.nokia.com/browse/",AH1473),AH1473))</f>
        <v/>
      </c>
      <c r="E1473" s="5">
        <f>IF(ISBLANK(AI1473),"", HYPERLINK(_xlfn.CONCAT("https://jiradc.ext.net.nokia.com/browse/",AI1473),AI1473))</f>
        <v/>
      </c>
      <c r="F1473" s="4" t="inlineStr">
        <is>
          <t>02264131</t>
        </is>
      </c>
      <c r="G1473" s="4" t="inlineStr">
        <is>
          <t>Analysis subtask</t>
        </is>
      </c>
      <c r="H1473" s="4" t="inlineStr">
        <is>
          <t>EDA</t>
        </is>
      </c>
      <c r="I1473" s="4" t="inlineStr">
        <is>
          <t>Resolved</t>
        </is>
      </c>
      <c r="J1473" s="4" t="inlineStr">
        <is>
          <t>No</t>
        </is>
      </c>
      <c r="K1473" s="4" t="n">
        <v>9</v>
      </c>
      <c r="L1473" s="4" t="inlineStr">
        <is>
          <t>2021-12-06</t>
        </is>
      </c>
      <c r="M1473" s="4" t="inlineStr">
        <is>
          <t>2021-11-12</t>
        </is>
      </c>
      <c r="N1473" s="4" t="inlineStr">
        <is>
          <t>2021-12-15</t>
        </is>
      </c>
      <c r="O1473" s="4" t="inlineStr">
        <is>
          <t>2022-01-25</t>
        </is>
      </c>
      <c r="P1473" s="4" t="inlineStr"/>
      <c r="Q1473" s="4" t="inlineStr">
        <is>
          <t>Ravaska, Juha J. (Nokia - FI/Oulu)</t>
        </is>
      </c>
      <c r="R1473" s="4" t="inlineStr">
        <is>
          <t>Uusitalo, Janne (Nokia - FI/Oulu)</t>
        </is>
      </c>
      <c r="S1473" s="4" t="inlineStr">
        <is>
          <t>MN RAN Vrf RSP Pz</t>
        </is>
      </c>
      <c r="T1473" s="4" t="inlineStr">
        <is>
          <t>MN RAN Vrf RSP Pz RelDlv</t>
        </is>
      </c>
      <c r="U1473" t="inlineStr">
        <is>
          <t>Uusitalo, Janne (Nokia - FI/Oulu)</t>
        </is>
      </c>
      <c r="AH1473" t="inlineStr">
        <is>
          <t>MNRCA-46674</t>
        </is>
      </c>
      <c r="AI1473" t="inlineStr">
        <is>
          <t>MNRCA-45875</t>
        </is>
      </c>
    </row>
    <row r="1474">
      <c r="A1474" s="4" t="inlineStr">
        <is>
          <t>02187122</t>
        </is>
      </c>
      <c r="B1474" s="4" t="inlineStr">
        <is>
          <t>[NPI] [CTC Shanghai] [5G21A][AEQB][ASIK+ABIL]Customers top prioritized KPI-CQI Good Rate degraded a lot on 5G21A MP2.1</t>
        </is>
      </c>
      <c r="C1474" s="4" t="inlineStr">
        <is>
          <t>B - Major</t>
        </is>
      </c>
      <c r="D1474" s="5">
        <f>IF(ISBLANK(AH1474),"", HYPERLINK(_xlfn.CONCAT("https://jiradc.ext.net.nokia.com/browse/",AH1474),AH1474))</f>
        <v/>
      </c>
      <c r="E1474" s="5">
        <f>IF(ISBLANK(AI1474),"", HYPERLINK(_xlfn.CONCAT("https://jiradc.ext.net.nokia.com/browse/",AI1474),AI1474))</f>
        <v/>
      </c>
      <c r="F1474" s="4" t="inlineStr">
        <is>
          <t>02264131</t>
        </is>
      </c>
      <c r="G1474" s="4" t="inlineStr">
        <is>
          <t>Analysis subtask</t>
        </is>
      </c>
      <c r="H1474" s="4" t="inlineStr">
        <is>
          <t>EDA</t>
        </is>
      </c>
      <c r="I1474" s="4" t="inlineStr">
        <is>
          <t>Resolved</t>
        </is>
      </c>
      <c r="J1474" s="4" t="inlineStr">
        <is>
          <t>Yes</t>
        </is>
      </c>
      <c r="K1474" s="4" t="n">
        <v>24</v>
      </c>
      <c r="L1474" s="4" t="inlineStr">
        <is>
          <t>2021-12-06</t>
        </is>
      </c>
      <c r="M1474" s="4" t="inlineStr">
        <is>
          <t>2021-11-12</t>
        </is>
      </c>
      <c r="N1474" s="4" t="inlineStr">
        <is>
          <t>2021-12-30</t>
        </is>
      </c>
      <c r="O1474" s="4" t="inlineStr">
        <is>
          <t>2022-01-25</t>
        </is>
      </c>
      <c r="P1474" s="4" t="inlineStr"/>
      <c r="Q1474" s="4" t="inlineStr">
        <is>
          <t>Yin, Elva (NSB - CN/Hangzhou)</t>
        </is>
      </c>
      <c r="R1474" s="4" t="inlineStr">
        <is>
          <t>Zhu, Zhiyong (NSB - CN/Hangzhou)</t>
        </is>
      </c>
      <c r="S1474" s="4" t="inlineStr">
        <is>
          <t>NSB MN RAN Pz 4 HAZ</t>
        </is>
      </c>
      <c r="T1474" s="4" t="inlineStr">
        <is>
          <t>NSB MN RAN Pz 4 HAZ 3 SG</t>
        </is>
      </c>
      <c r="U1474" t="inlineStr">
        <is>
          <t>Zhu, Zhiyong (NSB - CN/Hangzhou)</t>
        </is>
      </c>
      <c r="AH1474" t="inlineStr">
        <is>
          <t>MNRCA-46673</t>
        </is>
      </c>
      <c r="AI1474" t="inlineStr">
        <is>
          <t>MNRCA-45875</t>
        </is>
      </c>
    </row>
    <row r="1475">
      <c r="A1475" s="4" t="inlineStr">
        <is>
          <t>02187122</t>
        </is>
      </c>
      <c r="B1475" s="4" t="inlineStr">
        <is>
          <t>[NPI] [CTC Shanghai] [5G21A][AEQB][ASIK+ABIL]Customers top prioritized KPI-CQI Good Rate degraded a lot on 5G21A MP2.1</t>
        </is>
      </c>
      <c r="C1475" s="4" t="inlineStr">
        <is>
          <t>B - Major</t>
        </is>
      </c>
      <c r="D1475" s="5">
        <f>IF(ISBLANK(AH1475),"", HYPERLINK(_xlfn.CONCAT("https://jiradc.ext.net.nokia.com/browse/",AH1475),AH1475))</f>
        <v/>
      </c>
      <c r="E1475" s="5">
        <f>IF(ISBLANK(AI1475),"", HYPERLINK(_xlfn.CONCAT("https://jiradc.ext.net.nokia.com/browse/",AI1475),AI1475))</f>
        <v/>
      </c>
      <c r="F1475" s="4" t="inlineStr">
        <is>
          <t>02264131</t>
        </is>
      </c>
      <c r="G1475" s="4" t="inlineStr">
        <is>
          <t>Analysis subtask</t>
        </is>
      </c>
      <c r="H1475" s="4" t="inlineStr">
        <is>
          <t>EDA</t>
        </is>
      </c>
      <c r="I1475" s="4" t="inlineStr">
        <is>
          <t>Resolved</t>
        </is>
      </c>
      <c r="J1475" s="4" t="inlineStr">
        <is>
          <t>No</t>
        </is>
      </c>
      <c r="K1475" s="4" t="n">
        <v>2</v>
      </c>
      <c r="L1475" s="4" t="inlineStr">
        <is>
          <t>2021-12-04</t>
        </is>
      </c>
      <c r="M1475" s="4" t="inlineStr">
        <is>
          <t>2021-11-12</t>
        </is>
      </c>
      <c r="N1475" s="4" t="inlineStr">
        <is>
          <t>2021-12-06</t>
        </is>
      </c>
      <c r="O1475" s="4" t="inlineStr">
        <is>
          <t>2022-01-25</t>
        </is>
      </c>
      <c r="P1475" s="4" t="inlineStr"/>
      <c r="Q1475" s="4" t="inlineStr">
        <is>
          <t>Dudek, Marcin (Nokia - PL/Wroclaw)</t>
        </is>
      </c>
      <c r="R1475" s="4" t="inlineStr">
        <is>
          <t>Fafara, Miroslaw (Nokia - PL/Wroclaw)</t>
        </is>
      </c>
      <c r="S1475" s="4" t="inlineStr">
        <is>
          <t>MN RAN Pz Plan</t>
        </is>
      </c>
      <c r="T1475" s="4" t="inlineStr">
        <is>
          <t>MN RAN Pz Exec VerAO SG</t>
        </is>
      </c>
      <c r="U1475" t="inlineStr">
        <is>
          <t>Fafara, Miroslaw (Nokia - PL/Wroclaw)</t>
        </is>
      </c>
      <c r="AH1475" t="inlineStr">
        <is>
          <t>MNRCA-46563</t>
        </is>
      </c>
      <c r="AI1475" t="inlineStr">
        <is>
          <t>MNRCA-45875</t>
        </is>
      </c>
    </row>
    <row r="1476">
      <c r="A1476" s="4" t="inlineStr">
        <is>
          <t>02187122</t>
        </is>
      </c>
      <c r="B1476" s="4" t="inlineStr">
        <is>
          <t>[NPI] [CTC Shanghai] [5G21A][AEQB][ASIK+ABIL]Customers top prioritized KPI-CQI Good Rate degraded a lot on 5G21A MP2.1</t>
        </is>
      </c>
      <c r="C1476" s="4" t="inlineStr">
        <is>
          <t>B - Major</t>
        </is>
      </c>
      <c r="D1476" s="5">
        <f>IF(ISBLANK(AH1476),"", HYPERLINK(_xlfn.CONCAT("https://jiradc.ext.net.nokia.com/browse/",AH1476),AH1476))</f>
        <v/>
      </c>
      <c r="E1476" s="5">
        <f>IF(ISBLANK(AI1476),"", HYPERLINK(_xlfn.CONCAT("https://jiradc.ext.net.nokia.com/browse/",AI1476),AI1476))</f>
        <v/>
      </c>
      <c r="F1476" s="4" t="inlineStr">
        <is>
          <t>02264131</t>
        </is>
      </c>
      <c r="G1476" s="4" t="inlineStr">
        <is>
          <t>Action for RCA</t>
        </is>
      </c>
      <c r="H1476" s="4" t="inlineStr"/>
      <c r="I1476" s="4" t="inlineStr">
        <is>
          <t>In Progress</t>
        </is>
      </c>
      <c r="J1476" s="4" t="inlineStr">
        <is>
          <t>No</t>
        </is>
      </c>
      <c r="K1476" s="4" t="n">
        <v>93</v>
      </c>
      <c r="L1476" s="4" t="inlineStr">
        <is>
          <t>2021-12-03</t>
        </is>
      </c>
      <c r="M1476" s="4" t="inlineStr">
        <is>
          <t>2021-11-12</t>
        </is>
      </c>
      <c r="N1476" s="4" t="inlineStr">
        <is>
          <t>2022-03-06</t>
        </is>
      </c>
      <c r="O1476" s="4" t="inlineStr">
        <is>
          <t>2022-01-25</t>
        </is>
      </c>
      <c r="P1476" s="4" t="inlineStr">
        <is>
          <t>2022-03-31</t>
        </is>
      </c>
      <c r="Q1476" s="4" t="inlineStr">
        <is>
          <t>Zhong, Ping (NSB - CN/Hangzhou)</t>
        </is>
      </c>
      <c r="R1476" s="4" t="inlineStr">
        <is>
          <t>Xie, Jason (NSB - CN/Hangzhou)</t>
        </is>
      </c>
      <c r="S1476" s="4" t="inlineStr">
        <is>
          <t>NSB MN RAN L2 SW 1 CN</t>
        </is>
      </c>
      <c r="T1476" s="4" t="inlineStr">
        <is>
          <t>NSB MN RAN L2 SW 1 CN 07 SG</t>
        </is>
      </c>
      <c r="U1476" t="inlineStr">
        <is>
          <t>Xie, Jason (NSB - CN/Hangzhou)</t>
        </is>
      </c>
      <c r="AH1476" t="inlineStr">
        <is>
          <t>MNRCA-46495</t>
        </is>
      </c>
      <c r="AI1476" t="inlineStr">
        <is>
          <t>MNRCA-45875</t>
        </is>
      </c>
    </row>
    <row r="1477">
      <c r="A1477" s="4" t="inlineStr">
        <is>
          <t>02187122</t>
        </is>
      </c>
      <c r="B1477" s="4" t="inlineStr">
        <is>
          <t>[NPI] [CTC Shanghai] [5G21A][AEQB][ASIK+ABIL]Customers top prioritized KPI-CQI Good Rate degraded a lot on 5G21A MP2.1</t>
        </is>
      </c>
      <c r="C1477" s="4" t="inlineStr">
        <is>
          <t>B - Major</t>
        </is>
      </c>
      <c r="D1477" s="5">
        <f>IF(ISBLANK(AH1477),"", HYPERLINK(_xlfn.CONCAT("https://jiradc.ext.net.nokia.com/browse/",AH1477),AH1477))</f>
        <v/>
      </c>
      <c r="E1477" s="5">
        <f>IF(ISBLANK(AI1477),"", HYPERLINK(_xlfn.CONCAT("https://jiradc.ext.net.nokia.com/browse/",AI1477),AI1477))</f>
        <v/>
      </c>
      <c r="F1477" s="4" t="inlineStr">
        <is>
          <t>02264131</t>
        </is>
      </c>
      <c r="G1477" s="4" t="inlineStr">
        <is>
          <t>Analysis subtask</t>
        </is>
      </c>
      <c r="H1477" s="4" t="inlineStr">
        <is>
          <t>RCA and EDA</t>
        </is>
      </c>
      <c r="I1477" s="4" t="inlineStr">
        <is>
          <t>Resolved</t>
        </is>
      </c>
      <c r="J1477" s="4" t="inlineStr">
        <is>
          <t>Yes</t>
        </is>
      </c>
      <c r="K1477" s="4" t="n">
        <v>74</v>
      </c>
      <c r="L1477" s="4" t="inlineStr">
        <is>
          <t>2021-11-12</t>
        </is>
      </c>
      <c r="M1477" s="4" t="inlineStr">
        <is>
          <t>2021-11-12</t>
        </is>
      </c>
      <c r="N1477" s="4" t="inlineStr">
        <is>
          <t>2022-01-25</t>
        </is>
      </c>
      <c r="O1477" s="4" t="inlineStr">
        <is>
          <t>2022-01-25</t>
        </is>
      </c>
      <c r="P1477" s="4" t="inlineStr">
        <is>
          <t>2021-11-27</t>
        </is>
      </c>
      <c r="Q1477" s="4" t="inlineStr">
        <is>
          <t>Xie, Jason (NSB - CN/Hangzhou)</t>
        </is>
      </c>
      <c r="R1477" s="4" t="inlineStr">
        <is>
          <t>Chen, Dawei-Paolo (NSB - CN/Hangzhou)</t>
        </is>
      </c>
      <c r="S1477" s="4" t="inlineStr">
        <is>
          <t>NSB MN RAN L2 SW 1 CN</t>
        </is>
      </c>
      <c r="T1477" s="4" t="inlineStr">
        <is>
          <t>NSB MN RAN L2 SW 1 CN 07 SG</t>
        </is>
      </c>
      <c r="U1477" t="inlineStr">
        <is>
          <t>Chen, Dawei-Paolo (NSB - CN/Hangzhou)</t>
        </is>
      </c>
      <c r="AH1477" t="inlineStr">
        <is>
          <t>MNRCA-45876</t>
        </is>
      </c>
      <c r="AI1477" t="inlineStr">
        <is>
          <t>MNRCA-45875</t>
        </is>
      </c>
    </row>
    <row r="1478">
      <c r="A1478" s="4" t="inlineStr">
        <is>
          <t>02190877</t>
        </is>
      </c>
      <c r="B1478" s="4" t="inlineStr">
        <is>
          <t>[5G21A FOA][ORF][MP3.1][FID10] Radio module in no connection to unit after MP3.1 upgrade</t>
        </is>
      </c>
      <c r="C1478" s="4" t="inlineStr">
        <is>
          <t>A - Critical</t>
        </is>
      </c>
      <c r="D1478" s="5">
        <f>IF(ISBLANK(AH1478),"", HYPERLINK(_xlfn.CONCAT("https://jiradc.ext.net.nokia.com/browse/",AH1478),AH1478))</f>
        <v/>
      </c>
      <c r="E1478" s="5">
        <f>IF(ISBLANK(AI1478),"", HYPERLINK(_xlfn.CONCAT("https://jiradc.ext.net.nokia.com/browse/",AI1478),AI1478))</f>
        <v/>
      </c>
      <c r="F1478" s="4" t="inlineStr">
        <is>
          <t>02187693,02189632,02192753,02193203,02197894,02198307,PR613696,02209090,02207361,02205418,02271350</t>
        </is>
      </c>
      <c r="G1478" s="4" t="inlineStr">
        <is>
          <t>Analysis subtask</t>
        </is>
      </c>
      <c r="H1478" s="4" t="inlineStr">
        <is>
          <t>EDA</t>
        </is>
      </c>
      <c r="I1478" s="4" t="inlineStr">
        <is>
          <t>Resolved</t>
        </is>
      </c>
      <c r="J1478" s="4" t="inlineStr">
        <is>
          <t>Yes</t>
        </is>
      </c>
      <c r="K1478" s="4" t="n">
        <v>16</v>
      </c>
      <c r="L1478" s="4" t="inlineStr">
        <is>
          <t>2021-11-24</t>
        </is>
      </c>
      <c r="M1478" s="4" t="inlineStr">
        <is>
          <t>2021-11-11</t>
        </is>
      </c>
      <c r="N1478" s="4" t="inlineStr">
        <is>
          <t>2021-12-10</t>
        </is>
      </c>
      <c r="O1478" s="4" t="inlineStr">
        <is>
          <t>2021-12-02</t>
        </is>
      </c>
      <c r="P1478" s="4" t="inlineStr"/>
      <c r="Q1478" s="4" t="inlineStr">
        <is>
          <t>Rejek, Bartosz (Nokia - PL/Wroclaw)</t>
        </is>
      </c>
      <c r="R1478" s="4" t="inlineStr">
        <is>
          <t>Rachwalski, Tadeusz (Nokia - PL/Wroclaw)</t>
        </is>
      </c>
      <c r="S1478" s="4" t="inlineStr">
        <is>
          <t>MN RAN Pz 3 WRO</t>
        </is>
      </c>
      <c r="T1478" s="4" t="inlineStr">
        <is>
          <t>MN RAN Pz 3 WRO Ops</t>
        </is>
      </c>
      <c r="U1478" t="inlineStr">
        <is>
          <t>Rachwalski, Tadeusz (Nokia - PL/Wroclaw)</t>
        </is>
      </c>
      <c r="AH1478" t="inlineStr">
        <is>
          <t>MNRCA-46216</t>
        </is>
      </c>
      <c r="AI1478" t="inlineStr">
        <is>
          <t>MNRCA-45825</t>
        </is>
      </c>
    </row>
    <row r="1479">
      <c r="A1479" s="4" t="inlineStr">
        <is>
          <t>02190877</t>
        </is>
      </c>
      <c r="B1479" s="4" t="inlineStr">
        <is>
          <t>[5G21A FOA][ORF][MP3.1][FID10] Radio module in no connection to unit after MP3.1 upgrade</t>
        </is>
      </c>
      <c r="C1479" s="4" t="inlineStr">
        <is>
          <t>A - Critical</t>
        </is>
      </c>
      <c r="D1479" s="5">
        <f>IF(ISBLANK(AH1479),"", HYPERLINK(_xlfn.CONCAT("https://jiradc.ext.net.nokia.com/browse/",AH1479),AH1479))</f>
        <v/>
      </c>
      <c r="E1479" s="5">
        <f>IF(ISBLANK(AI1479),"", HYPERLINK(_xlfn.CONCAT("https://jiradc.ext.net.nokia.com/browse/",AI1479),AI1479))</f>
        <v/>
      </c>
      <c r="F1479" s="4" t="inlineStr">
        <is>
          <t>02187693,02189632,02192753,02193203,02197894,02198307,PR613696,02209090,02207361,02205418,02271350</t>
        </is>
      </c>
      <c r="G1479" s="4" t="inlineStr">
        <is>
          <t>Analysis subtask</t>
        </is>
      </c>
      <c r="H1479" s="4" t="inlineStr">
        <is>
          <t>EDA</t>
        </is>
      </c>
      <c r="I1479" s="4" t="inlineStr">
        <is>
          <t>Closed</t>
        </is>
      </c>
      <c r="J1479" s="4" t="inlineStr">
        <is>
          <t>No</t>
        </is>
      </c>
      <c r="K1479" s="4" t="n">
        <v>5</v>
      </c>
      <c r="L1479" s="4" t="inlineStr">
        <is>
          <t>2021-11-19</t>
        </is>
      </c>
      <c r="M1479" s="4" t="inlineStr">
        <is>
          <t>2021-11-11</t>
        </is>
      </c>
      <c r="N1479" s="4" t="inlineStr">
        <is>
          <t>2021-11-24</t>
        </is>
      </c>
      <c r="O1479" s="4" t="inlineStr">
        <is>
          <t>2021-12-02</t>
        </is>
      </c>
      <c r="P1479" s="4" t="inlineStr"/>
      <c r="Q1479" s="4" t="inlineStr">
        <is>
          <t>Martyka, Jaroslaw (Nokia - PL/Wroclaw)</t>
        </is>
      </c>
      <c r="R1479" s="4" t="inlineStr">
        <is>
          <t>Chmiel, Dariusz (Nokia - PL/Wroclaw)</t>
        </is>
      </c>
      <c r="S1479" s="4" t="inlineStr">
        <is>
          <t>MN RAN Pz 4 WRO</t>
        </is>
      </c>
      <c r="T1479" s="4" t="inlineStr">
        <is>
          <t>MN RAN Pz 4 WRO</t>
        </is>
      </c>
      <c r="U1479" t="inlineStr">
        <is>
          <t>Chmiel, Dariusz (Nokia - PL/Wroclaw)</t>
        </is>
      </c>
      <c r="AH1479" t="inlineStr">
        <is>
          <t>MNRCA-46125</t>
        </is>
      </c>
      <c r="AI1479" t="inlineStr">
        <is>
          <t>MNRCA-45825</t>
        </is>
      </c>
    </row>
    <row r="1480">
      <c r="A1480" s="4" t="inlineStr">
        <is>
          <t>02190877</t>
        </is>
      </c>
      <c r="B1480" s="4" t="inlineStr">
        <is>
          <t>[5G21A FOA][ORF][MP3.1][FID10] Radio module in no connection to unit after MP3.1 upgrade</t>
        </is>
      </c>
      <c r="C1480" s="4" t="inlineStr">
        <is>
          <t>A - Critical</t>
        </is>
      </c>
      <c r="D1480" s="5">
        <f>IF(ISBLANK(AH1480),"", HYPERLINK(_xlfn.CONCAT("https://jiradc.ext.net.nokia.com/browse/",AH1480),AH1480))</f>
        <v/>
      </c>
      <c r="E1480" s="5">
        <f>IF(ISBLANK(AI1480),"", HYPERLINK(_xlfn.CONCAT("https://jiradc.ext.net.nokia.com/browse/",AI1480),AI1480))</f>
        <v/>
      </c>
      <c r="F1480" s="4" t="inlineStr">
        <is>
          <t>02187693,02189632,02192753,02193203,02197894,02198307,PR613696,02209090,02207361,02205418,02271350</t>
        </is>
      </c>
      <c r="G1480" s="4" t="inlineStr">
        <is>
          <t>Analysis subtask</t>
        </is>
      </c>
      <c r="H1480" s="4" t="inlineStr">
        <is>
          <t>EDA</t>
        </is>
      </c>
      <c r="I1480" s="4" t="inlineStr">
        <is>
          <t>Resolved</t>
        </is>
      </c>
      <c r="J1480" s="4" t="inlineStr">
        <is>
          <t>No</t>
        </is>
      </c>
      <c r="K1480" s="4" t="n">
        <v>2</v>
      </c>
      <c r="L1480" s="4" t="inlineStr">
        <is>
          <t>2021-11-17</t>
        </is>
      </c>
      <c r="M1480" s="4" t="inlineStr">
        <is>
          <t>2021-11-11</t>
        </is>
      </c>
      <c r="N1480" s="4" t="inlineStr">
        <is>
          <t>2021-11-19</t>
        </is>
      </c>
      <c r="O1480" s="4" t="inlineStr">
        <is>
          <t>2021-12-02</t>
        </is>
      </c>
      <c r="P1480" s="4" t="inlineStr"/>
      <c r="Q1480" s="4" t="inlineStr">
        <is>
          <t>Dudek, Marcin (Nokia - PL/Wroclaw)</t>
        </is>
      </c>
      <c r="R1480" s="4" t="inlineStr">
        <is>
          <t>Fafara, Miroslaw (Nokia - PL/Wroclaw)</t>
        </is>
      </c>
      <c r="S1480" s="4" t="inlineStr">
        <is>
          <t>MN RAN Pz Plan</t>
        </is>
      </c>
      <c r="T1480" s="4" t="inlineStr">
        <is>
          <t>MN RAN Pz Exec VerAO SG</t>
        </is>
      </c>
      <c r="U1480" t="inlineStr">
        <is>
          <t>Fafara, Miroslaw (Nokia - PL/Wroclaw)</t>
        </is>
      </c>
      <c r="AH1480" t="inlineStr">
        <is>
          <t>MNRCA-46040</t>
        </is>
      </c>
      <c r="AI1480" t="inlineStr">
        <is>
          <t>MNRCA-45825</t>
        </is>
      </c>
    </row>
    <row r="1481">
      <c r="A1481" s="4" t="inlineStr">
        <is>
          <t>02190877</t>
        </is>
      </c>
      <c r="B1481" s="4" t="inlineStr">
        <is>
          <t>[5G21A FOA][ORF][MP3.1][FID10] Radio module in no connection to unit after MP3.1 upgrade</t>
        </is>
      </c>
      <c r="C1481" s="4" t="inlineStr">
        <is>
          <t>A - Critical</t>
        </is>
      </c>
      <c r="D1481" s="5">
        <f>IF(ISBLANK(AH1481),"", HYPERLINK(_xlfn.CONCAT("https://jiradc.ext.net.nokia.com/browse/",AH1481),AH1481))</f>
        <v/>
      </c>
      <c r="E1481" s="5">
        <f>IF(ISBLANK(AI1481),"", HYPERLINK(_xlfn.CONCAT("https://jiradc.ext.net.nokia.com/browse/",AI1481),AI1481))</f>
        <v/>
      </c>
      <c r="F1481" s="4" t="inlineStr">
        <is>
          <t>02187693,02189632,02192753,02193203,02197894,02198307,PR613696,02209090,02207361,02205418,02271350</t>
        </is>
      </c>
      <c r="G1481" s="4" t="inlineStr">
        <is>
          <t>Analysis subtask</t>
        </is>
      </c>
      <c r="H1481" s="4" t="inlineStr">
        <is>
          <t>RCA and EDA</t>
        </is>
      </c>
      <c r="I1481" s="4" t="inlineStr">
        <is>
          <t>Closed</t>
        </is>
      </c>
      <c r="J1481" s="4" t="inlineStr">
        <is>
          <t>No</t>
        </is>
      </c>
      <c r="K1481" s="4" t="n">
        <v>6</v>
      </c>
      <c r="L1481" s="4" t="inlineStr">
        <is>
          <t>2021-11-11</t>
        </is>
      </c>
      <c r="M1481" s="4" t="inlineStr">
        <is>
          <t>2021-11-11</t>
        </is>
      </c>
      <c r="N1481" s="4" t="inlineStr">
        <is>
          <t>2021-11-17</t>
        </is>
      </c>
      <c r="O1481" s="4" t="inlineStr">
        <is>
          <t>2021-12-02</t>
        </is>
      </c>
      <c r="P1481" s="4" t="inlineStr"/>
      <c r="Q1481" s="4" t="inlineStr">
        <is>
          <t>Ji, Lixiao (NSB - CN/Hangzhou)</t>
        </is>
      </c>
      <c r="R1481" s="4" t="inlineStr">
        <is>
          <t>Gong, Guo Dong (NSB - CN/Hangzhou)</t>
        </is>
      </c>
      <c r="S1481" s="4" t="inlineStr">
        <is>
          <t>NSB MN RF SW CN</t>
        </is>
      </c>
      <c r="T1481" s="4" t="inlineStr">
        <is>
          <t>NSB MN RF PLATF SW CN 1 SG</t>
        </is>
      </c>
      <c r="U1481" t="inlineStr">
        <is>
          <t>Gong, Guo Dong (NSB - CN/Hangzhou)</t>
        </is>
      </c>
      <c r="AH1481" t="inlineStr">
        <is>
          <t>MNRCA-45827</t>
        </is>
      </c>
      <c r="AI1481" t="inlineStr">
        <is>
          <t>MNRCA-45825</t>
        </is>
      </c>
    </row>
    <row r="1482">
      <c r="A1482" s="4" t="inlineStr">
        <is>
          <t>02190877</t>
        </is>
      </c>
      <c r="B1482" s="4" t="inlineStr">
        <is>
          <t>[5G21A FOA][ORF][MP3.1][FID10] Radio module in no connection to unit after MP3.1 upgrade</t>
        </is>
      </c>
      <c r="C1482" s="4" t="inlineStr">
        <is>
          <t>A - Critical</t>
        </is>
      </c>
      <c r="D1482" s="5">
        <f>IF(ISBLANK(AH1482),"", HYPERLINK(_xlfn.CONCAT("https://jiradc.ext.net.nokia.com/browse/",AH1482),AH1482))</f>
        <v/>
      </c>
      <c r="E1482" s="5">
        <f>IF(ISBLANK(AI1482),"", HYPERLINK(_xlfn.CONCAT("https://jiradc.ext.net.nokia.com/browse/",AI1482),AI1482))</f>
        <v/>
      </c>
      <c r="F1482" s="4" t="inlineStr">
        <is>
          <t>02187693,02189632,02192753,02193203,02197894,02198307,PR613696,02209090,02207361,02205418,02271350</t>
        </is>
      </c>
      <c r="G1482" s="4" t="inlineStr">
        <is>
          <t>Analysis subtask</t>
        </is>
      </c>
      <c r="H1482" s="4" t="inlineStr">
        <is>
          <t>RCA and EDA</t>
        </is>
      </c>
      <c r="I1482" s="4" t="inlineStr">
        <is>
          <t>Closed</t>
        </is>
      </c>
      <c r="J1482" s="4" t="inlineStr">
        <is>
          <t>Yes</t>
        </is>
      </c>
      <c r="K1482" s="4" t="n">
        <v>0</v>
      </c>
      <c r="L1482" s="4" t="inlineStr">
        <is>
          <t>2021-11-11</t>
        </is>
      </c>
      <c r="M1482" s="4" t="inlineStr">
        <is>
          <t>2021-11-11</t>
        </is>
      </c>
      <c r="N1482" s="4" t="inlineStr">
        <is>
          <t>2021-11-11</t>
        </is>
      </c>
      <c r="O1482" s="4" t="inlineStr">
        <is>
          <t>2021-12-02</t>
        </is>
      </c>
      <c r="P1482" s="4" t="inlineStr">
        <is>
          <t>2021-11-09</t>
        </is>
      </c>
      <c r="Q1482" s="4" t="inlineStr">
        <is>
          <t>Liang, Li-Judy (NSB - CN/Hangzhou)</t>
        </is>
      </c>
      <c r="R1482" s="4" t="inlineStr">
        <is>
          <t>Zhang, Zhimin (NSB - CN/Nanjing)</t>
        </is>
      </c>
      <c r="S1482" s="4" t="inlineStr">
        <is>
          <t>NSB MN RF SW CN</t>
        </is>
      </c>
      <c r="T1482" s="4" t="inlineStr">
        <is>
          <t>NSB MN RF L1 Low SW CN 2 SG</t>
        </is>
      </c>
      <c r="U1482" t="inlineStr">
        <is>
          <t>Zhang, Zhimin (NSB - CN/Nanjing)</t>
        </is>
      </c>
      <c r="AH1482" t="inlineStr">
        <is>
          <t>MNRCA-45826</t>
        </is>
      </c>
      <c r="AI1482" t="inlineStr">
        <is>
          <t>MNRCA-45825</t>
        </is>
      </c>
    </row>
    <row r="1483">
      <c r="A1483" s="4" t="inlineStr">
        <is>
          <t>PR617959</t>
        </is>
      </c>
      <c r="B1483" s="4" t="inlineStr">
        <is>
          <t>[5G22R1_AiC][VDU][CB007289-E]l1hi was crash serval minutes later after UE doing data transfer</t>
        </is>
      </c>
      <c r="C1483" s="4" t="inlineStr">
        <is>
          <t>B - Major</t>
        </is>
      </c>
      <c r="D1483" s="5">
        <f>IF(ISBLANK(AH1483),"", HYPERLINK(_xlfn.CONCAT("https://jiradc.ext.net.nokia.com/browse/",AH1483),AH1483))</f>
        <v/>
      </c>
      <c r="E1483" s="5">
        <f>IF(ISBLANK(AI1483),"", HYPERLINK(_xlfn.CONCAT("https://jiradc.ext.net.nokia.com/browse/",AI1483),AI1483))</f>
        <v/>
      </c>
      <c r="F1483" s="4" t="inlineStr"/>
      <c r="G1483" s="4" t="inlineStr">
        <is>
          <t>Analysis subtask</t>
        </is>
      </c>
      <c r="H1483" s="4" t="inlineStr">
        <is>
          <t>EDA</t>
        </is>
      </c>
      <c r="I1483" s="4" t="inlineStr">
        <is>
          <t>Open</t>
        </is>
      </c>
      <c r="J1483" s="4" t="inlineStr">
        <is>
          <t>Yes</t>
        </is>
      </c>
      <c r="K1483" s="4" t="n">
        <v>61</v>
      </c>
      <c r="L1483" s="4" t="inlineStr">
        <is>
          <t>2022-01-04</t>
        </is>
      </c>
      <c r="M1483" s="4" t="inlineStr">
        <is>
          <t>2021-11-10</t>
        </is>
      </c>
      <c r="N1483" s="4" t="inlineStr">
        <is>
          <t>2022-03-06</t>
        </is>
      </c>
      <c r="O1483" s="4" t="inlineStr">
        <is>
          <t>2022-03-06</t>
        </is>
      </c>
      <c r="P1483" s="4" t="inlineStr">
        <is>
          <t>2022-01-07</t>
        </is>
      </c>
      <c r="Q1483" s="4" t="inlineStr">
        <is>
          <t>Angeria, Heikki (Nokia - FI/Oulu)</t>
        </is>
      </c>
      <c r="R1483" s="4" t="inlineStr">
        <is>
          <t>Kumpula, Tarmo (Nokia - FI/Oulu)</t>
        </is>
      </c>
      <c r="S1483" s="4" t="inlineStr">
        <is>
          <t>MN RAN L1 Pz</t>
        </is>
      </c>
      <c r="T1483" s="4" t="inlineStr">
        <is>
          <t>MN RAN L1 Pz Int</t>
        </is>
      </c>
      <c r="U1483" t="inlineStr">
        <is>
          <t>Kumpula, Tarmo (Nokia - FI/Oulu)</t>
        </is>
      </c>
      <c r="AH1483" t="inlineStr">
        <is>
          <t>MNRCA-47362</t>
        </is>
      </c>
      <c r="AI1483" t="inlineStr">
        <is>
          <t>MNRCA-45822</t>
        </is>
      </c>
    </row>
    <row r="1484">
      <c r="A1484" s="4" t="inlineStr">
        <is>
          <t>PR617959</t>
        </is>
      </c>
      <c r="B1484" s="4" t="inlineStr">
        <is>
          <t>[5G22R1_AiC][VDU][CB007289-E]l1hi was crash serval minutes later after UE doing data transfer</t>
        </is>
      </c>
      <c r="C1484" s="4" t="inlineStr">
        <is>
          <t>B - Major</t>
        </is>
      </c>
      <c r="D1484" s="5">
        <f>IF(ISBLANK(AH1484),"", HYPERLINK(_xlfn.CONCAT("https://jiradc.ext.net.nokia.com/browse/",AH1484),AH1484))</f>
        <v/>
      </c>
      <c r="E1484" s="5">
        <f>IF(ISBLANK(AI1484),"", HYPERLINK(_xlfn.CONCAT("https://jiradc.ext.net.nokia.com/browse/",AI1484),AI1484))</f>
        <v/>
      </c>
      <c r="F1484" s="4" t="inlineStr"/>
      <c r="G1484" s="4" t="inlineStr">
        <is>
          <t>Analysis subtask</t>
        </is>
      </c>
      <c r="H1484" s="4" t="inlineStr">
        <is>
          <t>RCA and EDA</t>
        </is>
      </c>
      <c r="I1484" s="4" t="inlineStr">
        <is>
          <t>Open</t>
        </is>
      </c>
      <c r="J1484" s="4" t="inlineStr">
        <is>
          <t>Yes</t>
        </is>
      </c>
      <c r="K1484" s="4" t="n">
        <v>116</v>
      </c>
      <c r="L1484" s="4" t="inlineStr">
        <is>
          <t>2021-11-10</t>
        </is>
      </c>
      <c r="M1484" s="4" t="inlineStr">
        <is>
          <t>2021-11-10</t>
        </is>
      </c>
      <c r="N1484" s="4" t="inlineStr">
        <is>
          <t>2022-03-06</t>
        </is>
      </c>
      <c r="O1484" s="4" t="inlineStr">
        <is>
          <t>2022-03-06</t>
        </is>
      </c>
      <c r="P1484" s="4" t="inlineStr">
        <is>
          <t>2021-11-25</t>
        </is>
      </c>
      <c r="Q1484" s="4" t="inlineStr">
        <is>
          <t>Wilma, Adrian (Nokia - PL/Wroclaw)</t>
        </is>
      </c>
      <c r="R1484" s="4" t="inlineStr">
        <is>
          <t>Reymont, Pawel (Nokia - PL/Wroclaw)</t>
        </is>
      </c>
      <c r="S1484" s="4" t="inlineStr">
        <is>
          <t>MN RAN L1 RD WRO</t>
        </is>
      </c>
      <c r="T1484" s="4" t="inlineStr">
        <is>
          <t>MN RAN L1 RD WRO SW 5 SG</t>
        </is>
      </c>
      <c r="U1484" t="inlineStr">
        <is>
          <t>Reymont, Pawel (Nokia - PL/Wroclaw)</t>
        </is>
      </c>
      <c r="AH1484" t="inlineStr">
        <is>
          <t>MNRCA-45823</t>
        </is>
      </c>
      <c r="AI1484" t="inlineStr">
        <is>
          <t>MNRCA-45822</t>
        </is>
      </c>
    </row>
    <row r="1485">
      <c r="A1485" s="4" t="inlineStr">
        <is>
          <t>PR616522</t>
        </is>
      </c>
      <c r="B1485" s="4" t="inlineStr">
        <is>
          <t>[AiC_5G22R2_vDU][NSA_FDD][AHCA]: L1 crash during call test with latest 8156-E1 static link implementation</t>
        </is>
      </c>
      <c r="C1485" s="4" t="inlineStr">
        <is>
          <t>B - Major</t>
        </is>
      </c>
      <c r="D1485" s="5">
        <f>IF(ISBLANK(AH1485),"", HYPERLINK(_xlfn.CONCAT("https://jiradc.ext.net.nokia.com/browse/",AH1485),AH1485))</f>
        <v/>
      </c>
      <c r="E1485" s="5">
        <f>IF(ISBLANK(AI1485),"", HYPERLINK(_xlfn.CONCAT("https://jiradc.ext.net.nokia.com/browse/",AI1485),AI1485))</f>
        <v/>
      </c>
      <c r="F1485" s="4" t="inlineStr">
        <is>
          <t>PR617035</t>
        </is>
      </c>
      <c r="G1485" s="4" t="inlineStr">
        <is>
          <t>Analysis subtask</t>
        </is>
      </c>
      <c r="H1485" s="4" t="inlineStr">
        <is>
          <t>EDA</t>
        </is>
      </c>
      <c r="I1485" s="4" t="inlineStr">
        <is>
          <t>Closed</t>
        </is>
      </c>
      <c r="J1485" s="4" t="inlineStr">
        <is>
          <t>Yes</t>
        </is>
      </c>
      <c r="K1485" s="4" t="n">
        <v>49</v>
      </c>
      <c r="L1485" s="4" t="inlineStr">
        <is>
          <t>2022-01-04</t>
        </is>
      </c>
      <c r="M1485" s="4" t="inlineStr">
        <is>
          <t>2021-11-10</t>
        </is>
      </c>
      <c r="N1485" s="4" t="inlineStr">
        <is>
          <t>2022-02-22</t>
        </is>
      </c>
      <c r="O1485" s="4" t="inlineStr">
        <is>
          <t>2022-01-27</t>
        </is>
      </c>
      <c r="P1485" s="4" t="inlineStr">
        <is>
          <t>2022-01-07</t>
        </is>
      </c>
      <c r="Q1485" s="4" t="inlineStr">
        <is>
          <t>Ge, Xingmin (NSB - CN/Shanghai)</t>
        </is>
      </c>
      <c r="R1485" s="4" t="inlineStr">
        <is>
          <t>Ling, Xurong (NSB - CN/Shanghai)</t>
        </is>
      </c>
      <c r="S1485" s="4" t="inlineStr">
        <is>
          <t>NSB MN RAN L1 RD SHA</t>
        </is>
      </c>
      <c r="T1485" s="4" t="inlineStr">
        <is>
          <t>NSB MN RAN L1 Pz SHA SG</t>
        </is>
      </c>
      <c r="U1485" t="inlineStr">
        <is>
          <t>Ling, Xurong (NSB - CN/Shanghai)</t>
        </is>
      </c>
      <c r="AH1485" t="inlineStr">
        <is>
          <t>MNRCA-47361</t>
        </is>
      </c>
      <c r="AI1485" t="inlineStr">
        <is>
          <t>MNRCA-45820</t>
        </is>
      </c>
    </row>
    <row r="1486">
      <c r="A1486" s="4" t="inlineStr">
        <is>
          <t>PR616522</t>
        </is>
      </c>
      <c r="B1486" s="4" t="inlineStr">
        <is>
          <t>[AiC_5G22R2_vDU][NSA_FDD][AHCA]: L1 crash during call test with latest 8156-E1 static link implementation</t>
        </is>
      </c>
      <c r="C1486" s="4" t="inlineStr">
        <is>
          <t>B - Major</t>
        </is>
      </c>
      <c r="D1486" s="5">
        <f>IF(ISBLANK(AH1486),"", HYPERLINK(_xlfn.CONCAT("https://jiradc.ext.net.nokia.com/browse/",AH1486),AH1486))</f>
        <v/>
      </c>
      <c r="E1486" s="5">
        <f>IF(ISBLANK(AI1486),"", HYPERLINK(_xlfn.CONCAT("https://jiradc.ext.net.nokia.com/browse/",AI1486),AI1486))</f>
        <v/>
      </c>
      <c r="F1486" s="4" t="inlineStr">
        <is>
          <t>PR617035</t>
        </is>
      </c>
      <c r="G1486" s="4" t="inlineStr">
        <is>
          <t>Analysis subtask</t>
        </is>
      </c>
      <c r="H1486" s="4" t="inlineStr">
        <is>
          <t>RCA and EDA</t>
        </is>
      </c>
      <c r="I1486" s="4" t="inlineStr">
        <is>
          <t>Resolved</t>
        </is>
      </c>
      <c r="J1486" s="4" t="inlineStr">
        <is>
          <t>Yes</t>
        </is>
      </c>
      <c r="K1486" s="4" t="n">
        <v>78</v>
      </c>
      <c r="L1486" s="4" t="inlineStr">
        <is>
          <t>2021-11-10</t>
        </is>
      </c>
      <c r="M1486" s="4" t="inlineStr">
        <is>
          <t>2021-11-10</t>
        </is>
      </c>
      <c r="N1486" s="4" t="inlineStr">
        <is>
          <t>2022-01-27</t>
        </is>
      </c>
      <c r="O1486" s="4" t="inlineStr">
        <is>
          <t>2022-01-27</t>
        </is>
      </c>
      <c r="P1486" s="4" t="inlineStr">
        <is>
          <t>2021-11-25</t>
        </is>
      </c>
      <c r="Q1486" s="4" t="inlineStr">
        <is>
          <t>Janowicz, Konrad (Nokia - PL/Wroclaw)</t>
        </is>
      </c>
      <c r="R1486" s="4" t="inlineStr">
        <is>
          <t>Reymont, Pawel (Nokia - PL/Wroclaw)</t>
        </is>
      </c>
      <c r="S1486" s="4" t="inlineStr">
        <is>
          <t>MN RAN L1 RD WRO</t>
        </is>
      </c>
      <c r="T1486" s="4" t="inlineStr">
        <is>
          <t>MN RAN L1 RD WRO SW 3 SG</t>
        </is>
      </c>
      <c r="U1486" t="inlineStr">
        <is>
          <t>Reymont, Pawel (Nokia - PL/Wroclaw)</t>
        </is>
      </c>
      <c r="AH1486" t="inlineStr">
        <is>
          <t>MNRCA-45821</t>
        </is>
      </c>
      <c r="AI1486" t="inlineStr">
        <is>
          <t>MNRCA-45820</t>
        </is>
      </c>
    </row>
    <row r="1487">
      <c r="A1487" s="4" t="inlineStr">
        <is>
          <t>02213822</t>
        </is>
      </c>
      <c r="B1487" s="4" t="inlineStr">
        <is>
          <t>[NPI SRAN21B 0.1mMP BELL LAB][AIRSCALE][AEQP][FID-1850] SW corrupted after upgrade to SRAN21B 0.1mMP in Lab BTS-500101</t>
        </is>
      </c>
      <c r="C1487" s="4" t="inlineStr">
        <is>
          <t>B - Major</t>
        </is>
      </c>
      <c r="D1487" s="5">
        <f>IF(ISBLANK(AH1487),"", HYPERLINK(_xlfn.CONCAT("https://jiradc.ext.net.nokia.com/browse/",AH1487),AH1487))</f>
        <v/>
      </c>
      <c r="E1487" s="5">
        <f>IF(ISBLANK(AI1487),"", HYPERLINK(_xlfn.CONCAT("https://jiradc.ext.net.nokia.com/browse/",AI1487),AI1487))</f>
        <v/>
      </c>
      <c r="F1487" s="4" t="inlineStr">
        <is>
          <t>PR617387,PR617482,PR617837,02212041,PR617993</t>
        </is>
      </c>
      <c r="G1487" s="4" t="inlineStr">
        <is>
          <t>Analysis subtask</t>
        </is>
      </c>
      <c r="H1487" s="4" t="inlineStr">
        <is>
          <t>EDA</t>
        </is>
      </c>
      <c r="I1487" s="4" t="inlineStr">
        <is>
          <t>Resolved</t>
        </is>
      </c>
      <c r="J1487" s="4" t="inlineStr">
        <is>
          <t>No</t>
        </is>
      </c>
      <c r="K1487" s="4" t="n">
        <v>9</v>
      </c>
      <c r="L1487" s="4" t="inlineStr">
        <is>
          <t>2021-12-06</t>
        </is>
      </c>
      <c r="M1487" s="4" t="inlineStr">
        <is>
          <t>2021-11-10</t>
        </is>
      </c>
      <c r="N1487" s="4" t="inlineStr">
        <is>
          <t>2021-12-15</t>
        </is>
      </c>
      <c r="O1487" s="4" t="inlineStr">
        <is>
          <t>2022-03-06</t>
        </is>
      </c>
      <c r="P1487" s="4" t="inlineStr"/>
      <c r="Q1487" s="4" t="inlineStr">
        <is>
          <t>Zhang, Cuicui (NSB - CN/Hangzhou)</t>
        </is>
      </c>
      <c r="R1487" s="4" t="inlineStr">
        <is>
          <t>Zhang, Zhewei (NSB - CN/Hangzhou)</t>
        </is>
      </c>
      <c r="S1487" s="4" t="inlineStr">
        <is>
          <t>NSB MN RAN Pz 4 HAZ</t>
        </is>
      </c>
      <c r="T1487" s="4" t="inlineStr">
        <is>
          <t>NSB MN RAN Pz 4 HAZ Ops</t>
        </is>
      </c>
      <c r="U1487" t="inlineStr">
        <is>
          <t>Zhang, Zhewei (NSB - CN/Hangzhou)</t>
        </is>
      </c>
      <c r="AH1487" t="inlineStr">
        <is>
          <t>MNRCA-46672</t>
        </is>
      </c>
      <c r="AI1487" t="inlineStr">
        <is>
          <t>MNRCA-45818</t>
        </is>
      </c>
    </row>
    <row r="1488">
      <c r="A1488" s="4" t="inlineStr">
        <is>
          <t>02213822</t>
        </is>
      </c>
      <c r="B1488" s="4" t="inlineStr">
        <is>
          <t>[NPI SRAN21B 0.1mMP BELL LAB][AIRSCALE][AEQP][FID-1850] SW corrupted after upgrade to SRAN21B 0.1mMP in Lab BTS-500101</t>
        </is>
      </c>
      <c r="C1488" s="4" t="inlineStr">
        <is>
          <t>B - Major</t>
        </is>
      </c>
      <c r="D1488" s="5">
        <f>IF(ISBLANK(AH1488),"", HYPERLINK(_xlfn.CONCAT("https://jiradc.ext.net.nokia.com/browse/",AH1488),AH1488))</f>
        <v/>
      </c>
      <c r="E1488" s="5">
        <f>IF(ISBLANK(AI1488),"", HYPERLINK(_xlfn.CONCAT("https://jiradc.ext.net.nokia.com/browse/",AI1488),AI1488))</f>
        <v/>
      </c>
      <c r="F1488" s="4" t="inlineStr">
        <is>
          <t>PR617387,PR617482,PR617837,02212041,PR617993</t>
        </is>
      </c>
      <c r="G1488" s="4" t="inlineStr">
        <is>
          <t>Analysis subtask</t>
        </is>
      </c>
      <c r="H1488" s="4" t="inlineStr">
        <is>
          <t>EDA</t>
        </is>
      </c>
      <c r="I1488" s="4" t="inlineStr">
        <is>
          <t>Resolved</t>
        </is>
      </c>
      <c r="J1488" s="4" t="inlineStr">
        <is>
          <t>No</t>
        </is>
      </c>
      <c r="K1488" s="4" t="n">
        <v>9</v>
      </c>
      <c r="L1488" s="4" t="inlineStr">
        <is>
          <t>2021-12-06</t>
        </is>
      </c>
      <c r="M1488" s="4" t="inlineStr">
        <is>
          <t>2021-11-10</t>
        </is>
      </c>
      <c r="N1488" s="4" t="inlineStr">
        <is>
          <t>2021-12-15</t>
        </is>
      </c>
      <c r="O1488" s="4" t="inlineStr">
        <is>
          <t>2022-03-06</t>
        </is>
      </c>
      <c r="P1488" s="4" t="inlineStr"/>
      <c r="Q1488" s="4" t="inlineStr">
        <is>
          <t>Zhang, Cuicui (NSB - CN/Hangzhou)</t>
        </is>
      </c>
      <c r="R1488" s="4" t="inlineStr">
        <is>
          <t>Zhang, Zhewei (NSB - CN/Hangzhou)</t>
        </is>
      </c>
      <c r="S1488" s="4" t="inlineStr">
        <is>
          <t>NSB MN RAN Pz 4 HAZ</t>
        </is>
      </c>
      <c r="T1488" s="4" t="inlineStr">
        <is>
          <t>NSB MN RAN Pz 4 HAZ Ops</t>
        </is>
      </c>
      <c r="U1488" t="inlineStr">
        <is>
          <t>Zhang, Zhewei (NSB - CN/Hangzhou)</t>
        </is>
      </c>
      <c r="AH1488" t="inlineStr">
        <is>
          <t>MNRCA-46671</t>
        </is>
      </c>
      <c r="AI1488" t="inlineStr">
        <is>
          <t>MNRCA-45818</t>
        </is>
      </c>
    </row>
    <row r="1489">
      <c r="A1489" s="4" t="inlineStr">
        <is>
          <t>02213822</t>
        </is>
      </c>
      <c r="B1489" s="4" t="inlineStr">
        <is>
          <t>[NPI SRAN21B 0.1mMP BELL LAB][AIRSCALE][AEQP][FID-1850] SW corrupted after upgrade to SRAN21B 0.1mMP in Lab BTS-500101</t>
        </is>
      </c>
      <c r="C1489" s="4" t="inlineStr">
        <is>
          <t>B - Major</t>
        </is>
      </c>
      <c r="D1489" s="5">
        <f>IF(ISBLANK(AH1489),"", HYPERLINK(_xlfn.CONCAT("https://jiradc.ext.net.nokia.com/browse/",AH1489),AH1489))</f>
        <v/>
      </c>
      <c r="E1489" s="5">
        <f>IF(ISBLANK(AI1489),"", HYPERLINK(_xlfn.CONCAT("https://jiradc.ext.net.nokia.com/browse/",AI1489),AI1489))</f>
        <v/>
      </c>
      <c r="F1489" s="4" t="inlineStr">
        <is>
          <t>PR617387,PR617482,PR617837,02212041,PR617993</t>
        </is>
      </c>
      <c r="G1489" s="4" t="inlineStr">
        <is>
          <t>Analysis subtask</t>
        </is>
      </c>
      <c r="H1489" s="4" t="inlineStr">
        <is>
          <t>EDA</t>
        </is>
      </c>
      <c r="I1489" s="4" t="inlineStr">
        <is>
          <t>Resolved</t>
        </is>
      </c>
      <c r="J1489" s="4" t="inlineStr">
        <is>
          <t>No</t>
        </is>
      </c>
      <c r="K1489" s="4" t="n">
        <v>2</v>
      </c>
      <c r="L1489" s="4" t="inlineStr">
        <is>
          <t>2021-12-04</t>
        </is>
      </c>
      <c r="M1489" s="4" t="inlineStr">
        <is>
          <t>2021-11-10</t>
        </is>
      </c>
      <c r="N1489" s="4" t="inlineStr">
        <is>
          <t>2021-12-06</t>
        </is>
      </c>
      <c r="O1489" s="4" t="inlineStr">
        <is>
          <t>2022-03-06</t>
        </is>
      </c>
      <c r="P1489" s="4" t="inlineStr">
        <is>
          <t>2021-12-19</t>
        </is>
      </c>
      <c r="Q1489" s="4" t="inlineStr">
        <is>
          <t>Dudek, Marcin (Nokia - PL/Wroclaw)</t>
        </is>
      </c>
      <c r="R1489" s="4" t="inlineStr">
        <is>
          <t>Fafara, Miroslaw (Nokia - PL/Wroclaw)</t>
        </is>
      </c>
      <c r="S1489" s="4" t="inlineStr">
        <is>
          <t>MN RAN Pz Plan</t>
        </is>
      </c>
      <c r="T1489" s="4" t="inlineStr">
        <is>
          <t>MN RAN Pz Exec VerAO SG</t>
        </is>
      </c>
      <c r="U1489" t="inlineStr">
        <is>
          <t>Fafara, Miroslaw (Nokia - PL/Wroclaw)</t>
        </is>
      </c>
      <c r="AH1489" t="inlineStr">
        <is>
          <t>MNRCA-46582</t>
        </is>
      </c>
      <c r="AI1489" t="inlineStr">
        <is>
          <t>MNRCA-45818</t>
        </is>
      </c>
    </row>
    <row r="1490">
      <c r="A1490" s="4" t="inlineStr">
        <is>
          <t>02213822</t>
        </is>
      </c>
      <c r="B1490" s="4" t="inlineStr">
        <is>
          <t>[NPI SRAN21B 0.1mMP BELL LAB][AIRSCALE][AEQP][FID-1850] SW corrupted after upgrade to SRAN21B 0.1mMP in Lab BTS-500101</t>
        </is>
      </c>
      <c r="C1490" s="4" t="inlineStr">
        <is>
          <t>B - Major</t>
        </is>
      </c>
      <c r="D1490" s="5">
        <f>IF(ISBLANK(AH1490),"", HYPERLINK(_xlfn.CONCAT("https://jiradc.ext.net.nokia.com/browse/",AH1490),AH1490))</f>
        <v/>
      </c>
      <c r="E1490" s="5">
        <f>IF(ISBLANK(AI1490),"", HYPERLINK(_xlfn.CONCAT("https://jiradc.ext.net.nokia.com/browse/",AI1490),AI1490))</f>
        <v/>
      </c>
      <c r="F1490" s="4" t="inlineStr">
        <is>
          <t>PR617387,PR617482,PR617837,02212041,PR617993</t>
        </is>
      </c>
      <c r="G1490" s="4" t="inlineStr">
        <is>
          <t>Analysis subtask</t>
        </is>
      </c>
      <c r="H1490" s="4" t="inlineStr">
        <is>
          <t>RCA and EDA</t>
        </is>
      </c>
      <c r="I1490" s="4" t="inlineStr">
        <is>
          <t>Resolved</t>
        </is>
      </c>
      <c r="J1490" s="4" t="inlineStr">
        <is>
          <t>Yes</t>
        </is>
      </c>
      <c r="K1490" s="4" t="n">
        <v>62</v>
      </c>
      <c r="L1490" s="4" t="inlineStr">
        <is>
          <t>2021-11-10</t>
        </is>
      </c>
      <c r="M1490" s="4" t="inlineStr">
        <is>
          <t>2021-11-10</t>
        </is>
      </c>
      <c r="N1490" s="4" t="inlineStr">
        <is>
          <t>2022-01-11</t>
        </is>
      </c>
      <c r="O1490" s="4" t="inlineStr">
        <is>
          <t>2022-03-06</t>
        </is>
      </c>
      <c r="P1490" s="4" t="inlineStr">
        <is>
          <t>2021-11-25</t>
        </is>
      </c>
      <c r="Q1490" s="4" t="inlineStr">
        <is>
          <t>Yu, Liang 2. (NSB - CN/Hangzhou)</t>
        </is>
      </c>
      <c r="R1490" s="4" t="inlineStr">
        <is>
          <t>Gong, Guo Dong (NSB - CN/Hangzhou)</t>
        </is>
      </c>
      <c r="S1490" s="4" t="inlineStr">
        <is>
          <t>NSB MN RF SW CN</t>
        </is>
      </c>
      <c r="T1490" s="4" t="inlineStr">
        <is>
          <t>NSB MN RF PLATF SW CN 1 SG</t>
        </is>
      </c>
      <c r="U1490" t="inlineStr">
        <is>
          <t>Gong, Guo Dong (NSB - CN/Hangzhou)</t>
        </is>
      </c>
      <c r="AH1490" t="inlineStr">
        <is>
          <t>MNRCA-45819</t>
        </is>
      </c>
      <c r="AI1490" t="inlineStr">
        <is>
          <t>MNRCA-45818</t>
        </is>
      </c>
    </row>
    <row r="1491">
      <c r="A1491" s="4" t="inlineStr">
        <is>
          <t>02204294</t>
        </is>
      </c>
      <c r="B1491" s="4" t="inlineStr">
        <is>
          <t>[KDDI][5G21A Drop7][SA MVI Ph2][AirScale]Inter-Freq Xn Handover for Ericsson gNB was not triggered.</t>
        </is>
      </c>
      <c r="C1491" s="4" t="inlineStr">
        <is>
          <t>B - Major</t>
        </is>
      </c>
      <c r="D1491" s="5">
        <f>IF(ISBLANK(AH1491),"", HYPERLINK(_xlfn.CONCAT("https://jiradc.ext.net.nokia.com/browse/",AH1491),AH1491))</f>
        <v/>
      </c>
      <c r="E1491" s="5">
        <f>IF(ISBLANK(AI1491),"", HYPERLINK(_xlfn.CONCAT("https://jiradc.ext.net.nokia.com/browse/",AI1491),AI1491))</f>
        <v/>
      </c>
      <c r="F1491" s="4" t="inlineStr">
        <is>
          <t>PR613048,PR614520</t>
        </is>
      </c>
      <c r="G1491" s="4" t="inlineStr">
        <is>
          <t>Action for RCA</t>
        </is>
      </c>
      <c r="H1491" s="4" t="inlineStr"/>
      <c r="I1491" s="4" t="inlineStr">
        <is>
          <t>Resolved</t>
        </is>
      </c>
      <c r="J1491" s="4" t="inlineStr">
        <is>
          <t>No</t>
        </is>
      </c>
      <c r="K1491" s="4" t="n">
        <v>0</v>
      </c>
      <c r="L1491" s="4" t="inlineStr">
        <is>
          <t>2021-11-26</t>
        </is>
      </c>
      <c r="M1491" s="4" t="inlineStr">
        <is>
          <t>2021-11-10</t>
        </is>
      </c>
      <c r="N1491" s="4" t="inlineStr">
        <is>
          <t>2021-11-26</t>
        </is>
      </c>
      <c r="O1491" s="4" t="inlineStr">
        <is>
          <t>2022-01-19</t>
        </is>
      </c>
      <c r="P1491" s="4" t="inlineStr">
        <is>
          <t>2021-11-26</t>
        </is>
      </c>
      <c r="Q1491" s="4" t="inlineStr">
        <is>
          <t>Mi, Yuanshan (NSB - CN/Hangzhou)</t>
        </is>
      </c>
      <c r="R1491" s="4" t="inlineStr">
        <is>
          <t>Fu, Johnny (NSB - CN/Hangzhou)</t>
        </is>
      </c>
      <c r="S1491" s="4" t="inlineStr">
        <is>
          <t>NSB MN RAN L3 SW 1 CN</t>
        </is>
      </c>
      <c r="T1491" s="4" t="inlineStr">
        <is>
          <t>NSB MN RAN L3 SW 1 CN Arch</t>
        </is>
      </c>
      <c r="U1491" t="inlineStr">
        <is>
          <t>Fu, Johnny (NSB - CN/Hangzhou)</t>
        </is>
      </c>
      <c r="AH1491" t="inlineStr">
        <is>
          <t>MNRCA-46290</t>
        </is>
      </c>
      <c r="AI1491" t="inlineStr">
        <is>
          <t>MNRCA-45816</t>
        </is>
      </c>
    </row>
    <row r="1492">
      <c r="A1492" s="4" t="inlineStr">
        <is>
          <t>02204294</t>
        </is>
      </c>
      <c r="B1492" s="4" t="inlineStr">
        <is>
          <t>[KDDI][5G21A Drop7][SA MVI Ph2][AirScale]Inter-Freq Xn Handover for Ericsson gNB was not triggered.</t>
        </is>
      </c>
      <c r="C1492" s="4" t="inlineStr">
        <is>
          <t>B - Major</t>
        </is>
      </c>
      <c r="D1492" s="5">
        <f>IF(ISBLANK(AH1492),"", HYPERLINK(_xlfn.CONCAT("https://jiradc.ext.net.nokia.com/browse/",AH1492),AH1492))</f>
        <v/>
      </c>
      <c r="E1492" s="5">
        <f>IF(ISBLANK(AI1492),"", HYPERLINK(_xlfn.CONCAT("https://jiradc.ext.net.nokia.com/browse/",AI1492),AI1492))</f>
        <v/>
      </c>
      <c r="F1492" s="4" t="inlineStr">
        <is>
          <t>PR613048,PR614520</t>
        </is>
      </c>
      <c r="G1492" s="4" t="inlineStr">
        <is>
          <t>Analysis subtask</t>
        </is>
      </c>
      <c r="H1492" s="4" t="inlineStr">
        <is>
          <t>EDA</t>
        </is>
      </c>
      <c r="I1492" s="4" t="inlineStr">
        <is>
          <t>Closed</t>
        </is>
      </c>
      <c r="J1492" s="4" t="inlineStr">
        <is>
          <t>Yes</t>
        </is>
      </c>
      <c r="K1492" s="4" t="n">
        <v>74</v>
      </c>
      <c r="L1492" s="4" t="inlineStr">
        <is>
          <t>2021-11-25</t>
        </is>
      </c>
      <c r="M1492" s="4" t="inlineStr">
        <is>
          <t>2021-11-10</t>
        </is>
      </c>
      <c r="N1492" s="4" t="inlineStr">
        <is>
          <t>2022-02-07</t>
        </is>
      </c>
      <c r="O1492" s="4" t="inlineStr">
        <is>
          <t>2022-01-19</t>
        </is>
      </c>
      <c r="P1492" s="4" t="inlineStr"/>
      <c r="Q1492" s="4" t="inlineStr">
        <is>
          <t>Mitas, Pawel (Nokia - PL/Wroclaw)</t>
        </is>
      </c>
      <c r="R1492" s="4" t="inlineStr">
        <is>
          <t>Noell, Robert (Nokia - DE/Ulm)</t>
        </is>
      </c>
      <c r="S1492" s="4" t="inlineStr">
        <is>
          <t>MN RAN Pz Plan</t>
        </is>
      </c>
      <c r="T1492" s="4" t="inlineStr">
        <is>
          <t>MN RAN Pz Exec Quality</t>
        </is>
      </c>
      <c r="U1492" t="inlineStr">
        <is>
          <t>Noell, Robert (Nokia - DE/Ulm)</t>
        </is>
      </c>
      <c r="AH1492" t="inlineStr">
        <is>
          <t>MNRCA-46247</t>
        </is>
      </c>
      <c r="AI1492" t="inlineStr">
        <is>
          <t>MNRCA-45816</t>
        </is>
      </c>
    </row>
    <row r="1493">
      <c r="A1493" s="4" t="inlineStr">
        <is>
          <t>02204294</t>
        </is>
      </c>
      <c r="B1493" s="4" t="inlineStr">
        <is>
          <t>[KDDI][5G21A Drop7][SA MVI Ph2][AirScale]Inter-Freq Xn Handover for Ericsson gNB was not triggered.</t>
        </is>
      </c>
      <c r="C1493" s="4" t="inlineStr">
        <is>
          <t>B - Major</t>
        </is>
      </c>
      <c r="D1493" s="5">
        <f>IF(ISBLANK(AH1493),"", HYPERLINK(_xlfn.CONCAT("https://jiradc.ext.net.nokia.com/browse/",AH1493),AH1493))</f>
        <v/>
      </c>
      <c r="E1493" s="5">
        <f>IF(ISBLANK(AI1493),"", HYPERLINK(_xlfn.CONCAT("https://jiradc.ext.net.nokia.com/browse/",AI1493),AI1493))</f>
        <v/>
      </c>
      <c r="F1493" s="4" t="inlineStr">
        <is>
          <t>PR613048,PR614520</t>
        </is>
      </c>
      <c r="G1493" s="4" t="inlineStr">
        <is>
          <t>Analysis subtask</t>
        </is>
      </c>
      <c r="H1493" s="4" t="inlineStr">
        <is>
          <t>EDA</t>
        </is>
      </c>
      <c r="I1493" s="4" t="inlineStr">
        <is>
          <t>Resolved</t>
        </is>
      </c>
      <c r="J1493" s="4" t="inlineStr">
        <is>
          <t>No</t>
        </is>
      </c>
      <c r="K1493" s="4" t="n">
        <v>14</v>
      </c>
      <c r="L1493" s="4" t="inlineStr">
        <is>
          <t>2021-11-19</t>
        </is>
      </c>
      <c r="M1493" s="4" t="inlineStr">
        <is>
          <t>2021-11-10</t>
        </is>
      </c>
      <c r="N1493" s="4" t="inlineStr">
        <is>
          <t>2021-12-03</t>
        </is>
      </c>
      <c r="O1493" s="4" t="inlineStr">
        <is>
          <t>2022-01-19</t>
        </is>
      </c>
      <c r="P1493" s="4" t="inlineStr"/>
      <c r="Q1493" s="4" t="inlineStr">
        <is>
          <t>Shazad, Shahram (Nokia - DE/Ulm)</t>
        </is>
      </c>
      <c r="R1493" s="4" t="inlineStr">
        <is>
          <t>Tawfik, Ahmed (Nokia - DE/Ulm)</t>
        </is>
      </c>
      <c r="S1493" s="4" t="inlineStr">
        <is>
          <t>MN RAN Pz ULM</t>
        </is>
      </c>
      <c r="T1493" s="4" t="inlineStr">
        <is>
          <t>MN RAN Pz ULM VrfOps</t>
        </is>
      </c>
      <c r="U1493" t="inlineStr">
        <is>
          <t>Tawfik, Ahmed (Nokia - DE/Ulm)</t>
        </is>
      </c>
      <c r="AH1493" t="inlineStr">
        <is>
          <t>MNRCA-46117</t>
        </is>
      </c>
      <c r="AI1493" t="inlineStr">
        <is>
          <t>MNRCA-45816</t>
        </is>
      </c>
    </row>
    <row r="1494">
      <c r="A1494" s="4" t="inlineStr">
        <is>
          <t>02204294</t>
        </is>
      </c>
      <c r="B1494" s="4" t="inlineStr">
        <is>
          <t>[KDDI][5G21A Drop7][SA MVI Ph2][AirScale]Inter-Freq Xn Handover for Ericsson gNB was not triggered.</t>
        </is>
      </c>
      <c r="C1494" s="4" t="inlineStr">
        <is>
          <t>B - Major</t>
        </is>
      </c>
      <c r="D1494" s="5">
        <f>IF(ISBLANK(AH1494),"", HYPERLINK(_xlfn.CONCAT("https://jiradc.ext.net.nokia.com/browse/",AH1494),AH1494))</f>
        <v/>
      </c>
      <c r="E1494" s="5">
        <f>IF(ISBLANK(AI1494),"", HYPERLINK(_xlfn.CONCAT("https://jiradc.ext.net.nokia.com/browse/",AI1494),AI1494))</f>
        <v/>
      </c>
      <c r="F1494" s="4" t="inlineStr">
        <is>
          <t>PR613048,PR614520</t>
        </is>
      </c>
      <c r="G1494" s="4" t="inlineStr">
        <is>
          <t>Analysis subtask</t>
        </is>
      </c>
      <c r="H1494" s="4" t="inlineStr">
        <is>
          <t>EDA</t>
        </is>
      </c>
      <c r="I1494" s="4" t="inlineStr">
        <is>
          <t>Resolved</t>
        </is>
      </c>
      <c r="J1494" s="4" t="inlineStr">
        <is>
          <t>No</t>
        </is>
      </c>
      <c r="K1494" s="4" t="n">
        <v>2</v>
      </c>
      <c r="L1494" s="4" t="inlineStr">
        <is>
          <t>2021-11-17</t>
        </is>
      </c>
      <c r="M1494" s="4" t="inlineStr">
        <is>
          <t>2021-11-10</t>
        </is>
      </c>
      <c r="N1494" s="4" t="inlineStr">
        <is>
          <t>2021-11-19</t>
        </is>
      </c>
      <c r="O1494" s="4" t="inlineStr">
        <is>
          <t>2022-01-19</t>
        </is>
      </c>
      <c r="P1494" s="4" t="inlineStr">
        <is>
          <t>2021-12-02</t>
        </is>
      </c>
      <c r="Q1494" s="4" t="inlineStr">
        <is>
          <t>Dudek, Marcin (Nokia - PL/Wroclaw)</t>
        </is>
      </c>
      <c r="R1494" s="4" t="inlineStr">
        <is>
          <t>Fafara, Miroslaw (Nokia - PL/Wroclaw)</t>
        </is>
      </c>
      <c r="S1494" s="4" t="inlineStr">
        <is>
          <t>MN RAN Pz Plan</t>
        </is>
      </c>
      <c r="T1494" s="4" t="inlineStr">
        <is>
          <t>MN RAN Pz Exec VerAO SG</t>
        </is>
      </c>
      <c r="U1494" t="inlineStr">
        <is>
          <t>Fafara, Miroslaw (Nokia - PL/Wroclaw)</t>
        </is>
      </c>
      <c r="AH1494" t="inlineStr">
        <is>
          <t>MNRCA-46063</t>
        </is>
      </c>
      <c r="AI1494" t="inlineStr">
        <is>
          <t>MNRCA-45816</t>
        </is>
      </c>
    </row>
    <row r="1495">
      <c r="A1495" s="4" t="inlineStr">
        <is>
          <t>02204294</t>
        </is>
      </c>
      <c r="B1495" s="4" t="inlineStr">
        <is>
          <t>[KDDI][5G21A Drop7][SA MVI Ph2][AirScale]Inter-Freq Xn Handover for Ericsson gNB was not triggered.</t>
        </is>
      </c>
      <c r="C1495" s="4" t="inlineStr">
        <is>
          <t>B - Major</t>
        </is>
      </c>
      <c r="D1495" s="5">
        <f>IF(ISBLANK(AH1495),"", HYPERLINK(_xlfn.CONCAT("https://jiradc.ext.net.nokia.com/browse/",AH1495),AH1495))</f>
        <v/>
      </c>
      <c r="E1495" s="5">
        <f>IF(ISBLANK(AI1495),"", HYPERLINK(_xlfn.CONCAT("https://jiradc.ext.net.nokia.com/browse/",AI1495),AI1495))</f>
        <v/>
      </c>
      <c r="F1495" s="4" t="inlineStr">
        <is>
          <t>PR613048,PR614520</t>
        </is>
      </c>
      <c r="G1495" s="4" t="inlineStr">
        <is>
          <t>Analysis subtask</t>
        </is>
      </c>
      <c r="H1495" s="4" t="inlineStr">
        <is>
          <t>RCA and EDA</t>
        </is>
      </c>
      <c r="I1495" s="4" t="inlineStr">
        <is>
          <t>Resolved</t>
        </is>
      </c>
      <c r="J1495" s="4" t="inlineStr">
        <is>
          <t>Yes</t>
        </is>
      </c>
      <c r="K1495" s="4" t="n">
        <v>16</v>
      </c>
      <c r="L1495" s="4" t="inlineStr">
        <is>
          <t>2021-11-10</t>
        </is>
      </c>
      <c r="M1495" s="4" t="inlineStr">
        <is>
          <t>2021-11-10</t>
        </is>
      </c>
      <c r="N1495" s="4" t="inlineStr">
        <is>
          <t>2021-11-26</t>
        </is>
      </c>
      <c r="O1495" s="4" t="inlineStr">
        <is>
          <t>2022-01-19</t>
        </is>
      </c>
      <c r="P1495" s="4" t="inlineStr">
        <is>
          <t>2021-11-25</t>
        </is>
      </c>
      <c r="Q1495" s="4" t="inlineStr">
        <is>
          <t>Mi, Yuanshan (NSB - CN/Hangzhou)</t>
        </is>
      </c>
      <c r="R1495" s="4" t="inlineStr">
        <is>
          <t>Fu, Johnny (NSB - CN/Hangzhou)</t>
        </is>
      </c>
      <c r="S1495" s="4" t="inlineStr">
        <is>
          <t>NSB MN RAN L3 SW 1 CN</t>
        </is>
      </c>
      <c r="T1495" s="4" t="inlineStr">
        <is>
          <t>NSB MN RAN L3 SW 1 CN Arch</t>
        </is>
      </c>
      <c r="U1495" t="inlineStr">
        <is>
          <t>Fu, Johnny (NSB - CN/Hangzhou)</t>
        </is>
      </c>
      <c r="AH1495" t="inlineStr">
        <is>
          <t>MNRCA-45817</t>
        </is>
      </c>
      <c r="AI1495" t="inlineStr">
        <is>
          <t>MNRCA-45816</t>
        </is>
      </c>
    </row>
    <row r="1496">
      <c r="A1496" s="4" t="inlineStr">
        <is>
          <t>02201409</t>
        </is>
      </c>
      <c r="B1496" s="4" t="inlineStr">
        <is>
          <t>[5G21A Orange Val]: BTS stuck after site reset netact plan</t>
        </is>
      </c>
      <c r="C1496" s="4" t="inlineStr">
        <is>
          <t>B - Major</t>
        </is>
      </c>
      <c r="D1496" s="5">
        <f>IF(ISBLANK(AH1496),"", HYPERLINK(_xlfn.CONCAT("https://jiradc.ext.net.nokia.com/browse/",AH1496),AH1496))</f>
        <v/>
      </c>
      <c r="E1496" s="5">
        <f>IF(ISBLANK(AI1496),"", HYPERLINK(_xlfn.CONCAT("https://jiradc.ext.net.nokia.com/browse/",AI1496),AI1496))</f>
        <v/>
      </c>
      <c r="F1496" s="4" t="inlineStr">
        <is>
          <t>PR594182</t>
        </is>
      </c>
      <c r="G1496" s="4" t="inlineStr">
        <is>
          <t>Action for RCA</t>
        </is>
      </c>
      <c r="H1496" s="4" t="inlineStr"/>
      <c r="I1496" s="4" t="inlineStr">
        <is>
          <t>Open</t>
        </is>
      </c>
      <c r="J1496" s="4" t="inlineStr">
        <is>
          <t>No</t>
        </is>
      </c>
      <c r="K1496" s="4" t="n">
        <v>68</v>
      </c>
      <c r="L1496" s="4" t="inlineStr">
        <is>
          <t>2021-12-28</t>
        </is>
      </c>
      <c r="M1496" s="4" t="inlineStr">
        <is>
          <t>2021-11-10</t>
        </is>
      </c>
      <c r="N1496" s="4" t="inlineStr">
        <is>
          <t>2022-03-06</t>
        </is>
      </c>
      <c r="O1496" s="4" t="inlineStr">
        <is>
          <t>2022-02-16</t>
        </is>
      </c>
      <c r="P1496" s="4" t="inlineStr">
        <is>
          <t>2022-03-31</t>
        </is>
      </c>
      <c r="Q1496" s="4" t="inlineStr">
        <is>
          <t>Wang, Hui 6. (NSB - CN/Hangzhou)</t>
        </is>
      </c>
      <c r="R1496" s="4" t="inlineStr">
        <is>
          <t>Wang, Kevin X. (NSB - CN/Hangzhou)</t>
        </is>
      </c>
      <c r="S1496" s="4" t="inlineStr">
        <is>
          <t>NSB MN RAN BOAM RD O&amp;M FRS&amp;MZ</t>
        </is>
      </c>
      <c r="T1496" s="4" t="inlineStr">
        <is>
          <t>NSB MN RAN BOAM RD O&amp;M FRS&amp;MZ HAZ 5 SG</t>
        </is>
      </c>
      <c r="U1496" t="inlineStr">
        <is>
          <t>Wang, Kevin X. (NSB - CN/Hangzhou)</t>
        </is>
      </c>
      <c r="AH1496" t="inlineStr">
        <is>
          <t>MNRCA-47198</t>
        </is>
      </c>
      <c r="AI1496" t="inlineStr">
        <is>
          <t>MNRCA-45814</t>
        </is>
      </c>
    </row>
    <row r="1497">
      <c r="A1497" s="4" t="inlineStr">
        <is>
          <t>02201409</t>
        </is>
      </c>
      <c r="B1497" s="4" t="inlineStr">
        <is>
          <t>[5G21A Orange Val]: BTS stuck after site reset netact plan</t>
        </is>
      </c>
      <c r="C1497" s="4" t="inlineStr">
        <is>
          <t>B - Major</t>
        </is>
      </c>
      <c r="D1497" s="5">
        <f>IF(ISBLANK(AH1497),"", HYPERLINK(_xlfn.CONCAT("https://jiradc.ext.net.nokia.com/browse/",AH1497),AH1497))</f>
        <v/>
      </c>
      <c r="E1497" s="5">
        <f>IF(ISBLANK(AI1497),"", HYPERLINK(_xlfn.CONCAT("https://jiradc.ext.net.nokia.com/browse/",AI1497),AI1497))</f>
        <v/>
      </c>
      <c r="F1497" s="4" t="inlineStr">
        <is>
          <t>PR594182</t>
        </is>
      </c>
      <c r="G1497" s="4" t="inlineStr">
        <is>
          <t>Action for RCA</t>
        </is>
      </c>
      <c r="H1497" s="4" t="inlineStr"/>
      <c r="I1497" s="4" t="inlineStr">
        <is>
          <t>Resolved</t>
        </is>
      </c>
      <c r="J1497" s="4" t="inlineStr">
        <is>
          <t>No</t>
        </is>
      </c>
      <c r="K1497" s="4" t="n">
        <v>31</v>
      </c>
      <c r="L1497" s="4" t="inlineStr">
        <is>
          <t>2021-12-28</t>
        </is>
      </c>
      <c r="M1497" s="4" t="inlineStr">
        <is>
          <t>2021-11-10</t>
        </is>
      </c>
      <c r="N1497" s="4" t="inlineStr">
        <is>
          <t>2022-01-28</t>
        </is>
      </c>
      <c r="O1497" s="4" t="inlineStr">
        <is>
          <t>2022-02-16</t>
        </is>
      </c>
      <c r="P1497" s="4" t="inlineStr">
        <is>
          <t>2022-02-18</t>
        </is>
      </c>
      <c r="Q1497" s="4" t="inlineStr">
        <is>
          <t>Wang, Kevin X. (NSB - CN/Hangzhou)</t>
        </is>
      </c>
      <c r="R1497" s="4" t="inlineStr">
        <is>
          <t>Qin, Zy (NSB - CN/Hangzhou)</t>
        </is>
      </c>
      <c r="S1497" s="4" t="inlineStr">
        <is>
          <t>NSB MN RAN BOAM RD O&amp;M FRS&amp;MZ</t>
        </is>
      </c>
      <c r="T1497" s="4" t="inlineStr">
        <is>
          <t>NSB MN RAN BOAM RD O&amp;M FRS&amp;MZ HAZ 5 SG</t>
        </is>
      </c>
      <c r="U1497" t="inlineStr">
        <is>
          <t>Qin, Zy (NSB - CN/Hangzhou)</t>
        </is>
      </c>
      <c r="AH1497" t="inlineStr">
        <is>
          <t>MNRCA-47197</t>
        </is>
      </c>
      <c r="AI1497" t="inlineStr">
        <is>
          <t>MNRCA-45814</t>
        </is>
      </c>
    </row>
    <row r="1498">
      <c r="A1498" s="4" t="inlineStr">
        <is>
          <t>02201409</t>
        </is>
      </c>
      <c r="B1498" s="4" t="inlineStr">
        <is>
          <t>[5G21A Orange Val]: BTS stuck after site reset netact plan</t>
        </is>
      </c>
      <c r="C1498" s="4" t="inlineStr">
        <is>
          <t>B - Major</t>
        </is>
      </c>
      <c r="D1498" s="5">
        <f>IF(ISBLANK(AH1498),"", HYPERLINK(_xlfn.CONCAT("https://jiradc.ext.net.nokia.com/browse/",AH1498),AH1498))</f>
        <v/>
      </c>
      <c r="E1498" s="5">
        <f>IF(ISBLANK(AI1498),"", HYPERLINK(_xlfn.CONCAT("https://jiradc.ext.net.nokia.com/browse/",AI1498),AI1498))</f>
        <v/>
      </c>
      <c r="F1498" s="4" t="inlineStr">
        <is>
          <t>PR594182</t>
        </is>
      </c>
      <c r="G1498" s="4" t="inlineStr">
        <is>
          <t>Analysis subtask</t>
        </is>
      </c>
      <c r="H1498" s="4" t="inlineStr">
        <is>
          <t>EDA</t>
        </is>
      </c>
      <c r="I1498" s="4" t="inlineStr">
        <is>
          <t>Resolved</t>
        </is>
      </c>
      <c r="J1498" s="4" t="inlineStr">
        <is>
          <t>Yes</t>
        </is>
      </c>
      <c r="K1498" s="4" t="n">
        <v>17</v>
      </c>
      <c r="L1498" s="4" t="inlineStr">
        <is>
          <t>2021-12-14</t>
        </is>
      </c>
      <c r="M1498" s="4" t="inlineStr">
        <is>
          <t>2021-11-10</t>
        </is>
      </c>
      <c r="N1498" s="4" t="inlineStr">
        <is>
          <t>2021-12-31</t>
        </is>
      </c>
      <c r="O1498" s="4" t="inlineStr">
        <is>
          <t>2022-02-16</t>
        </is>
      </c>
      <c r="P1498" s="4" t="inlineStr"/>
      <c r="Q1498" s="4" t="inlineStr">
        <is>
          <t>Chotomowicz, Piotr (Nokia - PL/Wroclaw)</t>
        </is>
      </c>
      <c r="R1498" s="4" t="inlineStr">
        <is>
          <t>Rachwalski, Tadeusz (Nokia - PL/Wroclaw)</t>
        </is>
      </c>
      <c r="S1498" s="4" t="inlineStr">
        <is>
          <t>MN RAN Pz 3 WRO</t>
        </is>
      </c>
      <c r="T1498" s="4" t="inlineStr">
        <is>
          <t>MN RAN Pz 3 WRO Ops</t>
        </is>
      </c>
      <c r="U1498" t="inlineStr">
        <is>
          <t>Rachwalski, Tadeusz (Nokia - PL/Wroclaw)</t>
        </is>
      </c>
      <c r="AH1498" t="inlineStr">
        <is>
          <t>MNRCA-46909</t>
        </is>
      </c>
      <c r="AI1498" t="inlineStr">
        <is>
          <t>MNRCA-45814</t>
        </is>
      </c>
    </row>
    <row r="1499">
      <c r="A1499" s="4" t="inlineStr">
        <is>
          <t>02201409</t>
        </is>
      </c>
      <c r="B1499" s="4" t="inlineStr">
        <is>
          <t>[5G21A Orange Val]: BTS stuck after site reset netact plan</t>
        </is>
      </c>
      <c r="C1499" s="4" t="inlineStr">
        <is>
          <t>B - Major</t>
        </is>
      </c>
      <c r="D1499" s="5">
        <f>IF(ISBLANK(AH1499),"", HYPERLINK(_xlfn.CONCAT("https://jiradc.ext.net.nokia.com/browse/",AH1499),AH1499))</f>
        <v/>
      </c>
      <c r="E1499" s="5">
        <f>IF(ISBLANK(AI1499),"", HYPERLINK(_xlfn.CONCAT("https://jiradc.ext.net.nokia.com/browse/",AI1499),AI1499))</f>
        <v/>
      </c>
      <c r="F1499" s="4" t="inlineStr">
        <is>
          <t>PR594182</t>
        </is>
      </c>
      <c r="G1499" s="4" t="inlineStr">
        <is>
          <t>Analysis subtask</t>
        </is>
      </c>
      <c r="H1499" s="4" t="inlineStr">
        <is>
          <t>EDA</t>
        </is>
      </c>
      <c r="I1499" s="4" t="inlineStr">
        <is>
          <t>Resolved</t>
        </is>
      </c>
      <c r="J1499" s="4" t="inlineStr">
        <is>
          <t>No</t>
        </is>
      </c>
      <c r="K1499" s="4" t="n">
        <v>0</v>
      </c>
      <c r="L1499" s="4" t="inlineStr">
        <is>
          <t>2021-12-13</t>
        </is>
      </c>
      <c r="M1499" s="4" t="inlineStr">
        <is>
          <t>2021-11-10</t>
        </is>
      </c>
      <c r="N1499" s="4" t="inlineStr">
        <is>
          <t>2021-12-13</t>
        </is>
      </c>
      <c r="O1499" s="4" t="inlineStr">
        <is>
          <t>2022-02-16</t>
        </is>
      </c>
      <c r="P1499" s="4" t="inlineStr"/>
      <c r="Q1499" s="4" t="inlineStr">
        <is>
          <t>Stasinski, Tomasz (Nokia - PL/Wroclaw)</t>
        </is>
      </c>
      <c r="R1499" s="4" t="inlineStr">
        <is>
          <t>Kalinowski, Jakub (Nokia - PL/Wroclaw)</t>
        </is>
      </c>
      <c r="S1499" s="4" t="inlineStr">
        <is>
          <t>MN RAN BOAM Pz O&amp;M</t>
        </is>
      </c>
      <c r="T1499" s="4" t="inlineStr">
        <is>
          <t>MN RAN BOAM Pz O&amp;M WRO Vrf</t>
        </is>
      </c>
      <c r="U1499" t="inlineStr">
        <is>
          <t>Kalinowski, Jakub (Nokia - PL/Wroclaw)</t>
        </is>
      </c>
      <c r="AH1499" t="inlineStr">
        <is>
          <t>MNRCA-46846</t>
        </is>
      </c>
      <c r="AI1499" t="inlineStr">
        <is>
          <t>MNRCA-45814</t>
        </is>
      </c>
    </row>
    <row r="1500">
      <c r="A1500" s="4" t="inlineStr">
        <is>
          <t>02201409</t>
        </is>
      </c>
      <c r="B1500" s="4" t="inlineStr">
        <is>
          <t>[5G21A Orange Val]: BTS stuck after site reset netact plan</t>
        </is>
      </c>
      <c r="C1500" s="4" t="inlineStr">
        <is>
          <t>B - Major</t>
        </is>
      </c>
      <c r="D1500" s="5">
        <f>IF(ISBLANK(AH1500),"", HYPERLINK(_xlfn.CONCAT("https://jiradc.ext.net.nokia.com/browse/",AH1500),AH1500))</f>
        <v/>
      </c>
      <c r="E1500" s="5">
        <f>IF(ISBLANK(AI1500),"", HYPERLINK(_xlfn.CONCAT("https://jiradc.ext.net.nokia.com/browse/",AI1500),AI1500))</f>
        <v/>
      </c>
      <c r="F1500" s="4" t="inlineStr">
        <is>
          <t>PR594182</t>
        </is>
      </c>
      <c r="G1500" s="4" t="inlineStr">
        <is>
          <t>Analysis subtask</t>
        </is>
      </c>
      <c r="H1500" s="4" t="inlineStr">
        <is>
          <t>EDA</t>
        </is>
      </c>
      <c r="I1500" s="4" t="inlineStr">
        <is>
          <t>Resolved</t>
        </is>
      </c>
      <c r="J1500" s="4" t="inlineStr">
        <is>
          <t>No</t>
        </is>
      </c>
      <c r="K1500" s="4" t="n">
        <v>1</v>
      </c>
      <c r="L1500" s="4" t="inlineStr">
        <is>
          <t>2021-12-13</t>
        </is>
      </c>
      <c r="M1500" s="4" t="inlineStr">
        <is>
          <t>2021-11-10</t>
        </is>
      </c>
      <c r="N1500" s="4" t="inlineStr">
        <is>
          <t>2021-12-14</t>
        </is>
      </c>
      <c r="O1500" s="4" t="inlineStr">
        <is>
          <t>2022-02-16</t>
        </is>
      </c>
      <c r="P1500" s="4" t="inlineStr"/>
      <c r="Q1500" s="4" t="inlineStr">
        <is>
          <t>Dudek, Marcin (Nokia - PL/Wroclaw)</t>
        </is>
      </c>
      <c r="R1500" s="4" t="inlineStr">
        <is>
          <t>Fafara, Miroslaw (Nokia - PL/Wroclaw)</t>
        </is>
      </c>
      <c r="S1500" s="4" t="inlineStr">
        <is>
          <t>MN RAN Pz Plan</t>
        </is>
      </c>
      <c r="T1500" s="4" t="inlineStr">
        <is>
          <t>MN RAN Pz Exec VerAO SG</t>
        </is>
      </c>
      <c r="U1500" t="inlineStr">
        <is>
          <t>Fafara, Miroslaw (Nokia - PL/Wroclaw)</t>
        </is>
      </c>
      <c r="AH1500" t="inlineStr">
        <is>
          <t>MNRCA-46845</t>
        </is>
      </c>
      <c r="AI1500" t="inlineStr">
        <is>
          <t>MNRCA-45814</t>
        </is>
      </c>
    </row>
    <row r="1501">
      <c r="A1501" s="4" t="inlineStr">
        <is>
          <t>02201409</t>
        </is>
      </c>
      <c r="B1501" s="4" t="inlineStr">
        <is>
          <t>[5G21A Orange Val]: BTS stuck after site reset netact plan</t>
        </is>
      </c>
      <c r="C1501" s="4" t="inlineStr">
        <is>
          <t>B - Major</t>
        </is>
      </c>
      <c r="D1501" s="5">
        <f>IF(ISBLANK(AH1501),"", HYPERLINK(_xlfn.CONCAT("https://jiradc.ext.net.nokia.com/browse/",AH1501),AH1501))</f>
        <v/>
      </c>
      <c r="E1501" s="5">
        <f>IF(ISBLANK(AI1501),"", HYPERLINK(_xlfn.CONCAT("https://jiradc.ext.net.nokia.com/browse/",AI1501),AI1501))</f>
        <v/>
      </c>
      <c r="F1501" s="4" t="inlineStr">
        <is>
          <t>PR594182</t>
        </is>
      </c>
      <c r="G1501" s="4" t="inlineStr">
        <is>
          <t>Analysis subtask</t>
        </is>
      </c>
      <c r="H1501" s="4" t="inlineStr">
        <is>
          <t>RCA</t>
        </is>
      </c>
      <c r="I1501" s="4" t="inlineStr">
        <is>
          <t>Resolved</t>
        </is>
      </c>
      <c r="J1501" s="4" t="inlineStr">
        <is>
          <t>Yes</t>
        </is>
      </c>
      <c r="K1501" s="4" t="n">
        <v>48</v>
      </c>
      <c r="L1501" s="4" t="inlineStr">
        <is>
          <t>2021-11-10</t>
        </is>
      </c>
      <c r="M1501" s="4" t="inlineStr">
        <is>
          <t>2021-11-10</t>
        </is>
      </c>
      <c r="N1501" s="4" t="inlineStr">
        <is>
          <t>2021-12-28</t>
        </is>
      </c>
      <c r="O1501" s="4" t="inlineStr">
        <is>
          <t>2022-02-16</t>
        </is>
      </c>
      <c r="P1501" s="4" t="inlineStr">
        <is>
          <t>2021-11-25</t>
        </is>
      </c>
      <c r="Q1501" s="4" t="inlineStr">
        <is>
          <t>Li, Jiangmeng (NSB - CN/Hangzhou)</t>
        </is>
      </c>
      <c r="R1501" s="4" t="inlineStr">
        <is>
          <t>Jin, Shuqiang (NSB - CN/Hangzhou)</t>
        </is>
      </c>
      <c r="S1501" s="4" t="inlineStr">
        <is>
          <t>NSB MN RAN BOAM RD O&amp;M FRS&amp;MZ</t>
        </is>
      </c>
      <c r="T1501" s="4" t="inlineStr">
        <is>
          <t>NSB MN RAN BOAM RD O&amp;M FRS&amp;MZ HAZ 3 SG</t>
        </is>
      </c>
      <c r="U1501" t="inlineStr">
        <is>
          <t>Jin, Shuqiang (NSB - CN/Hangzhou)</t>
        </is>
      </c>
      <c r="AH1501" t="inlineStr">
        <is>
          <t>MNRCA-45815</t>
        </is>
      </c>
      <c r="AI1501" t="inlineStr">
        <is>
          <t>MNRCA-45814</t>
        </is>
      </c>
    </row>
    <row r="1502">
      <c r="A1502" s="4" t="inlineStr">
        <is>
          <t>02170440</t>
        </is>
      </c>
      <c r="B1502" s="4" t="inlineStr">
        <is>
          <t>02170440 || TWM || SRAN21A || SR002216 || PDCP DL data volume and throughput degraded with SR002216</t>
        </is>
      </c>
      <c r="C1502" s="4" t="inlineStr">
        <is>
          <t>B - Major</t>
        </is>
      </c>
      <c r="D1502" s="5">
        <f>IF(ISBLANK(AH1502),"", HYPERLINK(_xlfn.CONCAT("https://jiradc.ext.net.nokia.com/browse/",AH1502),AH1502))</f>
        <v/>
      </c>
      <c r="E1502" s="5">
        <f>IF(ISBLANK(AI1502),"", HYPERLINK(_xlfn.CONCAT("https://jiradc.ext.net.nokia.com/browse/",AI1502),AI1502))</f>
        <v/>
      </c>
      <c r="F1502" s="4" t="inlineStr">
        <is>
          <t>02322139</t>
        </is>
      </c>
      <c r="G1502" s="4" t="inlineStr">
        <is>
          <t>Action for EDA</t>
        </is>
      </c>
      <c r="H1502" s="4" t="inlineStr"/>
      <c r="I1502" s="4" t="inlineStr">
        <is>
          <t>Resolved</t>
        </is>
      </c>
      <c r="J1502" s="4" t="inlineStr">
        <is>
          <t>No</t>
        </is>
      </c>
      <c r="K1502" s="4" t="n">
        <v>70</v>
      </c>
      <c r="L1502" s="4" t="inlineStr">
        <is>
          <t>2021-12-08</t>
        </is>
      </c>
      <c r="M1502" s="4" t="inlineStr">
        <is>
          <t>2021-11-10</t>
        </is>
      </c>
      <c r="N1502" s="4" t="inlineStr">
        <is>
          <t>2022-02-16</t>
        </is>
      </c>
      <c r="O1502" s="4" t="inlineStr">
        <is>
          <t>2021-12-10</t>
        </is>
      </c>
      <c r="P1502" s="4" t="inlineStr">
        <is>
          <t>2022-02-18</t>
        </is>
      </c>
      <c r="Q1502" s="4" t="inlineStr">
        <is>
          <t>Poniatowski, Maciej (Nokia - PL/Wroclaw)</t>
        </is>
      </c>
      <c r="R1502" s="4" t="inlineStr">
        <is>
          <t>Laz, Jacek (Nokia - PL/Wroclaw)</t>
        </is>
      </c>
      <c r="S1502" s="4" t="inlineStr">
        <is>
          <t>MN BB&amp;SoC RD PSW5</t>
        </is>
      </c>
      <c r="T1502" s="4" t="inlineStr">
        <is>
          <t>MN BB&amp;SoC RD PSW5 LFS6 SG</t>
        </is>
      </c>
      <c r="U1502" t="inlineStr">
        <is>
          <t>Laz, Jacek (Nokia - PL/Wroclaw)</t>
        </is>
      </c>
      <c r="AH1502" t="inlineStr">
        <is>
          <t>MNRCA-46727</t>
        </is>
      </c>
      <c r="AI1502" t="inlineStr">
        <is>
          <t>MNRCA-45812</t>
        </is>
      </c>
    </row>
    <row r="1503">
      <c r="A1503" s="4" t="inlineStr">
        <is>
          <t>02170440</t>
        </is>
      </c>
      <c r="B1503" s="4" t="inlineStr">
        <is>
          <t>02170440 || TWM || SRAN21A || SR002216 || PDCP DL data volume and throughput degraded with SR002216</t>
        </is>
      </c>
      <c r="C1503" s="4" t="inlineStr">
        <is>
          <t>B - Major</t>
        </is>
      </c>
      <c r="D1503" s="5">
        <f>IF(ISBLANK(AH1503),"", HYPERLINK(_xlfn.CONCAT("https://jiradc.ext.net.nokia.com/browse/",AH1503),AH1503))</f>
        <v/>
      </c>
      <c r="E1503" s="5">
        <f>IF(ISBLANK(AI1503),"", HYPERLINK(_xlfn.CONCAT("https://jiradc.ext.net.nokia.com/browse/",AI1503),AI1503))</f>
        <v/>
      </c>
      <c r="F1503" s="4" t="inlineStr">
        <is>
          <t>02322139</t>
        </is>
      </c>
      <c r="G1503" s="4" t="inlineStr">
        <is>
          <t>Analysis subtask</t>
        </is>
      </c>
      <c r="H1503" s="4" t="inlineStr">
        <is>
          <t>EDA</t>
        </is>
      </c>
      <c r="I1503" s="4" t="inlineStr">
        <is>
          <t>Resolved</t>
        </is>
      </c>
      <c r="J1503" s="4" t="inlineStr">
        <is>
          <t>No</t>
        </is>
      </c>
      <c r="K1503" s="4" t="n">
        <v>15</v>
      </c>
      <c r="L1503" s="4" t="inlineStr">
        <is>
          <t>2021-11-25</t>
        </is>
      </c>
      <c r="M1503" s="4" t="inlineStr">
        <is>
          <t>2021-11-10</t>
        </is>
      </c>
      <c r="N1503" s="4" t="inlineStr">
        <is>
          <t>2021-12-10</t>
        </is>
      </c>
      <c r="O1503" s="4" t="inlineStr">
        <is>
          <t>2021-12-10</t>
        </is>
      </c>
      <c r="P1503" s="4" t="inlineStr"/>
      <c r="Q1503" s="4" t="inlineStr">
        <is>
          <t>Jesariew, Dominik (Nokia - PL/Wroclaw)</t>
        </is>
      </c>
      <c r="R1503" s="4" t="inlineStr">
        <is>
          <t>Frankowski, Krzysztof (Nokia - PL/Wroclaw)</t>
        </is>
      </c>
      <c r="S1503" s="4" t="inlineStr">
        <is>
          <t>MN RAN Pz 4 WRO</t>
        </is>
      </c>
      <c r="T1503" s="4" t="inlineStr">
        <is>
          <t>MN RAN Pz 4 WRO 4</t>
        </is>
      </c>
      <c r="U1503" t="inlineStr">
        <is>
          <t>Frankowski, Krzysztof (Nokia - PL/Wroclaw)</t>
        </is>
      </c>
      <c r="AH1503" t="inlineStr">
        <is>
          <t>MNRCA-46254</t>
        </is>
      </c>
      <c r="AI1503" t="inlineStr">
        <is>
          <t>MNRCA-45812</t>
        </is>
      </c>
    </row>
    <row r="1504">
      <c r="A1504" s="4" t="inlineStr">
        <is>
          <t>02170440</t>
        </is>
      </c>
      <c r="B1504" s="4" t="inlineStr">
        <is>
          <t>02170440 || TWM || SRAN21A || SR002216 || PDCP DL data volume and throughput degraded with SR002216</t>
        </is>
      </c>
      <c r="C1504" s="4" t="inlineStr">
        <is>
          <t>B - Major</t>
        </is>
      </c>
      <c r="D1504" s="5">
        <f>IF(ISBLANK(AH1504),"", HYPERLINK(_xlfn.CONCAT("https://jiradc.ext.net.nokia.com/browse/",AH1504),AH1504))</f>
        <v/>
      </c>
      <c r="E1504" s="5">
        <f>IF(ISBLANK(AI1504),"", HYPERLINK(_xlfn.CONCAT("https://jiradc.ext.net.nokia.com/browse/",AI1504),AI1504))</f>
        <v/>
      </c>
      <c r="F1504" s="4" t="inlineStr">
        <is>
          <t>02322139</t>
        </is>
      </c>
      <c r="G1504" s="4" t="inlineStr">
        <is>
          <t>Analysis subtask</t>
        </is>
      </c>
      <c r="H1504" s="4" t="inlineStr">
        <is>
          <t>EDA</t>
        </is>
      </c>
      <c r="I1504" s="4" t="inlineStr">
        <is>
          <t>Resolved</t>
        </is>
      </c>
      <c r="J1504" s="4" t="inlineStr">
        <is>
          <t>No</t>
        </is>
      </c>
      <c r="K1504" s="4" t="n">
        <v>7</v>
      </c>
      <c r="L1504" s="4" t="inlineStr">
        <is>
          <t>2021-11-18</t>
        </is>
      </c>
      <c r="M1504" s="4" t="inlineStr">
        <is>
          <t>2021-11-10</t>
        </is>
      </c>
      <c r="N1504" s="4" t="inlineStr">
        <is>
          <t>2021-11-25</t>
        </is>
      </c>
      <c r="O1504" s="4" t="inlineStr">
        <is>
          <t>2021-12-10</t>
        </is>
      </c>
      <c r="P1504" s="4" t="inlineStr">
        <is>
          <t>2021-12-03</t>
        </is>
      </c>
      <c r="Q1504" s="4" t="inlineStr">
        <is>
          <t>Dudek, Marcin (Nokia - PL/Wroclaw)</t>
        </is>
      </c>
      <c r="R1504" s="4" t="inlineStr">
        <is>
          <t>Fafara, Miroslaw (Nokia - PL/Wroclaw)</t>
        </is>
      </c>
      <c r="S1504" s="4" t="inlineStr">
        <is>
          <t>MN RAN Pz Plan</t>
        </is>
      </c>
      <c r="T1504" s="4" t="inlineStr">
        <is>
          <t>MN RAN Pz Exec VerAO SG</t>
        </is>
      </c>
      <c r="U1504" t="inlineStr">
        <is>
          <t>Fafara, Miroslaw (Nokia - PL/Wroclaw)</t>
        </is>
      </c>
      <c r="AH1504" t="inlineStr">
        <is>
          <t>MNRCA-46108</t>
        </is>
      </c>
      <c r="AI1504" t="inlineStr">
        <is>
          <t>MNRCA-45812</t>
        </is>
      </c>
    </row>
    <row r="1505">
      <c r="A1505" s="4" t="inlineStr">
        <is>
          <t>02170440</t>
        </is>
      </c>
      <c r="B1505" s="4" t="inlineStr">
        <is>
          <t>02170440 || TWM || SRAN21A || SR002216 || PDCP DL data volume and throughput degraded with SR002216</t>
        </is>
      </c>
      <c r="C1505" s="4" t="inlineStr">
        <is>
          <t>B - Major</t>
        </is>
      </c>
      <c r="D1505" s="5">
        <f>IF(ISBLANK(AH1505),"", HYPERLINK(_xlfn.CONCAT("https://jiradc.ext.net.nokia.com/browse/",AH1505),AH1505))</f>
        <v/>
      </c>
      <c r="E1505" s="5">
        <f>IF(ISBLANK(AI1505),"", HYPERLINK(_xlfn.CONCAT("https://jiradc.ext.net.nokia.com/browse/",AI1505),AI1505))</f>
        <v/>
      </c>
      <c r="F1505" s="4" t="inlineStr">
        <is>
          <t>02322139</t>
        </is>
      </c>
      <c r="G1505" s="4" t="inlineStr">
        <is>
          <t>Analysis subtask</t>
        </is>
      </c>
      <c r="H1505" s="4" t="inlineStr">
        <is>
          <t>RCA</t>
        </is>
      </c>
      <c r="I1505" s="4" t="inlineStr">
        <is>
          <t>Resolved</t>
        </is>
      </c>
      <c r="J1505" s="4" t="inlineStr">
        <is>
          <t>Yes</t>
        </is>
      </c>
      <c r="K1505" s="4" t="n">
        <v>28</v>
      </c>
      <c r="L1505" s="4" t="inlineStr">
        <is>
          <t>2021-11-10</t>
        </is>
      </c>
      <c r="M1505" s="4" t="inlineStr">
        <is>
          <t>2021-11-10</t>
        </is>
      </c>
      <c r="N1505" s="4" t="inlineStr">
        <is>
          <t>2021-12-08</t>
        </is>
      </c>
      <c r="O1505" s="4" t="inlineStr">
        <is>
          <t>2021-12-10</t>
        </is>
      </c>
      <c r="P1505" s="4" t="inlineStr">
        <is>
          <t>2021-11-25</t>
        </is>
      </c>
      <c r="Q1505" s="4" t="inlineStr">
        <is>
          <t>Nowicki, Lukasz (Nokia - PL/Wroclaw)</t>
        </is>
      </c>
      <c r="R1505" s="4" t="inlineStr">
        <is>
          <t>Laz, Jacek (Nokia - PL/Wroclaw)</t>
        </is>
      </c>
      <c r="S1505" s="4" t="inlineStr">
        <is>
          <t>MN BB&amp;SoC RD PSW5</t>
        </is>
      </c>
      <c r="T1505" s="4" t="inlineStr">
        <is>
          <t>MN BB&amp;SoC RD PSW5 LFS6 SG</t>
        </is>
      </c>
      <c r="U1505" t="inlineStr">
        <is>
          <t>Laz, Jacek (Nokia - PL/Wroclaw)</t>
        </is>
      </c>
      <c r="AH1505" t="inlineStr">
        <is>
          <t>MNRCA-45813</t>
        </is>
      </c>
      <c r="AI1505" t="inlineStr">
        <is>
          <t>MNRCA-45812</t>
        </is>
      </c>
    </row>
    <row r="1506">
      <c r="A1506" s="4" t="inlineStr">
        <is>
          <t>02159240</t>
        </is>
      </c>
      <c r="B1506" s="4" t="inlineStr">
        <is>
          <t>4G sites lost connection to NPT servers</t>
        </is>
      </c>
      <c r="C1506" s="4" t="inlineStr">
        <is>
          <t>B - Major</t>
        </is>
      </c>
      <c r="D1506" s="5">
        <f>IF(ISBLANK(AH1506),"", HYPERLINK(_xlfn.CONCAT("https://jiradc.ext.net.nokia.com/browse/",AH1506),AH1506))</f>
        <v/>
      </c>
      <c r="E1506" s="5">
        <f>IF(ISBLANK(AI1506),"", HYPERLINK(_xlfn.CONCAT("https://jiradc.ext.net.nokia.com/browse/",AI1506),AI1506))</f>
        <v/>
      </c>
      <c r="F1506" s="4" t="inlineStr"/>
      <c r="G1506" s="4" t="inlineStr">
        <is>
          <t>Analysis subtask</t>
        </is>
      </c>
      <c r="H1506" s="4" t="inlineStr">
        <is>
          <t>EDA</t>
        </is>
      </c>
      <c r="I1506" s="4" t="inlineStr">
        <is>
          <t>Resolved</t>
        </is>
      </c>
      <c r="J1506" s="4" t="inlineStr">
        <is>
          <t>Yes</t>
        </is>
      </c>
      <c r="K1506" s="4" t="n">
        <v>21</v>
      </c>
      <c r="L1506" s="4" t="inlineStr">
        <is>
          <t>2021-11-19</t>
        </is>
      </c>
      <c r="M1506" s="4" t="inlineStr">
        <is>
          <t>2021-11-10</t>
        </is>
      </c>
      <c r="N1506" s="4" t="inlineStr">
        <is>
          <t>2021-12-10</t>
        </is>
      </c>
      <c r="O1506" s="4" t="inlineStr">
        <is>
          <t>2021-12-10</t>
        </is>
      </c>
      <c r="P1506" s="4" t="inlineStr"/>
      <c r="Q1506" s="4" t="inlineStr">
        <is>
          <t>Pajula, Marko (Nokia - FI/Oulu)</t>
        </is>
      </c>
      <c r="R1506" s="4" t="inlineStr">
        <is>
          <t>Leskinen, Timo (Nokia - FI/Oulu)</t>
        </is>
      </c>
      <c r="S1506" s="4" t="inlineStr">
        <is>
          <t>MN RAN Vrf E2E SysInt</t>
        </is>
      </c>
      <c r="T1506" s="4" t="inlineStr">
        <is>
          <t>MN RAN Vrf E2E SysInt Sync Vrf</t>
        </is>
      </c>
      <c r="U1506" t="inlineStr">
        <is>
          <t>Leskinen, Timo (Nokia - FI/Oulu)</t>
        </is>
      </c>
      <c r="AH1506" t="inlineStr">
        <is>
          <t>MNRCA-46124</t>
        </is>
      </c>
      <c r="AI1506" t="inlineStr">
        <is>
          <t>MNRCA-45810</t>
        </is>
      </c>
    </row>
    <row r="1507">
      <c r="A1507" s="4" t="inlineStr">
        <is>
          <t>02159240</t>
        </is>
      </c>
      <c r="B1507" s="4" t="inlineStr">
        <is>
          <t>4G sites lost connection to NPT servers</t>
        </is>
      </c>
      <c r="C1507" s="4" t="inlineStr">
        <is>
          <t>B - Major</t>
        </is>
      </c>
      <c r="D1507" s="5">
        <f>IF(ISBLANK(AH1507),"", HYPERLINK(_xlfn.CONCAT("https://jiradc.ext.net.nokia.com/browse/",AH1507),AH1507))</f>
        <v/>
      </c>
      <c r="E1507" s="5">
        <f>IF(ISBLANK(AI1507),"", HYPERLINK(_xlfn.CONCAT("https://jiradc.ext.net.nokia.com/browse/",AI1507),AI1507))</f>
        <v/>
      </c>
      <c r="F1507" s="4" t="inlineStr"/>
      <c r="G1507" s="4" t="inlineStr">
        <is>
          <t>Analysis subtask</t>
        </is>
      </c>
      <c r="H1507" s="4" t="inlineStr">
        <is>
          <t>EDA</t>
        </is>
      </c>
      <c r="I1507" s="4" t="inlineStr">
        <is>
          <t>Resolved</t>
        </is>
      </c>
      <c r="J1507" s="4" t="inlineStr">
        <is>
          <t>No</t>
        </is>
      </c>
      <c r="K1507" s="4" t="n">
        <v>2</v>
      </c>
      <c r="L1507" s="4" t="inlineStr">
        <is>
          <t>2021-11-17</t>
        </is>
      </c>
      <c r="M1507" s="4" t="inlineStr">
        <is>
          <t>2021-11-10</t>
        </is>
      </c>
      <c r="N1507" s="4" t="inlineStr">
        <is>
          <t>2021-11-19</t>
        </is>
      </c>
      <c r="O1507" s="4" t="inlineStr">
        <is>
          <t>2021-12-10</t>
        </is>
      </c>
      <c r="P1507" s="4" t="inlineStr"/>
      <c r="Q1507" s="4" t="inlineStr">
        <is>
          <t>Dudek, Marcin (Nokia - PL/Wroclaw)</t>
        </is>
      </c>
      <c r="R1507" s="4" t="inlineStr">
        <is>
          <t>Fafara, Miroslaw (Nokia - PL/Wroclaw)</t>
        </is>
      </c>
      <c r="S1507" s="4" t="inlineStr">
        <is>
          <t>MN RAN Pz Plan</t>
        </is>
      </c>
      <c r="T1507" s="4" t="inlineStr">
        <is>
          <t>MN RAN Pz Exec VerAO SG</t>
        </is>
      </c>
      <c r="U1507" t="inlineStr">
        <is>
          <t>Fafara, Miroslaw (Nokia - PL/Wroclaw)</t>
        </is>
      </c>
      <c r="AH1507" t="inlineStr">
        <is>
          <t>MNRCA-46046</t>
        </is>
      </c>
      <c r="AI1507" t="inlineStr">
        <is>
          <t>MNRCA-45810</t>
        </is>
      </c>
    </row>
    <row r="1508">
      <c r="A1508" s="4" t="inlineStr">
        <is>
          <t>02159240</t>
        </is>
      </c>
      <c r="B1508" s="4" t="inlineStr">
        <is>
          <t>4G sites lost connection to NPT servers</t>
        </is>
      </c>
      <c r="C1508" s="4" t="inlineStr">
        <is>
          <t>B - Major</t>
        </is>
      </c>
      <c r="D1508" s="5">
        <f>IF(ISBLANK(AH1508),"", HYPERLINK(_xlfn.CONCAT("https://jiradc.ext.net.nokia.com/browse/",AH1508),AH1508))</f>
        <v/>
      </c>
      <c r="E1508" s="5">
        <f>IF(ISBLANK(AI1508),"", HYPERLINK(_xlfn.CONCAT("https://jiradc.ext.net.nokia.com/browse/",AI1508),AI1508))</f>
        <v/>
      </c>
      <c r="F1508" s="4" t="inlineStr"/>
      <c r="G1508" s="4" t="inlineStr">
        <is>
          <t>Analysis subtask</t>
        </is>
      </c>
      <c r="H1508" s="4" t="inlineStr">
        <is>
          <t>RCA</t>
        </is>
      </c>
      <c r="I1508" s="4" t="inlineStr">
        <is>
          <t>Resolved</t>
        </is>
      </c>
      <c r="J1508" s="4" t="inlineStr">
        <is>
          <t>Yes</t>
        </is>
      </c>
      <c r="K1508" s="4" t="n">
        <v>30</v>
      </c>
      <c r="L1508" s="4" t="inlineStr">
        <is>
          <t>2021-11-10</t>
        </is>
      </c>
      <c r="M1508" s="4" t="inlineStr">
        <is>
          <t>2021-11-10</t>
        </is>
      </c>
      <c r="N1508" s="4" t="inlineStr">
        <is>
          <t>2021-12-10</t>
        </is>
      </c>
      <c r="O1508" s="4" t="inlineStr">
        <is>
          <t>2021-12-10</t>
        </is>
      </c>
      <c r="P1508" s="4" t="inlineStr">
        <is>
          <t>2021-11-25</t>
        </is>
      </c>
      <c r="Q1508" s="4" t="inlineStr">
        <is>
          <t>Kucypera, Jaroslaw (Nokia - PL/Wroclaw)</t>
        </is>
      </c>
      <c r="R1508" s="4" t="inlineStr">
        <is>
          <t>Steinhof, Sebastian (Nokia - PL/Wroclaw)</t>
        </is>
      </c>
      <c r="S1508" s="4" t="inlineStr">
        <is>
          <t>MN BB&amp;SoC RD PSW5</t>
        </is>
      </c>
      <c r="T1508" s="4" t="inlineStr">
        <is>
          <t>MN BB&amp;SoC RD PSW5 CC&amp;S1 SG</t>
        </is>
      </c>
      <c r="U1508" t="inlineStr">
        <is>
          <t>Steinhof, Sebastian (Nokia - PL/Wroclaw)</t>
        </is>
      </c>
      <c r="AH1508" t="inlineStr">
        <is>
          <t>MNRCA-45811</t>
        </is>
      </c>
      <c r="AI1508" t="inlineStr">
        <is>
          <t>MNRCA-45810</t>
        </is>
      </c>
    </row>
    <row r="1509">
      <c r="A1509" s="4" t="inlineStr">
        <is>
          <t>02149687</t>
        </is>
      </c>
      <c r="B1509" s="4" t="inlineStr">
        <is>
          <t>RRC Connection Est SR degraded after eCPRI+8DL4UL+4Rx Implementation</t>
        </is>
      </c>
      <c r="C1509" s="4" t="inlineStr">
        <is>
          <t>B - Major</t>
        </is>
      </c>
      <c r="D1509" s="5">
        <f>IF(ISBLANK(AH1509),"", HYPERLINK(_xlfn.CONCAT("https://jiradc.ext.net.nokia.com/browse/",AH1509),AH1509))</f>
        <v/>
      </c>
      <c r="E1509" s="5">
        <f>IF(ISBLANK(AI1509),"", HYPERLINK(_xlfn.CONCAT("https://jiradc.ext.net.nokia.com/browse/",AI1509),AI1509))</f>
        <v/>
      </c>
      <c r="F1509" s="4" t="inlineStr"/>
      <c r="G1509" s="4" t="inlineStr">
        <is>
          <t>Analysis subtask</t>
        </is>
      </c>
      <c r="H1509" s="4" t="inlineStr">
        <is>
          <t>EDA</t>
        </is>
      </c>
      <c r="I1509" s="4" t="inlineStr">
        <is>
          <t>Resolved</t>
        </is>
      </c>
      <c r="J1509" s="4" t="inlineStr">
        <is>
          <t>No</t>
        </is>
      </c>
      <c r="K1509" s="4" t="n">
        <v>11</v>
      </c>
      <c r="L1509" s="4" t="inlineStr">
        <is>
          <t>2021-11-19</t>
        </is>
      </c>
      <c r="M1509" s="4" t="inlineStr">
        <is>
          <t>2021-11-10</t>
        </is>
      </c>
      <c r="N1509" s="4" t="inlineStr">
        <is>
          <t>2021-11-30</t>
        </is>
      </c>
      <c r="O1509" s="4" t="inlineStr">
        <is>
          <t>2021-12-02</t>
        </is>
      </c>
      <c r="P1509" s="4" t="inlineStr">
        <is>
          <t>2021-12-02</t>
        </is>
      </c>
      <c r="Q1509" s="4" t="inlineStr">
        <is>
          <t>Ravaska, Juha J. (Nokia - FI/Oulu)</t>
        </is>
      </c>
      <c r="R1509" s="4" t="inlineStr">
        <is>
          <t>Uusitalo, Janne (Nokia - FI/Oulu)</t>
        </is>
      </c>
      <c r="S1509" s="4" t="inlineStr">
        <is>
          <t>MN RAN Vrf RSP Pz</t>
        </is>
      </c>
      <c r="T1509" s="4" t="inlineStr">
        <is>
          <t>MN RAN Vrf RSP Pz RelDlv</t>
        </is>
      </c>
      <c r="U1509" t="inlineStr">
        <is>
          <t>Uusitalo, Janne (Nokia - FI/Oulu)</t>
        </is>
      </c>
      <c r="AH1509" t="inlineStr">
        <is>
          <t>MNRCA-46113</t>
        </is>
      </c>
      <c r="AI1509" t="inlineStr">
        <is>
          <t>MNRCA-45808</t>
        </is>
      </c>
    </row>
    <row r="1510">
      <c r="A1510" s="4" t="inlineStr">
        <is>
          <t>02149687</t>
        </is>
      </c>
      <c r="B1510" s="4" t="inlineStr">
        <is>
          <t>RRC Connection Est SR degraded after eCPRI+8DL4UL+4Rx Implementation</t>
        </is>
      </c>
      <c r="C1510" s="4" t="inlineStr">
        <is>
          <t>B - Major</t>
        </is>
      </c>
      <c r="D1510" s="5">
        <f>IF(ISBLANK(AH1510),"", HYPERLINK(_xlfn.CONCAT("https://jiradc.ext.net.nokia.com/browse/",AH1510),AH1510))</f>
        <v/>
      </c>
      <c r="E1510" s="5">
        <f>IF(ISBLANK(AI1510),"", HYPERLINK(_xlfn.CONCAT("https://jiradc.ext.net.nokia.com/browse/",AI1510),AI1510))</f>
        <v/>
      </c>
      <c r="F1510" s="4" t="inlineStr"/>
      <c r="G1510" s="4" t="inlineStr">
        <is>
          <t>Analysis subtask</t>
        </is>
      </c>
      <c r="H1510" s="4" t="inlineStr">
        <is>
          <t>EDA</t>
        </is>
      </c>
      <c r="I1510" s="4" t="inlineStr">
        <is>
          <t>Resolved</t>
        </is>
      </c>
      <c r="J1510" s="4" t="inlineStr">
        <is>
          <t>No</t>
        </is>
      </c>
      <c r="K1510" s="4" t="n">
        <v>14</v>
      </c>
      <c r="L1510" s="4" t="inlineStr">
        <is>
          <t>2021-11-18</t>
        </is>
      </c>
      <c r="M1510" s="4" t="inlineStr">
        <is>
          <t>2021-11-10</t>
        </is>
      </c>
      <c r="N1510" s="4" t="inlineStr">
        <is>
          <t>2021-12-02</t>
        </is>
      </c>
      <c r="O1510" s="4" t="inlineStr">
        <is>
          <t>2021-12-02</t>
        </is>
      </c>
      <c r="P1510" s="4" t="inlineStr">
        <is>
          <t>2021-12-02</t>
        </is>
      </c>
      <c r="Q1510" s="4" t="inlineStr">
        <is>
          <t>Angeria, Heikki (Nokia - FI/Oulu)</t>
        </is>
      </c>
      <c r="R1510" s="4" t="inlineStr">
        <is>
          <t>Kumpula, Tarmo (Nokia - FI/Oulu)</t>
        </is>
      </c>
      <c r="S1510" s="4" t="inlineStr">
        <is>
          <t>MN RAN L1 Pz</t>
        </is>
      </c>
      <c r="T1510" s="4" t="inlineStr">
        <is>
          <t>MN RAN L1 Pz Int</t>
        </is>
      </c>
      <c r="U1510" t="inlineStr">
        <is>
          <t>Kumpula, Tarmo (Nokia - FI/Oulu)</t>
        </is>
      </c>
      <c r="AH1510" t="inlineStr">
        <is>
          <t>MNRCA-46106</t>
        </is>
      </c>
      <c r="AI1510" t="inlineStr">
        <is>
          <t>MNRCA-45808</t>
        </is>
      </c>
    </row>
    <row r="1511">
      <c r="A1511" s="4" t="inlineStr">
        <is>
          <t>02149687</t>
        </is>
      </c>
      <c r="B1511" s="4" t="inlineStr">
        <is>
          <t>RRC Connection Est SR degraded after eCPRI+8DL4UL+4Rx Implementation</t>
        </is>
      </c>
      <c r="C1511" s="4" t="inlineStr">
        <is>
          <t>B - Major</t>
        </is>
      </c>
      <c r="D1511" s="5">
        <f>IF(ISBLANK(AH1511),"", HYPERLINK(_xlfn.CONCAT("https://jiradc.ext.net.nokia.com/browse/",AH1511),AH1511))</f>
        <v/>
      </c>
      <c r="E1511" s="5">
        <f>IF(ISBLANK(AI1511),"", HYPERLINK(_xlfn.CONCAT("https://jiradc.ext.net.nokia.com/browse/",AI1511),AI1511))</f>
        <v/>
      </c>
      <c r="F1511" s="4" t="inlineStr"/>
      <c r="G1511" s="4" t="inlineStr">
        <is>
          <t>Analysis subtask</t>
        </is>
      </c>
      <c r="H1511" s="4" t="inlineStr">
        <is>
          <t>EDA</t>
        </is>
      </c>
      <c r="I1511" s="4" t="inlineStr">
        <is>
          <t>Resolved</t>
        </is>
      </c>
      <c r="J1511" s="4" t="inlineStr">
        <is>
          <t>No</t>
        </is>
      </c>
      <c r="K1511" s="4" t="n">
        <v>2</v>
      </c>
      <c r="L1511" s="4" t="inlineStr">
        <is>
          <t>2021-11-17</t>
        </is>
      </c>
      <c r="M1511" s="4" t="inlineStr">
        <is>
          <t>2021-11-10</t>
        </is>
      </c>
      <c r="N1511" s="4" t="inlineStr">
        <is>
          <t>2021-11-19</t>
        </is>
      </c>
      <c r="O1511" s="4" t="inlineStr">
        <is>
          <t>2021-12-02</t>
        </is>
      </c>
      <c r="P1511" s="4" t="inlineStr">
        <is>
          <t>2021-12-02</t>
        </is>
      </c>
      <c r="Q1511" s="4" t="inlineStr">
        <is>
          <t>Dudek, Marcin (Nokia - PL/Wroclaw)</t>
        </is>
      </c>
      <c r="R1511" s="4" t="inlineStr">
        <is>
          <t>Fafara, Miroslaw (Nokia - PL/Wroclaw)</t>
        </is>
      </c>
      <c r="S1511" s="4" t="inlineStr">
        <is>
          <t>MN RAN Pz Plan</t>
        </is>
      </c>
      <c r="T1511" s="4" t="inlineStr">
        <is>
          <t>MN RAN Pz Exec VerAO SG</t>
        </is>
      </c>
      <c r="U1511" t="inlineStr">
        <is>
          <t>Fafara, Miroslaw (Nokia - PL/Wroclaw)</t>
        </is>
      </c>
      <c r="AH1511" t="inlineStr">
        <is>
          <t>MNRCA-46059</t>
        </is>
      </c>
      <c r="AI1511" t="inlineStr">
        <is>
          <t>MNRCA-45808</t>
        </is>
      </c>
    </row>
    <row r="1512">
      <c r="A1512" s="4" t="inlineStr">
        <is>
          <t>02149687</t>
        </is>
      </c>
      <c r="B1512" s="4" t="inlineStr">
        <is>
          <t>RRC Connection Est SR degraded after eCPRI+8DL4UL+4Rx Implementation</t>
        </is>
      </c>
      <c r="C1512" s="4" t="inlineStr">
        <is>
          <t>B - Major</t>
        </is>
      </c>
      <c r="D1512" s="5">
        <f>IF(ISBLANK(AH1512),"", HYPERLINK(_xlfn.CONCAT("https://jiradc.ext.net.nokia.com/browse/",AH1512),AH1512))</f>
        <v/>
      </c>
      <c r="E1512" s="5">
        <f>IF(ISBLANK(AI1512),"", HYPERLINK(_xlfn.CONCAT("https://jiradc.ext.net.nokia.com/browse/",AI1512),AI1512))</f>
        <v/>
      </c>
      <c r="F1512" s="4" t="inlineStr"/>
      <c r="G1512" s="4" t="inlineStr">
        <is>
          <t>Analysis subtask</t>
        </is>
      </c>
      <c r="H1512" s="4" t="inlineStr">
        <is>
          <t>RCA and EDA</t>
        </is>
      </c>
      <c r="I1512" s="4" t="inlineStr">
        <is>
          <t>Closed</t>
        </is>
      </c>
      <c r="J1512" s="4" t="inlineStr">
        <is>
          <t>No</t>
        </is>
      </c>
      <c r="K1512" s="4" t="n">
        <v>7</v>
      </c>
      <c r="L1512" s="4" t="inlineStr">
        <is>
          <t>2021-11-17</t>
        </is>
      </c>
      <c r="M1512" s="4" t="inlineStr">
        <is>
          <t>2021-11-10</t>
        </is>
      </c>
      <c r="N1512" s="4" t="inlineStr">
        <is>
          <t>2021-11-24</t>
        </is>
      </c>
      <c r="O1512" s="4" t="inlineStr">
        <is>
          <t>2021-12-02</t>
        </is>
      </c>
      <c r="P1512" s="4" t="inlineStr">
        <is>
          <t>2021-11-25</t>
        </is>
      </c>
      <c r="Q1512" s="4" t="inlineStr">
        <is>
          <t>Hypponen, Mikael (Nokia - FI/Espoo)</t>
        </is>
      </c>
      <c r="R1512" s="4" t="inlineStr">
        <is>
          <t>Viero, Timo (Nokia - FI/Espoo)</t>
        </is>
      </c>
      <c r="S1512" s="4" t="inlineStr">
        <is>
          <t>MN RAN L1 A&amp;S</t>
        </is>
      </c>
      <c r="T1512" s="4" t="inlineStr">
        <is>
          <t>MN RAN L1 A&amp;S</t>
        </is>
      </c>
      <c r="U1512" t="inlineStr">
        <is>
          <t>Viero, Timo (Nokia - FI/Espoo)</t>
        </is>
      </c>
      <c r="AH1512" t="inlineStr">
        <is>
          <t>MNRCA-46052</t>
        </is>
      </c>
      <c r="AI1512" t="inlineStr">
        <is>
          <t>MNRCA-45808</t>
        </is>
      </c>
    </row>
    <row r="1513">
      <c r="A1513" s="4" t="inlineStr">
        <is>
          <t>02149687</t>
        </is>
      </c>
      <c r="B1513" s="4" t="inlineStr">
        <is>
          <t>RRC Connection Est SR degraded after eCPRI+8DL4UL+4Rx Implementation</t>
        </is>
      </c>
      <c r="C1513" s="4" t="inlineStr">
        <is>
          <t>B - Major</t>
        </is>
      </c>
      <c r="D1513" s="5">
        <f>IF(ISBLANK(AH1513),"", HYPERLINK(_xlfn.CONCAT("https://jiradc.ext.net.nokia.com/browse/",AH1513),AH1513))</f>
        <v/>
      </c>
      <c r="E1513" s="5">
        <f>IF(ISBLANK(AI1513),"", HYPERLINK(_xlfn.CONCAT("https://jiradc.ext.net.nokia.com/browse/",AI1513),AI1513))</f>
        <v/>
      </c>
      <c r="F1513" s="4" t="inlineStr"/>
      <c r="G1513" s="4" t="inlineStr">
        <is>
          <t>Analysis subtask</t>
        </is>
      </c>
      <c r="H1513" s="4" t="inlineStr">
        <is>
          <t>RCA and EDA</t>
        </is>
      </c>
      <c r="I1513" s="4" t="inlineStr">
        <is>
          <t>Resolved</t>
        </is>
      </c>
      <c r="J1513" s="4" t="inlineStr">
        <is>
          <t>No</t>
        </is>
      </c>
      <c r="K1513" s="4" t="n">
        <v>7</v>
      </c>
      <c r="L1513" s="4" t="inlineStr">
        <is>
          <t>2021-11-10</t>
        </is>
      </c>
      <c r="M1513" s="4" t="inlineStr">
        <is>
          <t>2021-11-10</t>
        </is>
      </c>
      <c r="N1513" s="4" t="inlineStr">
        <is>
          <t>2021-11-17</t>
        </is>
      </c>
      <c r="O1513" s="4" t="inlineStr">
        <is>
          <t>2021-12-02</t>
        </is>
      </c>
      <c r="P1513" s="4" t="inlineStr">
        <is>
          <t>2021-11-25</t>
        </is>
      </c>
      <c r="Q1513" s="4" t="inlineStr">
        <is>
          <t>Cravec, Didier (Nokia - FR/Lannion)</t>
        </is>
      </c>
      <c r="R1513" s="4" t="inlineStr">
        <is>
          <t>Tom, Tony (Nokia - FR/Lannion)</t>
        </is>
      </c>
      <c r="S1513" s="4" t="inlineStr">
        <is>
          <t>MN RAN L1 RD LAN</t>
        </is>
      </c>
      <c r="T1513" s="4" t="inlineStr">
        <is>
          <t>MN RAN L1 RD LAN</t>
        </is>
      </c>
      <c r="U1513" t="inlineStr">
        <is>
          <t>Tom, Tony (Nokia - FR/Lannion)</t>
        </is>
      </c>
      <c r="AH1513" t="inlineStr">
        <is>
          <t>MNRCA-45809</t>
        </is>
      </c>
      <c r="AI1513" t="inlineStr">
        <is>
          <t>MNRCA-45808</t>
        </is>
      </c>
    </row>
    <row r="1514">
      <c r="A1514" s="4" t="inlineStr">
        <is>
          <t>02056359</t>
        </is>
      </c>
      <c r="B1514" s="4" t="inlineStr">
        <is>
          <t>02152724 - ASIB-FSMF: No connection between primary and BTS extension system module</t>
        </is>
      </c>
      <c r="C1514" s="4" t="inlineStr">
        <is>
          <t>B - Major</t>
        </is>
      </c>
      <c r="D1514" s="5">
        <f>IF(ISBLANK(AH1514),"", HYPERLINK(_xlfn.CONCAT("https://jiradc.ext.net.nokia.com/browse/",AH1514),AH1514))</f>
        <v/>
      </c>
      <c r="E1514" s="5">
        <f>IF(ISBLANK(AI1514),"", HYPERLINK(_xlfn.CONCAT("https://jiradc.ext.net.nokia.com/browse/",AI1514),AI1514))</f>
        <v/>
      </c>
      <c r="F1514" s="4" t="inlineStr"/>
      <c r="G1514" s="4" t="inlineStr">
        <is>
          <t>Analysis subtask</t>
        </is>
      </c>
      <c r="H1514" s="4" t="inlineStr">
        <is>
          <t>EDA</t>
        </is>
      </c>
      <c r="I1514" s="4" t="inlineStr">
        <is>
          <t>Resolved</t>
        </is>
      </c>
      <c r="J1514" s="4" t="inlineStr">
        <is>
          <t>No</t>
        </is>
      </c>
      <c r="K1514" s="4" t="n">
        <v>11</v>
      </c>
      <c r="L1514" s="4" t="inlineStr">
        <is>
          <t>2021-12-06</t>
        </is>
      </c>
      <c r="M1514" s="4" t="inlineStr">
        <is>
          <t>2021-11-10</t>
        </is>
      </c>
      <c r="N1514" s="4" t="inlineStr">
        <is>
          <t>2021-12-17</t>
        </is>
      </c>
      <c r="O1514" s="4" t="inlineStr">
        <is>
          <t>2022-03-01</t>
        </is>
      </c>
      <c r="P1514" s="4" t="inlineStr"/>
      <c r="Q1514" s="4" t="inlineStr">
        <is>
          <t>Ciurel, Lucian (Nokia - RO/Timisoara)</t>
        </is>
      </c>
      <c r="R1514" s="4" t="inlineStr">
        <is>
          <t>Maier, Valentin (Nokia - RO/Timisoara)</t>
        </is>
      </c>
      <c r="S1514" s="4" t="inlineStr">
        <is>
          <t>MN RAN Pz TSR</t>
        </is>
      </c>
      <c r="T1514" s="4" t="inlineStr">
        <is>
          <t>MN RAN Pz TSR 1</t>
        </is>
      </c>
      <c r="U1514" t="inlineStr">
        <is>
          <t>Maier, Valentin (Nokia - RO/Timisoara)</t>
        </is>
      </c>
      <c r="AH1514" t="inlineStr">
        <is>
          <t>MNRCA-46670</t>
        </is>
      </c>
      <c r="AI1514" t="inlineStr">
        <is>
          <t>MNRCA-45806</t>
        </is>
      </c>
    </row>
    <row r="1515">
      <c r="A1515" s="4" t="inlineStr">
        <is>
          <t>02056359</t>
        </is>
      </c>
      <c r="B1515" s="4" t="inlineStr">
        <is>
          <t>02152724 - ASIB-FSMF: No connection between primary and BTS extension system module</t>
        </is>
      </c>
      <c r="C1515" s="4" t="inlineStr">
        <is>
          <t>B - Major</t>
        </is>
      </c>
      <c r="D1515" s="5">
        <f>IF(ISBLANK(AH1515),"", HYPERLINK(_xlfn.CONCAT("https://jiradc.ext.net.nokia.com/browse/",AH1515),AH1515))</f>
        <v/>
      </c>
      <c r="E1515" s="5">
        <f>IF(ISBLANK(AI1515),"", HYPERLINK(_xlfn.CONCAT("https://jiradc.ext.net.nokia.com/browse/",AI1515),AI1515))</f>
        <v/>
      </c>
      <c r="F1515" s="4" t="inlineStr"/>
      <c r="G1515" s="4" t="inlineStr">
        <is>
          <t>Analysis subtask</t>
        </is>
      </c>
      <c r="H1515" s="4" t="inlineStr">
        <is>
          <t>EDA</t>
        </is>
      </c>
      <c r="I1515" s="4" t="inlineStr">
        <is>
          <t>Resolved</t>
        </is>
      </c>
      <c r="J1515" s="4" t="inlineStr">
        <is>
          <t>No</t>
        </is>
      </c>
      <c r="K1515" s="4" t="n">
        <v>0</v>
      </c>
      <c r="L1515" s="4" t="inlineStr">
        <is>
          <t>2021-12-06</t>
        </is>
      </c>
      <c r="M1515" s="4" t="inlineStr">
        <is>
          <t>2021-11-10</t>
        </is>
      </c>
      <c r="N1515" s="4" t="inlineStr">
        <is>
          <t>2021-12-06</t>
        </is>
      </c>
      <c r="O1515" s="4" t="inlineStr">
        <is>
          <t>2022-03-01</t>
        </is>
      </c>
      <c r="P1515" s="4" t="inlineStr"/>
      <c r="Q1515" s="4" t="inlineStr">
        <is>
          <t>Dudek, Marcin (Nokia - PL/Wroclaw)</t>
        </is>
      </c>
      <c r="R1515" s="4" t="inlineStr">
        <is>
          <t>Fafara, Miroslaw (Nokia - PL/Wroclaw)</t>
        </is>
      </c>
      <c r="S1515" s="4" t="inlineStr">
        <is>
          <t>MN RAN Pz Plan</t>
        </is>
      </c>
      <c r="T1515" s="4" t="inlineStr">
        <is>
          <t>MN RAN Pz Exec VerAO SG</t>
        </is>
      </c>
      <c r="U1515" t="inlineStr">
        <is>
          <t>Fafara, Miroslaw (Nokia - PL/Wroclaw)</t>
        </is>
      </c>
      <c r="AH1515" t="inlineStr">
        <is>
          <t>MNRCA-46666</t>
        </is>
      </c>
      <c r="AI1515" t="inlineStr">
        <is>
          <t>MNRCA-45806</t>
        </is>
      </c>
    </row>
    <row r="1516">
      <c r="A1516" s="4" t="inlineStr">
        <is>
          <t>02056359</t>
        </is>
      </c>
      <c r="B1516" s="4" t="inlineStr">
        <is>
          <t>02152724 - ASIB-FSMF: No connection between primary and BTS extension system module</t>
        </is>
      </c>
      <c r="C1516" s="4" t="inlineStr">
        <is>
          <t>B - Major</t>
        </is>
      </c>
      <c r="D1516" s="5">
        <f>IF(ISBLANK(AH1516),"", HYPERLINK(_xlfn.CONCAT("https://jiradc.ext.net.nokia.com/browse/",AH1516),AH1516))</f>
        <v/>
      </c>
      <c r="E1516" s="5">
        <f>IF(ISBLANK(AI1516),"", HYPERLINK(_xlfn.CONCAT("https://jiradc.ext.net.nokia.com/browse/",AI1516),AI1516))</f>
        <v/>
      </c>
      <c r="F1516" s="4" t="inlineStr"/>
      <c r="G1516" s="4" t="inlineStr">
        <is>
          <t>Analysis subtask</t>
        </is>
      </c>
      <c r="H1516" s="4" t="inlineStr">
        <is>
          <t>EDA</t>
        </is>
      </c>
      <c r="I1516" s="4" t="inlineStr">
        <is>
          <t>Resolved</t>
        </is>
      </c>
      <c r="J1516" s="4" t="inlineStr">
        <is>
          <t>No</t>
        </is>
      </c>
      <c r="K1516" s="4" t="n">
        <v>9</v>
      </c>
      <c r="L1516" s="4" t="inlineStr">
        <is>
          <t>2021-12-06</t>
        </is>
      </c>
      <c r="M1516" s="4" t="inlineStr">
        <is>
          <t>2021-11-10</t>
        </is>
      </c>
      <c r="N1516" s="4" t="inlineStr">
        <is>
          <t>2021-12-15</t>
        </is>
      </c>
      <c r="O1516" s="4" t="inlineStr">
        <is>
          <t>2022-03-01</t>
        </is>
      </c>
      <c r="P1516" s="4" t="inlineStr"/>
      <c r="Q1516" s="4" t="inlineStr">
        <is>
          <t>Domanski, Pawel (Nokia - PL/Wroclaw)</t>
        </is>
      </c>
      <c r="R1516" s="4" t="inlineStr">
        <is>
          <t>Friedel, Zbigniew (Nokia - PL/Wroclaw)</t>
        </is>
      </c>
      <c r="S1516" s="4" t="inlineStr">
        <is>
          <t>MN RAN BOAM Pz O&amp;M</t>
        </is>
      </c>
      <c r="T1516" s="4" t="inlineStr">
        <is>
          <t>MN RAN BOAM Pz O&amp;M EIT WRO 3 Vrf</t>
        </is>
      </c>
      <c r="U1516" t="inlineStr">
        <is>
          <t>Friedel, Zbigniew (Nokia - PL/Wroclaw)</t>
        </is>
      </c>
      <c r="AH1516" t="inlineStr">
        <is>
          <t>MNRCA-46665</t>
        </is>
      </c>
      <c r="AI1516" t="inlineStr">
        <is>
          <t>MNRCA-45806</t>
        </is>
      </c>
    </row>
    <row r="1517">
      <c r="A1517" s="4" t="inlineStr">
        <is>
          <t>02056359</t>
        </is>
      </c>
      <c r="B1517" s="4" t="inlineStr">
        <is>
          <t>02152724 - ASIB-FSMF: No connection between primary and BTS extension system module</t>
        </is>
      </c>
      <c r="C1517" s="4" t="inlineStr">
        <is>
          <t>B - Major</t>
        </is>
      </c>
      <c r="D1517" s="5">
        <f>IF(ISBLANK(AH1517),"", HYPERLINK(_xlfn.CONCAT("https://jiradc.ext.net.nokia.com/browse/",AH1517),AH1517))</f>
        <v/>
      </c>
      <c r="E1517" s="5">
        <f>IF(ISBLANK(AI1517),"", HYPERLINK(_xlfn.CONCAT("https://jiradc.ext.net.nokia.com/browse/",AI1517),AI1517))</f>
        <v/>
      </c>
      <c r="F1517" s="4" t="inlineStr"/>
      <c r="G1517" s="4" t="inlineStr">
        <is>
          <t>Analysis subtask</t>
        </is>
      </c>
      <c r="H1517" s="4" t="inlineStr">
        <is>
          <t>RCA</t>
        </is>
      </c>
      <c r="I1517" s="4" t="inlineStr">
        <is>
          <t>Closed</t>
        </is>
      </c>
      <c r="J1517" s="4" t="inlineStr">
        <is>
          <t>Yes</t>
        </is>
      </c>
      <c r="K1517" s="4" t="n">
        <v>34</v>
      </c>
      <c r="L1517" s="4" t="inlineStr">
        <is>
          <t>2021-11-10</t>
        </is>
      </c>
      <c r="M1517" s="4" t="inlineStr">
        <is>
          <t>2021-11-10</t>
        </is>
      </c>
      <c r="N1517" s="4" t="inlineStr">
        <is>
          <t>2021-12-14</t>
        </is>
      </c>
      <c r="O1517" s="4" t="inlineStr">
        <is>
          <t>2022-03-01</t>
        </is>
      </c>
      <c r="P1517" s="4" t="inlineStr">
        <is>
          <t>2021-11-25</t>
        </is>
      </c>
      <c r="Q1517" s="4" t="inlineStr">
        <is>
          <t>Dobre, Daniel 1. (Nokia - RO/Timisoara)</t>
        </is>
      </c>
      <c r="R1517" s="4" t="inlineStr">
        <is>
          <t>Cosariu, Cristian (Nokia - RO/Timisoara)</t>
        </is>
      </c>
      <c r="S1517" s="4" t="inlineStr">
        <is>
          <t>MN RAN BOAM RD O&amp;M SWM</t>
        </is>
      </c>
      <c r="T1517" s="4" t="inlineStr">
        <is>
          <t>MN RAN BOAM RD O&amp;M SWM</t>
        </is>
      </c>
      <c r="U1517" t="inlineStr">
        <is>
          <t>Cosariu, Cristian (Nokia - RO/Timisoara)</t>
        </is>
      </c>
      <c r="AH1517" t="inlineStr">
        <is>
          <t>MNRCA-45807</t>
        </is>
      </c>
      <c r="AI1517" t="inlineStr">
        <is>
          <t>MNRCA-45806</t>
        </is>
      </c>
    </row>
    <row r="1518">
      <c r="A1518" s="4" t="inlineStr">
        <is>
          <t>02162903</t>
        </is>
      </c>
      <c r="B1518" s="4" t="inlineStr">
        <is>
          <t>S/W reports e-node B incorrectly</t>
        </is>
      </c>
      <c r="C1518" s="4" t="inlineStr">
        <is>
          <t>B - Major</t>
        </is>
      </c>
      <c r="D1518" s="5">
        <f>IF(ISBLANK(AH1518),"", HYPERLINK(_xlfn.CONCAT("https://jiradc.ext.net.nokia.com/browse/",AH1518),AH1518))</f>
        <v/>
      </c>
      <c r="E1518" s="5">
        <f>IF(ISBLANK(AI1518),"", HYPERLINK(_xlfn.CONCAT("https://jiradc.ext.net.nokia.com/browse/",AI1518),AI1518))</f>
        <v/>
      </c>
      <c r="F1518" s="4" t="inlineStr"/>
      <c r="G1518" s="4" t="inlineStr">
        <is>
          <t>Analysis subtask</t>
        </is>
      </c>
      <c r="H1518" s="4" t="inlineStr">
        <is>
          <t>RCA</t>
        </is>
      </c>
      <c r="I1518" s="4" t="inlineStr">
        <is>
          <t>Closed</t>
        </is>
      </c>
      <c r="J1518" s="4" t="inlineStr">
        <is>
          <t>Yes</t>
        </is>
      </c>
      <c r="K1518" s="4" t="n">
        <v>22</v>
      </c>
      <c r="L1518" s="4" t="inlineStr">
        <is>
          <t>2021-11-10</t>
        </is>
      </c>
      <c r="M1518" s="4" t="inlineStr">
        <is>
          <t>2021-11-10</t>
        </is>
      </c>
      <c r="N1518" s="4" t="inlineStr">
        <is>
          <t>2021-12-02</t>
        </is>
      </c>
      <c r="O1518" s="4" t="inlineStr">
        <is>
          <t>2021-12-03</t>
        </is>
      </c>
      <c r="P1518" s="4" t="inlineStr">
        <is>
          <t>2021-11-30</t>
        </is>
      </c>
      <c r="Q1518" s="4" t="inlineStr">
        <is>
          <t>Kolehmainen, Janne (Nokia - FI/Tampere)</t>
        </is>
      </c>
      <c r="R1518" s="4" t="inlineStr">
        <is>
          <t>Myllymaki, Pasi (Nokia - FI/Tampere)</t>
        </is>
      </c>
      <c r="S1518" s="4" t="inlineStr">
        <is>
          <t>MN RAN NM RD DCAP</t>
        </is>
      </c>
      <c r="T1518" s="4" t="inlineStr">
        <is>
          <t>MN RAN NM RD DCAP 2</t>
        </is>
      </c>
      <c r="U1518" t="inlineStr">
        <is>
          <t>Myllymaki, Pasi (Nokia - FI/Tampere)</t>
        </is>
      </c>
      <c r="AH1518" t="inlineStr">
        <is>
          <t>MNRCA-45791</t>
        </is>
      </c>
      <c r="AI1518" t="inlineStr">
        <is>
          <t>MNRCA-45790</t>
        </is>
      </c>
    </row>
    <row r="1519">
      <c r="A1519" s="4" t="inlineStr">
        <is>
          <t>01777972</t>
        </is>
      </c>
      <c r="B1519" s="4" t="inlineStr">
        <is>
          <t>Nokia Shroud 2.0 (FMWV) with Fan Noise Issues observed</t>
        </is>
      </c>
      <c r="C1519" s="4" t="inlineStr">
        <is>
          <t>C - Minor</t>
        </is>
      </c>
      <c r="D1519" s="5">
        <f>IF(ISBLANK(AH1519),"", HYPERLINK(_xlfn.CONCAT("https://jiradc.ext.net.nokia.com/browse/",AH1519),AH1519))</f>
        <v/>
      </c>
      <c r="E1519" s="5">
        <f>IF(ISBLANK(AI1519),"", HYPERLINK(_xlfn.CONCAT("https://jiradc.ext.net.nokia.com/browse/",AI1519),AI1519))</f>
        <v/>
      </c>
      <c r="F1519" s="4" t="inlineStr"/>
      <c r="G1519" s="4" t="inlineStr">
        <is>
          <t>Analysis subtask</t>
        </is>
      </c>
      <c r="H1519" s="4" t="inlineStr">
        <is>
          <t>RCA and EDA</t>
        </is>
      </c>
      <c r="I1519" s="4" t="inlineStr">
        <is>
          <t>Open</t>
        </is>
      </c>
      <c r="J1519" s="4" t="inlineStr">
        <is>
          <t>Yes</t>
        </is>
      </c>
      <c r="K1519" s="4" t="n">
        <v>116</v>
      </c>
      <c r="L1519" s="4" t="inlineStr">
        <is>
          <t>2021-11-10</t>
        </is>
      </c>
      <c r="M1519" s="4" t="inlineStr">
        <is>
          <t>2021-11-10</t>
        </is>
      </c>
      <c r="N1519" s="4" t="inlineStr">
        <is>
          <t>2022-03-06</t>
        </is>
      </c>
      <c r="O1519" s="4" t="inlineStr">
        <is>
          <t>2022-03-06</t>
        </is>
      </c>
      <c r="P1519" s="4" t="inlineStr">
        <is>
          <t>2021-11-25</t>
        </is>
      </c>
      <c r="Q1519" s="4" t="inlineStr">
        <is>
          <t>Guzy, Filip (Nokia - PL/Wroclaw)</t>
        </is>
      </c>
      <c r="R1519" s="4" t="inlineStr">
        <is>
          <t>Mandujano, Camilo (Nokia - PL/Wroclaw)</t>
        </is>
      </c>
      <c r="S1519" s="4" t="inlineStr">
        <is>
          <t>MN RF Interfaces SW</t>
        </is>
      </c>
      <c r="T1519" s="4" t="inlineStr">
        <is>
          <t>MN RF IF UOAM SW PL 2 SG</t>
        </is>
      </c>
      <c r="U1519" t="inlineStr">
        <is>
          <t>Mandujano, Camilo (Nokia - PL/Wroclaw)</t>
        </is>
      </c>
      <c r="AH1519" t="inlineStr">
        <is>
          <t>MNRCA-45789</t>
        </is>
      </c>
      <c r="AI1519" t="inlineStr">
        <is>
          <t>MNRCA-45788</t>
        </is>
      </c>
    </row>
    <row r="1520">
      <c r="A1520" s="4" t="inlineStr">
        <is>
          <t>PR613895</t>
        </is>
      </c>
      <c r="B1520" s="4" t="inlineStr">
        <is>
          <t>[Trunk][PET][Cloud][CNF][CU]: pmagentproxy high CPU load with traffic model on cplane containers</t>
        </is>
      </c>
      <c r="C1520" s="4" t="inlineStr">
        <is>
          <t>B - Major</t>
        </is>
      </c>
      <c r="D1520" s="5">
        <f>IF(ISBLANK(AH1520),"", HYPERLINK(_xlfn.CONCAT("https://jiradc.ext.net.nokia.com/browse/",AH1520),AH1520))</f>
        <v/>
      </c>
      <c r="E1520" s="5">
        <f>IF(ISBLANK(AI1520),"", HYPERLINK(_xlfn.CONCAT("https://jiradc.ext.net.nokia.com/browse/",AI1520),AI1520))</f>
        <v/>
      </c>
      <c r="F1520" s="4" t="inlineStr"/>
      <c r="G1520" s="4" t="inlineStr">
        <is>
          <t>Action for RCA</t>
        </is>
      </c>
      <c r="H1520" s="4" t="inlineStr"/>
      <c r="I1520" s="4" t="inlineStr">
        <is>
          <t>Open</t>
        </is>
      </c>
      <c r="J1520" s="4" t="inlineStr">
        <is>
          <t>Yes</t>
        </is>
      </c>
      <c r="K1520" s="4" t="n">
        <v>88</v>
      </c>
      <c r="L1520" s="4" t="inlineStr">
        <is>
          <t>2021-12-08</t>
        </is>
      </c>
      <c r="M1520" s="4" t="inlineStr">
        <is>
          <t>2021-11-09</t>
        </is>
      </c>
      <c r="N1520" s="4" t="inlineStr">
        <is>
          <t>2022-03-06</t>
        </is>
      </c>
      <c r="O1520" s="4" t="inlineStr">
        <is>
          <t>2021-12-08</t>
        </is>
      </c>
      <c r="P1520" s="4" t="inlineStr">
        <is>
          <t>2022-02-28</t>
        </is>
      </c>
      <c r="Q1520" s="4" t="inlineStr">
        <is>
          <t>Khan, Wasiq (Nokia - DE/Ulm)</t>
        </is>
      </c>
      <c r="R1520" s="4" t="inlineStr">
        <is>
          <t>Albrecht, Tobias (Nokia - DE/Ulm)</t>
        </is>
      </c>
      <c r="S1520" s="4" t="inlineStr">
        <is>
          <t>MN RAN L3 SW ULM</t>
        </is>
      </c>
      <c r="T1520" s="4" t="inlineStr">
        <is>
          <t>MN RAN L3 SW ULM Arch&amp;Plan</t>
        </is>
      </c>
      <c r="U1520" t="inlineStr">
        <is>
          <t>Albrecht, Tobias (Nokia - DE/Ulm)</t>
        </is>
      </c>
      <c r="AH1520" t="inlineStr">
        <is>
          <t>MNRCA-46730</t>
        </is>
      </c>
      <c r="AI1520" t="inlineStr">
        <is>
          <t>MNRCA-45759</t>
        </is>
      </c>
    </row>
    <row r="1521">
      <c r="A1521" s="4" t="inlineStr">
        <is>
          <t>PR613895</t>
        </is>
      </c>
      <c r="B1521" s="4" t="inlineStr">
        <is>
          <t>[Trunk][PET][Cloud][CNF][CU]: pmagentproxy high CPU load with traffic model on cplane containers</t>
        </is>
      </c>
      <c r="C1521" s="4" t="inlineStr">
        <is>
          <t>B - Major</t>
        </is>
      </c>
      <c r="D1521" s="5">
        <f>IF(ISBLANK(AH1521),"", HYPERLINK(_xlfn.CONCAT("https://jiradc.ext.net.nokia.com/browse/",AH1521),AH1521))</f>
        <v/>
      </c>
      <c r="E1521" s="5">
        <f>IF(ISBLANK(AI1521),"", HYPERLINK(_xlfn.CONCAT("https://jiradc.ext.net.nokia.com/browse/",AI1521),AI1521))</f>
        <v/>
      </c>
      <c r="F1521" s="4" t="inlineStr"/>
      <c r="G1521" s="4" t="inlineStr">
        <is>
          <t>Analysis subtask</t>
        </is>
      </c>
      <c r="H1521" s="4" t="inlineStr">
        <is>
          <t>EDA</t>
        </is>
      </c>
      <c r="I1521" s="4" t="inlineStr">
        <is>
          <t>Resolved</t>
        </is>
      </c>
      <c r="J1521" s="4" t="inlineStr">
        <is>
          <t>No</t>
        </is>
      </c>
      <c r="K1521" s="4" t="n">
        <v>1</v>
      </c>
      <c r="L1521" s="4" t="inlineStr">
        <is>
          <t>2021-11-12</t>
        </is>
      </c>
      <c r="M1521" s="4" t="inlineStr">
        <is>
          <t>2021-11-09</t>
        </is>
      </c>
      <c r="N1521" s="4" t="inlineStr">
        <is>
          <t>2021-11-13</t>
        </is>
      </c>
      <c r="O1521" s="4" t="inlineStr">
        <is>
          <t>2021-12-08</t>
        </is>
      </c>
      <c r="P1521" s="4" t="inlineStr"/>
      <c r="Q1521" s="4" t="inlineStr">
        <is>
          <t>Dudek, Marcin (Nokia - PL/Wroclaw)</t>
        </is>
      </c>
      <c r="R1521" s="4" t="inlineStr">
        <is>
          <t>Fafara, Miroslaw (Nokia - PL/Wroclaw)</t>
        </is>
      </c>
      <c r="S1521" s="4" t="inlineStr">
        <is>
          <t>MN RAN Pz Plan</t>
        </is>
      </c>
      <c r="T1521" s="4" t="inlineStr">
        <is>
          <t>MN RAN Pz Exec VerAO SG</t>
        </is>
      </c>
      <c r="U1521" t="inlineStr">
        <is>
          <t>Fafara, Miroslaw (Nokia - PL/Wroclaw)</t>
        </is>
      </c>
      <c r="AH1521" t="inlineStr">
        <is>
          <t>MNRCA-45867</t>
        </is>
      </c>
      <c r="AI1521" t="inlineStr">
        <is>
          <t>MNRCA-45759</t>
        </is>
      </c>
    </row>
    <row r="1522">
      <c r="A1522" s="4" t="inlineStr">
        <is>
          <t>PR613895</t>
        </is>
      </c>
      <c r="B1522" s="4" t="inlineStr">
        <is>
          <t>[Trunk][PET][Cloud][CNF][CU]: pmagentproxy high CPU load with traffic model on cplane containers</t>
        </is>
      </c>
      <c r="C1522" s="4" t="inlineStr">
        <is>
          <t>B - Major</t>
        </is>
      </c>
      <c r="D1522" s="5">
        <f>IF(ISBLANK(AH1522),"", HYPERLINK(_xlfn.CONCAT("https://jiradc.ext.net.nokia.com/browse/",AH1522),AH1522))</f>
        <v/>
      </c>
      <c r="E1522" s="5">
        <f>IF(ISBLANK(AI1522),"", HYPERLINK(_xlfn.CONCAT("https://jiradc.ext.net.nokia.com/browse/",AI1522),AI1522))</f>
        <v/>
      </c>
      <c r="F1522" s="4" t="inlineStr"/>
      <c r="G1522" s="4" t="inlineStr">
        <is>
          <t>Analysis subtask</t>
        </is>
      </c>
      <c r="H1522" s="4" t="inlineStr">
        <is>
          <t>RCA</t>
        </is>
      </c>
      <c r="I1522" s="4" t="inlineStr">
        <is>
          <t>Resolved</t>
        </is>
      </c>
      <c r="J1522" s="4" t="inlineStr">
        <is>
          <t>Yes</t>
        </is>
      </c>
      <c r="K1522" s="4" t="n">
        <v>29</v>
      </c>
      <c r="L1522" s="4" t="inlineStr">
        <is>
          <t>2021-11-09</t>
        </is>
      </c>
      <c r="M1522" s="4" t="inlineStr">
        <is>
          <t>2021-11-09</t>
        </is>
      </c>
      <c r="N1522" s="4" t="inlineStr">
        <is>
          <t>2021-12-08</t>
        </is>
      </c>
      <c r="O1522" s="4" t="inlineStr">
        <is>
          <t>2021-12-08</t>
        </is>
      </c>
      <c r="P1522" s="4" t="inlineStr">
        <is>
          <t>2021-12-02</t>
        </is>
      </c>
      <c r="Q1522" s="4" t="inlineStr">
        <is>
          <t>Zywica, Piotr (Nokia - PL/Wroclaw)</t>
        </is>
      </c>
      <c r="R1522" s="4" t="inlineStr">
        <is>
          <t>Ochej, Marek (Nokia - PL/Wroclaw)</t>
        </is>
      </c>
      <c r="S1522" s="4" t="inlineStr">
        <is>
          <t>MN RAN L3 SW 2 WRO</t>
        </is>
      </c>
      <c r="T1522" s="4" t="inlineStr">
        <is>
          <t>MN RAN L3 SW 2 WRO L3 9 SG</t>
        </is>
      </c>
      <c r="U1522" t="inlineStr">
        <is>
          <t>Ochej, Marek (Nokia - PL/Wroclaw)</t>
        </is>
      </c>
      <c r="AH1522" t="inlineStr">
        <is>
          <t>MNRCA-45760</t>
        </is>
      </c>
      <c r="AI1522" t="inlineStr">
        <is>
          <t>MNRCA-45759</t>
        </is>
      </c>
    </row>
    <row r="1523">
      <c r="A1523" s="4" t="inlineStr">
        <is>
          <t>PR613796</t>
        </is>
      </c>
      <c r="B1523" s="4" t="inlineStr">
        <is>
          <t>[5G00][AiC][vCU][22R1_AIC][OCP][PET][CB007025-5G-C] Invalid transportLayerAddress in E1AP BearerContextSetupResponse</t>
        </is>
      </c>
      <c r="C1523" s="4" t="inlineStr">
        <is>
          <t>B - Major</t>
        </is>
      </c>
      <c r="D1523" s="5">
        <f>IF(ISBLANK(AH1523),"", HYPERLINK(_xlfn.CONCAT("https://jiradc.ext.net.nokia.com/browse/",AH1523),AH1523))</f>
        <v/>
      </c>
      <c r="E1523" s="5">
        <f>IF(ISBLANK(AI1523),"", HYPERLINK(_xlfn.CONCAT("https://jiradc.ext.net.nokia.com/browse/",AI1523),AI1523))</f>
        <v/>
      </c>
      <c r="F1523" s="4" t="inlineStr"/>
      <c r="G1523" s="4" t="inlineStr">
        <is>
          <t>Analysis subtask</t>
        </is>
      </c>
      <c r="H1523" s="4" t="inlineStr">
        <is>
          <t>EDA</t>
        </is>
      </c>
      <c r="I1523" s="4" t="inlineStr">
        <is>
          <t>Resolved</t>
        </is>
      </c>
      <c r="J1523" s="4" t="inlineStr">
        <is>
          <t>Yes</t>
        </is>
      </c>
      <c r="K1523" s="4" t="n">
        <v>11</v>
      </c>
      <c r="L1523" s="4" t="inlineStr">
        <is>
          <t>2021-11-22</t>
        </is>
      </c>
      <c r="M1523" s="4" t="inlineStr">
        <is>
          <t>2021-11-09</t>
        </is>
      </c>
      <c r="N1523" s="4" t="inlineStr">
        <is>
          <t>2021-12-03</t>
        </is>
      </c>
      <c r="O1523" s="4" t="inlineStr">
        <is>
          <t>2021-12-06</t>
        </is>
      </c>
      <c r="P1523" s="4" t="inlineStr">
        <is>
          <t>2021-11-26</t>
        </is>
      </c>
      <c r="Q1523" s="4" t="inlineStr">
        <is>
          <t>Komera, Suresh (Nokia - IN/Bangalore)</t>
        </is>
      </c>
      <c r="R1523" s="4" t="inlineStr">
        <is>
          <t>Thai, Vani (Nokia - IN/Bangalore)</t>
        </is>
      </c>
      <c r="S1523" s="4" t="inlineStr">
        <is>
          <t>MN BB&amp;SoC TRS Vrf</t>
        </is>
      </c>
      <c r="T1523" s="4" t="inlineStr">
        <is>
          <t>MN BB&amp;SoC TRS Vrf3</t>
        </is>
      </c>
      <c r="U1523" t="inlineStr">
        <is>
          <t>Thai, Vani (Nokia - IN/Bangalore)</t>
        </is>
      </c>
      <c r="AH1523" t="inlineStr">
        <is>
          <t>MNRCA-46166</t>
        </is>
      </c>
      <c r="AI1523" t="inlineStr">
        <is>
          <t>MNRCA-45756</t>
        </is>
      </c>
    </row>
    <row r="1524">
      <c r="A1524" s="4" t="inlineStr">
        <is>
          <t>PR613796</t>
        </is>
      </c>
      <c r="B1524" s="4" t="inlineStr">
        <is>
          <t>[5G00][AiC][vCU][22R1_AIC][OCP][PET][CB007025-5G-C] Invalid transportLayerAddress in E1AP BearerContextSetupResponse</t>
        </is>
      </c>
      <c r="C1524" s="4" t="inlineStr">
        <is>
          <t>B - Major</t>
        </is>
      </c>
      <c r="D1524" s="5">
        <f>IF(ISBLANK(AH1524),"", HYPERLINK(_xlfn.CONCAT("https://jiradc.ext.net.nokia.com/browse/",AH1524),AH1524))</f>
        <v/>
      </c>
      <c r="E1524" s="5">
        <f>IF(ISBLANK(AI1524),"", HYPERLINK(_xlfn.CONCAT("https://jiradc.ext.net.nokia.com/browse/",AI1524),AI1524))</f>
        <v/>
      </c>
      <c r="F1524" s="4" t="inlineStr"/>
      <c r="G1524" s="4" t="inlineStr">
        <is>
          <t>Action for EDA</t>
        </is>
      </c>
      <c r="H1524" s="4" t="inlineStr"/>
      <c r="I1524" s="4" t="inlineStr">
        <is>
          <t>Resolved</t>
        </is>
      </c>
      <c r="J1524" s="4" t="inlineStr">
        <is>
          <t>No</t>
        </is>
      </c>
      <c r="K1524" s="4" t="n">
        <v>0</v>
      </c>
      <c r="L1524" s="4" t="inlineStr">
        <is>
          <t>2021-11-22</t>
        </is>
      </c>
      <c r="M1524" s="4" t="inlineStr">
        <is>
          <t>2021-11-09</t>
        </is>
      </c>
      <c r="N1524" s="4" t="inlineStr">
        <is>
          <t>2021-11-22</t>
        </is>
      </c>
      <c r="O1524" s="4" t="inlineStr">
        <is>
          <t>2021-12-06</t>
        </is>
      </c>
      <c r="P1524" s="4" t="inlineStr">
        <is>
          <t>2021-12-03</t>
        </is>
      </c>
      <c r="Q1524" s="4" t="inlineStr">
        <is>
          <t>Antkowiak, Lukasz 1. (Nokia - PL/Wroclaw)</t>
        </is>
      </c>
      <c r="R1524" s="4" t="inlineStr">
        <is>
          <t>Ochej, Marek (Nokia - PL/Wroclaw)</t>
        </is>
      </c>
      <c r="S1524" s="4" t="inlineStr">
        <is>
          <t>MN RAN L3 SW 2 WRO</t>
        </is>
      </c>
      <c r="T1524" s="4" t="inlineStr">
        <is>
          <t>MN RAN L3 SW 2 WRO L3 9 SG</t>
        </is>
      </c>
      <c r="U1524" t="inlineStr">
        <is>
          <t>Ochej, Marek (Nokia - PL/Wroclaw)</t>
        </is>
      </c>
      <c r="AH1524" t="inlineStr">
        <is>
          <t>MNRCA-46150</t>
        </is>
      </c>
      <c r="AI1524" t="inlineStr">
        <is>
          <t>MNRCA-45756</t>
        </is>
      </c>
    </row>
    <row r="1525">
      <c r="A1525" s="4" t="inlineStr">
        <is>
          <t>PR613796</t>
        </is>
      </c>
      <c r="B1525" s="4" t="inlineStr">
        <is>
          <t>[5G00][AiC][vCU][22R1_AIC][OCP][PET][CB007025-5G-C] Invalid transportLayerAddress in E1AP BearerContextSetupResponse</t>
        </is>
      </c>
      <c r="C1525" s="4" t="inlineStr">
        <is>
          <t>B - Major</t>
        </is>
      </c>
      <c r="D1525" s="5">
        <f>IF(ISBLANK(AH1525),"", HYPERLINK(_xlfn.CONCAT("https://jiradc.ext.net.nokia.com/browse/",AH1525),AH1525))</f>
        <v/>
      </c>
      <c r="E1525" s="5">
        <f>IF(ISBLANK(AI1525),"", HYPERLINK(_xlfn.CONCAT("https://jiradc.ext.net.nokia.com/browse/",AI1525),AI1525))</f>
        <v/>
      </c>
      <c r="F1525" s="4" t="inlineStr"/>
      <c r="G1525" s="4" t="inlineStr">
        <is>
          <t>Analysis subtask</t>
        </is>
      </c>
      <c r="H1525" s="4" t="inlineStr">
        <is>
          <t>RCA</t>
        </is>
      </c>
      <c r="I1525" s="4" t="inlineStr">
        <is>
          <t>Resolved</t>
        </is>
      </c>
      <c r="J1525" s="4" t="inlineStr">
        <is>
          <t>No</t>
        </is>
      </c>
      <c r="K1525" s="4" t="n">
        <v>23</v>
      </c>
      <c r="L1525" s="4" t="inlineStr">
        <is>
          <t>2021-11-09</t>
        </is>
      </c>
      <c r="M1525" s="4" t="inlineStr">
        <is>
          <t>2021-11-09</t>
        </is>
      </c>
      <c r="N1525" s="4" t="inlineStr">
        <is>
          <t>2021-12-02</t>
        </is>
      </c>
      <c r="O1525" s="4" t="inlineStr">
        <is>
          <t>2021-12-06</t>
        </is>
      </c>
      <c r="P1525" s="4" t="inlineStr">
        <is>
          <t>2021-12-02</t>
        </is>
      </c>
      <c r="Q1525" s="4" t="inlineStr">
        <is>
          <t>Janda, Mateusz (Nokia - PL/Wroclaw)</t>
        </is>
      </c>
      <c r="R1525" s="4" t="inlineStr">
        <is>
          <t>Ochej, Marek (Nokia - PL/Wroclaw)</t>
        </is>
      </c>
      <c r="S1525" s="4" t="inlineStr">
        <is>
          <t>MN RAN L3 SW 2 WRO</t>
        </is>
      </c>
      <c r="T1525" s="4" t="inlineStr">
        <is>
          <t>MN RAN L3 SW 2 WRO L3 9 SG</t>
        </is>
      </c>
      <c r="U1525" t="inlineStr">
        <is>
          <t>Ochej, Marek (Nokia - PL/Wroclaw)</t>
        </is>
      </c>
      <c r="AH1525" t="inlineStr">
        <is>
          <t>MNRCA-45757</t>
        </is>
      </c>
      <c r="AI1525" t="inlineStr">
        <is>
          <t>MNRCA-45756</t>
        </is>
      </c>
    </row>
    <row r="1526">
      <c r="A1526" s="4" t="inlineStr">
        <is>
          <t>02217527</t>
        </is>
      </c>
      <c r="B1526" s="4" t="inlineStr">
        <is>
          <t>[KR][SKT][SBTS21B_ENB_0000_001344_000016][ABIL] RxPower/RSSI are dispersed 8~10dB by startPRB</t>
        </is>
      </c>
      <c r="C1526" s="4" t="inlineStr">
        <is>
          <t>B - Major</t>
        </is>
      </c>
      <c r="D1526" s="5">
        <f>IF(ISBLANK(AH1526),"", HYPERLINK(_xlfn.CONCAT("https://jiradc.ext.net.nokia.com/browse/",AH1526),AH1526))</f>
        <v/>
      </c>
      <c r="E1526" s="5">
        <f>IF(ISBLANK(AI1526),"", HYPERLINK(_xlfn.CONCAT("https://jiradc.ext.net.nokia.com/browse/",AI1526),AI1526))</f>
        <v/>
      </c>
      <c r="F1526" s="4" t="inlineStr">
        <is>
          <t>PR607429,02125280,PR620034</t>
        </is>
      </c>
      <c r="G1526" s="4" t="inlineStr">
        <is>
          <t>Analysis subtask</t>
        </is>
      </c>
      <c r="H1526" s="4" t="inlineStr">
        <is>
          <t>RCA and EDA</t>
        </is>
      </c>
      <c r="I1526" s="4" t="inlineStr">
        <is>
          <t>Open</t>
        </is>
      </c>
      <c r="J1526" s="4" t="inlineStr">
        <is>
          <t>Yes</t>
        </is>
      </c>
      <c r="K1526" s="4" t="n">
        <v>118</v>
      </c>
      <c r="L1526" s="4" t="inlineStr">
        <is>
          <t>2021-11-08</t>
        </is>
      </c>
      <c r="M1526" s="4" t="inlineStr">
        <is>
          <t>2021-11-08</t>
        </is>
      </c>
      <c r="N1526" s="4" t="inlineStr">
        <is>
          <t>2022-03-06</t>
        </is>
      </c>
      <c r="O1526" s="4" t="inlineStr">
        <is>
          <t>2022-03-06</t>
        </is>
      </c>
      <c r="P1526" s="4" t="inlineStr">
        <is>
          <t>2021-11-23</t>
        </is>
      </c>
      <c r="Q1526" s="4" t="inlineStr">
        <is>
          <t>Azam, Md F. (Nokia - FI/Oulu)</t>
        </is>
      </c>
      <c r="R1526" s="4" t="inlineStr">
        <is>
          <t>Bogdanoff, Esa (Nokia - FI/Oulu)</t>
        </is>
      </c>
      <c r="S1526" s="4" t="inlineStr">
        <is>
          <t>MN RF L1 Low SW</t>
        </is>
      </c>
      <c r="T1526" s="4" t="inlineStr">
        <is>
          <t>MN RF L1 Low SW FI 1 SG</t>
        </is>
      </c>
      <c r="U1526" t="inlineStr">
        <is>
          <t>Bogdanoff, Esa (Nokia - FI/Oulu)</t>
        </is>
      </c>
      <c r="AH1526" t="inlineStr">
        <is>
          <t>MNRCA-45736</t>
        </is>
      </c>
      <c r="AI1526" t="inlineStr">
        <is>
          <t>MNRCA-45735</t>
        </is>
      </c>
    </row>
    <row r="1527">
      <c r="A1527" s="4" t="inlineStr">
        <is>
          <t>02207634</t>
        </is>
      </c>
      <c r="B1527" s="4" t="inlineStr">
        <is>
          <t>1070009 after upgrade to 5G20B_GNB_0010_001100_001329  , radio units for ASODs got isolated with fault 10</t>
        </is>
      </c>
      <c r="C1527" s="4" t="inlineStr">
        <is>
          <t>B - Major</t>
        </is>
      </c>
      <c r="D1527" s="5">
        <f>IF(ISBLANK(AH1527),"", HYPERLINK(_xlfn.CONCAT("https://jiradc.ext.net.nokia.com/browse/",AH1527),AH1527))</f>
        <v/>
      </c>
      <c r="E1527" s="5">
        <f>IF(ISBLANK(AI1527),"", HYPERLINK(_xlfn.CONCAT("https://jiradc.ext.net.nokia.com/browse/",AI1527),AI1527))</f>
        <v/>
      </c>
      <c r="F1527" s="4" t="inlineStr"/>
      <c r="G1527" s="4" t="inlineStr">
        <is>
          <t>Analysis subtask</t>
        </is>
      </c>
      <c r="H1527" s="4" t="inlineStr">
        <is>
          <t>RCA and EDA</t>
        </is>
      </c>
      <c r="I1527" s="4" t="inlineStr">
        <is>
          <t>Open</t>
        </is>
      </c>
      <c r="J1527" s="4" t="inlineStr">
        <is>
          <t>Yes</t>
        </is>
      </c>
      <c r="K1527" s="4" t="n">
        <v>118</v>
      </c>
      <c r="L1527" s="4" t="inlineStr">
        <is>
          <t>2021-11-08</t>
        </is>
      </c>
      <c r="M1527" s="4" t="inlineStr">
        <is>
          <t>2021-11-08</t>
        </is>
      </c>
      <c r="N1527" s="4" t="inlineStr">
        <is>
          <t>2022-03-06</t>
        </is>
      </c>
      <c r="O1527" s="4" t="inlineStr">
        <is>
          <t>2022-03-06</t>
        </is>
      </c>
      <c r="P1527" s="4" t="inlineStr">
        <is>
          <t>2021-11-23</t>
        </is>
      </c>
      <c r="Q1527" s="4" t="inlineStr">
        <is>
          <t>Zygiert, Maciej (Nokia - PL/Krakow)</t>
        </is>
      </c>
      <c r="R1527" s="4" t="inlineStr">
        <is>
          <t>Vaskovskyy, Sergiy (Nokia - PL/Krakow)</t>
        </is>
      </c>
      <c r="S1527" s="4" t="inlineStr">
        <is>
          <t>MN RF Interfaces SW</t>
        </is>
      </c>
      <c r="T1527" s="4" t="inlineStr">
        <is>
          <t>MN RF IF Connect SW PL 3 SG</t>
        </is>
      </c>
      <c r="U1527" t="inlineStr">
        <is>
          <t>Vaskovskyy, Sergiy (Nokia - PL/Krakow)</t>
        </is>
      </c>
      <c r="AH1527" t="inlineStr">
        <is>
          <t>MNRCA-45734</t>
        </is>
      </c>
      <c r="AI1527" t="inlineStr">
        <is>
          <t>MNRCA-45733</t>
        </is>
      </c>
    </row>
    <row r="1528">
      <c r="A1528" s="4" t="inlineStr">
        <is>
          <t>02205059</t>
        </is>
      </c>
      <c r="B1528" s="4" t="inlineStr">
        <is>
          <t>[5G21B] CNUM does not work after upgrade to 5G21B</t>
        </is>
      </c>
      <c r="C1528" s="4" t="inlineStr">
        <is>
          <t>B - Major</t>
        </is>
      </c>
      <c r="D1528" s="5">
        <f>IF(ISBLANK(AH1528),"", HYPERLINK(_xlfn.CONCAT("https://jiradc.ext.net.nokia.com/browse/",AH1528),AH1528))</f>
        <v/>
      </c>
      <c r="E1528" s="5">
        <f>IF(ISBLANK(AI1528),"", HYPERLINK(_xlfn.CONCAT("https://jiradc.ext.net.nokia.com/browse/",AI1528),AI1528))</f>
        <v/>
      </c>
      <c r="F1528" s="4" t="inlineStr">
        <is>
          <t>02216902,02194412,02200839</t>
        </is>
      </c>
      <c r="G1528" s="4" t="inlineStr">
        <is>
          <t>Action for EDA</t>
        </is>
      </c>
      <c r="H1528" s="4" t="inlineStr"/>
      <c r="I1528" s="4" t="inlineStr">
        <is>
          <t>Resolved</t>
        </is>
      </c>
      <c r="J1528" s="4" t="inlineStr">
        <is>
          <t>No</t>
        </is>
      </c>
      <c r="K1528" s="4" t="n">
        <v>7</v>
      </c>
      <c r="L1528" s="4" t="inlineStr">
        <is>
          <t>2021-12-02</t>
        </is>
      </c>
      <c r="M1528" s="4" t="inlineStr">
        <is>
          <t>2021-11-08</t>
        </is>
      </c>
      <c r="N1528" s="4" t="inlineStr">
        <is>
          <t>2021-12-09</t>
        </is>
      </c>
      <c r="O1528" s="4" t="inlineStr">
        <is>
          <t>2021-12-01</t>
        </is>
      </c>
      <c r="P1528" s="4" t="inlineStr">
        <is>
          <t>2021-12-15</t>
        </is>
      </c>
      <c r="Q1528" s="4" t="inlineStr">
        <is>
          <t>Azamatow, Artem (Nokia - PL/Wroclaw)</t>
        </is>
      </c>
      <c r="R1528" s="4" t="inlineStr">
        <is>
          <t>Smardz, Tomasz (Nokia - PL/Wroclaw)</t>
        </is>
      </c>
      <c r="S1528" s="4" t="inlineStr">
        <is>
          <t>MN RAN Pz 3 WRO</t>
        </is>
      </c>
      <c r="T1528" s="4" t="inlineStr">
        <is>
          <t>MN RAN Pz 3 WRO 6</t>
        </is>
      </c>
      <c r="U1528" t="inlineStr">
        <is>
          <t>Smardz, Tomasz (Nokia - PL/Wroclaw)</t>
        </is>
      </c>
      <c r="AH1528" t="inlineStr">
        <is>
          <t>MNRCA-46448</t>
        </is>
      </c>
      <c r="AI1528" t="inlineStr">
        <is>
          <t>MNRCA-45731</t>
        </is>
      </c>
    </row>
    <row r="1529">
      <c r="A1529" s="4" t="inlineStr">
        <is>
          <t>02205059</t>
        </is>
      </c>
      <c r="B1529" s="4" t="inlineStr">
        <is>
          <t>[5G21B] CNUM does not work after upgrade to 5G21B</t>
        </is>
      </c>
      <c r="C1529" s="4" t="inlineStr">
        <is>
          <t>B - Major</t>
        </is>
      </c>
      <c r="D1529" s="5">
        <f>IF(ISBLANK(AH1529),"", HYPERLINK(_xlfn.CONCAT("https://jiradc.ext.net.nokia.com/browse/",AH1529),AH1529))</f>
        <v/>
      </c>
      <c r="E1529" s="5">
        <f>IF(ISBLANK(AI1529),"", HYPERLINK(_xlfn.CONCAT("https://jiradc.ext.net.nokia.com/browse/",AI1529),AI1529))</f>
        <v/>
      </c>
      <c r="F1529" s="4" t="inlineStr">
        <is>
          <t>02216902,02194412,02200839</t>
        </is>
      </c>
      <c r="G1529" s="4" t="inlineStr">
        <is>
          <t>Action for EDA</t>
        </is>
      </c>
      <c r="H1529" s="4" t="inlineStr"/>
      <c r="I1529" s="4" t="inlineStr">
        <is>
          <t>Resolved</t>
        </is>
      </c>
      <c r="J1529" s="4" t="inlineStr">
        <is>
          <t>No</t>
        </is>
      </c>
      <c r="K1529" s="4" t="n">
        <v>7</v>
      </c>
      <c r="L1529" s="4" t="inlineStr">
        <is>
          <t>2021-12-02</t>
        </is>
      </c>
      <c r="M1529" s="4" t="inlineStr">
        <is>
          <t>2021-11-08</t>
        </is>
      </c>
      <c r="N1529" s="4" t="inlineStr">
        <is>
          <t>2021-12-09</t>
        </is>
      </c>
      <c r="O1529" s="4" t="inlineStr">
        <is>
          <t>2021-12-01</t>
        </is>
      </c>
      <c r="P1529" s="4" t="inlineStr">
        <is>
          <t>2021-12-15</t>
        </is>
      </c>
      <c r="Q1529" s="4" t="inlineStr">
        <is>
          <t>Brodziak, Patryk (Nokia - PL/Wroclaw)</t>
        </is>
      </c>
      <c r="R1529" s="4" t="inlineStr">
        <is>
          <t>Kamyczek, Jerzy (Nokia - PL/Wroclaw)</t>
        </is>
      </c>
      <c r="S1529" s="4" t="inlineStr">
        <is>
          <t>MN RAN Pz 3 WRO</t>
        </is>
      </c>
      <c r="T1529" s="4" t="inlineStr">
        <is>
          <t>MN RAN Pz 3 WRO 2</t>
        </is>
      </c>
      <c r="U1529" t="inlineStr">
        <is>
          <t>Kamyczek, Jerzy (Nokia - PL/Wroclaw)</t>
        </is>
      </c>
      <c r="AH1529" t="inlineStr">
        <is>
          <t>MNRCA-46446</t>
        </is>
      </c>
      <c r="AI1529" t="inlineStr">
        <is>
          <t>MNRCA-45731</t>
        </is>
      </c>
    </row>
    <row r="1530">
      <c r="A1530" s="4" t="inlineStr">
        <is>
          <t>02205059</t>
        </is>
      </c>
      <c r="B1530" s="4" t="inlineStr">
        <is>
          <t>[5G21B] CNUM does not work after upgrade to 5G21B</t>
        </is>
      </c>
      <c r="C1530" s="4" t="inlineStr">
        <is>
          <t>B - Major</t>
        </is>
      </c>
      <c r="D1530" s="5">
        <f>IF(ISBLANK(AH1530),"", HYPERLINK(_xlfn.CONCAT("https://jiradc.ext.net.nokia.com/browse/",AH1530),AH1530))</f>
        <v/>
      </c>
      <c r="E1530" s="5">
        <f>IF(ISBLANK(AI1530),"", HYPERLINK(_xlfn.CONCAT("https://jiradc.ext.net.nokia.com/browse/",AI1530),AI1530))</f>
        <v/>
      </c>
      <c r="F1530" s="4" t="inlineStr">
        <is>
          <t>02216902,02194412,02200839</t>
        </is>
      </c>
      <c r="G1530" s="4" t="inlineStr">
        <is>
          <t>Action for EDA</t>
        </is>
      </c>
      <c r="H1530" s="4" t="inlineStr"/>
      <c r="I1530" s="4" t="inlineStr">
        <is>
          <t>Closed</t>
        </is>
      </c>
      <c r="J1530" s="4" t="inlineStr">
        <is>
          <t>No</t>
        </is>
      </c>
      <c r="K1530" s="4" t="n">
        <v>64</v>
      </c>
      <c r="L1530" s="4" t="inlineStr">
        <is>
          <t>2021-12-02</t>
        </is>
      </c>
      <c r="M1530" s="4" t="inlineStr">
        <is>
          <t>2021-11-08</t>
        </is>
      </c>
      <c r="N1530" s="4" t="inlineStr">
        <is>
          <t>2022-02-04</t>
        </is>
      </c>
      <c r="O1530" s="4" t="inlineStr">
        <is>
          <t>2021-12-01</t>
        </is>
      </c>
      <c r="P1530" s="4" t="inlineStr">
        <is>
          <t>2022-02-04</t>
        </is>
      </c>
      <c r="Q1530" s="4" t="inlineStr">
        <is>
          <t>Brodziak, Patryk (Nokia - PL/Wroclaw)</t>
        </is>
      </c>
      <c r="R1530" s="4" t="inlineStr">
        <is>
          <t>Kamyczek, Jerzy (Nokia - PL/Wroclaw)</t>
        </is>
      </c>
      <c r="S1530" s="4" t="inlineStr">
        <is>
          <t>MN RAN Pz 3 WRO</t>
        </is>
      </c>
      <c r="T1530" s="4" t="inlineStr">
        <is>
          <t>MN RAN Pz 3 WRO 2</t>
        </is>
      </c>
      <c r="U1530" t="inlineStr">
        <is>
          <t>Kamyczek, Jerzy (Nokia - PL/Wroclaw)</t>
        </is>
      </c>
      <c r="AH1530" t="inlineStr">
        <is>
          <t>MNRCA-46444</t>
        </is>
      </c>
      <c r="AI1530" t="inlineStr">
        <is>
          <t>MNRCA-45731</t>
        </is>
      </c>
    </row>
    <row r="1531">
      <c r="A1531" s="4" t="inlineStr">
        <is>
          <t>02205059</t>
        </is>
      </c>
      <c r="B1531" s="4" t="inlineStr">
        <is>
          <t>[5G21B] CNUM does not work after upgrade to 5G21B</t>
        </is>
      </c>
      <c r="C1531" s="4" t="inlineStr">
        <is>
          <t>B - Major</t>
        </is>
      </c>
      <c r="D1531" s="5">
        <f>IF(ISBLANK(AH1531),"", HYPERLINK(_xlfn.CONCAT("https://jiradc.ext.net.nokia.com/browse/",AH1531),AH1531))</f>
        <v/>
      </c>
      <c r="E1531" s="5">
        <f>IF(ISBLANK(AI1531),"", HYPERLINK(_xlfn.CONCAT("https://jiradc.ext.net.nokia.com/browse/",AI1531),AI1531))</f>
        <v/>
      </c>
      <c r="F1531" s="4" t="inlineStr">
        <is>
          <t>02216902,02194412,02200839</t>
        </is>
      </c>
      <c r="G1531" s="4" t="inlineStr">
        <is>
          <t>Analysis subtask</t>
        </is>
      </c>
      <c r="H1531" s="4" t="inlineStr">
        <is>
          <t>EDA</t>
        </is>
      </c>
      <c r="I1531" s="4" t="inlineStr">
        <is>
          <t>Resolved</t>
        </is>
      </c>
      <c r="J1531" s="4" t="inlineStr">
        <is>
          <t>Yes</t>
        </is>
      </c>
      <c r="K1531" s="4" t="n">
        <v>21</v>
      </c>
      <c r="L1531" s="4" t="inlineStr">
        <is>
          <t>2021-11-09</t>
        </is>
      </c>
      <c r="M1531" s="4" t="inlineStr">
        <is>
          <t>2021-11-08</t>
        </is>
      </c>
      <c r="N1531" s="4" t="inlineStr">
        <is>
          <t>2021-11-30</t>
        </is>
      </c>
      <c r="O1531" s="4" t="inlineStr">
        <is>
          <t>2021-12-01</t>
        </is>
      </c>
      <c r="P1531" s="4" t="inlineStr"/>
      <c r="Q1531" s="4" t="inlineStr">
        <is>
          <t>Chotomowicz, Piotr (Nokia - PL/Wroclaw)</t>
        </is>
      </c>
      <c r="R1531" s="4" t="inlineStr">
        <is>
          <t>Rachwalski, Tadeusz (Nokia - PL/Wroclaw)</t>
        </is>
      </c>
      <c r="S1531" s="4" t="inlineStr">
        <is>
          <t>MN RAN Pz 3 WRO</t>
        </is>
      </c>
      <c r="T1531" s="4" t="inlineStr">
        <is>
          <t>MN RAN Pz 3 WRO Ops</t>
        </is>
      </c>
      <c r="U1531" t="inlineStr">
        <is>
          <t>Rachwalski, Tadeusz (Nokia - PL/Wroclaw)</t>
        </is>
      </c>
      <c r="AH1531" t="inlineStr">
        <is>
          <t>MNRCA-45767</t>
        </is>
      </c>
      <c r="AI1531" t="inlineStr">
        <is>
          <t>MNRCA-45731</t>
        </is>
      </c>
    </row>
    <row r="1532">
      <c r="A1532" s="4" t="inlineStr">
        <is>
          <t>02205059</t>
        </is>
      </c>
      <c r="B1532" s="4" t="inlineStr">
        <is>
          <t>[5G21B] CNUM does not work after upgrade to 5G21B</t>
        </is>
      </c>
      <c r="C1532" s="4" t="inlineStr">
        <is>
          <t>B - Major</t>
        </is>
      </c>
      <c r="D1532" s="5">
        <f>IF(ISBLANK(AH1532),"", HYPERLINK(_xlfn.CONCAT("https://jiradc.ext.net.nokia.com/browse/",AH1532),AH1532))</f>
        <v/>
      </c>
      <c r="E1532" s="5">
        <f>IF(ISBLANK(AI1532),"", HYPERLINK(_xlfn.CONCAT("https://jiradc.ext.net.nokia.com/browse/",AI1532),AI1532))</f>
        <v/>
      </c>
      <c r="F1532" s="4" t="inlineStr">
        <is>
          <t>02216902,02194412,02200839</t>
        </is>
      </c>
      <c r="G1532" s="4" t="inlineStr">
        <is>
          <t>Analysis subtask</t>
        </is>
      </c>
      <c r="H1532" s="4" t="inlineStr">
        <is>
          <t>EDA</t>
        </is>
      </c>
      <c r="I1532" s="4" t="inlineStr">
        <is>
          <t>Resolved</t>
        </is>
      </c>
      <c r="J1532" s="4" t="inlineStr">
        <is>
          <t>No</t>
        </is>
      </c>
      <c r="K1532" s="4" t="n">
        <v>0</v>
      </c>
      <c r="L1532" s="4" t="inlineStr">
        <is>
          <t>2021-11-09</t>
        </is>
      </c>
      <c r="M1532" s="4" t="inlineStr">
        <is>
          <t>2021-11-08</t>
        </is>
      </c>
      <c r="N1532" s="4" t="inlineStr">
        <is>
          <t>2021-11-09</t>
        </is>
      </c>
      <c r="O1532" s="4" t="inlineStr">
        <is>
          <t>2021-12-01</t>
        </is>
      </c>
      <c r="P1532" s="4" t="inlineStr"/>
      <c r="Q1532" s="4" t="inlineStr">
        <is>
          <t>Stasinski, Tomasz (Nokia - PL/Wroclaw)</t>
        </is>
      </c>
      <c r="R1532" s="4" t="inlineStr">
        <is>
          <t>Kalinowski, Jakub (Nokia - PL/Wroclaw)</t>
        </is>
      </c>
      <c r="S1532" s="4" t="inlineStr">
        <is>
          <t>MN RAN BOAM Pz O&amp;M</t>
        </is>
      </c>
      <c r="T1532" s="4" t="inlineStr">
        <is>
          <t>MN RAN BOAM Pz O&amp;M WRO Vrf</t>
        </is>
      </c>
      <c r="U1532" t="inlineStr">
        <is>
          <t>Kalinowski, Jakub (Nokia - PL/Wroclaw)</t>
        </is>
      </c>
      <c r="AH1532" t="inlineStr">
        <is>
          <t>MNRCA-45755</t>
        </is>
      </c>
      <c r="AI1532" t="inlineStr">
        <is>
          <t>MNRCA-45731</t>
        </is>
      </c>
    </row>
    <row r="1533">
      <c r="A1533" s="4" t="inlineStr">
        <is>
          <t>02205059</t>
        </is>
      </c>
      <c r="B1533" s="4" t="inlineStr">
        <is>
          <t>[5G21B] CNUM does not work after upgrade to 5G21B</t>
        </is>
      </c>
      <c r="C1533" s="4" t="inlineStr">
        <is>
          <t>B - Major</t>
        </is>
      </c>
      <c r="D1533" s="5">
        <f>IF(ISBLANK(AH1533),"", HYPERLINK(_xlfn.CONCAT("https://jiradc.ext.net.nokia.com/browse/",AH1533),AH1533))</f>
        <v/>
      </c>
      <c r="E1533" s="5">
        <f>IF(ISBLANK(AI1533),"", HYPERLINK(_xlfn.CONCAT("https://jiradc.ext.net.nokia.com/browse/",AI1533),AI1533))</f>
        <v/>
      </c>
      <c r="F1533" s="4" t="inlineStr">
        <is>
          <t>02216902,02194412,02200839</t>
        </is>
      </c>
      <c r="G1533" s="4" t="inlineStr">
        <is>
          <t>Analysis subtask</t>
        </is>
      </c>
      <c r="H1533" s="4" t="inlineStr">
        <is>
          <t>EDA</t>
        </is>
      </c>
      <c r="I1533" s="4" t="inlineStr">
        <is>
          <t>Resolved</t>
        </is>
      </c>
      <c r="J1533" s="4" t="inlineStr">
        <is>
          <t>No</t>
        </is>
      </c>
      <c r="K1533" s="4" t="n">
        <v>0</v>
      </c>
      <c r="L1533" s="4" t="inlineStr">
        <is>
          <t>2021-11-09</t>
        </is>
      </c>
      <c r="M1533" s="4" t="inlineStr">
        <is>
          <t>2021-11-08</t>
        </is>
      </c>
      <c r="N1533" s="4" t="inlineStr">
        <is>
          <t>2021-11-09</t>
        </is>
      </c>
      <c r="O1533" s="4" t="inlineStr">
        <is>
          <t>2021-12-01</t>
        </is>
      </c>
      <c r="P1533" s="4" t="inlineStr"/>
      <c r="Q1533" s="4" t="inlineStr">
        <is>
          <t>Dudek, Marcin (Nokia - PL/Wroclaw)</t>
        </is>
      </c>
      <c r="R1533" s="4" t="inlineStr">
        <is>
          <t>Fafara, Miroslaw (Nokia - PL/Wroclaw)</t>
        </is>
      </c>
      <c r="S1533" s="4" t="inlineStr">
        <is>
          <t>MN RAN Pz Plan</t>
        </is>
      </c>
      <c r="T1533" s="4" t="inlineStr">
        <is>
          <t>MN RAN Pz Exec VerAO SG</t>
        </is>
      </c>
      <c r="U1533" t="inlineStr">
        <is>
          <t>Fafara, Miroslaw (Nokia - PL/Wroclaw)</t>
        </is>
      </c>
      <c r="AH1533" t="inlineStr">
        <is>
          <t>MNRCA-45754</t>
        </is>
      </c>
      <c r="AI1533" t="inlineStr">
        <is>
          <t>MNRCA-45731</t>
        </is>
      </c>
    </row>
    <row r="1534">
      <c r="A1534" s="4" t="inlineStr">
        <is>
          <t>02205059</t>
        </is>
      </c>
      <c r="B1534" s="4" t="inlineStr">
        <is>
          <t>[5G21B] CNUM does not work after upgrade to 5G21B</t>
        </is>
      </c>
      <c r="C1534" s="4" t="inlineStr">
        <is>
          <t>B - Major</t>
        </is>
      </c>
      <c r="D1534" s="5">
        <f>IF(ISBLANK(AH1534),"", HYPERLINK(_xlfn.CONCAT("https://jiradc.ext.net.nokia.com/browse/",AH1534),AH1534))</f>
        <v/>
      </c>
      <c r="E1534" s="5">
        <f>IF(ISBLANK(AI1534),"", HYPERLINK(_xlfn.CONCAT("https://jiradc.ext.net.nokia.com/browse/",AI1534),AI1534))</f>
        <v/>
      </c>
      <c r="F1534" s="4" t="inlineStr">
        <is>
          <t>02216902,02194412,02200839</t>
        </is>
      </c>
      <c r="G1534" s="4" t="inlineStr">
        <is>
          <t>Analysis subtask</t>
        </is>
      </c>
      <c r="H1534" s="4" t="inlineStr">
        <is>
          <t>RCA</t>
        </is>
      </c>
      <c r="I1534" s="4" t="inlineStr">
        <is>
          <t>Resolved</t>
        </is>
      </c>
      <c r="J1534" s="4" t="inlineStr">
        <is>
          <t>No</t>
        </is>
      </c>
      <c r="K1534" s="4" t="n">
        <v>15</v>
      </c>
      <c r="L1534" s="4" t="inlineStr">
        <is>
          <t>2021-11-08</t>
        </is>
      </c>
      <c r="M1534" s="4" t="inlineStr">
        <is>
          <t>2021-11-08</t>
        </is>
      </c>
      <c r="N1534" s="4" t="inlineStr">
        <is>
          <t>2021-11-23</t>
        </is>
      </c>
      <c r="O1534" s="4" t="inlineStr">
        <is>
          <t>2021-12-01</t>
        </is>
      </c>
      <c r="P1534" s="4" t="inlineStr">
        <is>
          <t>2021-11-23</t>
        </is>
      </c>
      <c r="Q1534" s="4" t="inlineStr">
        <is>
          <t>Kong, Weijiong (NSB - CN/Hangzhou)</t>
        </is>
      </c>
      <c r="R1534" s="4" t="inlineStr">
        <is>
          <t>Yu, Difeng (NSB - CN/Hangzhou)</t>
        </is>
      </c>
      <c r="S1534" s="4" t="inlineStr">
        <is>
          <t>NSB MN RAN BOAM RD O&amp;M OSS&amp;EMS</t>
        </is>
      </c>
      <c r="T1534" s="4" t="inlineStr">
        <is>
          <t>NSB MN RAN BOAM RD O&amp;M OSS&amp;EMS HAZ 3 SG</t>
        </is>
      </c>
      <c r="U1534" t="inlineStr">
        <is>
          <t>Yu, Difeng (NSB - CN/Hangzhou)</t>
        </is>
      </c>
      <c r="AH1534" t="inlineStr">
        <is>
          <t>MNRCA-45732</t>
        </is>
      </c>
      <c r="AI1534" t="inlineStr">
        <is>
          <t>MNRCA-45731</t>
        </is>
      </c>
    </row>
    <row r="1535">
      <c r="A1535" s="4" t="inlineStr">
        <is>
          <t>02162042</t>
        </is>
      </c>
      <c r="B1535" s="4" t="inlineStr">
        <is>
          <t>Sleepy cells observed on sites A3E0244C2 and A3F0076A2</t>
        </is>
      </c>
      <c r="C1535" s="4" t="inlineStr">
        <is>
          <t>B - Major</t>
        </is>
      </c>
      <c r="D1535" s="5">
        <f>IF(ISBLANK(AH1535),"", HYPERLINK(_xlfn.CONCAT("https://jiradc.ext.net.nokia.com/browse/",AH1535),AH1535))</f>
        <v/>
      </c>
      <c r="E1535" s="5">
        <f>IF(ISBLANK(AI1535),"", HYPERLINK(_xlfn.CONCAT("https://jiradc.ext.net.nokia.com/browse/",AI1535),AI1535))</f>
        <v/>
      </c>
      <c r="F1535" s="4" t="inlineStr">
        <is>
          <t>PR615893</t>
        </is>
      </c>
      <c r="G1535" s="4" t="inlineStr">
        <is>
          <t>Action for EDA</t>
        </is>
      </c>
      <c r="H1535" s="4" t="inlineStr"/>
      <c r="I1535" s="4" t="inlineStr">
        <is>
          <t>Resolved</t>
        </is>
      </c>
      <c r="J1535" s="4" t="inlineStr">
        <is>
          <t>No</t>
        </is>
      </c>
      <c r="K1535" s="4" t="n">
        <v>8</v>
      </c>
      <c r="L1535" s="4" t="inlineStr">
        <is>
          <t>2022-01-31</t>
        </is>
      </c>
      <c r="M1535" s="4" t="inlineStr">
        <is>
          <t>2021-11-08</t>
        </is>
      </c>
      <c r="N1535" s="4" t="inlineStr">
        <is>
          <t>2022-02-08</t>
        </is>
      </c>
      <c r="O1535" s="4" t="inlineStr">
        <is>
          <t>2022-03-01</t>
        </is>
      </c>
      <c r="P1535" s="4" t="inlineStr">
        <is>
          <t>2022-03-01</t>
        </is>
      </c>
      <c r="Q1535" s="4" t="inlineStr">
        <is>
          <t>Kasprzak, Krzysztof (Nokia - PL/Wroclaw)</t>
        </is>
      </c>
      <c r="R1535" s="4" t="inlineStr">
        <is>
          <t>Kowalczyk, Daniel (Nokia - PL/Wroclaw)</t>
        </is>
      </c>
      <c r="S1535" s="4" t="inlineStr">
        <is>
          <t>MN RAN Pz 4 WRO</t>
        </is>
      </c>
      <c r="T1535" s="4" t="inlineStr">
        <is>
          <t>MN RAN Pz 4 WRO 2</t>
        </is>
      </c>
      <c r="U1535" t="inlineStr">
        <is>
          <t>Kowalczyk, Daniel (Nokia - PL/Wroclaw)</t>
        </is>
      </c>
      <c r="AH1535" t="inlineStr">
        <is>
          <t>MNRCA-47883</t>
        </is>
      </c>
      <c r="AI1535" t="inlineStr">
        <is>
          <t>MNRCA-45729</t>
        </is>
      </c>
    </row>
    <row r="1536">
      <c r="A1536" s="4" t="inlineStr">
        <is>
          <t>02162042</t>
        </is>
      </c>
      <c r="B1536" s="4" t="inlineStr">
        <is>
          <t>Sleepy cells observed on sites A3E0244C2 and A3F0076A2</t>
        </is>
      </c>
      <c r="C1536" s="4" t="inlineStr">
        <is>
          <t>B - Major</t>
        </is>
      </c>
      <c r="D1536" s="5">
        <f>IF(ISBLANK(AH1536),"", HYPERLINK(_xlfn.CONCAT("https://jiradc.ext.net.nokia.com/browse/",AH1536),AH1536))</f>
        <v/>
      </c>
      <c r="E1536" s="5">
        <f>IF(ISBLANK(AI1536),"", HYPERLINK(_xlfn.CONCAT("https://jiradc.ext.net.nokia.com/browse/",AI1536),AI1536))</f>
        <v/>
      </c>
      <c r="F1536" s="4" t="inlineStr">
        <is>
          <t>PR615893</t>
        </is>
      </c>
      <c r="G1536" s="4" t="inlineStr">
        <is>
          <t>Analysis subtask</t>
        </is>
      </c>
      <c r="H1536" s="4" t="inlineStr">
        <is>
          <t>EDA</t>
        </is>
      </c>
      <c r="I1536" s="4" t="inlineStr">
        <is>
          <t>Resolved</t>
        </is>
      </c>
      <c r="J1536" s="4" t="inlineStr">
        <is>
          <t>No</t>
        </is>
      </c>
      <c r="K1536" s="4" t="n">
        <v>10</v>
      </c>
      <c r="L1536" s="4" t="inlineStr">
        <is>
          <t>2022-01-04</t>
        </is>
      </c>
      <c r="M1536" s="4" t="inlineStr">
        <is>
          <t>2021-11-08</t>
        </is>
      </c>
      <c r="N1536" s="4" t="inlineStr">
        <is>
          <t>2022-01-14</t>
        </is>
      </c>
      <c r="O1536" s="4" t="inlineStr">
        <is>
          <t>2022-03-01</t>
        </is>
      </c>
      <c r="P1536" s="4" t="inlineStr"/>
      <c r="Q1536" s="4" t="inlineStr">
        <is>
          <t>Huusko, Sampo (Nokia - FI/Oulu)</t>
        </is>
      </c>
      <c r="R1536" s="4" t="inlineStr">
        <is>
          <t>Uusitalo, Janne (Nokia - FI/Oulu)</t>
        </is>
      </c>
      <c r="S1536" s="4" t="inlineStr">
        <is>
          <t>MN RAN Vrf RSP Pz</t>
        </is>
      </c>
      <c r="T1536" s="4" t="inlineStr">
        <is>
          <t>MN RAN Vrf RSP Pz RelDlv</t>
        </is>
      </c>
      <c r="U1536" t="inlineStr">
        <is>
          <t>Uusitalo, Janne (Nokia - FI/Oulu)</t>
        </is>
      </c>
      <c r="AH1536" t="inlineStr">
        <is>
          <t>MNRCA-47364</t>
        </is>
      </c>
      <c r="AI1536" t="inlineStr">
        <is>
          <t>MNRCA-45729</t>
        </is>
      </c>
    </row>
    <row r="1537">
      <c r="A1537" s="4" t="inlineStr">
        <is>
          <t>02162042</t>
        </is>
      </c>
      <c r="B1537" s="4" t="inlineStr">
        <is>
          <t>Sleepy cells observed on sites A3E0244C2 and A3F0076A2</t>
        </is>
      </c>
      <c r="C1537" s="4" t="inlineStr">
        <is>
          <t>B - Major</t>
        </is>
      </c>
      <c r="D1537" s="5">
        <f>IF(ISBLANK(AH1537),"", HYPERLINK(_xlfn.CONCAT("https://jiradc.ext.net.nokia.com/browse/",AH1537),AH1537))</f>
        <v/>
      </c>
      <c r="E1537" s="5">
        <f>IF(ISBLANK(AI1537),"", HYPERLINK(_xlfn.CONCAT("https://jiradc.ext.net.nokia.com/browse/",AI1537),AI1537))</f>
        <v/>
      </c>
      <c r="F1537" s="4" t="inlineStr">
        <is>
          <t>PR615893</t>
        </is>
      </c>
      <c r="G1537" s="4" t="inlineStr">
        <is>
          <t>Analysis subtask</t>
        </is>
      </c>
      <c r="H1537" s="4" t="inlineStr">
        <is>
          <t>EDA</t>
        </is>
      </c>
      <c r="I1537" s="4" t="inlineStr">
        <is>
          <t>Resolved</t>
        </is>
      </c>
      <c r="J1537" s="4" t="inlineStr">
        <is>
          <t>No</t>
        </is>
      </c>
      <c r="K1537" s="4" t="n">
        <v>1</v>
      </c>
      <c r="L1537" s="4" t="inlineStr">
        <is>
          <t>2022-01-03</t>
        </is>
      </c>
      <c r="M1537" s="4" t="inlineStr">
        <is>
          <t>2021-11-08</t>
        </is>
      </c>
      <c r="N1537" s="4" t="inlineStr">
        <is>
          <t>2022-01-04</t>
        </is>
      </c>
      <c r="O1537" s="4" t="inlineStr">
        <is>
          <t>2022-03-01</t>
        </is>
      </c>
      <c r="P1537" s="4" t="inlineStr"/>
      <c r="Q1537" s="4" t="inlineStr">
        <is>
          <t>Gonalamath, Pradeep (Nokia - IN/Bangalore)</t>
        </is>
      </c>
      <c r="R1537" s="4" t="inlineStr">
        <is>
          <t>Singh, Vikeshwar (Nokia - IN/Bangalore)</t>
        </is>
      </c>
      <c r="S1537" s="4" t="inlineStr">
        <is>
          <t>MN RAN Pz BLR</t>
        </is>
      </c>
      <c r="T1537" s="4" t="inlineStr">
        <is>
          <t>MN RAN Pz BLR 8 SG</t>
        </is>
      </c>
      <c r="U1537" t="inlineStr">
        <is>
          <t>Singh, Vikeshwar (Nokia - IN/Bangalore)</t>
        </is>
      </c>
      <c r="AH1537" t="inlineStr">
        <is>
          <t>MNRCA-47266</t>
        </is>
      </c>
      <c r="AI1537" t="inlineStr">
        <is>
          <t>MNRCA-45729</t>
        </is>
      </c>
    </row>
    <row r="1538">
      <c r="A1538" s="4" t="inlineStr">
        <is>
          <t>02162042</t>
        </is>
      </c>
      <c r="B1538" s="4" t="inlineStr">
        <is>
          <t>Sleepy cells observed on sites A3E0244C2 and A3F0076A2</t>
        </is>
      </c>
      <c r="C1538" s="4" t="inlineStr">
        <is>
          <t>B - Major</t>
        </is>
      </c>
      <c r="D1538" s="5">
        <f>IF(ISBLANK(AH1538),"", HYPERLINK(_xlfn.CONCAT("https://jiradc.ext.net.nokia.com/browse/",AH1538),AH1538))</f>
        <v/>
      </c>
      <c r="E1538" s="5">
        <f>IF(ISBLANK(AI1538),"", HYPERLINK(_xlfn.CONCAT("https://jiradc.ext.net.nokia.com/browse/",AI1538),AI1538))</f>
        <v/>
      </c>
      <c r="F1538" s="4" t="inlineStr">
        <is>
          <t>PR615893</t>
        </is>
      </c>
      <c r="G1538" s="4" t="inlineStr">
        <is>
          <t>Analysis subtask</t>
        </is>
      </c>
      <c r="H1538" s="4" t="inlineStr">
        <is>
          <t>EDA</t>
        </is>
      </c>
      <c r="I1538" s="4" t="inlineStr">
        <is>
          <t>Resolved</t>
        </is>
      </c>
      <c r="J1538" s="4" t="inlineStr">
        <is>
          <t>Yes</t>
        </is>
      </c>
      <c r="K1538" s="4" t="n">
        <v>31</v>
      </c>
      <c r="L1538" s="4" t="inlineStr">
        <is>
          <t>2022-01-03</t>
        </is>
      </c>
      <c r="M1538" s="4" t="inlineStr">
        <is>
          <t>2021-11-08</t>
        </is>
      </c>
      <c r="N1538" s="4" t="inlineStr">
        <is>
          <t>2022-02-03</t>
        </is>
      </c>
      <c r="O1538" s="4" t="inlineStr">
        <is>
          <t>2022-03-01</t>
        </is>
      </c>
      <c r="P1538" s="4" t="inlineStr"/>
      <c r="Q1538" s="4" t="inlineStr">
        <is>
          <t>Fojtar, Tomasz (Nokia - PL/Wroclaw)</t>
        </is>
      </c>
      <c r="R1538" s="4" t="inlineStr">
        <is>
          <t>Bawol, Mateusz (Nokia - PL/Wroclaw)</t>
        </is>
      </c>
      <c r="S1538" s="4" t="inlineStr">
        <is>
          <t>MN RAN Pz 4 WRO</t>
        </is>
      </c>
      <c r="T1538" s="4" t="inlineStr">
        <is>
          <t>MN RAN Pz 4 WRO 9</t>
        </is>
      </c>
      <c r="U1538" t="inlineStr">
        <is>
          <t>Bawol, Mateusz (Nokia - PL/Wroclaw)</t>
        </is>
      </c>
      <c r="AH1538" t="inlineStr">
        <is>
          <t>MNRCA-47265</t>
        </is>
      </c>
      <c r="AI1538" t="inlineStr">
        <is>
          <t>MNRCA-45729</t>
        </is>
      </c>
    </row>
    <row r="1539">
      <c r="A1539" s="4" t="inlineStr">
        <is>
          <t>02162042</t>
        </is>
      </c>
      <c r="B1539" s="4" t="inlineStr">
        <is>
          <t>Sleepy cells observed on sites A3E0244C2 and A3F0076A2</t>
        </is>
      </c>
      <c r="C1539" s="4" t="inlineStr">
        <is>
          <t>B - Major</t>
        </is>
      </c>
      <c r="D1539" s="5">
        <f>IF(ISBLANK(AH1539),"", HYPERLINK(_xlfn.CONCAT("https://jiradc.ext.net.nokia.com/browse/",AH1539),AH1539))</f>
        <v/>
      </c>
      <c r="E1539" s="5">
        <f>IF(ISBLANK(AI1539),"", HYPERLINK(_xlfn.CONCAT("https://jiradc.ext.net.nokia.com/browse/",AI1539),AI1539))</f>
        <v/>
      </c>
      <c r="F1539" s="4" t="inlineStr">
        <is>
          <t>PR615893</t>
        </is>
      </c>
      <c r="G1539" s="4" t="inlineStr">
        <is>
          <t>Analysis subtask</t>
        </is>
      </c>
      <c r="H1539" s="4" t="inlineStr">
        <is>
          <t>EDA</t>
        </is>
      </c>
      <c r="I1539" s="4" t="inlineStr">
        <is>
          <t>Resolved</t>
        </is>
      </c>
      <c r="J1539" s="4" t="inlineStr">
        <is>
          <t>Yes</t>
        </is>
      </c>
      <c r="K1539" s="4" t="n">
        <v>23</v>
      </c>
      <c r="L1539" s="4" t="inlineStr">
        <is>
          <t>2022-01-03</t>
        </is>
      </c>
      <c r="M1539" s="4" t="inlineStr">
        <is>
          <t>2021-11-08</t>
        </is>
      </c>
      <c r="N1539" s="4" t="inlineStr">
        <is>
          <t>2022-01-26</t>
        </is>
      </c>
      <c r="O1539" s="4" t="inlineStr">
        <is>
          <t>2022-03-01</t>
        </is>
      </c>
      <c r="P1539" s="4" t="inlineStr"/>
      <c r="Q1539" s="4" t="inlineStr">
        <is>
          <t>Stasinski, Tomasz (Nokia - PL/Wroclaw)</t>
        </is>
      </c>
      <c r="R1539" s="4" t="inlineStr">
        <is>
          <t>Kalinowski, Jakub (Nokia - PL/Wroclaw)</t>
        </is>
      </c>
      <c r="S1539" s="4" t="inlineStr">
        <is>
          <t>MN RAN BOAM Pz O&amp;M</t>
        </is>
      </c>
      <c r="T1539" s="4" t="inlineStr">
        <is>
          <t>MN RAN BOAM Pz O&amp;M WRO Vrf</t>
        </is>
      </c>
      <c r="U1539" t="inlineStr">
        <is>
          <t>Kalinowski, Jakub (Nokia - PL/Wroclaw)</t>
        </is>
      </c>
      <c r="AH1539" t="inlineStr">
        <is>
          <t>MNRCA-47260</t>
        </is>
      </c>
      <c r="AI1539" t="inlineStr">
        <is>
          <t>MNRCA-45729</t>
        </is>
      </c>
    </row>
    <row r="1540">
      <c r="A1540" s="4" t="inlineStr">
        <is>
          <t>02162042</t>
        </is>
      </c>
      <c r="B1540" s="4" t="inlineStr">
        <is>
          <t>Sleepy cells observed on sites A3E0244C2 and A3F0076A2</t>
        </is>
      </c>
      <c r="C1540" s="4" t="inlineStr">
        <is>
          <t>B - Major</t>
        </is>
      </c>
      <c r="D1540" s="5">
        <f>IF(ISBLANK(AH1540),"", HYPERLINK(_xlfn.CONCAT("https://jiradc.ext.net.nokia.com/browse/",AH1540),AH1540))</f>
        <v/>
      </c>
      <c r="E1540" s="5">
        <f>IF(ISBLANK(AI1540),"", HYPERLINK(_xlfn.CONCAT("https://jiradc.ext.net.nokia.com/browse/",AI1540),AI1540))</f>
        <v/>
      </c>
      <c r="F1540" s="4" t="inlineStr">
        <is>
          <t>PR615893</t>
        </is>
      </c>
      <c r="G1540" s="4" t="inlineStr">
        <is>
          <t>Analysis subtask</t>
        </is>
      </c>
      <c r="H1540" s="4" t="inlineStr">
        <is>
          <t>EDA</t>
        </is>
      </c>
      <c r="I1540" s="4" t="inlineStr">
        <is>
          <t>Resolved</t>
        </is>
      </c>
      <c r="J1540" s="4" t="inlineStr">
        <is>
          <t>No</t>
        </is>
      </c>
      <c r="K1540" s="4" t="n">
        <v>0</v>
      </c>
      <c r="L1540" s="4" t="inlineStr">
        <is>
          <t>2022-01-03</t>
        </is>
      </c>
      <c r="M1540" s="4" t="inlineStr">
        <is>
          <t>2021-11-08</t>
        </is>
      </c>
      <c r="N1540" s="4" t="inlineStr">
        <is>
          <t>2022-01-03</t>
        </is>
      </c>
      <c r="O1540" s="4" t="inlineStr">
        <is>
          <t>2022-03-01</t>
        </is>
      </c>
      <c r="P1540" s="4" t="inlineStr"/>
      <c r="Q1540" s="4" t="inlineStr">
        <is>
          <t>Dudek, Marcin (Nokia - PL/Wroclaw)</t>
        </is>
      </c>
      <c r="R1540" s="4" t="inlineStr">
        <is>
          <t>Fafara, Miroslaw (Nokia - PL/Wroclaw)</t>
        </is>
      </c>
      <c r="S1540" s="4" t="inlineStr">
        <is>
          <t>MN RAN Pz Plan</t>
        </is>
      </c>
      <c r="T1540" s="4" t="inlineStr">
        <is>
          <t>MN RAN Pz Exec VerAO SG</t>
        </is>
      </c>
      <c r="U1540" t="inlineStr">
        <is>
          <t>Fafara, Miroslaw (Nokia - PL/Wroclaw)</t>
        </is>
      </c>
      <c r="AH1540" t="inlineStr">
        <is>
          <t>MNRCA-47259</t>
        </is>
      </c>
      <c r="AI1540" t="inlineStr">
        <is>
          <t>MNRCA-45729</t>
        </is>
      </c>
    </row>
    <row r="1541">
      <c r="A1541" s="4" t="inlineStr">
        <is>
          <t>02162042</t>
        </is>
      </c>
      <c r="B1541" s="4" t="inlineStr">
        <is>
          <t>Sleepy cells observed on sites A3E0244C2 and A3F0076A2</t>
        </is>
      </c>
      <c r="C1541" s="4" t="inlineStr">
        <is>
          <t>B - Major</t>
        </is>
      </c>
      <c r="D1541" s="5">
        <f>IF(ISBLANK(AH1541),"", HYPERLINK(_xlfn.CONCAT("https://jiradc.ext.net.nokia.com/browse/",AH1541),AH1541))</f>
        <v/>
      </c>
      <c r="E1541" s="5">
        <f>IF(ISBLANK(AI1541),"", HYPERLINK(_xlfn.CONCAT("https://jiradc.ext.net.nokia.com/browse/",AI1541),AI1541))</f>
        <v/>
      </c>
      <c r="F1541" s="4" t="inlineStr">
        <is>
          <t>PR615893</t>
        </is>
      </c>
      <c r="G1541" s="4" t="inlineStr">
        <is>
          <t>Analysis subtask</t>
        </is>
      </c>
      <c r="H1541" s="4" t="inlineStr">
        <is>
          <t>RCA</t>
        </is>
      </c>
      <c r="I1541" s="4" t="inlineStr">
        <is>
          <t>Resolved</t>
        </is>
      </c>
      <c r="J1541" s="4" t="inlineStr">
        <is>
          <t>Yes</t>
        </is>
      </c>
      <c r="K1541" s="4" t="n">
        <v>59</v>
      </c>
      <c r="L1541" s="4" t="inlineStr">
        <is>
          <t>2021-11-08</t>
        </is>
      </c>
      <c r="M1541" s="4" t="inlineStr">
        <is>
          <t>2021-11-08</t>
        </is>
      </c>
      <c r="N1541" s="4" t="inlineStr">
        <is>
          <t>2022-01-06</t>
        </is>
      </c>
      <c r="O1541" s="4" t="inlineStr">
        <is>
          <t>2022-03-01</t>
        </is>
      </c>
      <c r="P1541" s="4" t="inlineStr">
        <is>
          <t>2021-11-23</t>
        </is>
      </c>
      <c r="Q1541" s="4" t="inlineStr">
        <is>
          <t>Dobre, Daniel 1. (Nokia - RO/Timisoara)</t>
        </is>
      </c>
      <c r="R1541" s="4" t="inlineStr">
        <is>
          <t>Cosariu, Cristian (Nokia - RO/Timisoara)</t>
        </is>
      </c>
      <c r="S1541" s="4" t="inlineStr">
        <is>
          <t>MN RAN BOAM RD O&amp;M SWM</t>
        </is>
      </c>
      <c r="T1541" s="4" t="inlineStr">
        <is>
          <t>MN RAN BOAM RD O&amp;M SWM</t>
        </is>
      </c>
      <c r="U1541" t="inlineStr">
        <is>
          <t>Cosariu, Cristian (Nokia - RO/Timisoara)</t>
        </is>
      </c>
      <c r="AH1541" t="inlineStr">
        <is>
          <t>MNRCA-45730</t>
        </is>
      </c>
      <c r="AI1541" t="inlineStr">
        <is>
          <t>MNRCA-45729</t>
        </is>
      </c>
    </row>
    <row r="1542">
      <c r="A1542" s="4" t="inlineStr">
        <is>
          <t>02157373</t>
        </is>
      </c>
      <c r="B1542" s="4" t="inlineStr">
        <is>
          <t>[SRAN20C]Some SRAN sites couldnt recognize SFP information, FSMF is degraded</t>
        </is>
      </c>
      <c r="C1542" s="4" t="inlineStr">
        <is>
          <t>B - Major</t>
        </is>
      </c>
      <c r="D1542" s="5">
        <f>IF(ISBLANK(AH1542),"", HYPERLINK(_xlfn.CONCAT("https://jiradc.ext.net.nokia.com/browse/",AH1542),AH1542))</f>
        <v/>
      </c>
      <c r="E1542" s="5">
        <f>IF(ISBLANK(AI1542),"", HYPERLINK(_xlfn.CONCAT("https://jiradc.ext.net.nokia.com/browse/",AI1542),AI1542))</f>
        <v/>
      </c>
      <c r="F1542" s="4" t="inlineStr"/>
      <c r="G1542" s="4" t="inlineStr">
        <is>
          <t>Analysis subtask</t>
        </is>
      </c>
      <c r="H1542" s="4" t="inlineStr">
        <is>
          <t>EDA</t>
        </is>
      </c>
      <c r="I1542" s="4" t="inlineStr">
        <is>
          <t>Resolved</t>
        </is>
      </c>
      <c r="J1542" s="4" t="inlineStr">
        <is>
          <t>No</t>
        </is>
      </c>
      <c r="K1542" s="4" t="n">
        <v>2</v>
      </c>
      <c r="L1542" s="4" t="inlineStr">
        <is>
          <t>2021-12-04</t>
        </is>
      </c>
      <c r="M1542" s="4" t="inlineStr">
        <is>
          <t>2021-11-08</t>
        </is>
      </c>
      <c r="N1542" s="4" t="inlineStr">
        <is>
          <t>2021-12-06</t>
        </is>
      </c>
      <c r="O1542" s="4" t="inlineStr">
        <is>
          <t>2021-12-03</t>
        </is>
      </c>
      <c r="P1542" s="4" t="inlineStr">
        <is>
          <t>2021-12-19</t>
        </is>
      </c>
      <c r="Q1542" s="4" t="inlineStr">
        <is>
          <t>Dudek, Marcin (Nokia - PL/Wroclaw)</t>
        </is>
      </c>
      <c r="R1542" s="4" t="inlineStr">
        <is>
          <t>Fafara, Miroslaw (Nokia - PL/Wroclaw)</t>
        </is>
      </c>
      <c r="S1542" s="4" t="inlineStr">
        <is>
          <t>MN RAN Pz Plan</t>
        </is>
      </c>
      <c r="T1542" s="4" t="inlineStr">
        <is>
          <t>MN RAN Pz Exec VerAO SG</t>
        </is>
      </c>
      <c r="U1542" t="inlineStr">
        <is>
          <t>Fafara, Miroslaw (Nokia - PL/Wroclaw)</t>
        </is>
      </c>
      <c r="AH1542" t="inlineStr">
        <is>
          <t>MNRCA-46581</t>
        </is>
      </c>
      <c r="AI1542" t="inlineStr">
        <is>
          <t>MNRCA-45727</t>
        </is>
      </c>
    </row>
    <row r="1543">
      <c r="A1543" s="4" t="inlineStr">
        <is>
          <t>02157373</t>
        </is>
      </c>
      <c r="B1543" s="4" t="inlineStr">
        <is>
          <t>[SRAN20C]Some SRAN sites couldnt recognize SFP information, FSMF is degraded</t>
        </is>
      </c>
      <c r="C1543" s="4" t="inlineStr">
        <is>
          <t>B - Major</t>
        </is>
      </c>
      <c r="D1543" s="5">
        <f>IF(ISBLANK(AH1543),"", HYPERLINK(_xlfn.CONCAT("https://jiradc.ext.net.nokia.com/browse/",AH1543),AH1543))</f>
        <v/>
      </c>
      <c r="E1543" s="5">
        <f>IF(ISBLANK(AI1543),"", HYPERLINK(_xlfn.CONCAT("https://jiradc.ext.net.nokia.com/browse/",AI1543),AI1543))</f>
        <v/>
      </c>
      <c r="F1543" s="4" t="inlineStr"/>
      <c r="G1543" s="4" t="inlineStr">
        <is>
          <t>Analysis subtask</t>
        </is>
      </c>
      <c r="H1543" s="4" t="inlineStr">
        <is>
          <t>RCA</t>
        </is>
      </c>
      <c r="I1543" s="4" t="inlineStr">
        <is>
          <t>Resolved</t>
        </is>
      </c>
      <c r="J1543" s="4" t="inlineStr">
        <is>
          <t>Yes</t>
        </is>
      </c>
      <c r="K1543" s="4" t="n">
        <v>25</v>
      </c>
      <c r="L1543" s="4" t="inlineStr">
        <is>
          <t>2021-11-08</t>
        </is>
      </c>
      <c r="M1543" s="4" t="inlineStr">
        <is>
          <t>2021-11-08</t>
        </is>
      </c>
      <c r="N1543" s="4" t="inlineStr">
        <is>
          <t>2021-12-03</t>
        </is>
      </c>
      <c r="O1543" s="4" t="inlineStr">
        <is>
          <t>2021-12-03</t>
        </is>
      </c>
      <c r="P1543" s="4" t="inlineStr">
        <is>
          <t>2021-11-23</t>
        </is>
      </c>
      <c r="Q1543" s="4" t="inlineStr">
        <is>
          <t>Nazarkin, Vladimir (Nokia - PL/Wroclaw)</t>
        </is>
      </c>
      <c r="R1543" s="4" t="inlineStr">
        <is>
          <t>Noell, Robert (Nokia - DE/Ulm)</t>
        </is>
      </c>
      <c r="S1543" s="4" t="inlineStr">
        <is>
          <t>MN RAN Pz Plan</t>
        </is>
      </c>
      <c r="T1543" s="4" t="inlineStr">
        <is>
          <t>MN RAN Pz Exec Quality</t>
        </is>
      </c>
      <c r="U1543" t="inlineStr">
        <is>
          <t>Noell, Robert (Nokia - DE/Ulm)</t>
        </is>
      </c>
      <c r="AH1543" t="inlineStr">
        <is>
          <t>MNRCA-45728</t>
        </is>
      </c>
      <c r="AI1543" t="inlineStr">
        <is>
          <t>MNRCA-45727</t>
        </is>
      </c>
    </row>
    <row r="1544">
      <c r="A1544" s="4" t="inlineStr">
        <is>
          <t>02157280</t>
        </is>
      </c>
      <c r="B1544" s="4" t="inlineStr">
        <is>
          <t>[Optus] [5G21A 1.0 MP ] [ AEQP ] [ eCPRI ] Fault 10 observed on AEQP after BTS power Reset</t>
        </is>
      </c>
      <c r="C1544" s="4" t="inlineStr">
        <is>
          <t>B - Major</t>
        </is>
      </c>
      <c r="D1544" s="5">
        <f>IF(ISBLANK(AH1544),"", HYPERLINK(_xlfn.CONCAT("https://jiradc.ext.net.nokia.com/browse/",AH1544),AH1544))</f>
        <v/>
      </c>
      <c r="E1544" s="5">
        <f>IF(ISBLANK(AI1544),"", HYPERLINK(_xlfn.CONCAT("https://jiradc.ext.net.nokia.com/browse/",AI1544),AI1544))</f>
        <v/>
      </c>
      <c r="F1544" s="4" t="inlineStr">
        <is>
          <t>PR615000,PR614659,PR618925,PR599891</t>
        </is>
      </c>
      <c r="G1544" s="4" t="inlineStr">
        <is>
          <t>Analysis subtask</t>
        </is>
      </c>
      <c r="H1544" s="4" t="inlineStr">
        <is>
          <t>RCA and EDA</t>
        </is>
      </c>
      <c r="I1544" s="4" t="inlineStr">
        <is>
          <t>Open</t>
        </is>
      </c>
      <c r="J1544" s="4" t="inlineStr">
        <is>
          <t>Yes</t>
        </is>
      </c>
      <c r="K1544" s="4" t="n">
        <v>118</v>
      </c>
      <c r="L1544" s="4" t="inlineStr">
        <is>
          <t>2021-11-08</t>
        </is>
      </c>
      <c r="M1544" s="4" t="inlineStr">
        <is>
          <t>2021-11-08</t>
        </is>
      </c>
      <c r="N1544" s="4" t="inlineStr">
        <is>
          <t>2022-03-06</t>
        </is>
      </c>
      <c r="O1544" s="4" t="inlineStr">
        <is>
          <t>2022-03-06</t>
        </is>
      </c>
      <c r="P1544" s="4" t="inlineStr">
        <is>
          <t>2021-11-23</t>
        </is>
      </c>
      <c r="Q1544" s="4" t="inlineStr">
        <is>
          <t>Jiang, Man (NSB - CN/Hangzhou)</t>
        </is>
      </c>
      <c r="R1544" s="4" t="inlineStr">
        <is>
          <t>Yu, Ning (NSB - CN/Hangzhou)</t>
        </is>
      </c>
      <c r="S1544" s="4" t="inlineStr">
        <is>
          <t>NSB MN RF SW CN</t>
        </is>
      </c>
      <c r="T1544" s="4" t="inlineStr">
        <is>
          <t>NSB MN RF IF Connect SW CN 1 SG</t>
        </is>
      </c>
      <c r="U1544" t="inlineStr">
        <is>
          <t>Yu, Ning (NSB - CN/Hangzhou)</t>
        </is>
      </c>
      <c r="AH1544" t="inlineStr">
        <is>
          <t>MNRCA-45725</t>
        </is>
      </c>
      <c r="AI1544" t="inlineStr">
        <is>
          <t>MNRCA-45724</t>
        </is>
      </c>
    </row>
    <row r="1545">
      <c r="A1545" s="4" t="inlineStr">
        <is>
          <t>PR615501</t>
        </is>
      </c>
      <c r="B1545" s="4" t="inlineStr">
        <is>
          <t>[ST][FDD][TDD][SFE][AIRSCALE][FID:4592] - BTS autonomous Reset after attach and failed XnLink</t>
        </is>
      </c>
      <c r="C1545" s="4" t="inlineStr">
        <is>
          <t>B - Major</t>
        </is>
      </c>
      <c r="D1545" s="5">
        <f>IF(ISBLANK(AH1545),"", HYPERLINK(_xlfn.CONCAT("https://jiradc.ext.net.nokia.com/browse/",AH1545),AH1545))</f>
        <v/>
      </c>
      <c r="E1545" s="5">
        <f>IF(ISBLANK(AI1545),"", HYPERLINK(_xlfn.CONCAT("https://jiradc.ext.net.nokia.com/browse/",AI1545),AI1545))</f>
        <v/>
      </c>
      <c r="F1545" s="4" t="inlineStr">
        <is>
          <t>PR616998,PR600584,PR615067,PR615336,PR616205,PR615606,PR615776,PR615845,PR616155,PR594488,PR610553</t>
        </is>
      </c>
      <c r="G1545" s="4" t="inlineStr">
        <is>
          <t>Analysis subtask</t>
        </is>
      </c>
      <c r="H1545" s="4" t="inlineStr">
        <is>
          <t>RCA and EDA</t>
        </is>
      </c>
      <c r="I1545" s="4" t="inlineStr">
        <is>
          <t>Resolved</t>
        </is>
      </c>
      <c r="J1545" s="4" t="inlineStr">
        <is>
          <t>Yes</t>
        </is>
      </c>
      <c r="K1545" s="4" t="n">
        <v>29</v>
      </c>
      <c r="L1545" s="4" t="inlineStr">
        <is>
          <t>2021-11-08</t>
        </is>
      </c>
      <c r="M1545" s="4" t="inlineStr">
        <is>
          <t>2021-11-08</t>
        </is>
      </c>
      <c r="N1545" s="4" t="inlineStr">
        <is>
          <t>2021-12-07</t>
        </is>
      </c>
      <c r="O1545" s="4" t="inlineStr">
        <is>
          <t>2021-12-07</t>
        </is>
      </c>
      <c r="P1545" s="4" t="inlineStr">
        <is>
          <t>2021-11-23</t>
        </is>
      </c>
      <c r="Q1545" s="4" t="inlineStr">
        <is>
          <t>Zhou, Lan (NSB - CN/Hangzhou)</t>
        </is>
      </c>
      <c r="R1545" s="4" t="inlineStr">
        <is>
          <t>Jiang, Mason (NSB - CN/Hangzhou)</t>
        </is>
      </c>
      <c r="S1545" s="4" t="inlineStr">
        <is>
          <t>NSB MN RAN Spec CN2</t>
        </is>
      </c>
      <c r="T1545" s="4" t="inlineStr">
        <is>
          <t>NSB MN RAN Spec CN2 Call Hnd HAZ 2 SysSp</t>
        </is>
      </c>
      <c r="U1545" t="inlineStr">
        <is>
          <t>Jiang, Mason (NSB - CN/Hangzhou)</t>
        </is>
      </c>
      <c r="AH1545" t="inlineStr">
        <is>
          <t>MNRCA-45710</t>
        </is>
      </c>
      <c r="AI1545" t="inlineStr">
        <is>
          <t>MNRCA-45709</t>
        </is>
      </c>
    </row>
    <row r="1546">
      <c r="A1546" s="4" t="inlineStr">
        <is>
          <t>PR618357</t>
        </is>
      </c>
      <c r="B1546" s="4" t="inlineStr">
        <is>
          <t xml:space="preserve">	[ABIO][ASIL][SBTS22R1][TDD][PET][CLASSICAL][eCPRI][AZQP][AEQN]: "No connection to unit" alarm for some RUs after sw update</t>
        </is>
      </c>
      <c r="C1546" s="4" t="inlineStr">
        <is>
          <t>B - Major</t>
        </is>
      </c>
      <c r="D1546" s="5">
        <f>IF(ISBLANK(AH1546),"", HYPERLINK(_xlfn.CONCAT("https://jiradc.ext.net.nokia.com/browse/",AH1546),AH1546))</f>
        <v/>
      </c>
      <c r="E1546" s="5">
        <f>IF(ISBLANK(AI1546),"", HYPERLINK(_xlfn.CONCAT("https://jiradc.ext.net.nokia.com/browse/",AI1546),AI1546))</f>
        <v/>
      </c>
      <c r="F1546" s="4" t="inlineStr">
        <is>
          <t>PR618347,PR618289,PR618436,PR618591,PR617790</t>
        </is>
      </c>
      <c r="G1546" s="4" t="inlineStr">
        <is>
          <t>Action for EDA</t>
        </is>
      </c>
      <c r="H1546" s="4" t="inlineStr"/>
      <c r="I1546" s="4" t="inlineStr">
        <is>
          <t>Open</t>
        </is>
      </c>
      <c r="J1546" s="4" t="inlineStr">
        <is>
          <t>No</t>
        </is>
      </c>
      <c r="K1546" s="4" t="n">
        <v>89</v>
      </c>
      <c r="L1546" s="4" t="inlineStr">
        <is>
          <t>2021-12-07</t>
        </is>
      </c>
      <c r="M1546" s="4" t="inlineStr">
        <is>
          <t>2021-11-08</t>
        </is>
      </c>
      <c r="N1546" s="4" t="inlineStr">
        <is>
          <t>2022-03-06</t>
        </is>
      </c>
      <c r="O1546" s="4" t="inlineStr">
        <is>
          <t>2021-12-08</t>
        </is>
      </c>
      <c r="P1546" s="4" t="inlineStr">
        <is>
          <t>2022-03-31</t>
        </is>
      </c>
      <c r="Q1546" s="4" t="inlineStr">
        <is>
          <t>Elo, Joonas (Nokia - FI/Espoo)</t>
        </is>
      </c>
      <c r="R1546" s="4" t="inlineStr">
        <is>
          <t>Rantalainen, Topi (Nokia - FI/Espoo)</t>
        </is>
      </c>
      <c r="S1546" s="4" t="inlineStr">
        <is>
          <t>MN RAN L1 RD ESP1</t>
        </is>
      </c>
      <c r="T1546" s="4" t="inlineStr">
        <is>
          <t>MN RAN L1 RD ESP1 Platf SW 1 SG</t>
        </is>
      </c>
      <c r="U1546" t="inlineStr">
        <is>
          <t>Rantalainen, Topi (Nokia - FI/Espoo)</t>
        </is>
      </c>
      <c r="AH1546" t="inlineStr">
        <is>
          <t>MNRCA-46694</t>
        </is>
      </c>
      <c r="AI1546" t="inlineStr">
        <is>
          <t>MNRCA-45706</t>
        </is>
      </c>
    </row>
    <row r="1547">
      <c r="A1547" s="4" t="inlineStr">
        <is>
          <t>PR618357</t>
        </is>
      </c>
      <c r="B1547" s="4" t="inlineStr">
        <is>
          <t xml:space="preserve">	[ABIO][ASIL][SBTS22R1][TDD][PET][CLASSICAL][eCPRI][AZQP][AEQN]: "No connection to unit" alarm for some RUs after sw update</t>
        </is>
      </c>
      <c r="C1547" s="4" t="inlineStr">
        <is>
          <t>B - Major</t>
        </is>
      </c>
      <c r="D1547" s="5">
        <f>IF(ISBLANK(AH1547),"", HYPERLINK(_xlfn.CONCAT("https://jiradc.ext.net.nokia.com/browse/",AH1547),AH1547))</f>
        <v/>
      </c>
      <c r="E1547" s="5">
        <f>IF(ISBLANK(AI1547),"", HYPERLINK(_xlfn.CONCAT("https://jiradc.ext.net.nokia.com/browse/",AI1547),AI1547))</f>
        <v/>
      </c>
      <c r="F1547" s="4" t="inlineStr">
        <is>
          <t>PR618347,PR618289,PR618436,PR618591,PR617790</t>
        </is>
      </c>
      <c r="G1547" s="4" t="inlineStr">
        <is>
          <t>Action for RCA</t>
        </is>
      </c>
      <c r="H1547" s="4" t="inlineStr"/>
      <c r="I1547" s="4" t="inlineStr">
        <is>
          <t>In Progress</t>
        </is>
      </c>
      <c r="J1547" s="4" t="inlineStr">
        <is>
          <t>No</t>
        </is>
      </c>
      <c r="K1547" s="4" t="n">
        <v>89</v>
      </c>
      <c r="L1547" s="4" t="inlineStr">
        <is>
          <t>2021-12-07</t>
        </is>
      </c>
      <c r="M1547" s="4" t="inlineStr">
        <is>
          <t>2021-11-08</t>
        </is>
      </c>
      <c r="N1547" s="4" t="inlineStr">
        <is>
          <t>2022-03-06</t>
        </is>
      </c>
      <c r="O1547" s="4" t="inlineStr">
        <is>
          <t>2021-12-08</t>
        </is>
      </c>
      <c r="P1547" s="4" t="inlineStr">
        <is>
          <t>2022-03-11</t>
        </is>
      </c>
      <c r="Q1547" s="4" t="inlineStr">
        <is>
          <t>Elo, Joonas (Nokia - FI/Espoo)</t>
        </is>
      </c>
      <c r="R1547" s="4" t="inlineStr">
        <is>
          <t>Rantalainen, Topi (Nokia - FI/Espoo)</t>
        </is>
      </c>
      <c r="S1547" s="4" t="inlineStr">
        <is>
          <t>MN RAN L1 RD ESP1</t>
        </is>
      </c>
      <c r="T1547" s="4" t="inlineStr">
        <is>
          <t>MN RAN L1 RD ESP1 Platf SW 1 SG</t>
        </is>
      </c>
      <c r="U1547" t="inlineStr">
        <is>
          <t>Rantalainen, Topi (Nokia - FI/Espoo)</t>
        </is>
      </c>
      <c r="AH1547" t="inlineStr">
        <is>
          <t>MNRCA-46693</t>
        </is>
      </c>
      <c r="AI1547" t="inlineStr">
        <is>
          <t>MNRCA-45706</t>
        </is>
      </c>
    </row>
    <row r="1548">
      <c r="A1548" s="4" t="inlineStr">
        <is>
          <t>PR618357</t>
        </is>
      </c>
      <c r="B1548" s="4" t="inlineStr">
        <is>
          <t xml:space="preserve">	[ABIO][ASIL][SBTS22R1][TDD][PET][CLASSICAL][eCPRI][AZQP][AEQN]: "No connection to unit" alarm for some RUs after sw update</t>
        </is>
      </c>
      <c r="C1548" s="4" t="inlineStr">
        <is>
          <t>B - Major</t>
        </is>
      </c>
      <c r="D1548" s="5">
        <f>IF(ISBLANK(AH1548),"", HYPERLINK(_xlfn.CONCAT("https://jiradc.ext.net.nokia.com/browse/",AH1548),AH1548))</f>
        <v/>
      </c>
      <c r="E1548" s="5">
        <f>IF(ISBLANK(AI1548),"", HYPERLINK(_xlfn.CONCAT("https://jiradc.ext.net.nokia.com/browse/",AI1548),AI1548))</f>
        <v/>
      </c>
      <c r="F1548" s="4" t="inlineStr">
        <is>
          <t>PR618347,PR618289,PR618436,PR618591,PR617790</t>
        </is>
      </c>
      <c r="G1548" s="4" t="inlineStr">
        <is>
          <t>Action for RCA</t>
        </is>
      </c>
      <c r="H1548" s="4" t="inlineStr"/>
      <c r="I1548" s="4" t="inlineStr">
        <is>
          <t>Resolved</t>
        </is>
      </c>
      <c r="J1548" s="4" t="inlineStr">
        <is>
          <t>No</t>
        </is>
      </c>
      <c r="K1548" s="4" t="n">
        <v>38</v>
      </c>
      <c r="L1548" s="4" t="inlineStr">
        <is>
          <t>2021-12-07</t>
        </is>
      </c>
      <c r="M1548" s="4" t="inlineStr">
        <is>
          <t>2021-11-08</t>
        </is>
      </c>
      <c r="N1548" s="4" t="inlineStr">
        <is>
          <t>2022-01-14</t>
        </is>
      </c>
      <c r="O1548" s="4" t="inlineStr">
        <is>
          <t>2021-12-08</t>
        </is>
      </c>
      <c r="P1548" s="4" t="inlineStr">
        <is>
          <t>2022-01-31</t>
        </is>
      </c>
      <c r="Q1548" s="4" t="inlineStr">
        <is>
          <t>Virtanen, Sami P. (Nokia - FI/Espoo)</t>
        </is>
      </c>
      <c r="R1548" s="4" t="inlineStr">
        <is>
          <t>Lehtimaki, Matti (Nokia - FI/Espoo)</t>
        </is>
      </c>
      <c r="S1548" s="4" t="inlineStr">
        <is>
          <t>MN RAN L1 RD ESP1</t>
        </is>
      </c>
      <c r="T1548" s="4" t="inlineStr">
        <is>
          <t>MN RAN L1 RD ESP1 SW 2 SG</t>
        </is>
      </c>
      <c r="U1548" t="inlineStr">
        <is>
          <t>Lehtimaki, Matti (Nokia - FI/Espoo)</t>
        </is>
      </c>
      <c r="AH1548" t="inlineStr">
        <is>
          <t>MNRCA-46692</t>
        </is>
      </c>
      <c r="AI1548" t="inlineStr">
        <is>
          <t>MNRCA-45706</t>
        </is>
      </c>
    </row>
    <row r="1549">
      <c r="A1549" s="4" t="inlineStr">
        <is>
          <t>PR618357</t>
        </is>
      </c>
      <c r="B1549" s="4" t="inlineStr">
        <is>
          <t xml:space="preserve">	[ABIO][ASIL][SBTS22R1][TDD][PET][CLASSICAL][eCPRI][AZQP][AEQN]: "No connection to unit" alarm for some RUs after sw update</t>
        </is>
      </c>
      <c r="C1549" s="4" t="inlineStr">
        <is>
          <t>B - Major</t>
        </is>
      </c>
      <c r="D1549" s="5">
        <f>IF(ISBLANK(AH1549),"", HYPERLINK(_xlfn.CONCAT("https://jiradc.ext.net.nokia.com/browse/",AH1549),AH1549))</f>
        <v/>
      </c>
      <c r="E1549" s="5">
        <f>IF(ISBLANK(AI1549),"", HYPERLINK(_xlfn.CONCAT("https://jiradc.ext.net.nokia.com/browse/",AI1549),AI1549))</f>
        <v/>
      </c>
      <c r="F1549" s="4" t="inlineStr">
        <is>
          <t>PR618347,PR618289,PR618436,PR618591,PR617790</t>
        </is>
      </c>
      <c r="G1549" s="4" t="inlineStr">
        <is>
          <t>Action for RCA</t>
        </is>
      </c>
      <c r="H1549" s="4" t="inlineStr"/>
      <c r="I1549" s="4" t="inlineStr">
        <is>
          <t>Resolved</t>
        </is>
      </c>
      <c r="J1549" s="4" t="inlineStr">
        <is>
          <t>No</t>
        </is>
      </c>
      <c r="K1549" s="4" t="n">
        <v>38</v>
      </c>
      <c r="L1549" s="4" t="inlineStr">
        <is>
          <t>2021-12-07</t>
        </is>
      </c>
      <c r="M1549" s="4" t="inlineStr">
        <is>
          <t>2021-11-08</t>
        </is>
      </c>
      <c r="N1549" s="4" t="inlineStr">
        <is>
          <t>2022-01-14</t>
        </is>
      </c>
      <c r="O1549" s="4" t="inlineStr">
        <is>
          <t>2021-12-08</t>
        </is>
      </c>
      <c r="P1549" s="4" t="inlineStr">
        <is>
          <t>2022-01-31</t>
        </is>
      </c>
      <c r="Q1549" s="4" t="inlineStr">
        <is>
          <t>Virtanen, Sami P. (Nokia - FI/Espoo)</t>
        </is>
      </c>
      <c r="R1549" s="4" t="inlineStr">
        <is>
          <t>Lehtimaki, Matti (Nokia - FI/Espoo)</t>
        </is>
      </c>
      <c r="S1549" s="4" t="inlineStr">
        <is>
          <t>MN RAN L1 RD ESP1</t>
        </is>
      </c>
      <c r="T1549" s="4" t="inlineStr">
        <is>
          <t>MN RAN L1 RD ESP1 SW 2 SG</t>
        </is>
      </c>
      <c r="U1549" t="inlineStr">
        <is>
          <t>Lehtimaki, Matti (Nokia - FI/Espoo)</t>
        </is>
      </c>
      <c r="AH1549" t="inlineStr">
        <is>
          <t>MNRCA-46683</t>
        </is>
      </c>
      <c r="AI1549" t="inlineStr">
        <is>
          <t>MNRCA-45706</t>
        </is>
      </c>
    </row>
    <row r="1550">
      <c r="A1550" s="4" t="inlineStr">
        <is>
          <t>PR618357</t>
        </is>
      </c>
      <c r="B1550" s="4" t="inlineStr">
        <is>
          <t xml:space="preserve">	[ABIO][ASIL][SBTS22R1][TDD][PET][CLASSICAL][eCPRI][AZQP][AEQN]: "No connection to unit" alarm for some RUs after sw update</t>
        </is>
      </c>
      <c r="C1550" s="4" t="inlineStr">
        <is>
          <t>B - Major</t>
        </is>
      </c>
      <c r="D1550" s="5">
        <f>IF(ISBLANK(AH1550),"", HYPERLINK(_xlfn.CONCAT("https://jiradc.ext.net.nokia.com/browse/",AH1550),AH1550))</f>
        <v/>
      </c>
      <c r="E1550" s="5">
        <f>IF(ISBLANK(AI1550),"", HYPERLINK(_xlfn.CONCAT("https://jiradc.ext.net.nokia.com/browse/",AI1550),AI1550))</f>
        <v/>
      </c>
      <c r="F1550" s="4" t="inlineStr">
        <is>
          <t>PR618347,PR618289,PR618436,PR618591,PR617790</t>
        </is>
      </c>
      <c r="G1550" s="4" t="inlineStr">
        <is>
          <t>Analysis subtask</t>
        </is>
      </c>
      <c r="H1550" s="4" t="inlineStr">
        <is>
          <t>EDA</t>
        </is>
      </c>
      <c r="I1550" s="4" t="inlineStr">
        <is>
          <t>Resolved</t>
        </is>
      </c>
      <c r="J1550" s="4" t="inlineStr">
        <is>
          <t>Yes</t>
        </is>
      </c>
      <c r="K1550" s="4" t="n">
        <v>20</v>
      </c>
      <c r="L1550" s="4" t="inlineStr">
        <is>
          <t>2021-11-18</t>
        </is>
      </c>
      <c r="M1550" s="4" t="inlineStr">
        <is>
          <t>2021-11-08</t>
        </is>
      </c>
      <c r="N1550" s="4" t="inlineStr">
        <is>
          <t>2021-12-08</t>
        </is>
      </c>
      <c r="O1550" s="4" t="inlineStr">
        <is>
          <t>2021-12-08</t>
        </is>
      </c>
      <c r="P1550" s="4" t="inlineStr"/>
      <c r="Q1550" s="4" t="inlineStr">
        <is>
          <t>Angeria, Heikki (Nokia - FI/Oulu)</t>
        </is>
      </c>
      <c r="R1550" s="4" t="inlineStr">
        <is>
          <t>Kumpula, Tarmo (Nokia - FI/Oulu)</t>
        </is>
      </c>
      <c r="S1550" s="4" t="inlineStr">
        <is>
          <t>MN RAN L1 Pz</t>
        </is>
      </c>
      <c r="T1550" s="4" t="inlineStr">
        <is>
          <t>MN RAN L1 Pz Int</t>
        </is>
      </c>
      <c r="U1550" t="inlineStr">
        <is>
          <t>Kumpula, Tarmo (Nokia - FI/Oulu)</t>
        </is>
      </c>
      <c r="AH1550" t="inlineStr">
        <is>
          <t>MNRCA-46096</t>
        </is>
      </c>
      <c r="AI1550" t="inlineStr">
        <is>
          <t>MNRCA-45706</t>
        </is>
      </c>
    </row>
    <row r="1551">
      <c r="A1551" s="4" t="inlineStr">
        <is>
          <t>PR618357</t>
        </is>
      </c>
      <c r="B1551" s="4" t="inlineStr">
        <is>
          <t xml:space="preserve">	[ABIO][ASIL][SBTS22R1][TDD][PET][CLASSICAL][eCPRI][AZQP][AEQN]: "No connection to unit" alarm for some RUs after sw update</t>
        </is>
      </c>
      <c r="C1551" s="4" t="inlineStr">
        <is>
          <t>B - Major</t>
        </is>
      </c>
      <c r="D1551" s="5">
        <f>IF(ISBLANK(AH1551),"", HYPERLINK(_xlfn.CONCAT("https://jiradc.ext.net.nokia.com/browse/",AH1551),AH1551))</f>
        <v/>
      </c>
      <c r="E1551" s="5">
        <f>IF(ISBLANK(AI1551),"", HYPERLINK(_xlfn.CONCAT("https://jiradc.ext.net.nokia.com/browse/",AI1551),AI1551))</f>
        <v/>
      </c>
      <c r="F1551" s="4" t="inlineStr">
        <is>
          <t>PR618347,PR618289,PR618436,PR618591,PR617790</t>
        </is>
      </c>
      <c r="G1551" s="4" t="inlineStr">
        <is>
          <t>Analysis subtask</t>
        </is>
      </c>
      <c r="H1551" s="4" t="inlineStr">
        <is>
          <t>RCA and EDA</t>
        </is>
      </c>
      <c r="I1551" s="4" t="inlineStr">
        <is>
          <t>Resolved</t>
        </is>
      </c>
      <c r="J1551" s="4" t="inlineStr">
        <is>
          <t>Yes</t>
        </is>
      </c>
      <c r="K1551" s="4" t="n">
        <v>29</v>
      </c>
      <c r="L1551" s="4" t="inlineStr">
        <is>
          <t>2021-11-08</t>
        </is>
      </c>
      <c r="M1551" s="4" t="inlineStr">
        <is>
          <t>2021-11-08</t>
        </is>
      </c>
      <c r="N1551" s="4" t="inlineStr">
        <is>
          <t>2021-12-07</t>
        </is>
      </c>
      <c r="O1551" s="4" t="inlineStr">
        <is>
          <t>2021-12-08</t>
        </is>
      </c>
      <c r="P1551" s="4" t="inlineStr"/>
      <c r="Q1551" s="4" t="inlineStr">
        <is>
          <t>Hurme, Vesa (Nokia - FI/Espoo)</t>
        </is>
      </c>
      <c r="R1551" s="4" t="inlineStr">
        <is>
          <t>Isomaki, Tuomas (Nokia - FI/Espoo)</t>
        </is>
      </c>
      <c r="S1551" s="4" t="inlineStr">
        <is>
          <t>MN RAN L1 RD ESP1</t>
        </is>
      </c>
      <c r="T1551" s="4" t="inlineStr">
        <is>
          <t>MN RAN L1 RD ESP1 Platf SW 3 SG</t>
        </is>
      </c>
      <c r="U1551" t="inlineStr">
        <is>
          <t>Isomaki, Tuomas (Nokia - FI/Espoo)</t>
        </is>
      </c>
      <c r="AH1551" t="inlineStr">
        <is>
          <t>MNRCA-45708</t>
        </is>
      </c>
      <c r="AI1551" t="inlineStr">
        <is>
          <t>MNRCA-45706</t>
        </is>
      </c>
    </row>
    <row r="1552">
      <c r="A1552" s="4" t="inlineStr">
        <is>
          <t>PR613207</t>
        </is>
      </c>
      <c r="B1552" s="4" t="inlineStr">
        <is>
          <t>[SBTS00][Elisa][CDIT+D][FDD] RF Module Failure reported on one cell during stability run</t>
        </is>
      </c>
      <c r="C1552" s="4" t="inlineStr">
        <is>
          <t>B - Major</t>
        </is>
      </c>
      <c r="D1552" s="5">
        <f>IF(ISBLANK(AH1552),"", HYPERLINK(_xlfn.CONCAT("https://jiradc.ext.net.nokia.com/browse/",AH1552),AH1552))</f>
        <v/>
      </c>
      <c r="E1552" s="5">
        <f>IF(ISBLANK(AI1552),"", HYPERLINK(_xlfn.CONCAT("https://jiradc.ext.net.nokia.com/browse/",AI1552),AI1552))</f>
        <v/>
      </c>
      <c r="F1552" s="4" t="inlineStr">
        <is>
          <t>PR607625,PR609109,PR609260,PR609357,PR610060,PR611213,PR611469,PR611662,PR612273,PR613805,PR612496,PR615427,PR617419</t>
        </is>
      </c>
      <c r="G1552" s="4" t="inlineStr">
        <is>
          <t>Analysis subtask</t>
        </is>
      </c>
      <c r="H1552" s="4" t="inlineStr">
        <is>
          <t>RCA and EDA</t>
        </is>
      </c>
      <c r="I1552" s="4" t="inlineStr">
        <is>
          <t>Open</t>
        </is>
      </c>
      <c r="J1552" s="4" t="inlineStr">
        <is>
          <t>Yes</t>
        </is>
      </c>
      <c r="K1552" s="4" t="n">
        <v>118</v>
      </c>
      <c r="L1552" s="4" t="inlineStr">
        <is>
          <t>2021-11-08</t>
        </is>
      </c>
      <c r="M1552" s="4" t="inlineStr">
        <is>
          <t>2021-11-08</t>
        </is>
      </c>
      <c r="N1552" s="4" t="inlineStr">
        <is>
          <t>2022-03-06</t>
        </is>
      </c>
      <c r="O1552" s="4" t="inlineStr">
        <is>
          <t>2022-03-06</t>
        </is>
      </c>
      <c r="P1552" s="4" t="inlineStr">
        <is>
          <t>2021-11-23</t>
        </is>
      </c>
      <c r="Q1552" s="4" t="inlineStr">
        <is>
          <t>Bialowas, Miroslaw (Nokia - PL/Wroclaw)</t>
        </is>
      </c>
      <c r="R1552" s="4" t="inlineStr"/>
      <c r="S1552" s="4" t="inlineStr"/>
      <c r="T1552" s="4" t="inlineStr"/>
      <c r="U1552" t="inlineStr"/>
      <c r="AH1552" t="inlineStr">
        <is>
          <t>MNRCA-45705</t>
        </is>
      </c>
      <c r="AI1552" t="inlineStr">
        <is>
          <t>MNRCA-45704</t>
        </is>
      </c>
    </row>
    <row r="1553">
      <c r="A1553" s="4" t="inlineStr">
        <is>
          <t>PR614543</t>
        </is>
      </c>
      <c r="B1553" s="4" t="inlineStr">
        <is>
          <t>[SBTS22R1][MADE ES2 AQQL][CB006277][TDD cmW][ecpri] Radio autonomous reset with fault 1806 when block cell or BTS without Beamforming</t>
        </is>
      </c>
      <c r="C1553" s="4" t="inlineStr">
        <is>
          <t>B - Major</t>
        </is>
      </c>
      <c r="D1553" s="5">
        <f>IF(ISBLANK(AH1553),"", HYPERLINK(_xlfn.CONCAT("https://jiradc.ext.net.nokia.com/browse/",AH1553),AH1553))</f>
        <v/>
      </c>
      <c r="E1553" s="5">
        <f>IF(ISBLANK(AI1553),"", HYPERLINK(_xlfn.CONCAT("https://jiradc.ext.net.nokia.com/browse/",AI1553),AI1553))</f>
        <v/>
      </c>
      <c r="F1553" s="4" t="inlineStr">
        <is>
          <t>PR608355,PR608545,PR614263,PR614385</t>
        </is>
      </c>
      <c r="G1553" s="4" t="inlineStr">
        <is>
          <t>Action for EDA</t>
        </is>
      </c>
      <c r="H1553" s="4" t="inlineStr"/>
      <c r="I1553" s="4" t="inlineStr">
        <is>
          <t>Resolved</t>
        </is>
      </c>
      <c r="J1553" s="4" t="inlineStr">
        <is>
          <t>No</t>
        </is>
      </c>
      <c r="K1553" s="4" t="n">
        <v>0</v>
      </c>
      <c r="L1553" s="4" t="inlineStr">
        <is>
          <t>2022-01-10</t>
        </is>
      </c>
      <c r="M1553" s="4" t="inlineStr">
        <is>
          <t>2021-11-08</t>
        </is>
      </c>
      <c r="N1553" s="4" t="inlineStr">
        <is>
          <t>2022-01-10</t>
        </is>
      </c>
      <c r="O1553" s="4" t="inlineStr">
        <is>
          <t>2022-01-10</t>
        </is>
      </c>
      <c r="P1553" s="4" t="inlineStr">
        <is>
          <t>2022-01-11</t>
        </is>
      </c>
      <c r="Q1553" s="4" t="inlineStr">
        <is>
          <t>Matilainen, Lauri (Nokia - FI/Tampere)</t>
        </is>
      </c>
      <c r="R1553" s="4" t="inlineStr">
        <is>
          <t>Liias, Juha (Nokia - FI/Tampere)</t>
        </is>
      </c>
      <c r="S1553" s="4" t="inlineStr">
        <is>
          <t>MN BB&amp;SoC SoC RD L1 ASIC</t>
        </is>
      </c>
      <c r="T1553" s="4" t="inlineStr">
        <is>
          <t>MN BB&amp;SoC SoC RD L1 ASIC TOP D&amp;I SG</t>
        </is>
      </c>
      <c r="U1553" t="inlineStr">
        <is>
          <t>Liias, Juha (Nokia - FI/Tampere)</t>
        </is>
      </c>
      <c r="AH1553" t="inlineStr">
        <is>
          <t>MNRCA-47463</t>
        </is>
      </c>
      <c r="AI1553" t="inlineStr">
        <is>
          <t>MNRCA-45702</t>
        </is>
      </c>
    </row>
    <row r="1554">
      <c r="A1554" s="4" t="inlineStr">
        <is>
          <t>PR614543</t>
        </is>
      </c>
      <c r="B1554" s="4" t="inlineStr">
        <is>
          <t>[SBTS22R1][MADE ES2 AQQL][CB006277][TDD cmW][ecpri] Radio autonomous reset with fault 1806 when block cell or BTS without Beamforming</t>
        </is>
      </c>
      <c r="C1554" s="4" t="inlineStr">
        <is>
          <t>B - Major</t>
        </is>
      </c>
      <c r="D1554" s="5">
        <f>IF(ISBLANK(AH1554),"", HYPERLINK(_xlfn.CONCAT("https://jiradc.ext.net.nokia.com/browse/",AH1554),AH1554))</f>
        <v/>
      </c>
      <c r="E1554" s="5">
        <f>IF(ISBLANK(AI1554),"", HYPERLINK(_xlfn.CONCAT("https://jiradc.ext.net.nokia.com/browse/",AI1554),AI1554))</f>
        <v/>
      </c>
      <c r="F1554" s="4" t="inlineStr">
        <is>
          <t>PR608355,PR608545,PR614263,PR614385</t>
        </is>
      </c>
      <c r="G1554" s="4" t="inlineStr">
        <is>
          <t>Action for EDA</t>
        </is>
      </c>
      <c r="H1554" s="4" t="inlineStr"/>
      <c r="I1554" s="4" t="inlineStr">
        <is>
          <t>Closed</t>
        </is>
      </c>
      <c r="J1554" s="4" t="inlineStr">
        <is>
          <t>No</t>
        </is>
      </c>
      <c r="K1554" s="4" t="n">
        <v>60</v>
      </c>
      <c r="L1554" s="4" t="inlineStr">
        <is>
          <t>2021-12-20</t>
        </is>
      </c>
      <c r="M1554" s="4" t="inlineStr">
        <is>
          <t>2021-11-08</t>
        </is>
      </c>
      <c r="N1554" s="4" t="inlineStr">
        <is>
          <t>2022-02-18</t>
        </is>
      </c>
      <c r="O1554" s="4" t="inlineStr">
        <is>
          <t>2022-01-10</t>
        </is>
      </c>
      <c r="P1554" s="4" t="inlineStr">
        <is>
          <t>2022-02-28</t>
        </is>
      </c>
      <c r="Q1554" s="4" t="inlineStr">
        <is>
          <t>Katila, Jari (Nokia - FI/Tampere)</t>
        </is>
      </c>
      <c r="R1554" s="4" t="inlineStr">
        <is>
          <t>Uusi Aijo, Petri (Nokia - FI/Tampere)</t>
        </is>
      </c>
      <c r="S1554" s="4" t="inlineStr">
        <is>
          <t>MN BB&amp;SoC SoC</t>
        </is>
      </c>
      <c r="T1554" s="4" t="inlineStr">
        <is>
          <t>MN BB&amp;SoC SoC Validation Tre 2 SG</t>
        </is>
      </c>
      <c r="U1554" t="inlineStr">
        <is>
          <t>Uusi Aijo, Petri (Nokia - FI/Tampere)</t>
        </is>
      </c>
      <c r="AH1554" t="inlineStr">
        <is>
          <t>MNRCA-47057</t>
        </is>
      </c>
      <c r="AI1554" t="inlineStr">
        <is>
          <t>MNRCA-45702</t>
        </is>
      </c>
    </row>
    <row r="1555">
      <c r="A1555" s="4" t="inlineStr">
        <is>
          <t>PR614543</t>
        </is>
      </c>
      <c r="B1555" s="4" t="inlineStr">
        <is>
          <t>[SBTS22R1][MADE ES2 AQQL][CB006277][TDD cmW][ecpri] Radio autonomous reset with fault 1806 when block cell or BTS without Beamforming</t>
        </is>
      </c>
      <c r="C1555" s="4" t="inlineStr">
        <is>
          <t>B - Major</t>
        </is>
      </c>
      <c r="D1555" s="5">
        <f>IF(ISBLANK(AH1555),"", HYPERLINK(_xlfn.CONCAT("https://jiradc.ext.net.nokia.com/browse/",AH1555),AH1555))</f>
        <v/>
      </c>
      <c r="E1555" s="5">
        <f>IF(ISBLANK(AI1555),"", HYPERLINK(_xlfn.CONCAT("https://jiradc.ext.net.nokia.com/browse/",AI1555),AI1555))</f>
        <v/>
      </c>
      <c r="F1555" s="4" t="inlineStr">
        <is>
          <t>PR608355,PR608545,PR614263,PR614385</t>
        </is>
      </c>
      <c r="G1555" s="4" t="inlineStr">
        <is>
          <t>Analysis subtask</t>
        </is>
      </c>
      <c r="H1555" s="4" t="inlineStr">
        <is>
          <t>RCA and EDA</t>
        </is>
      </c>
      <c r="I1555" s="4" t="inlineStr">
        <is>
          <t>Resolved</t>
        </is>
      </c>
      <c r="J1555" s="4" t="inlineStr">
        <is>
          <t>Yes</t>
        </is>
      </c>
      <c r="K1555" s="4" t="n">
        <v>23</v>
      </c>
      <c r="L1555" s="4" t="inlineStr">
        <is>
          <t>2021-11-08</t>
        </is>
      </c>
      <c r="M1555" s="4" t="inlineStr">
        <is>
          <t>2021-11-08</t>
        </is>
      </c>
      <c r="N1555" s="4" t="inlineStr">
        <is>
          <t>2021-12-01</t>
        </is>
      </c>
      <c r="O1555" s="4" t="inlineStr">
        <is>
          <t>2022-01-10</t>
        </is>
      </c>
      <c r="P1555" s="4" t="inlineStr">
        <is>
          <t>2021-11-23</t>
        </is>
      </c>
      <c r="Q1555" s="4" t="inlineStr">
        <is>
          <t>Hytonen Elomaa, Mari (Nokia - FI/Tampere)</t>
        </is>
      </c>
      <c r="R1555" s="4" t="inlineStr">
        <is>
          <t>Jahnke, Axel (Nokia - FI/Espoo)</t>
        </is>
      </c>
      <c r="S1555" s="4" t="inlineStr">
        <is>
          <t>MN BB&amp;SoC SoC RD L1 ASIC</t>
        </is>
      </c>
      <c r="T1555" s="4" t="inlineStr">
        <is>
          <t>MN BB&amp;SoC SoC RD L1 ASIC</t>
        </is>
      </c>
      <c r="U1555" t="inlineStr">
        <is>
          <t>Jahnke, Axel (Nokia - FI/Espoo)</t>
        </is>
      </c>
      <c r="AH1555" t="inlineStr">
        <is>
          <t>MNRCA-45703</t>
        </is>
      </c>
      <c r="AI1555" t="inlineStr">
        <is>
          <t>MNRCA-45702</t>
        </is>
      </c>
    </row>
    <row r="1556">
      <c r="A1556" s="4" t="inlineStr">
        <is>
          <t>PR614668</t>
        </is>
      </c>
      <c r="B1556" s="4" t="inlineStr">
        <is>
          <t>[SBTS00][5G][ASIK][FID 4539] gNB reset during cell lock/unlock procedure</t>
        </is>
      </c>
      <c r="C1556" s="4" t="inlineStr">
        <is>
          <t>B - Major</t>
        </is>
      </c>
      <c r="D1556" s="5">
        <f>IF(ISBLANK(AH1556),"", HYPERLINK(_xlfn.CONCAT("https://jiradc.ext.net.nokia.com/browse/",AH1556),AH1556))</f>
        <v/>
      </c>
      <c r="E1556" s="5">
        <f>IF(ISBLANK(AI1556),"", HYPERLINK(_xlfn.CONCAT("https://jiradc.ext.net.nokia.com/browse/",AI1556),AI1556))</f>
        <v/>
      </c>
      <c r="F1556" s="4" t="inlineStr">
        <is>
          <t>PR615472</t>
        </is>
      </c>
      <c r="G1556" s="4" t="inlineStr">
        <is>
          <t>Action for RCA</t>
        </is>
      </c>
      <c r="H1556" s="4" t="inlineStr"/>
      <c r="I1556" s="4" t="inlineStr">
        <is>
          <t>Resolved</t>
        </is>
      </c>
      <c r="J1556" s="4" t="inlineStr">
        <is>
          <t>No</t>
        </is>
      </c>
      <c r="K1556" s="4" t="n">
        <v>73</v>
      </c>
      <c r="L1556" s="4" t="inlineStr">
        <is>
          <t>2021-12-07</t>
        </is>
      </c>
      <c r="M1556" s="4" t="inlineStr">
        <is>
          <t>2021-11-08</t>
        </is>
      </c>
      <c r="N1556" s="4" t="inlineStr">
        <is>
          <t>2022-02-18</t>
        </is>
      </c>
      <c r="O1556" s="4" t="inlineStr">
        <is>
          <t>2021-12-07</t>
        </is>
      </c>
      <c r="P1556" s="4" t="inlineStr">
        <is>
          <t>2022-02-18</t>
        </is>
      </c>
      <c r="Q1556" s="4" t="inlineStr">
        <is>
          <t>Kosinski, Kamil (Nokia - PL/Krakow)</t>
        </is>
      </c>
      <c r="R1556" s="4" t="inlineStr">
        <is>
          <t>Zagalak, Krzysztof (Nokia - PL/Krakow)</t>
        </is>
      </c>
      <c r="S1556" s="4" t="inlineStr">
        <is>
          <t>MN RAN L3 SW 2 KRK</t>
        </is>
      </c>
      <c r="T1556" s="4" t="inlineStr">
        <is>
          <t>MN RAN L3 SW 2 KRK 1 SG</t>
        </is>
      </c>
      <c r="U1556" t="inlineStr">
        <is>
          <t>Zagalak, Krzysztof (Nokia - PL/Krakow)</t>
        </is>
      </c>
      <c r="AH1556" t="inlineStr">
        <is>
          <t>MNRCA-46696</t>
        </is>
      </c>
      <c r="AI1556" t="inlineStr">
        <is>
          <t>MNRCA-45700</t>
        </is>
      </c>
    </row>
    <row r="1557">
      <c r="A1557" s="4" t="inlineStr">
        <is>
          <t>PR614668</t>
        </is>
      </c>
      <c r="B1557" s="4" t="inlineStr">
        <is>
          <t>[SBTS00][5G][ASIK][FID 4539] gNB reset during cell lock/unlock procedure</t>
        </is>
      </c>
      <c r="C1557" s="4" t="inlineStr">
        <is>
          <t>B - Major</t>
        </is>
      </c>
      <c r="D1557" s="5">
        <f>IF(ISBLANK(AH1557),"", HYPERLINK(_xlfn.CONCAT("https://jiradc.ext.net.nokia.com/browse/",AH1557),AH1557))</f>
        <v/>
      </c>
      <c r="E1557" s="5">
        <f>IF(ISBLANK(AI1557),"", HYPERLINK(_xlfn.CONCAT("https://jiradc.ext.net.nokia.com/browse/",AI1557),AI1557))</f>
        <v/>
      </c>
      <c r="F1557" s="4" t="inlineStr">
        <is>
          <t>PR615472</t>
        </is>
      </c>
      <c r="G1557" s="4" t="inlineStr">
        <is>
          <t>Action for RCA</t>
        </is>
      </c>
      <c r="H1557" s="4" t="inlineStr"/>
      <c r="I1557" s="4" t="inlineStr">
        <is>
          <t>Open</t>
        </is>
      </c>
      <c r="J1557" s="4" t="inlineStr">
        <is>
          <t>No</t>
        </is>
      </c>
      <c r="K1557" s="4" t="n">
        <v>89</v>
      </c>
      <c r="L1557" s="4" t="inlineStr">
        <is>
          <t>2021-12-07</t>
        </is>
      </c>
      <c r="M1557" s="4" t="inlineStr">
        <is>
          <t>2021-11-08</t>
        </is>
      </c>
      <c r="N1557" s="4" t="inlineStr">
        <is>
          <t>2022-03-06</t>
        </is>
      </c>
      <c r="O1557" s="4" t="inlineStr">
        <is>
          <t>2021-12-07</t>
        </is>
      </c>
      <c r="P1557" s="4" t="inlineStr">
        <is>
          <t>2022-03-29</t>
        </is>
      </c>
      <c r="Q1557" s="4" t="inlineStr">
        <is>
          <t>Szwarc, Jakub (Nokia - PL/Krakow)</t>
        </is>
      </c>
      <c r="R1557" s="4" t="inlineStr">
        <is>
          <t>Piskor-Ignatowicz, Borys (Nokia - PL/Krakow)</t>
        </is>
      </c>
      <c r="S1557" s="4" t="inlineStr">
        <is>
          <t>MN RAN L3 SW 2 KRK</t>
        </is>
      </c>
      <c r="T1557" s="4" t="inlineStr">
        <is>
          <t>MN RAN L3 SW 2 KRK 2 SG</t>
        </is>
      </c>
      <c r="U1557" t="inlineStr">
        <is>
          <t>Piskor-Ignatowicz, Borys (Nokia - PL/Krakow)</t>
        </is>
      </c>
      <c r="AH1557" t="inlineStr">
        <is>
          <t>MNRCA-46695</t>
        </is>
      </c>
      <c r="AI1557" t="inlineStr">
        <is>
          <t>MNRCA-45700</t>
        </is>
      </c>
    </row>
    <row r="1558">
      <c r="A1558" s="4" t="inlineStr">
        <is>
          <t>PR614668</t>
        </is>
      </c>
      <c r="B1558" s="4" t="inlineStr">
        <is>
          <t>[SBTS00][5G][ASIK][FID 4539] gNB reset during cell lock/unlock procedure</t>
        </is>
      </c>
      <c r="C1558" s="4" t="inlineStr">
        <is>
          <t>B - Major</t>
        </is>
      </c>
      <c r="D1558" s="5">
        <f>IF(ISBLANK(AH1558),"", HYPERLINK(_xlfn.CONCAT("https://jiradc.ext.net.nokia.com/browse/",AH1558),AH1558))</f>
        <v/>
      </c>
      <c r="E1558" s="5">
        <f>IF(ISBLANK(AI1558),"", HYPERLINK(_xlfn.CONCAT("https://jiradc.ext.net.nokia.com/browse/",AI1558),AI1558))</f>
        <v/>
      </c>
      <c r="F1558" s="4" t="inlineStr">
        <is>
          <t>PR615472</t>
        </is>
      </c>
      <c r="G1558" s="4" t="inlineStr">
        <is>
          <t>Analysis subtask</t>
        </is>
      </c>
      <c r="H1558" s="4" t="inlineStr">
        <is>
          <t>RCA and EDA</t>
        </is>
      </c>
      <c r="I1558" s="4" t="inlineStr">
        <is>
          <t>Resolved</t>
        </is>
      </c>
      <c r="J1558" s="4" t="inlineStr">
        <is>
          <t>Yes</t>
        </is>
      </c>
      <c r="K1558" s="4" t="n">
        <v>29</v>
      </c>
      <c r="L1558" s="4" t="inlineStr">
        <is>
          <t>2021-11-08</t>
        </is>
      </c>
      <c r="M1558" s="4" t="inlineStr">
        <is>
          <t>2021-11-08</t>
        </is>
      </c>
      <c r="N1558" s="4" t="inlineStr">
        <is>
          <t>2021-12-07</t>
        </is>
      </c>
      <c r="O1558" s="4" t="inlineStr">
        <is>
          <t>2021-12-07</t>
        </is>
      </c>
      <c r="P1558" s="4" t="inlineStr">
        <is>
          <t>2021-11-23</t>
        </is>
      </c>
      <c r="Q1558" s="4" t="inlineStr">
        <is>
          <t>Zdziechiewicz, Przemyslaw (Nokia - PL/Krakow)</t>
        </is>
      </c>
      <c r="R1558" s="4" t="inlineStr">
        <is>
          <t>Zielinski, Andrzej (Nokia - PL/Krakow)</t>
        </is>
      </c>
      <c r="S1558" s="4" t="inlineStr">
        <is>
          <t>MN RAN L3 SW 2 KRK</t>
        </is>
      </c>
      <c r="T1558" s="4" t="inlineStr">
        <is>
          <t>MN RAN L3 SW 2 KRK 5 SG</t>
        </is>
      </c>
      <c r="U1558" t="inlineStr">
        <is>
          <t>Zielinski, Andrzej (Nokia - PL/Krakow)</t>
        </is>
      </c>
      <c r="AH1558" t="inlineStr">
        <is>
          <t>MNRCA-45701</t>
        </is>
      </c>
      <c r="AI1558" t="inlineStr">
        <is>
          <t>MNRCA-45700</t>
        </is>
      </c>
    </row>
    <row r="1559">
      <c r="A1559" s="4" t="inlineStr">
        <is>
          <t>PR615335</t>
        </is>
      </c>
      <c r="B1559" s="4" t="inlineStr">
        <is>
          <t>[TRUNK][CIT][FSMF+FSMF]Some LTE cells disabled due to the fact that linkspeed is wrongly calculated to Obsai3Gbps for FXED RMOD</t>
        </is>
      </c>
      <c r="C1559" s="4" t="inlineStr">
        <is>
          <t>B - Major</t>
        </is>
      </c>
      <c r="D1559" s="5">
        <f>IF(ISBLANK(AH1559),"", HYPERLINK(_xlfn.CONCAT("https://jiradc.ext.net.nokia.com/browse/",AH1559),AH1559))</f>
        <v/>
      </c>
      <c r="E1559" s="5">
        <f>IF(ISBLANK(AI1559),"", HYPERLINK(_xlfn.CONCAT("https://jiradc.ext.net.nokia.com/browse/",AI1559),AI1559))</f>
        <v/>
      </c>
      <c r="F1559" s="4" t="inlineStr">
        <is>
          <t>PR615241,PR615316,PR615325,PR615277,PR615360,PR615562,PR616200,PR616366,PR615617,PR616020,PR615876,PR615783,02283398,02285608,02285608</t>
        </is>
      </c>
      <c r="G1559" s="4" t="inlineStr">
        <is>
          <t>Action for RCA</t>
        </is>
      </c>
      <c r="H1559" s="4" t="inlineStr"/>
      <c r="I1559" s="4" t="inlineStr">
        <is>
          <t>Resolved</t>
        </is>
      </c>
      <c r="J1559" s="4" t="inlineStr">
        <is>
          <t>No</t>
        </is>
      </c>
      <c r="K1559" s="4" t="n">
        <v>12</v>
      </c>
      <c r="L1559" s="4" t="inlineStr">
        <is>
          <t>2021-12-08</t>
        </is>
      </c>
      <c r="M1559" s="4" t="inlineStr">
        <is>
          <t>2021-11-08</t>
        </is>
      </c>
      <c r="N1559" s="4" t="inlineStr">
        <is>
          <t>2021-12-20</t>
        </is>
      </c>
      <c r="O1559" s="4" t="inlineStr">
        <is>
          <t>2022-03-06</t>
        </is>
      </c>
      <c r="P1559" s="4" t="inlineStr">
        <is>
          <t>2021-12-31</t>
        </is>
      </c>
      <c r="Q1559" s="4" t="inlineStr">
        <is>
          <t>Kamyczek, Paulina (Nokia - PL/Wroclaw)</t>
        </is>
      </c>
      <c r="R1559" s="4" t="inlineStr">
        <is>
          <t>Zimny, Andrzej (Nokia - PL/Wroclaw)</t>
        </is>
      </c>
      <c r="S1559" s="4" t="inlineStr">
        <is>
          <t>MN RAN BOAM RD O&amp;M HWMGMT</t>
        </is>
      </c>
      <c r="T1559" s="4" t="inlineStr">
        <is>
          <t>MN RAN BOAM RD O&amp;M HWMGMT BBC SG</t>
        </is>
      </c>
      <c r="U1559" t="inlineStr">
        <is>
          <t>Zimny, Andrzej (Nokia - PL/Wroclaw)</t>
        </is>
      </c>
      <c r="AH1559" t="inlineStr">
        <is>
          <t>MNRCA-46725</t>
        </is>
      </c>
      <c r="AI1559" t="inlineStr">
        <is>
          <t>MNRCA-45698</t>
        </is>
      </c>
    </row>
    <row r="1560">
      <c r="A1560" s="4" t="inlineStr">
        <is>
          <t>PR615335</t>
        </is>
      </c>
      <c r="B1560" s="4" t="inlineStr">
        <is>
          <t>[TRUNK][CIT][FSMF+FSMF]Some LTE cells disabled due to the fact that linkspeed is wrongly calculated to Obsai3Gbps for FXED RMOD</t>
        </is>
      </c>
      <c r="C1560" s="4" t="inlineStr">
        <is>
          <t>B - Major</t>
        </is>
      </c>
      <c r="D1560" s="5">
        <f>IF(ISBLANK(AH1560),"", HYPERLINK(_xlfn.CONCAT("https://jiradc.ext.net.nokia.com/browse/",AH1560),AH1560))</f>
        <v/>
      </c>
      <c r="E1560" s="5">
        <f>IF(ISBLANK(AI1560),"", HYPERLINK(_xlfn.CONCAT("https://jiradc.ext.net.nokia.com/browse/",AI1560),AI1560))</f>
        <v/>
      </c>
      <c r="F1560" s="4" t="inlineStr">
        <is>
          <t>PR615241,PR615316,PR615325,PR615277,PR615360,PR615562,PR616200,PR616366,PR615617,PR616020,PR615876,PR615783,02283398,02285608,02285608</t>
        </is>
      </c>
      <c r="G1560" s="4" t="inlineStr">
        <is>
          <t>Action for EDA</t>
        </is>
      </c>
      <c r="H1560" s="4" t="inlineStr"/>
      <c r="I1560" s="4" t="inlineStr">
        <is>
          <t>Open</t>
        </is>
      </c>
      <c r="J1560" s="4" t="inlineStr">
        <is>
          <t>Yes</t>
        </is>
      </c>
      <c r="K1560" s="4" t="n">
        <v>94</v>
      </c>
      <c r="L1560" s="4" t="inlineStr">
        <is>
          <t>2021-12-02</t>
        </is>
      </c>
      <c r="M1560" s="4" t="inlineStr">
        <is>
          <t>2021-11-08</t>
        </is>
      </c>
      <c r="N1560" s="4" t="inlineStr">
        <is>
          <t>2022-03-06</t>
        </is>
      </c>
      <c r="O1560" s="4" t="inlineStr">
        <is>
          <t>2022-03-06</t>
        </is>
      </c>
      <c r="P1560" s="4" t="inlineStr">
        <is>
          <t>2022-02-28</t>
        </is>
      </c>
      <c r="Q1560" s="4" t="inlineStr">
        <is>
          <t>Zheng, Siyuan (NSB - CN/Hangzhou)</t>
        </is>
      </c>
      <c r="R1560" s="4" t="inlineStr">
        <is>
          <t>Qin, Zy (NSB - CN/Hangzhou)</t>
        </is>
      </c>
      <c r="S1560" s="4" t="inlineStr">
        <is>
          <t>NSB MN RAN BOAM RD O&amp;M FRS&amp;MZ</t>
        </is>
      </c>
      <c r="T1560" s="4" t="inlineStr">
        <is>
          <t>NSB MN RAN BOAM RD O&amp;M FRS&amp;MZ HAZ 4 SG</t>
        </is>
      </c>
      <c r="U1560" t="inlineStr">
        <is>
          <t>Qin, Zy (NSB - CN/Hangzhou)</t>
        </is>
      </c>
      <c r="AH1560" t="inlineStr">
        <is>
          <t>MNRCA-46457</t>
        </is>
      </c>
      <c r="AI1560" t="inlineStr">
        <is>
          <t>MNRCA-45698</t>
        </is>
      </c>
    </row>
    <row r="1561">
      <c r="A1561" s="4" t="inlineStr">
        <is>
          <t>PR615335</t>
        </is>
      </c>
      <c r="B1561" s="4" t="inlineStr">
        <is>
          <t>[TRUNK][CIT][FSMF+FSMF]Some LTE cells disabled due to the fact that linkspeed is wrongly calculated to Obsai3Gbps for FXED RMOD</t>
        </is>
      </c>
      <c r="C1561" s="4" t="inlineStr">
        <is>
          <t>B - Major</t>
        </is>
      </c>
      <c r="D1561" s="5">
        <f>IF(ISBLANK(AH1561),"", HYPERLINK(_xlfn.CONCAT("https://jiradc.ext.net.nokia.com/browse/",AH1561),AH1561))</f>
        <v/>
      </c>
      <c r="E1561" s="5">
        <f>IF(ISBLANK(AI1561),"", HYPERLINK(_xlfn.CONCAT("https://jiradc.ext.net.nokia.com/browse/",AI1561),AI1561))</f>
        <v/>
      </c>
      <c r="F1561" s="4" t="inlineStr">
        <is>
          <t>PR615241,PR615316,PR615325,PR615277,PR615360,PR615562,PR616200,PR616366,PR615617,PR616020,PR615876,PR615783,02283398,02285608,02285608</t>
        </is>
      </c>
      <c r="G1561" s="4" t="inlineStr">
        <is>
          <t>Analysis subtask</t>
        </is>
      </c>
      <c r="H1561" s="4" t="inlineStr">
        <is>
          <t>RCA</t>
        </is>
      </c>
      <c r="I1561" s="4" t="inlineStr">
        <is>
          <t>Resolved</t>
        </is>
      </c>
      <c r="J1561" s="4" t="inlineStr">
        <is>
          <t>Yes</t>
        </is>
      </c>
      <c r="K1561" s="4" t="n">
        <v>30</v>
      </c>
      <c r="L1561" s="4" t="inlineStr">
        <is>
          <t>2021-11-08</t>
        </is>
      </c>
      <c r="M1561" s="4" t="inlineStr">
        <is>
          <t>2021-11-08</t>
        </is>
      </c>
      <c r="N1561" s="4" t="inlineStr">
        <is>
          <t>2021-12-08</t>
        </is>
      </c>
      <c r="O1561" s="4" t="inlineStr">
        <is>
          <t>2022-03-06</t>
        </is>
      </c>
      <c r="P1561" s="4" t="inlineStr">
        <is>
          <t>2021-11-23</t>
        </is>
      </c>
      <c r="Q1561" s="4" t="inlineStr">
        <is>
          <t>Liu, Xingxing (NSB - CN/Hangzhou)</t>
        </is>
      </c>
      <c r="R1561" s="4" t="inlineStr">
        <is>
          <t>Zhang, Julia (NSB - CN/Hangzhou)</t>
        </is>
      </c>
      <c r="S1561" s="4" t="inlineStr">
        <is>
          <t>NSB MN RAN BOAM RD O&amp;M FRS&amp;MZ</t>
        </is>
      </c>
      <c r="T1561" s="4" t="inlineStr">
        <is>
          <t>NSB MN RAN BOAM RD O&amp;M FRS&amp;MZ HAZ 1 SG</t>
        </is>
      </c>
      <c r="U1561" t="inlineStr">
        <is>
          <t>Zhang, Julia (NSB - CN/Hangzhou)</t>
        </is>
      </c>
      <c r="AH1561" t="inlineStr">
        <is>
          <t>MNRCA-45699</t>
        </is>
      </c>
      <c r="AI1561" t="inlineStr">
        <is>
          <t>MNRCA-45698</t>
        </is>
      </c>
    </row>
    <row r="1562">
      <c r="A1562" s="4" t="inlineStr">
        <is>
          <t>PR607160</t>
        </is>
      </c>
      <c r="B1562" s="4" t="inlineStr">
        <is>
          <t>[SBTS22R1][Classical][CB007876][ASIB_ABIL_ABIO][AZQH/AEQN][DualCore]primary cells are stuck in initializing state  when  gNB migration from single core to dual core  and left as primary</t>
        </is>
      </c>
      <c r="C1562" s="4" t="inlineStr">
        <is>
          <t>B - Major</t>
        </is>
      </c>
      <c r="D1562" s="5">
        <f>IF(ISBLANK(AH1562),"", HYPERLINK(_xlfn.CONCAT("https://jiradc.ext.net.nokia.com/browse/",AH1562),AH1562))</f>
        <v/>
      </c>
      <c r="E1562" s="5">
        <f>IF(ISBLANK(AI1562),"", HYPERLINK(_xlfn.CONCAT("https://jiradc.ext.net.nokia.com/browse/",AI1562),AI1562))</f>
        <v/>
      </c>
      <c r="F1562" s="4" t="inlineStr"/>
      <c r="G1562" s="4" t="inlineStr">
        <is>
          <t>Analysis subtask</t>
        </is>
      </c>
      <c r="H1562" s="4" t="inlineStr">
        <is>
          <t>EDA</t>
        </is>
      </c>
      <c r="I1562" s="4" t="inlineStr">
        <is>
          <t>Closed</t>
        </is>
      </c>
      <c r="J1562" s="4" t="inlineStr">
        <is>
          <t>Yes</t>
        </is>
      </c>
      <c r="K1562" s="4" t="n">
        <v>23</v>
      </c>
      <c r="L1562" s="4" t="inlineStr">
        <is>
          <t>2021-12-06</t>
        </is>
      </c>
      <c r="M1562" s="4" t="inlineStr">
        <is>
          <t>2021-11-08</t>
        </is>
      </c>
      <c r="N1562" s="4" t="inlineStr">
        <is>
          <t>2021-12-29</t>
        </is>
      </c>
      <c r="O1562" s="4" t="inlineStr">
        <is>
          <t>2022-03-06</t>
        </is>
      </c>
      <c r="P1562" s="4" t="inlineStr">
        <is>
          <t>2021-12-17</t>
        </is>
      </c>
      <c r="Q1562" s="4" t="inlineStr">
        <is>
          <t>Yang, Yongru (NSB - CN/Hangzhou)</t>
        </is>
      </c>
      <c r="R1562" s="4" t="inlineStr">
        <is>
          <t>Chen, Joshua (NSB - CN/Hangzhou)</t>
        </is>
      </c>
      <c r="S1562" s="4" t="inlineStr">
        <is>
          <t>NSB MN RAN BOAM RD O&amp;M FRS&amp;MZ</t>
        </is>
      </c>
      <c r="T1562" s="4" t="inlineStr">
        <is>
          <t>NSB MN RAN BOAM RD O&amp;M FRS&amp;MZ HAZ EIT SG</t>
        </is>
      </c>
      <c r="U1562" t="inlineStr">
        <is>
          <t>Chen, Joshua (NSB - CN/Hangzhou)</t>
        </is>
      </c>
      <c r="AH1562" t="inlineStr">
        <is>
          <t>MNRCA-46646</t>
        </is>
      </c>
      <c r="AI1562" t="inlineStr">
        <is>
          <t>MNRCA-45695</t>
        </is>
      </c>
    </row>
    <row r="1563">
      <c r="A1563" s="4" t="inlineStr">
        <is>
          <t>PR607160</t>
        </is>
      </c>
      <c r="B1563" s="4" t="inlineStr">
        <is>
          <t>[SBTS22R1][Classical][CB007876][ASIB_ABIL_ABIO][AZQH/AEQN][DualCore]primary cells are stuck in initializing state  when  gNB migration from single core to dual core  and left as primary</t>
        </is>
      </c>
      <c r="C1563" s="4" t="inlineStr">
        <is>
          <t>B - Major</t>
        </is>
      </c>
      <c r="D1563" s="5">
        <f>IF(ISBLANK(AH1563),"", HYPERLINK(_xlfn.CONCAT("https://jiradc.ext.net.nokia.com/browse/",AH1563),AH1563))</f>
        <v/>
      </c>
      <c r="E1563" s="5">
        <f>IF(ISBLANK(AI1563),"", HYPERLINK(_xlfn.CONCAT("https://jiradc.ext.net.nokia.com/browse/",AI1563),AI1563))</f>
        <v/>
      </c>
      <c r="F1563" s="4" t="inlineStr"/>
      <c r="G1563" s="4" t="inlineStr">
        <is>
          <t>Action for RCA</t>
        </is>
      </c>
      <c r="H1563" s="4" t="inlineStr"/>
      <c r="I1563" s="4" t="inlineStr">
        <is>
          <t>Closed</t>
        </is>
      </c>
      <c r="J1563" s="4" t="inlineStr">
        <is>
          <t>No</t>
        </is>
      </c>
      <c r="K1563" s="4" t="n">
        <v>38</v>
      </c>
      <c r="L1563" s="4" t="inlineStr">
        <is>
          <t>2021-12-06</t>
        </is>
      </c>
      <c r="M1563" s="4" t="inlineStr">
        <is>
          <t>2021-11-08</t>
        </is>
      </c>
      <c r="N1563" s="4" t="inlineStr">
        <is>
          <t>2022-01-13</t>
        </is>
      </c>
      <c r="O1563" s="4" t="inlineStr">
        <is>
          <t>2022-03-06</t>
        </is>
      </c>
      <c r="P1563" s="4" t="inlineStr">
        <is>
          <t>2022-01-13</t>
        </is>
      </c>
      <c r="Q1563" s="4" t="inlineStr">
        <is>
          <t>Ding, Lu (NSB - CN/Hangzhou)</t>
        </is>
      </c>
      <c r="R1563" s="4" t="inlineStr">
        <is>
          <t>Qin, Zy (NSB - CN/Hangzhou)</t>
        </is>
      </c>
      <c r="S1563" s="4" t="inlineStr">
        <is>
          <t>NSB MN RAN BOAM RD O&amp;M FRS&amp;MZ</t>
        </is>
      </c>
      <c r="T1563" s="4" t="inlineStr">
        <is>
          <t>NSB MN RAN BOAM RD O&amp;M FRS&amp;MZ HAZ 2 SG</t>
        </is>
      </c>
      <c r="U1563" t="inlineStr">
        <is>
          <t>Qin, Zy (NSB - CN/Hangzhou)</t>
        </is>
      </c>
      <c r="AH1563" t="inlineStr">
        <is>
          <t>MNRCA-46645</t>
        </is>
      </c>
      <c r="AI1563" t="inlineStr">
        <is>
          <t>MNRCA-45695</t>
        </is>
      </c>
    </row>
    <row r="1564">
      <c r="A1564" s="4" t="inlineStr">
        <is>
          <t>PR607160</t>
        </is>
      </c>
      <c r="B1564" s="4" t="inlineStr">
        <is>
          <t>[SBTS22R1][Classical][CB007876][ASIB_ABIL_ABIO][AZQH/AEQN][DualCore]primary cells are stuck in initializing state  when  gNB migration from single core to dual core  and left as primary</t>
        </is>
      </c>
      <c r="C1564" s="4" t="inlineStr">
        <is>
          <t>B - Major</t>
        </is>
      </c>
      <c r="D1564" s="5">
        <f>IF(ISBLANK(AH1564),"", HYPERLINK(_xlfn.CONCAT("https://jiradc.ext.net.nokia.com/browse/",AH1564),AH1564))</f>
        <v/>
      </c>
      <c r="E1564" s="5">
        <f>IF(ISBLANK(AI1564),"", HYPERLINK(_xlfn.CONCAT("https://jiradc.ext.net.nokia.com/browse/",AI1564),AI1564))</f>
        <v/>
      </c>
      <c r="F1564" s="4" t="inlineStr"/>
      <c r="G1564" s="4" t="inlineStr">
        <is>
          <t>Analysis subtask</t>
        </is>
      </c>
      <c r="H1564" s="4" t="inlineStr">
        <is>
          <t>RCA</t>
        </is>
      </c>
      <c r="I1564" s="4" t="inlineStr">
        <is>
          <t>Resolved</t>
        </is>
      </c>
      <c r="J1564" s="4" t="inlineStr">
        <is>
          <t>Yes</t>
        </is>
      </c>
      <c r="K1564" s="4" t="n">
        <v>28</v>
      </c>
      <c r="L1564" s="4" t="inlineStr">
        <is>
          <t>2021-11-08</t>
        </is>
      </c>
      <c r="M1564" s="4" t="inlineStr">
        <is>
          <t>2021-11-08</t>
        </is>
      </c>
      <c r="N1564" s="4" t="inlineStr">
        <is>
          <t>2021-12-06</t>
        </is>
      </c>
      <c r="O1564" s="4" t="inlineStr">
        <is>
          <t>2022-03-06</t>
        </is>
      </c>
      <c r="P1564" s="4" t="inlineStr">
        <is>
          <t>2021-11-23</t>
        </is>
      </c>
      <c r="Q1564" s="4" t="inlineStr">
        <is>
          <t>Liu, Xingxing (NSB - CN/Hangzhou)</t>
        </is>
      </c>
      <c r="R1564" s="4" t="inlineStr">
        <is>
          <t>Zhang, Julia (NSB - CN/Hangzhou)</t>
        </is>
      </c>
      <c r="S1564" s="4" t="inlineStr">
        <is>
          <t>NSB MN RAN BOAM RD O&amp;M FRS&amp;MZ</t>
        </is>
      </c>
      <c r="T1564" s="4" t="inlineStr">
        <is>
          <t>NSB MN RAN BOAM RD O&amp;M FRS&amp;MZ HAZ 1 SG</t>
        </is>
      </c>
      <c r="U1564" t="inlineStr">
        <is>
          <t>Zhang, Julia (NSB - CN/Hangzhou)</t>
        </is>
      </c>
      <c r="AH1564" t="inlineStr">
        <is>
          <t>MNRCA-45696</t>
        </is>
      </c>
      <c r="AI1564" t="inlineStr">
        <is>
          <t>MNRCA-45695</t>
        </is>
      </c>
    </row>
    <row r="1565">
      <c r="A1565" s="4" t="inlineStr">
        <is>
          <t>PR614998</t>
        </is>
      </c>
      <c r="B1565" s="4" t="inlineStr">
        <is>
          <t>[5G21B][ASIK][NSA][FDD-TDD][FHS][SHARED RU][PET] FID:0010 No connection to RU FRHG after SW update or site reset</t>
        </is>
      </c>
      <c r="C1565" s="4" t="inlineStr">
        <is>
          <t>B - Major</t>
        </is>
      </c>
      <c r="D1565" s="5">
        <f>IF(ISBLANK(AH1565),"", HYPERLINK(_xlfn.CONCAT("https://jiradc.ext.net.nokia.com/browse/",AH1565),AH1565))</f>
        <v/>
      </c>
      <c r="E1565" s="5">
        <f>IF(ISBLANK(AI1565),"", HYPERLINK(_xlfn.CONCAT("https://jiradc.ext.net.nokia.com/browse/",AI1565),AI1565))</f>
        <v/>
      </c>
      <c r="F1565" s="4" t="inlineStr">
        <is>
          <t>PR612714,PR616613</t>
        </is>
      </c>
      <c r="G1565" s="4" t="inlineStr">
        <is>
          <t>Action for EDA</t>
        </is>
      </c>
      <c r="H1565" s="4" t="inlineStr"/>
      <c r="I1565" s="4" t="inlineStr">
        <is>
          <t>Resolved</t>
        </is>
      </c>
      <c r="J1565" s="4" t="inlineStr">
        <is>
          <t>No</t>
        </is>
      </c>
      <c r="K1565" s="4" t="n">
        <v>81</v>
      </c>
      <c r="L1565" s="4" t="inlineStr">
        <is>
          <t>2021-12-02</t>
        </is>
      </c>
      <c r="M1565" s="4" t="inlineStr">
        <is>
          <t>2021-11-08</t>
        </is>
      </c>
      <c r="N1565" s="4" t="inlineStr">
        <is>
          <t>2022-02-21</t>
        </is>
      </c>
      <c r="O1565" s="4" t="inlineStr">
        <is>
          <t>2022-03-06</t>
        </is>
      </c>
      <c r="P1565" s="4" t="inlineStr">
        <is>
          <t>2022-03-25</t>
        </is>
      </c>
      <c r="Q1565" s="4" t="inlineStr">
        <is>
          <t>Zheng, Siyuan (NSB - CN/Hangzhou)</t>
        </is>
      </c>
      <c r="R1565" s="4" t="inlineStr">
        <is>
          <t>Qin, Zy (NSB - CN/Hangzhou)</t>
        </is>
      </c>
      <c r="S1565" s="4" t="inlineStr">
        <is>
          <t>NSB MN RAN BOAM RD O&amp;M FRS&amp;MZ</t>
        </is>
      </c>
      <c r="T1565" s="4" t="inlineStr">
        <is>
          <t>NSB MN RAN BOAM RD O&amp;M FRS&amp;MZ HAZ 4 SG</t>
        </is>
      </c>
      <c r="U1565" t="inlineStr">
        <is>
          <t>Qin, Zy (NSB - CN/Hangzhou)</t>
        </is>
      </c>
      <c r="AH1565" t="inlineStr">
        <is>
          <t>MNRCA-46460</t>
        </is>
      </c>
      <c r="AI1565" t="inlineStr">
        <is>
          <t>MNRCA-45693</t>
        </is>
      </c>
    </row>
    <row r="1566">
      <c r="A1566" s="4" t="inlineStr">
        <is>
          <t>PR614998</t>
        </is>
      </c>
      <c r="B1566" s="4" t="inlineStr">
        <is>
          <t>[5G21B][ASIK][NSA][FDD-TDD][FHS][SHARED RU][PET] FID:0010 No connection to RU FRHG after SW update or site reset</t>
        </is>
      </c>
      <c r="C1566" s="4" t="inlineStr">
        <is>
          <t>B - Major</t>
        </is>
      </c>
      <c r="D1566" s="5">
        <f>IF(ISBLANK(AH1566),"", HYPERLINK(_xlfn.CONCAT("https://jiradc.ext.net.nokia.com/browse/",AH1566),AH1566))</f>
        <v/>
      </c>
      <c r="E1566" s="5">
        <f>IF(ISBLANK(AI1566),"", HYPERLINK(_xlfn.CONCAT("https://jiradc.ext.net.nokia.com/browse/",AI1566),AI1566))</f>
        <v/>
      </c>
      <c r="F1566" s="4" t="inlineStr">
        <is>
          <t>PR612714,PR616613</t>
        </is>
      </c>
      <c r="G1566" s="4" t="inlineStr">
        <is>
          <t>Action for RCA</t>
        </is>
      </c>
      <c r="H1566" s="4" t="inlineStr"/>
      <c r="I1566" s="4" t="inlineStr">
        <is>
          <t>Open</t>
        </is>
      </c>
      <c r="J1566" s="4" t="inlineStr">
        <is>
          <t>Yes</t>
        </is>
      </c>
      <c r="K1566" s="4" t="n">
        <v>94</v>
      </c>
      <c r="L1566" s="4" t="inlineStr">
        <is>
          <t>2021-12-02</t>
        </is>
      </c>
      <c r="M1566" s="4" t="inlineStr">
        <is>
          <t>2021-11-08</t>
        </is>
      </c>
      <c r="N1566" s="4" t="inlineStr">
        <is>
          <t>2022-03-06</t>
        </is>
      </c>
      <c r="O1566" s="4" t="inlineStr">
        <is>
          <t>2022-03-06</t>
        </is>
      </c>
      <c r="P1566" s="4" t="inlineStr">
        <is>
          <t>2022-02-28</t>
        </is>
      </c>
      <c r="Q1566" s="4" t="inlineStr">
        <is>
          <t>Zheng, Siyuan (NSB - CN/Hangzhou)</t>
        </is>
      </c>
      <c r="R1566" s="4" t="inlineStr">
        <is>
          <t>Qin, Zy (NSB - CN/Hangzhou)</t>
        </is>
      </c>
      <c r="S1566" s="4" t="inlineStr">
        <is>
          <t>NSB MN RAN BOAM RD O&amp;M FRS&amp;MZ</t>
        </is>
      </c>
      <c r="T1566" s="4" t="inlineStr">
        <is>
          <t>NSB MN RAN BOAM RD O&amp;M FRS&amp;MZ HAZ 4 SG</t>
        </is>
      </c>
      <c r="U1566" t="inlineStr">
        <is>
          <t>Qin, Zy (NSB - CN/Hangzhou)</t>
        </is>
      </c>
      <c r="AH1566" t="inlineStr">
        <is>
          <t>MNRCA-46459</t>
        </is>
      </c>
      <c r="AI1566" t="inlineStr">
        <is>
          <t>MNRCA-45693</t>
        </is>
      </c>
    </row>
    <row r="1567">
      <c r="A1567" s="4" t="inlineStr">
        <is>
          <t>PR614998</t>
        </is>
      </c>
      <c r="B1567" s="4" t="inlineStr">
        <is>
          <t>[5G21B][ASIK][NSA][FDD-TDD][FHS][SHARED RU][PET] FID:0010 No connection to RU FRHG after SW update or site reset</t>
        </is>
      </c>
      <c r="C1567" s="4" t="inlineStr">
        <is>
          <t>B - Major</t>
        </is>
      </c>
      <c r="D1567" s="5">
        <f>IF(ISBLANK(AH1567),"", HYPERLINK(_xlfn.CONCAT("https://jiradc.ext.net.nokia.com/browse/",AH1567),AH1567))</f>
        <v/>
      </c>
      <c r="E1567" s="5">
        <f>IF(ISBLANK(AI1567),"", HYPERLINK(_xlfn.CONCAT("https://jiradc.ext.net.nokia.com/browse/",AI1567),AI1567))</f>
        <v/>
      </c>
      <c r="F1567" s="4" t="inlineStr">
        <is>
          <t>PR612714,PR616613</t>
        </is>
      </c>
      <c r="G1567" s="4" t="inlineStr">
        <is>
          <t>Action for RCA</t>
        </is>
      </c>
      <c r="H1567" s="4" t="inlineStr"/>
      <c r="I1567" s="4" t="inlineStr">
        <is>
          <t>Open</t>
        </is>
      </c>
      <c r="J1567" s="4" t="inlineStr">
        <is>
          <t>Yes</t>
        </is>
      </c>
      <c r="K1567" s="4" t="n">
        <v>94</v>
      </c>
      <c r="L1567" s="4" t="inlineStr">
        <is>
          <t>2021-12-02</t>
        </is>
      </c>
      <c r="M1567" s="4" t="inlineStr">
        <is>
          <t>2021-11-08</t>
        </is>
      </c>
      <c r="N1567" s="4" t="inlineStr">
        <is>
          <t>2022-03-06</t>
        </is>
      </c>
      <c r="O1567" s="4" t="inlineStr">
        <is>
          <t>2022-03-06</t>
        </is>
      </c>
      <c r="P1567" s="4" t="inlineStr">
        <is>
          <t>2022-02-28</t>
        </is>
      </c>
      <c r="Q1567" s="4" t="inlineStr">
        <is>
          <t>Zheng, Siyuan (NSB - CN/Hangzhou)</t>
        </is>
      </c>
      <c r="R1567" s="4" t="inlineStr">
        <is>
          <t>Qin, Zy (NSB - CN/Hangzhou)</t>
        </is>
      </c>
      <c r="S1567" s="4" t="inlineStr">
        <is>
          <t>NSB MN RAN BOAM RD O&amp;M FRS&amp;MZ</t>
        </is>
      </c>
      <c r="T1567" s="4" t="inlineStr">
        <is>
          <t>NSB MN RAN BOAM RD O&amp;M FRS&amp;MZ HAZ 4 SG</t>
        </is>
      </c>
      <c r="U1567" t="inlineStr">
        <is>
          <t>Qin, Zy (NSB - CN/Hangzhou)</t>
        </is>
      </c>
      <c r="AH1567" t="inlineStr">
        <is>
          <t>MNRCA-46458</t>
        </is>
      </c>
      <c r="AI1567" t="inlineStr">
        <is>
          <t>MNRCA-45693</t>
        </is>
      </c>
    </row>
    <row r="1568">
      <c r="A1568" s="4" t="inlineStr">
        <is>
          <t>PR614998</t>
        </is>
      </c>
      <c r="B1568" s="4" t="inlineStr">
        <is>
          <t>[5G21B][ASIK][NSA][FDD-TDD][FHS][SHARED RU][PET] FID:0010 No connection to RU FRHG after SW update or site reset</t>
        </is>
      </c>
      <c r="C1568" s="4" t="inlineStr">
        <is>
          <t>B - Major</t>
        </is>
      </c>
      <c r="D1568" s="5">
        <f>IF(ISBLANK(AH1568),"", HYPERLINK(_xlfn.CONCAT("https://jiradc.ext.net.nokia.com/browse/",AH1568),AH1568))</f>
        <v/>
      </c>
      <c r="E1568" s="5">
        <f>IF(ISBLANK(AI1568),"", HYPERLINK(_xlfn.CONCAT("https://jiradc.ext.net.nokia.com/browse/",AI1568),AI1568))</f>
        <v/>
      </c>
      <c r="F1568" s="4" t="inlineStr">
        <is>
          <t>PR612714,PR616613</t>
        </is>
      </c>
      <c r="G1568" s="4" t="inlineStr">
        <is>
          <t>Analysis subtask</t>
        </is>
      </c>
      <c r="H1568" s="4" t="inlineStr">
        <is>
          <t>RCA</t>
        </is>
      </c>
      <c r="I1568" s="4" t="inlineStr">
        <is>
          <t>Resolved</t>
        </is>
      </c>
      <c r="J1568" s="4" t="inlineStr">
        <is>
          <t>Yes</t>
        </is>
      </c>
      <c r="K1568" s="4" t="n">
        <v>24</v>
      </c>
      <c r="L1568" s="4" t="inlineStr">
        <is>
          <t>2021-11-08</t>
        </is>
      </c>
      <c r="M1568" s="4" t="inlineStr">
        <is>
          <t>2021-11-08</t>
        </is>
      </c>
      <c r="N1568" s="4" t="inlineStr">
        <is>
          <t>2021-12-02</t>
        </is>
      </c>
      <c r="O1568" s="4" t="inlineStr">
        <is>
          <t>2022-03-06</t>
        </is>
      </c>
      <c r="P1568" s="4" t="inlineStr">
        <is>
          <t>2021-11-23</t>
        </is>
      </c>
      <c r="Q1568" s="4" t="inlineStr">
        <is>
          <t>Liu, Xingxing (NSB - CN/Hangzhou)</t>
        </is>
      </c>
      <c r="R1568" s="4" t="inlineStr">
        <is>
          <t>Zhang, Julia (NSB - CN/Hangzhou)</t>
        </is>
      </c>
      <c r="S1568" s="4" t="inlineStr">
        <is>
          <t>NSB MN RAN BOAM RD O&amp;M FRS&amp;MZ</t>
        </is>
      </c>
      <c r="T1568" s="4" t="inlineStr">
        <is>
          <t>NSB MN RAN BOAM RD O&amp;M FRS&amp;MZ HAZ 1 SG</t>
        </is>
      </c>
      <c r="U1568" t="inlineStr">
        <is>
          <t>Zhang, Julia (NSB - CN/Hangzhou)</t>
        </is>
      </c>
      <c r="AH1568" t="inlineStr">
        <is>
          <t>MNRCA-45694</t>
        </is>
      </c>
      <c r="AI1568" t="inlineStr">
        <is>
          <t>MNRCA-45693</t>
        </is>
      </c>
    </row>
    <row r="1569">
      <c r="A1569" s="4" t="inlineStr">
        <is>
          <t>PR614752</t>
        </is>
      </c>
      <c r="B1569" s="4" t="inlineStr">
        <is>
          <t>[TDD][5G21A][ASIB][ABIL][AZQH] No connection to RMOD after branch change</t>
        </is>
      </c>
      <c r="C1569" s="4" t="inlineStr">
        <is>
          <t>B - Major</t>
        </is>
      </c>
      <c r="D1569" s="5">
        <f>IF(ISBLANK(AH1569),"", HYPERLINK(_xlfn.CONCAT("https://jiradc.ext.net.nokia.com/browse/",AH1569),AH1569))</f>
        <v/>
      </c>
      <c r="E1569" s="5">
        <f>IF(ISBLANK(AI1569),"", HYPERLINK(_xlfn.CONCAT("https://jiradc.ext.net.nokia.com/browse/",AI1569),AI1569))</f>
        <v/>
      </c>
      <c r="F1569" s="4" t="inlineStr">
        <is>
          <t>PR612536,PR614741</t>
        </is>
      </c>
      <c r="G1569" s="4" t="inlineStr">
        <is>
          <t>Analysis subtask</t>
        </is>
      </c>
      <c r="H1569" s="4" t="inlineStr">
        <is>
          <t>RCA and EDA</t>
        </is>
      </c>
      <c r="I1569" s="4" t="inlineStr">
        <is>
          <t>Closed</t>
        </is>
      </c>
      <c r="J1569" s="4" t="inlineStr">
        <is>
          <t>No</t>
        </is>
      </c>
      <c r="K1569" s="4" t="n">
        <v>10</v>
      </c>
      <c r="L1569" s="4" t="inlineStr">
        <is>
          <t>2021-11-08</t>
        </is>
      </c>
      <c r="M1569" s="4" t="inlineStr">
        <is>
          <t>2021-11-08</t>
        </is>
      </c>
      <c r="N1569" s="4" t="inlineStr">
        <is>
          <t>2021-11-18</t>
        </is>
      </c>
      <c r="O1569" s="4" t="inlineStr">
        <is>
          <t>2021-11-16</t>
        </is>
      </c>
      <c r="P1569" s="4" t="inlineStr">
        <is>
          <t>2021-11-23</t>
        </is>
      </c>
      <c r="Q1569" s="4" t="inlineStr">
        <is>
          <t>Grushchyk, Mykhailo (EXT - UA/Kyiv)</t>
        </is>
      </c>
      <c r="R1569" s="4" t="inlineStr">
        <is>
          <t>Kowalska, Celina (Nokia - PL/Wroclaw)</t>
        </is>
      </c>
      <c r="S1569" s="4" t="inlineStr">
        <is>
          <t>MN RF PLATF SW OPS PL SG</t>
        </is>
      </c>
      <c r="T1569" s="4" t="inlineStr">
        <is>
          <t>MN RF PLATF SW OPS PL SG</t>
        </is>
      </c>
      <c r="U1569" t="inlineStr">
        <is>
          <t>Kowalska, Celina (Nokia - PL/Wroclaw)</t>
        </is>
      </c>
      <c r="AH1569" t="inlineStr">
        <is>
          <t>MNRCA-45692</t>
        </is>
      </c>
      <c r="AI1569" t="inlineStr">
        <is>
          <t>MNRCA-45691</t>
        </is>
      </c>
    </row>
    <row r="1570">
      <c r="A1570" s="4" t="inlineStr">
        <is>
          <t>PR534675</t>
        </is>
      </c>
      <c r="B1570" s="4" t="inlineStr">
        <is>
          <t>[TDD][AIRSCALE+AIRSCALE][AAHJ][FID:6051]Beamforming calibration failure in RF data path (6051) raised after plugging out and in the fiber</t>
        </is>
      </c>
      <c r="C1570" s="4" t="inlineStr">
        <is>
          <t>B - Major</t>
        </is>
      </c>
      <c r="D1570" s="5">
        <f>IF(ISBLANK(AH1570),"", HYPERLINK(_xlfn.CONCAT("https://jiradc.ext.net.nokia.com/browse/",AH1570),AH1570))</f>
        <v/>
      </c>
      <c r="E1570" s="5">
        <f>IF(ISBLANK(AI1570),"", HYPERLINK(_xlfn.CONCAT("https://jiradc.ext.net.nokia.com/browse/",AI1570),AI1570))</f>
        <v/>
      </c>
      <c r="F1570" s="4" t="inlineStr">
        <is>
          <t>PR525790,PR529282,PR541912,PR549020,PR551285,PR549963,PR563091,PR566087,PR572668,PR585292</t>
        </is>
      </c>
      <c r="G1570" s="4" t="inlineStr">
        <is>
          <t>Analysis subtask</t>
        </is>
      </c>
      <c r="H1570" s="4" t="inlineStr">
        <is>
          <t>RCA</t>
        </is>
      </c>
      <c r="I1570" s="4" t="inlineStr">
        <is>
          <t>Open</t>
        </is>
      </c>
      <c r="J1570" s="4" t="inlineStr">
        <is>
          <t>Yes</t>
        </is>
      </c>
      <c r="K1570" s="4" t="n">
        <v>118</v>
      </c>
      <c r="L1570" s="4" t="inlineStr">
        <is>
          <t>2021-11-08</t>
        </is>
      </c>
      <c r="M1570" s="4" t="inlineStr">
        <is>
          <t>2021-11-08</t>
        </is>
      </c>
      <c r="N1570" s="4" t="inlineStr">
        <is>
          <t>2022-03-06</t>
        </is>
      </c>
      <c r="O1570" s="4" t="inlineStr">
        <is>
          <t>2022-03-06</t>
        </is>
      </c>
      <c r="P1570" s="4" t="inlineStr">
        <is>
          <t>2021-11-23</t>
        </is>
      </c>
      <c r="Q1570" s="4" t="inlineStr">
        <is>
          <t>Kozlowski, Mateusz (Nokia - PL/Wroclaw)</t>
        </is>
      </c>
      <c r="R1570" s="4" t="inlineStr">
        <is>
          <t>Baran, Maciej (Nokia - PL/Wroclaw)</t>
        </is>
      </c>
      <c r="S1570" s="4" t="inlineStr">
        <is>
          <t>MN RAN BOAM RD O&amp;M CELL Mgmt</t>
        </is>
      </c>
      <c r="T1570" s="4" t="inlineStr">
        <is>
          <t>MN RAN BOAM RD O&amp;M CELL Mgmt OPS SG</t>
        </is>
      </c>
      <c r="U1570" t="inlineStr">
        <is>
          <t>Baran, Maciej (Nokia - PL/Wroclaw)</t>
        </is>
      </c>
      <c r="AH1570" t="inlineStr">
        <is>
          <t>MNRCA-45690</t>
        </is>
      </c>
      <c r="AI1570" t="inlineStr">
        <is>
          <t>MNRCA-45689</t>
        </is>
      </c>
    </row>
    <row r="1571">
      <c r="A1571" s="4" t="inlineStr">
        <is>
          <t>02206969</t>
        </is>
      </c>
      <c r="B1571" s="4" t="inlineStr">
        <is>
          <t>Uplink to Iphone12 and S20 android device is showing context drop due to APN rejection</t>
        </is>
      </c>
      <c r="C1571" s="4" t="inlineStr">
        <is>
          <t>B - Major</t>
        </is>
      </c>
      <c r="D1571" s="5">
        <f>IF(ISBLANK(AH1571),"", HYPERLINK(_xlfn.CONCAT("https://jiradc.ext.net.nokia.com/browse/",AH1571),AH1571))</f>
        <v/>
      </c>
      <c r="E1571" s="5">
        <f>IF(ISBLANK(AI1571),"", HYPERLINK(_xlfn.CONCAT("https://jiradc.ext.net.nokia.com/browse/",AI1571),AI1571))</f>
        <v/>
      </c>
      <c r="F1571" s="4" t="inlineStr"/>
      <c r="G1571" s="4" t="inlineStr">
        <is>
          <t>Action for RCA</t>
        </is>
      </c>
      <c r="H1571" s="4" t="inlineStr"/>
      <c r="I1571" s="4" t="inlineStr">
        <is>
          <t>Resolved</t>
        </is>
      </c>
      <c r="J1571" s="4" t="inlineStr">
        <is>
          <t>No</t>
        </is>
      </c>
      <c r="K1571" s="4" t="n">
        <v>30</v>
      </c>
      <c r="L1571" s="4" t="inlineStr">
        <is>
          <t>2021-11-16</t>
        </is>
      </c>
      <c r="M1571" s="4" t="inlineStr">
        <is>
          <t>2021-11-06</t>
        </is>
      </c>
      <c r="N1571" s="4" t="inlineStr">
        <is>
          <t>2021-12-16</t>
        </is>
      </c>
      <c r="O1571" s="4" t="inlineStr">
        <is>
          <t>2021-11-26</t>
        </is>
      </c>
      <c r="P1571" s="4" t="inlineStr">
        <is>
          <t>2021-12-23</t>
        </is>
      </c>
      <c r="Q1571" s="4" t="inlineStr">
        <is>
          <t>Dul, Dawid (Nokia - PL/Krakow)</t>
        </is>
      </c>
      <c r="R1571" s="4" t="inlineStr">
        <is>
          <t>Bujak, Michal (Nokia - PL/Krakow)</t>
        </is>
      </c>
      <c r="S1571" s="4" t="inlineStr">
        <is>
          <t>MN RAN L3 SIM KRK</t>
        </is>
      </c>
      <c r="T1571" s="4" t="inlineStr">
        <is>
          <t>MN RAN L3 SIM KRK L3 5 SG</t>
        </is>
      </c>
      <c r="U1571" t="inlineStr">
        <is>
          <t>Bujak, Michal (Nokia - PL/Krakow)</t>
        </is>
      </c>
      <c r="AH1571" t="inlineStr">
        <is>
          <t>MNRCA-45955</t>
        </is>
      </c>
      <c r="AI1571" t="inlineStr">
        <is>
          <t>MNRCA-45677</t>
        </is>
      </c>
    </row>
    <row r="1572">
      <c r="A1572" s="4" t="inlineStr">
        <is>
          <t>02206969</t>
        </is>
      </c>
      <c r="B1572" s="4" t="inlineStr">
        <is>
          <t>Uplink to Iphone12 and S20 android device is showing context drop due to APN rejection</t>
        </is>
      </c>
      <c r="C1572" s="4" t="inlineStr">
        <is>
          <t>B - Major</t>
        </is>
      </c>
      <c r="D1572" s="5">
        <f>IF(ISBLANK(AH1572),"", HYPERLINK(_xlfn.CONCAT("https://jiradc.ext.net.nokia.com/browse/",AH1572),AH1572))</f>
        <v/>
      </c>
      <c r="E1572" s="5">
        <f>IF(ISBLANK(AI1572),"", HYPERLINK(_xlfn.CONCAT("https://jiradc.ext.net.nokia.com/browse/",AI1572),AI1572))</f>
        <v/>
      </c>
      <c r="F1572" s="4" t="inlineStr"/>
      <c r="G1572" s="4" t="inlineStr">
        <is>
          <t>Action for EDA</t>
        </is>
      </c>
      <c r="H1572" s="4" t="inlineStr"/>
      <c r="I1572" s="4" t="inlineStr">
        <is>
          <t>Resolved</t>
        </is>
      </c>
      <c r="J1572" s="4" t="inlineStr">
        <is>
          <t>No</t>
        </is>
      </c>
      <c r="K1572" s="4" t="n">
        <v>0</v>
      </c>
      <c r="L1572" s="4" t="inlineStr">
        <is>
          <t>2021-11-15</t>
        </is>
      </c>
      <c r="M1572" s="4" t="inlineStr">
        <is>
          <t>2021-11-06</t>
        </is>
      </c>
      <c r="N1572" s="4" t="inlineStr">
        <is>
          <t>2021-11-15</t>
        </is>
      </c>
      <c r="O1572" s="4" t="inlineStr">
        <is>
          <t>2021-11-26</t>
        </is>
      </c>
      <c r="P1572" s="4" t="inlineStr">
        <is>
          <t>2021-11-16</t>
        </is>
      </c>
      <c r="Q1572" s="4" t="inlineStr">
        <is>
          <t>Sternal, Kamil (Nokia - PL/Krakow)</t>
        </is>
      </c>
      <c r="R1572" s="4" t="inlineStr">
        <is>
          <t>Cader, Bartlomiej (Nokia - PL/Krakow)</t>
        </is>
      </c>
      <c r="S1572" s="4" t="inlineStr">
        <is>
          <t>MN RAN L3 SIM KRK</t>
        </is>
      </c>
      <c r="T1572" s="4" t="inlineStr">
        <is>
          <t>MN RAN L3 SIM KRK L3 4 SG</t>
        </is>
      </c>
      <c r="U1572" t="inlineStr">
        <is>
          <t>Cader, Bartlomiej (Nokia - PL/Krakow)</t>
        </is>
      </c>
      <c r="AH1572" t="inlineStr">
        <is>
          <t>MNRCA-45911</t>
        </is>
      </c>
      <c r="AI1572" t="inlineStr">
        <is>
          <t>MNRCA-45677</t>
        </is>
      </c>
    </row>
    <row r="1573">
      <c r="A1573" s="4" t="inlineStr">
        <is>
          <t>02206969</t>
        </is>
      </c>
      <c r="B1573" s="4" t="inlineStr">
        <is>
          <t>Uplink to Iphone12 and S20 android device is showing context drop due to APN rejection</t>
        </is>
      </c>
      <c r="C1573" s="4" t="inlineStr">
        <is>
          <t>B - Major</t>
        </is>
      </c>
      <c r="D1573" s="5">
        <f>IF(ISBLANK(AH1573),"", HYPERLINK(_xlfn.CONCAT("https://jiradc.ext.net.nokia.com/browse/",AH1573),AH1573))</f>
        <v/>
      </c>
      <c r="E1573" s="5">
        <f>IF(ISBLANK(AI1573),"", HYPERLINK(_xlfn.CONCAT("https://jiradc.ext.net.nokia.com/browse/",AI1573),AI1573))</f>
        <v/>
      </c>
      <c r="F1573" s="4" t="inlineStr"/>
      <c r="G1573" s="4" t="inlineStr">
        <is>
          <t>Analysis subtask</t>
        </is>
      </c>
      <c r="H1573" s="4" t="inlineStr">
        <is>
          <t>EDA</t>
        </is>
      </c>
      <c r="I1573" s="4" t="inlineStr">
        <is>
          <t>Resolved</t>
        </is>
      </c>
      <c r="J1573" s="4" t="inlineStr">
        <is>
          <t>No</t>
        </is>
      </c>
      <c r="K1573" s="4" t="n">
        <v>12</v>
      </c>
      <c r="L1573" s="4" t="inlineStr">
        <is>
          <t>2021-11-13</t>
        </is>
      </c>
      <c r="M1573" s="4" t="inlineStr">
        <is>
          <t>2021-11-06</t>
        </is>
      </c>
      <c r="N1573" s="4" t="inlineStr">
        <is>
          <t>2021-11-25</t>
        </is>
      </c>
      <c r="O1573" s="4" t="inlineStr">
        <is>
          <t>2021-11-26</t>
        </is>
      </c>
      <c r="P1573" s="4" t="inlineStr"/>
      <c r="Q1573" s="4" t="inlineStr">
        <is>
          <t>Onoprienko, Slava (Nokia - FI/Espoo)</t>
        </is>
      </c>
      <c r="R1573" s="4" t="inlineStr">
        <is>
          <t>Nakkalajarvi, Asta (Nokia - FI/Espoo)</t>
        </is>
      </c>
      <c r="S1573" s="4" t="inlineStr">
        <is>
          <t>MN RAN Pz ESP</t>
        </is>
      </c>
      <c r="T1573" s="4" t="inlineStr">
        <is>
          <t>MN RAN Pz ESP 5</t>
        </is>
      </c>
      <c r="U1573" t="inlineStr">
        <is>
          <t>Nakkalajarvi, Asta (Nokia - FI/Espoo)</t>
        </is>
      </c>
      <c r="AH1573" t="inlineStr">
        <is>
          <t>MNRCA-45897</t>
        </is>
      </c>
      <c r="AI1573" t="inlineStr">
        <is>
          <t>MNRCA-45677</t>
        </is>
      </c>
    </row>
    <row r="1574">
      <c r="A1574" s="4" t="inlineStr">
        <is>
          <t>02206969</t>
        </is>
      </c>
      <c r="B1574" s="4" t="inlineStr">
        <is>
          <t>Uplink to Iphone12 and S20 android device is showing context drop due to APN rejection</t>
        </is>
      </c>
      <c r="C1574" s="4" t="inlineStr">
        <is>
          <t>B - Major</t>
        </is>
      </c>
      <c r="D1574" s="5">
        <f>IF(ISBLANK(AH1574),"", HYPERLINK(_xlfn.CONCAT("https://jiradc.ext.net.nokia.com/browse/",AH1574),AH1574))</f>
        <v/>
      </c>
      <c r="E1574" s="5">
        <f>IF(ISBLANK(AI1574),"", HYPERLINK(_xlfn.CONCAT("https://jiradc.ext.net.nokia.com/browse/",AI1574),AI1574))</f>
        <v/>
      </c>
      <c r="F1574" s="4" t="inlineStr"/>
      <c r="G1574" s="4" t="inlineStr">
        <is>
          <t>Analysis subtask</t>
        </is>
      </c>
      <c r="H1574" s="4" t="inlineStr">
        <is>
          <t>EDA</t>
        </is>
      </c>
      <c r="I1574" s="4" t="inlineStr">
        <is>
          <t>Resolved</t>
        </is>
      </c>
      <c r="J1574" s="4" t="inlineStr">
        <is>
          <t>No</t>
        </is>
      </c>
      <c r="K1574" s="4" t="n">
        <v>2</v>
      </c>
      <c r="L1574" s="4" t="inlineStr">
        <is>
          <t>2021-11-11</t>
        </is>
      </c>
      <c r="M1574" s="4" t="inlineStr">
        <is>
          <t>2021-11-06</t>
        </is>
      </c>
      <c r="N1574" s="4" t="inlineStr">
        <is>
          <t>2021-11-13</t>
        </is>
      </c>
      <c r="O1574" s="4" t="inlineStr">
        <is>
          <t>2021-11-26</t>
        </is>
      </c>
      <c r="P1574" s="4" t="inlineStr"/>
      <c r="Q1574" s="4" t="inlineStr">
        <is>
          <t>Dudek, Marcin (Nokia - PL/Wroclaw)</t>
        </is>
      </c>
      <c r="R1574" s="4" t="inlineStr">
        <is>
          <t>Fafara, Miroslaw (Nokia - PL/Wroclaw)</t>
        </is>
      </c>
      <c r="S1574" s="4" t="inlineStr">
        <is>
          <t>MN RAN Pz Plan</t>
        </is>
      </c>
      <c r="T1574" s="4" t="inlineStr">
        <is>
          <t>MN RAN Pz Exec VerAO SG</t>
        </is>
      </c>
      <c r="U1574" t="inlineStr">
        <is>
          <t>Fafara, Miroslaw (Nokia - PL/Wroclaw)</t>
        </is>
      </c>
      <c r="AH1574" t="inlineStr">
        <is>
          <t>MNRCA-45839</t>
        </is>
      </c>
      <c r="AI1574" t="inlineStr">
        <is>
          <t>MNRCA-45677</t>
        </is>
      </c>
    </row>
    <row r="1575">
      <c r="A1575" s="4" t="inlineStr">
        <is>
          <t>02206969</t>
        </is>
      </c>
      <c r="B1575" s="4" t="inlineStr">
        <is>
          <t>Uplink to Iphone12 and S20 android device is showing context drop due to APN rejection</t>
        </is>
      </c>
      <c r="C1575" s="4" t="inlineStr">
        <is>
          <t>B - Major</t>
        </is>
      </c>
      <c r="D1575" s="5">
        <f>IF(ISBLANK(AH1575),"", HYPERLINK(_xlfn.CONCAT("https://jiradc.ext.net.nokia.com/browse/",AH1575),AH1575))</f>
        <v/>
      </c>
      <c r="E1575" s="5">
        <f>IF(ISBLANK(AI1575),"", HYPERLINK(_xlfn.CONCAT("https://jiradc.ext.net.nokia.com/browse/",AI1575),AI1575))</f>
        <v/>
      </c>
      <c r="F1575" s="4" t="inlineStr"/>
      <c r="G1575" s="4" t="inlineStr">
        <is>
          <t>Analysis subtask</t>
        </is>
      </c>
      <c r="H1575" s="4" t="inlineStr">
        <is>
          <t>RCA and EDA</t>
        </is>
      </c>
      <c r="I1575" s="4" t="inlineStr">
        <is>
          <t>Resolved</t>
        </is>
      </c>
      <c r="J1575" s="4" t="inlineStr">
        <is>
          <t>No</t>
        </is>
      </c>
      <c r="K1575" s="4" t="n">
        <v>10</v>
      </c>
      <c r="L1575" s="4" t="inlineStr">
        <is>
          <t>2021-11-06</t>
        </is>
      </c>
      <c r="M1575" s="4" t="inlineStr">
        <is>
          <t>2021-11-06</t>
        </is>
      </c>
      <c r="N1575" s="4" t="inlineStr">
        <is>
          <t>2021-11-16</t>
        </is>
      </c>
      <c r="O1575" s="4" t="inlineStr">
        <is>
          <t>2021-11-26</t>
        </is>
      </c>
      <c r="P1575" s="4" t="inlineStr">
        <is>
          <t>2021-11-21</t>
        </is>
      </c>
      <c r="Q1575" s="4" t="inlineStr">
        <is>
          <t>Zawalska, Ewa (Nokia - PL/Krakow)</t>
        </is>
      </c>
      <c r="R1575" s="4" t="inlineStr">
        <is>
          <t>Chmiel, Marek 1. (Nokia - PL/Krakow)</t>
        </is>
      </c>
      <c r="S1575" s="4" t="inlineStr">
        <is>
          <t>MN RAN L3 SIM KRK</t>
        </is>
      </c>
      <c r="T1575" s="4" t="inlineStr">
        <is>
          <t>MN RAN L3 SIM KRK</t>
        </is>
      </c>
      <c r="U1575" t="inlineStr">
        <is>
          <t>Chmiel, Marek 1. (Nokia - PL/Krakow)</t>
        </is>
      </c>
      <c r="AH1575" t="inlineStr">
        <is>
          <t>MNRCA-45678</t>
        </is>
      </c>
      <c r="AI1575" t="inlineStr">
        <is>
          <t>MNRCA-45677</t>
        </is>
      </c>
    </row>
    <row r="1576">
      <c r="A1576" s="4" t="inlineStr">
        <is>
          <t>02197381</t>
        </is>
      </c>
      <c r="B1576" s="4" t="inlineStr">
        <is>
          <t>[FDD][SRAN20C][CNI-59522] CNI59522 HRL Enforcement Feature Activation, problem with handovers for emergency calls</t>
        </is>
      </c>
      <c r="C1576" s="4" t="inlineStr">
        <is>
          <t>B - Major</t>
        </is>
      </c>
      <c r="D1576" s="5">
        <f>IF(ISBLANK(AH1576),"", HYPERLINK(_xlfn.CONCAT("https://jiradc.ext.net.nokia.com/browse/",AH1576),AH1576))</f>
        <v/>
      </c>
      <c r="E1576" s="5">
        <f>IF(ISBLANK(AI1576),"", HYPERLINK(_xlfn.CONCAT("https://jiradc.ext.net.nokia.com/browse/",AI1576),AI1576))</f>
        <v/>
      </c>
      <c r="F1576" s="4" t="inlineStr"/>
      <c r="G1576" s="4" t="inlineStr">
        <is>
          <t>Action for RCA</t>
        </is>
      </c>
      <c r="H1576" s="4" t="inlineStr"/>
      <c r="I1576" s="4" t="inlineStr">
        <is>
          <t>Resolved</t>
        </is>
      </c>
      <c r="J1576" s="4" t="inlineStr">
        <is>
          <t>Yes</t>
        </is>
      </c>
      <c r="K1576" s="4" t="n">
        <v>7</v>
      </c>
      <c r="L1576" s="4" t="inlineStr">
        <is>
          <t>2021-11-23</t>
        </is>
      </c>
      <c r="M1576" s="4" t="inlineStr">
        <is>
          <t>2021-11-06</t>
        </is>
      </c>
      <c r="N1576" s="4" t="inlineStr">
        <is>
          <t>2021-11-30</t>
        </is>
      </c>
      <c r="O1576" s="4" t="inlineStr">
        <is>
          <t>2021-11-26</t>
        </is>
      </c>
      <c r="P1576" s="4" t="inlineStr">
        <is>
          <t>2021-11-26</t>
        </is>
      </c>
      <c r="Q1576" s="4" t="inlineStr">
        <is>
          <t>Kocela, Marek (Nokia - PL/Wroclaw)</t>
        </is>
      </c>
      <c r="R1576" s="4" t="inlineStr">
        <is>
          <t>Waszkielewicz, Michal (Nokia - PL/Wroclaw)</t>
        </is>
      </c>
      <c r="S1576" s="4" t="inlineStr">
        <is>
          <t>MN RAN L3 SW 2 WRO</t>
        </is>
      </c>
      <c r="T1576" s="4" t="inlineStr">
        <is>
          <t>MN RAN L3 SW 2 WRO L3 3 SG</t>
        </is>
      </c>
      <c r="U1576" t="inlineStr">
        <is>
          <t>Waszkielewicz, Michal (Nokia - PL/Wroclaw)</t>
        </is>
      </c>
      <c r="AH1576" t="inlineStr">
        <is>
          <t>MNRCA-46184</t>
        </is>
      </c>
      <c r="AI1576" t="inlineStr">
        <is>
          <t>MNRCA-45675</t>
        </is>
      </c>
    </row>
    <row r="1577">
      <c r="A1577" s="4" t="inlineStr">
        <is>
          <t>02197381</t>
        </is>
      </c>
      <c r="B1577" s="4" t="inlineStr">
        <is>
          <t>[FDD][SRAN20C][CNI-59522] CNI59522 HRL Enforcement Feature Activation, problem with handovers for emergency calls</t>
        </is>
      </c>
      <c r="C1577" s="4" t="inlineStr">
        <is>
          <t>B - Major</t>
        </is>
      </c>
      <c r="D1577" s="5">
        <f>IF(ISBLANK(AH1577),"", HYPERLINK(_xlfn.CONCAT("https://jiradc.ext.net.nokia.com/browse/",AH1577),AH1577))</f>
        <v/>
      </c>
      <c r="E1577" s="5">
        <f>IF(ISBLANK(AI1577),"", HYPERLINK(_xlfn.CONCAT("https://jiradc.ext.net.nokia.com/browse/",AI1577),AI1577))</f>
        <v/>
      </c>
      <c r="F1577" s="4" t="inlineStr"/>
      <c r="G1577" s="4" t="inlineStr">
        <is>
          <t>Action for EDA</t>
        </is>
      </c>
      <c r="H1577" s="4" t="inlineStr"/>
      <c r="I1577" s="4" t="inlineStr">
        <is>
          <t>Closed</t>
        </is>
      </c>
      <c r="J1577" s="4" t="inlineStr">
        <is>
          <t>No</t>
        </is>
      </c>
      <c r="K1577" s="4" t="n">
        <v>28</v>
      </c>
      <c r="L1577" s="4" t="inlineStr">
        <is>
          <t>2021-11-18</t>
        </is>
      </c>
      <c r="M1577" s="4" t="inlineStr">
        <is>
          <t>2021-11-06</t>
        </is>
      </c>
      <c r="N1577" s="4" t="inlineStr">
        <is>
          <t>2021-12-16</t>
        </is>
      </c>
      <c r="O1577" s="4" t="inlineStr">
        <is>
          <t>2021-11-26</t>
        </is>
      </c>
      <c r="P1577" s="4" t="inlineStr">
        <is>
          <t>2021-12-17</t>
        </is>
      </c>
      <c r="Q1577" s="4" t="inlineStr">
        <is>
          <t>Jayaraman, Balaji 1. (Nokia - IN/Bangalore)</t>
        </is>
      </c>
      <c r="R1577" s="4" t="inlineStr">
        <is>
          <t>Kulkarni, Pradeep (Nokia - IN/Bangalore)</t>
        </is>
      </c>
      <c r="S1577" s="4" t="inlineStr">
        <is>
          <t>MN RAN Pz BLR</t>
        </is>
      </c>
      <c r="T1577" s="4" t="inlineStr">
        <is>
          <t>MN RAN Pz BLR 5 SG</t>
        </is>
      </c>
      <c r="U1577" t="inlineStr">
        <is>
          <t>Kulkarni, Pradeep (Nokia - IN/Bangalore)</t>
        </is>
      </c>
      <c r="AH1577" t="inlineStr">
        <is>
          <t>MNRCA-46098</t>
        </is>
      </c>
      <c r="AI1577" t="inlineStr">
        <is>
          <t>MNRCA-45675</t>
        </is>
      </c>
    </row>
    <row r="1578">
      <c r="A1578" s="4" t="inlineStr">
        <is>
          <t>02197381</t>
        </is>
      </c>
      <c r="B1578" s="4" t="inlineStr">
        <is>
          <t>[FDD][SRAN20C][CNI-59522] CNI59522 HRL Enforcement Feature Activation, problem with handovers for emergency calls</t>
        </is>
      </c>
      <c r="C1578" s="4" t="inlineStr">
        <is>
          <t>B - Major</t>
        </is>
      </c>
      <c r="D1578" s="5">
        <f>IF(ISBLANK(AH1578),"", HYPERLINK(_xlfn.CONCAT("https://jiradc.ext.net.nokia.com/browse/",AH1578),AH1578))</f>
        <v/>
      </c>
      <c r="E1578" s="5">
        <f>IF(ISBLANK(AI1578),"", HYPERLINK(_xlfn.CONCAT("https://jiradc.ext.net.nokia.com/browse/",AI1578),AI1578))</f>
        <v/>
      </c>
      <c r="F1578" s="4" t="inlineStr"/>
      <c r="G1578" s="4" t="inlineStr">
        <is>
          <t>Action for EDA</t>
        </is>
      </c>
      <c r="H1578" s="4" t="inlineStr"/>
      <c r="I1578" s="4" t="inlineStr">
        <is>
          <t>Resolved</t>
        </is>
      </c>
      <c r="J1578" s="4" t="inlineStr">
        <is>
          <t>No</t>
        </is>
      </c>
      <c r="K1578" s="4" t="n">
        <v>7</v>
      </c>
      <c r="L1578" s="4" t="inlineStr">
        <is>
          <t>2021-11-16</t>
        </is>
      </c>
      <c r="M1578" s="4" t="inlineStr">
        <is>
          <t>2021-11-06</t>
        </is>
      </c>
      <c r="N1578" s="4" t="inlineStr">
        <is>
          <t>2021-11-23</t>
        </is>
      </c>
      <c r="O1578" s="4" t="inlineStr">
        <is>
          <t>2021-11-26</t>
        </is>
      </c>
      <c r="P1578" s="4" t="inlineStr">
        <is>
          <t>2021-11-26</t>
        </is>
      </c>
      <c r="Q1578" s="4" t="inlineStr">
        <is>
          <t>Ficek, Pawel (Nokia - PL/Wroclaw)</t>
        </is>
      </c>
      <c r="R1578" s="4" t="inlineStr">
        <is>
          <t>Zmudzki, Grzegorz (Nokia - PL/Wroclaw)</t>
        </is>
      </c>
      <c r="S1578" s="4" t="inlineStr">
        <is>
          <t>MN RAN L3 SW 2 WRO</t>
        </is>
      </c>
      <c r="T1578" s="4" t="inlineStr">
        <is>
          <t>MN RAN L3 SW 2 WRO L3 7 SG</t>
        </is>
      </c>
      <c r="U1578" t="inlineStr">
        <is>
          <t>Zmudzki, Grzegorz (Nokia - PL/Wroclaw)</t>
        </is>
      </c>
      <c r="AH1578" t="inlineStr">
        <is>
          <t>MNRCA-45953</t>
        </is>
      </c>
      <c r="AI1578" t="inlineStr">
        <is>
          <t>MNRCA-45675</t>
        </is>
      </c>
    </row>
    <row r="1579">
      <c r="A1579" s="4" t="inlineStr">
        <is>
          <t>02197381</t>
        </is>
      </c>
      <c r="B1579" s="4" t="inlineStr">
        <is>
          <t>[FDD][SRAN20C][CNI-59522] CNI59522 HRL Enforcement Feature Activation, problem with handovers for emergency calls</t>
        </is>
      </c>
      <c r="C1579" s="4" t="inlineStr">
        <is>
          <t>B - Major</t>
        </is>
      </c>
      <c r="D1579" s="5">
        <f>IF(ISBLANK(AH1579),"", HYPERLINK(_xlfn.CONCAT("https://jiradc.ext.net.nokia.com/browse/",AH1579),AH1579))</f>
        <v/>
      </c>
      <c r="E1579" s="5">
        <f>IF(ISBLANK(AI1579),"", HYPERLINK(_xlfn.CONCAT("https://jiradc.ext.net.nokia.com/browse/",AI1579),AI1579))</f>
        <v/>
      </c>
      <c r="F1579" s="4" t="inlineStr"/>
      <c r="G1579" s="4" t="inlineStr">
        <is>
          <t>Analysis subtask</t>
        </is>
      </c>
      <c r="H1579" s="4" t="inlineStr">
        <is>
          <t>EDA</t>
        </is>
      </c>
      <c r="I1579" s="4" t="inlineStr">
        <is>
          <t>Resolved</t>
        </is>
      </c>
      <c r="J1579" s="4" t="inlineStr">
        <is>
          <t>No</t>
        </is>
      </c>
      <c r="K1579" s="4" t="n">
        <v>10</v>
      </c>
      <c r="L1579" s="4" t="inlineStr">
        <is>
          <t>2021-11-16</t>
        </is>
      </c>
      <c r="M1579" s="4" t="inlineStr">
        <is>
          <t>2021-11-06</t>
        </is>
      </c>
      <c r="N1579" s="4" t="inlineStr">
        <is>
          <t>2021-11-26</t>
        </is>
      </c>
      <c r="O1579" s="4" t="inlineStr">
        <is>
          <t>2021-11-26</t>
        </is>
      </c>
      <c r="P1579" s="4" t="inlineStr">
        <is>
          <t>2021-11-26</t>
        </is>
      </c>
      <c r="Q1579" s="4" t="inlineStr">
        <is>
          <t>Strzelczyk, Mateusz (Nokia - PL/Wroclaw)</t>
        </is>
      </c>
      <c r="R1579" s="4" t="inlineStr">
        <is>
          <t>Mirtecki, Lukasz (Nokia - PL/Wroclaw)</t>
        </is>
      </c>
      <c r="S1579" s="4" t="inlineStr">
        <is>
          <t>MN RAN L3 SW 2 WRO</t>
        </is>
      </c>
      <c r="T1579" s="4" t="inlineStr">
        <is>
          <t>MN RAN L3 SW 2 WRO L3 5 SG</t>
        </is>
      </c>
      <c r="U1579" t="inlineStr">
        <is>
          <t>Mirtecki, Lukasz (Nokia - PL/Wroclaw)</t>
        </is>
      </c>
      <c r="AH1579" t="inlineStr">
        <is>
          <t>MNRCA-45952</t>
        </is>
      </c>
      <c r="AI1579" t="inlineStr">
        <is>
          <t>MNRCA-45675</t>
        </is>
      </c>
    </row>
    <row r="1580">
      <c r="A1580" s="4" t="inlineStr">
        <is>
          <t>02197381</t>
        </is>
      </c>
      <c r="B1580" s="4" t="inlineStr">
        <is>
          <t>[FDD][SRAN20C][CNI-59522] CNI59522 HRL Enforcement Feature Activation, problem with handovers for emergency calls</t>
        </is>
      </c>
      <c r="C1580" s="4" t="inlineStr">
        <is>
          <t>B - Major</t>
        </is>
      </c>
      <c r="D1580" s="5">
        <f>IF(ISBLANK(AH1580),"", HYPERLINK(_xlfn.CONCAT("https://jiradc.ext.net.nokia.com/browse/",AH1580),AH1580))</f>
        <v/>
      </c>
      <c r="E1580" s="5">
        <f>IF(ISBLANK(AI1580),"", HYPERLINK(_xlfn.CONCAT("https://jiradc.ext.net.nokia.com/browse/",AI1580),AI1580))</f>
        <v/>
      </c>
      <c r="F1580" s="4" t="inlineStr"/>
      <c r="G1580" s="4" t="inlineStr">
        <is>
          <t>Analysis subtask</t>
        </is>
      </c>
      <c r="H1580" s="4" t="inlineStr">
        <is>
          <t>EDA</t>
        </is>
      </c>
      <c r="I1580" s="4" t="inlineStr">
        <is>
          <t>Resolved</t>
        </is>
      </c>
      <c r="J1580" s="4" t="inlineStr">
        <is>
          <t>No</t>
        </is>
      </c>
      <c r="K1580" s="4" t="n">
        <v>8</v>
      </c>
      <c r="L1580" s="4" t="inlineStr">
        <is>
          <t>2021-11-10</t>
        </is>
      </c>
      <c r="M1580" s="4" t="inlineStr">
        <is>
          <t>2021-11-06</t>
        </is>
      </c>
      <c r="N1580" s="4" t="inlineStr">
        <is>
          <t>2021-11-18</t>
        </is>
      </c>
      <c r="O1580" s="4" t="inlineStr">
        <is>
          <t>2021-11-26</t>
        </is>
      </c>
      <c r="P1580" s="4" t="inlineStr"/>
      <c r="Q1580" s="4" t="inlineStr">
        <is>
          <t>Sharma, Sachin 7. (Nokia - IN/Bangalore)</t>
        </is>
      </c>
      <c r="R1580" s="4" t="inlineStr">
        <is>
          <t>Verma, Ritesh K. (Nokia - IN/Bangalore)</t>
        </is>
      </c>
      <c r="S1580" s="4" t="inlineStr">
        <is>
          <t>MN RAN Pz BLR</t>
        </is>
      </c>
      <c r="T1580" s="4" t="inlineStr">
        <is>
          <t>MN RAN Pz BLR 3 SG</t>
        </is>
      </c>
      <c r="U1580" t="inlineStr">
        <is>
          <t>Verma, Ritesh K. (Nokia - IN/Bangalore)</t>
        </is>
      </c>
      <c r="AH1580" t="inlineStr">
        <is>
          <t>MNRCA-45786</t>
        </is>
      </c>
      <c r="AI1580" t="inlineStr">
        <is>
          <t>MNRCA-45675</t>
        </is>
      </c>
    </row>
    <row r="1581">
      <c r="A1581" s="4" t="inlineStr">
        <is>
          <t>02197381</t>
        </is>
      </c>
      <c r="B1581" s="4" t="inlineStr">
        <is>
          <t>[FDD][SRAN20C][CNI-59522] CNI59522 HRL Enforcement Feature Activation, problem with handovers for emergency calls</t>
        </is>
      </c>
      <c r="C1581" s="4" t="inlineStr">
        <is>
          <t>B - Major</t>
        </is>
      </c>
      <c r="D1581" s="5">
        <f>IF(ISBLANK(AH1581),"", HYPERLINK(_xlfn.CONCAT("https://jiradc.ext.net.nokia.com/browse/",AH1581),AH1581))</f>
        <v/>
      </c>
      <c r="E1581" s="5">
        <f>IF(ISBLANK(AI1581),"", HYPERLINK(_xlfn.CONCAT("https://jiradc.ext.net.nokia.com/browse/",AI1581),AI1581))</f>
        <v/>
      </c>
      <c r="F1581" s="4" t="inlineStr"/>
      <c r="G1581" s="4" t="inlineStr">
        <is>
          <t>Analysis subtask</t>
        </is>
      </c>
      <c r="H1581" s="4" t="inlineStr">
        <is>
          <t>EDA</t>
        </is>
      </c>
      <c r="I1581" s="4" t="inlineStr">
        <is>
          <t>Resolved</t>
        </is>
      </c>
      <c r="J1581" s="4" t="inlineStr">
        <is>
          <t>No</t>
        </is>
      </c>
      <c r="K1581" s="4" t="n">
        <v>0</v>
      </c>
      <c r="L1581" s="4" t="inlineStr">
        <is>
          <t>2021-11-10</t>
        </is>
      </c>
      <c r="M1581" s="4" t="inlineStr">
        <is>
          <t>2021-11-06</t>
        </is>
      </c>
      <c r="N1581" s="4" t="inlineStr">
        <is>
          <t>2021-11-10</t>
        </is>
      </c>
      <c r="O1581" s="4" t="inlineStr">
        <is>
          <t>2021-11-26</t>
        </is>
      </c>
      <c r="P1581" s="4" t="inlineStr"/>
      <c r="Q1581" s="4" t="inlineStr">
        <is>
          <t>Dudek, Marcin (Nokia - PL/Wroclaw)</t>
        </is>
      </c>
      <c r="R1581" s="4" t="inlineStr">
        <is>
          <t>Fafara, Miroslaw (Nokia - PL/Wroclaw)</t>
        </is>
      </c>
      <c r="S1581" s="4" t="inlineStr">
        <is>
          <t>MN RAN Pz Plan</t>
        </is>
      </c>
      <c r="T1581" s="4" t="inlineStr">
        <is>
          <t>MN RAN Pz Exec VerAO SG</t>
        </is>
      </c>
      <c r="U1581" t="inlineStr">
        <is>
          <t>Fafara, Miroslaw (Nokia - PL/Wroclaw)</t>
        </is>
      </c>
      <c r="AH1581" t="inlineStr">
        <is>
          <t>MNRCA-45779</t>
        </is>
      </c>
      <c r="AI1581" t="inlineStr">
        <is>
          <t>MNRCA-45675</t>
        </is>
      </c>
    </row>
    <row r="1582">
      <c r="A1582" s="4" t="inlineStr">
        <is>
          <t>02197381</t>
        </is>
      </c>
      <c r="B1582" s="4" t="inlineStr">
        <is>
          <t>[FDD][SRAN20C][CNI-59522] CNI59522 HRL Enforcement Feature Activation, problem with handovers for emergency calls</t>
        </is>
      </c>
      <c r="C1582" s="4" t="inlineStr">
        <is>
          <t>B - Major</t>
        </is>
      </c>
      <c r="D1582" s="5">
        <f>IF(ISBLANK(AH1582),"", HYPERLINK(_xlfn.CONCAT("https://jiradc.ext.net.nokia.com/browse/",AH1582),AH1582))</f>
        <v/>
      </c>
      <c r="E1582" s="5">
        <f>IF(ISBLANK(AI1582),"", HYPERLINK(_xlfn.CONCAT("https://jiradc.ext.net.nokia.com/browse/",AI1582),AI1582))</f>
        <v/>
      </c>
      <c r="F1582" s="4" t="inlineStr"/>
      <c r="G1582" s="4" t="inlineStr">
        <is>
          <t>Analysis subtask</t>
        </is>
      </c>
      <c r="H1582" s="4" t="inlineStr">
        <is>
          <t>RCA and EDA</t>
        </is>
      </c>
      <c r="I1582" s="4" t="inlineStr">
        <is>
          <t>Resolved</t>
        </is>
      </c>
      <c r="J1582" s="4" t="inlineStr">
        <is>
          <t>Yes</t>
        </is>
      </c>
      <c r="K1582" s="4" t="n">
        <v>17</v>
      </c>
      <c r="L1582" s="4" t="inlineStr">
        <is>
          <t>2021-11-06</t>
        </is>
      </c>
      <c r="M1582" s="4" t="inlineStr">
        <is>
          <t>2021-11-06</t>
        </is>
      </c>
      <c r="N1582" s="4" t="inlineStr">
        <is>
          <t>2021-11-23</t>
        </is>
      </c>
      <c r="O1582" s="4" t="inlineStr">
        <is>
          <t>2021-11-26</t>
        </is>
      </c>
      <c r="P1582" s="4" t="inlineStr">
        <is>
          <t>2021-11-21</t>
        </is>
      </c>
      <c r="Q1582" s="4" t="inlineStr">
        <is>
          <t>Kocela, Marek (Nokia - PL/Wroclaw)</t>
        </is>
      </c>
      <c r="R1582" s="4" t="inlineStr">
        <is>
          <t>Waszkielewicz, Michal (Nokia - PL/Wroclaw)</t>
        </is>
      </c>
      <c r="S1582" s="4" t="inlineStr">
        <is>
          <t>MN RAN L3 SW 2 WRO</t>
        </is>
      </c>
      <c r="T1582" s="4" t="inlineStr">
        <is>
          <t>MN RAN L3 SW 2 WRO L3 3 SG</t>
        </is>
      </c>
      <c r="U1582" t="inlineStr">
        <is>
          <t>Waszkielewicz, Michal (Nokia - PL/Wroclaw)</t>
        </is>
      </c>
      <c r="AH1582" t="inlineStr">
        <is>
          <t>MNRCA-45676</t>
        </is>
      </c>
      <c r="AI1582" t="inlineStr">
        <is>
          <t>MNRCA-45675</t>
        </is>
      </c>
    </row>
    <row r="1583">
      <c r="A1583" s="4" t="inlineStr">
        <is>
          <t>PR614351</t>
        </is>
      </c>
      <c r="B1583" s="4" t="inlineStr">
        <is>
          <t>[SBTS00][TDD][ABIO][AEHC][FID:2087] SoC autonomous reset as recovery action once UE attach is started</t>
        </is>
      </c>
      <c r="C1583" s="4" t="inlineStr">
        <is>
          <t>B - Major</t>
        </is>
      </c>
      <c r="D1583" s="5">
        <f>IF(ISBLANK(AH1583),"", HYPERLINK(_xlfn.CONCAT("https://jiradc.ext.net.nokia.com/browse/",AH1583),AH1583))</f>
        <v/>
      </c>
      <c r="E1583" s="5">
        <f>IF(ISBLANK(AI1583),"", HYPERLINK(_xlfn.CONCAT("https://jiradc.ext.net.nokia.com/browse/",AI1583),AI1583))</f>
        <v/>
      </c>
      <c r="F1583" s="4" t="inlineStr"/>
      <c r="G1583" s="4" t="inlineStr">
        <is>
          <t>Analysis subtask</t>
        </is>
      </c>
      <c r="H1583" s="4" t="inlineStr">
        <is>
          <t>EDA</t>
        </is>
      </c>
      <c r="I1583" s="4" t="inlineStr">
        <is>
          <t>Closed</t>
        </is>
      </c>
      <c r="J1583" s="4" t="inlineStr">
        <is>
          <t>Yes</t>
        </is>
      </c>
      <c r="K1583" s="4" t="n">
        <v>18</v>
      </c>
      <c r="L1583" s="4" t="inlineStr">
        <is>
          <t>2021-11-18</t>
        </is>
      </c>
      <c r="M1583" s="4" t="inlineStr">
        <is>
          <t>2021-11-05</t>
        </is>
      </c>
      <c r="N1583" s="4" t="inlineStr">
        <is>
          <t>2021-12-06</t>
        </is>
      </c>
      <c r="O1583" s="4" t="inlineStr">
        <is>
          <t>2021-12-06</t>
        </is>
      </c>
      <c r="P1583" s="4" t="inlineStr">
        <is>
          <t>2021-11-23</t>
        </is>
      </c>
      <c r="Q1583" s="4" t="inlineStr">
        <is>
          <t>Li, Lei 1. (NSB - CN/Hangzhou)</t>
        </is>
      </c>
      <c r="R1583" s="4" t="inlineStr">
        <is>
          <t>Liu, Xuanrong R. (NSB - CN/Hangzhou)</t>
        </is>
      </c>
      <c r="S1583" s="4" t="inlineStr">
        <is>
          <t>NSB MN RAN L1 RD HAZ</t>
        </is>
      </c>
      <c r="T1583" s="4" t="inlineStr">
        <is>
          <t>NSB MN RAN L1 RD HAZ SW 5 SG</t>
        </is>
      </c>
      <c r="U1583" t="inlineStr">
        <is>
          <t>Liu, Xuanrong R. (NSB - CN/Hangzhou)</t>
        </is>
      </c>
      <c r="AH1583" t="inlineStr">
        <is>
          <t>MNRCA-46092</t>
        </is>
      </c>
      <c r="AI1583" t="inlineStr">
        <is>
          <t>MNRCA-45649</t>
        </is>
      </c>
    </row>
    <row r="1584">
      <c r="A1584" s="4" t="inlineStr">
        <is>
          <t>PR614351</t>
        </is>
      </c>
      <c r="B1584" s="4" t="inlineStr">
        <is>
          <t>[SBTS00][TDD][ABIO][AEHC][FID:2087] SoC autonomous reset as recovery action once UE attach is started</t>
        </is>
      </c>
      <c r="C1584" s="4" t="inlineStr">
        <is>
          <t>B - Major</t>
        </is>
      </c>
      <c r="D1584" s="5">
        <f>IF(ISBLANK(AH1584),"", HYPERLINK(_xlfn.CONCAT("https://jiradc.ext.net.nokia.com/browse/",AH1584),AH1584))</f>
        <v/>
      </c>
      <c r="E1584" s="5">
        <f>IF(ISBLANK(AI1584),"", HYPERLINK(_xlfn.CONCAT("https://jiradc.ext.net.nokia.com/browse/",AI1584),AI1584))</f>
        <v/>
      </c>
      <c r="F1584" s="4" t="inlineStr"/>
      <c r="G1584" s="4" t="inlineStr">
        <is>
          <t>Analysis subtask</t>
        </is>
      </c>
      <c r="H1584" s="4" t="inlineStr">
        <is>
          <t>RCA and EDA</t>
        </is>
      </c>
      <c r="I1584" s="4" t="inlineStr">
        <is>
          <t>Closed</t>
        </is>
      </c>
      <c r="J1584" s="4" t="inlineStr">
        <is>
          <t>Yes</t>
        </is>
      </c>
      <c r="K1584" s="4" t="n">
        <v>31</v>
      </c>
      <c r="L1584" s="4" t="inlineStr">
        <is>
          <t>2021-11-05</t>
        </is>
      </c>
      <c r="M1584" s="4" t="inlineStr">
        <is>
          <t>2021-11-05</t>
        </is>
      </c>
      <c r="N1584" s="4" t="inlineStr">
        <is>
          <t>2021-12-06</t>
        </is>
      </c>
      <c r="O1584" s="4" t="inlineStr">
        <is>
          <t>2021-12-06</t>
        </is>
      </c>
      <c r="P1584" s="4" t="inlineStr">
        <is>
          <t>2021-11-20</t>
        </is>
      </c>
      <c r="Q1584" s="4" t="inlineStr">
        <is>
          <t>Kuang, Mingsheng (NSB - CN/Hangzhou)</t>
        </is>
      </c>
      <c r="R1584" s="4" t="inlineStr">
        <is>
          <t>Yu, Shancheng (NSB - CN/Hangzhou)</t>
        </is>
      </c>
      <c r="S1584" s="4" t="inlineStr">
        <is>
          <t>NSB MN RAN L1 RD HAZ</t>
        </is>
      </c>
      <c r="T1584" s="4" t="inlineStr">
        <is>
          <t>NSB MN RAN L1 RD HAZ SW 7 SG</t>
        </is>
      </c>
      <c r="U1584" t="inlineStr">
        <is>
          <t>Yu, Shancheng (NSB - CN/Hangzhou)</t>
        </is>
      </c>
      <c r="AH1584" t="inlineStr">
        <is>
          <t>MNRCA-45650</t>
        </is>
      </c>
      <c r="AI1584" t="inlineStr">
        <is>
          <t>MNRCA-45649</t>
        </is>
      </c>
    </row>
    <row r="1585">
      <c r="A1585" s="4" t="inlineStr">
        <is>
          <t>PR614157</t>
        </is>
      </c>
      <c r="B1585" s="4" t="inlineStr">
        <is>
          <t>[SBTS00][FSMr4][LOGS]Mandatory files  dlphy_hbfastC1; dlphy_hbslowC1; dlphy_hbfastC3; dlphy_hbslowC3; dlphy_hbfastC3_1; dlphy_hbslowC3_1 are missing from full snapshot</t>
        </is>
      </c>
      <c r="C1585" s="4" t="inlineStr">
        <is>
          <t>C - Minor</t>
        </is>
      </c>
      <c r="D1585" s="5">
        <f>IF(ISBLANK(AH1585),"", HYPERLINK(_xlfn.CONCAT("https://jiradc.ext.net.nokia.com/browse/",AH1585),AH1585))</f>
        <v/>
      </c>
      <c r="E1585" s="5">
        <f>IF(ISBLANK(AI1585),"", HYPERLINK(_xlfn.CONCAT("https://jiradc.ext.net.nokia.com/browse/",AI1585),AI1585))</f>
        <v/>
      </c>
      <c r="F1585" s="4" t="inlineStr"/>
      <c r="G1585" s="4" t="inlineStr">
        <is>
          <t>Analysis subtask</t>
        </is>
      </c>
      <c r="H1585" s="4" t="inlineStr">
        <is>
          <t>EDA</t>
        </is>
      </c>
      <c r="I1585" s="4" t="inlineStr">
        <is>
          <t>Closed</t>
        </is>
      </c>
      <c r="J1585" s="4" t="inlineStr">
        <is>
          <t>No</t>
        </is>
      </c>
      <c r="K1585" s="4" t="n">
        <v>0</v>
      </c>
      <c r="L1585" s="4" t="inlineStr">
        <is>
          <t>2021-11-18</t>
        </is>
      </c>
      <c r="M1585" s="4" t="inlineStr">
        <is>
          <t>2021-11-05</t>
        </is>
      </c>
      <c r="N1585" s="4" t="inlineStr">
        <is>
          <t>2021-11-18</t>
        </is>
      </c>
      <c r="O1585" s="4" t="inlineStr">
        <is>
          <t>2021-11-24</t>
        </is>
      </c>
      <c r="P1585" s="4" t="inlineStr">
        <is>
          <t>2021-11-23</t>
        </is>
      </c>
      <c r="Q1585" s="4" t="inlineStr">
        <is>
          <t>Li, Lei 1. (NSB - CN/Hangzhou)</t>
        </is>
      </c>
      <c r="R1585" s="4" t="inlineStr">
        <is>
          <t>Liu, Xuanrong R. (NSB - CN/Hangzhou)</t>
        </is>
      </c>
      <c r="S1585" s="4" t="inlineStr">
        <is>
          <t>NSB MN RAN L1 RD HAZ</t>
        </is>
      </c>
      <c r="T1585" s="4" t="inlineStr">
        <is>
          <t>NSB MN RAN L1 RD HAZ SW 5 SG</t>
        </is>
      </c>
      <c r="U1585" t="inlineStr">
        <is>
          <t>Liu, Xuanrong R. (NSB - CN/Hangzhou)</t>
        </is>
      </c>
      <c r="AH1585" t="inlineStr">
        <is>
          <t>MNRCA-46091</t>
        </is>
      </c>
      <c r="AI1585" t="inlineStr">
        <is>
          <t>MNRCA-45647</t>
        </is>
      </c>
    </row>
    <row r="1586">
      <c r="A1586" s="4" t="inlineStr">
        <is>
          <t>PR614157</t>
        </is>
      </c>
      <c r="B1586" s="4" t="inlineStr">
        <is>
          <t>[SBTS00][FSMr4][LOGS]Mandatory files  dlphy_hbfastC1; dlphy_hbslowC1; dlphy_hbfastC3; dlphy_hbslowC3; dlphy_hbfastC3_1; dlphy_hbslowC3_1 are missing from full snapshot</t>
        </is>
      </c>
      <c r="C1586" s="4" t="inlineStr">
        <is>
          <t>C - Minor</t>
        </is>
      </c>
      <c r="D1586" s="5">
        <f>IF(ISBLANK(AH1586),"", HYPERLINK(_xlfn.CONCAT("https://jiradc.ext.net.nokia.com/browse/",AH1586),AH1586))</f>
        <v/>
      </c>
      <c r="E1586" s="5">
        <f>IF(ISBLANK(AI1586),"", HYPERLINK(_xlfn.CONCAT("https://jiradc.ext.net.nokia.com/browse/",AI1586),AI1586))</f>
        <v/>
      </c>
      <c r="F1586" s="4" t="inlineStr"/>
      <c r="G1586" s="4" t="inlineStr">
        <is>
          <t>Analysis subtask</t>
        </is>
      </c>
      <c r="H1586" s="4" t="inlineStr">
        <is>
          <t>RCA and EDA</t>
        </is>
      </c>
      <c r="I1586" s="4" t="inlineStr">
        <is>
          <t>Closed</t>
        </is>
      </c>
      <c r="J1586" s="4" t="inlineStr">
        <is>
          <t>No</t>
        </is>
      </c>
      <c r="K1586" s="4" t="n">
        <v>13</v>
      </c>
      <c r="L1586" s="4" t="inlineStr">
        <is>
          <t>2021-11-05</t>
        </is>
      </c>
      <c r="M1586" s="4" t="inlineStr">
        <is>
          <t>2021-11-05</t>
        </is>
      </c>
      <c r="N1586" s="4" t="inlineStr">
        <is>
          <t>2021-11-18</t>
        </is>
      </c>
      <c r="O1586" s="4" t="inlineStr">
        <is>
          <t>2021-11-24</t>
        </is>
      </c>
      <c r="P1586" s="4" t="inlineStr">
        <is>
          <t>2021-11-20</t>
        </is>
      </c>
      <c r="Q1586" s="4" t="inlineStr">
        <is>
          <t>Kuang, Mingsheng (NSB - CN/Hangzhou)</t>
        </is>
      </c>
      <c r="R1586" s="4" t="inlineStr">
        <is>
          <t>Yu, Shancheng (NSB - CN/Hangzhou)</t>
        </is>
      </c>
      <c r="S1586" s="4" t="inlineStr">
        <is>
          <t>NSB MN RAN L1 RD HAZ</t>
        </is>
      </c>
      <c r="T1586" s="4" t="inlineStr">
        <is>
          <t>NSB MN RAN L1 RD HAZ SW 7 SG</t>
        </is>
      </c>
      <c r="U1586" t="inlineStr">
        <is>
          <t>Yu, Shancheng (NSB - CN/Hangzhou)</t>
        </is>
      </c>
      <c r="AH1586" t="inlineStr">
        <is>
          <t>MNRCA-45648</t>
        </is>
      </c>
      <c r="AI1586" t="inlineStr">
        <is>
          <t>MNRCA-45647</t>
        </is>
      </c>
    </row>
    <row r="1587">
      <c r="A1587" s="4" t="inlineStr">
        <is>
          <t>02210490</t>
        </is>
      </c>
      <c r="B1587" s="4" t="inlineStr">
        <is>
          <t>[NPI SBTS21B BELL FIELD][AEQP] "2CC AEQP auto-reset after cell lock/unlock"</t>
        </is>
      </c>
      <c r="C1587" s="4" t="inlineStr">
        <is>
          <t>B - Major</t>
        </is>
      </c>
      <c r="D1587" s="5">
        <f>IF(ISBLANK(AH1587),"", HYPERLINK(_xlfn.CONCAT("https://jiradc.ext.net.nokia.com/browse/",AH1587),AH1587))</f>
        <v/>
      </c>
      <c r="E1587" s="5">
        <f>IF(ISBLANK(AI1587),"", HYPERLINK(_xlfn.CONCAT("https://jiradc.ext.net.nokia.com/browse/",AI1587),AI1587))</f>
        <v/>
      </c>
      <c r="F1587" s="4" t="inlineStr">
        <is>
          <t>PR611340</t>
        </is>
      </c>
      <c r="G1587" s="4" t="inlineStr">
        <is>
          <t>Analysis subtask</t>
        </is>
      </c>
      <c r="H1587" s="4" t="inlineStr">
        <is>
          <t>EDA</t>
        </is>
      </c>
      <c r="I1587" s="4" t="inlineStr">
        <is>
          <t>In Progress</t>
        </is>
      </c>
      <c r="J1587" s="4" t="inlineStr">
        <is>
          <t>No</t>
        </is>
      </c>
      <c r="K1587" s="4" t="n">
        <v>6</v>
      </c>
      <c r="L1587" s="4" t="inlineStr">
        <is>
          <t>2022-02-28</t>
        </is>
      </c>
      <c r="M1587" s="4" t="inlineStr">
        <is>
          <t>2021-11-05</t>
        </is>
      </c>
      <c r="N1587" s="4" t="inlineStr">
        <is>
          <t>2022-03-06</t>
        </is>
      </c>
      <c r="O1587" s="4" t="inlineStr">
        <is>
          <t>2022-03-06</t>
        </is>
      </c>
      <c r="P1587" s="4" t="inlineStr"/>
      <c r="Q1587" s="4" t="inlineStr">
        <is>
          <t>Jia, Yu (NSB - CN/Hangzhou)</t>
        </is>
      </c>
      <c r="R1587" s="4" t="inlineStr">
        <is>
          <t>Feng, Xia (NSB - CN/Hangzhou)</t>
        </is>
      </c>
      <c r="S1587" s="4" t="inlineStr">
        <is>
          <t>NSB MN RAN Pz 1 HAZ</t>
        </is>
      </c>
      <c r="T1587" s="4" t="inlineStr">
        <is>
          <t>NSB MN RAN Pz 1 HAZ 8</t>
        </is>
      </c>
      <c r="U1587" t="inlineStr">
        <is>
          <t>Feng, Xia (NSB - CN/Hangzhou)</t>
        </is>
      </c>
      <c r="AH1587" t="inlineStr">
        <is>
          <t>MNRCA-48657</t>
        </is>
      </c>
      <c r="AI1587" t="inlineStr">
        <is>
          <t>MNRCA-45645</t>
        </is>
      </c>
    </row>
    <row r="1588">
      <c r="A1588" s="4" t="inlineStr">
        <is>
          <t>02210490</t>
        </is>
      </c>
      <c r="B1588" s="4" t="inlineStr">
        <is>
          <t>[NPI SBTS21B BELL FIELD][AEQP] "2CC AEQP auto-reset after cell lock/unlock"</t>
        </is>
      </c>
      <c r="C1588" s="4" t="inlineStr">
        <is>
          <t>B - Major</t>
        </is>
      </c>
      <c r="D1588" s="5">
        <f>IF(ISBLANK(AH1588),"", HYPERLINK(_xlfn.CONCAT("https://jiradc.ext.net.nokia.com/browse/",AH1588),AH1588))</f>
        <v/>
      </c>
      <c r="E1588" s="5">
        <f>IF(ISBLANK(AI1588),"", HYPERLINK(_xlfn.CONCAT("https://jiradc.ext.net.nokia.com/browse/",AI1588),AI1588))</f>
        <v/>
      </c>
      <c r="F1588" s="4" t="inlineStr">
        <is>
          <t>PR611340</t>
        </is>
      </c>
      <c r="G1588" s="4" t="inlineStr">
        <is>
          <t>Analysis subtask</t>
        </is>
      </c>
      <c r="H1588" s="4" t="inlineStr">
        <is>
          <t>EDA</t>
        </is>
      </c>
      <c r="I1588" s="4" t="inlineStr">
        <is>
          <t>Resolved</t>
        </is>
      </c>
      <c r="J1588" s="4" t="inlineStr">
        <is>
          <t>No</t>
        </is>
      </c>
      <c r="K1588" s="4" t="n">
        <v>4</v>
      </c>
      <c r="L1588" s="4" t="inlineStr">
        <is>
          <t>2022-02-24</t>
        </is>
      </c>
      <c r="M1588" s="4" t="inlineStr">
        <is>
          <t>2021-11-05</t>
        </is>
      </c>
      <c r="N1588" s="4" t="inlineStr">
        <is>
          <t>2022-02-28</t>
        </is>
      </c>
      <c r="O1588" s="4" t="inlineStr">
        <is>
          <t>2022-03-06</t>
        </is>
      </c>
      <c r="P1588" s="4" t="inlineStr">
        <is>
          <t>2022-03-11</t>
        </is>
      </c>
      <c r="Q1588" s="4" t="inlineStr">
        <is>
          <t>Dudek, Marcin (Nokia - PL/Wroclaw)</t>
        </is>
      </c>
      <c r="R1588" s="4" t="inlineStr">
        <is>
          <t>Fafara, Miroslaw (Nokia - PL/Wroclaw)</t>
        </is>
      </c>
      <c r="S1588" s="4" t="inlineStr">
        <is>
          <t>MN RAN Pz Plan</t>
        </is>
      </c>
      <c r="T1588" s="4" t="inlineStr">
        <is>
          <t>MN RAN Pz Exec VerAO SG</t>
        </is>
      </c>
      <c r="U1588" t="inlineStr">
        <is>
          <t>Fafara, Miroslaw (Nokia - PL/Wroclaw)</t>
        </is>
      </c>
      <c r="AH1588" t="inlineStr">
        <is>
          <t>MNRCA-48511</t>
        </is>
      </c>
      <c r="AI1588" t="inlineStr">
        <is>
          <t>MNRCA-45645</t>
        </is>
      </c>
    </row>
    <row r="1589">
      <c r="A1589" s="4" t="inlineStr">
        <is>
          <t>02210490</t>
        </is>
      </c>
      <c r="B1589" s="4" t="inlineStr">
        <is>
          <t>[NPI SBTS21B BELL FIELD][AEQP] "2CC AEQP auto-reset after cell lock/unlock"</t>
        </is>
      </c>
      <c r="C1589" s="4" t="inlineStr">
        <is>
          <t>B - Major</t>
        </is>
      </c>
      <c r="D1589" s="5">
        <f>IF(ISBLANK(AH1589),"", HYPERLINK(_xlfn.CONCAT("https://jiradc.ext.net.nokia.com/browse/",AH1589),AH1589))</f>
        <v/>
      </c>
      <c r="E1589" s="5">
        <f>IF(ISBLANK(AI1589),"", HYPERLINK(_xlfn.CONCAT("https://jiradc.ext.net.nokia.com/browse/",AI1589),AI1589))</f>
        <v/>
      </c>
      <c r="F1589" s="4" t="inlineStr">
        <is>
          <t>PR611340</t>
        </is>
      </c>
      <c r="G1589" s="4" t="inlineStr">
        <is>
          <t>Analysis subtask</t>
        </is>
      </c>
      <c r="H1589" s="4" t="inlineStr">
        <is>
          <t>RCA and EDA</t>
        </is>
      </c>
      <c r="I1589" s="4" t="inlineStr">
        <is>
          <t>In Progress</t>
        </is>
      </c>
      <c r="J1589" s="4" t="inlineStr">
        <is>
          <t>Yes</t>
        </is>
      </c>
      <c r="K1589" s="4" t="n">
        <v>121</v>
      </c>
      <c r="L1589" s="4" t="inlineStr">
        <is>
          <t>2021-11-05</t>
        </is>
      </c>
      <c r="M1589" s="4" t="inlineStr">
        <is>
          <t>2021-11-05</t>
        </is>
      </c>
      <c r="N1589" s="4" t="inlineStr">
        <is>
          <t>2022-03-06</t>
        </is>
      </c>
      <c r="O1589" s="4" t="inlineStr">
        <is>
          <t>2022-03-06</t>
        </is>
      </c>
      <c r="P1589" s="4" t="inlineStr">
        <is>
          <t>2021-12-10</t>
        </is>
      </c>
      <c r="Q1589" s="4" t="inlineStr">
        <is>
          <t>Zhang, Fangling (NSB - CN/Nanjing)</t>
        </is>
      </c>
      <c r="R1589" s="4" t="inlineStr">
        <is>
          <t>Ding, Ji A. (NSB - CN/Nanjing)</t>
        </is>
      </c>
      <c r="S1589" s="4" t="inlineStr">
        <is>
          <t>NSB MN RF SW CN</t>
        </is>
      </c>
      <c r="T1589" s="4" t="inlineStr">
        <is>
          <t>NSB MN RF L1 Low SW CN 5 SG</t>
        </is>
      </c>
      <c r="U1589" t="inlineStr">
        <is>
          <t>Ding, Ji A. (NSB - CN/Nanjing)</t>
        </is>
      </c>
      <c r="AH1589" t="inlineStr">
        <is>
          <t>MNRCA-45646</t>
        </is>
      </c>
      <c r="AI1589" t="inlineStr">
        <is>
          <t>MNRCA-45645</t>
        </is>
      </c>
    </row>
    <row r="1590">
      <c r="A1590" s="4" t="inlineStr">
        <is>
          <t>02200209</t>
        </is>
      </c>
      <c r="B1590" s="4" t="inlineStr">
        <is>
          <t>Alarm 7779 RECOVERY ACTION FAILURE  at SBTS following by wcdma out of use  after SW upgrade to mcRNCFP20C</t>
        </is>
      </c>
      <c r="C1590" s="4" t="inlineStr">
        <is>
          <t>B - Major</t>
        </is>
      </c>
      <c r="D1590" s="5">
        <f>IF(ISBLANK(AH1590),"", HYPERLINK(_xlfn.CONCAT("https://jiradc.ext.net.nokia.com/browse/",AH1590),AH1590))</f>
        <v/>
      </c>
      <c r="E1590" s="5">
        <f>IF(ISBLANK(AI1590),"", HYPERLINK(_xlfn.CONCAT("https://jiradc.ext.net.nokia.com/browse/",AI1590),AI1590))</f>
        <v/>
      </c>
      <c r="F1590" s="4" t="inlineStr"/>
      <c r="G1590" s="4" t="inlineStr">
        <is>
          <t>Analysis subtask</t>
        </is>
      </c>
      <c r="H1590" s="4" t="inlineStr">
        <is>
          <t>RCA and EDA</t>
        </is>
      </c>
      <c r="I1590" s="4" t="inlineStr">
        <is>
          <t>Open</t>
        </is>
      </c>
      <c r="J1590" s="4" t="inlineStr">
        <is>
          <t>Yes</t>
        </is>
      </c>
      <c r="K1590" s="4" t="n">
        <v>121</v>
      </c>
      <c r="L1590" s="4" t="inlineStr">
        <is>
          <t>2021-11-05</t>
        </is>
      </c>
      <c r="M1590" s="4" t="inlineStr">
        <is>
          <t>2021-11-05</t>
        </is>
      </c>
      <c r="N1590" s="4" t="inlineStr">
        <is>
          <t>2022-03-06</t>
        </is>
      </c>
      <c r="O1590" s="4" t="inlineStr">
        <is>
          <t>2022-03-06</t>
        </is>
      </c>
      <c r="P1590" s="4" t="inlineStr">
        <is>
          <t>2021-11-20</t>
        </is>
      </c>
      <c r="Q1590" s="4" t="inlineStr">
        <is>
          <t>Guzy, Filip (Nokia - PL/Wroclaw)</t>
        </is>
      </c>
      <c r="R1590" s="4" t="inlineStr">
        <is>
          <t>Mandujano, Camilo (Nokia - PL/Wroclaw)</t>
        </is>
      </c>
      <c r="S1590" s="4" t="inlineStr">
        <is>
          <t>MN RF Interfaces SW</t>
        </is>
      </c>
      <c r="T1590" s="4" t="inlineStr">
        <is>
          <t>MN RF IF UOAM SW PL 2 SG</t>
        </is>
      </c>
      <c r="U1590" t="inlineStr">
        <is>
          <t>Mandujano, Camilo (Nokia - PL/Wroclaw)</t>
        </is>
      </c>
      <c r="AH1590" t="inlineStr">
        <is>
          <t>MNRCA-45644</t>
        </is>
      </c>
      <c r="AI1590" t="inlineStr">
        <is>
          <t>MNRCA-45643</t>
        </is>
      </c>
    </row>
    <row r="1591">
      <c r="A1591" s="4" t="inlineStr">
        <is>
          <t>02155453</t>
        </is>
      </c>
      <c r="B1591" s="4" t="inlineStr">
        <is>
          <t>[02091109] RaIndicationGuard clarification</t>
        </is>
      </c>
      <c r="C1591" s="4" t="inlineStr">
        <is>
          <t>B - Major</t>
        </is>
      </c>
      <c r="D1591" s="5">
        <f>IF(ISBLANK(AH1591),"", HYPERLINK(_xlfn.CONCAT("https://jiradc.ext.net.nokia.com/browse/",AH1591),AH1591))</f>
        <v/>
      </c>
      <c r="E1591" s="5">
        <f>IF(ISBLANK(AI1591),"", HYPERLINK(_xlfn.CONCAT("https://jiradc.ext.net.nokia.com/browse/",AI1591),AI1591))</f>
        <v/>
      </c>
      <c r="F1591" s="4" t="inlineStr"/>
      <c r="G1591" s="4" t="inlineStr">
        <is>
          <t>Analysis subtask</t>
        </is>
      </c>
      <c r="H1591" s="4" t="inlineStr">
        <is>
          <t>EDA</t>
        </is>
      </c>
      <c r="I1591" s="4" t="inlineStr">
        <is>
          <t>Resolved</t>
        </is>
      </c>
      <c r="J1591" s="4" t="inlineStr">
        <is>
          <t>No</t>
        </is>
      </c>
      <c r="K1591" s="4" t="n">
        <v>8</v>
      </c>
      <c r="L1591" s="4" t="inlineStr">
        <is>
          <t>2021-12-20</t>
        </is>
      </c>
      <c r="M1591" s="4" t="inlineStr">
        <is>
          <t>2021-11-05</t>
        </is>
      </c>
      <c r="N1591" s="4" t="inlineStr">
        <is>
          <t>2021-12-28</t>
        </is>
      </c>
      <c r="O1591" s="4" t="inlineStr">
        <is>
          <t>2022-02-21</t>
        </is>
      </c>
      <c r="P1591" s="4" t="inlineStr"/>
      <c r="Q1591" s="4" t="inlineStr">
        <is>
          <t>Yin, Elva (NSB - CN/Hangzhou)</t>
        </is>
      </c>
      <c r="R1591" s="4" t="inlineStr">
        <is>
          <t>Zhu, Zhiyong (NSB - CN/Hangzhou)</t>
        </is>
      </c>
      <c r="S1591" s="4" t="inlineStr">
        <is>
          <t>NSB MN RAN Pz 4 HAZ</t>
        </is>
      </c>
      <c r="T1591" s="4" t="inlineStr">
        <is>
          <t>NSB MN RAN Pz 4 HAZ 3 SG</t>
        </is>
      </c>
      <c r="U1591" t="inlineStr">
        <is>
          <t>Zhu, Zhiyong (NSB - CN/Hangzhou)</t>
        </is>
      </c>
      <c r="AH1591" t="inlineStr">
        <is>
          <t>MNRCA-47070</t>
        </is>
      </c>
      <c r="AI1591" t="inlineStr">
        <is>
          <t>MNRCA-45641</t>
        </is>
      </c>
    </row>
    <row r="1592">
      <c r="A1592" s="4" t="inlineStr">
        <is>
          <t>02155453</t>
        </is>
      </c>
      <c r="B1592" s="4" t="inlineStr">
        <is>
          <t>[02091109] RaIndicationGuard clarification</t>
        </is>
      </c>
      <c r="C1592" s="4" t="inlineStr">
        <is>
          <t>B - Major</t>
        </is>
      </c>
      <c r="D1592" s="5">
        <f>IF(ISBLANK(AH1592),"", HYPERLINK(_xlfn.CONCAT("https://jiradc.ext.net.nokia.com/browse/",AH1592),AH1592))</f>
        <v/>
      </c>
      <c r="E1592" s="5">
        <f>IF(ISBLANK(AI1592),"", HYPERLINK(_xlfn.CONCAT("https://jiradc.ext.net.nokia.com/browse/",AI1592),AI1592))</f>
        <v/>
      </c>
      <c r="F1592" s="4" t="inlineStr"/>
      <c r="G1592" s="4" t="inlineStr">
        <is>
          <t>Analysis subtask</t>
        </is>
      </c>
      <c r="H1592" s="4" t="inlineStr">
        <is>
          <t>EDA</t>
        </is>
      </c>
      <c r="I1592" s="4" t="inlineStr">
        <is>
          <t>Resolved</t>
        </is>
      </c>
      <c r="J1592" s="4" t="inlineStr">
        <is>
          <t>No</t>
        </is>
      </c>
      <c r="K1592" s="4" t="n">
        <v>1</v>
      </c>
      <c r="L1592" s="4" t="inlineStr">
        <is>
          <t>2021-12-19</t>
        </is>
      </c>
      <c r="M1592" s="4" t="inlineStr">
        <is>
          <t>2021-11-05</t>
        </is>
      </c>
      <c r="N1592" s="4" t="inlineStr">
        <is>
          <t>2021-12-20</t>
        </is>
      </c>
      <c r="O1592" s="4" t="inlineStr">
        <is>
          <t>2022-02-21</t>
        </is>
      </c>
      <c r="P1592" s="4" t="inlineStr">
        <is>
          <t>2022-01-03</t>
        </is>
      </c>
      <c r="Q1592" s="4" t="inlineStr">
        <is>
          <t>Dudek, Marcin (Nokia - PL/Wroclaw)</t>
        </is>
      </c>
      <c r="R1592" s="4" t="inlineStr">
        <is>
          <t>Fafara, Miroslaw (Nokia - PL/Wroclaw)</t>
        </is>
      </c>
      <c r="S1592" s="4" t="inlineStr">
        <is>
          <t>MN RAN Pz Plan</t>
        </is>
      </c>
      <c r="T1592" s="4" t="inlineStr">
        <is>
          <t>MN RAN Pz Exec VerAO SG</t>
        </is>
      </c>
      <c r="U1592" t="inlineStr">
        <is>
          <t>Fafara, Miroslaw (Nokia - PL/Wroclaw)</t>
        </is>
      </c>
      <c r="AH1592" t="inlineStr">
        <is>
          <t>MNRCA-47032</t>
        </is>
      </c>
      <c r="AI1592" t="inlineStr">
        <is>
          <t>MNRCA-45641</t>
        </is>
      </c>
    </row>
    <row r="1593">
      <c r="A1593" s="4" t="inlineStr">
        <is>
          <t>02155453</t>
        </is>
      </c>
      <c r="B1593" s="4" t="inlineStr">
        <is>
          <t>[02091109] RaIndicationGuard clarification</t>
        </is>
      </c>
      <c r="C1593" s="4" t="inlineStr">
        <is>
          <t>B - Major</t>
        </is>
      </c>
      <c r="D1593" s="5">
        <f>IF(ISBLANK(AH1593),"", HYPERLINK(_xlfn.CONCAT("https://jiradc.ext.net.nokia.com/browse/",AH1593),AH1593))</f>
        <v/>
      </c>
      <c r="E1593" s="5">
        <f>IF(ISBLANK(AI1593),"", HYPERLINK(_xlfn.CONCAT("https://jiradc.ext.net.nokia.com/browse/",AI1593),AI1593))</f>
        <v/>
      </c>
      <c r="F1593" s="4" t="inlineStr"/>
      <c r="G1593" s="4" t="inlineStr">
        <is>
          <t>Analysis subtask</t>
        </is>
      </c>
      <c r="H1593" s="4" t="inlineStr">
        <is>
          <t>EDA</t>
        </is>
      </c>
      <c r="I1593" s="4" t="inlineStr">
        <is>
          <t>Open</t>
        </is>
      </c>
      <c r="J1593" s="4" t="inlineStr">
        <is>
          <t>No</t>
        </is>
      </c>
      <c r="K1593" s="4" t="n">
        <v>8</v>
      </c>
      <c r="L1593" s="4" t="inlineStr">
        <is>
          <t>2021-11-10</t>
        </is>
      </c>
      <c r="M1593" s="4" t="inlineStr">
        <is>
          <t>2021-11-05</t>
        </is>
      </c>
      <c r="N1593" s="4" t="inlineStr">
        <is>
          <t>2021-11-18</t>
        </is>
      </c>
      <c r="O1593" s="4" t="inlineStr">
        <is>
          <t>2021-11-18</t>
        </is>
      </c>
      <c r="P1593" s="4" t="inlineStr">
        <is>
          <t>2021-11-25</t>
        </is>
      </c>
      <c r="Q1593" s="4" t="inlineStr">
        <is>
          <t>Dudek, Marcin (Nokia - PL/Wroclaw)</t>
        </is>
      </c>
      <c r="R1593" s="4" t="inlineStr">
        <is>
          <t>Fafara, Miroslaw (Nokia - PL/Wroclaw)</t>
        </is>
      </c>
      <c r="S1593" s="4" t="inlineStr">
        <is>
          <t>MN RAN Pz Exec</t>
        </is>
      </c>
      <c r="T1593" s="4" t="inlineStr">
        <is>
          <t>MN RAN Pz Exec VerAO SG</t>
        </is>
      </c>
      <c r="U1593" t="inlineStr">
        <is>
          <t>Fafara, Miroslaw (Nokia - PL/Wroclaw)</t>
        </is>
      </c>
      <c r="AH1593" t="inlineStr">
        <is>
          <t>MNRCA-45804</t>
        </is>
      </c>
      <c r="AI1593" t="inlineStr">
        <is>
          <t>MNRCA-45641</t>
        </is>
      </c>
    </row>
    <row r="1594">
      <c r="A1594" s="4" t="inlineStr">
        <is>
          <t>02155453</t>
        </is>
      </c>
      <c r="B1594" s="4" t="inlineStr">
        <is>
          <t>[02091109] RaIndicationGuard clarification</t>
        </is>
      </c>
      <c r="C1594" s="4" t="inlineStr">
        <is>
          <t>B - Major</t>
        </is>
      </c>
      <c r="D1594" s="5">
        <f>IF(ISBLANK(AH1594),"", HYPERLINK(_xlfn.CONCAT("https://jiradc.ext.net.nokia.com/browse/",AH1594),AH1594))</f>
        <v/>
      </c>
      <c r="E1594" s="5">
        <f>IF(ISBLANK(AI1594),"", HYPERLINK(_xlfn.CONCAT("https://jiradc.ext.net.nokia.com/browse/",AI1594),AI1594))</f>
        <v/>
      </c>
      <c r="F1594" s="4" t="inlineStr"/>
      <c r="G1594" s="4" t="inlineStr">
        <is>
          <t>Analysis subtask</t>
        </is>
      </c>
      <c r="H1594" s="4" t="inlineStr">
        <is>
          <t>RCA and EDA</t>
        </is>
      </c>
      <c r="I1594" s="4" t="inlineStr">
        <is>
          <t>Resolved</t>
        </is>
      </c>
      <c r="J1594" s="4" t="inlineStr">
        <is>
          <t>Yes</t>
        </is>
      </c>
      <c r="K1594" s="4" t="n">
        <v>38</v>
      </c>
      <c r="L1594" s="4" t="inlineStr">
        <is>
          <t>2021-11-05</t>
        </is>
      </c>
      <c r="M1594" s="4" t="inlineStr">
        <is>
          <t>2021-11-05</t>
        </is>
      </c>
      <c r="N1594" s="4" t="inlineStr">
        <is>
          <t>2021-12-13</t>
        </is>
      </c>
      <c r="O1594" s="4" t="inlineStr">
        <is>
          <t>2022-02-21</t>
        </is>
      </c>
      <c r="P1594" s="4" t="inlineStr">
        <is>
          <t>2021-11-20</t>
        </is>
      </c>
      <c r="Q1594" s="4" t="inlineStr">
        <is>
          <t>Reddy, Pradeep (Nokia - IN/Bangalore)</t>
        </is>
      </c>
      <c r="R1594" s="4" t="inlineStr">
        <is>
          <t>Sharma, Anurag 2. (Nokia - IN/Bangalore)</t>
        </is>
      </c>
      <c r="S1594" s="4" t="inlineStr">
        <is>
          <t>MN RAN Spec Call H</t>
        </is>
      </c>
      <c r="T1594" s="4" t="inlineStr">
        <is>
          <t>MN RAN Spec Call H BLR 2 SysSpec</t>
        </is>
      </c>
      <c r="U1594" t="inlineStr">
        <is>
          <t>Sharma, Anurag 2. (Nokia - IN/Bangalore)</t>
        </is>
      </c>
      <c r="AH1594" t="inlineStr">
        <is>
          <t>MNRCA-45642</t>
        </is>
      </c>
      <c r="AI1594" t="inlineStr">
        <is>
          <t>MNRCA-45641</t>
        </is>
      </c>
    </row>
    <row r="1595">
      <c r="A1595" s="4" t="inlineStr">
        <is>
          <t>PR612153</t>
        </is>
      </c>
      <c r="B1595" s="4" t="inlineStr">
        <is>
          <t xml:space="preserve">[5G00][QT][ASIK] Mplane/Cplane/Uplane address are not reachable after software upgrade or commissioning </t>
        </is>
      </c>
      <c r="C1595" s="4" t="inlineStr">
        <is>
          <t>B - Major</t>
        </is>
      </c>
      <c r="D1595" s="5">
        <f>IF(ISBLANK(AH1595),"", HYPERLINK(_xlfn.CONCAT("https://jiradc.ext.net.nokia.com/browse/",AH1595),AH1595))</f>
        <v/>
      </c>
      <c r="E1595" s="5">
        <f>IF(ISBLANK(AI1595),"", HYPERLINK(_xlfn.CONCAT("https://jiradc.ext.net.nokia.com/browse/",AI1595),AI1595))</f>
        <v/>
      </c>
      <c r="F1595" s="4" t="inlineStr"/>
      <c r="G1595" s="4" t="inlineStr">
        <is>
          <t>Action for RCA</t>
        </is>
      </c>
      <c r="H1595" s="4" t="inlineStr"/>
      <c r="I1595" s="4" t="inlineStr">
        <is>
          <t>Closed</t>
        </is>
      </c>
      <c r="J1595" s="4" t="inlineStr">
        <is>
          <t>Yes</t>
        </is>
      </c>
      <c r="K1595" s="4" t="n">
        <v>96</v>
      </c>
      <c r="L1595" s="4" t="inlineStr">
        <is>
          <t>2021-11-26</t>
        </is>
      </c>
      <c r="M1595" s="4" t="inlineStr">
        <is>
          <t>2021-11-05</t>
        </is>
      </c>
      <c r="N1595" s="4" t="inlineStr">
        <is>
          <t>2022-03-02</t>
        </is>
      </c>
      <c r="O1595" s="4" t="inlineStr">
        <is>
          <t>2021-11-26</t>
        </is>
      </c>
      <c r="P1595" s="4" t="inlineStr">
        <is>
          <t>2022-01-05</t>
        </is>
      </c>
      <c r="Q1595" s="4" t="inlineStr">
        <is>
          <t>Prabhu, Vengatesh (Nokia - IN/Bangalore)</t>
        </is>
      </c>
      <c r="R1595" s="4" t="inlineStr">
        <is>
          <t>Murugesan, Rajarajeswari (Nokia - IN/Bangalore)</t>
        </is>
      </c>
      <c r="S1595" s="4" t="inlineStr">
        <is>
          <t>MN BB&amp;SoC RD TRS1</t>
        </is>
      </c>
      <c r="T1595" s="4" t="inlineStr">
        <is>
          <t>MN BB&amp;SoC RD TRS1 SG1</t>
        </is>
      </c>
      <c r="U1595" t="inlineStr">
        <is>
          <t>Murugesan, Rajarajeswari (Nokia - IN/Bangalore)</t>
        </is>
      </c>
      <c r="AH1595" t="inlineStr">
        <is>
          <t>MNRCA-46293</t>
        </is>
      </c>
      <c r="AI1595" t="inlineStr">
        <is>
          <t>MNRCA-45625</t>
        </is>
      </c>
    </row>
    <row r="1596">
      <c r="A1596" s="4" t="inlineStr">
        <is>
          <t>PR612153</t>
        </is>
      </c>
      <c r="B1596" s="4" t="inlineStr">
        <is>
          <t xml:space="preserve">[5G00][QT][ASIK] Mplane/Cplane/Uplane address are not reachable after software upgrade or commissioning </t>
        </is>
      </c>
      <c r="C1596" s="4" t="inlineStr">
        <is>
          <t>B - Major</t>
        </is>
      </c>
      <c r="D1596" s="5">
        <f>IF(ISBLANK(AH1596),"", HYPERLINK(_xlfn.CONCAT("https://jiradc.ext.net.nokia.com/browse/",AH1596),AH1596))</f>
        <v/>
      </c>
      <c r="E1596" s="5">
        <f>IF(ISBLANK(AI1596),"", HYPERLINK(_xlfn.CONCAT("https://jiradc.ext.net.nokia.com/browse/",AI1596),AI1596))</f>
        <v/>
      </c>
      <c r="F1596" s="4" t="inlineStr"/>
      <c r="G1596" s="4" t="inlineStr">
        <is>
          <t>Analysis subtask</t>
        </is>
      </c>
      <c r="H1596" s="4" t="inlineStr">
        <is>
          <t>RCA and EDA</t>
        </is>
      </c>
      <c r="I1596" s="4" t="inlineStr">
        <is>
          <t>Resolved</t>
        </is>
      </c>
      <c r="J1596" s="4" t="inlineStr">
        <is>
          <t>Yes</t>
        </is>
      </c>
      <c r="K1596" s="4" t="n">
        <v>21</v>
      </c>
      <c r="L1596" s="4" t="inlineStr">
        <is>
          <t>2021-11-05</t>
        </is>
      </c>
      <c r="M1596" s="4" t="inlineStr">
        <is>
          <t>2021-11-05</t>
        </is>
      </c>
      <c r="N1596" s="4" t="inlineStr">
        <is>
          <t>2021-11-26</t>
        </is>
      </c>
      <c r="O1596" s="4" t="inlineStr">
        <is>
          <t>2021-11-26</t>
        </is>
      </c>
      <c r="P1596" s="4" t="inlineStr">
        <is>
          <t>2021-11-20</t>
        </is>
      </c>
      <c r="Q1596" s="4" t="inlineStr">
        <is>
          <t>V Davis, Denil (Nokia - IN/Bangalore)</t>
        </is>
      </c>
      <c r="R1596" s="4" t="inlineStr">
        <is>
          <t>Hassan, Niyaz (Nokia - IN/Bangalore)</t>
        </is>
      </c>
      <c r="S1596" s="4" t="inlineStr">
        <is>
          <t>MN BB&amp;SoC RD TRS1</t>
        </is>
      </c>
      <c r="T1596" s="4" t="inlineStr">
        <is>
          <t>MN BB&amp;SoC RD TRS1 SG4</t>
        </is>
      </c>
      <c r="U1596" t="inlineStr">
        <is>
          <t>Hassan, Niyaz (Nokia - IN/Bangalore)</t>
        </is>
      </c>
      <c r="AH1596" t="inlineStr">
        <is>
          <t>MNRCA-45626</t>
        </is>
      </c>
      <c r="AI1596" t="inlineStr">
        <is>
          <t>MNRCA-45625</t>
        </is>
      </c>
    </row>
    <row r="1597">
      <c r="A1597" s="4" t="inlineStr">
        <is>
          <t>PR615342</t>
        </is>
      </c>
      <c r="B1597" s="4" t="inlineStr">
        <is>
          <t>[QT][CONCURRENT][TDD][ABIO]TRS died and site crash when trying UE attach</t>
        </is>
      </c>
      <c r="C1597" s="4" t="inlineStr">
        <is>
          <t>A - Critical</t>
        </is>
      </c>
      <c r="D1597" s="5">
        <f>IF(ISBLANK(AH1597),"", HYPERLINK(_xlfn.CONCAT("https://jiradc.ext.net.nokia.com/browse/",AH1597),AH1597))</f>
        <v/>
      </c>
      <c r="E1597" s="5">
        <f>IF(ISBLANK(AI1597),"", HYPERLINK(_xlfn.CONCAT("https://jiradc.ext.net.nokia.com/browse/",AI1597),AI1597))</f>
        <v/>
      </c>
      <c r="F1597" s="4" t="inlineStr">
        <is>
          <t>PR618941,PR619057</t>
        </is>
      </c>
      <c r="G1597" s="4" t="inlineStr">
        <is>
          <t>Action for RCA</t>
        </is>
      </c>
      <c r="H1597" s="4" t="inlineStr"/>
      <c r="I1597" s="4" t="inlineStr">
        <is>
          <t>Closed</t>
        </is>
      </c>
      <c r="J1597" s="4" t="inlineStr">
        <is>
          <t>No</t>
        </is>
      </c>
      <c r="K1597" s="4" t="n">
        <v>1</v>
      </c>
      <c r="L1597" s="4" t="inlineStr">
        <is>
          <t>2021-12-01</t>
        </is>
      </c>
      <c r="M1597" s="4" t="inlineStr">
        <is>
          <t>2021-11-05</t>
        </is>
      </c>
      <c r="N1597" s="4" t="inlineStr">
        <is>
          <t>2021-12-02</t>
        </is>
      </c>
      <c r="O1597" s="4" t="inlineStr">
        <is>
          <t>2021-12-01</t>
        </is>
      </c>
      <c r="P1597" s="4" t="inlineStr">
        <is>
          <t>2021-12-02</t>
        </is>
      </c>
      <c r="Q1597" s="4" t="inlineStr">
        <is>
          <t>M S, Yashwanth (Nokia - IN/Bangalore)</t>
        </is>
      </c>
      <c r="R1597" s="4" t="inlineStr">
        <is>
          <t>Yadav, Lalmani (Nokia - IN/Bangalore)</t>
        </is>
      </c>
      <c r="S1597" s="4" t="inlineStr">
        <is>
          <t>MN BB&amp;SoC RD TRS2</t>
        </is>
      </c>
      <c r="T1597" s="4" t="inlineStr">
        <is>
          <t>MN BB&amp;SoC RD TRS2 SG3</t>
        </is>
      </c>
      <c r="U1597" t="inlineStr">
        <is>
          <t>Yadav, Lalmani (Nokia - IN/Bangalore)</t>
        </is>
      </c>
      <c r="AH1597" t="inlineStr">
        <is>
          <t>MNRCA-46422</t>
        </is>
      </c>
      <c r="AI1597" t="inlineStr">
        <is>
          <t>MNRCA-45623</t>
        </is>
      </c>
    </row>
    <row r="1598">
      <c r="A1598" s="4" t="inlineStr">
        <is>
          <t>PR615342</t>
        </is>
      </c>
      <c r="B1598" s="4" t="inlineStr">
        <is>
          <t>[QT][CONCURRENT][TDD][ABIO]TRS died and site crash when trying UE attach</t>
        </is>
      </c>
      <c r="C1598" s="4" t="inlineStr">
        <is>
          <t>A - Critical</t>
        </is>
      </c>
      <c r="D1598" s="5">
        <f>IF(ISBLANK(AH1598),"", HYPERLINK(_xlfn.CONCAT("https://jiradc.ext.net.nokia.com/browse/",AH1598),AH1598))</f>
        <v/>
      </c>
      <c r="E1598" s="5">
        <f>IF(ISBLANK(AI1598),"", HYPERLINK(_xlfn.CONCAT("https://jiradc.ext.net.nokia.com/browse/",AI1598),AI1598))</f>
        <v/>
      </c>
      <c r="F1598" s="4" t="inlineStr">
        <is>
          <t>PR618941,PR619057</t>
        </is>
      </c>
      <c r="G1598" s="4" t="inlineStr">
        <is>
          <t>Analysis subtask</t>
        </is>
      </c>
      <c r="H1598" s="4" t="inlineStr">
        <is>
          <t>RCA and EDA</t>
        </is>
      </c>
      <c r="I1598" s="4" t="inlineStr">
        <is>
          <t>Closed</t>
        </is>
      </c>
      <c r="J1598" s="4" t="inlineStr">
        <is>
          <t>Yes</t>
        </is>
      </c>
      <c r="K1598" s="4" t="n">
        <v>26</v>
      </c>
      <c r="L1598" s="4" t="inlineStr">
        <is>
          <t>2021-11-05</t>
        </is>
      </c>
      <c r="M1598" s="4" t="inlineStr">
        <is>
          <t>2021-11-05</t>
        </is>
      </c>
      <c r="N1598" s="4" t="inlineStr">
        <is>
          <t>2021-12-01</t>
        </is>
      </c>
      <c r="O1598" s="4" t="inlineStr">
        <is>
          <t>2021-12-01</t>
        </is>
      </c>
      <c r="P1598" s="4" t="inlineStr">
        <is>
          <t>2021-11-20</t>
        </is>
      </c>
      <c r="Q1598" s="4" t="inlineStr">
        <is>
          <t>Chikkalakshmaiah, Raghunanda (Nokia - IN/Bangalore)</t>
        </is>
      </c>
      <c r="R1598" s="4" t="inlineStr">
        <is>
          <t>Panda, Paban (Nokia - IN/Bangalore)</t>
        </is>
      </c>
      <c r="S1598" s="4" t="inlineStr">
        <is>
          <t>MN BB&amp;SoC RD TRS2</t>
        </is>
      </c>
      <c r="T1598" s="4" t="inlineStr">
        <is>
          <t>MN BB&amp;SoC RD TRS2</t>
        </is>
      </c>
      <c r="U1598" t="inlineStr">
        <is>
          <t>Panda, Paban (Nokia - IN/Bangalore)</t>
        </is>
      </c>
      <c r="AH1598" t="inlineStr">
        <is>
          <t>MNRCA-45624</t>
        </is>
      </c>
      <c r="AI1598" t="inlineStr">
        <is>
          <t>MNRCA-45623</t>
        </is>
      </c>
    </row>
    <row r="1599">
      <c r="A1599" s="4" t="inlineStr">
        <is>
          <t>02207428</t>
        </is>
      </c>
      <c r="B1599" s="4" t="inlineStr">
        <is>
          <t>[TMOUS][5G21B][FDD/TDD][FOA] [KPI] : Accessibility Success Rate SA/ NSA  and X2 SGNB ADD REQ REJ KPI, degraded after upgrade to 5G21B M10 sw load SBTS21B_ENB_0000_001495_000000</t>
        </is>
      </c>
      <c r="C1599" s="4" t="inlineStr">
        <is>
          <t>B - Major</t>
        </is>
      </c>
      <c r="D1599" s="5">
        <f>IF(ISBLANK(AH1599),"", HYPERLINK(_xlfn.CONCAT("https://jiradc.ext.net.nokia.com/browse/",AH1599),AH1599))</f>
        <v/>
      </c>
      <c r="E1599" s="5">
        <f>IF(ISBLANK(AI1599),"", HYPERLINK(_xlfn.CONCAT("https://jiradc.ext.net.nokia.com/browse/",AI1599),AI1599))</f>
        <v/>
      </c>
      <c r="F1599" s="4" t="inlineStr">
        <is>
          <t>02221044</t>
        </is>
      </c>
      <c r="G1599" s="4" t="inlineStr">
        <is>
          <t>Analysis subtask</t>
        </is>
      </c>
      <c r="H1599" s="4" t="inlineStr">
        <is>
          <t>EDA</t>
        </is>
      </c>
      <c r="I1599" s="4" t="inlineStr">
        <is>
          <t>Resolved</t>
        </is>
      </c>
      <c r="J1599" s="4" t="inlineStr">
        <is>
          <t>No</t>
        </is>
      </c>
      <c r="K1599" s="4" t="n">
        <v>5</v>
      </c>
      <c r="L1599" s="4" t="inlineStr">
        <is>
          <t>2021-11-25</t>
        </is>
      </c>
      <c r="M1599" s="4" t="inlineStr">
        <is>
          <t>2021-11-04</t>
        </is>
      </c>
      <c r="N1599" s="4" t="inlineStr">
        <is>
          <t>2021-11-30</t>
        </is>
      </c>
      <c r="O1599" s="4" t="inlineStr">
        <is>
          <t>2021-12-14</t>
        </is>
      </c>
      <c r="P1599" s="4" t="inlineStr"/>
      <c r="Q1599" s="4" t="inlineStr">
        <is>
          <t>Rikkonen, Kamilla (Nokia - FI/Espoo)</t>
        </is>
      </c>
      <c r="R1599" s="4" t="inlineStr">
        <is>
          <t>Lahti, Marja Leena (Nokia - FI/Espoo)</t>
        </is>
      </c>
      <c r="S1599" s="4" t="inlineStr">
        <is>
          <t>MN RAN Vrf RadFld Pz</t>
        </is>
      </c>
      <c r="T1599" s="4" t="inlineStr">
        <is>
          <t>MN RAN Vrf RadFld Pz VrfOps</t>
        </is>
      </c>
      <c r="U1599" t="inlineStr">
        <is>
          <t>Lahti, Marja Leena (Nokia - FI/Espoo)</t>
        </is>
      </c>
      <c r="AH1599" t="inlineStr">
        <is>
          <t>MNRCA-46253</t>
        </is>
      </c>
      <c r="AI1599" t="inlineStr">
        <is>
          <t>MNRCA-45615</t>
        </is>
      </c>
    </row>
    <row r="1600">
      <c r="A1600" s="4" t="inlineStr">
        <is>
          <t>02207428</t>
        </is>
      </c>
      <c r="B1600" s="4" t="inlineStr">
        <is>
          <t>[TMOUS][5G21B][FDD/TDD][FOA] [KPI] : Accessibility Success Rate SA/ NSA  and X2 SGNB ADD REQ REJ KPI, degraded after upgrade to 5G21B M10 sw load SBTS21B_ENB_0000_001495_000000</t>
        </is>
      </c>
      <c r="C1600" s="4" t="inlineStr">
        <is>
          <t>B - Major</t>
        </is>
      </c>
      <c r="D1600" s="5">
        <f>IF(ISBLANK(AH1600),"", HYPERLINK(_xlfn.CONCAT("https://jiradc.ext.net.nokia.com/browse/",AH1600),AH1600))</f>
        <v/>
      </c>
      <c r="E1600" s="5">
        <f>IF(ISBLANK(AI1600),"", HYPERLINK(_xlfn.CONCAT("https://jiradc.ext.net.nokia.com/browse/",AI1600),AI1600))</f>
        <v/>
      </c>
      <c r="F1600" s="4" t="inlineStr">
        <is>
          <t>02221044</t>
        </is>
      </c>
      <c r="G1600" s="4" t="inlineStr">
        <is>
          <t>Analysis subtask</t>
        </is>
      </c>
      <c r="H1600" s="4" t="inlineStr">
        <is>
          <t>EDA</t>
        </is>
      </c>
      <c r="I1600" s="4" t="inlineStr">
        <is>
          <t>Resolved</t>
        </is>
      </c>
      <c r="J1600" s="4" t="inlineStr">
        <is>
          <t>Yes</t>
        </is>
      </c>
      <c r="K1600" s="4" t="n">
        <v>23</v>
      </c>
      <c r="L1600" s="4" t="inlineStr">
        <is>
          <t>2021-11-25</t>
        </is>
      </c>
      <c r="M1600" s="4" t="inlineStr">
        <is>
          <t>2021-11-04</t>
        </is>
      </c>
      <c r="N1600" s="4" t="inlineStr">
        <is>
          <t>2021-12-18</t>
        </is>
      </c>
      <c r="O1600" s="4" t="inlineStr">
        <is>
          <t>2021-12-14</t>
        </is>
      </c>
      <c r="P1600" s="4" t="inlineStr"/>
      <c r="Q1600" s="4" t="inlineStr">
        <is>
          <t>Bartkowski, Adam (Nokia - PL/Wroclaw)</t>
        </is>
      </c>
      <c r="R1600" s="4" t="inlineStr">
        <is>
          <t>Wrzesien, Michal (Nokia - PL/Wroclaw)</t>
        </is>
      </c>
      <c r="S1600" s="4" t="inlineStr">
        <is>
          <t>MN RAN Pz 2 WRO</t>
        </is>
      </c>
      <c r="T1600" s="4" t="inlineStr">
        <is>
          <t>MN RAN Pz 2 WRO 9 SG</t>
        </is>
      </c>
      <c r="U1600" t="inlineStr">
        <is>
          <t>Wrzesien, Michal (Nokia - PL/Wroclaw)</t>
        </is>
      </c>
      <c r="AH1600" t="inlineStr">
        <is>
          <t>MNRCA-46252</t>
        </is>
      </c>
      <c r="AI1600" t="inlineStr">
        <is>
          <t>MNRCA-45615</t>
        </is>
      </c>
    </row>
    <row r="1601">
      <c r="A1601" s="4" t="inlineStr">
        <is>
          <t>02207428</t>
        </is>
      </c>
      <c r="B1601" s="4" t="inlineStr">
        <is>
          <t>[TMOUS][5G21B][FDD/TDD][FOA] [KPI] : Accessibility Success Rate SA/ NSA  and X2 SGNB ADD REQ REJ KPI, degraded after upgrade to 5G21B M10 sw load SBTS21B_ENB_0000_001495_000000</t>
        </is>
      </c>
      <c r="C1601" s="4" t="inlineStr">
        <is>
          <t>B - Major</t>
        </is>
      </c>
      <c r="D1601" s="5">
        <f>IF(ISBLANK(AH1601),"", HYPERLINK(_xlfn.CONCAT("https://jiradc.ext.net.nokia.com/browse/",AH1601),AH1601))</f>
        <v/>
      </c>
      <c r="E1601" s="5">
        <f>IF(ISBLANK(AI1601),"", HYPERLINK(_xlfn.CONCAT("https://jiradc.ext.net.nokia.com/browse/",AI1601),AI1601))</f>
        <v/>
      </c>
      <c r="F1601" s="4" t="inlineStr">
        <is>
          <t>02221044</t>
        </is>
      </c>
      <c r="G1601" s="4" t="inlineStr">
        <is>
          <t>Analysis subtask</t>
        </is>
      </c>
      <c r="H1601" s="4" t="inlineStr">
        <is>
          <t>EDA</t>
        </is>
      </c>
      <c r="I1601" s="4" t="inlineStr">
        <is>
          <t>Resolved</t>
        </is>
      </c>
      <c r="J1601" s="4" t="inlineStr">
        <is>
          <t>No</t>
        </is>
      </c>
      <c r="K1601" s="4" t="n">
        <v>0</v>
      </c>
      <c r="L1601" s="4" t="inlineStr">
        <is>
          <t>2021-11-25</t>
        </is>
      </c>
      <c r="M1601" s="4" t="inlineStr">
        <is>
          <t>2021-11-04</t>
        </is>
      </c>
      <c r="N1601" s="4" t="inlineStr">
        <is>
          <t>2021-11-25</t>
        </is>
      </c>
      <c r="O1601" s="4" t="inlineStr">
        <is>
          <t>2021-12-14</t>
        </is>
      </c>
      <c r="P1601" s="4" t="inlineStr">
        <is>
          <t>2021-11-29</t>
        </is>
      </c>
      <c r="Q1601" s="4" t="inlineStr">
        <is>
          <t>Dudek, Marcin (Nokia - PL/Wroclaw)</t>
        </is>
      </c>
      <c r="R1601" s="4" t="inlineStr">
        <is>
          <t>Fafara, Miroslaw (Nokia - PL/Wroclaw)</t>
        </is>
      </c>
      <c r="S1601" s="4" t="inlineStr">
        <is>
          <t>MN RAN Pz Plan</t>
        </is>
      </c>
      <c r="T1601" s="4" t="inlineStr">
        <is>
          <t>MN RAN Pz Exec VerAO SG</t>
        </is>
      </c>
      <c r="U1601" t="inlineStr">
        <is>
          <t>Fafara, Miroslaw (Nokia - PL/Wroclaw)</t>
        </is>
      </c>
      <c r="AH1601" t="inlineStr">
        <is>
          <t>MNRCA-46244</t>
        </is>
      </c>
      <c r="AI1601" t="inlineStr">
        <is>
          <t>MNRCA-45615</t>
        </is>
      </c>
    </row>
    <row r="1602">
      <c r="A1602" s="4" t="inlineStr">
        <is>
          <t>02207428</t>
        </is>
      </c>
      <c r="B1602" s="4" t="inlineStr">
        <is>
          <t>[TMOUS][5G21B][FDD/TDD][FOA] [KPI] : Accessibility Success Rate SA/ NSA  and X2 SGNB ADD REQ REJ KPI, degraded after upgrade to 5G21B M10 sw load SBTS21B_ENB_0000_001495_000000</t>
        </is>
      </c>
      <c r="C1602" s="4" t="inlineStr">
        <is>
          <t>B - Major</t>
        </is>
      </c>
      <c r="D1602" s="5">
        <f>IF(ISBLANK(AH1602),"", HYPERLINK(_xlfn.CONCAT("https://jiradc.ext.net.nokia.com/browse/",AH1602),AH1602))</f>
        <v/>
      </c>
      <c r="E1602" s="5">
        <f>IF(ISBLANK(AI1602),"", HYPERLINK(_xlfn.CONCAT("https://jiradc.ext.net.nokia.com/browse/",AI1602),AI1602))</f>
        <v/>
      </c>
      <c r="F1602" s="4" t="inlineStr">
        <is>
          <t>02221044</t>
        </is>
      </c>
      <c r="G1602" s="4" t="inlineStr">
        <is>
          <t>Analysis subtask</t>
        </is>
      </c>
      <c r="H1602" s="4" t="inlineStr">
        <is>
          <t>RCA and EDA</t>
        </is>
      </c>
      <c r="I1602" s="4" t="inlineStr">
        <is>
          <t>Resolved</t>
        </is>
      </c>
      <c r="J1602" s="4" t="inlineStr">
        <is>
          <t>Yes</t>
        </is>
      </c>
      <c r="K1602" s="4" t="n">
        <v>19</v>
      </c>
      <c r="L1602" s="4" t="inlineStr">
        <is>
          <t>2021-11-04</t>
        </is>
      </c>
      <c r="M1602" s="4" t="inlineStr">
        <is>
          <t>2021-11-04</t>
        </is>
      </c>
      <c r="N1602" s="4" t="inlineStr">
        <is>
          <t>2021-11-23</t>
        </is>
      </c>
      <c r="O1602" s="4" t="inlineStr">
        <is>
          <t>2021-12-14</t>
        </is>
      </c>
      <c r="P1602" s="4" t="inlineStr">
        <is>
          <t>2021-11-19</t>
        </is>
      </c>
      <c r="Q1602" s="4" t="inlineStr">
        <is>
          <t>Reyes, John (Nokia - US)</t>
        </is>
      </c>
      <c r="R1602" s="4" t="inlineStr">
        <is>
          <t>Lazes, Andrew (Nokia - US)</t>
        </is>
      </c>
      <c r="S1602" s="4" t="inlineStr">
        <is>
          <t>MN RAN CIS SSD Am NAM R&amp;D Cust Del</t>
        </is>
      </c>
      <c r="T1602" s="4" t="inlineStr">
        <is>
          <t>MN RAN CIS SSD Am NAM R&amp;D Cust Del</t>
        </is>
      </c>
      <c r="U1602" t="inlineStr">
        <is>
          <t>Lazes, Andrew (Nokia - US)</t>
        </is>
      </c>
      <c r="AH1602" t="inlineStr">
        <is>
          <t>MNRCA-45616</t>
        </is>
      </c>
      <c r="AI1602" t="inlineStr">
        <is>
          <t>MNRCA-45615</t>
        </is>
      </c>
    </row>
    <row r="1603">
      <c r="A1603" s="4" t="inlineStr">
        <is>
          <t>02206028</t>
        </is>
      </c>
      <c r="B1603" s="4" t="inlineStr">
        <is>
          <t>[Optus] [ NPI ] [5G21B ] Fault 1806 "Radio Autonomous reset as recovery action" and Fault 10 " No Connection to Unit "</t>
        </is>
      </c>
      <c r="C1603" s="4" t="inlineStr">
        <is>
          <t>B - Major</t>
        </is>
      </c>
      <c r="D1603" s="5">
        <f>IF(ISBLANK(AH1603),"", HYPERLINK(_xlfn.CONCAT("https://jiradc.ext.net.nokia.com/browse/",AH1603),AH1603))</f>
        <v/>
      </c>
      <c r="E1603" s="5">
        <f>IF(ISBLANK(AI1603),"", HYPERLINK(_xlfn.CONCAT("https://jiradc.ext.net.nokia.com/browse/",AI1603),AI1603))</f>
        <v/>
      </c>
      <c r="F1603" s="4" t="inlineStr">
        <is>
          <t>PR622362</t>
        </is>
      </c>
      <c r="G1603" s="4" t="inlineStr">
        <is>
          <t>Analysis subtask</t>
        </is>
      </c>
      <c r="H1603" s="4" t="inlineStr">
        <is>
          <t>RCA and EDA</t>
        </is>
      </c>
      <c r="I1603" s="4" t="inlineStr">
        <is>
          <t>Reopened</t>
        </is>
      </c>
      <c r="J1603" s="4" t="inlineStr">
        <is>
          <t>Yes</t>
        </is>
      </c>
      <c r="K1603" s="4" t="n">
        <v>122</v>
      </c>
      <c r="L1603" s="4" t="inlineStr">
        <is>
          <t>2021-11-04</t>
        </is>
      </c>
      <c r="M1603" s="4" t="inlineStr">
        <is>
          <t>2021-11-04</t>
        </is>
      </c>
      <c r="N1603" s="4" t="inlineStr">
        <is>
          <t>2022-03-06</t>
        </is>
      </c>
      <c r="O1603" s="4" t="inlineStr">
        <is>
          <t>2022-03-06</t>
        </is>
      </c>
      <c r="P1603" s="4" t="inlineStr">
        <is>
          <t>2021-11-19</t>
        </is>
      </c>
      <c r="Q1603" s="4" t="inlineStr">
        <is>
          <t>Mao, Enkai (NSB - CN/Hangzhou)</t>
        </is>
      </c>
      <c r="R1603" s="4" t="inlineStr">
        <is>
          <t>Gong, Guo Dong (NSB - CN/Hangzhou)</t>
        </is>
      </c>
      <c r="S1603" s="4" t="inlineStr">
        <is>
          <t>NSB MN RF SW CN</t>
        </is>
      </c>
      <c r="T1603" s="4" t="inlineStr">
        <is>
          <t>NSB MN RF PLATF SW CN 1 SG</t>
        </is>
      </c>
      <c r="U1603" t="inlineStr">
        <is>
          <t>Gong, Guo Dong (NSB - CN/Hangzhou)</t>
        </is>
      </c>
      <c r="AH1603" t="inlineStr">
        <is>
          <t>MNRCA-45614</t>
        </is>
      </c>
      <c r="AI1603" t="inlineStr">
        <is>
          <t>MNRCA-45613</t>
        </is>
      </c>
    </row>
    <row r="1604">
      <c r="A1604" s="4" t="inlineStr">
        <is>
          <t>02200511</t>
        </is>
      </c>
      <c r="B1604" s="4" t="inlineStr">
        <is>
          <t>[OPTUS][5G21A 1.0/SRAN21A 3.1.1][AZNA][RF sharing] Concurrent LTE/NR Cell not working</t>
        </is>
      </c>
      <c r="C1604" s="4" t="inlineStr">
        <is>
          <t>B - Major</t>
        </is>
      </c>
      <c r="D1604" s="5">
        <f>IF(ISBLANK(AH1604),"", HYPERLINK(_xlfn.CONCAT("https://jiradc.ext.net.nokia.com/browse/",AH1604),AH1604))</f>
        <v/>
      </c>
      <c r="E1604" s="5">
        <f>IF(ISBLANK(AI1604),"", HYPERLINK(_xlfn.CONCAT("https://jiradc.ext.net.nokia.com/browse/",AI1604),AI1604))</f>
        <v/>
      </c>
      <c r="F1604" s="4" t="inlineStr">
        <is>
          <t>PR609177</t>
        </is>
      </c>
      <c r="G1604" s="4" t="inlineStr">
        <is>
          <t>Analysis subtask</t>
        </is>
      </c>
      <c r="H1604" s="4" t="inlineStr">
        <is>
          <t>EDA</t>
        </is>
      </c>
      <c r="I1604" s="4" t="inlineStr">
        <is>
          <t>Resolved</t>
        </is>
      </c>
      <c r="J1604" s="4" t="inlineStr">
        <is>
          <t>No</t>
        </is>
      </c>
      <c r="K1604" s="4" t="n">
        <v>4</v>
      </c>
      <c r="L1604" s="4" t="inlineStr">
        <is>
          <t>2021-11-19</t>
        </is>
      </c>
      <c r="M1604" s="4" t="inlineStr">
        <is>
          <t>2021-11-04</t>
        </is>
      </c>
      <c r="N1604" s="4" t="inlineStr">
        <is>
          <t>2021-11-23</t>
        </is>
      </c>
      <c r="O1604" s="4" t="inlineStr">
        <is>
          <t>2021-11-24</t>
        </is>
      </c>
      <c r="P1604" s="4" t="inlineStr"/>
      <c r="Q1604" s="4" t="inlineStr">
        <is>
          <t>Croitoru, Cristian (Nokia - RO/Timisoara)</t>
        </is>
      </c>
      <c r="R1604" s="4" t="inlineStr">
        <is>
          <t>Brateanu, Mihai (Nokia - RO/Timisoara)</t>
        </is>
      </c>
      <c r="S1604" s="4" t="inlineStr">
        <is>
          <t>MN RAN Vrf RF Share</t>
        </is>
      </c>
      <c r="T1604" s="4" t="inlineStr">
        <is>
          <t>MN RAN Vrf RF Share</t>
        </is>
      </c>
      <c r="U1604" t="inlineStr">
        <is>
          <t>Brateanu, Mihai (Nokia - RO/Timisoara)</t>
        </is>
      </c>
      <c r="AH1604" t="inlineStr">
        <is>
          <t>MNRCA-46118</t>
        </is>
      </c>
      <c r="AI1604" t="inlineStr">
        <is>
          <t>MNRCA-45611</t>
        </is>
      </c>
    </row>
    <row r="1605">
      <c r="A1605" s="4" t="inlineStr">
        <is>
          <t>02200511</t>
        </is>
      </c>
      <c r="B1605" s="4" t="inlineStr">
        <is>
          <t>[OPTUS][5G21A 1.0/SRAN21A 3.1.1][AZNA][RF sharing] Concurrent LTE/NR Cell not working</t>
        </is>
      </c>
      <c r="C1605" s="4" t="inlineStr">
        <is>
          <t>B - Major</t>
        </is>
      </c>
      <c r="D1605" s="5">
        <f>IF(ISBLANK(AH1605),"", HYPERLINK(_xlfn.CONCAT("https://jiradc.ext.net.nokia.com/browse/",AH1605),AH1605))</f>
        <v/>
      </c>
      <c r="E1605" s="5">
        <f>IF(ISBLANK(AI1605),"", HYPERLINK(_xlfn.CONCAT("https://jiradc.ext.net.nokia.com/browse/",AI1605),AI1605))</f>
        <v/>
      </c>
      <c r="F1605" s="4" t="inlineStr">
        <is>
          <t>PR609177</t>
        </is>
      </c>
      <c r="G1605" s="4" t="inlineStr">
        <is>
          <t>Analysis subtask</t>
        </is>
      </c>
      <c r="H1605" s="4" t="inlineStr">
        <is>
          <t>EDA</t>
        </is>
      </c>
      <c r="I1605" s="4" t="inlineStr">
        <is>
          <t>Resolved</t>
        </is>
      </c>
      <c r="J1605" s="4" t="inlineStr">
        <is>
          <t>No</t>
        </is>
      </c>
      <c r="K1605" s="4" t="n">
        <v>2</v>
      </c>
      <c r="L1605" s="4" t="inlineStr">
        <is>
          <t>2021-11-17</t>
        </is>
      </c>
      <c r="M1605" s="4" t="inlineStr">
        <is>
          <t>2021-11-04</t>
        </is>
      </c>
      <c r="N1605" s="4" t="inlineStr">
        <is>
          <t>2021-11-19</t>
        </is>
      </c>
      <c r="O1605" s="4" t="inlineStr">
        <is>
          <t>2021-11-24</t>
        </is>
      </c>
      <c r="P1605" s="4" t="inlineStr">
        <is>
          <t>2021-12-02</t>
        </is>
      </c>
      <c r="Q1605" s="4" t="inlineStr">
        <is>
          <t>Dudek, Marcin (Nokia - PL/Wroclaw)</t>
        </is>
      </c>
      <c r="R1605" s="4" t="inlineStr">
        <is>
          <t>Fafara, Miroslaw (Nokia - PL/Wroclaw)</t>
        </is>
      </c>
      <c r="S1605" s="4" t="inlineStr">
        <is>
          <t>MN RAN Pz Plan</t>
        </is>
      </c>
      <c r="T1605" s="4" t="inlineStr">
        <is>
          <t>MN RAN Pz Exec VerAO SG</t>
        </is>
      </c>
      <c r="U1605" t="inlineStr">
        <is>
          <t>Fafara, Miroslaw (Nokia - PL/Wroclaw)</t>
        </is>
      </c>
      <c r="AH1605" t="inlineStr">
        <is>
          <t>MNRCA-46062</t>
        </is>
      </c>
      <c r="AI1605" t="inlineStr">
        <is>
          <t>MNRCA-45611</t>
        </is>
      </c>
    </row>
    <row r="1606">
      <c r="A1606" s="4" t="inlineStr">
        <is>
          <t>02200511</t>
        </is>
      </c>
      <c r="B1606" s="4" t="inlineStr">
        <is>
          <t>[OPTUS][5G21A 1.0/SRAN21A 3.1.1][AZNA][RF sharing] Concurrent LTE/NR Cell not working</t>
        </is>
      </c>
      <c r="C1606" s="4" t="inlineStr">
        <is>
          <t>B - Major</t>
        </is>
      </c>
      <c r="D1606" s="5">
        <f>IF(ISBLANK(AH1606),"", HYPERLINK(_xlfn.CONCAT("https://jiradc.ext.net.nokia.com/browse/",AH1606),AH1606))</f>
        <v/>
      </c>
      <c r="E1606" s="5">
        <f>IF(ISBLANK(AI1606),"", HYPERLINK(_xlfn.CONCAT("https://jiradc.ext.net.nokia.com/browse/",AI1606),AI1606))</f>
        <v/>
      </c>
      <c r="F1606" s="4" t="inlineStr">
        <is>
          <t>PR609177</t>
        </is>
      </c>
      <c r="G1606" s="4" t="inlineStr">
        <is>
          <t>Action for RCA</t>
        </is>
      </c>
      <c r="H1606" s="4" t="inlineStr"/>
      <c r="I1606" s="4" t="inlineStr">
        <is>
          <t>Closed</t>
        </is>
      </c>
      <c r="J1606" s="4" t="inlineStr">
        <is>
          <t>No</t>
        </is>
      </c>
      <c r="K1606" s="4" t="n">
        <v>34</v>
      </c>
      <c r="L1606" s="4" t="inlineStr">
        <is>
          <t>2021-11-17</t>
        </is>
      </c>
      <c r="M1606" s="4" t="inlineStr">
        <is>
          <t>2021-11-04</t>
        </is>
      </c>
      <c r="N1606" s="4" t="inlineStr">
        <is>
          <t>2021-12-21</t>
        </is>
      </c>
      <c r="O1606" s="4" t="inlineStr">
        <is>
          <t>2021-11-24</t>
        </is>
      </c>
      <c r="P1606" s="4" t="inlineStr">
        <is>
          <t>2021-12-31</t>
        </is>
      </c>
      <c r="Q1606" s="4" t="inlineStr">
        <is>
          <t>Li, Haifeng (NSB - CN/Hangzhou)</t>
        </is>
      </c>
      <c r="R1606" s="4" t="inlineStr">
        <is>
          <t>Xu, Xiaolin (NSB - CN/Hangzhou)</t>
        </is>
      </c>
      <c r="S1606" s="4" t="inlineStr">
        <is>
          <t>NSB MN RAN Arch CN</t>
        </is>
      </c>
      <c r="T1606" s="4" t="inlineStr">
        <is>
          <t>NSB MN RAN Arch CN SiSo HAZ 2 SysSpec</t>
        </is>
      </c>
      <c r="U1606" t="inlineStr">
        <is>
          <t>Xu, Xiaolin (NSB - CN/Hangzhou)</t>
        </is>
      </c>
      <c r="AH1606" t="inlineStr">
        <is>
          <t>MNRCA-46045</t>
        </is>
      </c>
      <c r="AI1606" t="inlineStr">
        <is>
          <t>MNRCA-45611</t>
        </is>
      </c>
    </row>
    <row r="1607">
      <c r="A1607" s="4" t="inlineStr">
        <is>
          <t>02200511</t>
        </is>
      </c>
      <c r="B1607" s="4" t="inlineStr">
        <is>
          <t>[OPTUS][5G21A 1.0/SRAN21A 3.1.1][AZNA][RF sharing] Concurrent LTE/NR Cell not working</t>
        </is>
      </c>
      <c r="C1607" s="4" t="inlineStr">
        <is>
          <t>B - Major</t>
        </is>
      </c>
      <c r="D1607" s="5">
        <f>IF(ISBLANK(AH1607),"", HYPERLINK(_xlfn.CONCAT("https://jiradc.ext.net.nokia.com/browse/",AH1607),AH1607))</f>
        <v/>
      </c>
      <c r="E1607" s="5">
        <f>IF(ISBLANK(AI1607),"", HYPERLINK(_xlfn.CONCAT("https://jiradc.ext.net.nokia.com/browse/",AI1607),AI1607))</f>
        <v/>
      </c>
      <c r="F1607" s="4" t="inlineStr">
        <is>
          <t>PR609177</t>
        </is>
      </c>
      <c r="G1607" s="4" t="inlineStr">
        <is>
          <t>Analysis subtask</t>
        </is>
      </c>
      <c r="H1607" s="4" t="inlineStr">
        <is>
          <t>RCA</t>
        </is>
      </c>
      <c r="I1607" s="4" t="inlineStr">
        <is>
          <t>Closed</t>
        </is>
      </c>
      <c r="J1607" s="4" t="inlineStr">
        <is>
          <t>No</t>
        </is>
      </c>
      <c r="K1607" s="4" t="n">
        <v>0</v>
      </c>
      <c r="L1607" s="4" t="inlineStr">
        <is>
          <t>2021-11-17</t>
        </is>
      </c>
      <c r="M1607" s="4" t="inlineStr">
        <is>
          <t>2021-11-04</t>
        </is>
      </c>
      <c r="N1607" s="4" t="inlineStr">
        <is>
          <t>2021-11-17</t>
        </is>
      </c>
      <c r="O1607" s="4" t="inlineStr">
        <is>
          <t>2021-11-24</t>
        </is>
      </c>
      <c r="P1607" s="4" t="inlineStr"/>
      <c r="Q1607" s="4" t="inlineStr">
        <is>
          <t>Sun, Bo 1. (NSB - CN/Hangzhou)</t>
        </is>
      </c>
      <c r="R1607" s="4" t="inlineStr">
        <is>
          <t>Xu, Xiaolin (NSB - CN/Hangzhou)</t>
        </is>
      </c>
      <c r="S1607" s="4" t="inlineStr">
        <is>
          <t>NSB MN RAN Arch CN</t>
        </is>
      </c>
      <c r="T1607" s="4" t="inlineStr">
        <is>
          <t>NSB MN RAN Arch CN</t>
        </is>
      </c>
      <c r="U1607" t="inlineStr">
        <is>
          <t>Xu, Xiaolin (NSB - CN/Hangzhou)</t>
        </is>
      </c>
      <c r="AH1607" t="inlineStr">
        <is>
          <t>MNRCA-46044</t>
        </is>
      </c>
      <c r="AI1607" t="inlineStr">
        <is>
          <t>MNRCA-45611</t>
        </is>
      </c>
    </row>
    <row r="1608">
      <c r="A1608" s="4" t="inlineStr">
        <is>
          <t>02200511</t>
        </is>
      </c>
      <c r="B1608" s="4" t="inlineStr">
        <is>
          <t>[OPTUS][5G21A 1.0/SRAN21A 3.1.1][AZNA][RF sharing] Concurrent LTE/NR Cell not working</t>
        </is>
      </c>
      <c r="C1608" s="4" t="inlineStr">
        <is>
          <t>B - Major</t>
        </is>
      </c>
      <c r="D1608" s="5">
        <f>IF(ISBLANK(AH1608),"", HYPERLINK(_xlfn.CONCAT("https://jiradc.ext.net.nokia.com/browse/",AH1608),AH1608))</f>
        <v/>
      </c>
      <c r="E1608" s="5">
        <f>IF(ISBLANK(AI1608),"", HYPERLINK(_xlfn.CONCAT("https://jiradc.ext.net.nokia.com/browse/",AI1608),AI1608))</f>
        <v/>
      </c>
      <c r="F1608" s="4" t="inlineStr">
        <is>
          <t>PR609177</t>
        </is>
      </c>
      <c r="G1608" s="4" t="inlineStr">
        <is>
          <t>Analysis subtask</t>
        </is>
      </c>
      <c r="H1608" s="4" t="inlineStr">
        <is>
          <t>RCA and EDA</t>
        </is>
      </c>
      <c r="I1608" s="4" t="inlineStr">
        <is>
          <t>Resolved</t>
        </is>
      </c>
      <c r="J1608" s="4" t="inlineStr">
        <is>
          <t>No</t>
        </is>
      </c>
      <c r="K1608" s="4" t="n">
        <v>13</v>
      </c>
      <c r="L1608" s="4" t="inlineStr">
        <is>
          <t>2021-11-04</t>
        </is>
      </c>
      <c r="M1608" s="4" t="inlineStr">
        <is>
          <t>2021-11-04</t>
        </is>
      </c>
      <c r="N1608" s="4" t="inlineStr">
        <is>
          <t>2021-11-17</t>
        </is>
      </c>
      <c r="O1608" s="4" t="inlineStr">
        <is>
          <t>2021-11-24</t>
        </is>
      </c>
      <c r="P1608" s="4" t="inlineStr">
        <is>
          <t>2021-11-19</t>
        </is>
      </c>
      <c r="Q1608" s="4" t="inlineStr">
        <is>
          <t>Zhou, Lan (NSB - CN/Hangzhou)</t>
        </is>
      </c>
      <c r="R1608" s="4" t="inlineStr">
        <is>
          <t>Jiang, Mason (NSB - CN/Hangzhou)</t>
        </is>
      </c>
      <c r="S1608" s="4" t="inlineStr">
        <is>
          <t>NSB MN RAN Spec CN2</t>
        </is>
      </c>
      <c r="T1608" s="4" t="inlineStr">
        <is>
          <t>NSB MN RAN Spec CN2 Call Hnd HAZ 2 SysSp</t>
        </is>
      </c>
      <c r="U1608" t="inlineStr">
        <is>
          <t>Jiang, Mason (NSB - CN/Hangzhou)</t>
        </is>
      </c>
      <c r="AH1608" t="inlineStr">
        <is>
          <t>MNRCA-45612</t>
        </is>
      </c>
      <c r="AI1608" t="inlineStr">
        <is>
          <t>MNRCA-45611</t>
        </is>
      </c>
    </row>
    <row r="1609">
      <c r="A1609" s="4" t="inlineStr">
        <is>
          <t>02194412</t>
        </is>
      </c>
      <c r="B1609" s="4" t="inlineStr">
        <is>
          <t>[SRAN21B][FSMF] eNB spend long time to establish WebEM connection.</t>
        </is>
      </c>
      <c r="C1609" s="4" t="inlineStr">
        <is>
          <t>B - Major</t>
        </is>
      </c>
      <c r="D1609" s="5">
        <f>IF(ISBLANK(AH1609),"", HYPERLINK(_xlfn.CONCAT("https://jiradc.ext.net.nokia.com/browse/",AH1609),AH1609))</f>
        <v/>
      </c>
      <c r="E1609" s="5">
        <f>IF(ISBLANK(AI1609),"", HYPERLINK(_xlfn.CONCAT("https://jiradc.ext.net.nokia.com/browse/",AI1609),AI1609))</f>
        <v/>
      </c>
      <c r="F1609" s="4" t="inlineStr">
        <is>
          <t>02205059,02216902,02200839</t>
        </is>
      </c>
      <c r="G1609" s="4" t="inlineStr">
        <is>
          <t>Analysis subtask</t>
        </is>
      </c>
      <c r="H1609" s="4" t="inlineStr">
        <is>
          <t>EDA</t>
        </is>
      </c>
      <c r="I1609" s="4" t="inlineStr">
        <is>
          <t>Resolved</t>
        </is>
      </c>
      <c r="J1609" s="4" t="inlineStr">
        <is>
          <t>No</t>
        </is>
      </c>
      <c r="K1609" s="4" t="n">
        <v>2</v>
      </c>
      <c r="L1609" s="4" t="inlineStr">
        <is>
          <t>2021-11-17</t>
        </is>
      </c>
      <c r="M1609" s="4" t="inlineStr">
        <is>
          <t>2021-11-04</t>
        </is>
      </c>
      <c r="N1609" s="4" t="inlineStr">
        <is>
          <t>2021-11-19</t>
        </is>
      </c>
      <c r="O1609" s="4" t="inlineStr">
        <is>
          <t>2021-11-17</t>
        </is>
      </c>
      <c r="P1609" s="4" t="inlineStr">
        <is>
          <t>2021-12-02</t>
        </is>
      </c>
      <c r="Q1609" s="4" t="inlineStr">
        <is>
          <t>Dudek, Marcin (Nokia - PL/Wroclaw)</t>
        </is>
      </c>
      <c r="R1609" s="4" t="inlineStr">
        <is>
          <t>Fafara, Miroslaw (Nokia - PL/Wroclaw)</t>
        </is>
      </c>
      <c r="S1609" s="4" t="inlineStr">
        <is>
          <t>MN RAN Pz Plan</t>
        </is>
      </c>
      <c r="T1609" s="4" t="inlineStr">
        <is>
          <t>MN RAN Pz Exec VerAO SG</t>
        </is>
      </c>
      <c r="U1609" t="inlineStr">
        <is>
          <t>Fafara, Miroslaw (Nokia - PL/Wroclaw)</t>
        </is>
      </c>
      <c r="AH1609" t="inlineStr">
        <is>
          <t>MNRCA-46061</t>
        </is>
      </c>
      <c r="AI1609" t="inlineStr">
        <is>
          <t>MNRCA-45609</t>
        </is>
      </c>
    </row>
    <row r="1610">
      <c r="A1610" s="4" t="inlineStr">
        <is>
          <t>02194412</t>
        </is>
      </c>
      <c r="B1610" s="4" t="inlineStr">
        <is>
          <t>[SRAN21B][FSMF] eNB spend long time to establish WebEM connection.</t>
        </is>
      </c>
      <c r="C1610" s="4" t="inlineStr">
        <is>
          <t>B - Major</t>
        </is>
      </c>
      <c r="D1610" s="5">
        <f>IF(ISBLANK(AH1610),"", HYPERLINK(_xlfn.CONCAT("https://jiradc.ext.net.nokia.com/browse/",AH1610),AH1610))</f>
        <v/>
      </c>
      <c r="E1610" s="5">
        <f>IF(ISBLANK(AI1610),"", HYPERLINK(_xlfn.CONCAT("https://jiradc.ext.net.nokia.com/browse/",AI1610),AI1610))</f>
        <v/>
      </c>
      <c r="F1610" s="4" t="inlineStr">
        <is>
          <t>02205059,02216902,02200839</t>
        </is>
      </c>
      <c r="G1610" s="4" t="inlineStr">
        <is>
          <t>Analysis subtask</t>
        </is>
      </c>
      <c r="H1610" s="4" t="inlineStr">
        <is>
          <t>RCA</t>
        </is>
      </c>
      <c r="I1610" s="4" t="inlineStr">
        <is>
          <t>Resolved</t>
        </is>
      </c>
      <c r="J1610" s="4" t="inlineStr">
        <is>
          <t>No</t>
        </is>
      </c>
      <c r="K1610" s="4" t="n">
        <v>13</v>
      </c>
      <c r="L1610" s="4" t="inlineStr">
        <is>
          <t>2021-11-04</t>
        </is>
      </c>
      <c r="M1610" s="4" t="inlineStr">
        <is>
          <t>2021-11-04</t>
        </is>
      </c>
      <c r="N1610" s="4" t="inlineStr">
        <is>
          <t>2021-11-17</t>
        </is>
      </c>
      <c r="O1610" s="4" t="inlineStr">
        <is>
          <t>2021-11-17</t>
        </is>
      </c>
      <c r="P1610" s="4" t="inlineStr">
        <is>
          <t>2021-11-19</t>
        </is>
      </c>
      <c r="Q1610" s="4" t="inlineStr">
        <is>
          <t>Wu, Feiying (NSB - CN/Hangzhou)</t>
        </is>
      </c>
      <c r="R1610" s="4" t="inlineStr">
        <is>
          <t>Yu, Difeng (NSB - CN/Hangzhou)</t>
        </is>
      </c>
      <c r="S1610" s="4" t="inlineStr">
        <is>
          <t>NSB MN RAN BOAM RD O&amp;M OSS&amp;EMS</t>
        </is>
      </c>
      <c r="T1610" s="4" t="inlineStr">
        <is>
          <t>NSB MN RAN BOAM RD O&amp;M OSS&amp;EMS HAZ 3 SG</t>
        </is>
      </c>
      <c r="U1610" t="inlineStr">
        <is>
          <t>Yu, Difeng (NSB - CN/Hangzhou)</t>
        </is>
      </c>
      <c r="AH1610" t="inlineStr">
        <is>
          <t>MNRCA-45610</t>
        </is>
      </c>
      <c r="AI1610" t="inlineStr">
        <is>
          <t>MNRCA-45609</t>
        </is>
      </c>
    </row>
    <row r="1611">
      <c r="A1611" s="4" t="inlineStr">
        <is>
          <t>02174890</t>
        </is>
      </c>
      <c r="B1611" s="4" t="inlineStr">
        <is>
          <t>ante un reinicio los nodos se pierden la configuracion de las celdas</t>
        </is>
      </c>
      <c r="C1611" s="4" t="inlineStr">
        <is>
          <t>B - Major</t>
        </is>
      </c>
      <c r="D1611" s="5">
        <f>IF(ISBLANK(AH1611),"", HYPERLINK(_xlfn.CONCAT("https://jiradc.ext.net.nokia.com/browse/",AH1611),AH1611))</f>
        <v/>
      </c>
      <c r="E1611" s="5">
        <f>IF(ISBLANK(AI1611),"", HYPERLINK(_xlfn.CONCAT("https://jiradc.ext.net.nokia.com/browse/",AI1611),AI1611))</f>
        <v/>
      </c>
      <c r="F1611" s="4" t="inlineStr"/>
      <c r="G1611" s="4" t="inlineStr">
        <is>
          <t>Analysis subtask</t>
        </is>
      </c>
      <c r="H1611" s="4" t="inlineStr">
        <is>
          <t>EDA</t>
        </is>
      </c>
      <c r="I1611" s="4" t="inlineStr">
        <is>
          <t>Resolved</t>
        </is>
      </c>
      <c r="J1611" s="4" t="inlineStr">
        <is>
          <t>No</t>
        </is>
      </c>
      <c r="K1611" s="4" t="n">
        <v>5</v>
      </c>
      <c r="L1611" s="4" t="inlineStr">
        <is>
          <t>2021-11-24</t>
        </is>
      </c>
      <c r="M1611" s="4" t="inlineStr">
        <is>
          <t>2021-11-04</t>
        </is>
      </c>
      <c r="N1611" s="4" t="inlineStr">
        <is>
          <t>2021-11-29</t>
        </is>
      </c>
      <c r="O1611" s="4" t="inlineStr">
        <is>
          <t>2022-01-10</t>
        </is>
      </c>
      <c r="P1611" s="4" t="inlineStr"/>
      <c r="Q1611" s="4" t="inlineStr">
        <is>
          <t>Martyka, Jaroslaw (Nokia - PL/Wroclaw)</t>
        </is>
      </c>
      <c r="R1611" s="4" t="inlineStr">
        <is>
          <t>Chmiel, Dariusz (Nokia - PL/Wroclaw)</t>
        </is>
      </c>
      <c r="S1611" s="4" t="inlineStr">
        <is>
          <t>MN RAN Pz 4 WRO</t>
        </is>
      </c>
      <c r="T1611" s="4" t="inlineStr">
        <is>
          <t>MN RAN Pz 4 WRO</t>
        </is>
      </c>
      <c r="U1611" t="inlineStr">
        <is>
          <t>Chmiel, Dariusz (Nokia - PL/Wroclaw)</t>
        </is>
      </c>
      <c r="AH1611" t="inlineStr">
        <is>
          <t>MNRCA-46231</t>
        </is>
      </c>
      <c r="AI1611" t="inlineStr">
        <is>
          <t>MNRCA-45607</t>
        </is>
      </c>
    </row>
    <row r="1612">
      <c r="A1612" s="4" t="inlineStr">
        <is>
          <t>02174890</t>
        </is>
      </c>
      <c r="B1612" s="4" t="inlineStr">
        <is>
          <t>ante un reinicio los nodos se pierden la configuracion de las celdas</t>
        </is>
      </c>
      <c r="C1612" s="4" t="inlineStr">
        <is>
          <t>B - Major</t>
        </is>
      </c>
      <c r="D1612" s="5">
        <f>IF(ISBLANK(AH1612),"", HYPERLINK(_xlfn.CONCAT("https://jiradc.ext.net.nokia.com/browse/",AH1612),AH1612))</f>
        <v/>
      </c>
      <c r="E1612" s="5">
        <f>IF(ISBLANK(AI1612),"", HYPERLINK(_xlfn.CONCAT("https://jiradc.ext.net.nokia.com/browse/",AI1612),AI1612))</f>
        <v/>
      </c>
      <c r="F1612" s="4" t="inlineStr"/>
      <c r="G1612" s="4" t="inlineStr">
        <is>
          <t>Analysis subtask</t>
        </is>
      </c>
      <c r="H1612" s="4" t="inlineStr">
        <is>
          <t>EDA</t>
        </is>
      </c>
      <c r="I1612" s="4" t="inlineStr">
        <is>
          <t>Resolved</t>
        </is>
      </c>
      <c r="J1612" s="4" t="inlineStr">
        <is>
          <t>Yes</t>
        </is>
      </c>
      <c r="K1612" s="4" t="n">
        <v>21</v>
      </c>
      <c r="L1612" s="4" t="inlineStr">
        <is>
          <t>2021-11-24</t>
        </is>
      </c>
      <c r="M1612" s="4" t="inlineStr">
        <is>
          <t>2021-11-04</t>
        </is>
      </c>
      <c r="N1612" s="4" t="inlineStr">
        <is>
          <t>2021-12-15</t>
        </is>
      </c>
      <c r="O1612" s="4" t="inlineStr">
        <is>
          <t>2022-01-10</t>
        </is>
      </c>
      <c r="P1612" s="4" t="inlineStr"/>
      <c r="Q1612" s="4" t="inlineStr">
        <is>
          <t>Ni, Shasha (NSB - CN/Hangzhou)</t>
        </is>
      </c>
      <c r="R1612" s="4" t="inlineStr">
        <is>
          <t>Wu, Yong 1. (NSB - CN/Hangzhou)</t>
        </is>
      </c>
      <c r="S1612" s="4" t="inlineStr">
        <is>
          <t>NSB MN RAN Pz 1 HAZ</t>
        </is>
      </c>
      <c r="T1612" s="4" t="inlineStr">
        <is>
          <t>NSB MN RAN Pz 1 HAZ 11</t>
        </is>
      </c>
      <c r="U1612" t="inlineStr">
        <is>
          <t>Wu, Yong 1. (NSB - CN/Hangzhou)</t>
        </is>
      </c>
      <c r="AH1612" t="inlineStr">
        <is>
          <t>MNRCA-46230</t>
        </is>
      </c>
      <c r="AI1612" t="inlineStr">
        <is>
          <t>MNRCA-45607</t>
        </is>
      </c>
    </row>
    <row r="1613">
      <c r="A1613" s="4" t="inlineStr">
        <is>
          <t>02174890</t>
        </is>
      </c>
      <c r="B1613" s="4" t="inlineStr">
        <is>
          <t>ante un reinicio los nodos se pierden la configuracion de las celdas</t>
        </is>
      </c>
      <c r="C1613" s="4" t="inlineStr">
        <is>
          <t>B - Major</t>
        </is>
      </c>
      <c r="D1613" s="5">
        <f>IF(ISBLANK(AH1613),"", HYPERLINK(_xlfn.CONCAT("https://jiradc.ext.net.nokia.com/browse/",AH1613),AH1613))</f>
        <v/>
      </c>
      <c r="E1613" s="5">
        <f>IF(ISBLANK(AI1613),"", HYPERLINK(_xlfn.CONCAT("https://jiradc.ext.net.nokia.com/browse/",AI1613),AI1613))</f>
        <v/>
      </c>
      <c r="F1613" s="4" t="inlineStr"/>
      <c r="G1613" s="4" t="inlineStr">
        <is>
          <t>Analysis subtask</t>
        </is>
      </c>
      <c r="H1613" s="4" t="inlineStr">
        <is>
          <t>EDA</t>
        </is>
      </c>
      <c r="I1613" s="4" t="inlineStr">
        <is>
          <t>Resolved</t>
        </is>
      </c>
      <c r="J1613" s="4" t="inlineStr">
        <is>
          <t>No</t>
        </is>
      </c>
      <c r="K1613" s="4" t="n">
        <v>3</v>
      </c>
      <c r="L1613" s="4" t="inlineStr">
        <is>
          <t>2021-11-23</t>
        </is>
      </c>
      <c r="M1613" s="4" t="inlineStr">
        <is>
          <t>2021-11-04</t>
        </is>
      </c>
      <c r="N1613" s="4" t="inlineStr">
        <is>
          <t>2021-11-26</t>
        </is>
      </c>
      <c r="O1613" s="4" t="inlineStr">
        <is>
          <t>2022-01-10</t>
        </is>
      </c>
      <c r="P1613" s="4" t="inlineStr"/>
      <c r="Q1613" s="4" t="inlineStr">
        <is>
          <t>Sabau, Elena (Nokia - RO/Timisoara)</t>
        </is>
      </c>
      <c r="R1613" s="4" t="inlineStr">
        <is>
          <t>Stefanco, Emilian (Nokia - RO/Timisoara)</t>
        </is>
      </c>
      <c r="S1613" s="4" t="inlineStr">
        <is>
          <t>MN RAN BOAM Vrf O&amp;M VERIF</t>
        </is>
      </c>
      <c r="T1613" s="4" t="inlineStr">
        <is>
          <t>MN RAN BOAM Vrf O&amp;M VERIF TIM 4 SG</t>
        </is>
      </c>
      <c r="U1613" t="inlineStr">
        <is>
          <t>Stefanco, Emilian (Nokia - RO/Timisoara)</t>
        </is>
      </c>
      <c r="AH1613" t="inlineStr">
        <is>
          <t>MNRCA-46198</t>
        </is>
      </c>
      <c r="AI1613" t="inlineStr">
        <is>
          <t>MNRCA-45607</t>
        </is>
      </c>
    </row>
    <row r="1614">
      <c r="A1614" s="4" t="inlineStr">
        <is>
          <t>02174890</t>
        </is>
      </c>
      <c r="B1614" s="4" t="inlineStr">
        <is>
          <t>ante un reinicio los nodos se pierden la configuracion de las celdas</t>
        </is>
      </c>
      <c r="C1614" s="4" t="inlineStr">
        <is>
          <t>B - Major</t>
        </is>
      </c>
      <c r="D1614" s="5">
        <f>IF(ISBLANK(AH1614),"", HYPERLINK(_xlfn.CONCAT("https://jiradc.ext.net.nokia.com/browse/",AH1614),AH1614))</f>
        <v/>
      </c>
      <c r="E1614" s="5">
        <f>IF(ISBLANK(AI1614),"", HYPERLINK(_xlfn.CONCAT("https://jiradc.ext.net.nokia.com/browse/",AI1614),AI1614))</f>
        <v/>
      </c>
      <c r="F1614" s="4" t="inlineStr"/>
      <c r="G1614" s="4" t="inlineStr">
        <is>
          <t>Analysis subtask</t>
        </is>
      </c>
      <c r="H1614" s="4" t="inlineStr">
        <is>
          <t>EDA</t>
        </is>
      </c>
      <c r="I1614" s="4" t="inlineStr">
        <is>
          <t>Resolved</t>
        </is>
      </c>
      <c r="J1614" s="4" t="inlineStr">
        <is>
          <t>No</t>
        </is>
      </c>
      <c r="K1614" s="4" t="n">
        <v>1</v>
      </c>
      <c r="L1614" s="4" t="inlineStr">
        <is>
          <t>2021-11-23</t>
        </is>
      </c>
      <c r="M1614" s="4" t="inlineStr">
        <is>
          <t>2021-11-04</t>
        </is>
      </c>
      <c r="N1614" s="4" t="inlineStr">
        <is>
          <t>2021-11-24</t>
        </is>
      </c>
      <c r="O1614" s="4" t="inlineStr">
        <is>
          <t>2022-01-10</t>
        </is>
      </c>
      <c r="P1614" s="4" t="inlineStr"/>
      <c r="Q1614" s="4" t="inlineStr">
        <is>
          <t>Dudek, Marcin (Nokia - PL/Wroclaw)</t>
        </is>
      </c>
      <c r="R1614" s="4" t="inlineStr">
        <is>
          <t>Fafara, Miroslaw (Nokia - PL/Wroclaw)</t>
        </is>
      </c>
      <c r="S1614" s="4" t="inlineStr">
        <is>
          <t>MN RAN Pz Plan</t>
        </is>
      </c>
      <c r="T1614" s="4" t="inlineStr">
        <is>
          <t>MN RAN Pz Exec VerAO SG</t>
        </is>
      </c>
      <c r="U1614" t="inlineStr">
        <is>
          <t>Fafara, Miroslaw (Nokia - PL/Wroclaw)</t>
        </is>
      </c>
      <c r="AH1614" t="inlineStr">
        <is>
          <t>MNRCA-46197</t>
        </is>
      </c>
      <c r="AI1614" t="inlineStr">
        <is>
          <t>MNRCA-45607</t>
        </is>
      </c>
    </row>
    <row r="1615">
      <c r="A1615" s="4" t="inlineStr">
        <is>
          <t>02174890</t>
        </is>
      </c>
      <c r="B1615" s="4" t="inlineStr">
        <is>
          <t>ante un reinicio los nodos se pierden la configuracion de las celdas</t>
        </is>
      </c>
      <c r="C1615" s="4" t="inlineStr">
        <is>
          <t>B - Major</t>
        </is>
      </c>
      <c r="D1615" s="5">
        <f>IF(ISBLANK(AH1615),"", HYPERLINK(_xlfn.CONCAT("https://jiradc.ext.net.nokia.com/browse/",AH1615),AH1615))</f>
        <v/>
      </c>
      <c r="E1615" s="5">
        <f>IF(ISBLANK(AI1615),"", HYPERLINK(_xlfn.CONCAT("https://jiradc.ext.net.nokia.com/browse/",AI1615),AI1615))</f>
        <v/>
      </c>
      <c r="F1615" s="4" t="inlineStr"/>
      <c r="G1615" s="4" t="inlineStr">
        <is>
          <t>Analysis subtask</t>
        </is>
      </c>
      <c r="H1615" s="4" t="inlineStr">
        <is>
          <t>RCA</t>
        </is>
      </c>
      <c r="I1615" s="4" t="inlineStr">
        <is>
          <t>Resolved</t>
        </is>
      </c>
      <c r="J1615" s="4" t="inlineStr">
        <is>
          <t>Yes</t>
        </is>
      </c>
      <c r="K1615" s="4" t="n">
        <v>49</v>
      </c>
      <c r="L1615" s="4" t="inlineStr">
        <is>
          <t>2021-11-04</t>
        </is>
      </c>
      <c r="M1615" s="4" t="inlineStr">
        <is>
          <t>2021-11-04</t>
        </is>
      </c>
      <c r="N1615" s="4" t="inlineStr">
        <is>
          <t>2021-12-23</t>
        </is>
      </c>
      <c r="O1615" s="4" t="inlineStr">
        <is>
          <t>2022-01-10</t>
        </is>
      </c>
      <c r="P1615" s="4" t="inlineStr">
        <is>
          <t>2021-11-19</t>
        </is>
      </c>
      <c r="Q1615" s="4" t="inlineStr">
        <is>
          <t>Koltonowski, Marcin (Nokia - PL/Wroclaw)</t>
        </is>
      </c>
      <c r="R1615" s="4" t="inlineStr">
        <is>
          <t>R, Vishwanatha (Nokia - PL/Wroclaw)</t>
        </is>
      </c>
      <c r="S1615" s="4" t="inlineStr">
        <is>
          <t>MN RAN BOAM</t>
        </is>
      </c>
      <c r="T1615" s="4" t="inlineStr">
        <is>
          <t>MN RAN BOAM A&amp;S O&amp;M</t>
        </is>
      </c>
      <c r="U1615" t="inlineStr">
        <is>
          <t>R, Vishwanatha (Nokia - PL/Wroclaw)</t>
        </is>
      </c>
      <c r="AH1615" t="inlineStr">
        <is>
          <t>MNRCA-45608</t>
        </is>
      </c>
      <c r="AI1615" t="inlineStr">
        <is>
          <t>MNRCA-45607</t>
        </is>
      </c>
    </row>
    <row r="1616">
      <c r="A1616" s="4" t="inlineStr">
        <is>
          <t>02211164</t>
        </is>
      </c>
      <c r="B1616" s="4" t="inlineStr">
        <is>
          <t>Henan CMCC/5G21B/After 5G21B MP0.1 upgrade, the green light of SFP on ABIO is disappeared in site detail view</t>
        </is>
      </c>
      <c r="C1616" s="4" t="inlineStr">
        <is>
          <t>B - Major</t>
        </is>
      </c>
      <c r="D1616" s="5">
        <f>IF(ISBLANK(AH1616),"", HYPERLINK(_xlfn.CONCAT("https://jiradc.ext.net.nokia.com/browse/",AH1616),AH1616))</f>
        <v/>
      </c>
      <c r="E1616" s="5">
        <f>IF(ISBLANK(AI1616),"", HYPERLINK(_xlfn.CONCAT("https://jiradc.ext.net.nokia.com/browse/",AI1616),AI1616))</f>
        <v/>
      </c>
      <c r="F1616" s="4" t="inlineStr">
        <is>
          <t>PR615627,PR617767,02214038,PR619928</t>
        </is>
      </c>
      <c r="G1616" s="4" t="inlineStr">
        <is>
          <t>Action for EDA</t>
        </is>
      </c>
      <c r="H1616" s="4" t="inlineStr"/>
      <c r="I1616" s="4" t="inlineStr">
        <is>
          <t>Resolved</t>
        </is>
      </c>
      <c r="J1616" s="4" t="inlineStr">
        <is>
          <t>Yes</t>
        </is>
      </c>
      <c r="K1616" s="4" t="n">
        <v>8</v>
      </c>
      <c r="L1616" s="4" t="inlineStr">
        <is>
          <t>2022-02-03</t>
        </is>
      </c>
      <c r="M1616" s="4" t="inlineStr">
        <is>
          <t>2021-11-04</t>
        </is>
      </c>
      <c r="N1616" s="4" t="inlineStr">
        <is>
          <t>2022-02-11</t>
        </is>
      </c>
      <c r="O1616" s="4" t="inlineStr">
        <is>
          <t>2022-02-28</t>
        </is>
      </c>
      <c r="P1616" s="4" t="inlineStr">
        <is>
          <t>2022-02-06</t>
        </is>
      </c>
      <c r="Q1616" s="4" t="inlineStr">
        <is>
          <t>Bialas, Aleksandra (Nokia - PL/Krakow)</t>
        </is>
      </c>
      <c r="R1616" s="4" t="inlineStr">
        <is>
          <t>Bezkorowajny, Mateusz (Nokia - PL/Krakow)</t>
        </is>
      </c>
      <c r="S1616" s="4" t="inlineStr">
        <is>
          <t>MN RAN Pz KRK</t>
        </is>
      </c>
      <c r="T1616" s="4" t="inlineStr">
        <is>
          <t>MN RAN Pz KRK 4 SG</t>
        </is>
      </c>
      <c r="U1616" t="inlineStr">
        <is>
          <t>Bezkorowajny, Mateusz (Nokia - PL/Krakow)</t>
        </is>
      </c>
      <c r="AH1616" t="inlineStr">
        <is>
          <t>MNRCA-47936</t>
        </is>
      </c>
      <c r="AI1616" t="inlineStr">
        <is>
          <t>MNRCA-45597</t>
        </is>
      </c>
    </row>
    <row r="1617">
      <c r="A1617" s="4" t="inlineStr">
        <is>
          <t>02211164</t>
        </is>
      </c>
      <c r="B1617" s="4" t="inlineStr">
        <is>
          <t>Henan CMCC/5G21B/After 5G21B MP0.1 upgrade, the green light of SFP on ABIO is disappeared in site detail view</t>
        </is>
      </c>
      <c r="C1617" s="4" t="inlineStr">
        <is>
          <t>B - Major</t>
        </is>
      </c>
      <c r="D1617" s="5">
        <f>IF(ISBLANK(AH1617),"", HYPERLINK(_xlfn.CONCAT("https://jiradc.ext.net.nokia.com/browse/",AH1617),AH1617))</f>
        <v/>
      </c>
      <c r="E1617" s="5">
        <f>IF(ISBLANK(AI1617),"", HYPERLINK(_xlfn.CONCAT("https://jiradc.ext.net.nokia.com/browse/",AI1617),AI1617))</f>
        <v/>
      </c>
      <c r="F1617" s="4" t="inlineStr">
        <is>
          <t>PR615627,PR617767,02214038,PR619928</t>
        </is>
      </c>
      <c r="G1617" s="4" t="inlineStr">
        <is>
          <t>Analysis subtask</t>
        </is>
      </c>
      <c r="H1617" s="4" t="inlineStr">
        <is>
          <t>EDA</t>
        </is>
      </c>
      <c r="I1617" s="4" t="inlineStr">
        <is>
          <t>Resolved</t>
        </is>
      </c>
      <c r="J1617" s="4" t="inlineStr">
        <is>
          <t>Yes</t>
        </is>
      </c>
      <c r="K1617" s="4" t="n">
        <v>89</v>
      </c>
      <c r="L1617" s="4" t="inlineStr">
        <is>
          <t>2021-11-06</t>
        </is>
      </c>
      <c r="M1617" s="4" t="inlineStr">
        <is>
          <t>2021-11-04</t>
        </is>
      </c>
      <c r="N1617" s="4" t="inlineStr">
        <is>
          <t>2022-02-03</t>
        </is>
      </c>
      <c r="O1617" s="4" t="inlineStr">
        <is>
          <t>2022-02-28</t>
        </is>
      </c>
      <c r="P1617" s="4" t="inlineStr"/>
      <c r="Q1617" s="4" t="inlineStr">
        <is>
          <t>Drogon, Radoslaw (Nokia - PL/Krakow)</t>
        </is>
      </c>
      <c r="R1617" s="4" t="inlineStr">
        <is>
          <t>Pokrywka, Anna (Nokia - PL/Krakow)</t>
        </is>
      </c>
      <c r="S1617" s="4" t="inlineStr">
        <is>
          <t>MN RAN Pz KRK</t>
        </is>
      </c>
      <c r="T1617" s="4" t="inlineStr">
        <is>
          <t>MN RAN Pz KRK VrfOps</t>
        </is>
      </c>
      <c r="U1617" t="inlineStr">
        <is>
          <t>Pokrywka, Anna (Nokia - PL/Krakow)</t>
        </is>
      </c>
      <c r="AH1617" t="inlineStr">
        <is>
          <t>MNRCA-45671</t>
        </is>
      </c>
      <c r="AI1617" t="inlineStr">
        <is>
          <t>MNRCA-45597</t>
        </is>
      </c>
    </row>
    <row r="1618">
      <c r="A1618" s="4" t="inlineStr">
        <is>
          <t>02211164</t>
        </is>
      </c>
      <c r="B1618" s="4" t="inlineStr">
        <is>
          <t>Henan CMCC/5G21B/After 5G21B MP0.1 upgrade, the green light of SFP on ABIO is disappeared in site detail view</t>
        </is>
      </c>
      <c r="C1618" s="4" t="inlineStr">
        <is>
          <t>B - Major</t>
        </is>
      </c>
      <c r="D1618" s="5">
        <f>IF(ISBLANK(AH1618),"", HYPERLINK(_xlfn.CONCAT("https://jiradc.ext.net.nokia.com/browse/",AH1618),AH1618))</f>
        <v/>
      </c>
      <c r="E1618" s="5">
        <f>IF(ISBLANK(AI1618),"", HYPERLINK(_xlfn.CONCAT("https://jiradc.ext.net.nokia.com/browse/",AI1618),AI1618))</f>
        <v/>
      </c>
      <c r="F1618" s="4" t="inlineStr">
        <is>
          <t>PR615627,PR617767,02214038,PR619928</t>
        </is>
      </c>
      <c r="G1618" s="4" t="inlineStr">
        <is>
          <t>Analysis subtask</t>
        </is>
      </c>
      <c r="H1618" s="4" t="inlineStr">
        <is>
          <t>EDA</t>
        </is>
      </c>
      <c r="I1618" s="4" t="inlineStr">
        <is>
          <t>Closed</t>
        </is>
      </c>
      <c r="J1618" s="4" t="inlineStr">
        <is>
          <t>No</t>
        </is>
      </c>
      <c r="K1618" s="4" t="n">
        <v>3</v>
      </c>
      <c r="L1618" s="4" t="inlineStr">
        <is>
          <t>2021-11-05</t>
        </is>
      </c>
      <c r="M1618" s="4" t="inlineStr">
        <is>
          <t>2021-11-04</t>
        </is>
      </c>
      <c r="N1618" s="4" t="inlineStr">
        <is>
          <t>2021-11-08</t>
        </is>
      </c>
      <c r="O1618" s="4" t="inlineStr">
        <is>
          <t>2022-02-28</t>
        </is>
      </c>
      <c r="P1618" s="4" t="inlineStr"/>
      <c r="Q1618" s="4" t="inlineStr">
        <is>
          <t>Kuang, Chao (NSB - CN/Hangzhou)</t>
        </is>
      </c>
      <c r="R1618" s="4" t="inlineStr">
        <is>
          <t>Chen, Joshua (NSB - CN/Hangzhou)</t>
        </is>
      </c>
      <c r="S1618" s="4" t="inlineStr">
        <is>
          <t>NSB MN RAN BOAM RD O&amp;M FRS&amp;MZ</t>
        </is>
      </c>
      <c r="T1618" s="4" t="inlineStr">
        <is>
          <t>NSB MN RAN BOAM RD O&amp;M FRS&amp;MZ HAZ EIT SG</t>
        </is>
      </c>
      <c r="U1618" t="inlineStr">
        <is>
          <t>Chen, Joshua (NSB - CN/Hangzhou)</t>
        </is>
      </c>
      <c r="AH1618" t="inlineStr">
        <is>
          <t>MNRCA-45620</t>
        </is>
      </c>
      <c r="AI1618" t="inlineStr">
        <is>
          <t>MNRCA-45597</t>
        </is>
      </c>
    </row>
    <row r="1619">
      <c r="A1619" s="4" t="inlineStr">
        <is>
          <t>02211164</t>
        </is>
      </c>
      <c r="B1619" s="4" t="inlineStr">
        <is>
          <t>Henan CMCC/5G21B/After 5G21B MP0.1 upgrade, the green light of SFP on ABIO is disappeared in site detail view</t>
        </is>
      </c>
      <c r="C1619" s="4" t="inlineStr">
        <is>
          <t>B - Major</t>
        </is>
      </c>
      <c r="D1619" s="5">
        <f>IF(ISBLANK(AH1619),"", HYPERLINK(_xlfn.CONCAT("https://jiradc.ext.net.nokia.com/browse/",AH1619),AH1619))</f>
        <v/>
      </c>
      <c r="E1619" s="5">
        <f>IF(ISBLANK(AI1619),"", HYPERLINK(_xlfn.CONCAT("https://jiradc.ext.net.nokia.com/browse/",AI1619),AI1619))</f>
        <v/>
      </c>
      <c r="F1619" s="4" t="inlineStr">
        <is>
          <t>PR615627,PR617767,02214038,PR619928</t>
        </is>
      </c>
      <c r="G1619" s="4" t="inlineStr">
        <is>
          <t>Analysis subtask</t>
        </is>
      </c>
      <c r="H1619" s="4" t="inlineStr">
        <is>
          <t>EDA</t>
        </is>
      </c>
      <c r="I1619" s="4" t="inlineStr">
        <is>
          <t>Resolved</t>
        </is>
      </c>
      <c r="J1619" s="4" t="inlineStr">
        <is>
          <t>No</t>
        </is>
      </c>
      <c r="K1619" s="4" t="n">
        <v>1</v>
      </c>
      <c r="L1619" s="4" t="inlineStr">
        <is>
          <t>2021-11-05</t>
        </is>
      </c>
      <c r="M1619" s="4" t="inlineStr">
        <is>
          <t>2021-11-04</t>
        </is>
      </c>
      <c r="N1619" s="4" t="inlineStr">
        <is>
          <t>2021-11-06</t>
        </is>
      </c>
      <c r="O1619" s="4" t="inlineStr">
        <is>
          <t>2022-02-28</t>
        </is>
      </c>
      <c r="P1619" s="4" t="inlineStr"/>
      <c r="Q1619" s="4" t="inlineStr">
        <is>
          <t>Dudek, Marcin (Nokia - PL/Wroclaw)</t>
        </is>
      </c>
      <c r="R1619" s="4" t="inlineStr">
        <is>
          <t>Fafara, Miroslaw (Nokia - PL/Wroclaw)</t>
        </is>
      </c>
      <c r="S1619" s="4" t="inlineStr">
        <is>
          <t>MN RAN Pz Plan</t>
        </is>
      </c>
      <c r="T1619" s="4" t="inlineStr">
        <is>
          <t>MN RAN Pz Exec VerAO SG</t>
        </is>
      </c>
      <c r="U1619" t="inlineStr">
        <is>
          <t>Fafara, Miroslaw (Nokia - PL/Wroclaw)</t>
        </is>
      </c>
      <c r="AH1619" t="inlineStr">
        <is>
          <t>MNRCA-45619</t>
        </is>
      </c>
      <c r="AI1619" t="inlineStr">
        <is>
          <t>MNRCA-45597</t>
        </is>
      </c>
    </row>
    <row r="1620">
      <c r="A1620" s="4" t="inlineStr">
        <is>
          <t>02211164</t>
        </is>
      </c>
      <c r="B1620" s="4" t="inlineStr">
        <is>
          <t>Henan CMCC/5G21B/After 5G21B MP0.1 upgrade, the green light of SFP on ABIO is disappeared in site detail view</t>
        </is>
      </c>
      <c r="C1620" s="4" t="inlineStr">
        <is>
          <t>B - Major</t>
        </is>
      </c>
      <c r="D1620" s="5">
        <f>IF(ISBLANK(AH1620),"", HYPERLINK(_xlfn.CONCAT("https://jiradc.ext.net.nokia.com/browse/",AH1620),AH1620))</f>
        <v/>
      </c>
      <c r="E1620" s="5">
        <f>IF(ISBLANK(AI1620),"", HYPERLINK(_xlfn.CONCAT("https://jiradc.ext.net.nokia.com/browse/",AI1620),AI1620))</f>
        <v/>
      </c>
      <c r="F1620" s="4" t="inlineStr">
        <is>
          <t>PR615627,PR617767,02214038,PR619928</t>
        </is>
      </c>
      <c r="G1620" s="4" t="inlineStr">
        <is>
          <t>Analysis subtask</t>
        </is>
      </c>
      <c r="H1620" s="4" t="inlineStr">
        <is>
          <t>EDA</t>
        </is>
      </c>
      <c r="I1620" s="4" t="inlineStr">
        <is>
          <t>Resolved</t>
        </is>
      </c>
      <c r="J1620" s="4" t="inlineStr">
        <is>
          <t>Yes</t>
        </is>
      </c>
      <c r="K1620" s="4" t="n">
        <v>29</v>
      </c>
      <c r="L1620" s="4" t="inlineStr">
        <is>
          <t>2021-11-04</t>
        </is>
      </c>
      <c r="M1620" s="4" t="inlineStr">
        <is>
          <t>2021-11-04</t>
        </is>
      </c>
      <c r="N1620" s="4" t="inlineStr">
        <is>
          <t>2021-12-03</t>
        </is>
      </c>
      <c r="O1620" s="4" t="inlineStr">
        <is>
          <t>2022-02-28</t>
        </is>
      </c>
      <c r="P1620" s="4" t="inlineStr"/>
      <c r="Q1620" s="4" t="inlineStr">
        <is>
          <t>Korotczuk, Rafal (Nokia - PL/Wroclaw)</t>
        </is>
      </c>
      <c r="R1620" s="4" t="inlineStr">
        <is>
          <t>Bialek, Piotr (Nokia - PL/Wroclaw)</t>
        </is>
      </c>
      <c r="S1620" s="4" t="inlineStr">
        <is>
          <t>MN RAN BOAM Pz O&amp;M</t>
        </is>
      </c>
      <c r="T1620" s="4" t="inlineStr">
        <is>
          <t>MN RAN BOAM Pz O&amp;M PIT 2 SG</t>
        </is>
      </c>
      <c r="U1620" t="inlineStr">
        <is>
          <t>Bialek, Piotr (Nokia - PL/Wroclaw)</t>
        </is>
      </c>
      <c r="AH1620" t="inlineStr">
        <is>
          <t>MNRCA-45601</t>
        </is>
      </c>
      <c r="AI1620" t="inlineStr">
        <is>
          <t>MNRCA-45597</t>
        </is>
      </c>
    </row>
    <row r="1621">
      <c r="A1621" s="4" t="inlineStr">
        <is>
          <t>02211164</t>
        </is>
      </c>
      <c r="B1621" s="4" t="inlineStr">
        <is>
          <t>Henan CMCC/5G21B/After 5G21B MP0.1 upgrade, the green light of SFP on ABIO is disappeared in site detail view</t>
        </is>
      </c>
      <c r="C1621" s="4" t="inlineStr">
        <is>
          <t>B - Major</t>
        </is>
      </c>
      <c r="D1621" s="5">
        <f>IF(ISBLANK(AH1621),"", HYPERLINK(_xlfn.CONCAT("https://jiradc.ext.net.nokia.com/browse/",AH1621),AH1621))</f>
        <v/>
      </c>
      <c r="E1621" s="5">
        <f>IF(ISBLANK(AI1621),"", HYPERLINK(_xlfn.CONCAT("https://jiradc.ext.net.nokia.com/browse/",AI1621),AI1621))</f>
        <v/>
      </c>
      <c r="F1621" s="4" t="inlineStr">
        <is>
          <t>PR615627,PR617767,02214038,PR619928</t>
        </is>
      </c>
      <c r="G1621" s="4" t="inlineStr">
        <is>
          <t>Analysis subtask</t>
        </is>
      </c>
      <c r="H1621" s="4" t="inlineStr">
        <is>
          <t>RCA</t>
        </is>
      </c>
      <c r="I1621" s="4" t="inlineStr">
        <is>
          <t>Resolved</t>
        </is>
      </c>
      <c r="J1621" s="4" t="inlineStr">
        <is>
          <t>No</t>
        </is>
      </c>
      <c r="K1621" s="4" t="n">
        <v>1</v>
      </c>
      <c r="L1621" s="4" t="inlineStr">
        <is>
          <t>2021-11-04</t>
        </is>
      </c>
      <c r="M1621" s="4" t="inlineStr">
        <is>
          <t>2021-11-04</t>
        </is>
      </c>
      <c r="N1621" s="4" t="inlineStr">
        <is>
          <t>2021-11-05</t>
        </is>
      </c>
      <c r="O1621" s="4" t="inlineStr">
        <is>
          <t>2022-02-28</t>
        </is>
      </c>
      <c r="P1621" s="4" t="inlineStr">
        <is>
          <t>2021-11-19</t>
        </is>
      </c>
      <c r="Q1621" s="4" t="inlineStr">
        <is>
          <t>Leontiuc, Ioana (Nokia - RO/Timisoara)</t>
        </is>
      </c>
      <c r="R1621" s="4" t="inlineStr">
        <is>
          <t>Kozlowski, Piotr 1. (Nokia - PL/Wroclaw)</t>
        </is>
      </c>
      <c r="S1621" s="4" t="inlineStr">
        <is>
          <t>MN RAN BOAM RD O&amp;M HWMGMT</t>
        </is>
      </c>
      <c r="T1621" s="4" t="inlineStr">
        <is>
          <t>MN RAN BOAM RD O&amp;M HWMGMT OPS&amp;ARCH</t>
        </is>
      </c>
      <c r="U1621" t="inlineStr">
        <is>
          <t>Kozlowski, Piotr 1. (Nokia - PL/Wroclaw)</t>
        </is>
      </c>
      <c r="AH1621" t="inlineStr">
        <is>
          <t>MNRCA-45598</t>
        </is>
      </c>
      <c r="AI1621" t="inlineStr">
        <is>
          <t>MNRCA-45597</t>
        </is>
      </c>
    </row>
    <row r="1622">
      <c r="A1622" s="4" t="inlineStr">
        <is>
          <t>PR614215</t>
        </is>
      </c>
      <c r="B1622" s="4" t="inlineStr">
        <is>
          <t xml:space="preserve"> [SBTS22R1][QT][Classical]  SW fallback visible with exception error from BB_CAPACITY</t>
        </is>
      </c>
      <c r="C1622" s="4" t="inlineStr">
        <is>
          <t>A - Critical</t>
        </is>
      </c>
      <c r="D1622" s="5">
        <f>IF(ISBLANK(AH1622),"", HYPERLINK(_xlfn.CONCAT("https://jiradc.ext.net.nokia.com/browse/",AH1622),AH1622))</f>
        <v/>
      </c>
      <c r="E1622" s="5">
        <f>IF(ISBLANK(AI1622),"", HYPERLINK(_xlfn.CONCAT("https://jiradc.ext.net.nokia.com/browse/",AI1622),AI1622))</f>
        <v/>
      </c>
      <c r="F1622" s="4" t="inlineStr"/>
      <c r="G1622" s="4" t="inlineStr">
        <is>
          <t>Analysis subtask</t>
        </is>
      </c>
      <c r="H1622" s="4" t="inlineStr">
        <is>
          <t>EDA</t>
        </is>
      </c>
      <c r="I1622" s="4" t="inlineStr">
        <is>
          <t>Resolved</t>
        </is>
      </c>
      <c r="J1622" s="4" t="inlineStr">
        <is>
          <t>No</t>
        </is>
      </c>
      <c r="K1622" s="4" t="n">
        <v>1</v>
      </c>
      <c r="L1622" s="4" t="inlineStr">
        <is>
          <t>2021-11-04</t>
        </is>
      </c>
      <c r="M1622" s="4" t="inlineStr">
        <is>
          <t>2021-11-04</t>
        </is>
      </c>
      <c r="N1622" s="4" t="inlineStr">
        <is>
          <t>2021-11-05</t>
        </is>
      </c>
      <c r="O1622" s="4" t="inlineStr">
        <is>
          <t>2022-03-06</t>
        </is>
      </c>
      <c r="P1622" s="4" t="inlineStr"/>
      <c r="Q1622" s="4" t="inlineStr">
        <is>
          <t>Mieszkowski, Rafal (Nokia - PL/Wroclaw)</t>
        </is>
      </c>
      <c r="R1622" s="4" t="inlineStr">
        <is>
          <t>Krygier, Piotr (Nokia - PL/Wroclaw)</t>
        </is>
      </c>
      <c r="S1622" s="4" t="inlineStr">
        <is>
          <t>MN RAN BOAM Pz O&amp;M</t>
        </is>
      </c>
      <c r="T1622" s="4" t="inlineStr">
        <is>
          <t>MN RAN BOAM Pz O&amp;M RelTest WRO SG</t>
        </is>
      </c>
      <c r="U1622" t="inlineStr">
        <is>
          <t>Krygier, Piotr (Nokia - PL/Wroclaw)</t>
        </is>
      </c>
      <c r="AH1622" t="inlineStr">
        <is>
          <t>MNRCA-45586</t>
        </is>
      </c>
      <c r="AI1622" t="inlineStr">
        <is>
          <t>MNRCA-45583</t>
        </is>
      </c>
    </row>
    <row r="1623">
      <c r="A1623" s="4" t="inlineStr">
        <is>
          <t>PR614215</t>
        </is>
      </c>
      <c r="B1623" s="4" t="inlineStr">
        <is>
          <t xml:space="preserve"> [SBTS22R1][QT][Classical]  SW fallback visible with exception error from BB_CAPACITY</t>
        </is>
      </c>
      <c r="C1623" s="4" t="inlineStr">
        <is>
          <t>A - Critical</t>
        </is>
      </c>
      <c r="D1623" s="5">
        <f>IF(ISBLANK(AH1623),"", HYPERLINK(_xlfn.CONCAT("https://jiradc.ext.net.nokia.com/browse/",AH1623),AH1623))</f>
        <v/>
      </c>
      <c r="E1623" s="5">
        <f>IF(ISBLANK(AI1623),"", HYPERLINK(_xlfn.CONCAT("https://jiradc.ext.net.nokia.com/browse/",AI1623),AI1623))</f>
        <v/>
      </c>
      <c r="F1623" s="4" t="inlineStr"/>
      <c r="G1623" s="4" t="inlineStr">
        <is>
          <t>Analysis subtask</t>
        </is>
      </c>
      <c r="H1623" s="4" t="inlineStr">
        <is>
          <t>EDA</t>
        </is>
      </c>
      <c r="I1623" s="4" t="inlineStr">
        <is>
          <t>Resolved</t>
        </is>
      </c>
      <c r="J1623" s="4" t="inlineStr">
        <is>
          <t>Yes</t>
        </is>
      </c>
      <c r="K1623" s="4" t="n">
        <v>54</v>
      </c>
      <c r="L1623" s="4" t="inlineStr">
        <is>
          <t>2021-11-04</t>
        </is>
      </c>
      <c r="M1623" s="4" t="inlineStr">
        <is>
          <t>2021-11-04</t>
        </is>
      </c>
      <c r="N1623" s="4" t="inlineStr">
        <is>
          <t>2021-12-28</t>
        </is>
      </c>
      <c r="O1623" s="4" t="inlineStr">
        <is>
          <t>2022-03-06</t>
        </is>
      </c>
      <c r="P1623" s="4" t="inlineStr"/>
      <c r="Q1623" s="4" t="inlineStr">
        <is>
          <t>Korotczuk, Rafal (Nokia - PL/Wroclaw)</t>
        </is>
      </c>
      <c r="R1623" s="4" t="inlineStr">
        <is>
          <t>Bialek, Piotr (Nokia - PL/Wroclaw)</t>
        </is>
      </c>
      <c r="S1623" s="4" t="inlineStr">
        <is>
          <t>MN RAN BOAM Pz O&amp;M</t>
        </is>
      </c>
      <c r="T1623" s="4" t="inlineStr">
        <is>
          <t>MN RAN BOAM Pz O&amp;M PIT 2 SG</t>
        </is>
      </c>
      <c r="U1623" t="inlineStr">
        <is>
          <t>Bialek, Piotr (Nokia - PL/Wroclaw)</t>
        </is>
      </c>
      <c r="AH1623" t="inlineStr">
        <is>
          <t>MNRCA-45585</t>
        </is>
      </c>
      <c r="AI1623" t="inlineStr">
        <is>
          <t>MNRCA-45583</t>
        </is>
      </c>
    </row>
    <row r="1624">
      <c r="A1624" s="4" t="inlineStr">
        <is>
          <t>PR614215</t>
        </is>
      </c>
      <c r="B1624" s="4" t="inlineStr">
        <is>
          <t xml:space="preserve"> [SBTS22R1][QT][Classical]  SW fallback visible with exception error from BB_CAPACITY</t>
        </is>
      </c>
      <c r="C1624" s="4" t="inlineStr">
        <is>
          <t>A - Critical</t>
        </is>
      </c>
      <c r="D1624" s="5">
        <f>IF(ISBLANK(AH1624),"", HYPERLINK(_xlfn.CONCAT("https://jiradc.ext.net.nokia.com/browse/",AH1624),AH1624))</f>
        <v/>
      </c>
      <c r="E1624" s="5">
        <f>IF(ISBLANK(AI1624),"", HYPERLINK(_xlfn.CONCAT("https://jiradc.ext.net.nokia.com/browse/",AI1624),AI1624))</f>
        <v/>
      </c>
      <c r="F1624" s="4" t="inlineStr"/>
      <c r="G1624" s="4" t="inlineStr">
        <is>
          <t>Analysis subtask</t>
        </is>
      </c>
      <c r="H1624" s="4" t="inlineStr">
        <is>
          <t>RCA</t>
        </is>
      </c>
      <c r="I1624" s="4" t="inlineStr">
        <is>
          <t>Closed</t>
        </is>
      </c>
      <c r="J1624" s="4" t="inlineStr">
        <is>
          <t>No</t>
        </is>
      </c>
      <c r="K1624" s="4" t="n">
        <v>6</v>
      </c>
      <c r="L1624" s="4" t="inlineStr">
        <is>
          <t>2021-11-04</t>
        </is>
      </c>
      <c r="M1624" s="4" t="inlineStr">
        <is>
          <t>2021-11-04</t>
        </is>
      </c>
      <c r="N1624" s="4" t="inlineStr">
        <is>
          <t>2021-11-10</t>
        </is>
      </c>
      <c r="O1624" s="4" t="inlineStr">
        <is>
          <t>2022-03-06</t>
        </is>
      </c>
      <c r="P1624" s="4" t="inlineStr">
        <is>
          <t>2021-11-19</t>
        </is>
      </c>
      <c r="Q1624" s="4" t="inlineStr">
        <is>
          <t>Leontiuc, Ioana (Nokia - RO/Timisoara)</t>
        </is>
      </c>
      <c r="R1624" s="4" t="inlineStr">
        <is>
          <t>Kozlowski, Piotr 1. (Nokia - PL/Wroclaw)</t>
        </is>
      </c>
      <c r="S1624" s="4" t="inlineStr">
        <is>
          <t>MN RAN BOAM RD O&amp;M HWMGMT</t>
        </is>
      </c>
      <c r="T1624" s="4" t="inlineStr">
        <is>
          <t>MN RAN BOAM RD O&amp;M HWMGMT OPS&amp;ARCH</t>
        </is>
      </c>
      <c r="U1624" t="inlineStr">
        <is>
          <t>Kozlowski, Piotr 1. (Nokia - PL/Wroclaw)</t>
        </is>
      </c>
      <c r="AH1624" t="inlineStr">
        <is>
          <t>MNRCA-45584</t>
        </is>
      </c>
      <c r="AI1624" t="inlineStr">
        <is>
          <t>MNRCA-45583</t>
        </is>
      </c>
    </row>
    <row r="1625">
      <c r="A1625" s="4" t="inlineStr">
        <is>
          <t>PR614527</t>
        </is>
      </c>
      <c r="B1625" s="4" t="inlineStr">
        <is>
          <t>[SBTS21B][QT][MRAT][FSMF]][FID:1811] Baseband card autonomous reset</t>
        </is>
      </c>
      <c r="C1625" s="4" t="inlineStr">
        <is>
          <t>B - Major</t>
        </is>
      </c>
      <c r="D1625" s="5">
        <f>IF(ISBLANK(AH1625),"", HYPERLINK(_xlfn.CONCAT("https://jiradc.ext.net.nokia.com/browse/",AH1625),AH1625))</f>
        <v/>
      </c>
      <c r="E1625" s="5">
        <f>IF(ISBLANK(AI1625),"", HYPERLINK(_xlfn.CONCAT("https://jiradc.ext.net.nokia.com/browse/",AI1625),AI1625))</f>
        <v/>
      </c>
      <c r="F1625" s="4" t="inlineStr"/>
      <c r="G1625" s="4" t="inlineStr">
        <is>
          <t>Action for RCA</t>
        </is>
      </c>
      <c r="H1625" s="4" t="inlineStr"/>
      <c r="I1625" s="4" t="inlineStr">
        <is>
          <t>Resolved</t>
        </is>
      </c>
      <c r="J1625" s="4" t="inlineStr">
        <is>
          <t>No</t>
        </is>
      </c>
      <c r="K1625" s="4" t="n">
        <v>13</v>
      </c>
      <c r="L1625" s="4" t="inlineStr">
        <is>
          <t>2021-11-24</t>
        </is>
      </c>
      <c r="M1625" s="4" t="inlineStr">
        <is>
          <t>2021-11-04</t>
        </is>
      </c>
      <c r="N1625" s="4" t="inlineStr">
        <is>
          <t>2021-12-07</t>
        </is>
      </c>
      <c r="O1625" s="4" t="inlineStr">
        <is>
          <t>2022-03-06</t>
        </is>
      </c>
      <c r="P1625" s="4" t="inlineStr">
        <is>
          <t>2021-12-08</t>
        </is>
      </c>
      <c r="Q1625" s="4" t="inlineStr">
        <is>
          <t>He, Gao (NSB - CN/Hangzhou)</t>
        </is>
      </c>
      <c r="R1625" s="4" t="inlineStr">
        <is>
          <t>Li, Lu (NSB - CN/Hangzhou)</t>
        </is>
      </c>
      <c r="S1625" s="4" t="inlineStr">
        <is>
          <t>NSB MN RAN BOAM RD O&amp;M UI</t>
        </is>
      </c>
      <c r="T1625" s="4" t="inlineStr">
        <is>
          <t>NSB MN RAN BOAM RD O&amp;M UI FH 2 HAZ SG</t>
        </is>
      </c>
      <c r="U1625" t="inlineStr">
        <is>
          <t>Li, Lu (NSB - CN/Hangzhou)</t>
        </is>
      </c>
      <c r="AH1625" t="inlineStr">
        <is>
          <t>MNRCA-46238</t>
        </is>
      </c>
      <c r="AI1625" t="inlineStr">
        <is>
          <t>MNRCA-45579</t>
        </is>
      </c>
    </row>
    <row r="1626">
      <c r="A1626" s="4" t="inlineStr">
        <is>
          <t>PR614527</t>
        </is>
      </c>
      <c r="B1626" s="4" t="inlineStr">
        <is>
          <t>[SBTS21B][QT][MRAT][FSMF]][FID:1811] Baseband card autonomous reset</t>
        </is>
      </c>
      <c r="C1626" s="4" t="inlineStr">
        <is>
          <t>B - Major</t>
        </is>
      </c>
      <c r="D1626" s="5">
        <f>IF(ISBLANK(AH1626),"", HYPERLINK(_xlfn.CONCAT("https://jiradc.ext.net.nokia.com/browse/",AH1626),AH1626))</f>
        <v/>
      </c>
      <c r="E1626" s="5">
        <f>IF(ISBLANK(AI1626),"", HYPERLINK(_xlfn.CONCAT("https://jiradc.ext.net.nokia.com/browse/",AI1626),AI1626))</f>
        <v/>
      </c>
      <c r="F1626" s="4" t="inlineStr"/>
      <c r="G1626" s="4" t="inlineStr">
        <is>
          <t>Action for RCA</t>
        </is>
      </c>
      <c r="H1626" s="4" t="inlineStr"/>
      <c r="I1626" s="4" t="inlineStr">
        <is>
          <t>Resolved</t>
        </is>
      </c>
      <c r="J1626" s="4" t="inlineStr">
        <is>
          <t>No</t>
        </is>
      </c>
      <c r="K1626" s="4" t="n">
        <v>13</v>
      </c>
      <c r="L1626" s="4" t="inlineStr">
        <is>
          <t>2021-11-24</t>
        </is>
      </c>
      <c r="M1626" s="4" t="inlineStr">
        <is>
          <t>2021-11-04</t>
        </is>
      </c>
      <c r="N1626" s="4" t="inlineStr">
        <is>
          <t>2021-12-07</t>
        </is>
      </c>
      <c r="O1626" s="4" t="inlineStr">
        <is>
          <t>2022-03-06</t>
        </is>
      </c>
      <c r="P1626" s="4" t="inlineStr">
        <is>
          <t>2021-12-08</t>
        </is>
      </c>
      <c r="Q1626" s="4" t="inlineStr">
        <is>
          <t>He, Gao (NSB - CN/Hangzhou)</t>
        </is>
      </c>
      <c r="R1626" s="4" t="inlineStr">
        <is>
          <t>Li, Lu (NSB - CN/Hangzhou)</t>
        </is>
      </c>
      <c r="S1626" s="4" t="inlineStr">
        <is>
          <t>NSB MN RAN BOAM RD O&amp;M UI</t>
        </is>
      </c>
      <c r="T1626" s="4" t="inlineStr">
        <is>
          <t>NSB MN RAN BOAM RD O&amp;M UI FH 2 HAZ SG</t>
        </is>
      </c>
      <c r="U1626" t="inlineStr">
        <is>
          <t>Li, Lu (NSB - CN/Hangzhou)</t>
        </is>
      </c>
      <c r="AH1626" t="inlineStr">
        <is>
          <t>MNRCA-46237</t>
        </is>
      </c>
      <c r="AI1626" t="inlineStr">
        <is>
          <t>MNRCA-45579</t>
        </is>
      </c>
    </row>
    <row r="1627">
      <c r="A1627" s="4" t="inlineStr">
        <is>
          <t>PR614527</t>
        </is>
      </c>
      <c r="B1627" s="4" t="inlineStr">
        <is>
          <t>[SBTS21B][QT][MRAT][FSMF]][FID:1811] Baseband card autonomous reset</t>
        </is>
      </c>
      <c r="C1627" s="4" t="inlineStr">
        <is>
          <t>B - Major</t>
        </is>
      </c>
      <c r="D1627" s="5">
        <f>IF(ISBLANK(AH1627),"", HYPERLINK(_xlfn.CONCAT("https://jiradc.ext.net.nokia.com/browse/",AH1627),AH1627))</f>
        <v/>
      </c>
      <c r="E1627" s="5">
        <f>IF(ISBLANK(AI1627),"", HYPERLINK(_xlfn.CONCAT("https://jiradc.ext.net.nokia.com/browse/",AI1627),AI1627))</f>
        <v/>
      </c>
      <c r="F1627" s="4" t="inlineStr"/>
      <c r="G1627" s="4" t="inlineStr">
        <is>
          <t>Action for RCA</t>
        </is>
      </c>
      <c r="H1627" s="4" t="inlineStr"/>
      <c r="I1627" s="4" t="inlineStr">
        <is>
          <t>Resolved</t>
        </is>
      </c>
      <c r="J1627" s="4" t="inlineStr">
        <is>
          <t>No</t>
        </is>
      </c>
      <c r="K1627" s="4" t="n">
        <v>13</v>
      </c>
      <c r="L1627" s="4" t="inlineStr">
        <is>
          <t>2021-11-24</t>
        </is>
      </c>
      <c r="M1627" s="4" t="inlineStr">
        <is>
          <t>2021-11-04</t>
        </is>
      </c>
      <c r="N1627" s="4" t="inlineStr">
        <is>
          <t>2021-12-07</t>
        </is>
      </c>
      <c r="O1627" s="4" t="inlineStr">
        <is>
          <t>2022-03-06</t>
        </is>
      </c>
      <c r="P1627" s="4" t="inlineStr">
        <is>
          <t>2021-12-08</t>
        </is>
      </c>
      <c r="Q1627" s="4" t="inlineStr">
        <is>
          <t>He, Gao (NSB - CN/Hangzhou)</t>
        </is>
      </c>
      <c r="R1627" s="4" t="inlineStr">
        <is>
          <t>Li, Lu (NSB - CN/Hangzhou)</t>
        </is>
      </c>
      <c r="S1627" s="4" t="inlineStr">
        <is>
          <t>NSB MN RAN BOAM RD O&amp;M UI</t>
        </is>
      </c>
      <c r="T1627" s="4" t="inlineStr">
        <is>
          <t>NSB MN RAN BOAM RD O&amp;M UI FH 2 HAZ SG</t>
        </is>
      </c>
      <c r="U1627" t="inlineStr">
        <is>
          <t>Li, Lu (NSB - CN/Hangzhou)</t>
        </is>
      </c>
      <c r="AH1627" t="inlineStr">
        <is>
          <t>MNRCA-46236</t>
        </is>
      </c>
      <c r="AI1627" t="inlineStr">
        <is>
          <t>MNRCA-45579</t>
        </is>
      </c>
    </row>
    <row r="1628">
      <c r="A1628" s="4" t="inlineStr">
        <is>
          <t>PR614527</t>
        </is>
      </c>
      <c r="B1628" s="4" t="inlineStr">
        <is>
          <t>[SBTS21B][QT][MRAT][FSMF]][FID:1811] Baseband card autonomous reset</t>
        </is>
      </c>
      <c r="C1628" s="4" t="inlineStr">
        <is>
          <t>B - Major</t>
        </is>
      </c>
      <c r="D1628" s="5">
        <f>IF(ISBLANK(AH1628),"", HYPERLINK(_xlfn.CONCAT("https://jiradc.ext.net.nokia.com/browse/",AH1628),AH1628))</f>
        <v/>
      </c>
      <c r="E1628" s="5">
        <f>IF(ISBLANK(AI1628),"", HYPERLINK(_xlfn.CONCAT("https://jiradc.ext.net.nokia.com/browse/",AI1628),AI1628))</f>
        <v/>
      </c>
      <c r="F1628" s="4" t="inlineStr"/>
      <c r="G1628" s="4" t="inlineStr">
        <is>
          <t>Analysis subtask</t>
        </is>
      </c>
      <c r="H1628" s="4" t="inlineStr">
        <is>
          <t>EDA</t>
        </is>
      </c>
      <c r="I1628" s="4" t="inlineStr">
        <is>
          <t>Resolved</t>
        </is>
      </c>
      <c r="J1628" s="4" t="inlineStr">
        <is>
          <t>No</t>
        </is>
      </c>
      <c r="K1628" s="4" t="n">
        <v>1</v>
      </c>
      <c r="L1628" s="4" t="inlineStr">
        <is>
          <t>2021-11-04</t>
        </is>
      </c>
      <c r="M1628" s="4" t="inlineStr">
        <is>
          <t>2021-11-04</t>
        </is>
      </c>
      <c r="N1628" s="4" t="inlineStr">
        <is>
          <t>2021-11-05</t>
        </is>
      </c>
      <c r="O1628" s="4" t="inlineStr">
        <is>
          <t>2022-03-06</t>
        </is>
      </c>
      <c r="P1628" s="4" t="inlineStr"/>
      <c r="Q1628" s="4" t="inlineStr">
        <is>
          <t>Mieszkowski, Rafal (Nokia - PL/Wroclaw)</t>
        </is>
      </c>
      <c r="R1628" s="4" t="inlineStr">
        <is>
          <t>Krygier, Piotr (Nokia - PL/Wroclaw)</t>
        </is>
      </c>
      <c r="S1628" s="4" t="inlineStr">
        <is>
          <t>MN RAN BOAM Pz O&amp;M</t>
        </is>
      </c>
      <c r="T1628" s="4" t="inlineStr">
        <is>
          <t>MN RAN BOAM Pz O&amp;M RelTest WRO SG</t>
        </is>
      </c>
      <c r="U1628" t="inlineStr">
        <is>
          <t>Krygier, Piotr (Nokia - PL/Wroclaw)</t>
        </is>
      </c>
      <c r="AH1628" t="inlineStr">
        <is>
          <t>MNRCA-45582</t>
        </is>
      </c>
      <c r="AI1628" t="inlineStr">
        <is>
          <t>MNRCA-45579</t>
        </is>
      </c>
    </row>
    <row r="1629">
      <c r="A1629" s="4" t="inlineStr">
        <is>
          <t>PR614527</t>
        </is>
      </c>
      <c r="B1629" s="4" t="inlineStr">
        <is>
          <t>[SBTS21B][QT][MRAT][FSMF]][FID:1811] Baseband card autonomous reset</t>
        </is>
      </c>
      <c r="C1629" s="4" t="inlineStr">
        <is>
          <t>B - Major</t>
        </is>
      </c>
      <c r="D1629" s="5">
        <f>IF(ISBLANK(AH1629),"", HYPERLINK(_xlfn.CONCAT("https://jiradc.ext.net.nokia.com/browse/",AH1629),AH1629))</f>
        <v/>
      </c>
      <c r="E1629" s="5">
        <f>IF(ISBLANK(AI1629),"", HYPERLINK(_xlfn.CONCAT("https://jiradc.ext.net.nokia.com/browse/",AI1629),AI1629))</f>
        <v/>
      </c>
      <c r="F1629" s="4" t="inlineStr"/>
      <c r="G1629" s="4" t="inlineStr">
        <is>
          <t>Analysis subtask</t>
        </is>
      </c>
      <c r="H1629" s="4" t="inlineStr">
        <is>
          <t>EDA</t>
        </is>
      </c>
      <c r="I1629" s="4" t="inlineStr">
        <is>
          <t>Resolved</t>
        </is>
      </c>
      <c r="J1629" s="4" t="inlineStr">
        <is>
          <t>Yes</t>
        </is>
      </c>
      <c r="K1629" s="4" t="n">
        <v>39</v>
      </c>
      <c r="L1629" s="4" t="inlineStr">
        <is>
          <t>2021-11-04</t>
        </is>
      </c>
      <c r="M1629" s="4" t="inlineStr">
        <is>
          <t>2021-11-04</t>
        </is>
      </c>
      <c r="N1629" s="4" t="inlineStr">
        <is>
          <t>2021-12-13</t>
        </is>
      </c>
      <c r="O1629" s="4" t="inlineStr">
        <is>
          <t>2022-03-06</t>
        </is>
      </c>
      <c r="P1629" s="4" t="inlineStr"/>
      <c r="Q1629" s="4" t="inlineStr">
        <is>
          <t>Korotczuk, Rafal (Nokia - PL/Wroclaw)</t>
        </is>
      </c>
      <c r="R1629" s="4" t="inlineStr">
        <is>
          <t>Bialek, Piotr (Nokia - PL/Wroclaw)</t>
        </is>
      </c>
      <c r="S1629" s="4" t="inlineStr">
        <is>
          <t>MN RAN BOAM Pz O&amp;M</t>
        </is>
      </c>
      <c r="T1629" s="4" t="inlineStr">
        <is>
          <t>MN RAN BOAM Pz O&amp;M PIT 2 SG</t>
        </is>
      </c>
      <c r="U1629" t="inlineStr">
        <is>
          <t>Bialek, Piotr (Nokia - PL/Wroclaw)</t>
        </is>
      </c>
      <c r="AH1629" t="inlineStr">
        <is>
          <t>MNRCA-45581</t>
        </is>
      </c>
      <c r="AI1629" t="inlineStr">
        <is>
          <t>MNRCA-45579</t>
        </is>
      </c>
    </row>
    <row r="1630">
      <c r="A1630" s="4" t="inlineStr">
        <is>
          <t>PR614527</t>
        </is>
      </c>
      <c r="B1630" s="4" t="inlineStr">
        <is>
          <t>[SBTS21B][QT][MRAT][FSMF]][FID:1811] Baseband card autonomous reset</t>
        </is>
      </c>
      <c r="C1630" s="4" t="inlineStr">
        <is>
          <t>B - Major</t>
        </is>
      </c>
      <c r="D1630" s="5">
        <f>IF(ISBLANK(AH1630),"", HYPERLINK(_xlfn.CONCAT("https://jiradc.ext.net.nokia.com/browse/",AH1630),AH1630))</f>
        <v/>
      </c>
      <c r="E1630" s="5">
        <f>IF(ISBLANK(AI1630),"", HYPERLINK(_xlfn.CONCAT("https://jiradc.ext.net.nokia.com/browse/",AI1630),AI1630))</f>
        <v/>
      </c>
      <c r="F1630" s="4" t="inlineStr"/>
      <c r="G1630" s="4" t="inlineStr">
        <is>
          <t>Analysis subtask</t>
        </is>
      </c>
      <c r="H1630" s="4" t="inlineStr">
        <is>
          <t>RCA</t>
        </is>
      </c>
      <c r="I1630" s="4" t="inlineStr">
        <is>
          <t>Resolved</t>
        </is>
      </c>
      <c r="J1630" s="4" t="inlineStr">
        <is>
          <t>Yes</t>
        </is>
      </c>
      <c r="K1630" s="4" t="n">
        <v>20</v>
      </c>
      <c r="L1630" s="4" t="inlineStr">
        <is>
          <t>2021-11-04</t>
        </is>
      </c>
      <c r="M1630" s="4" t="inlineStr">
        <is>
          <t>2021-11-04</t>
        </is>
      </c>
      <c r="N1630" s="4" t="inlineStr">
        <is>
          <t>2021-11-24</t>
        </is>
      </c>
      <c r="O1630" s="4" t="inlineStr">
        <is>
          <t>2022-03-06</t>
        </is>
      </c>
      <c r="P1630" s="4" t="inlineStr">
        <is>
          <t>2021-11-19</t>
        </is>
      </c>
      <c r="Q1630" s="4" t="inlineStr">
        <is>
          <t>Cheng, Yanqing-Kitty (NSB - CN/Hangzhou)</t>
        </is>
      </c>
      <c r="R1630" s="4" t="inlineStr">
        <is>
          <t>Wang, Tao-Vito (NSB - CN/Hangzhou)</t>
        </is>
      </c>
      <c r="S1630" s="4" t="inlineStr">
        <is>
          <t>NSB MN RAN BOAM RD O&amp;M UI</t>
        </is>
      </c>
      <c r="T1630" s="4" t="inlineStr">
        <is>
          <t>NSB MN RAN BOAM RD O&amp;M UI</t>
        </is>
      </c>
      <c r="U1630" t="inlineStr">
        <is>
          <t>Wang, Tao-Vito (NSB - CN/Hangzhou)</t>
        </is>
      </c>
      <c r="AH1630" t="inlineStr">
        <is>
          <t>MNRCA-45580</t>
        </is>
      </c>
      <c r="AI1630" t="inlineStr">
        <is>
          <t>MNRCA-45579</t>
        </is>
      </c>
    </row>
    <row r="1631">
      <c r="A1631" s="4" t="inlineStr">
        <is>
          <t>PR617121</t>
        </is>
      </c>
      <c r="B1631" s="4" t="inlineStr">
        <is>
          <t>[5G00][QT][SBTS00][FID:4383] FHNETNODE cannot up  during startup</t>
        </is>
      </c>
      <c r="C1631" s="4" t="inlineStr">
        <is>
          <t>A - Critical</t>
        </is>
      </c>
      <c r="D1631" s="5">
        <f>IF(ISBLANK(AH1631),"", HYPERLINK(_xlfn.CONCAT("https://jiradc.ext.net.nokia.com/browse/",AH1631),AH1631))</f>
        <v/>
      </c>
      <c r="E1631" s="5">
        <f>IF(ISBLANK(AI1631),"", HYPERLINK(_xlfn.CONCAT("https://jiradc.ext.net.nokia.com/browse/",AI1631),AI1631))</f>
        <v/>
      </c>
      <c r="F1631" s="4" t="inlineStr">
        <is>
          <t>PR617287</t>
        </is>
      </c>
      <c r="G1631" s="4" t="inlineStr">
        <is>
          <t>Analysis subtask</t>
        </is>
      </c>
      <c r="H1631" s="4" t="inlineStr">
        <is>
          <t>EDA</t>
        </is>
      </c>
      <c r="I1631" s="4" t="inlineStr">
        <is>
          <t>Resolved</t>
        </is>
      </c>
      <c r="J1631" s="4" t="inlineStr">
        <is>
          <t>No</t>
        </is>
      </c>
      <c r="K1631" s="4" t="n">
        <v>1</v>
      </c>
      <c r="L1631" s="4" t="inlineStr">
        <is>
          <t>2021-11-04</t>
        </is>
      </c>
      <c r="M1631" s="4" t="inlineStr">
        <is>
          <t>2021-11-04</t>
        </is>
      </c>
      <c r="N1631" s="4" t="inlineStr">
        <is>
          <t>2021-11-05</t>
        </is>
      </c>
      <c r="O1631" s="4" t="inlineStr">
        <is>
          <t>2022-03-06</t>
        </is>
      </c>
      <c r="P1631" s="4" t="inlineStr"/>
      <c r="Q1631" s="4" t="inlineStr">
        <is>
          <t>Mieszkowski, Rafal (Nokia - PL/Wroclaw)</t>
        </is>
      </c>
      <c r="R1631" s="4" t="inlineStr">
        <is>
          <t>Krygier, Piotr (Nokia - PL/Wroclaw)</t>
        </is>
      </c>
      <c r="S1631" s="4" t="inlineStr">
        <is>
          <t>MN RAN BOAM Pz O&amp;M</t>
        </is>
      </c>
      <c r="T1631" s="4" t="inlineStr">
        <is>
          <t>MN RAN BOAM Pz O&amp;M RelTest WRO SG</t>
        </is>
      </c>
      <c r="U1631" t="inlineStr">
        <is>
          <t>Krygier, Piotr (Nokia - PL/Wroclaw)</t>
        </is>
      </c>
      <c r="AH1631" t="inlineStr">
        <is>
          <t>MNRCA-45578</t>
        </is>
      </c>
      <c r="AI1631" t="inlineStr">
        <is>
          <t>MNRCA-45575</t>
        </is>
      </c>
    </row>
    <row r="1632">
      <c r="A1632" s="4" t="inlineStr">
        <is>
          <t>PR617121</t>
        </is>
      </c>
      <c r="B1632" s="4" t="inlineStr">
        <is>
          <t>[5G00][QT][SBTS00][FID:4383] FHNETNODE cannot up  during startup</t>
        </is>
      </c>
      <c r="C1632" s="4" t="inlineStr">
        <is>
          <t>A - Critical</t>
        </is>
      </c>
      <c r="D1632" s="5">
        <f>IF(ISBLANK(AH1632),"", HYPERLINK(_xlfn.CONCAT("https://jiradc.ext.net.nokia.com/browse/",AH1632),AH1632))</f>
        <v/>
      </c>
      <c r="E1632" s="5">
        <f>IF(ISBLANK(AI1632),"", HYPERLINK(_xlfn.CONCAT("https://jiradc.ext.net.nokia.com/browse/",AI1632),AI1632))</f>
        <v/>
      </c>
      <c r="F1632" s="4" t="inlineStr">
        <is>
          <t>PR617287</t>
        </is>
      </c>
      <c r="G1632" s="4" t="inlineStr">
        <is>
          <t>Analysis subtask</t>
        </is>
      </c>
      <c r="H1632" s="4" t="inlineStr">
        <is>
          <t>EDA</t>
        </is>
      </c>
      <c r="I1632" s="4" t="inlineStr">
        <is>
          <t>Resolved</t>
        </is>
      </c>
      <c r="J1632" s="4" t="inlineStr">
        <is>
          <t>Yes</t>
        </is>
      </c>
      <c r="K1632" s="4" t="n">
        <v>64</v>
      </c>
      <c r="L1632" s="4" t="inlineStr">
        <is>
          <t>2021-11-04</t>
        </is>
      </c>
      <c r="M1632" s="4" t="inlineStr">
        <is>
          <t>2021-11-04</t>
        </is>
      </c>
      <c r="N1632" s="4" t="inlineStr">
        <is>
          <t>2022-01-07</t>
        </is>
      </c>
      <c r="O1632" s="4" t="inlineStr">
        <is>
          <t>2022-03-06</t>
        </is>
      </c>
      <c r="P1632" s="4" t="inlineStr"/>
      <c r="Q1632" s="4" t="inlineStr">
        <is>
          <t>Tomuta, Tudor (Nokia - RO/Timisoara)</t>
        </is>
      </c>
      <c r="R1632" s="4" t="inlineStr">
        <is>
          <t>Polita, Petru (Nokia - RO/Timisoara)</t>
        </is>
      </c>
      <c r="S1632" s="4" t="inlineStr">
        <is>
          <t>MN RAN BOAM Vrf O&amp;M VERIF</t>
        </is>
      </c>
      <c r="T1632" s="4" t="inlineStr">
        <is>
          <t>MN RAN BOAM Vrf O&amp;M VERIF TIM 5 SG</t>
        </is>
      </c>
      <c r="U1632" t="inlineStr">
        <is>
          <t>Polita, Petru (Nokia - RO/Timisoara)</t>
        </is>
      </c>
      <c r="AH1632" t="inlineStr">
        <is>
          <t>MNRCA-45577</t>
        </is>
      </c>
      <c r="AI1632" t="inlineStr">
        <is>
          <t>MNRCA-45575</t>
        </is>
      </c>
    </row>
    <row r="1633">
      <c r="A1633" s="4" t="inlineStr">
        <is>
          <t>PR617121</t>
        </is>
      </c>
      <c r="B1633" s="4" t="inlineStr">
        <is>
          <t>[5G00][QT][SBTS00][FID:4383] FHNETNODE cannot up  during startup</t>
        </is>
      </c>
      <c r="C1633" s="4" t="inlineStr">
        <is>
          <t>A - Critical</t>
        </is>
      </c>
      <c r="D1633" s="5">
        <f>IF(ISBLANK(AH1633),"", HYPERLINK(_xlfn.CONCAT("https://jiradc.ext.net.nokia.com/browse/",AH1633),AH1633))</f>
        <v/>
      </c>
      <c r="E1633" s="5">
        <f>IF(ISBLANK(AI1633),"", HYPERLINK(_xlfn.CONCAT("https://jiradc.ext.net.nokia.com/browse/",AI1633),AI1633))</f>
        <v/>
      </c>
      <c r="F1633" s="4" t="inlineStr">
        <is>
          <t>PR617287</t>
        </is>
      </c>
      <c r="G1633" s="4" t="inlineStr">
        <is>
          <t>Analysis subtask</t>
        </is>
      </c>
      <c r="H1633" s="4" t="inlineStr">
        <is>
          <t>RCA</t>
        </is>
      </c>
      <c r="I1633" s="4" t="inlineStr">
        <is>
          <t>Open</t>
        </is>
      </c>
      <c r="J1633" s="4" t="inlineStr">
        <is>
          <t>Yes</t>
        </is>
      </c>
      <c r="K1633" s="4" t="n">
        <v>122</v>
      </c>
      <c r="L1633" s="4" t="inlineStr">
        <is>
          <t>2021-11-04</t>
        </is>
      </c>
      <c r="M1633" s="4" t="inlineStr">
        <is>
          <t>2021-11-04</t>
        </is>
      </c>
      <c r="N1633" s="4" t="inlineStr">
        <is>
          <t>2022-03-06</t>
        </is>
      </c>
      <c r="O1633" s="4" t="inlineStr">
        <is>
          <t>2022-03-06</t>
        </is>
      </c>
      <c r="P1633" s="4" t="inlineStr">
        <is>
          <t>2021-11-19</t>
        </is>
      </c>
      <c r="Q1633" s="4" t="inlineStr">
        <is>
          <t>Dobre, Daniel 1. (Nokia - RO/Timisoara)</t>
        </is>
      </c>
      <c r="R1633" s="4" t="inlineStr">
        <is>
          <t>Cosariu, Cristian (Nokia - RO/Timisoara)</t>
        </is>
      </c>
      <c r="S1633" s="4" t="inlineStr">
        <is>
          <t>MN RAN BOAM RD O&amp;M SWM</t>
        </is>
      </c>
      <c r="T1633" s="4" t="inlineStr">
        <is>
          <t>MN RAN BOAM RD O&amp;M SWM</t>
        </is>
      </c>
      <c r="U1633" t="inlineStr">
        <is>
          <t>Cosariu, Cristian (Nokia - RO/Timisoara)</t>
        </is>
      </c>
      <c r="AH1633" t="inlineStr">
        <is>
          <t>MNRCA-45576</t>
        </is>
      </c>
      <c r="AI1633" t="inlineStr">
        <is>
          <t>MNRCA-45575</t>
        </is>
      </c>
    </row>
    <row r="1634">
      <c r="A1634" s="4" t="inlineStr">
        <is>
          <t>02198269</t>
        </is>
      </c>
      <c r="B1634" s="4" t="inlineStr">
        <is>
          <t>[NPI 5G21B ATT Field][FDD][AIRSCALE][NSA][D4_SBTS21B_ENB_0000_001344_000016]: Fault 4383-Baseband Card Autonomous Reset as a Recovery Action</t>
        </is>
      </c>
      <c r="C1634" s="4" t="inlineStr">
        <is>
          <t>B - Major</t>
        </is>
      </c>
      <c r="D1634" s="5">
        <f>IF(ISBLANK(AH1634),"", HYPERLINK(_xlfn.CONCAT("https://jiradc.ext.net.nokia.com/browse/",AH1634),AH1634))</f>
        <v/>
      </c>
      <c r="E1634" s="5">
        <f>IF(ISBLANK(AI1634),"", HYPERLINK(_xlfn.CONCAT("https://jiradc.ext.net.nokia.com/browse/",AI1634),AI1634))</f>
        <v/>
      </c>
      <c r="F1634" s="4" t="inlineStr"/>
      <c r="G1634" s="4" t="inlineStr">
        <is>
          <t>Action for EDA</t>
        </is>
      </c>
      <c r="H1634" s="4" t="inlineStr"/>
      <c r="I1634" s="4" t="inlineStr">
        <is>
          <t>Open</t>
        </is>
      </c>
      <c r="J1634" s="4" t="inlineStr">
        <is>
          <t>No</t>
        </is>
      </c>
      <c r="K1634" s="4" t="n">
        <v>39</v>
      </c>
      <c r="L1634" s="4" t="inlineStr">
        <is>
          <t>2022-01-26</t>
        </is>
      </c>
      <c r="M1634" s="4" t="inlineStr">
        <is>
          <t>2021-11-03</t>
        </is>
      </c>
      <c r="N1634" s="4" t="inlineStr">
        <is>
          <t>2022-03-06</t>
        </is>
      </c>
      <c r="O1634" s="4" t="inlineStr">
        <is>
          <t>2022-03-06</t>
        </is>
      </c>
      <c r="P1634" s="4" t="inlineStr">
        <is>
          <t>2022-04-30</t>
        </is>
      </c>
      <c r="Q1634" s="4" t="inlineStr">
        <is>
          <t>Vehniainen, Jukka (Nokia - FI/Oulu)</t>
        </is>
      </c>
      <c r="R1634" s="4" t="inlineStr">
        <is>
          <t>Hyrkas, Arto (Nokia - FI/Oulu)</t>
        </is>
      </c>
      <c r="S1634" s="4" t="inlineStr">
        <is>
          <t>MN RAN Vrf RSP Pz</t>
        </is>
      </c>
      <c r="T1634" s="4" t="inlineStr">
        <is>
          <t>MN RAN Vrf RSP Pz PET11 Vrf</t>
        </is>
      </c>
      <c r="U1634" t="inlineStr">
        <is>
          <t>Hyrkas, Arto (Nokia - FI/Oulu)</t>
        </is>
      </c>
      <c r="AH1634" t="inlineStr">
        <is>
          <t>MNRCA-47827</t>
        </is>
      </c>
      <c r="AI1634" t="inlineStr">
        <is>
          <t>MNRCA-45558</t>
        </is>
      </c>
    </row>
    <row r="1635">
      <c r="A1635" s="4" t="inlineStr">
        <is>
          <t>02198269</t>
        </is>
      </c>
      <c r="B1635" s="4" t="inlineStr">
        <is>
          <t>[NPI 5G21B ATT Field][FDD][AIRSCALE][NSA][D4_SBTS21B_ENB_0000_001344_000016]: Fault 4383-Baseband Card Autonomous Reset as a Recovery Action</t>
        </is>
      </c>
      <c r="C1635" s="4" t="inlineStr">
        <is>
          <t>B - Major</t>
        </is>
      </c>
      <c r="D1635" s="5">
        <f>IF(ISBLANK(AH1635),"", HYPERLINK(_xlfn.CONCAT("https://jiradc.ext.net.nokia.com/browse/",AH1635),AH1635))</f>
        <v/>
      </c>
      <c r="E1635" s="5">
        <f>IF(ISBLANK(AI1635),"", HYPERLINK(_xlfn.CONCAT("https://jiradc.ext.net.nokia.com/browse/",AI1635),AI1635))</f>
        <v/>
      </c>
      <c r="F1635" s="4" t="inlineStr"/>
      <c r="G1635" s="4" t="inlineStr">
        <is>
          <t>Action for EDA</t>
        </is>
      </c>
      <c r="H1635" s="4" t="inlineStr"/>
      <c r="I1635" s="4" t="inlineStr">
        <is>
          <t>Open</t>
        </is>
      </c>
      <c r="J1635" s="4" t="inlineStr">
        <is>
          <t>No</t>
        </is>
      </c>
      <c r="K1635" s="4" t="n">
        <v>39</v>
      </c>
      <c r="L1635" s="4" t="inlineStr">
        <is>
          <t>2022-01-26</t>
        </is>
      </c>
      <c r="M1635" s="4" t="inlineStr">
        <is>
          <t>2021-11-03</t>
        </is>
      </c>
      <c r="N1635" s="4" t="inlineStr">
        <is>
          <t>2022-03-06</t>
        </is>
      </c>
      <c r="O1635" s="4" t="inlineStr">
        <is>
          <t>2022-03-06</t>
        </is>
      </c>
      <c r="P1635" s="4" t="inlineStr">
        <is>
          <t>2022-04-30</t>
        </is>
      </c>
      <c r="Q1635" s="4" t="inlineStr">
        <is>
          <t>Tuominen, Toni A. (Nokia - FI/Oulu)</t>
        </is>
      </c>
      <c r="R1635" s="4" t="inlineStr">
        <is>
          <t>Hyrkas, Arto (Nokia - FI/Oulu)</t>
        </is>
      </c>
      <c r="S1635" s="4" t="inlineStr">
        <is>
          <t>MN RAN Vrf RSP Pz</t>
        </is>
      </c>
      <c r="T1635" s="4" t="inlineStr">
        <is>
          <t>MN RAN Vrf RSP Pz PET4 Vrf</t>
        </is>
      </c>
      <c r="U1635" t="inlineStr">
        <is>
          <t>Hyrkas, Arto (Nokia - FI/Oulu)</t>
        </is>
      </c>
      <c r="AH1635" t="inlineStr">
        <is>
          <t>MNRCA-47826</t>
        </is>
      </c>
      <c r="AI1635" t="inlineStr">
        <is>
          <t>MNRCA-45558</t>
        </is>
      </c>
    </row>
    <row r="1636">
      <c r="A1636" s="4" t="inlineStr">
        <is>
          <t>02198269</t>
        </is>
      </c>
      <c r="B1636" s="4" t="inlineStr">
        <is>
          <t>[NPI 5G21B ATT Field][FDD][AIRSCALE][NSA][D4_SBTS21B_ENB_0000_001344_000016]: Fault 4383-Baseband Card Autonomous Reset as a Recovery Action</t>
        </is>
      </c>
      <c r="C1636" s="4" t="inlineStr">
        <is>
          <t>B - Major</t>
        </is>
      </c>
      <c r="D1636" s="5">
        <f>IF(ISBLANK(AH1636),"", HYPERLINK(_xlfn.CONCAT("https://jiradc.ext.net.nokia.com/browse/",AH1636),AH1636))</f>
        <v/>
      </c>
      <c r="E1636" s="5">
        <f>IF(ISBLANK(AI1636),"", HYPERLINK(_xlfn.CONCAT("https://jiradc.ext.net.nokia.com/browse/",AI1636),AI1636))</f>
        <v/>
      </c>
      <c r="F1636" s="4" t="inlineStr"/>
      <c r="G1636" s="4" t="inlineStr">
        <is>
          <t>Analysis subtask</t>
        </is>
      </c>
      <c r="H1636" s="4" t="inlineStr">
        <is>
          <t>EDA</t>
        </is>
      </c>
      <c r="I1636" s="4" t="inlineStr">
        <is>
          <t>Resolved</t>
        </is>
      </c>
      <c r="J1636" s="4" t="inlineStr">
        <is>
          <t>No</t>
        </is>
      </c>
      <c r="K1636" s="4" t="n">
        <v>9</v>
      </c>
      <c r="L1636" s="4" t="inlineStr">
        <is>
          <t>2022-01-17</t>
        </is>
      </c>
      <c r="M1636" s="4" t="inlineStr">
        <is>
          <t>2021-11-03</t>
        </is>
      </c>
      <c r="N1636" s="4" t="inlineStr">
        <is>
          <t>2022-01-26</t>
        </is>
      </c>
      <c r="O1636" s="4" t="inlineStr">
        <is>
          <t>2022-03-06</t>
        </is>
      </c>
      <c r="P1636" s="4" t="inlineStr"/>
      <c r="Q1636" s="4" t="inlineStr">
        <is>
          <t>Ravaska, Juha J. (Nokia - FI/Oulu)</t>
        </is>
      </c>
      <c r="R1636" s="4" t="inlineStr">
        <is>
          <t>Uusitalo, Janne (Nokia - FI/Oulu)</t>
        </is>
      </c>
      <c r="S1636" s="4" t="inlineStr">
        <is>
          <t>MN RAN Vrf RSP Pz</t>
        </is>
      </c>
      <c r="T1636" s="4" t="inlineStr">
        <is>
          <t>MN RAN Vrf RSP Pz RelDlv</t>
        </is>
      </c>
      <c r="U1636" t="inlineStr">
        <is>
          <t>Uusitalo, Janne (Nokia - FI/Oulu)</t>
        </is>
      </c>
      <c r="AH1636" t="inlineStr">
        <is>
          <t>MNRCA-47637</t>
        </is>
      </c>
      <c r="AI1636" t="inlineStr">
        <is>
          <t>MNRCA-45558</t>
        </is>
      </c>
    </row>
    <row r="1637">
      <c r="A1637" s="4" t="inlineStr">
        <is>
          <t>02198269</t>
        </is>
      </c>
      <c r="B1637" s="4" t="inlineStr">
        <is>
          <t>[NPI 5G21B ATT Field][FDD][AIRSCALE][NSA][D4_SBTS21B_ENB_0000_001344_000016]: Fault 4383-Baseband Card Autonomous Reset as a Recovery Action</t>
        </is>
      </c>
      <c r="C1637" s="4" t="inlineStr">
        <is>
          <t>B - Major</t>
        </is>
      </c>
      <c r="D1637" s="5">
        <f>IF(ISBLANK(AH1637),"", HYPERLINK(_xlfn.CONCAT("https://jiradc.ext.net.nokia.com/browse/",AH1637),AH1637))</f>
        <v/>
      </c>
      <c r="E1637" s="5">
        <f>IF(ISBLANK(AI1637),"", HYPERLINK(_xlfn.CONCAT("https://jiradc.ext.net.nokia.com/browse/",AI1637),AI1637))</f>
        <v/>
      </c>
      <c r="F1637" s="4" t="inlineStr"/>
      <c r="G1637" s="4" t="inlineStr">
        <is>
          <t>Analysis subtask</t>
        </is>
      </c>
      <c r="H1637" s="4" t="inlineStr">
        <is>
          <t>EDA</t>
        </is>
      </c>
      <c r="I1637" s="4" t="inlineStr">
        <is>
          <t>In Progress</t>
        </is>
      </c>
      <c r="J1637" s="4" t="inlineStr">
        <is>
          <t>Yes</t>
        </is>
      </c>
      <c r="K1637" s="4" t="n">
        <v>82</v>
      </c>
      <c r="L1637" s="4" t="inlineStr">
        <is>
          <t>2021-12-14</t>
        </is>
      </c>
      <c r="M1637" s="4" t="inlineStr">
        <is>
          <t>2021-11-03</t>
        </is>
      </c>
      <c r="N1637" s="4" t="inlineStr">
        <is>
          <t>2022-03-06</t>
        </is>
      </c>
      <c r="O1637" s="4" t="inlineStr">
        <is>
          <t>2022-03-06</t>
        </is>
      </c>
      <c r="P1637" s="4" t="inlineStr"/>
      <c r="Q1637" s="4" t="inlineStr">
        <is>
          <t>Serafin, Jacek (Nokia - PL/Wroclaw)</t>
        </is>
      </c>
      <c r="R1637" s="4" t="inlineStr">
        <is>
          <t>Mazurkiewicz, Lukasz (Nokia - PL/Wroclaw)</t>
        </is>
      </c>
      <c r="S1637" s="4" t="inlineStr">
        <is>
          <t>MN RAN Pz 2 WRO</t>
        </is>
      </c>
      <c r="T1637" s="4" t="inlineStr">
        <is>
          <t>MN RAN Pz 2 WRO 5 SG</t>
        </is>
      </c>
      <c r="U1637" t="inlineStr">
        <is>
          <t>Mazurkiewicz, Lukasz (Nokia - PL/Wroclaw)</t>
        </is>
      </c>
      <c r="AH1637" t="inlineStr">
        <is>
          <t>MNRCA-46888</t>
        </is>
      </c>
      <c r="AI1637" t="inlineStr">
        <is>
          <t>MNRCA-45558</t>
        </is>
      </c>
    </row>
    <row r="1638">
      <c r="A1638" s="4" t="inlineStr">
        <is>
          <t>02198269</t>
        </is>
      </c>
      <c r="B1638" s="4" t="inlineStr">
        <is>
          <t>[NPI 5G21B ATT Field][FDD][AIRSCALE][NSA][D4_SBTS21B_ENB_0000_001344_000016]: Fault 4383-Baseband Card Autonomous Reset as a Recovery Action</t>
        </is>
      </c>
      <c r="C1638" s="4" t="inlineStr">
        <is>
          <t>B - Major</t>
        </is>
      </c>
      <c r="D1638" s="5">
        <f>IF(ISBLANK(AH1638),"", HYPERLINK(_xlfn.CONCAT("https://jiradc.ext.net.nokia.com/browse/",AH1638),AH1638))</f>
        <v/>
      </c>
      <c r="E1638" s="5">
        <f>IF(ISBLANK(AI1638),"", HYPERLINK(_xlfn.CONCAT("https://jiradc.ext.net.nokia.com/browse/",AI1638),AI1638))</f>
        <v/>
      </c>
      <c r="F1638" s="4" t="inlineStr"/>
      <c r="G1638" s="4" t="inlineStr">
        <is>
          <t>Analysis subtask</t>
        </is>
      </c>
      <c r="H1638" s="4" t="inlineStr">
        <is>
          <t>EDA</t>
        </is>
      </c>
      <c r="I1638" s="4" t="inlineStr">
        <is>
          <t>Resolved</t>
        </is>
      </c>
      <c r="J1638" s="4" t="inlineStr">
        <is>
          <t>No</t>
        </is>
      </c>
      <c r="K1638" s="4" t="n">
        <v>3</v>
      </c>
      <c r="L1638" s="4" t="inlineStr">
        <is>
          <t>2021-12-11</t>
        </is>
      </c>
      <c r="M1638" s="4" t="inlineStr">
        <is>
          <t>2021-11-03</t>
        </is>
      </c>
      <c r="N1638" s="4" t="inlineStr">
        <is>
          <t>2021-12-14</t>
        </is>
      </c>
      <c r="O1638" s="4" t="inlineStr">
        <is>
          <t>2022-03-06</t>
        </is>
      </c>
      <c r="P1638" s="4" t="inlineStr">
        <is>
          <t>2021-12-26</t>
        </is>
      </c>
      <c r="Q1638" s="4" t="inlineStr">
        <is>
          <t>Dudek, Marcin (Nokia - PL/Wroclaw)</t>
        </is>
      </c>
      <c r="R1638" s="4" t="inlineStr">
        <is>
          <t>Fafara, Miroslaw (Nokia - PL/Wroclaw)</t>
        </is>
      </c>
      <c r="S1638" s="4" t="inlineStr">
        <is>
          <t>MN RAN Pz Plan</t>
        </is>
      </c>
      <c r="T1638" s="4" t="inlineStr">
        <is>
          <t>MN RAN Pz Exec VerAO SG</t>
        </is>
      </c>
      <c r="U1638" t="inlineStr">
        <is>
          <t>Fafara, Miroslaw (Nokia - PL/Wroclaw)</t>
        </is>
      </c>
      <c r="AH1638" t="inlineStr">
        <is>
          <t>MNRCA-46807</t>
        </is>
      </c>
      <c r="AI1638" t="inlineStr">
        <is>
          <t>MNRCA-45558</t>
        </is>
      </c>
    </row>
    <row r="1639">
      <c r="A1639" s="4" t="inlineStr">
        <is>
          <t>02198269</t>
        </is>
      </c>
      <c r="B1639" s="4" t="inlineStr">
        <is>
          <t>[NPI 5G21B ATT Field][FDD][AIRSCALE][NSA][D4_SBTS21B_ENB_0000_001344_000016]: Fault 4383-Baseband Card Autonomous Reset as a Recovery Action</t>
        </is>
      </c>
      <c r="C1639" s="4" t="inlineStr">
        <is>
          <t>B - Major</t>
        </is>
      </c>
      <c r="D1639" s="5">
        <f>IF(ISBLANK(AH1639),"", HYPERLINK(_xlfn.CONCAT("https://jiradc.ext.net.nokia.com/browse/",AH1639),AH1639))</f>
        <v/>
      </c>
      <c r="E1639" s="5">
        <f>IF(ISBLANK(AI1639),"", HYPERLINK(_xlfn.CONCAT("https://jiradc.ext.net.nokia.com/browse/",AI1639),AI1639))</f>
        <v/>
      </c>
      <c r="F1639" s="4" t="inlineStr"/>
      <c r="G1639" s="4" t="inlineStr">
        <is>
          <t>Action for EDA</t>
        </is>
      </c>
      <c r="H1639" s="4" t="inlineStr"/>
      <c r="I1639" s="4" t="inlineStr">
        <is>
          <t>Resolved</t>
        </is>
      </c>
      <c r="J1639" s="4" t="inlineStr">
        <is>
          <t>No</t>
        </is>
      </c>
      <c r="K1639" s="4" t="n">
        <v>0</v>
      </c>
      <c r="L1639" s="4" t="inlineStr">
        <is>
          <t>2021-12-02</t>
        </is>
      </c>
      <c r="M1639" s="4" t="inlineStr">
        <is>
          <t>2021-11-03</t>
        </is>
      </c>
      <c r="N1639" s="4" t="inlineStr">
        <is>
          <t>2021-12-02</t>
        </is>
      </c>
      <c r="O1639" s="4" t="inlineStr">
        <is>
          <t>2022-03-06</t>
        </is>
      </c>
      <c r="P1639" s="4" t="inlineStr">
        <is>
          <t>2021-12-02</t>
        </is>
      </c>
      <c r="Q1639" s="4" t="inlineStr">
        <is>
          <t>Heroff, Andy (Nokia - US)</t>
        </is>
      </c>
      <c r="R1639" s="4" t="inlineStr">
        <is>
          <t>Lazes, Andrew (Nokia - US)</t>
        </is>
      </c>
      <c r="S1639" s="4" t="inlineStr">
        <is>
          <t>MN RAN CIS SSD Am NAM R&amp;D Cust Del</t>
        </is>
      </c>
      <c r="T1639" s="4" t="inlineStr">
        <is>
          <t>MN RAN CIS SSD Am NAM R&amp;D Cust Del</t>
        </is>
      </c>
      <c r="U1639" t="inlineStr">
        <is>
          <t>Lazes, Andrew (Nokia - US)</t>
        </is>
      </c>
      <c r="AH1639" t="inlineStr">
        <is>
          <t>MNRCA-46491</t>
        </is>
      </c>
      <c r="AI1639" t="inlineStr">
        <is>
          <t>MNRCA-45558</t>
        </is>
      </c>
    </row>
    <row r="1640">
      <c r="A1640" s="4" t="inlineStr">
        <is>
          <t>02198269</t>
        </is>
      </c>
      <c r="B1640" s="4" t="inlineStr">
        <is>
          <t>[NPI 5G21B ATT Field][FDD][AIRSCALE][NSA][D4_SBTS21B_ENB_0000_001344_000016]: Fault 4383-Baseband Card Autonomous Reset as a Recovery Action</t>
        </is>
      </c>
      <c r="C1640" s="4" t="inlineStr">
        <is>
          <t>B - Major</t>
        </is>
      </c>
      <c r="D1640" s="5">
        <f>IF(ISBLANK(AH1640),"", HYPERLINK(_xlfn.CONCAT("https://jiradc.ext.net.nokia.com/browse/",AH1640),AH1640))</f>
        <v/>
      </c>
      <c r="E1640" s="5">
        <f>IF(ISBLANK(AI1640),"", HYPERLINK(_xlfn.CONCAT("https://jiradc.ext.net.nokia.com/browse/",AI1640),AI1640))</f>
        <v/>
      </c>
      <c r="F1640" s="4" t="inlineStr"/>
      <c r="G1640" s="4" t="inlineStr">
        <is>
          <t>Action for EDA</t>
        </is>
      </c>
      <c r="H1640" s="4" t="inlineStr"/>
      <c r="I1640" s="4" t="inlineStr">
        <is>
          <t>Resolved</t>
        </is>
      </c>
      <c r="J1640" s="4" t="inlineStr">
        <is>
          <t>No</t>
        </is>
      </c>
      <c r="K1640" s="4" t="n">
        <v>4</v>
      </c>
      <c r="L1640" s="4" t="inlineStr">
        <is>
          <t>2021-12-02</t>
        </is>
      </c>
      <c r="M1640" s="4" t="inlineStr">
        <is>
          <t>2021-11-03</t>
        </is>
      </c>
      <c r="N1640" s="4" t="inlineStr">
        <is>
          <t>2021-12-06</t>
        </is>
      </c>
      <c r="O1640" s="4" t="inlineStr">
        <is>
          <t>2022-03-06</t>
        </is>
      </c>
      <c r="P1640" s="4" t="inlineStr">
        <is>
          <t>2021-12-23</t>
        </is>
      </c>
      <c r="Q1640" s="4" t="inlineStr">
        <is>
          <t>Heroff, Andy (Nokia - US)</t>
        </is>
      </c>
      <c r="R1640" s="4" t="inlineStr">
        <is>
          <t>Lazes, Andrew (Nokia - US)</t>
        </is>
      </c>
      <c r="S1640" s="4" t="inlineStr">
        <is>
          <t>MN RAN CIS SSD Am NAM R&amp;D Cust Del</t>
        </is>
      </c>
      <c r="T1640" s="4" t="inlineStr">
        <is>
          <t>MN RAN CIS SSD Am NAM R&amp;D Cust Del</t>
        </is>
      </c>
      <c r="U1640" t="inlineStr">
        <is>
          <t>Lazes, Andrew (Nokia - US)</t>
        </is>
      </c>
      <c r="AH1640" t="inlineStr">
        <is>
          <t>MNRCA-46486</t>
        </is>
      </c>
      <c r="AI1640" t="inlineStr">
        <is>
          <t>MNRCA-45558</t>
        </is>
      </c>
    </row>
    <row r="1641">
      <c r="A1641" s="4" t="inlineStr">
        <is>
          <t>02198269</t>
        </is>
      </c>
      <c r="B1641" s="4" t="inlineStr">
        <is>
          <t>[NPI 5G21B ATT Field][FDD][AIRSCALE][NSA][D4_SBTS21B_ENB_0000_001344_000016]: Fault 4383-Baseband Card Autonomous Reset as a Recovery Action</t>
        </is>
      </c>
      <c r="C1641" s="4" t="inlineStr">
        <is>
          <t>B - Major</t>
        </is>
      </c>
      <c r="D1641" s="5">
        <f>IF(ISBLANK(AH1641),"", HYPERLINK(_xlfn.CONCAT("https://jiradc.ext.net.nokia.com/browse/",AH1641),AH1641))</f>
        <v/>
      </c>
      <c r="E1641" s="5">
        <f>IF(ISBLANK(AI1641),"", HYPERLINK(_xlfn.CONCAT("https://jiradc.ext.net.nokia.com/browse/",AI1641),AI1641))</f>
        <v/>
      </c>
      <c r="F1641" s="4" t="inlineStr"/>
      <c r="G1641" s="4" t="inlineStr">
        <is>
          <t>Action for RCA</t>
        </is>
      </c>
      <c r="H1641" s="4" t="inlineStr"/>
      <c r="I1641" s="4" t="inlineStr">
        <is>
          <t>Resolved</t>
        </is>
      </c>
      <c r="J1641" s="4" t="inlineStr">
        <is>
          <t>No</t>
        </is>
      </c>
      <c r="K1641" s="4" t="n">
        <v>4</v>
      </c>
      <c r="L1641" s="4" t="inlineStr">
        <is>
          <t>2021-12-02</t>
        </is>
      </c>
      <c r="M1641" s="4" t="inlineStr">
        <is>
          <t>2021-11-03</t>
        </is>
      </c>
      <c r="N1641" s="4" t="inlineStr">
        <is>
          <t>2021-12-06</t>
        </is>
      </c>
      <c r="O1641" s="4" t="inlineStr">
        <is>
          <t>2022-03-06</t>
        </is>
      </c>
      <c r="P1641" s="4" t="inlineStr">
        <is>
          <t>2021-12-24</t>
        </is>
      </c>
      <c r="Q1641" s="4" t="inlineStr">
        <is>
          <t>Heroff, Andy (Nokia - US)</t>
        </is>
      </c>
      <c r="R1641" s="4" t="inlineStr">
        <is>
          <t>Lazes, Andrew (Nokia - US)</t>
        </is>
      </c>
      <c r="S1641" s="4" t="inlineStr">
        <is>
          <t>MN RAN CIS SSD Am NAM R&amp;D Cust Del</t>
        </is>
      </c>
      <c r="T1641" s="4" t="inlineStr">
        <is>
          <t>MN RAN CIS SSD Am NAM R&amp;D Cust Del</t>
        </is>
      </c>
      <c r="U1641" t="inlineStr">
        <is>
          <t>Lazes, Andrew (Nokia - US)</t>
        </is>
      </c>
      <c r="AH1641" t="inlineStr">
        <is>
          <t>MNRCA-46473</t>
        </is>
      </c>
      <c r="AI1641" t="inlineStr">
        <is>
          <t>MNRCA-45558</t>
        </is>
      </c>
    </row>
    <row r="1642">
      <c r="A1642" s="4" t="inlineStr">
        <is>
          <t>02198269</t>
        </is>
      </c>
      <c r="B1642" s="4" t="inlineStr">
        <is>
          <t>[NPI 5G21B ATT Field][FDD][AIRSCALE][NSA][D4_SBTS21B_ENB_0000_001344_000016]: Fault 4383-Baseband Card Autonomous Reset as a Recovery Action</t>
        </is>
      </c>
      <c r="C1642" s="4" t="inlineStr">
        <is>
          <t>B - Major</t>
        </is>
      </c>
      <c r="D1642" s="5">
        <f>IF(ISBLANK(AH1642),"", HYPERLINK(_xlfn.CONCAT("https://jiradc.ext.net.nokia.com/browse/",AH1642),AH1642))</f>
        <v/>
      </c>
      <c r="E1642" s="5">
        <f>IF(ISBLANK(AI1642),"", HYPERLINK(_xlfn.CONCAT("https://jiradc.ext.net.nokia.com/browse/",AI1642),AI1642))</f>
        <v/>
      </c>
      <c r="F1642" s="4" t="inlineStr"/>
      <c r="G1642" s="4" t="inlineStr">
        <is>
          <t>Analysis subtask</t>
        </is>
      </c>
      <c r="H1642" s="4" t="inlineStr">
        <is>
          <t>RCA and EDA</t>
        </is>
      </c>
      <c r="I1642" s="4" t="inlineStr">
        <is>
          <t>Resolved</t>
        </is>
      </c>
      <c r="J1642" s="4" t="inlineStr">
        <is>
          <t>Yes</t>
        </is>
      </c>
      <c r="K1642" s="4" t="n">
        <v>64</v>
      </c>
      <c r="L1642" s="4" t="inlineStr">
        <is>
          <t>2021-11-03</t>
        </is>
      </c>
      <c r="M1642" s="4" t="inlineStr">
        <is>
          <t>2021-11-03</t>
        </is>
      </c>
      <c r="N1642" s="4" t="inlineStr">
        <is>
          <t>2022-01-06</t>
        </is>
      </c>
      <c r="O1642" s="4" t="inlineStr">
        <is>
          <t>2022-03-06</t>
        </is>
      </c>
      <c r="P1642" s="4" t="inlineStr">
        <is>
          <t>2021-11-18</t>
        </is>
      </c>
      <c r="Q1642" s="4" t="inlineStr">
        <is>
          <t>Heroff, Andy (Nokia - US)</t>
        </is>
      </c>
      <c r="R1642" s="4" t="inlineStr">
        <is>
          <t>Lazes, Andrew (Nokia - US)</t>
        </is>
      </c>
      <c r="S1642" s="4" t="inlineStr">
        <is>
          <t>MN RAN CIS SSD Am NAM R&amp;D Cust Del</t>
        </is>
      </c>
      <c r="T1642" s="4" t="inlineStr">
        <is>
          <t>MN RAN CIS SSD Am NAM R&amp;D Cust Del</t>
        </is>
      </c>
      <c r="U1642" t="inlineStr">
        <is>
          <t>Lazes, Andrew (Nokia - US)</t>
        </is>
      </c>
      <c r="AH1642" t="inlineStr">
        <is>
          <t>MNRCA-45559</t>
        </is>
      </c>
      <c r="AI1642" t="inlineStr">
        <is>
          <t>MNRCA-45558</t>
        </is>
      </c>
    </row>
    <row r="1643">
      <c r="A1643" s="4" t="inlineStr">
        <is>
          <t>02193526</t>
        </is>
      </c>
      <c r="B1643" s="4" t="inlineStr">
        <is>
          <t>[TMOUS][5G21B][FDD][FOA]:No connection to unit alarm on RETs after 5G21B.1344 Upgrade/Post Parameter Changes</t>
        </is>
      </c>
      <c r="C1643" s="4" t="inlineStr">
        <is>
          <t>B - Major</t>
        </is>
      </c>
      <c r="D1643" s="5">
        <f>IF(ISBLANK(AH1643),"", HYPERLINK(_xlfn.CONCAT("https://jiradc.ext.net.nokia.com/browse/",AH1643),AH1643))</f>
        <v/>
      </c>
      <c r="E1643" s="5">
        <f>IF(ISBLANK(AI1643),"", HYPERLINK(_xlfn.CONCAT("https://jiradc.ext.net.nokia.com/browse/",AI1643),AI1643))</f>
        <v/>
      </c>
      <c r="F1643" s="4" t="inlineStr"/>
      <c r="G1643" s="4" t="inlineStr">
        <is>
          <t>Analysis subtask</t>
        </is>
      </c>
      <c r="H1643" s="4" t="inlineStr">
        <is>
          <t>EDA</t>
        </is>
      </c>
      <c r="I1643" s="4" t="inlineStr">
        <is>
          <t>Open</t>
        </is>
      </c>
      <c r="J1643" s="4" t="inlineStr">
        <is>
          <t>Yes</t>
        </is>
      </c>
      <c r="K1643" s="4" t="n">
        <v>17</v>
      </c>
      <c r="L1643" s="4" t="inlineStr">
        <is>
          <t>2022-02-17</t>
        </is>
      </c>
      <c r="M1643" s="4" t="inlineStr">
        <is>
          <t>2021-11-03</t>
        </is>
      </c>
      <c r="N1643" s="4" t="inlineStr">
        <is>
          <t>2022-03-06</t>
        </is>
      </c>
      <c r="O1643" s="4" t="inlineStr">
        <is>
          <t>2022-03-06</t>
        </is>
      </c>
      <c r="P1643" s="4" t="inlineStr"/>
      <c r="Q1643" s="4" t="inlineStr">
        <is>
          <t>Croitoru, Cristian (Nokia - RO/Timisoara)</t>
        </is>
      </c>
      <c r="R1643" s="4" t="inlineStr">
        <is>
          <t>Brateanu, Mihai (Nokia - RO/Timisoara)</t>
        </is>
      </c>
      <c r="S1643" s="4" t="inlineStr">
        <is>
          <t>MN RAN Vrf RF Share</t>
        </is>
      </c>
      <c r="T1643" s="4" t="inlineStr">
        <is>
          <t>MN RAN Vrf RF Share</t>
        </is>
      </c>
      <c r="U1643" t="inlineStr">
        <is>
          <t>Brateanu, Mihai (Nokia - RO/Timisoara)</t>
        </is>
      </c>
      <c r="AH1643" t="inlineStr">
        <is>
          <t>MNRCA-48375</t>
        </is>
      </c>
      <c r="AI1643" t="inlineStr">
        <is>
          <t>MNRCA-45556</t>
        </is>
      </c>
    </row>
    <row r="1644">
      <c r="A1644" s="4" t="inlineStr">
        <is>
          <t>02193526</t>
        </is>
      </c>
      <c r="B1644" s="4" t="inlineStr">
        <is>
          <t>[TMOUS][5G21B][FDD][FOA]:No connection to unit alarm on RETs after 5G21B.1344 Upgrade/Post Parameter Changes</t>
        </is>
      </c>
      <c r="C1644" s="4" t="inlineStr">
        <is>
          <t>B - Major</t>
        </is>
      </c>
      <c r="D1644" s="5">
        <f>IF(ISBLANK(AH1644),"", HYPERLINK(_xlfn.CONCAT("https://jiradc.ext.net.nokia.com/browse/",AH1644),AH1644))</f>
        <v/>
      </c>
      <c r="E1644" s="5">
        <f>IF(ISBLANK(AI1644),"", HYPERLINK(_xlfn.CONCAT("https://jiradc.ext.net.nokia.com/browse/",AI1644),AI1644))</f>
        <v/>
      </c>
      <c r="F1644" s="4" t="inlineStr"/>
      <c r="G1644" s="4" t="inlineStr">
        <is>
          <t>Analysis subtask</t>
        </is>
      </c>
      <c r="H1644" s="4" t="inlineStr">
        <is>
          <t>EDA</t>
        </is>
      </c>
      <c r="I1644" s="4" t="inlineStr">
        <is>
          <t>Resolved</t>
        </is>
      </c>
      <c r="J1644" s="4" t="inlineStr">
        <is>
          <t>No</t>
        </is>
      </c>
      <c r="K1644" s="4" t="n">
        <v>4</v>
      </c>
      <c r="L1644" s="4" t="inlineStr">
        <is>
          <t>2021-12-16</t>
        </is>
      </c>
      <c r="M1644" s="4" t="inlineStr">
        <is>
          <t>2021-11-03</t>
        </is>
      </c>
      <c r="N1644" s="4" t="inlineStr">
        <is>
          <t>2021-12-20</t>
        </is>
      </c>
      <c r="O1644" s="4" t="inlineStr">
        <is>
          <t>2022-03-06</t>
        </is>
      </c>
      <c r="P1644" s="4" t="inlineStr"/>
      <c r="Q1644" s="4" t="inlineStr">
        <is>
          <t>Martyka, Jaroslaw (Nokia - PL/Wroclaw)</t>
        </is>
      </c>
      <c r="R1644" s="4" t="inlineStr">
        <is>
          <t>Chmiel, Dariusz (Nokia - PL/Wroclaw)</t>
        </is>
      </c>
      <c r="S1644" s="4" t="inlineStr">
        <is>
          <t>MN RAN Pz 4 WRO</t>
        </is>
      </c>
      <c r="T1644" s="4" t="inlineStr">
        <is>
          <t>MN RAN Pz 4 WRO</t>
        </is>
      </c>
      <c r="U1644" t="inlineStr">
        <is>
          <t>Chmiel, Dariusz (Nokia - PL/Wroclaw)</t>
        </is>
      </c>
      <c r="AH1644" t="inlineStr">
        <is>
          <t>MNRCA-46965</t>
        </is>
      </c>
      <c r="AI1644" t="inlineStr">
        <is>
          <t>MNRCA-45556</t>
        </is>
      </c>
    </row>
    <row r="1645">
      <c r="A1645" s="4" t="inlineStr">
        <is>
          <t>02193526</t>
        </is>
      </c>
      <c r="B1645" s="4" t="inlineStr">
        <is>
          <t>[TMOUS][5G21B][FDD][FOA]:No connection to unit alarm on RETs after 5G21B.1344 Upgrade/Post Parameter Changes</t>
        </is>
      </c>
      <c r="C1645" s="4" t="inlineStr">
        <is>
          <t>B - Major</t>
        </is>
      </c>
      <c r="D1645" s="5">
        <f>IF(ISBLANK(AH1645),"", HYPERLINK(_xlfn.CONCAT("https://jiradc.ext.net.nokia.com/browse/",AH1645),AH1645))</f>
        <v/>
      </c>
      <c r="E1645" s="5">
        <f>IF(ISBLANK(AI1645),"", HYPERLINK(_xlfn.CONCAT("https://jiradc.ext.net.nokia.com/browse/",AI1645),AI1645))</f>
        <v/>
      </c>
      <c r="F1645" s="4" t="inlineStr"/>
      <c r="G1645" s="4" t="inlineStr">
        <is>
          <t>Analysis subtask</t>
        </is>
      </c>
      <c r="H1645" s="4" t="inlineStr">
        <is>
          <t>EDA</t>
        </is>
      </c>
      <c r="I1645" s="4" t="inlineStr">
        <is>
          <t>Resolved</t>
        </is>
      </c>
      <c r="J1645" s="4" t="inlineStr">
        <is>
          <t>Yes</t>
        </is>
      </c>
      <c r="K1645" s="4" t="n">
        <v>63</v>
      </c>
      <c r="L1645" s="4" t="inlineStr">
        <is>
          <t>2021-12-16</t>
        </is>
      </c>
      <c r="M1645" s="4" t="inlineStr">
        <is>
          <t>2021-11-03</t>
        </is>
      </c>
      <c r="N1645" s="4" t="inlineStr">
        <is>
          <t>2022-02-17</t>
        </is>
      </c>
      <c r="O1645" s="4" t="inlineStr">
        <is>
          <t>2022-03-06</t>
        </is>
      </c>
      <c r="P1645" s="4" t="inlineStr"/>
      <c r="Q1645" s="4" t="inlineStr">
        <is>
          <t>Trojak, Aleksandra (Nokia - PL/Wroclaw)</t>
        </is>
      </c>
      <c r="R1645" s="4" t="inlineStr">
        <is>
          <t>aleksandra.trojak@nokia.com</t>
        </is>
      </c>
      <c r="S1645" s="4" t="inlineStr">
        <is>
          <t>MN RAN Pz 3 WRO</t>
        </is>
      </c>
      <c r="T1645" s="4" t="inlineStr">
        <is>
          <t>MN RAN Pz 3 WRO 1</t>
        </is>
      </c>
      <c r="U1645" t="inlineStr">
        <is>
          <t>Popiel, Michal (Nokia - PL/Wroclaw)</t>
        </is>
      </c>
      <c r="AH1645" t="inlineStr">
        <is>
          <t>MNRCA-46964</t>
        </is>
      </c>
      <c r="AI1645" t="inlineStr">
        <is>
          <t>MNRCA-45556</t>
        </is>
      </c>
    </row>
    <row r="1646">
      <c r="A1646" s="4" t="inlineStr">
        <is>
          <t>02193526</t>
        </is>
      </c>
      <c r="B1646" s="4" t="inlineStr">
        <is>
          <t>[TMOUS][5G21B][FDD][FOA]:No connection to unit alarm on RETs after 5G21B.1344 Upgrade/Post Parameter Changes</t>
        </is>
      </c>
      <c r="C1646" s="4" t="inlineStr">
        <is>
          <t>B - Major</t>
        </is>
      </c>
      <c r="D1646" s="5">
        <f>IF(ISBLANK(AH1646),"", HYPERLINK(_xlfn.CONCAT("https://jiradc.ext.net.nokia.com/browse/",AH1646),AH1646))</f>
        <v/>
      </c>
      <c r="E1646" s="5">
        <f>IF(ISBLANK(AI1646),"", HYPERLINK(_xlfn.CONCAT("https://jiradc.ext.net.nokia.com/browse/",AI1646),AI1646))</f>
        <v/>
      </c>
      <c r="F1646" s="4" t="inlineStr"/>
      <c r="G1646" s="4" t="inlineStr">
        <is>
          <t>Analysis subtask</t>
        </is>
      </c>
      <c r="H1646" s="4" t="inlineStr">
        <is>
          <t>EDA</t>
        </is>
      </c>
      <c r="I1646" s="4" t="inlineStr">
        <is>
          <t>Closed</t>
        </is>
      </c>
      <c r="J1646" s="4" t="inlineStr">
        <is>
          <t>No</t>
        </is>
      </c>
      <c r="K1646" s="4" t="n">
        <v>15</v>
      </c>
      <c r="L1646" s="4" t="inlineStr">
        <is>
          <t>2021-12-16</t>
        </is>
      </c>
      <c r="M1646" s="4" t="inlineStr">
        <is>
          <t>2021-11-03</t>
        </is>
      </c>
      <c r="N1646" s="4" t="inlineStr">
        <is>
          <t>2021-12-31</t>
        </is>
      </c>
      <c r="O1646" s="4" t="inlineStr">
        <is>
          <t>2022-03-06</t>
        </is>
      </c>
      <c r="P1646" s="4" t="inlineStr"/>
      <c r="Q1646" s="4" t="inlineStr">
        <is>
          <t>Kuang, Chao (NSB - CN/Hangzhou)</t>
        </is>
      </c>
      <c r="R1646" s="4" t="inlineStr">
        <is>
          <t>Chen, Joshua (NSB - CN/Hangzhou)</t>
        </is>
      </c>
      <c r="S1646" s="4" t="inlineStr">
        <is>
          <t>NSB MN RAN BOAM RD O&amp;M FRS&amp;MZ</t>
        </is>
      </c>
      <c r="T1646" s="4" t="inlineStr">
        <is>
          <t>NSB MN RAN BOAM RD O&amp;M FRS&amp;MZ HAZ EIT SG</t>
        </is>
      </c>
      <c r="U1646" t="inlineStr">
        <is>
          <t>Chen, Joshua (NSB - CN/Hangzhou)</t>
        </is>
      </c>
      <c r="AH1646" t="inlineStr">
        <is>
          <t>MNRCA-46961</t>
        </is>
      </c>
      <c r="AI1646" t="inlineStr">
        <is>
          <t>MNRCA-45556</t>
        </is>
      </c>
    </row>
    <row r="1647">
      <c r="A1647" s="4" t="inlineStr">
        <is>
          <t>02193526</t>
        </is>
      </c>
      <c r="B1647" s="4" t="inlineStr">
        <is>
          <t>[TMOUS][5G21B][FDD][FOA]:No connection to unit alarm on RETs after 5G21B.1344 Upgrade/Post Parameter Changes</t>
        </is>
      </c>
      <c r="C1647" s="4" t="inlineStr">
        <is>
          <t>B - Major</t>
        </is>
      </c>
      <c r="D1647" s="5">
        <f>IF(ISBLANK(AH1647),"", HYPERLINK(_xlfn.CONCAT("https://jiradc.ext.net.nokia.com/browse/",AH1647),AH1647))</f>
        <v/>
      </c>
      <c r="E1647" s="5">
        <f>IF(ISBLANK(AI1647),"", HYPERLINK(_xlfn.CONCAT("https://jiradc.ext.net.nokia.com/browse/",AI1647),AI1647))</f>
        <v/>
      </c>
      <c r="F1647" s="4" t="inlineStr"/>
      <c r="G1647" s="4" t="inlineStr">
        <is>
          <t>Analysis subtask</t>
        </is>
      </c>
      <c r="H1647" s="4" t="inlineStr">
        <is>
          <t>EDA</t>
        </is>
      </c>
      <c r="I1647" s="4" t="inlineStr">
        <is>
          <t>Resolved</t>
        </is>
      </c>
      <c r="J1647" s="4" t="inlineStr">
        <is>
          <t>No</t>
        </is>
      </c>
      <c r="K1647" s="4" t="n">
        <v>0</v>
      </c>
      <c r="L1647" s="4" t="inlineStr">
        <is>
          <t>2021-12-16</t>
        </is>
      </c>
      <c r="M1647" s="4" t="inlineStr">
        <is>
          <t>2021-11-03</t>
        </is>
      </c>
      <c r="N1647" s="4" t="inlineStr">
        <is>
          <t>2021-12-16</t>
        </is>
      </c>
      <c r="O1647" s="4" t="inlineStr">
        <is>
          <t>2022-03-06</t>
        </is>
      </c>
      <c r="P1647" s="4" t="inlineStr"/>
      <c r="Q1647" s="4" t="inlineStr">
        <is>
          <t>Dudek, Marcin (Nokia - PL/Wroclaw)</t>
        </is>
      </c>
      <c r="R1647" s="4" t="inlineStr">
        <is>
          <t>Fafara, Miroslaw (Nokia - PL/Wroclaw)</t>
        </is>
      </c>
      <c r="S1647" s="4" t="inlineStr">
        <is>
          <t>MN RAN Pz Plan</t>
        </is>
      </c>
      <c r="T1647" s="4" t="inlineStr">
        <is>
          <t>MN RAN Pz Exec VerAO SG</t>
        </is>
      </c>
      <c r="U1647" t="inlineStr">
        <is>
          <t>Fafara, Miroslaw (Nokia - PL/Wroclaw)</t>
        </is>
      </c>
      <c r="AH1647" t="inlineStr">
        <is>
          <t>MNRCA-46960</t>
        </is>
      </c>
      <c r="AI1647" t="inlineStr">
        <is>
          <t>MNRCA-45556</t>
        </is>
      </c>
    </row>
    <row r="1648">
      <c r="A1648" s="4" t="inlineStr">
        <is>
          <t>02193526</t>
        </is>
      </c>
      <c r="B1648" s="4" t="inlineStr">
        <is>
          <t>[TMOUS][5G21B][FDD][FOA]:No connection to unit alarm on RETs after 5G21B.1344 Upgrade/Post Parameter Changes</t>
        </is>
      </c>
      <c r="C1648" s="4" t="inlineStr">
        <is>
          <t>B - Major</t>
        </is>
      </c>
      <c r="D1648" s="5">
        <f>IF(ISBLANK(AH1648),"", HYPERLINK(_xlfn.CONCAT("https://jiradc.ext.net.nokia.com/browse/",AH1648),AH1648))</f>
        <v/>
      </c>
      <c r="E1648" s="5">
        <f>IF(ISBLANK(AI1648),"", HYPERLINK(_xlfn.CONCAT("https://jiradc.ext.net.nokia.com/browse/",AI1648),AI1648))</f>
        <v/>
      </c>
      <c r="F1648" s="4" t="inlineStr"/>
      <c r="G1648" s="4" t="inlineStr">
        <is>
          <t>Analysis subtask</t>
        </is>
      </c>
      <c r="H1648" s="4" t="inlineStr">
        <is>
          <t>RCA</t>
        </is>
      </c>
      <c r="I1648" s="4" t="inlineStr">
        <is>
          <t>Resolved</t>
        </is>
      </c>
      <c r="J1648" s="4" t="inlineStr">
        <is>
          <t>Yes</t>
        </is>
      </c>
      <c r="K1648" s="4" t="n">
        <v>84</v>
      </c>
      <c r="L1648" s="4" t="inlineStr">
        <is>
          <t>2021-11-03</t>
        </is>
      </c>
      <c r="M1648" s="4" t="inlineStr">
        <is>
          <t>2021-11-03</t>
        </is>
      </c>
      <c r="N1648" s="4" t="inlineStr">
        <is>
          <t>2022-01-26</t>
        </is>
      </c>
      <c r="O1648" s="4" t="inlineStr">
        <is>
          <t>2022-03-06</t>
        </is>
      </c>
      <c r="P1648" s="4" t="inlineStr">
        <is>
          <t>2021-11-18</t>
        </is>
      </c>
      <c r="Q1648" s="4" t="inlineStr">
        <is>
          <t>Dobre, Daniel 1. (Nokia - RO/Timisoara)</t>
        </is>
      </c>
      <c r="R1648" s="4" t="inlineStr">
        <is>
          <t>Cosariu, Cristian (Nokia - RO/Timisoara)</t>
        </is>
      </c>
      <c r="S1648" s="4" t="inlineStr">
        <is>
          <t>MN RAN BOAM RD O&amp;M SWM</t>
        </is>
      </c>
      <c r="T1648" s="4" t="inlineStr">
        <is>
          <t>MN RAN BOAM RD O&amp;M SWM</t>
        </is>
      </c>
      <c r="U1648" t="inlineStr">
        <is>
          <t>Cosariu, Cristian (Nokia - RO/Timisoara)</t>
        </is>
      </c>
      <c r="AH1648" t="inlineStr">
        <is>
          <t>MNRCA-45557</t>
        </is>
      </c>
      <c r="AI1648" t="inlineStr">
        <is>
          <t>MNRCA-45556</t>
        </is>
      </c>
    </row>
    <row r="1649">
      <c r="A1649" s="4" t="inlineStr">
        <is>
          <t>02183321</t>
        </is>
      </c>
      <c r="B1649" s="4" t="inlineStr">
        <is>
          <t>[NPI SRAN21B TMO field][AEHC][TDD][KPI] PUSCH SINR and PUSCH MCS lower on 3eNBs AEHC after SRAN21B update</t>
        </is>
      </c>
      <c r="C1649" s="4" t="inlineStr">
        <is>
          <t>B - Major</t>
        </is>
      </c>
      <c r="D1649" s="5">
        <f>IF(ISBLANK(AH1649),"", HYPERLINK(_xlfn.CONCAT("https://jiradc.ext.net.nokia.com/browse/",AH1649),AH1649))</f>
        <v/>
      </c>
      <c r="E1649" s="5">
        <f>IF(ISBLANK(AI1649),"", HYPERLINK(_xlfn.CONCAT("https://jiradc.ext.net.nokia.com/browse/",AI1649),AI1649))</f>
        <v/>
      </c>
      <c r="F1649" s="4" t="inlineStr">
        <is>
          <t>02186361</t>
        </is>
      </c>
      <c r="G1649" s="4" t="inlineStr">
        <is>
          <t>Action for EDA</t>
        </is>
      </c>
      <c r="H1649" s="4" t="inlineStr"/>
      <c r="I1649" s="4" t="inlineStr">
        <is>
          <t>Resolved</t>
        </is>
      </c>
      <c r="J1649" s="4" t="inlineStr">
        <is>
          <t>No</t>
        </is>
      </c>
      <c r="K1649" s="4" t="n">
        <v>13</v>
      </c>
      <c r="L1649" s="4" t="inlineStr">
        <is>
          <t>2022-02-08</t>
        </is>
      </c>
      <c r="M1649" s="4" t="inlineStr">
        <is>
          <t>2021-11-03</t>
        </is>
      </c>
      <c r="N1649" s="4" t="inlineStr">
        <is>
          <t>2022-02-21</t>
        </is>
      </c>
      <c r="O1649" s="4" t="inlineStr">
        <is>
          <t>2022-03-06</t>
        </is>
      </c>
      <c r="P1649" s="4" t="inlineStr">
        <is>
          <t>2022-03-08</t>
        </is>
      </c>
      <c r="Q1649" s="4" t="inlineStr">
        <is>
          <t>Zhang, Haixiu (NSB - CN/Hangzhou)</t>
        </is>
      </c>
      <c r="R1649" s="4" t="inlineStr">
        <is>
          <t>Wang, Arrey (NSB - CN/Hangzhou)</t>
        </is>
      </c>
      <c r="S1649" s="4" t="inlineStr">
        <is>
          <t>NSB MN RAN Pz 1 HAZ</t>
        </is>
      </c>
      <c r="T1649" s="4" t="inlineStr">
        <is>
          <t>NSB MN RAN Pz 1 HAZ 4</t>
        </is>
      </c>
      <c r="U1649" t="inlineStr">
        <is>
          <t>Wang, Arrey (NSB - CN/Hangzhou)</t>
        </is>
      </c>
      <c r="AH1649" t="inlineStr">
        <is>
          <t>MNRCA-47975</t>
        </is>
      </c>
      <c r="AI1649" t="inlineStr">
        <is>
          <t>MNRCA-45554</t>
        </is>
      </c>
    </row>
    <row r="1650">
      <c r="A1650" s="4" t="inlineStr">
        <is>
          <t>02183321</t>
        </is>
      </c>
      <c r="B1650" s="4" t="inlineStr">
        <is>
          <t>[NPI SRAN21B TMO field][AEHC][TDD][KPI] PUSCH SINR and PUSCH MCS lower on 3eNBs AEHC after SRAN21B update</t>
        </is>
      </c>
      <c r="C1650" s="4" t="inlineStr">
        <is>
          <t>B - Major</t>
        </is>
      </c>
      <c r="D1650" s="5">
        <f>IF(ISBLANK(AH1650),"", HYPERLINK(_xlfn.CONCAT("https://jiradc.ext.net.nokia.com/browse/",AH1650),AH1650))</f>
        <v/>
      </c>
      <c r="E1650" s="5">
        <f>IF(ISBLANK(AI1650),"", HYPERLINK(_xlfn.CONCAT("https://jiradc.ext.net.nokia.com/browse/",AI1650),AI1650))</f>
        <v/>
      </c>
      <c r="F1650" s="4" t="inlineStr">
        <is>
          <t>02186361</t>
        </is>
      </c>
      <c r="G1650" s="4" t="inlineStr">
        <is>
          <t>Action for EDA</t>
        </is>
      </c>
      <c r="H1650" s="4" t="inlineStr"/>
      <c r="I1650" s="4" t="inlineStr">
        <is>
          <t>Closed</t>
        </is>
      </c>
      <c r="J1650" s="4" t="inlineStr">
        <is>
          <t>No</t>
        </is>
      </c>
      <c r="K1650" s="4" t="n">
        <v>62</v>
      </c>
      <c r="L1650" s="4" t="inlineStr">
        <is>
          <t>2021-12-23</t>
        </is>
      </c>
      <c r="M1650" s="4" t="inlineStr">
        <is>
          <t>2021-11-03</t>
        </is>
      </c>
      <c r="N1650" s="4" t="inlineStr">
        <is>
          <t>2022-02-23</t>
        </is>
      </c>
      <c r="O1650" s="4" t="inlineStr">
        <is>
          <t>2022-03-06</t>
        </is>
      </c>
      <c r="P1650" s="4" t="inlineStr">
        <is>
          <t>2022-02-28</t>
        </is>
      </c>
      <c r="Q1650" s="4" t="inlineStr">
        <is>
          <t>Pesonen, Juho (Nokia - FI/Oulu)</t>
        </is>
      </c>
      <c r="R1650" s="4" t="inlineStr">
        <is>
          <t>Hyrkas, Arto (Nokia - FI/Oulu)</t>
        </is>
      </c>
      <c r="S1650" s="4" t="inlineStr">
        <is>
          <t>MN RAN Vrf RSP Pz</t>
        </is>
      </c>
      <c r="T1650" s="4" t="inlineStr">
        <is>
          <t>MN RAN Vrf RSP Pz PET9 Vrf</t>
        </is>
      </c>
      <c r="U1650" t="inlineStr">
        <is>
          <t>Hyrkas, Arto (Nokia - FI/Oulu)</t>
        </is>
      </c>
      <c r="AH1650" t="inlineStr">
        <is>
          <t>MNRCA-47143</t>
        </is>
      </c>
      <c r="AI1650" t="inlineStr">
        <is>
          <t>MNRCA-45554</t>
        </is>
      </c>
    </row>
    <row r="1651">
      <c r="A1651" s="4" t="inlineStr">
        <is>
          <t>02183321</t>
        </is>
      </c>
      <c r="B1651" s="4" t="inlineStr">
        <is>
          <t>[NPI SRAN21B TMO field][AEHC][TDD][KPI] PUSCH SINR and PUSCH MCS lower on 3eNBs AEHC after SRAN21B update</t>
        </is>
      </c>
      <c r="C1651" s="4" t="inlineStr">
        <is>
          <t>B - Major</t>
        </is>
      </c>
      <c r="D1651" s="5">
        <f>IF(ISBLANK(AH1651),"", HYPERLINK(_xlfn.CONCAT("https://jiradc.ext.net.nokia.com/browse/",AH1651),AH1651))</f>
        <v/>
      </c>
      <c r="E1651" s="5">
        <f>IF(ISBLANK(AI1651),"", HYPERLINK(_xlfn.CONCAT("https://jiradc.ext.net.nokia.com/browse/",AI1651),AI1651))</f>
        <v/>
      </c>
      <c r="F1651" s="4" t="inlineStr">
        <is>
          <t>02186361</t>
        </is>
      </c>
      <c r="G1651" s="4" t="inlineStr">
        <is>
          <t>Analysis subtask</t>
        </is>
      </c>
      <c r="H1651" s="4" t="inlineStr">
        <is>
          <t>EDA</t>
        </is>
      </c>
      <c r="I1651" s="4" t="inlineStr">
        <is>
          <t>Resolved</t>
        </is>
      </c>
      <c r="J1651" s="4" t="inlineStr">
        <is>
          <t>Yes</t>
        </is>
      </c>
      <c r="K1651" s="4" t="n">
        <v>51</v>
      </c>
      <c r="L1651" s="4" t="inlineStr">
        <is>
          <t>2021-12-22</t>
        </is>
      </c>
      <c r="M1651" s="4" t="inlineStr">
        <is>
          <t>2021-11-03</t>
        </is>
      </c>
      <c r="N1651" s="4" t="inlineStr">
        <is>
          <t>2022-02-11</t>
        </is>
      </c>
      <c r="O1651" s="4" t="inlineStr">
        <is>
          <t>2022-03-06</t>
        </is>
      </c>
      <c r="P1651" s="4" t="inlineStr"/>
      <c r="Q1651" s="4" t="inlineStr">
        <is>
          <t>Sun, Xiaolin (NSB - CN/Hangzhou)</t>
        </is>
      </c>
      <c r="R1651" s="4" t="inlineStr">
        <is>
          <t>Wang, Arrey (NSB - CN/Hangzhou)</t>
        </is>
      </c>
      <c r="S1651" s="4" t="inlineStr">
        <is>
          <t>NSB MN RAN Pz 1 HAZ</t>
        </is>
      </c>
      <c r="T1651" s="4" t="inlineStr">
        <is>
          <t>NSB MN RAN Pz 1 HAZ 4</t>
        </is>
      </c>
      <c r="U1651" t="inlineStr">
        <is>
          <t>Wang, Arrey (NSB - CN/Hangzhou)</t>
        </is>
      </c>
      <c r="AH1651" t="inlineStr">
        <is>
          <t>MNRCA-47111</t>
        </is>
      </c>
      <c r="AI1651" t="inlineStr">
        <is>
          <t>MNRCA-45554</t>
        </is>
      </c>
    </row>
    <row r="1652">
      <c r="A1652" s="4" t="inlineStr">
        <is>
          <t>02183321</t>
        </is>
      </c>
      <c r="B1652" s="4" t="inlineStr">
        <is>
          <t>[NPI SRAN21B TMO field][AEHC][TDD][KPI] PUSCH SINR and PUSCH MCS lower on 3eNBs AEHC after SRAN21B update</t>
        </is>
      </c>
      <c r="C1652" s="4" t="inlineStr">
        <is>
          <t>B - Major</t>
        </is>
      </c>
      <c r="D1652" s="5">
        <f>IF(ISBLANK(AH1652),"", HYPERLINK(_xlfn.CONCAT("https://jiradc.ext.net.nokia.com/browse/",AH1652),AH1652))</f>
        <v/>
      </c>
      <c r="E1652" s="5">
        <f>IF(ISBLANK(AI1652),"", HYPERLINK(_xlfn.CONCAT("https://jiradc.ext.net.nokia.com/browse/",AI1652),AI1652))</f>
        <v/>
      </c>
      <c r="F1652" s="4" t="inlineStr">
        <is>
          <t>02186361</t>
        </is>
      </c>
      <c r="G1652" s="4" t="inlineStr">
        <is>
          <t>Analysis subtask</t>
        </is>
      </c>
      <c r="H1652" s="4" t="inlineStr">
        <is>
          <t>EDA</t>
        </is>
      </c>
      <c r="I1652" s="4" t="inlineStr">
        <is>
          <t>Resolved</t>
        </is>
      </c>
      <c r="J1652" s="4" t="inlineStr">
        <is>
          <t>No</t>
        </is>
      </c>
      <c r="K1652" s="4" t="n">
        <v>8</v>
      </c>
      <c r="L1652" s="4" t="inlineStr">
        <is>
          <t>2021-12-14</t>
        </is>
      </c>
      <c r="M1652" s="4" t="inlineStr">
        <is>
          <t>2021-11-03</t>
        </is>
      </c>
      <c r="N1652" s="4" t="inlineStr">
        <is>
          <t>2021-12-22</t>
        </is>
      </c>
      <c r="O1652" s="4" t="inlineStr">
        <is>
          <t>2022-03-06</t>
        </is>
      </c>
      <c r="P1652" s="4" t="inlineStr"/>
      <c r="Q1652" s="4" t="inlineStr">
        <is>
          <t>Rikkonen, Kamilla (Nokia - FI/Espoo)</t>
        </is>
      </c>
      <c r="R1652" s="4" t="inlineStr">
        <is>
          <t>Lahti, Marja Leena (Nokia - FI/Espoo)</t>
        </is>
      </c>
      <c r="S1652" s="4" t="inlineStr">
        <is>
          <t>MN RAN Vrf RadFld Pz</t>
        </is>
      </c>
      <c r="T1652" s="4" t="inlineStr">
        <is>
          <t>MN RAN Vrf RadFld Pz VrfOps</t>
        </is>
      </c>
      <c r="U1652" t="inlineStr">
        <is>
          <t>Lahti, Marja Leena (Nokia - FI/Espoo)</t>
        </is>
      </c>
      <c r="AH1652" t="inlineStr">
        <is>
          <t>MNRCA-46907</t>
        </is>
      </c>
      <c r="AI1652" t="inlineStr">
        <is>
          <t>MNRCA-45554</t>
        </is>
      </c>
    </row>
    <row r="1653">
      <c r="A1653" s="4" t="inlineStr">
        <is>
          <t>02183321</t>
        </is>
      </c>
      <c r="B1653" s="4" t="inlineStr">
        <is>
          <t>[NPI SRAN21B TMO field][AEHC][TDD][KPI] PUSCH SINR and PUSCH MCS lower on 3eNBs AEHC after SRAN21B update</t>
        </is>
      </c>
      <c r="C1653" s="4" t="inlineStr">
        <is>
          <t>B - Major</t>
        </is>
      </c>
      <c r="D1653" s="5">
        <f>IF(ISBLANK(AH1653),"", HYPERLINK(_xlfn.CONCAT("https://jiradc.ext.net.nokia.com/browse/",AH1653),AH1653))</f>
        <v/>
      </c>
      <c r="E1653" s="5">
        <f>IF(ISBLANK(AI1653),"", HYPERLINK(_xlfn.CONCAT("https://jiradc.ext.net.nokia.com/browse/",AI1653),AI1653))</f>
        <v/>
      </c>
      <c r="F1653" s="4" t="inlineStr">
        <is>
          <t>02186361</t>
        </is>
      </c>
      <c r="G1653" s="4" t="inlineStr">
        <is>
          <t>Analysis subtask</t>
        </is>
      </c>
      <c r="H1653" s="4" t="inlineStr">
        <is>
          <t>EDA</t>
        </is>
      </c>
      <c r="I1653" s="4" t="inlineStr">
        <is>
          <t>Resolved</t>
        </is>
      </c>
      <c r="J1653" s="4" t="inlineStr">
        <is>
          <t>No</t>
        </is>
      </c>
      <c r="K1653" s="4" t="n">
        <v>9</v>
      </c>
      <c r="L1653" s="4" t="inlineStr">
        <is>
          <t>2021-12-14</t>
        </is>
      </c>
      <c r="M1653" s="4" t="inlineStr">
        <is>
          <t>2021-11-03</t>
        </is>
      </c>
      <c r="N1653" s="4" t="inlineStr">
        <is>
          <t>2021-12-23</t>
        </is>
      </c>
      <c r="O1653" s="4" t="inlineStr">
        <is>
          <t>2022-03-06</t>
        </is>
      </c>
      <c r="P1653" s="4" t="inlineStr"/>
      <c r="Q1653" s="4" t="inlineStr">
        <is>
          <t>Huusko, Sampo (Nokia - FI/Oulu)</t>
        </is>
      </c>
      <c r="R1653" s="4" t="inlineStr">
        <is>
          <t>Uusitalo, Janne (Nokia - FI/Oulu)</t>
        </is>
      </c>
      <c r="S1653" s="4" t="inlineStr">
        <is>
          <t>MN RAN Vrf RSP Pz</t>
        </is>
      </c>
      <c r="T1653" s="4" t="inlineStr">
        <is>
          <t>MN RAN Vrf RSP Pz RelDlv</t>
        </is>
      </c>
      <c r="U1653" t="inlineStr">
        <is>
          <t>Uusitalo, Janne (Nokia - FI/Oulu)</t>
        </is>
      </c>
      <c r="AH1653" t="inlineStr">
        <is>
          <t>MNRCA-46906</t>
        </is>
      </c>
      <c r="AI1653" t="inlineStr">
        <is>
          <t>MNRCA-45554</t>
        </is>
      </c>
    </row>
    <row r="1654">
      <c r="A1654" s="4" t="inlineStr">
        <is>
          <t>02183321</t>
        </is>
      </c>
      <c r="B1654" s="4" t="inlineStr">
        <is>
          <t>[NPI SRAN21B TMO field][AEHC][TDD][KPI] PUSCH SINR and PUSCH MCS lower on 3eNBs AEHC after SRAN21B update</t>
        </is>
      </c>
      <c r="C1654" s="4" t="inlineStr">
        <is>
          <t>B - Major</t>
        </is>
      </c>
      <c r="D1654" s="5">
        <f>IF(ISBLANK(AH1654),"", HYPERLINK(_xlfn.CONCAT("https://jiradc.ext.net.nokia.com/browse/",AH1654),AH1654))</f>
        <v/>
      </c>
      <c r="E1654" s="5">
        <f>IF(ISBLANK(AI1654),"", HYPERLINK(_xlfn.CONCAT("https://jiradc.ext.net.nokia.com/browse/",AI1654),AI1654))</f>
        <v/>
      </c>
      <c r="F1654" s="4" t="inlineStr">
        <is>
          <t>02186361</t>
        </is>
      </c>
      <c r="G1654" s="4" t="inlineStr">
        <is>
          <t>Analysis subtask</t>
        </is>
      </c>
      <c r="H1654" s="4" t="inlineStr">
        <is>
          <t>EDA</t>
        </is>
      </c>
      <c r="I1654" s="4" t="inlineStr">
        <is>
          <t>Resolved</t>
        </is>
      </c>
      <c r="J1654" s="4" t="inlineStr">
        <is>
          <t>No</t>
        </is>
      </c>
      <c r="K1654" s="4" t="n">
        <v>0</v>
      </c>
      <c r="L1654" s="4" t="inlineStr">
        <is>
          <t>2021-12-14</t>
        </is>
      </c>
      <c r="M1654" s="4" t="inlineStr">
        <is>
          <t>2021-11-03</t>
        </is>
      </c>
      <c r="N1654" s="4" t="inlineStr">
        <is>
          <t>2021-12-14</t>
        </is>
      </c>
      <c r="O1654" s="4" t="inlineStr">
        <is>
          <t>2022-03-06</t>
        </is>
      </c>
      <c r="P1654" s="4" t="inlineStr"/>
      <c r="Q1654" s="4" t="inlineStr">
        <is>
          <t>Dudek, Marcin (Nokia - PL/Wroclaw)</t>
        </is>
      </c>
      <c r="R1654" s="4" t="inlineStr">
        <is>
          <t>Fafara, Miroslaw (Nokia - PL/Wroclaw)</t>
        </is>
      </c>
      <c r="S1654" s="4" t="inlineStr">
        <is>
          <t>MN RAN Pz Plan</t>
        </is>
      </c>
      <c r="T1654" s="4" t="inlineStr">
        <is>
          <t>MN RAN Pz Exec VerAO SG</t>
        </is>
      </c>
      <c r="U1654" t="inlineStr">
        <is>
          <t>Fafara, Miroslaw (Nokia - PL/Wroclaw)</t>
        </is>
      </c>
      <c r="AH1654" t="inlineStr">
        <is>
          <t>MNRCA-46863</t>
        </is>
      </c>
      <c r="AI1654" t="inlineStr">
        <is>
          <t>MNRCA-45554</t>
        </is>
      </c>
    </row>
    <row r="1655">
      <c r="A1655" s="4" t="inlineStr">
        <is>
          <t>02183321</t>
        </is>
      </c>
      <c r="B1655" s="4" t="inlineStr">
        <is>
          <t>[NPI SRAN21B TMO field][AEHC][TDD][KPI] PUSCH SINR and PUSCH MCS lower on 3eNBs AEHC after SRAN21B update</t>
        </is>
      </c>
      <c r="C1655" s="4" t="inlineStr">
        <is>
          <t>B - Major</t>
        </is>
      </c>
      <c r="D1655" s="5">
        <f>IF(ISBLANK(AH1655),"", HYPERLINK(_xlfn.CONCAT("https://jiradc.ext.net.nokia.com/browse/",AH1655),AH1655))</f>
        <v/>
      </c>
      <c r="E1655" s="5">
        <f>IF(ISBLANK(AI1655),"", HYPERLINK(_xlfn.CONCAT("https://jiradc.ext.net.nokia.com/browse/",AI1655),AI1655))</f>
        <v/>
      </c>
      <c r="F1655" s="4" t="inlineStr">
        <is>
          <t>02186361</t>
        </is>
      </c>
      <c r="G1655" s="4" t="inlineStr">
        <is>
          <t>Action for RCA</t>
        </is>
      </c>
      <c r="H1655" s="4" t="inlineStr"/>
      <c r="I1655" s="4" t="inlineStr">
        <is>
          <t>Resolved</t>
        </is>
      </c>
      <c r="J1655" s="4" t="inlineStr">
        <is>
          <t>No</t>
        </is>
      </c>
      <c r="K1655" s="4" t="n">
        <v>12</v>
      </c>
      <c r="L1655" s="4" t="inlineStr">
        <is>
          <t>2021-12-01</t>
        </is>
      </c>
      <c r="M1655" s="4" t="inlineStr">
        <is>
          <t>2021-11-03</t>
        </is>
      </c>
      <c r="N1655" s="4" t="inlineStr">
        <is>
          <t>2021-12-13</t>
        </is>
      </c>
      <c r="O1655" s="4" t="inlineStr">
        <is>
          <t>2022-03-06</t>
        </is>
      </c>
      <c r="P1655" s="4" t="inlineStr">
        <is>
          <t>2021-12-15</t>
        </is>
      </c>
      <c r="Q1655" s="4" t="inlineStr">
        <is>
          <t>Gerstner, Juergen (Nokia - DE/Ulm)</t>
        </is>
      </c>
      <c r="R1655" s="4" t="inlineStr">
        <is>
          <t>Michels, Bernard (Nokia - DE/Ulm)</t>
        </is>
      </c>
      <c r="S1655" s="4" t="inlineStr">
        <is>
          <t>MN RF Technology Development</t>
        </is>
      </c>
      <c r="T1655" s="4" t="inlineStr">
        <is>
          <t>MN RF TD Sys&amp;Standard Arch SG</t>
        </is>
      </c>
      <c r="U1655" t="inlineStr">
        <is>
          <t>Michels, Bernard (Nokia - DE/Ulm)</t>
        </is>
      </c>
      <c r="AH1655" t="inlineStr">
        <is>
          <t>MNRCA-46412</t>
        </is>
      </c>
      <c r="AI1655" t="inlineStr">
        <is>
          <t>MNRCA-45554</t>
        </is>
      </c>
    </row>
    <row r="1656">
      <c r="A1656" s="4" t="inlineStr">
        <is>
          <t>02183321</t>
        </is>
      </c>
      <c r="B1656" s="4" t="inlineStr">
        <is>
          <t>[NPI SRAN21B TMO field][AEHC][TDD][KPI] PUSCH SINR and PUSCH MCS lower on 3eNBs AEHC after SRAN21B update</t>
        </is>
      </c>
      <c r="C1656" s="4" t="inlineStr">
        <is>
          <t>B - Major</t>
        </is>
      </c>
      <c r="D1656" s="5">
        <f>IF(ISBLANK(AH1656),"", HYPERLINK(_xlfn.CONCAT("https://jiradc.ext.net.nokia.com/browse/",AH1656),AH1656))</f>
        <v/>
      </c>
      <c r="E1656" s="5">
        <f>IF(ISBLANK(AI1656),"", HYPERLINK(_xlfn.CONCAT("https://jiradc.ext.net.nokia.com/browse/",AI1656),AI1656))</f>
        <v/>
      </c>
      <c r="F1656" s="4" t="inlineStr">
        <is>
          <t>02186361</t>
        </is>
      </c>
      <c r="G1656" s="4" t="inlineStr">
        <is>
          <t>Action for RCA</t>
        </is>
      </c>
      <c r="H1656" s="4" t="inlineStr"/>
      <c r="I1656" s="4" t="inlineStr">
        <is>
          <t>Resolved</t>
        </is>
      </c>
      <c r="J1656" s="4" t="inlineStr">
        <is>
          <t>Yes</t>
        </is>
      </c>
      <c r="K1656" s="4" t="n">
        <v>85</v>
      </c>
      <c r="L1656" s="4" t="inlineStr">
        <is>
          <t>2021-12-01</t>
        </is>
      </c>
      <c r="M1656" s="4" t="inlineStr">
        <is>
          <t>2021-11-03</t>
        </is>
      </c>
      <c r="N1656" s="4" t="inlineStr">
        <is>
          <t>2022-02-24</t>
        </is>
      </c>
      <c r="O1656" s="4" t="inlineStr">
        <is>
          <t>2022-03-06</t>
        </is>
      </c>
      <c r="P1656" s="4" t="inlineStr">
        <is>
          <t>2021-12-22</t>
        </is>
      </c>
      <c r="Q1656" s="4" t="inlineStr">
        <is>
          <t>Zhang, Yijie (NSB - CN/Hangzhou)</t>
        </is>
      </c>
      <c r="R1656" s="4" t="inlineStr">
        <is>
          <t>guojie.jin@nokia-sbell.com</t>
        </is>
      </c>
      <c r="S1656" s="4" t="inlineStr">
        <is>
          <t>NSB MN RAN L2 SW 3 CN</t>
        </is>
      </c>
      <c r="T1656" s="4" t="inlineStr">
        <is>
          <t>NSB MN RAN L2 SW 3 CN 1 SG</t>
        </is>
      </c>
      <c r="U1656" t="inlineStr">
        <is>
          <t>Chen, Zhuofei (NSB - CN/Hangzhou)</t>
        </is>
      </c>
      <c r="AH1656" t="inlineStr">
        <is>
          <t>MNRCA-46411</t>
        </is>
      </c>
      <c r="AI1656" t="inlineStr">
        <is>
          <t>MNRCA-45554</t>
        </is>
      </c>
    </row>
    <row r="1657">
      <c r="A1657" s="4" t="inlineStr">
        <is>
          <t>02183321</t>
        </is>
      </c>
      <c r="B1657" s="4" t="inlineStr">
        <is>
          <t>[NPI SRAN21B TMO field][AEHC][TDD][KPI] PUSCH SINR and PUSCH MCS lower on 3eNBs AEHC after SRAN21B update</t>
        </is>
      </c>
      <c r="C1657" s="4" t="inlineStr">
        <is>
          <t>B - Major</t>
        </is>
      </c>
      <c r="D1657" s="5">
        <f>IF(ISBLANK(AH1657),"", HYPERLINK(_xlfn.CONCAT("https://jiradc.ext.net.nokia.com/browse/",AH1657),AH1657))</f>
        <v/>
      </c>
      <c r="E1657" s="5">
        <f>IF(ISBLANK(AI1657),"", HYPERLINK(_xlfn.CONCAT("https://jiradc.ext.net.nokia.com/browse/",AI1657),AI1657))</f>
        <v/>
      </c>
      <c r="F1657" s="4" t="inlineStr">
        <is>
          <t>02186361</t>
        </is>
      </c>
      <c r="G1657" s="4" t="inlineStr">
        <is>
          <t>Action for EDA</t>
        </is>
      </c>
      <c r="H1657" s="4" t="inlineStr"/>
      <c r="I1657" s="4" t="inlineStr">
        <is>
          <t>Resolved</t>
        </is>
      </c>
      <c r="J1657" s="4" t="inlineStr">
        <is>
          <t>No</t>
        </is>
      </c>
      <c r="K1657" s="4" t="n">
        <v>9</v>
      </c>
      <c r="L1657" s="4" t="inlineStr">
        <is>
          <t>2021-12-01</t>
        </is>
      </c>
      <c r="M1657" s="4" t="inlineStr">
        <is>
          <t>2021-11-03</t>
        </is>
      </c>
      <c r="N1657" s="4" t="inlineStr">
        <is>
          <t>2021-12-10</t>
        </is>
      </c>
      <c r="O1657" s="4" t="inlineStr">
        <is>
          <t>2022-03-06</t>
        </is>
      </c>
      <c r="P1657" s="4" t="inlineStr">
        <is>
          <t>2021-12-15</t>
        </is>
      </c>
      <c r="Q1657" s="4" t="inlineStr">
        <is>
          <t>Azam, Md F. (Nokia - FI/Oulu)</t>
        </is>
      </c>
      <c r="R1657" s="4" t="inlineStr">
        <is>
          <t>Bogdanoff, Esa (Nokia - FI/Oulu)</t>
        </is>
      </c>
      <c r="S1657" s="4" t="inlineStr">
        <is>
          <t>MN RF L1 Low SW</t>
        </is>
      </c>
      <c r="T1657" s="4" t="inlineStr">
        <is>
          <t>MN RF L1 Low SW FI 1 SG</t>
        </is>
      </c>
      <c r="U1657" t="inlineStr">
        <is>
          <t>Bogdanoff, Esa (Nokia - FI/Oulu)</t>
        </is>
      </c>
      <c r="AH1657" t="inlineStr">
        <is>
          <t>MNRCA-46410</t>
        </is>
      </c>
      <c r="AI1657" t="inlineStr">
        <is>
          <t>MNRCA-45554</t>
        </is>
      </c>
    </row>
    <row r="1658">
      <c r="A1658" s="4" t="inlineStr">
        <is>
          <t>02183321</t>
        </is>
      </c>
      <c r="B1658" s="4" t="inlineStr">
        <is>
          <t>[NPI SRAN21B TMO field][AEHC][TDD][KPI] PUSCH SINR and PUSCH MCS lower on 3eNBs AEHC after SRAN21B update</t>
        </is>
      </c>
      <c r="C1658" s="4" t="inlineStr">
        <is>
          <t>B - Major</t>
        </is>
      </c>
      <c r="D1658" s="5">
        <f>IF(ISBLANK(AH1658),"", HYPERLINK(_xlfn.CONCAT("https://jiradc.ext.net.nokia.com/browse/",AH1658),AH1658))</f>
        <v/>
      </c>
      <c r="E1658" s="5">
        <f>IF(ISBLANK(AI1658),"", HYPERLINK(_xlfn.CONCAT("https://jiradc.ext.net.nokia.com/browse/",AI1658),AI1658))</f>
        <v/>
      </c>
      <c r="F1658" s="4" t="inlineStr">
        <is>
          <t>02186361</t>
        </is>
      </c>
      <c r="G1658" s="4" t="inlineStr">
        <is>
          <t>Action for EDA</t>
        </is>
      </c>
      <c r="H1658" s="4" t="inlineStr"/>
      <c r="I1658" s="4" t="inlineStr">
        <is>
          <t>Closed</t>
        </is>
      </c>
      <c r="J1658" s="4" t="inlineStr">
        <is>
          <t>No</t>
        </is>
      </c>
      <c r="K1658" s="4" t="n">
        <v>14</v>
      </c>
      <c r="L1658" s="4" t="inlineStr">
        <is>
          <t>2021-12-01</t>
        </is>
      </c>
      <c r="M1658" s="4" t="inlineStr">
        <is>
          <t>2021-11-03</t>
        </is>
      </c>
      <c r="N1658" s="4" t="inlineStr">
        <is>
          <t>2021-12-15</t>
        </is>
      </c>
      <c r="O1658" s="4" t="inlineStr">
        <is>
          <t>2022-03-06</t>
        </is>
      </c>
      <c r="P1658" s="4" t="inlineStr">
        <is>
          <t>2021-12-15</t>
        </is>
      </c>
      <c r="Q1658" s="4" t="inlineStr">
        <is>
          <t>Liang, Angela (NSB - CN/Hangzhou)</t>
        </is>
      </c>
      <c r="R1658" s="4" t="inlineStr">
        <is>
          <t>juwei.xuan@nokia-sbell.com</t>
        </is>
      </c>
      <c r="S1658" s="4" t="inlineStr">
        <is>
          <t>NSB MN RAN L2 SW 3 CN</t>
        </is>
      </c>
      <c r="T1658" s="4" t="inlineStr">
        <is>
          <t>NSB MN RAN L2 SW 3 CN 1 SG</t>
        </is>
      </c>
      <c r="U1658" t="inlineStr">
        <is>
          <t>Zhang, Yijie (NSB - CN/Hangzhou)</t>
        </is>
      </c>
      <c r="AH1658" t="inlineStr">
        <is>
          <t>MNRCA-46409</t>
        </is>
      </c>
      <c r="AI1658" t="inlineStr">
        <is>
          <t>MNRCA-45554</t>
        </is>
      </c>
    </row>
    <row r="1659">
      <c r="A1659" s="4" t="inlineStr">
        <is>
          <t>02183321</t>
        </is>
      </c>
      <c r="B1659" s="4" t="inlineStr">
        <is>
          <t>[NPI SRAN21B TMO field][AEHC][TDD][KPI] PUSCH SINR and PUSCH MCS lower on 3eNBs AEHC after SRAN21B update</t>
        </is>
      </c>
      <c r="C1659" s="4" t="inlineStr">
        <is>
          <t>B - Major</t>
        </is>
      </c>
      <c r="D1659" s="5">
        <f>IF(ISBLANK(AH1659),"", HYPERLINK(_xlfn.CONCAT("https://jiradc.ext.net.nokia.com/browse/",AH1659),AH1659))</f>
        <v/>
      </c>
      <c r="E1659" s="5">
        <f>IF(ISBLANK(AI1659),"", HYPERLINK(_xlfn.CONCAT("https://jiradc.ext.net.nokia.com/browse/",AI1659),AI1659))</f>
        <v/>
      </c>
      <c r="F1659" s="4" t="inlineStr">
        <is>
          <t>02186361</t>
        </is>
      </c>
      <c r="G1659" s="4" t="inlineStr">
        <is>
          <t>Analysis subtask</t>
        </is>
      </c>
      <c r="H1659" s="4" t="inlineStr">
        <is>
          <t>EDA</t>
        </is>
      </c>
      <c r="I1659" s="4" t="inlineStr">
        <is>
          <t>Resolved</t>
        </is>
      </c>
      <c r="J1659" s="4" t="inlineStr">
        <is>
          <t>No</t>
        </is>
      </c>
      <c r="K1659" s="4" t="n">
        <v>15</v>
      </c>
      <c r="L1659" s="4" t="inlineStr">
        <is>
          <t>2021-11-29</t>
        </is>
      </c>
      <c r="M1659" s="4" t="inlineStr">
        <is>
          <t>2021-11-03</t>
        </is>
      </c>
      <c r="N1659" s="4" t="inlineStr">
        <is>
          <t>2021-12-14</t>
        </is>
      </c>
      <c r="O1659" s="4" t="inlineStr">
        <is>
          <t>2022-03-06</t>
        </is>
      </c>
      <c r="P1659" s="4" t="inlineStr">
        <is>
          <t>2021-12-14</t>
        </is>
      </c>
      <c r="Q1659" s="4" t="inlineStr">
        <is>
          <t>Azam, Md F. (Nokia - FI/Oulu)</t>
        </is>
      </c>
      <c r="R1659" s="4" t="inlineStr">
        <is>
          <t>Bogdanoff, Esa (Nokia - FI/Oulu)</t>
        </is>
      </c>
      <c r="S1659" s="4" t="inlineStr">
        <is>
          <t>MN RF L1 Low SW</t>
        </is>
      </c>
      <c r="T1659" s="4" t="inlineStr">
        <is>
          <t>MN RF L1 Low SW FI 1 SG</t>
        </is>
      </c>
      <c r="U1659" t="inlineStr">
        <is>
          <t>Bogdanoff, Esa (Nokia - FI/Oulu)</t>
        </is>
      </c>
      <c r="AH1659" t="inlineStr">
        <is>
          <t>MNRCA-46340</t>
        </is>
      </c>
      <c r="AI1659" t="inlineStr">
        <is>
          <t>MNRCA-45554</t>
        </is>
      </c>
    </row>
    <row r="1660">
      <c r="A1660" s="4" t="inlineStr">
        <is>
          <t>02183321</t>
        </is>
      </c>
      <c r="B1660" s="4" t="inlineStr">
        <is>
          <t>[NPI SRAN21B TMO field][AEHC][TDD][KPI] PUSCH SINR and PUSCH MCS lower on 3eNBs AEHC after SRAN21B update</t>
        </is>
      </c>
      <c r="C1660" s="4" t="inlineStr">
        <is>
          <t>B - Major</t>
        </is>
      </c>
      <c r="D1660" s="5">
        <f>IF(ISBLANK(AH1660),"", HYPERLINK(_xlfn.CONCAT("https://jiradc.ext.net.nokia.com/browse/",AH1660),AH1660))</f>
        <v/>
      </c>
      <c r="E1660" s="5">
        <f>IF(ISBLANK(AI1660),"", HYPERLINK(_xlfn.CONCAT("https://jiradc.ext.net.nokia.com/browse/",AI1660),AI1660))</f>
        <v/>
      </c>
      <c r="F1660" s="4" t="inlineStr">
        <is>
          <t>02186361</t>
        </is>
      </c>
      <c r="G1660" s="4" t="inlineStr">
        <is>
          <t>Analysis subtask</t>
        </is>
      </c>
      <c r="H1660" s="4" t="inlineStr">
        <is>
          <t>RCA and EDA</t>
        </is>
      </c>
      <c r="I1660" s="4" t="inlineStr">
        <is>
          <t>Resolved</t>
        </is>
      </c>
      <c r="J1660" s="4" t="inlineStr">
        <is>
          <t>No</t>
        </is>
      </c>
      <c r="K1660" s="4" t="n">
        <v>28</v>
      </c>
      <c r="L1660" s="4" t="inlineStr">
        <is>
          <t>2021-11-03</t>
        </is>
      </c>
      <c r="M1660" s="4" t="inlineStr">
        <is>
          <t>2021-11-03</t>
        </is>
      </c>
      <c r="N1660" s="4" t="inlineStr">
        <is>
          <t>2021-12-01</t>
        </is>
      </c>
      <c r="O1660" s="4" t="inlineStr">
        <is>
          <t>2022-03-06</t>
        </is>
      </c>
      <c r="P1660" s="4" t="inlineStr">
        <is>
          <t>2021-12-01</t>
        </is>
      </c>
      <c r="Q1660" s="4" t="inlineStr">
        <is>
          <t>Azam, Md F. (Nokia - FI/Oulu)</t>
        </is>
      </c>
      <c r="R1660" s="4" t="inlineStr">
        <is>
          <t>Bogdanoff, Esa (Nokia - FI/Oulu)</t>
        </is>
      </c>
      <c r="S1660" s="4" t="inlineStr">
        <is>
          <t>MN RF L1 Low SW</t>
        </is>
      </c>
      <c r="T1660" s="4" t="inlineStr">
        <is>
          <t>MN RF L1 Low SW FI 1 SG</t>
        </is>
      </c>
      <c r="U1660" t="inlineStr">
        <is>
          <t>Bogdanoff, Esa (Nokia - FI/Oulu)</t>
        </is>
      </c>
      <c r="AH1660" t="inlineStr">
        <is>
          <t>MNRCA-45555</t>
        </is>
      </c>
      <c r="AI1660" t="inlineStr">
        <is>
          <t>MNRCA-45554</t>
        </is>
      </c>
    </row>
    <row r="1661">
      <c r="A1661" s="4" t="inlineStr">
        <is>
          <t>02157106</t>
        </is>
      </c>
      <c r="B1661" s="4" t="inlineStr">
        <is>
          <t>[02157106][India][SBTS21A][TDD][mMIMO][AAHF][ mMIMO][DL user throughput dip 5% and PL dip 2.4% post SW upgrade SRAN21A 3.0]</t>
        </is>
      </c>
      <c r="C1661" s="4" t="inlineStr">
        <is>
          <t>B - Major</t>
        </is>
      </c>
      <c r="D1661" s="5">
        <f>IF(ISBLANK(AH1661),"", HYPERLINK(_xlfn.CONCAT("https://jiradc.ext.net.nokia.com/browse/",AH1661),AH1661))</f>
        <v/>
      </c>
      <c r="E1661" s="5">
        <f>IF(ISBLANK(AI1661),"", HYPERLINK(_xlfn.CONCAT("https://jiradc.ext.net.nokia.com/browse/",AI1661),AI1661))</f>
        <v/>
      </c>
      <c r="F1661" s="4" t="inlineStr"/>
      <c r="G1661" s="4" t="inlineStr">
        <is>
          <t>Analysis subtask</t>
        </is>
      </c>
      <c r="H1661" s="4" t="inlineStr">
        <is>
          <t>EDA</t>
        </is>
      </c>
      <c r="I1661" s="4" t="inlineStr">
        <is>
          <t>Resolved</t>
        </is>
      </c>
      <c r="J1661" s="4" t="inlineStr">
        <is>
          <t>No</t>
        </is>
      </c>
      <c r="K1661" s="4" t="n">
        <v>7</v>
      </c>
      <c r="L1661" s="4" t="inlineStr">
        <is>
          <t>2021-12-01</t>
        </is>
      </c>
      <c r="M1661" s="4" t="inlineStr">
        <is>
          <t>2021-11-03</t>
        </is>
      </c>
      <c r="N1661" s="4" t="inlineStr">
        <is>
          <t>2021-12-08</t>
        </is>
      </c>
      <c r="O1661" s="4" t="inlineStr">
        <is>
          <t>2022-01-07</t>
        </is>
      </c>
      <c r="P1661" s="4" t="inlineStr"/>
      <c r="Q1661" s="4" t="inlineStr">
        <is>
          <t>Huusko, Sampo (Nokia - FI/Oulu)</t>
        </is>
      </c>
      <c r="R1661" s="4" t="inlineStr">
        <is>
          <t>Uusitalo, Janne (Nokia - FI/Oulu)</t>
        </is>
      </c>
      <c r="S1661" s="4" t="inlineStr">
        <is>
          <t>MN RAN Vrf RSP Pz</t>
        </is>
      </c>
      <c r="T1661" s="4" t="inlineStr">
        <is>
          <t>MN RAN Vrf RSP Pz RelDlv</t>
        </is>
      </c>
      <c r="U1661" t="inlineStr">
        <is>
          <t>Uusitalo, Janne (Nokia - FI/Oulu)</t>
        </is>
      </c>
      <c r="AH1661" t="inlineStr">
        <is>
          <t>MNRCA-46437</t>
        </is>
      </c>
      <c r="AI1661" t="inlineStr">
        <is>
          <t>MNRCA-45552</t>
        </is>
      </c>
    </row>
    <row r="1662">
      <c r="A1662" s="4" t="inlineStr">
        <is>
          <t>02157106</t>
        </is>
      </c>
      <c r="B1662" s="4" t="inlineStr">
        <is>
          <t>[02157106][India][SBTS21A][TDD][mMIMO][AAHF][ mMIMO][DL user throughput dip 5% and PL dip 2.4% post SW upgrade SRAN21A 3.0]</t>
        </is>
      </c>
      <c r="C1662" s="4" t="inlineStr">
        <is>
          <t>B - Major</t>
        </is>
      </c>
      <c r="D1662" s="5">
        <f>IF(ISBLANK(AH1662),"", HYPERLINK(_xlfn.CONCAT("https://jiradc.ext.net.nokia.com/browse/",AH1662),AH1662))</f>
        <v/>
      </c>
      <c r="E1662" s="5">
        <f>IF(ISBLANK(AI1662),"", HYPERLINK(_xlfn.CONCAT("https://jiradc.ext.net.nokia.com/browse/",AI1662),AI1662))</f>
        <v/>
      </c>
      <c r="F1662" s="4" t="inlineStr"/>
      <c r="G1662" s="4" t="inlineStr">
        <is>
          <t>Analysis subtask</t>
        </is>
      </c>
      <c r="H1662" s="4" t="inlineStr">
        <is>
          <t>EDA</t>
        </is>
      </c>
      <c r="I1662" s="4" t="inlineStr">
        <is>
          <t>Resolved</t>
        </is>
      </c>
      <c r="J1662" s="4" t="inlineStr">
        <is>
          <t>No</t>
        </is>
      </c>
      <c r="K1662" s="4" t="n">
        <v>2</v>
      </c>
      <c r="L1662" s="4" t="inlineStr">
        <is>
          <t>2021-11-29</t>
        </is>
      </c>
      <c r="M1662" s="4" t="inlineStr">
        <is>
          <t>2021-11-03</t>
        </is>
      </c>
      <c r="N1662" s="4" t="inlineStr">
        <is>
          <t>2021-12-01</t>
        </is>
      </c>
      <c r="O1662" s="4" t="inlineStr">
        <is>
          <t>2022-01-07</t>
        </is>
      </c>
      <c r="P1662" s="4" t="inlineStr">
        <is>
          <t>2021-12-14</t>
        </is>
      </c>
      <c r="Q1662" s="4" t="inlineStr">
        <is>
          <t>Dudek, Marcin (Nokia - PL/Wroclaw)</t>
        </is>
      </c>
      <c r="R1662" s="4" t="inlineStr">
        <is>
          <t>Fafara, Miroslaw (Nokia - PL/Wroclaw)</t>
        </is>
      </c>
      <c r="S1662" s="4" t="inlineStr">
        <is>
          <t>MN RAN Pz Plan</t>
        </is>
      </c>
      <c r="T1662" s="4" t="inlineStr">
        <is>
          <t>MN RAN Pz Exec VerAO SG</t>
        </is>
      </c>
      <c r="U1662" t="inlineStr">
        <is>
          <t>Fafara, Miroslaw (Nokia - PL/Wroclaw)</t>
        </is>
      </c>
      <c r="AH1662" t="inlineStr">
        <is>
          <t>MNRCA-46339</t>
        </is>
      </c>
      <c r="AI1662" t="inlineStr">
        <is>
          <t>MNRCA-45552</t>
        </is>
      </c>
    </row>
    <row r="1663">
      <c r="A1663" s="4" t="inlineStr">
        <is>
          <t>02157106</t>
        </is>
      </c>
      <c r="B1663" s="4" t="inlineStr">
        <is>
          <t>[02157106][India][SBTS21A][TDD][mMIMO][AAHF][ mMIMO][DL user throughput dip 5% and PL dip 2.4% post SW upgrade SRAN21A 3.0]</t>
        </is>
      </c>
      <c r="C1663" s="4" t="inlineStr">
        <is>
          <t>B - Major</t>
        </is>
      </c>
      <c r="D1663" s="5">
        <f>IF(ISBLANK(AH1663),"", HYPERLINK(_xlfn.CONCAT("https://jiradc.ext.net.nokia.com/browse/",AH1663),AH1663))</f>
        <v/>
      </c>
      <c r="E1663" s="5">
        <f>IF(ISBLANK(AI1663),"", HYPERLINK(_xlfn.CONCAT("https://jiradc.ext.net.nokia.com/browse/",AI1663),AI1663))</f>
        <v/>
      </c>
      <c r="F1663" s="4" t="inlineStr"/>
      <c r="G1663" s="4" t="inlineStr">
        <is>
          <t>Analysis subtask</t>
        </is>
      </c>
      <c r="H1663" s="4" t="inlineStr">
        <is>
          <t>RCA</t>
        </is>
      </c>
      <c r="I1663" s="4" t="inlineStr">
        <is>
          <t>Resolved</t>
        </is>
      </c>
      <c r="J1663" s="4" t="inlineStr">
        <is>
          <t>Yes</t>
        </is>
      </c>
      <c r="K1663" s="4" t="n">
        <v>65</v>
      </c>
      <c r="L1663" s="4" t="inlineStr">
        <is>
          <t>2021-11-03</t>
        </is>
      </c>
      <c r="M1663" s="4" t="inlineStr">
        <is>
          <t>2021-11-03</t>
        </is>
      </c>
      <c r="N1663" s="4" t="inlineStr">
        <is>
          <t>2022-01-07</t>
        </is>
      </c>
      <c r="O1663" s="4" t="inlineStr">
        <is>
          <t>2022-01-07</t>
        </is>
      </c>
      <c r="P1663" s="4" t="inlineStr">
        <is>
          <t>2021-11-18</t>
        </is>
      </c>
      <c r="Q1663" s="4" t="inlineStr">
        <is>
          <t>Heilig, Michael (Nokia - DE/Ulm)</t>
        </is>
      </c>
      <c r="R1663" s="4" t="inlineStr">
        <is>
          <t>Haetty, Birger (Nokia - DE/Ulm)</t>
        </is>
      </c>
      <c r="S1663" s="4" t="inlineStr">
        <is>
          <t>MN RAN Spec RRM</t>
        </is>
      </c>
      <c r="T1663" s="4" t="inlineStr">
        <is>
          <t>MN RAN Spec RRM ULM 1 SysSpec</t>
        </is>
      </c>
      <c r="U1663" t="inlineStr">
        <is>
          <t>Haetty, Birger (Nokia - DE/Ulm)</t>
        </is>
      </c>
      <c r="AH1663" t="inlineStr">
        <is>
          <t>MNRCA-45553</t>
        </is>
      </c>
      <c r="AI1663" t="inlineStr">
        <is>
          <t>MNRCA-45552</t>
        </is>
      </c>
    </row>
    <row r="1664">
      <c r="A1664" s="4" t="inlineStr">
        <is>
          <t>02208440</t>
        </is>
      </c>
      <c r="B1664" s="4" t="inlineStr">
        <is>
          <t>[02208440][Mobily KSA] [AEHC concurrent mode] [5G21A 2.0  SRAN21A 4.1] [TDD][1937 fault (unit is dangerously overheating) started to be seen after SRAN21A 4.1 SW upgrade]</t>
        </is>
      </c>
      <c r="C1664" s="4" t="inlineStr">
        <is>
          <t>B - Major</t>
        </is>
      </c>
      <c r="D1664" s="5">
        <f>IF(ISBLANK(AH1664),"", HYPERLINK(_xlfn.CONCAT("https://jiradc.ext.net.nokia.com/browse/",AH1664),AH1664))</f>
        <v/>
      </c>
      <c r="E1664" s="5">
        <f>IF(ISBLANK(AI1664),"", HYPERLINK(_xlfn.CONCAT("https://jiradc.ext.net.nokia.com/browse/",AI1664),AI1664))</f>
        <v/>
      </c>
      <c r="F1664" s="4" t="inlineStr"/>
      <c r="G1664" s="4" t="inlineStr">
        <is>
          <t>Action for EDA</t>
        </is>
      </c>
      <c r="H1664" s="4" t="inlineStr"/>
      <c r="I1664" s="4" t="inlineStr">
        <is>
          <t>Open</t>
        </is>
      </c>
      <c r="J1664" s="4" t="inlineStr">
        <is>
          <t>Yes</t>
        </is>
      </c>
      <c r="K1664" s="4" t="n">
        <v>107</v>
      </c>
      <c r="L1664" s="4" t="inlineStr">
        <is>
          <t>2021-11-19</t>
        </is>
      </c>
      <c r="M1664" s="4" t="inlineStr">
        <is>
          <t>2021-11-03</t>
        </is>
      </c>
      <c r="N1664" s="4" t="inlineStr">
        <is>
          <t>2022-03-06</t>
        </is>
      </c>
      <c r="O1664" s="4" t="inlineStr">
        <is>
          <t>2022-03-06</t>
        </is>
      </c>
      <c r="P1664" s="4" t="inlineStr">
        <is>
          <t>2022-03-01</t>
        </is>
      </c>
      <c r="Q1664" s="4" t="inlineStr">
        <is>
          <t>Bartz, Jakub (Nokia - PL/Wroclaw)</t>
        </is>
      </c>
      <c r="R1664" s="4" t="inlineStr">
        <is>
          <t>Ksiazek, Krzysztof (Nokia - PL/Wroclaw)</t>
        </is>
      </c>
      <c r="S1664" s="4" t="inlineStr">
        <is>
          <t>MN RAN Pz 1 WRO</t>
        </is>
      </c>
      <c r="T1664" s="4" t="inlineStr">
        <is>
          <t>MN RAN Pz 1 WRO 3 SG</t>
        </is>
      </c>
      <c r="U1664" t="inlineStr">
        <is>
          <t>Ksiazek, Krzysztof (Nokia - PL/Wroclaw)</t>
        </is>
      </c>
      <c r="AH1664" t="inlineStr">
        <is>
          <t>MNRCA-46126</t>
        </is>
      </c>
      <c r="AI1664" t="inlineStr">
        <is>
          <t>MNRCA-45541</t>
        </is>
      </c>
    </row>
    <row r="1665">
      <c r="A1665" s="4" t="inlineStr">
        <is>
          <t>02208440</t>
        </is>
      </c>
      <c r="B1665" s="4" t="inlineStr">
        <is>
          <t>[02208440][Mobily KSA] [AEHC concurrent mode] [5G21A 2.0  SRAN21A 4.1] [TDD][1937 fault (unit is dangerously overheating) started to be seen after SRAN21A 4.1 SW upgrade]</t>
        </is>
      </c>
      <c r="C1665" s="4" t="inlineStr">
        <is>
          <t>B - Major</t>
        </is>
      </c>
      <c r="D1665" s="5">
        <f>IF(ISBLANK(AH1665),"", HYPERLINK(_xlfn.CONCAT("https://jiradc.ext.net.nokia.com/browse/",AH1665),AH1665))</f>
        <v/>
      </c>
      <c r="E1665" s="5">
        <f>IF(ISBLANK(AI1665),"", HYPERLINK(_xlfn.CONCAT("https://jiradc.ext.net.nokia.com/browse/",AI1665),AI1665))</f>
        <v/>
      </c>
      <c r="F1665" s="4" t="inlineStr"/>
      <c r="G1665" s="4" t="inlineStr">
        <is>
          <t>Analysis subtask</t>
        </is>
      </c>
      <c r="H1665" s="4" t="inlineStr">
        <is>
          <t>EDA</t>
        </is>
      </c>
      <c r="I1665" s="4" t="inlineStr">
        <is>
          <t>Resolved</t>
        </is>
      </c>
      <c r="J1665" s="4" t="inlineStr">
        <is>
          <t>No</t>
        </is>
      </c>
      <c r="K1665" s="4" t="n">
        <v>9</v>
      </c>
      <c r="L1665" s="4" t="inlineStr">
        <is>
          <t>2021-11-10</t>
        </is>
      </c>
      <c r="M1665" s="4" t="inlineStr">
        <is>
          <t>2021-11-03</t>
        </is>
      </c>
      <c r="N1665" s="4" t="inlineStr">
        <is>
          <t>2021-11-19</t>
        </is>
      </c>
      <c r="O1665" s="4" t="inlineStr">
        <is>
          <t>2022-03-06</t>
        </is>
      </c>
      <c r="P1665" s="4" t="inlineStr"/>
      <c r="Q1665" s="4" t="inlineStr">
        <is>
          <t>Xie, Haishan (NSB - CN/Hangzhou)</t>
        </is>
      </c>
      <c r="R1665" s="4" t="inlineStr">
        <is>
          <t>Zhu, Zhiyong (NSB - CN/Hangzhou)</t>
        </is>
      </c>
      <c r="S1665" s="4" t="inlineStr">
        <is>
          <t>NSB MN RAN Pz 4 HAZ</t>
        </is>
      </c>
      <c r="T1665" s="4" t="inlineStr">
        <is>
          <t>NSB MN RAN Pz 4 HAZ 6 SG</t>
        </is>
      </c>
      <c r="U1665" t="inlineStr">
        <is>
          <t>Zhu, Zhiyong (NSB - CN/Hangzhou)</t>
        </is>
      </c>
      <c r="AH1665" t="inlineStr">
        <is>
          <t>MNRCA-45799</t>
        </is>
      </c>
      <c r="AI1665" t="inlineStr">
        <is>
          <t>MNRCA-45541</t>
        </is>
      </c>
    </row>
    <row r="1666">
      <c r="A1666" s="4" t="inlineStr">
        <is>
          <t>02208440</t>
        </is>
      </c>
      <c r="B1666" s="4" t="inlineStr">
        <is>
          <t>[02208440][Mobily KSA] [AEHC concurrent mode] [5G21A 2.0  SRAN21A 4.1] [TDD][1937 fault (unit is dangerously overheating) started to be seen after SRAN21A 4.1 SW upgrade]</t>
        </is>
      </c>
      <c r="C1666" s="4" t="inlineStr">
        <is>
          <t>B - Major</t>
        </is>
      </c>
      <c r="D1666" s="5">
        <f>IF(ISBLANK(AH1666),"", HYPERLINK(_xlfn.CONCAT("https://jiradc.ext.net.nokia.com/browse/",AH1666),AH1666))</f>
        <v/>
      </c>
      <c r="E1666" s="5">
        <f>IF(ISBLANK(AI1666),"", HYPERLINK(_xlfn.CONCAT("https://jiradc.ext.net.nokia.com/browse/",AI1666),AI1666))</f>
        <v/>
      </c>
      <c r="F1666" s="4" t="inlineStr"/>
      <c r="G1666" s="4" t="inlineStr">
        <is>
          <t>Analysis subtask</t>
        </is>
      </c>
      <c r="H1666" s="4" t="inlineStr">
        <is>
          <t>EDA</t>
        </is>
      </c>
      <c r="I1666" s="4" t="inlineStr">
        <is>
          <t>Resolved</t>
        </is>
      </c>
      <c r="J1666" s="4" t="inlineStr">
        <is>
          <t>No</t>
        </is>
      </c>
      <c r="K1666" s="4" t="n">
        <v>0</v>
      </c>
      <c r="L1666" s="4" t="inlineStr">
        <is>
          <t>2021-11-10</t>
        </is>
      </c>
      <c r="M1666" s="4" t="inlineStr">
        <is>
          <t>2021-11-03</t>
        </is>
      </c>
      <c r="N1666" s="4" t="inlineStr">
        <is>
          <t>2021-11-10</t>
        </is>
      </c>
      <c r="O1666" s="4" t="inlineStr">
        <is>
          <t>2022-03-06</t>
        </is>
      </c>
      <c r="P1666" s="4" t="inlineStr"/>
      <c r="Q1666" s="4" t="inlineStr">
        <is>
          <t>Dudek, Marcin (Nokia - PL/Wroclaw)</t>
        </is>
      </c>
      <c r="R1666" s="4" t="inlineStr">
        <is>
          <t>Fafara, Miroslaw (Nokia - PL/Wroclaw)</t>
        </is>
      </c>
      <c r="S1666" s="4" t="inlineStr">
        <is>
          <t>MN RAN Pz Plan</t>
        </is>
      </c>
      <c r="T1666" s="4" t="inlineStr">
        <is>
          <t>MN RAN Pz Exec VerAO SG</t>
        </is>
      </c>
      <c r="U1666" t="inlineStr">
        <is>
          <t>Fafara, Miroslaw (Nokia - PL/Wroclaw)</t>
        </is>
      </c>
      <c r="AH1666" t="inlineStr">
        <is>
          <t>MNRCA-45797</t>
        </is>
      </c>
      <c r="AI1666" t="inlineStr">
        <is>
          <t>MNRCA-45541</t>
        </is>
      </c>
    </row>
    <row r="1667">
      <c r="A1667" s="4" t="inlineStr">
        <is>
          <t>02208440</t>
        </is>
      </c>
      <c r="B1667" s="4" t="inlineStr">
        <is>
          <t>[02208440][Mobily KSA] [AEHC concurrent mode] [5G21A 2.0  SRAN21A 4.1] [TDD][1937 fault (unit is dangerously overheating) started to be seen after SRAN21A 4.1 SW upgrade]</t>
        </is>
      </c>
      <c r="C1667" s="4" t="inlineStr">
        <is>
          <t>B - Major</t>
        </is>
      </c>
      <c r="D1667" s="5">
        <f>IF(ISBLANK(AH1667),"", HYPERLINK(_xlfn.CONCAT("https://jiradc.ext.net.nokia.com/browse/",AH1667),AH1667))</f>
        <v/>
      </c>
      <c r="E1667" s="5">
        <f>IF(ISBLANK(AI1667),"", HYPERLINK(_xlfn.CONCAT("https://jiradc.ext.net.nokia.com/browse/",AI1667),AI1667))</f>
        <v/>
      </c>
      <c r="F1667" s="4" t="inlineStr"/>
      <c r="G1667" s="4" t="inlineStr">
        <is>
          <t>Analysis subtask</t>
        </is>
      </c>
      <c r="H1667" s="4" t="inlineStr">
        <is>
          <t>RCA and EDA</t>
        </is>
      </c>
      <c r="I1667" s="4" t="inlineStr">
        <is>
          <t>In Progress</t>
        </is>
      </c>
      <c r="J1667" s="4" t="inlineStr">
        <is>
          <t>Yes</t>
        </is>
      </c>
      <c r="K1667" s="4" t="n">
        <v>123</v>
      </c>
      <c r="L1667" s="4" t="inlineStr">
        <is>
          <t>2021-11-03</t>
        </is>
      </c>
      <c r="M1667" s="4" t="inlineStr">
        <is>
          <t>2021-11-03</t>
        </is>
      </c>
      <c r="N1667" s="4" t="inlineStr">
        <is>
          <t>2022-03-06</t>
        </is>
      </c>
      <c r="O1667" s="4" t="inlineStr">
        <is>
          <t>2022-03-06</t>
        </is>
      </c>
      <c r="P1667" s="4" t="inlineStr">
        <is>
          <t>2021-11-18</t>
        </is>
      </c>
      <c r="Q1667" s="4" t="inlineStr">
        <is>
          <t>Szweda, Miroslaw (Nokia - PL/Wroclaw)</t>
        </is>
      </c>
      <c r="R1667" s="4" t="inlineStr">
        <is>
          <t>Mandujano, Camilo (Nokia - PL/Wroclaw)</t>
        </is>
      </c>
      <c r="S1667" s="4" t="inlineStr">
        <is>
          <t>MN RF</t>
        </is>
      </c>
      <c r="T1667" s="4" t="inlineStr">
        <is>
          <t>MN RF Interfaces SW</t>
        </is>
      </c>
      <c r="U1667" t="inlineStr">
        <is>
          <t>Mandujano, Camilo (Nokia - PL/Wroclaw)</t>
        </is>
      </c>
      <c r="AH1667" t="inlineStr">
        <is>
          <t>MNRCA-45542</t>
        </is>
      </c>
      <c r="AI1667" t="inlineStr">
        <is>
          <t>MNRCA-45541</t>
        </is>
      </c>
    </row>
    <row r="1668">
      <c r="A1668" s="4" t="inlineStr">
        <is>
          <t>PR616430</t>
        </is>
      </c>
      <c r="B1668" s="4" t="inlineStr">
        <is>
          <t xml:space="preserve"> [SBTS00][QT][4G_TDD][ABIC][FID:1811] Baseband bus configuration was rejected</t>
        </is>
      </c>
      <c r="C1668" s="4" t="inlineStr">
        <is>
          <t>A - Critical</t>
        </is>
      </c>
      <c r="D1668" s="5">
        <f>IF(ISBLANK(AH1668),"", HYPERLINK(_xlfn.CONCAT("https://jiradc.ext.net.nokia.com/browse/",AH1668),AH1668))</f>
        <v/>
      </c>
      <c r="E1668" s="5">
        <f>IF(ISBLANK(AI1668),"", HYPERLINK(_xlfn.CONCAT("https://jiradc.ext.net.nokia.com/browse/",AI1668),AI1668))</f>
        <v/>
      </c>
      <c r="F1668" s="4" t="inlineStr"/>
      <c r="G1668" s="4" t="inlineStr">
        <is>
          <t>Action for RCA</t>
        </is>
      </c>
      <c r="H1668" s="4" t="inlineStr"/>
      <c r="I1668" s="4" t="inlineStr">
        <is>
          <t>Resolved</t>
        </is>
      </c>
      <c r="J1668" s="4" t="inlineStr">
        <is>
          <t>No</t>
        </is>
      </c>
      <c r="K1668" s="4" t="n">
        <v>44</v>
      </c>
      <c r="L1668" s="4" t="inlineStr">
        <is>
          <t>2021-12-01</t>
        </is>
      </c>
      <c r="M1668" s="4" t="inlineStr">
        <is>
          <t>2021-11-02</t>
        </is>
      </c>
      <c r="N1668" s="4" t="inlineStr">
        <is>
          <t>2022-01-14</t>
        </is>
      </c>
      <c r="O1668" s="4" t="inlineStr">
        <is>
          <t>2021-12-01</t>
        </is>
      </c>
      <c r="P1668" s="4" t="inlineStr">
        <is>
          <t>2022-01-15</t>
        </is>
      </c>
      <c r="Q1668" s="4" t="inlineStr">
        <is>
          <t>Pietila, Kalle (Nokia - FI/Espoo)</t>
        </is>
      </c>
      <c r="R1668" s="4" t="inlineStr">
        <is>
          <t>Lehtimaki, Matti (Nokia - FI/Espoo)</t>
        </is>
      </c>
      <c r="S1668" s="4" t="inlineStr">
        <is>
          <t>MN RAN L1 RD ESP1</t>
        </is>
      </c>
      <c r="T1668" s="4" t="inlineStr">
        <is>
          <t>MN RAN L1 RD ESP1 SW 4 SG</t>
        </is>
      </c>
      <c r="U1668" t="inlineStr">
        <is>
          <t>Lehtimaki, Matti (Nokia - FI/Espoo)</t>
        </is>
      </c>
      <c r="AH1668" t="inlineStr">
        <is>
          <t>MNRCA-46419</t>
        </is>
      </c>
      <c r="AI1668" t="inlineStr">
        <is>
          <t>MNRCA-45535</t>
        </is>
      </c>
    </row>
    <row r="1669">
      <c r="A1669" s="4" t="inlineStr">
        <is>
          <t>PR616430</t>
        </is>
      </c>
      <c r="B1669" s="4" t="inlineStr">
        <is>
          <t xml:space="preserve"> [SBTS00][QT][4G_TDD][ABIC][FID:1811] Baseband bus configuration was rejected</t>
        </is>
      </c>
      <c r="C1669" s="4" t="inlineStr">
        <is>
          <t>A - Critical</t>
        </is>
      </c>
      <c r="D1669" s="5">
        <f>IF(ISBLANK(AH1669),"", HYPERLINK(_xlfn.CONCAT("https://jiradc.ext.net.nokia.com/browse/",AH1669),AH1669))</f>
        <v/>
      </c>
      <c r="E1669" s="5">
        <f>IF(ISBLANK(AI1669),"", HYPERLINK(_xlfn.CONCAT("https://jiradc.ext.net.nokia.com/browse/",AI1669),AI1669))</f>
        <v/>
      </c>
      <c r="F1669" s="4" t="inlineStr"/>
      <c r="G1669" s="4" t="inlineStr">
        <is>
          <t>Analysis subtask</t>
        </is>
      </c>
      <c r="H1669" s="4" t="inlineStr">
        <is>
          <t>EDA</t>
        </is>
      </c>
      <c r="I1669" s="4" t="inlineStr">
        <is>
          <t>Closed</t>
        </is>
      </c>
      <c r="J1669" s="4" t="inlineStr">
        <is>
          <t>Yes</t>
        </is>
      </c>
      <c r="K1669" s="4" t="n">
        <v>14</v>
      </c>
      <c r="L1669" s="4" t="inlineStr">
        <is>
          <t>2021-11-15</t>
        </is>
      </c>
      <c r="M1669" s="4" t="inlineStr">
        <is>
          <t>2021-11-02</t>
        </is>
      </c>
      <c r="N1669" s="4" t="inlineStr">
        <is>
          <t>2021-11-29</t>
        </is>
      </c>
      <c r="O1669" s="4" t="inlineStr">
        <is>
          <t>2021-12-01</t>
        </is>
      </c>
      <c r="P1669" s="4" t="inlineStr">
        <is>
          <t>2021-11-18</t>
        </is>
      </c>
      <c r="Q1669" s="4" t="inlineStr">
        <is>
          <t>Li, Lei 1. (NSB - CN/Hangzhou)</t>
        </is>
      </c>
      <c r="R1669" s="4" t="inlineStr">
        <is>
          <t>Liu, Xuanrong R. (NSB - CN/Hangzhou)</t>
        </is>
      </c>
      <c r="S1669" s="4" t="inlineStr">
        <is>
          <t>NSB MN RAN L1 RD HAZ</t>
        </is>
      </c>
      <c r="T1669" s="4" t="inlineStr">
        <is>
          <t>NSB MN RAN L1 RD HAZ SW 5 SG</t>
        </is>
      </c>
      <c r="U1669" t="inlineStr">
        <is>
          <t>Liu, Xuanrong R. (NSB - CN/Hangzhou)</t>
        </is>
      </c>
      <c r="AH1669" t="inlineStr">
        <is>
          <t>MNRCA-45912</t>
        </is>
      </c>
      <c r="AI1669" t="inlineStr">
        <is>
          <t>MNRCA-45535</t>
        </is>
      </c>
    </row>
    <row r="1670">
      <c r="A1670" s="4" t="inlineStr">
        <is>
          <t>PR616430</t>
        </is>
      </c>
      <c r="B1670" s="4" t="inlineStr">
        <is>
          <t xml:space="preserve"> [SBTS00][QT][4G_TDD][ABIC][FID:1811] Baseband bus configuration was rejected</t>
        </is>
      </c>
      <c r="C1670" s="4" t="inlineStr">
        <is>
          <t>A - Critical</t>
        </is>
      </c>
      <c r="D1670" s="5">
        <f>IF(ISBLANK(AH1670),"", HYPERLINK(_xlfn.CONCAT("https://jiradc.ext.net.nokia.com/browse/",AH1670),AH1670))</f>
        <v/>
      </c>
      <c r="E1670" s="5">
        <f>IF(ISBLANK(AI1670),"", HYPERLINK(_xlfn.CONCAT("https://jiradc.ext.net.nokia.com/browse/",AI1670),AI1670))</f>
        <v/>
      </c>
      <c r="F1670" s="4" t="inlineStr"/>
      <c r="G1670" s="4" t="inlineStr">
        <is>
          <t>Analysis subtask</t>
        </is>
      </c>
      <c r="H1670" s="4" t="inlineStr">
        <is>
          <t>RCA and EDA</t>
        </is>
      </c>
      <c r="I1670" s="4" t="inlineStr">
        <is>
          <t>Closed</t>
        </is>
      </c>
      <c r="J1670" s="4" t="inlineStr">
        <is>
          <t>Yes</t>
        </is>
      </c>
      <c r="K1670" s="4" t="n">
        <v>29</v>
      </c>
      <c r="L1670" s="4" t="inlineStr">
        <is>
          <t>2021-11-02</t>
        </is>
      </c>
      <c r="M1670" s="4" t="inlineStr">
        <is>
          <t>2021-11-02</t>
        </is>
      </c>
      <c r="N1670" s="4" t="inlineStr">
        <is>
          <t>2021-12-01</t>
        </is>
      </c>
      <c r="O1670" s="4" t="inlineStr">
        <is>
          <t>2021-12-01</t>
        </is>
      </c>
      <c r="P1670" s="4" t="inlineStr">
        <is>
          <t>2021-11-17</t>
        </is>
      </c>
      <c r="Q1670" s="4" t="inlineStr">
        <is>
          <t>Pietila, Kalle (Nokia - FI/Espoo)</t>
        </is>
      </c>
      <c r="R1670" s="4" t="inlineStr">
        <is>
          <t>Lehtimaki, Matti (Nokia - FI/Espoo)</t>
        </is>
      </c>
      <c r="S1670" s="4" t="inlineStr">
        <is>
          <t>MN RAN L1 RD ESP1</t>
        </is>
      </c>
      <c r="T1670" s="4" t="inlineStr">
        <is>
          <t>MN RAN L1 RD ESP1 SW 4 SG</t>
        </is>
      </c>
      <c r="U1670" t="inlineStr">
        <is>
          <t>Lehtimaki, Matti (Nokia - FI/Espoo)</t>
        </is>
      </c>
      <c r="AH1670" t="inlineStr">
        <is>
          <t>MNRCA-45536</t>
        </is>
      </c>
      <c r="AI1670" t="inlineStr">
        <is>
          <t>MNRCA-45535</t>
        </is>
      </c>
    </row>
    <row r="1671">
      <c r="A1671" s="4" t="inlineStr">
        <is>
          <t>PR615548</t>
        </is>
      </c>
      <c r="B1671" s="4" t="inlineStr">
        <is>
          <t>[SBTS21B][QT][ASIB] ue data transfer failed due to fault 1806</t>
        </is>
      </c>
      <c r="C1671" s="4" t="inlineStr">
        <is>
          <t>A - Critical</t>
        </is>
      </c>
      <c r="D1671" s="5">
        <f>IF(ISBLANK(AH1671),"", HYPERLINK(_xlfn.CONCAT("https://jiradc.ext.net.nokia.com/browse/",AH1671),AH1671))</f>
        <v/>
      </c>
      <c r="E1671" s="5">
        <f>IF(ISBLANK(AI1671),"", HYPERLINK(_xlfn.CONCAT("https://jiradc.ext.net.nokia.com/browse/",AI1671),AI1671))</f>
        <v/>
      </c>
      <c r="F1671" s="4" t="inlineStr"/>
      <c r="G1671" s="4" t="inlineStr">
        <is>
          <t>Action for EDA</t>
        </is>
      </c>
      <c r="H1671" s="4" t="inlineStr"/>
      <c r="I1671" s="4" t="inlineStr">
        <is>
          <t>Resolved</t>
        </is>
      </c>
      <c r="J1671" s="4" t="inlineStr">
        <is>
          <t>No</t>
        </is>
      </c>
      <c r="K1671" s="4" t="n">
        <v>22</v>
      </c>
      <c r="L1671" s="4" t="inlineStr">
        <is>
          <t>2021-11-24</t>
        </is>
      </c>
      <c r="M1671" s="4" t="inlineStr">
        <is>
          <t>2021-11-02</t>
        </is>
      </c>
      <c r="N1671" s="4" t="inlineStr">
        <is>
          <t>2021-12-16</t>
        </is>
      </c>
      <c r="O1671" s="4" t="inlineStr">
        <is>
          <t>2021-11-25</t>
        </is>
      </c>
      <c r="P1671" s="4" t="inlineStr">
        <is>
          <t>2021-12-31</t>
        </is>
      </c>
      <c r="Q1671" s="4" t="inlineStr">
        <is>
          <t>Aalto, Marko (Nokia - FI/Espoo)</t>
        </is>
      </c>
      <c r="R1671" s="4" t="inlineStr">
        <is>
          <t>Kaartinen, Petri (Nokia - FI/Espoo)</t>
        </is>
      </c>
      <c r="S1671" s="4" t="inlineStr">
        <is>
          <t>MN RAN L1 Pz</t>
        </is>
      </c>
      <c r="T1671" s="4" t="inlineStr">
        <is>
          <t>MN RAN L1 Pz Int Espoo</t>
        </is>
      </c>
      <c r="U1671" t="inlineStr">
        <is>
          <t>Kaartinen, Petri (Nokia - FI/Espoo)</t>
        </is>
      </c>
      <c r="AH1671" t="inlineStr">
        <is>
          <t>MNRCA-46215</t>
        </is>
      </c>
      <c r="AI1671" t="inlineStr">
        <is>
          <t>MNRCA-45533</t>
        </is>
      </c>
    </row>
    <row r="1672">
      <c r="A1672" s="4" t="inlineStr">
        <is>
          <t>PR615548</t>
        </is>
      </c>
      <c r="B1672" s="4" t="inlineStr">
        <is>
          <t>[SBTS21B][QT][ASIB] ue data transfer failed due to fault 1806</t>
        </is>
      </c>
      <c r="C1672" s="4" t="inlineStr">
        <is>
          <t>A - Critical</t>
        </is>
      </c>
      <c r="D1672" s="5">
        <f>IF(ISBLANK(AH1672),"", HYPERLINK(_xlfn.CONCAT("https://jiradc.ext.net.nokia.com/browse/",AH1672),AH1672))</f>
        <v/>
      </c>
      <c r="E1672" s="5">
        <f>IF(ISBLANK(AI1672),"", HYPERLINK(_xlfn.CONCAT("https://jiradc.ext.net.nokia.com/browse/",AI1672),AI1672))</f>
        <v/>
      </c>
      <c r="F1672" s="4" t="inlineStr"/>
      <c r="G1672" s="4" t="inlineStr">
        <is>
          <t>Action for RCA</t>
        </is>
      </c>
      <c r="H1672" s="4" t="inlineStr"/>
      <c r="I1672" s="4" t="inlineStr">
        <is>
          <t>Closed</t>
        </is>
      </c>
      <c r="J1672" s="4" t="inlineStr">
        <is>
          <t>No</t>
        </is>
      </c>
      <c r="K1672" s="4" t="n">
        <v>22</v>
      </c>
      <c r="L1672" s="4" t="inlineStr">
        <is>
          <t>2021-11-24</t>
        </is>
      </c>
      <c r="M1672" s="4" t="inlineStr">
        <is>
          <t>2021-11-02</t>
        </is>
      </c>
      <c r="N1672" s="4" t="inlineStr">
        <is>
          <t>2021-12-16</t>
        </is>
      </c>
      <c r="O1672" s="4" t="inlineStr">
        <is>
          <t>2021-11-25</t>
        </is>
      </c>
      <c r="P1672" s="4" t="inlineStr">
        <is>
          <t>2021-12-31</t>
        </is>
      </c>
      <c r="Q1672" s="4" t="inlineStr">
        <is>
          <t>Mao, Yi A. (NSB - CN/Shanghai)</t>
        </is>
      </c>
      <c r="R1672" s="4" t="inlineStr">
        <is>
          <t>Yang, Lixia (NSB - CN/Shanghai)</t>
        </is>
      </c>
      <c r="S1672" s="4" t="inlineStr">
        <is>
          <t>NSB MN RAN L1 RD SHA</t>
        </is>
      </c>
      <c r="T1672" s="4" t="inlineStr">
        <is>
          <t>NSB MN RAN L1 RD SHA SW 1 SG</t>
        </is>
      </c>
      <c r="U1672" t="inlineStr">
        <is>
          <t>Yang, Lixia (NSB - CN/Shanghai)</t>
        </is>
      </c>
      <c r="AH1672" t="inlineStr">
        <is>
          <t>MNRCA-46214</t>
        </is>
      </c>
      <c r="AI1672" t="inlineStr">
        <is>
          <t>MNRCA-45533</t>
        </is>
      </c>
    </row>
    <row r="1673">
      <c r="A1673" s="4" t="inlineStr">
        <is>
          <t>PR615548</t>
        </is>
      </c>
      <c r="B1673" s="4" t="inlineStr">
        <is>
          <t>[SBTS21B][QT][ASIB] ue data transfer failed due to fault 1806</t>
        </is>
      </c>
      <c r="C1673" s="4" t="inlineStr">
        <is>
          <t>A - Critical</t>
        </is>
      </c>
      <c r="D1673" s="5">
        <f>IF(ISBLANK(AH1673),"", HYPERLINK(_xlfn.CONCAT("https://jiradc.ext.net.nokia.com/browse/",AH1673),AH1673))</f>
        <v/>
      </c>
      <c r="E1673" s="5">
        <f>IF(ISBLANK(AI1673),"", HYPERLINK(_xlfn.CONCAT("https://jiradc.ext.net.nokia.com/browse/",AI1673),AI1673))</f>
        <v/>
      </c>
      <c r="F1673" s="4" t="inlineStr"/>
      <c r="G1673" s="4" t="inlineStr">
        <is>
          <t>Analysis subtask</t>
        </is>
      </c>
      <c r="H1673" s="4" t="inlineStr">
        <is>
          <t>EDA</t>
        </is>
      </c>
      <c r="I1673" s="4" t="inlineStr">
        <is>
          <t>Closed</t>
        </is>
      </c>
      <c r="J1673" s="4" t="inlineStr">
        <is>
          <t>No</t>
        </is>
      </c>
      <c r="K1673" s="4" t="n">
        <v>5</v>
      </c>
      <c r="L1673" s="4" t="inlineStr">
        <is>
          <t>2021-11-18</t>
        </is>
      </c>
      <c r="M1673" s="4" t="inlineStr">
        <is>
          <t>2021-11-02</t>
        </is>
      </c>
      <c r="N1673" s="4" t="inlineStr">
        <is>
          <t>2021-11-23</t>
        </is>
      </c>
      <c r="O1673" s="4" t="inlineStr">
        <is>
          <t>2021-11-25</t>
        </is>
      </c>
      <c r="P1673" s="4" t="inlineStr">
        <is>
          <t>2021-11-23</t>
        </is>
      </c>
      <c r="Q1673" s="4" t="inlineStr">
        <is>
          <t>Angeria, Heikki (Nokia - FI/Oulu)</t>
        </is>
      </c>
      <c r="R1673" s="4" t="inlineStr">
        <is>
          <t>Kumpula, Tarmo (Nokia - FI/Oulu)</t>
        </is>
      </c>
      <c r="S1673" s="4" t="inlineStr">
        <is>
          <t>MN RAN L1 Pz</t>
        </is>
      </c>
      <c r="T1673" s="4" t="inlineStr">
        <is>
          <t>MN RAN L1 Pz Int</t>
        </is>
      </c>
      <c r="U1673" t="inlineStr">
        <is>
          <t>Kumpula, Tarmo (Nokia - FI/Oulu)</t>
        </is>
      </c>
      <c r="AH1673" t="inlineStr">
        <is>
          <t>MNRCA-46095</t>
        </is>
      </c>
      <c r="AI1673" t="inlineStr">
        <is>
          <t>MNRCA-45533</t>
        </is>
      </c>
    </row>
    <row r="1674">
      <c r="A1674" s="4" t="inlineStr">
        <is>
          <t>PR615548</t>
        </is>
      </c>
      <c r="B1674" s="4" t="inlineStr">
        <is>
          <t>[SBTS21B][QT][ASIB] ue data transfer failed due to fault 1806</t>
        </is>
      </c>
      <c r="C1674" s="4" t="inlineStr">
        <is>
          <t>A - Critical</t>
        </is>
      </c>
      <c r="D1674" s="5">
        <f>IF(ISBLANK(AH1674),"", HYPERLINK(_xlfn.CONCAT("https://jiradc.ext.net.nokia.com/browse/",AH1674),AH1674))</f>
        <v/>
      </c>
      <c r="E1674" s="5">
        <f>IF(ISBLANK(AI1674),"", HYPERLINK(_xlfn.CONCAT("https://jiradc.ext.net.nokia.com/browse/",AI1674),AI1674))</f>
        <v/>
      </c>
      <c r="F1674" s="4" t="inlineStr"/>
      <c r="G1674" s="4" t="inlineStr">
        <is>
          <t>Analysis subtask</t>
        </is>
      </c>
      <c r="H1674" s="4" t="inlineStr">
        <is>
          <t>EDA</t>
        </is>
      </c>
      <c r="I1674" s="4" t="inlineStr">
        <is>
          <t>Closed</t>
        </is>
      </c>
      <c r="J1674" s="4" t="inlineStr">
        <is>
          <t>Yes</t>
        </is>
      </c>
      <c r="K1674" s="4" t="n">
        <v>6</v>
      </c>
      <c r="L1674" s="4" t="inlineStr">
        <is>
          <t>2021-11-18</t>
        </is>
      </c>
      <c r="M1674" s="4" t="inlineStr">
        <is>
          <t>2021-11-02</t>
        </is>
      </c>
      <c r="N1674" s="4" t="inlineStr">
        <is>
          <t>2021-11-24</t>
        </is>
      </c>
      <c r="O1674" s="4" t="inlineStr">
        <is>
          <t>2021-11-25</t>
        </is>
      </c>
      <c r="P1674" s="4" t="inlineStr">
        <is>
          <t>2021-11-23</t>
        </is>
      </c>
      <c r="Q1674" s="4" t="inlineStr">
        <is>
          <t>Aalto, Marko (Nokia - FI/Espoo)</t>
        </is>
      </c>
      <c r="R1674" s="4" t="inlineStr">
        <is>
          <t>Kaartinen, Petri (Nokia - FI/Espoo)</t>
        </is>
      </c>
      <c r="S1674" s="4" t="inlineStr">
        <is>
          <t>MN RAN L1 Pz</t>
        </is>
      </c>
      <c r="T1674" s="4" t="inlineStr">
        <is>
          <t>MN RAN L1 Pz Int Espoo</t>
        </is>
      </c>
      <c r="U1674" t="inlineStr">
        <is>
          <t>Kaartinen, Petri (Nokia - FI/Espoo)</t>
        </is>
      </c>
      <c r="AH1674" t="inlineStr">
        <is>
          <t>MNRCA-46090</t>
        </is>
      </c>
      <c r="AI1674" t="inlineStr">
        <is>
          <t>MNRCA-45533</t>
        </is>
      </c>
    </row>
    <row r="1675">
      <c r="A1675" s="4" t="inlineStr">
        <is>
          <t>PR615548</t>
        </is>
      </c>
      <c r="B1675" s="4" t="inlineStr">
        <is>
          <t>[SBTS21B][QT][ASIB] ue data transfer failed due to fault 1806</t>
        </is>
      </c>
      <c r="C1675" s="4" t="inlineStr">
        <is>
          <t>A - Critical</t>
        </is>
      </c>
      <c r="D1675" s="5">
        <f>IF(ISBLANK(AH1675),"", HYPERLINK(_xlfn.CONCAT("https://jiradc.ext.net.nokia.com/browse/",AH1675),AH1675))</f>
        <v/>
      </c>
      <c r="E1675" s="5">
        <f>IF(ISBLANK(AI1675),"", HYPERLINK(_xlfn.CONCAT("https://jiradc.ext.net.nokia.com/browse/",AI1675),AI1675))</f>
        <v/>
      </c>
      <c r="F1675" s="4" t="inlineStr"/>
      <c r="G1675" s="4" t="inlineStr">
        <is>
          <t>Analysis subtask</t>
        </is>
      </c>
      <c r="H1675" s="4" t="inlineStr">
        <is>
          <t>RCA and EDA</t>
        </is>
      </c>
      <c r="I1675" s="4" t="inlineStr">
        <is>
          <t>Closed</t>
        </is>
      </c>
      <c r="J1675" s="4" t="inlineStr">
        <is>
          <t>Yes</t>
        </is>
      </c>
      <c r="K1675" s="4" t="n">
        <v>23</v>
      </c>
      <c r="L1675" s="4" t="inlineStr">
        <is>
          <t>2021-11-02</t>
        </is>
      </c>
      <c r="M1675" s="4" t="inlineStr">
        <is>
          <t>2021-11-02</t>
        </is>
      </c>
      <c r="N1675" s="4" t="inlineStr">
        <is>
          <t>2021-11-25</t>
        </is>
      </c>
      <c r="O1675" s="4" t="inlineStr">
        <is>
          <t>2021-11-25</t>
        </is>
      </c>
      <c r="P1675" s="4" t="inlineStr">
        <is>
          <t>2021-11-17</t>
        </is>
      </c>
      <c r="Q1675" s="4" t="inlineStr">
        <is>
          <t>Mao, Yi A. (NSB - CN/Shanghai)</t>
        </is>
      </c>
      <c r="R1675" s="4" t="inlineStr">
        <is>
          <t>Yang, Lixia (NSB - CN/Shanghai)</t>
        </is>
      </c>
      <c r="S1675" s="4" t="inlineStr">
        <is>
          <t>NSB MN RAN L1 RD SHA</t>
        </is>
      </c>
      <c r="T1675" s="4" t="inlineStr">
        <is>
          <t>NSB MN RAN L1 RD SHA SW 1 SG</t>
        </is>
      </c>
      <c r="U1675" t="inlineStr">
        <is>
          <t>Yang, Lixia (NSB - CN/Shanghai)</t>
        </is>
      </c>
      <c r="AH1675" t="inlineStr">
        <is>
          <t>MNRCA-45534</t>
        </is>
      </c>
      <c r="AI1675" t="inlineStr">
        <is>
          <t>MNRCA-45533</t>
        </is>
      </c>
    </row>
    <row r="1676">
      <c r="A1676" s="4" t="inlineStr">
        <is>
          <t>02203276</t>
        </is>
      </c>
      <c r="B1676" s="4" t="inlineStr">
        <is>
          <t>[NPI 5G21B ATT Field][FDD][AIRSCALE][NSA][AHFIB][D4_SBTS21B_ENB_0000_001344_000000]: Baseband L2 PS crashes after 4 minutes of 15MHZ N2 cell unlock</t>
        </is>
      </c>
      <c r="C1676" s="4" t="inlineStr">
        <is>
          <t>B - Major</t>
        </is>
      </c>
      <c r="D1676" s="5">
        <f>IF(ISBLANK(AH1676),"", HYPERLINK(_xlfn.CONCAT("https://jiradc.ext.net.nokia.com/browse/",AH1676),AH1676))</f>
        <v/>
      </c>
      <c r="E1676" s="5">
        <f>IF(ISBLANK(AI1676),"", HYPERLINK(_xlfn.CONCAT("https://jiradc.ext.net.nokia.com/browse/",AI1676),AI1676))</f>
        <v/>
      </c>
      <c r="F1676" s="4" t="inlineStr"/>
      <c r="G1676" s="4" t="inlineStr">
        <is>
          <t>Analysis subtask</t>
        </is>
      </c>
      <c r="H1676" s="4" t="inlineStr">
        <is>
          <t>EDA</t>
        </is>
      </c>
      <c r="I1676" s="4" t="inlineStr">
        <is>
          <t>Resolved</t>
        </is>
      </c>
      <c r="J1676" s="4" t="inlineStr">
        <is>
          <t>Yes</t>
        </is>
      </c>
      <c r="K1676" s="4" t="n">
        <v>32</v>
      </c>
      <c r="L1676" s="4" t="inlineStr">
        <is>
          <t>2021-11-18</t>
        </is>
      </c>
      <c r="M1676" s="4" t="inlineStr">
        <is>
          <t>2021-11-02</t>
        </is>
      </c>
      <c r="N1676" s="4" t="inlineStr">
        <is>
          <t>2021-12-20</t>
        </is>
      </c>
      <c r="O1676" s="4" t="inlineStr">
        <is>
          <t>2021-12-15</t>
        </is>
      </c>
      <c r="P1676" s="4" t="inlineStr"/>
      <c r="Q1676" s="4" t="inlineStr">
        <is>
          <t>Zelezny, Jakub (Nokia - PL/Wroclaw)</t>
        </is>
      </c>
      <c r="R1676" s="4" t="inlineStr">
        <is>
          <t>Stambulski, Adam (Nokia - PL/Wroclaw)</t>
        </is>
      </c>
      <c r="S1676" s="4" t="inlineStr">
        <is>
          <t>MN RAN Pz 2 WRO</t>
        </is>
      </c>
      <c r="T1676" s="4" t="inlineStr">
        <is>
          <t>MN RAN Pz 2 WRO 1 SG</t>
        </is>
      </c>
      <c r="U1676" t="inlineStr">
        <is>
          <t>Stambulski, Adam (Nokia - PL/Wroclaw)</t>
        </is>
      </c>
      <c r="AH1676" t="inlineStr">
        <is>
          <t>MNRCA-46076</t>
        </is>
      </c>
      <c r="AI1676" t="inlineStr">
        <is>
          <t>MNRCA-45531</t>
        </is>
      </c>
    </row>
    <row r="1677">
      <c r="A1677" s="4" t="inlineStr">
        <is>
          <t>02203276</t>
        </is>
      </c>
      <c r="B1677" s="4" t="inlineStr">
        <is>
          <t>[NPI 5G21B ATT Field][FDD][AIRSCALE][NSA][AHFIB][D4_SBTS21B_ENB_0000_001344_000000]: Baseband L2 PS crashes after 4 minutes of 15MHZ N2 cell unlock</t>
        </is>
      </c>
      <c r="C1677" s="4" t="inlineStr">
        <is>
          <t>B - Major</t>
        </is>
      </c>
      <c r="D1677" s="5">
        <f>IF(ISBLANK(AH1677),"", HYPERLINK(_xlfn.CONCAT("https://jiradc.ext.net.nokia.com/browse/",AH1677),AH1677))</f>
        <v/>
      </c>
      <c r="E1677" s="5">
        <f>IF(ISBLANK(AI1677),"", HYPERLINK(_xlfn.CONCAT("https://jiradc.ext.net.nokia.com/browse/",AI1677),AI1677))</f>
        <v/>
      </c>
      <c r="F1677" s="4" t="inlineStr"/>
      <c r="G1677" s="4" t="inlineStr">
        <is>
          <t>Analysis subtask</t>
        </is>
      </c>
      <c r="H1677" s="4" t="inlineStr">
        <is>
          <t>EDA</t>
        </is>
      </c>
      <c r="I1677" s="4" t="inlineStr">
        <is>
          <t>Resolved</t>
        </is>
      </c>
      <c r="J1677" s="4" t="inlineStr">
        <is>
          <t>No</t>
        </is>
      </c>
      <c r="K1677" s="4" t="n">
        <v>3</v>
      </c>
      <c r="L1677" s="4" t="inlineStr">
        <is>
          <t>2021-11-15</t>
        </is>
      </c>
      <c r="M1677" s="4" t="inlineStr">
        <is>
          <t>2021-11-02</t>
        </is>
      </c>
      <c r="N1677" s="4" t="inlineStr">
        <is>
          <t>2021-11-18</t>
        </is>
      </c>
      <c r="O1677" s="4" t="inlineStr">
        <is>
          <t>2021-12-15</t>
        </is>
      </c>
      <c r="P1677" s="4" t="inlineStr">
        <is>
          <t>2021-11-30</t>
        </is>
      </c>
      <c r="Q1677" s="4" t="inlineStr">
        <is>
          <t>Dudek, Marcin (Nokia - PL/Wroclaw)</t>
        </is>
      </c>
      <c r="R1677" s="4" t="inlineStr">
        <is>
          <t>Fafara, Miroslaw (Nokia - PL/Wroclaw)</t>
        </is>
      </c>
      <c r="S1677" s="4" t="inlineStr">
        <is>
          <t>MN RAN Pz Plan</t>
        </is>
      </c>
      <c r="T1677" s="4" t="inlineStr">
        <is>
          <t>MN RAN Pz Exec VerAO SG</t>
        </is>
      </c>
      <c r="U1677" t="inlineStr">
        <is>
          <t>Fafara, Miroslaw (Nokia - PL/Wroclaw)</t>
        </is>
      </c>
      <c r="AH1677" t="inlineStr">
        <is>
          <t>MNRCA-45927</t>
        </is>
      </c>
      <c r="AI1677" t="inlineStr">
        <is>
          <t>MNRCA-45531</t>
        </is>
      </c>
    </row>
    <row r="1678">
      <c r="A1678" s="4" t="inlineStr">
        <is>
          <t>02203276</t>
        </is>
      </c>
      <c r="B1678" s="4" t="inlineStr">
        <is>
          <t>[NPI 5G21B ATT Field][FDD][AIRSCALE][NSA][AHFIB][D4_SBTS21B_ENB_0000_001344_000000]: Baseband L2 PS crashes after 4 minutes of 15MHZ N2 cell unlock</t>
        </is>
      </c>
      <c r="C1678" s="4" t="inlineStr">
        <is>
          <t>B - Major</t>
        </is>
      </c>
      <c r="D1678" s="5">
        <f>IF(ISBLANK(AH1678),"", HYPERLINK(_xlfn.CONCAT("https://jiradc.ext.net.nokia.com/browse/",AH1678),AH1678))</f>
        <v/>
      </c>
      <c r="E1678" s="5">
        <f>IF(ISBLANK(AI1678),"", HYPERLINK(_xlfn.CONCAT("https://jiradc.ext.net.nokia.com/browse/",AI1678),AI1678))</f>
        <v/>
      </c>
      <c r="F1678" s="4" t="inlineStr"/>
      <c r="G1678" s="4" t="inlineStr">
        <is>
          <t>Analysis subtask</t>
        </is>
      </c>
      <c r="H1678" s="4" t="inlineStr">
        <is>
          <t>RCA and EDA</t>
        </is>
      </c>
      <c r="I1678" s="4" t="inlineStr">
        <is>
          <t>Resolved</t>
        </is>
      </c>
      <c r="J1678" s="4" t="inlineStr">
        <is>
          <t>Yes</t>
        </is>
      </c>
      <c r="K1678" s="4" t="n">
        <v>43</v>
      </c>
      <c r="L1678" s="4" t="inlineStr">
        <is>
          <t>2021-11-02</t>
        </is>
      </c>
      <c r="M1678" s="4" t="inlineStr">
        <is>
          <t>2021-11-02</t>
        </is>
      </c>
      <c r="N1678" s="4" t="inlineStr">
        <is>
          <t>2021-12-15</t>
        </is>
      </c>
      <c r="O1678" s="4" t="inlineStr">
        <is>
          <t>2021-12-15</t>
        </is>
      </c>
      <c r="P1678" s="4" t="inlineStr">
        <is>
          <t>2021-11-17</t>
        </is>
      </c>
      <c r="Q1678" s="4" t="inlineStr">
        <is>
          <t>G, Radhika (Nokia - IN/Bangalore)</t>
        </is>
      </c>
      <c r="R1678" s="4" t="inlineStr">
        <is>
          <t>M, Mukunda (Nokia - IN/Bangalore)</t>
        </is>
      </c>
      <c r="S1678" s="4" t="inlineStr">
        <is>
          <t>MN RAN L2 SW 2 BLR</t>
        </is>
      </c>
      <c r="T1678" s="4" t="inlineStr">
        <is>
          <t>MN RAN L2 SW 2 BLR Ops</t>
        </is>
      </c>
      <c r="U1678" t="inlineStr">
        <is>
          <t>M, Mukunda (Nokia - IN/Bangalore)</t>
        </is>
      </c>
      <c r="AH1678" t="inlineStr">
        <is>
          <t>MNRCA-45532</t>
        </is>
      </c>
      <c r="AI1678" t="inlineStr">
        <is>
          <t>MNRCA-45531</t>
        </is>
      </c>
    </row>
    <row r="1679">
      <c r="A1679" s="4" t="inlineStr">
        <is>
          <t>02199776</t>
        </is>
      </c>
      <c r="B1679" s="4" t="inlineStr">
        <is>
          <t>[FOA SRAN21A TMO field][SR0000900] Parameter ldapServerPrimary is permanent and unmodifiable. Failed to activate / deactivate CNUM on Netact NEAC</t>
        </is>
      </c>
      <c r="C1679" s="4" t="inlineStr">
        <is>
          <t>B - Major</t>
        </is>
      </c>
      <c r="D1679" s="5">
        <f>IF(ISBLANK(AH1679),"", HYPERLINK(_xlfn.CONCAT("https://jiradc.ext.net.nokia.com/browse/",AH1679),AH1679))</f>
        <v/>
      </c>
      <c r="E1679" s="5">
        <f>IF(ISBLANK(AI1679),"", HYPERLINK(_xlfn.CONCAT("https://jiradc.ext.net.nokia.com/browse/",AI1679),AI1679))</f>
        <v/>
      </c>
      <c r="F1679" s="4" t="inlineStr">
        <is>
          <t>02181541</t>
        </is>
      </c>
      <c r="G1679" s="4" t="inlineStr">
        <is>
          <t>Action for EDA</t>
        </is>
      </c>
      <c r="H1679" s="4" t="inlineStr"/>
      <c r="I1679" s="4" t="inlineStr">
        <is>
          <t>Resolved</t>
        </is>
      </c>
      <c r="J1679" s="4" t="inlineStr">
        <is>
          <t>No</t>
        </is>
      </c>
      <c r="K1679" s="4" t="n">
        <v>15</v>
      </c>
      <c r="L1679" s="4" t="inlineStr">
        <is>
          <t>2021-12-16</t>
        </is>
      </c>
      <c r="M1679" s="4" t="inlineStr">
        <is>
          <t>2021-11-02</t>
        </is>
      </c>
      <c r="N1679" s="4" t="inlineStr">
        <is>
          <t>2021-12-31</t>
        </is>
      </c>
      <c r="O1679" s="4" t="inlineStr">
        <is>
          <t>2022-01-14</t>
        </is>
      </c>
      <c r="P1679" s="4" t="inlineStr">
        <is>
          <t>2021-12-31</t>
        </is>
      </c>
      <c r="Q1679" s="4" t="inlineStr">
        <is>
          <t>Smardz, Tomasz (Nokia - PL/Wroclaw)</t>
        </is>
      </c>
      <c r="R1679" s="4" t="inlineStr">
        <is>
          <t>Wachulak, Lukasz (Nokia - PL/Wroclaw)</t>
        </is>
      </c>
      <c r="S1679" s="4" t="inlineStr">
        <is>
          <t>MN RAN Pz 3 WRO</t>
        </is>
      </c>
      <c r="T1679" s="4" t="inlineStr">
        <is>
          <t>MN RAN Pz 3 WRO 6</t>
        </is>
      </c>
      <c r="U1679" t="inlineStr">
        <is>
          <t>Wachulak, Lukasz (Nokia - PL/Wroclaw)</t>
        </is>
      </c>
      <c r="AH1679" t="inlineStr">
        <is>
          <t>MNRCA-46963</t>
        </is>
      </c>
      <c r="AI1679" t="inlineStr">
        <is>
          <t>MNRCA-45529</t>
        </is>
      </c>
    </row>
    <row r="1680">
      <c r="A1680" s="4" t="inlineStr">
        <is>
          <t>02199776</t>
        </is>
      </c>
      <c r="B1680" s="4" t="inlineStr">
        <is>
          <t>[FOA SRAN21A TMO field][SR0000900] Parameter ldapServerPrimary is permanent and unmodifiable. Failed to activate / deactivate CNUM on Netact NEAC</t>
        </is>
      </c>
      <c r="C1680" s="4" t="inlineStr">
        <is>
          <t>B - Major</t>
        </is>
      </c>
      <c r="D1680" s="5">
        <f>IF(ISBLANK(AH1680),"", HYPERLINK(_xlfn.CONCAT("https://jiradc.ext.net.nokia.com/browse/",AH1680),AH1680))</f>
        <v/>
      </c>
      <c r="E1680" s="5">
        <f>IF(ISBLANK(AI1680),"", HYPERLINK(_xlfn.CONCAT("https://jiradc.ext.net.nokia.com/browse/",AI1680),AI1680))</f>
        <v/>
      </c>
      <c r="F1680" s="4" t="inlineStr">
        <is>
          <t>02181541</t>
        </is>
      </c>
      <c r="G1680" s="4" t="inlineStr">
        <is>
          <t>Action for EDA</t>
        </is>
      </c>
      <c r="H1680" s="4" t="inlineStr"/>
      <c r="I1680" s="4" t="inlineStr">
        <is>
          <t>Resolved</t>
        </is>
      </c>
      <c r="J1680" s="4" t="inlineStr">
        <is>
          <t>No</t>
        </is>
      </c>
      <c r="K1680" s="4" t="n">
        <v>43</v>
      </c>
      <c r="L1680" s="4" t="inlineStr">
        <is>
          <t>2021-12-16</t>
        </is>
      </c>
      <c r="M1680" s="4" t="inlineStr">
        <is>
          <t>2021-11-02</t>
        </is>
      </c>
      <c r="N1680" s="4" t="inlineStr">
        <is>
          <t>2022-01-28</t>
        </is>
      </c>
      <c r="O1680" s="4" t="inlineStr">
        <is>
          <t>2022-01-14</t>
        </is>
      </c>
      <c r="P1680" s="4" t="inlineStr">
        <is>
          <t>2022-01-28</t>
        </is>
      </c>
      <c r="Q1680" s="4" t="inlineStr">
        <is>
          <t>Brodziak, Patryk (Nokia - PL/Wroclaw)</t>
        </is>
      </c>
      <c r="R1680" s="4" t="inlineStr">
        <is>
          <t>Kamyczek, Jerzy (Nokia - PL/Wroclaw)</t>
        </is>
      </c>
      <c r="S1680" s="4" t="inlineStr">
        <is>
          <t>MN RAN Pz 3 WRO</t>
        </is>
      </c>
      <c r="T1680" s="4" t="inlineStr">
        <is>
          <t>MN RAN Pz 3 WRO 2</t>
        </is>
      </c>
      <c r="U1680" t="inlineStr">
        <is>
          <t>Kamyczek, Jerzy (Nokia - PL/Wroclaw)</t>
        </is>
      </c>
      <c r="AH1680" t="inlineStr">
        <is>
          <t>MNRCA-46962</t>
        </is>
      </c>
      <c r="AI1680" t="inlineStr">
        <is>
          <t>MNRCA-45529</t>
        </is>
      </c>
    </row>
    <row r="1681">
      <c r="A1681" s="4" t="inlineStr">
        <is>
          <t>02199776</t>
        </is>
      </c>
      <c r="B1681" s="4" t="inlineStr">
        <is>
          <t>[FOA SRAN21A TMO field][SR0000900] Parameter ldapServerPrimary is permanent and unmodifiable. Failed to activate / deactivate CNUM on Netact NEAC</t>
        </is>
      </c>
      <c r="C1681" s="4" t="inlineStr">
        <is>
          <t>B - Major</t>
        </is>
      </c>
      <c r="D1681" s="5">
        <f>IF(ISBLANK(AH1681),"", HYPERLINK(_xlfn.CONCAT("https://jiradc.ext.net.nokia.com/browse/",AH1681),AH1681))</f>
        <v/>
      </c>
      <c r="E1681" s="5">
        <f>IF(ISBLANK(AI1681),"", HYPERLINK(_xlfn.CONCAT("https://jiradc.ext.net.nokia.com/browse/",AI1681),AI1681))</f>
        <v/>
      </c>
      <c r="F1681" s="4" t="inlineStr">
        <is>
          <t>02181541</t>
        </is>
      </c>
      <c r="G1681" s="4" t="inlineStr">
        <is>
          <t>Analysis subtask</t>
        </is>
      </c>
      <c r="H1681" s="4" t="inlineStr">
        <is>
          <t>EDA</t>
        </is>
      </c>
      <c r="I1681" s="4" t="inlineStr">
        <is>
          <t>Resolved</t>
        </is>
      </c>
      <c r="J1681" s="4" t="inlineStr">
        <is>
          <t>Yes</t>
        </is>
      </c>
      <c r="K1681" s="4" t="n">
        <v>29</v>
      </c>
      <c r="L1681" s="4" t="inlineStr">
        <is>
          <t>2021-11-18</t>
        </is>
      </c>
      <c r="M1681" s="4" t="inlineStr">
        <is>
          <t>2021-11-02</t>
        </is>
      </c>
      <c r="N1681" s="4" t="inlineStr">
        <is>
          <t>2021-12-17</t>
        </is>
      </c>
      <c r="O1681" s="4" t="inlineStr">
        <is>
          <t>2022-01-14</t>
        </is>
      </c>
      <c r="P1681" s="4" t="inlineStr"/>
      <c r="Q1681" s="4" t="inlineStr">
        <is>
          <t>Aniol, Michal (Nokia - PL/Wroclaw)</t>
        </is>
      </c>
      <c r="R1681" s="4" t="inlineStr">
        <is>
          <t>Smardz, Tomasz (Nokia - PL/Wroclaw)</t>
        </is>
      </c>
      <c r="S1681" s="4" t="inlineStr">
        <is>
          <t>MN RAN Pz 3 WRO</t>
        </is>
      </c>
      <c r="T1681" s="4" t="inlineStr">
        <is>
          <t>MN RAN Pz 3 WRO 6</t>
        </is>
      </c>
      <c r="U1681" t="inlineStr">
        <is>
          <t>Smardz, Tomasz (Nokia - PL/Wroclaw)</t>
        </is>
      </c>
      <c r="AH1681" t="inlineStr">
        <is>
          <t>MNRCA-46080</t>
        </is>
      </c>
      <c r="AI1681" t="inlineStr">
        <is>
          <t>MNRCA-45529</t>
        </is>
      </c>
    </row>
    <row r="1682">
      <c r="A1682" s="4" t="inlineStr">
        <is>
          <t>02199776</t>
        </is>
      </c>
      <c r="B1682" s="4" t="inlineStr">
        <is>
          <t>[FOA SRAN21A TMO field][SR0000900] Parameter ldapServerPrimary is permanent and unmodifiable. Failed to activate / deactivate CNUM on Netact NEAC</t>
        </is>
      </c>
      <c r="C1682" s="4" t="inlineStr">
        <is>
          <t>B - Major</t>
        </is>
      </c>
      <c r="D1682" s="5">
        <f>IF(ISBLANK(AH1682),"", HYPERLINK(_xlfn.CONCAT("https://jiradc.ext.net.nokia.com/browse/",AH1682),AH1682))</f>
        <v/>
      </c>
      <c r="E1682" s="5">
        <f>IF(ISBLANK(AI1682),"", HYPERLINK(_xlfn.CONCAT("https://jiradc.ext.net.nokia.com/browse/",AI1682),AI1682))</f>
        <v/>
      </c>
      <c r="F1682" s="4" t="inlineStr">
        <is>
          <t>02181541</t>
        </is>
      </c>
      <c r="G1682" s="4" t="inlineStr">
        <is>
          <t>Analysis subtask</t>
        </is>
      </c>
      <c r="H1682" s="4" t="inlineStr">
        <is>
          <t>EDA</t>
        </is>
      </c>
      <c r="I1682" s="4" t="inlineStr">
        <is>
          <t>Resolved</t>
        </is>
      </c>
      <c r="J1682" s="4" t="inlineStr">
        <is>
          <t>No</t>
        </is>
      </c>
      <c r="K1682" s="4" t="n">
        <v>0</v>
      </c>
      <c r="L1682" s="4" t="inlineStr">
        <is>
          <t>2021-11-15</t>
        </is>
      </c>
      <c r="M1682" s="4" t="inlineStr">
        <is>
          <t>2021-11-02</t>
        </is>
      </c>
      <c r="N1682" s="4" t="inlineStr">
        <is>
          <t>2021-11-15</t>
        </is>
      </c>
      <c r="O1682" s="4" t="inlineStr">
        <is>
          <t>2022-01-14</t>
        </is>
      </c>
      <c r="P1682" s="4" t="inlineStr"/>
      <c r="Q1682" s="4" t="inlineStr">
        <is>
          <t>Stasinski, Tomasz (Nokia - PL/Wroclaw)</t>
        </is>
      </c>
      <c r="R1682" s="4" t="inlineStr">
        <is>
          <t>Kalinowski, Jakub (Nokia - PL/Wroclaw)</t>
        </is>
      </c>
      <c r="S1682" s="4" t="inlineStr">
        <is>
          <t>MN RAN BOAM Pz O&amp;M</t>
        </is>
      </c>
      <c r="T1682" s="4" t="inlineStr">
        <is>
          <t>MN RAN BOAM Pz O&amp;M WRO Vrf</t>
        </is>
      </c>
      <c r="U1682" t="inlineStr">
        <is>
          <t>Kalinowski, Jakub (Nokia - PL/Wroclaw)</t>
        </is>
      </c>
      <c r="AH1682" t="inlineStr">
        <is>
          <t>MNRCA-45908</t>
        </is>
      </c>
      <c r="AI1682" t="inlineStr">
        <is>
          <t>MNRCA-45529</t>
        </is>
      </c>
    </row>
    <row r="1683">
      <c r="A1683" s="4" t="inlineStr">
        <is>
          <t>02199776</t>
        </is>
      </c>
      <c r="B1683" s="4" t="inlineStr">
        <is>
          <t>[FOA SRAN21A TMO field][SR0000900] Parameter ldapServerPrimary is permanent and unmodifiable. Failed to activate / deactivate CNUM on Netact NEAC</t>
        </is>
      </c>
      <c r="C1683" s="4" t="inlineStr">
        <is>
          <t>B - Major</t>
        </is>
      </c>
      <c r="D1683" s="5">
        <f>IF(ISBLANK(AH1683),"", HYPERLINK(_xlfn.CONCAT("https://jiradc.ext.net.nokia.com/browse/",AH1683),AH1683))</f>
        <v/>
      </c>
      <c r="E1683" s="5">
        <f>IF(ISBLANK(AI1683),"", HYPERLINK(_xlfn.CONCAT("https://jiradc.ext.net.nokia.com/browse/",AI1683),AI1683))</f>
        <v/>
      </c>
      <c r="F1683" s="4" t="inlineStr">
        <is>
          <t>02181541</t>
        </is>
      </c>
      <c r="G1683" s="4" t="inlineStr">
        <is>
          <t>Analysis subtask</t>
        </is>
      </c>
      <c r="H1683" s="4" t="inlineStr">
        <is>
          <t>EDA</t>
        </is>
      </c>
      <c r="I1683" s="4" t="inlineStr">
        <is>
          <t>Resolved</t>
        </is>
      </c>
      <c r="J1683" s="4" t="inlineStr">
        <is>
          <t>No</t>
        </is>
      </c>
      <c r="K1683" s="4" t="n">
        <v>3</v>
      </c>
      <c r="L1683" s="4" t="inlineStr">
        <is>
          <t>2021-11-15</t>
        </is>
      </c>
      <c r="M1683" s="4" t="inlineStr">
        <is>
          <t>2021-11-02</t>
        </is>
      </c>
      <c r="N1683" s="4" t="inlineStr">
        <is>
          <t>2021-11-18</t>
        </is>
      </c>
      <c r="O1683" s="4" t="inlineStr">
        <is>
          <t>2022-01-14</t>
        </is>
      </c>
      <c r="P1683" s="4" t="inlineStr"/>
      <c r="Q1683" s="4" t="inlineStr">
        <is>
          <t>Dudek, Marcin (Nokia - PL/Wroclaw)</t>
        </is>
      </c>
      <c r="R1683" s="4" t="inlineStr">
        <is>
          <t>Fafara, Miroslaw (Nokia - PL/Wroclaw)</t>
        </is>
      </c>
      <c r="S1683" s="4" t="inlineStr">
        <is>
          <t>MN RAN Pz Plan</t>
        </is>
      </c>
      <c r="T1683" s="4" t="inlineStr">
        <is>
          <t>MN RAN Pz Exec VerAO SG</t>
        </is>
      </c>
      <c r="U1683" t="inlineStr">
        <is>
          <t>Fafara, Miroslaw (Nokia - PL/Wroclaw)</t>
        </is>
      </c>
      <c r="AH1683" t="inlineStr">
        <is>
          <t>MNRCA-45907</t>
        </is>
      </c>
      <c r="AI1683" t="inlineStr">
        <is>
          <t>MNRCA-45529</t>
        </is>
      </c>
    </row>
    <row r="1684">
      <c r="A1684" s="4" t="inlineStr">
        <is>
          <t>02199776</t>
        </is>
      </c>
      <c r="B1684" s="4" t="inlineStr">
        <is>
          <t>[FOA SRAN21A TMO field][SR0000900] Parameter ldapServerPrimary is permanent and unmodifiable. Failed to activate / deactivate CNUM on Netact NEAC</t>
        </is>
      </c>
      <c r="C1684" s="4" t="inlineStr">
        <is>
          <t>B - Major</t>
        </is>
      </c>
      <c r="D1684" s="5">
        <f>IF(ISBLANK(AH1684),"", HYPERLINK(_xlfn.CONCAT("https://jiradc.ext.net.nokia.com/browse/",AH1684),AH1684))</f>
        <v/>
      </c>
      <c r="E1684" s="5">
        <f>IF(ISBLANK(AI1684),"", HYPERLINK(_xlfn.CONCAT("https://jiradc.ext.net.nokia.com/browse/",AI1684),AI1684))</f>
        <v/>
      </c>
      <c r="F1684" s="4" t="inlineStr">
        <is>
          <t>02181541</t>
        </is>
      </c>
      <c r="G1684" s="4" t="inlineStr">
        <is>
          <t>Analysis subtask</t>
        </is>
      </c>
      <c r="H1684" s="4" t="inlineStr">
        <is>
          <t>RCA</t>
        </is>
      </c>
      <c r="I1684" s="4" t="inlineStr">
        <is>
          <t>Resolved</t>
        </is>
      </c>
      <c r="J1684" s="4" t="inlineStr">
        <is>
          <t>Yes</t>
        </is>
      </c>
      <c r="K1684" s="4" t="n">
        <v>21</v>
      </c>
      <c r="L1684" s="4" t="inlineStr">
        <is>
          <t>2021-11-02</t>
        </is>
      </c>
      <c r="M1684" s="4" t="inlineStr">
        <is>
          <t>2021-11-02</t>
        </is>
      </c>
      <c r="N1684" s="4" t="inlineStr">
        <is>
          <t>2021-11-23</t>
        </is>
      </c>
      <c r="O1684" s="4" t="inlineStr">
        <is>
          <t>2022-01-14</t>
        </is>
      </c>
      <c r="P1684" s="4" t="inlineStr">
        <is>
          <t>2021-11-17</t>
        </is>
      </c>
      <c r="Q1684" s="4" t="inlineStr">
        <is>
          <t>Kong, Weijiong (NSB - CN/Hangzhou)</t>
        </is>
      </c>
      <c r="R1684" s="4" t="inlineStr">
        <is>
          <t>Yu, Difeng (NSB - CN/Hangzhou)</t>
        </is>
      </c>
      <c r="S1684" s="4" t="inlineStr">
        <is>
          <t>NSB MN RAN BOAM RD O&amp;M OSS&amp;EMS</t>
        </is>
      </c>
      <c r="T1684" s="4" t="inlineStr">
        <is>
          <t>NSB MN RAN BOAM RD O&amp;M OSS&amp;EMS HAZ 3 SG</t>
        </is>
      </c>
      <c r="U1684" t="inlineStr">
        <is>
          <t>Yu, Difeng (NSB - CN/Hangzhou)</t>
        </is>
      </c>
      <c r="AH1684" t="inlineStr">
        <is>
          <t>MNRCA-45530</t>
        </is>
      </c>
      <c r="AI1684" t="inlineStr">
        <is>
          <t>MNRCA-45529</t>
        </is>
      </c>
    </row>
    <row r="1685">
      <c r="A1685" s="4" t="inlineStr">
        <is>
          <t>02198023</t>
        </is>
      </c>
      <c r="B1685" s="4" t="inlineStr">
        <is>
          <t>[NPI SBTS21B ATT Field][TDD/cmWave][AEQK][AIRSCALE][FID 1911][D4_SBTS21B_ENB_0000_001344_000000]:AEQK FID 1911 RX out of order</t>
        </is>
      </c>
      <c r="C1685" s="4" t="inlineStr">
        <is>
          <t>B - Major</t>
        </is>
      </c>
      <c r="D1685" s="5">
        <f>IF(ISBLANK(AH1685),"", HYPERLINK(_xlfn.CONCAT("https://jiradc.ext.net.nokia.com/browse/",AH1685),AH1685))</f>
        <v/>
      </c>
      <c r="E1685" s="5">
        <f>IF(ISBLANK(AI1685),"", HYPERLINK(_xlfn.CONCAT("https://jiradc.ext.net.nokia.com/browse/",AI1685),AI1685))</f>
        <v/>
      </c>
      <c r="F1685" s="4" t="inlineStr">
        <is>
          <t>02131874,02155148,02170511</t>
        </is>
      </c>
      <c r="G1685" s="4" t="inlineStr">
        <is>
          <t>Analysis subtask</t>
        </is>
      </c>
      <c r="H1685" s="4" t="inlineStr">
        <is>
          <t>RCA and EDA</t>
        </is>
      </c>
      <c r="I1685" s="4" t="inlineStr">
        <is>
          <t>Open</t>
        </is>
      </c>
      <c r="J1685" s="4" t="inlineStr">
        <is>
          <t>Yes</t>
        </is>
      </c>
      <c r="K1685" s="4" t="n">
        <v>124</v>
      </c>
      <c r="L1685" s="4" t="inlineStr">
        <is>
          <t>2021-11-02</t>
        </is>
      </c>
      <c r="M1685" s="4" t="inlineStr">
        <is>
          <t>2021-11-02</t>
        </is>
      </c>
      <c r="N1685" s="4" t="inlineStr">
        <is>
          <t>2022-03-06</t>
        </is>
      </c>
      <c r="O1685" s="4" t="inlineStr">
        <is>
          <t>2022-03-06</t>
        </is>
      </c>
      <c r="P1685" s="4" t="inlineStr">
        <is>
          <t>2021-11-17</t>
        </is>
      </c>
      <c r="Q1685" s="4" t="inlineStr">
        <is>
          <t>Sueyoshi, Tatsuya (Nokia - FI/Oulu)</t>
        </is>
      </c>
      <c r="R1685" s="4" t="inlineStr">
        <is>
          <t>Niva, Tapio (Nokia - FI/Oulu)</t>
        </is>
      </c>
      <c r="S1685" s="4" t="inlineStr">
        <is>
          <t>MN RF A&amp;S</t>
        </is>
      </c>
      <c r="T1685" s="4" t="inlineStr">
        <is>
          <t>MN RF A&amp;S Sys Spec 1 SG</t>
        </is>
      </c>
      <c r="U1685" t="inlineStr">
        <is>
          <t>Niva, Tapio (Nokia - FI/Oulu)</t>
        </is>
      </c>
      <c r="AH1685" t="inlineStr">
        <is>
          <t>MNRCA-45528</t>
        </is>
      </c>
      <c r="AI1685" t="inlineStr">
        <is>
          <t>MNRCA-45527</t>
        </is>
      </c>
    </row>
    <row r="1686">
      <c r="A1686" s="4" t="inlineStr">
        <is>
          <t>02197005</t>
        </is>
      </c>
      <c r="B1686" s="4" t="inlineStr">
        <is>
          <t>[NPI 5G21B ATT Field][FDD][AIRSCALE][D4_SBTS21B_ENB_0000_1344_000000] 5G21B: EN_DSS_DL_NR_MAX_SHARE (M55332C00002) decrease after DSS PHASE 3</t>
        </is>
      </c>
      <c r="C1686" s="4" t="inlineStr">
        <is>
          <t>B - Major</t>
        </is>
      </c>
      <c r="D1686" s="5">
        <f>IF(ISBLANK(AH1686),"", HYPERLINK(_xlfn.CONCAT("https://jiradc.ext.net.nokia.com/browse/",AH1686),AH1686))</f>
        <v/>
      </c>
      <c r="E1686" s="5">
        <f>IF(ISBLANK(AI1686),"", HYPERLINK(_xlfn.CONCAT("https://jiradc.ext.net.nokia.com/browse/",AI1686),AI1686))</f>
        <v/>
      </c>
      <c r="F1686" s="4" t="inlineStr">
        <is>
          <t>PR612856</t>
        </is>
      </c>
      <c r="G1686" s="4" t="inlineStr">
        <is>
          <t>Analysis subtask</t>
        </is>
      </c>
      <c r="H1686" s="4" t="inlineStr">
        <is>
          <t>EDA</t>
        </is>
      </c>
      <c r="I1686" s="4" t="inlineStr">
        <is>
          <t>Resolved</t>
        </is>
      </c>
      <c r="J1686" s="4" t="inlineStr">
        <is>
          <t>No</t>
        </is>
      </c>
      <c r="K1686" s="4" t="n">
        <v>13</v>
      </c>
      <c r="L1686" s="4" t="inlineStr">
        <is>
          <t>2021-12-03</t>
        </is>
      </c>
      <c r="M1686" s="4" t="inlineStr">
        <is>
          <t>2021-11-02</t>
        </is>
      </c>
      <c r="N1686" s="4" t="inlineStr">
        <is>
          <t>2021-12-16</t>
        </is>
      </c>
      <c r="O1686" s="4" t="inlineStr">
        <is>
          <t>2022-03-06</t>
        </is>
      </c>
      <c r="P1686" s="4" t="inlineStr">
        <is>
          <t>2021-12-17</t>
        </is>
      </c>
      <c r="Q1686" s="4" t="inlineStr">
        <is>
          <t>Ravaska, Juha J. (Nokia - FI/Oulu)</t>
        </is>
      </c>
      <c r="R1686" s="4" t="inlineStr">
        <is>
          <t>Uusitalo, Janne (Nokia - FI/Oulu)</t>
        </is>
      </c>
      <c r="S1686" s="4" t="inlineStr">
        <is>
          <t>MN RAN Vrf RSP Pz</t>
        </is>
      </c>
      <c r="T1686" s="4" t="inlineStr">
        <is>
          <t>MN RAN Vrf RSP Pz RelDlv</t>
        </is>
      </c>
      <c r="U1686" t="inlineStr">
        <is>
          <t>Uusitalo, Janne (Nokia - FI/Oulu)</t>
        </is>
      </c>
      <c r="AH1686" t="inlineStr">
        <is>
          <t>MNRCA-46514</t>
        </is>
      </c>
      <c r="AI1686" t="inlineStr">
        <is>
          <t>MNRCA-45525</t>
        </is>
      </c>
    </row>
    <row r="1687">
      <c r="A1687" s="4" t="inlineStr">
        <is>
          <t>02197005</t>
        </is>
      </c>
      <c r="B1687" s="4" t="inlineStr">
        <is>
          <t>[NPI 5G21B ATT Field][FDD][AIRSCALE][D4_SBTS21B_ENB_0000_1344_000000] 5G21B: EN_DSS_DL_NR_MAX_SHARE (M55332C00002) decrease after DSS PHASE 3</t>
        </is>
      </c>
      <c r="C1687" s="4" t="inlineStr">
        <is>
          <t>B - Major</t>
        </is>
      </c>
      <c r="D1687" s="5">
        <f>IF(ISBLANK(AH1687),"", HYPERLINK(_xlfn.CONCAT("https://jiradc.ext.net.nokia.com/browse/",AH1687),AH1687))</f>
        <v/>
      </c>
      <c r="E1687" s="5">
        <f>IF(ISBLANK(AI1687),"", HYPERLINK(_xlfn.CONCAT("https://jiradc.ext.net.nokia.com/browse/",AI1687),AI1687))</f>
        <v/>
      </c>
      <c r="F1687" s="4" t="inlineStr">
        <is>
          <t>PR612856</t>
        </is>
      </c>
      <c r="G1687" s="4" t="inlineStr">
        <is>
          <t>Analysis subtask</t>
        </is>
      </c>
      <c r="H1687" s="4" t="inlineStr">
        <is>
          <t>EDA</t>
        </is>
      </c>
      <c r="I1687" s="4" t="inlineStr">
        <is>
          <t>Resolved</t>
        </is>
      </c>
      <c r="J1687" s="4" t="inlineStr">
        <is>
          <t>Yes</t>
        </is>
      </c>
      <c r="K1687" s="4" t="n">
        <v>56</v>
      </c>
      <c r="L1687" s="4" t="inlineStr">
        <is>
          <t>2021-12-03</t>
        </is>
      </c>
      <c r="M1687" s="4" t="inlineStr">
        <is>
          <t>2021-11-02</t>
        </is>
      </c>
      <c r="N1687" s="4" t="inlineStr">
        <is>
          <t>2022-01-28</t>
        </is>
      </c>
      <c r="O1687" s="4" t="inlineStr">
        <is>
          <t>2022-03-06</t>
        </is>
      </c>
      <c r="P1687" s="4" t="inlineStr"/>
      <c r="Q1687" s="4" t="inlineStr">
        <is>
          <t>Szumski, Krzysztof (Nokia - PL/Wroclaw)</t>
        </is>
      </c>
      <c r="R1687" s="4" t="inlineStr">
        <is>
          <t>Dworaczek, Joanna (Nokia - PL/Wroclaw)</t>
        </is>
      </c>
      <c r="S1687" s="4" t="inlineStr">
        <is>
          <t>MN RAN Pz 2 WRO</t>
        </is>
      </c>
      <c r="T1687" s="4" t="inlineStr">
        <is>
          <t>MN RAN Pz 2 WRO 3 SG</t>
        </is>
      </c>
      <c r="U1687" t="inlineStr">
        <is>
          <t>Dworaczek, Joanna (Nokia - PL/Wroclaw)</t>
        </is>
      </c>
      <c r="AH1687" t="inlineStr">
        <is>
          <t>MNRCA-46513</t>
        </is>
      </c>
      <c r="AI1687" t="inlineStr">
        <is>
          <t>MNRCA-45525</t>
        </is>
      </c>
    </row>
    <row r="1688">
      <c r="A1688" s="4" t="inlineStr">
        <is>
          <t>02197005</t>
        </is>
      </c>
      <c r="B1688" s="4" t="inlineStr">
        <is>
          <t>[NPI 5G21B ATT Field][FDD][AIRSCALE][D4_SBTS21B_ENB_0000_1344_000000] 5G21B: EN_DSS_DL_NR_MAX_SHARE (M55332C00002) decrease after DSS PHASE 3</t>
        </is>
      </c>
      <c r="C1688" s="4" t="inlineStr">
        <is>
          <t>B - Major</t>
        </is>
      </c>
      <c r="D1688" s="5">
        <f>IF(ISBLANK(AH1688),"", HYPERLINK(_xlfn.CONCAT("https://jiradc.ext.net.nokia.com/browse/",AH1688),AH1688))</f>
        <v/>
      </c>
      <c r="E1688" s="5">
        <f>IF(ISBLANK(AI1688),"", HYPERLINK(_xlfn.CONCAT("https://jiradc.ext.net.nokia.com/browse/",AI1688),AI1688))</f>
        <v/>
      </c>
      <c r="F1688" s="4" t="inlineStr">
        <is>
          <t>PR612856</t>
        </is>
      </c>
      <c r="G1688" s="4" t="inlineStr">
        <is>
          <t>Analysis subtask</t>
        </is>
      </c>
      <c r="H1688" s="4" t="inlineStr">
        <is>
          <t>EDA</t>
        </is>
      </c>
      <c r="I1688" s="4" t="inlineStr">
        <is>
          <t>Resolved</t>
        </is>
      </c>
      <c r="J1688" s="4" t="inlineStr">
        <is>
          <t>No</t>
        </is>
      </c>
      <c r="K1688" s="4" t="n">
        <v>1</v>
      </c>
      <c r="L1688" s="4" t="inlineStr">
        <is>
          <t>2021-12-02</t>
        </is>
      </c>
      <c r="M1688" s="4" t="inlineStr">
        <is>
          <t>2021-11-02</t>
        </is>
      </c>
      <c r="N1688" s="4" t="inlineStr">
        <is>
          <t>2021-12-03</t>
        </is>
      </c>
      <c r="O1688" s="4" t="inlineStr">
        <is>
          <t>2022-03-06</t>
        </is>
      </c>
      <c r="P1688" s="4" t="inlineStr">
        <is>
          <t>2021-12-17</t>
        </is>
      </c>
      <c r="Q1688" s="4" t="inlineStr">
        <is>
          <t>Dudek, Marcin (Nokia - PL/Wroclaw)</t>
        </is>
      </c>
      <c r="R1688" s="4" t="inlineStr">
        <is>
          <t>Fafara, Miroslaw (Nokia - PL/Wroclaw)</t>
        </is>
      </c>
      <c r="S1688" s="4" t="inlineStr">
        <is>
          <t>MN RAN Pz Plan</t>
        </is>
      </c>
      <c r="T1688" s="4" t="inlineStr">
        <is>
          <t>MN RAN Pz Exec VerAO SG</t>
        </is>
      </c>
      <c r="U1688" t="inlineStr">
        <is>
          <t>Fafara, Miroslaw (Nokia - PL/Wroclaw)</t>
        </is>
      </c>
      <c r="AH1688" t="inlineStr">
        <is>
          <t>MNRCA-46463</t>
        </is>
      </c>
      <c r="AI1688" t="inlineStr">
        <is>
          <t>MNRCA-45525</t>
        </is>
      </c>
    </row>
    <row r="1689">
      <c r="A1689" s="4" t="inlineStr">
        <is>
          <t>02197005</t>
        </is>
      </c>
      <c r="B1689" s="4" t="inlineStr">
        <is>
          <t>[NPI 5G21B ATT Field][FDD][AIRSCALE][D4_SBTS21B_ENB_0000_1344_000000] 5G21B: EN_DSS_DL_NR_MAX_SHARE (M55332C00002) decrease after DSS PHASE 3</t>
        </is>
      </c>
      <c r="C1689" s="4" t="inlineStr">
        <is>
          <t>B - Major</t>
        </is>
      </c>
      <c r="D1689" s="5">
        <f>IF(ISBLANK(AH1689),"", HYPERLINK(_xlfn.CONCAT("https://jiradc.ext.net.nokia.com/browse/",AH1689),AH1689))</f>
        <v/>
      </c>
      <c r="E1689" s="5">
        <f>IF(ISBLANK(AI1689),"", HYPERLINK(_xlfn.CONCAT("https://jiradc.ext.net.nokia.com/browse/",AI1689),AI1689))</f>
        <v/>
      </c>
      <c r="F1689" s="4" t="inlineStr">
        <is>
          <t>PR612856</t>
        </is>
      </c>
      <c r="G1689" s="4" t="inlineStr">
        <is>
          <t>Analysis subtask</t>
        </is>
      </c>
      <c r="H1689" s="4" t="inlineStr">
        <is>
          <t>RCA and EDA</t>
        </is>
      </c>
      <c r="I1689" s="4" t="inlineStr">
        <is>
          <t>Open</t>
        </is>
      </c>
      <c r="J1689" s="4" t="inlineStr">
        <is>
          <t>Yes</t>
        </is>
      </c>
      <c r="K1689" s="4" t="n">
        <v>124</v>
      </c>
      <c r="L1689" s="4" t="inlineStr">
        <is>
          <t>2021-11-02</t>
        </is>
      </c>
      <c r="M1689" s="4" t="inlineStr">
        <is>
          <t>2021-11-02</t>
        </is>
      </c>
      <c r="N1689" s="4" t="inlineStr">
        <is>
          <t>2022-03-06</t>
        </is>
      </c>
      <c r="O1689" s="4" t="inlineStr">
        <is>
          <t>2022-03-06</t>
        </is>
      </c>
      <c r="P1689" s="4" t="inlineStr">
        <is>
          <t>2021-11-17</t>
        </is>
      </c>
      <c r="Q1689" s="4" t="inlineStr">
        <is>
          <t>Heilig, Michael (Nokia - DE/Ulm)</t>
        </is>
      </c>
      <c r="R1689" s="4" t="inlineStr">
        <is>
          <t>Haetty, Birger (Nokia - DE/Ulm)</t>
        </is>
      </c>
      <c r="S1689" s="4" t="inlineStr">
        <is>
          <t>MN RAN Spec RRM</t>
        </is>
      </c>
      <c r="T1689" s="4" t="inlineStr">
        <is>
          <t>MN RAN Spec RRM ULM 1 SysSpec</t>
        </is>
      </c>
      <c r="U1689" t="inlineStr">
        <is>
          <t>Haetty, Birger (Nokia - DE/Ulm)</t>
        </is>
      </c>
      <c r="AH1689" t="inlineStr">
        <is>
          <t>MNRCA-45526</t>
        </is>
      </c>
      <c r="AI1689" t="inlineStr">
        <is>
          <t>MNRCA-45525</t>
        </is>
      </c>
    </row>
    <row r="1690">
      <c r="A1690" s="4" t="inlineStr">
        <is>
          <t>02183632</t>
        </is>
      </c>
      <c r="B1690" s="4" t="inlineStr">
        <is>
          <t>SRAN20B to SRAN20C 4.3 failed on multiple sites with error "COAM BTS encountered a failure while attempting to migrate the COAM BTS configuration"</t>
        </is>
      </c>
      <c r="C1690" s="4" t="inlineStr">
        <is>
          <t>B - Major</t>
        </is>
      </c>
      <c r="D1690" s="5">
        <f>IF(ISBLANK(AH1690),"", HYPERLINK(_xlfn.CONCAT("https://jiradc.ext.net.nokia.com/browse/",AH1690),AH1690))</f>
        <v/>
      </c>
      <c r="E1690" s="5">
        <f>IF(ISBLANK(AI1690),"", HYPERLINK(_xlfn.CONCAT("https://jiradc.ext.net.nokia.com/browse/",AI1690),AI1690))</f>
        <v/>
      </c>
      <c r="F1690" s="4" t="inlineStr">
        <is>
          <t>PR528531</t>
        </is>
      </c>
      <c r="G1690" s="4" t="inlineStr">
        <is>
          <t>Action for RCA</t>
        </is>
      </c>
      <c r="H1690" s="4" t="inlineStr"/>
      <c r="I1690" s="4" t="inlineStr">
        <is>
          <t>Closed</t>
        </is>
      </c>
      <c r="J1690" s="4" t="inlineStr">
        <is>
          <t>Yes</t>
        </is>
      </c>
      <c r="K1690" s="4" t="n">
        <v>34</v>
      </c>
      <c r="L1690" s="4" t="inlineStr">
        <is>
          <t>2021-12-02</t>
        </is>
      </c>
      <c r="M1690" s="4" t="inlineStr">
        <is>
          <t>2021-11-02</t>
        </is>
      </c>
      <c r="N1690" s="4" t="inlineStr">
        <is>
          <t>2022-01-05</t>
        </is>
      </c>
      <c r="O1690" s="4" t="inlineStr">
        <is>
          <t>2021-12-02</t>
        </is>
      </c>
      <c r="P1690" s="4" t="inlineStr">
        <is>
          <t>2021-12-30</t>
        </is>
      </c>
      <c r="Q1690" s="4" t="inlineStr">
        <is>
          <t>Bhat, Shruthi (Nokia - IN/Bangalore)</t>
        </is>
      </c>
      <c r="R1690" s="4" t="inlineStr">
        <is>
          <t>Vishwanatha, Chethan (Nokia - IN/Bangalore)</t>
        </is>
      </c>
      <c r="S1690" s="4" t="inlineStr">
        <is>
          <t>MN BB&amp;SoC RD TRS1</t>
        </is>
      </c>
      <c r="T1690" s="4" t="inlineStr">
        <is>
          <t>MN BB&amp;SoC RD TRS1 SG2</t>
        </is>
      </c>
      <c r="U1690" t="inlineStr">
        <is>
          <t>Vishwanatha, Chethan (Nokia - IN/Bangalore)</t>
        </is>
      </c>
      <c r="AH1690" t="inlineStr">
        <is>
          <t>MNRCA-46440</t>
        </is>
      </c>
      <c r="AI1690" t="inlineStr">
        <is>
          <t>MNRCA-45523</t>
        </is>
      </c>
    </row>
    <row r="1691">
      <c r="A1691" s="4" t="inlineStr">
        <is>
          <t>02183632</t>
        </is>
      </c>
      <c r="B1691" s="4" t="inlineStr">
        <is>
          <t>SRAN20B to SRAN20C 4.3 failed on multiple sites with error "COAM BTS encountered a failure while attempting to migrate the COAM BTS configuration"</t>
        </is>
      </c>
      <c r="C1691" s="4" t="inlineStr">
        <is>
          <t>B - Major</t>
        </is>
      </c>
      <c r="D1691" s="5">
        <f>IF(ISBLANK(AH1691),"", HYPERLINK(_xlfn.CONCAT("https://jiradc.ext.net.nokia.com/browse/",AH1691),AH1691))</f>
        <v/>
      </c>
      <c r="E1691" s="5">
        <f>IF(ISBLANK(AI1691),"", HYPERLINK(_xlfn.CONCAT("https://jiradc.ext.net.nokia.com/browse/",AI1691),AI1691))</f>
        <v/>
      </c>
      <c r="F1691" s="4" t="inlineStr">
        <is>
          <t>PR528531</t>
        </is>
      </c>
      <c r="G1691" s="4" t="inlineStr">
        <is>
          <t>Analysis subtask</t>
        </is>
      </c>
      <c r="H1691" s="4" t="inlineStr">
        <is>
          <t>EDA</t>
        </is>
      </c>
      <c r="I1691" s="4" t="inlineStr">
        <is>
          <t>Resolved</t>
        </is>
      </c>
      <c r="J1691" s="4" t="inlineStr">
        <is>
          <t>No</t>
        </is>
      </c>
      <c r="K1691" s="4" t="n">
        <v>0</v>
      </c>
      <c r="L1691" s="4" t="inlineStr">
        <is>
          <t>2021-11-26</t>
        </is>
      </c>
      <c r="M1691" s="4" t="inlineStr">
        <is>
          <t>2021-11-02</t>
        </is>
      </c>
      <c r="N1691" s="4" t="inlineStr">
        <is>
          <t>2021-11-26</t>
        </is>
      </c>
      <c r="O1691" s="4" t="inlineStr">
        <is>
          <t>2021-12-02</t>
        </is>
      </c>
      <c r="P1691" s="4" t="inlineStr"/>
      <c r="Q1691" s="4" t="inlineStr">
        <is>
          <t>Hr, Yatheesha (Nokia - IN/Bangalore)</t>
        </is>
      </c>
      <c r="R1691" s="4" t="inlineStr">
        <is>
          <t>Sambanni N, Sunil (Nokia - IN/Bangalore)</t>
        </is>
      </c>
      <c r="S1691" s="4" t="inlineStr">
        <is>
          <t>MN BB&amp;SoC TRS Vrf</t>
        </is>
      </c>
      <c r="T1691" s="4" t="inlineStr">
        <is>
          <t>MN BB&amp;SoC TRS Vrf4</t>
        </is>
      </c>
      <c r="U1691" t="inlineStr">
        <is>
          <t>Sambanni N, Sunil (Nokia - IN/Bangalore)</t>
        </is>
      </c>
      <c r="AH1691" t="inlineStr">
        <is>
          <t>MNRCA-46294</t>
        </is>
      </c>
      <c r="AI1691" t="inlineStr">
        <is>
          <t>MNRCA-45523</t>
        </is>
      </c>
    </row>
    <row r="1692">
      <c r="A1692" s="4" t="inlineStr">
        <is>
          <t>02183632</t>
        </is>
      </c>
      <c r="B1692" s="4" t="inlineStr">
        <is>
          <t>SRAN20B to SRAN20C 4.3 failed on multiple sites with error "COAM BTS encountered a failure while attempting to migrate the COAM BTS configuration"</t>
        </is>
      </c>
      <c r="C1692" s="4" t="inlineStr">
        <is>
          <t>B - Major</t>
        </is>
      </c>
      <c r="D1692" s="5">
        <f>IF(ISBLANK(AH1692),"", HYPERLINK(_xlfn.CONCAT("https://jiradc.ext.net.nokia.com/browse/",AH1692),AH1692))</f>
        <v/>
      </c>
      <c r="E1692" s="5">
        <f>IF(ISBLANK(AI1692),"", HYPERLINK(_xlfn.CONCAT("https://jiradc.ext.net.nokia.com/browse/",AI1692),AI1692))</f>
        <v/>
      </c>
      <c r="F1692" s="4" t="inlineStr">
        <is>
          <t>PR528531</t>
        </is>
      </c>
      <c r="G1692" s="4" t="inlineStr">
        <is>
          <t>Analysis subtask</t>
        </is>
      </c>
      <c r="H1692" s="4" t="inlineStr">
        <is>
          <t>RCA</t>
        </is>
      </c>
      <c r="I1692" s="4" t="inlineStr">
        <is>
          <t>Resolved</t>
        </is>
      </c>
      <c r="J1692" s="4" t="inlineStr">
        <is>
          <t>Yes</t>
        </is>
      </c>
      <c r="K1692" s="4" t="n">
        <v>30</v>
      </c>
      <c r="L1692" s="4" t="inlineStr">
        <is>
          <t>2021-11-02</t>
        </is>
      </c>
      <c r="M1692" s="4" t="inlineStr">
        <is>
          <t>2021-11-02</t>
        </is>
      </c>
      <c r="N1692" s="4" t="inlineStr">
        <is>
          <t>2021-12-02</t>
        </is>
      </c>
      <c r="O1692" s="4" t="inlineStr">
        <is>
          <t>2021-12-02</t>
        </is>
      </c>
      <c r="P1692" s="4" t="inlineStr">
        <is>
          <t>2021-11-17</t>
        </is>
      </c>
      <c r="Q1692" s="4" t="inlineStr">
        <is>
          <t>V Davis, Denil (Nokia - IN/Bangalore)</t>
        </is>
      </c>
      <c r="R1692" s="4" t="inlineStr">
        <is>
          <t>Hassan, Niyaz (Nokia - IN/Bangalore)</t>
        </is>
      </c>
      <c r="S1692" s="4" t="inlineStr">
        <is>
          <t>MN BB&amp;SoC RD TRS1</t>
        </is>
      </c>
      <c r="T1692" s="4" t="inlineStr">
        <is>
          <t>MN BB&amp;SoC RD TRS1 SG4</t>
        </is>
      </c>
      <c r="U1692" t="inlineStr">
        <is>
          <t>Hassan, Niyaz (Nokia - IN/Bangalore)</t>
        </is>
      </c>
      <c r="AH1692" t="inlineStr">
        <is>
          <t>MNRCA-45524</t>
        </is>
      </c>
      <c r="AI1692" t="inlineStr">
        <is>
          <t>MNRCA-45523</t>
        </is>
      </c>
    </row>
    <row r="1693">
      <c r="A1693" s="4" t="inlineStr">
        <is>
          <t>02181455</t>
        </is>
      </c>
      <c r="B1693" s="4" t="inlineStr">
        <is>
          <t>[TMUS][SRAN21][RAN Sharing][Cells not carrying traffic on TDD cells LTE after 5G RAN sharing feature activation]</t>
        </is>
      </c>
      <c r="C1693" s="4" t="inlineStr">
        <is>
          <t>B - Major</t>
        </is>
      </c>
      <c r="D1693" s="5">
        <f>IF(ISBLANK(AH1693),"", HYPERLINK(_xlfn.CONCAT("https://jiradc.ext.net.nokia.com/browse/",AH1693),AH1693))</f>
        <v/>
      </c>
      <c r="E1693" s="5">
        <f>IF(ISBLANK(AI1693),"", HYPERLINK(_xlfn.CONCAT("https://jiradc.ext.net.nokia.com/browse/",AI1693),AI1693))</f>
        <v/>
      </c>
      <c r="F1693" s="4" t="inlineStr"/>
      <c r="G1693" s="4" t="inlineStr">
        <is>
          <t>Analysis subtask</t>
        </is>
      </c>
      <c r="H1693" s="4" t="inlineStr">
        <is>
          <t>RCA and EDA</t>
        </is>
      </c>
      <c r="I1693" s="4" t="inlineStr">
        <is>
          <t>Open</t>
        </is>
      </c>
      <c r="J1693" s="4" t="inlineStr">
        <is>
          <t>Yes</t>
        </is>
      </c>
      <c r="K1693" s="4" t="n">
        <v>124</v>
      </c>
      <c r="L1693" s="4" t="inlineStr">
        <is>
          <t>2021-11-02</t>
        </is>
      </c>
      <c r="M1693" s="4" t="inlineStr">
        <is>
          <t>2021-11-02</t>
        </is>
      </c>
      <c r="N1693" s="4" t="inlineStr">
        <is>
          <t>2022-03-06</t>
        </is>
      </c>
      <c r="O1693" s="4" t="inlineStr">
        <is>
          <t>2022-03-06</t>
        </is>
      </c>
      <c r="P1693" s="4" t="inlineStr">
        <is>
          <t>2021-11-17</t>
        </is>
      </c>
      <c r="Q1693" s="4" t="inlineStr">
        <is>
          <t>Kochanowski, Michal (Nokia - PL/Wroclaw)</t>
        </is>
      </c>
      <c r="R1693" s="4" t="inlineStr">
        <is>
          <t>Gawlik, Radoslaw (Nokia - PL/Wroclaw)</t>
        </is>
      </c>
      <c r="S1693" s="4" t="inlineStr">
        <is>
          <t>MN RF Platform SW</t>
        </is>
      </c>
      <c r="T1693" s="4" t="inlineStr">
        <is>
          <t>MN RF Platform SW</t>
        </is>
      </c>
      <c r="U1693" t="inlineStr">
        <is>
          <t>Gawlik, Radoslaw (Nokia - PL/Wroclaw)</t>
        </is>
      </c>
      <c r="AH1693" t="inlineStr">
        <is>
          <t>MNRCA-45522</t>
        </is>
      </c>
      <c r="AI1693" t="inlineStr">
        <is>
          <t>MNRCA-45521</t>
        </is>
      </c>
    </row>
    <row r="1694">
      <c r="A1694" s="4" t="inlineStr">
        <is>
          <t>02177238</t>
        </is>
      </c>
      <c r="B1694" s="4" t="inlineStr">
        <is>
          <t>[NPI SFR 5G21B]: Fault 7506  gNb CpRtCell configuration update failure</t>
        </is>
      </c>
      <c r="C1694" s="4" t="inlineStr">
        <is>
          <t>B - Major</t>
        </is>
      </c>
      <c r="D1694" s="5">
        <f>IF(ISBLANK(AH1694),"", HYPERLINK(_xlfn.CONCAT("https://jiradc.ext.net.nokia.com/browse/",AH1694),AH1694))</f>
        <v/>
      </c>
      <c r="E1694" s="5">
        <f>IF(ISBLANK(AI1694),"", HYPERLINK(_xlfn.CONCAT("https://jiradc.ext.net.nokia.com/browse/",AI1694),AI1694))</f>
        <v/>
      </c>
      <c r="F1694" s="4" t="inlineStr"/>
      <c r="G1694" s="4" t="inlineStr">
        <is>
          <t>Action for EDA</t>
        </is>
      </c>
      <c r="H1694" s="4" t="inlineStr"/>
      <c r="I1694" s="4" t="inlineStr">
        <is>
          <t>Resolved</t>
        </is>
      </c>
      <c r="J1694" s="4" t="inlineStr">
        <is>
          <t>No</t>
        </is>
      </c>
      <c r="K1694" s="4" t="n">
        <v>35</v>
      </c>
      <c r="L1694" s="4" t="inlineStr">
        <is>
          <t>2022-01-24</t>
        </is>
      </c>
      <c r="M1694" s="4" t="inlineStr">
        <is>
          <t>2021-11-02</t>
        </is>
      </c>
      <c r="N1694" s="4" t="inlineStr">
        <is>
          <t>2022-02-28</t>
        </is>
      </c>
      <c r="O1694" s="4" t="inlineStr">
        <is>
          <t>2022-03-06</t>
        </is>
      </c>
      <c r="P1694" s="4" t="inlineStr">
        <is>
          <t>2022-03-01</t>
        </is>
      </c>
      <c r="Q1694" s="4" t="inlineStr">
        <is>
          <t>Hu, Chunxiang (NSB - CN/Hangzhou)</t>
        </is>
      </c>
      <c r="R1694" s="4" t="inlineStr">
        <is>
          <t>Zhang, Zhewei (NSB - CN/Hangzhou)</t>
        </is>
      </c>
      <c r="S1694" s="4" t="inlineStr">
        <is>
          <t>NSB MN RAN Pz 4 HAZ</t>
        </is>
      </c>
      <c r="T1694" s="4" t="inlineStr">
        <is>
          <t>NSB MN RAN Pz 4 HAZ Ops</t>
        </is>
      </c>
      <c r="U1694" t="inlineStr">
        <is>
          <t>Zhang, Zhewei (NSB - CN/Hangzhou)</t>
        </is>
      </c>
      <c r="AH1694" t="inlineStr">
        <is>
          <t>MNRCA-47795</t>
        </is>
      </c>
      <c r="AI1694" t="inlineStr">
        <is>
          <t>MNRCA-45519</t>
        </is>
      </c>
    </row>
    <row r="1695">
      <c r="A1695" s="4" t="inlineStr">
        <is>
          <t>02177238</t>
        </is>
      </c>
      <c r="B1695" s="4" t="inlineStr">
        <is>
          <t>[NPI SFR 5G21B]: Fault 7506  gNb CpRtCell configuration update failure</t>
        </is>
      </c>
      <c r="C1695" s="4" t="inlineStr">
        <is>
          <t>B - Major</t>
        </is>
      </c>
      <c r="D1695" s="5">
        <f>IF(ISBLANK(AH1695),"", HYPERLINK(_xlfn.CONCAT("https://jiradc.ext.net.nokia.com/browse/",AH1695),AH1695))</f>
        <v/>
      </c>
      <c r="E1695" s="5">
        <f>IF(ISBLANK(AI1695),"", HYPERLINK(_xlfn.CONCAT("https://jiradc.ext.net.nokia.com/browse/",AI1695),AI1695))</f>
        <v/>
      </c>
      <c r="F1695" s="4" t="inlineStr"/>
      <c r="G1695" s="4" t="inlineStr">
        <is>
          <t>Analysis subtask</t>
        </is>
      </c>
      <c r="H1695" s="4" t="inlineStr">
        <is>
          <t>EDA</t>
        </is>
      </c>
      <c r="I1695" s="4" t="inlineStr">
        <is>
          <t>Resolved</t>
        </is>
      </c>
      <c r="J1695" s="4" t="inlineStr">
        <is>
          <t>No</t>
        </is>
      </c>
      <c r="K1695" s="4" t="n">
        <v>15</v>
      </c>
      <c r="L1695" s="4" t="inlineStr">
        <is>
          <t>2021-12-20</t>
        </is>
      </c>
      <c r="M1695" s="4" t="inlineStr">
        <is>
          <t>2021-11-02</t>
        </is>
      </c>
      <c r="N1695" s="4" t="inlineStr">
        <is>
          <t>2022-01-04</t>
        </is>
      </c>
      <c r="O1695" s="4" t="inlineStr">
        <is>
          <t>2022-03-06</t>
        </is>
      </c>
      <c r="P1695" s="4" t="inlineStr"/>
      <c r="Q1695" s="4" t="inlineStr">
        <is>
          <t>Ni, Shasha (NSB - CN/Hangzhou)</t>
        </is>
      </c>
      <c r="R1695" s="4" t="inlineStr">
        <is>
          <t>Wu, Yong 1. (NSB - CN/Hangzhou)</t>
        </is>
      </c>
      <c r="S1695" s="4" t="inlineStr">
        <is>
          <t>NSB MN RAN Pz 1 HAZ</t>
        </is>
      </c>
      <c r="T1695" s="4" t="inlineStr">
        <is>
          <t>NSB MN RAN Pz 1 HAZ 11</t>
        </is>
      </c>
      <c r="U1695" t="inlineStr">
        <is>
          <t>Wu, Yong 1. (NSB - CN/Hangzhou)</t>
        </is>
      </c>
      <c r="AH1695" t="inlineStr">
        <is>
          <t>MNRCA-47080</t>
        </is>
      </c>
      <c r="AI1695" t="inlineStr">
        <is>
          <t>MNRCA-45519</t>
        </is>
      </c>
    </row>
    <row r="1696">
      <c r="A1696" s="4" t="inlineStr">
        <is>
          <t>02177238</t>
        </is>
      </c>
      <c r="B1696" s="4" t="inlineStr">
        <is>
          <t>[NPI SFR 5G21B]: Fault 7506  gNb CpRtCell configuration update failure</t>
        </is>
      </c>
      <c r="C1696" s="4" t="inlineStr">
        <is>
          <t>B - Major</t>
        </is>
      </c>
      <c r="D1696" s="5">
        <f>IF(ISBLANK(AH1696),"", HYPERLINK(_xlfn.CONCAT("https://jiradc.ext.net.nokia.com/browse/",AH1696),AH1696))</f>
        <v/>
      </c>
      <c r="E1696" s="5">
        <f>IF(ISBLANK(AI1696),"", HYPERLINK(_xlfn.CONCAT("https://jiradc.ext.net.nokia.com/browse/",AI1696),AI1696))</f>
        <v/>
      </c>
      <c r="F1696" s="4" t="inlineStr"/>
      <c r="G1696" s="4" t="inlineStr">
        <is>
          <t>Analysis subtask</t>
        </is>
      </c>
      <c r="H1696" s="4" t="inlineStr">
        <is>
          <t>EDA</t>
        </is>
      </c>
      <c r="I1696" s="4" t="inlineStr">
        <is>
          <t>Resolved</t>
        </is>
      </c>
      <c r="J1696" s="4" t="inlineStr">
        <is>
          <t>Yes</t>
        </is>
      </c>
      <c r="K1696" s="4" t="n">
        <v>35</v>
      </c>
      <c r="L1696" s="4" t="inlineStr">
        <is>
          <t>2021-12-20</t>
        </is>
      </c>
      <c r="M1696" s="4" t="inlineStr">
        <is>
          <t>2021-11-02</t>
        </is>
      </c>
      <c r="N1696" s="4" t="inlineStr">
        <is>
          <t>2022-01-24</t>
        </is>
      </c>
      <c r="O1696" s="4" t="inlineStr">
        <is>
          <t>2022-03-06</t>
        </is>
      </c>
      <c r="P1696" s="4" t="inlineStr"/>
      <c r="Q1696" s="4" t="inlineStr">
        <is>
          <t>Zhang, Cuicui (NSB - CN/Hangzhou)</t>
        </is>
      </c>
      <c r="R1696" s="4" t="inlineStr">
        <is>
          <t>Zhang, Zhewei (NSB - CN/Hangzhou)</t>
        </is>
      </c>
      <c r="S1696" s="4" t="inlineStr">
        <is>
          <t>NSB MN RAN Pz 4 HAZ</t>
        </is>
      </c>
      <c r="T1696" s="4" t="inlineStr">
        <is>
          <t>NSB MN RAN Pz 4 HAZ Ops</t>
        </is>
      </c>
      <c r="U1696" t="inlineStr">
        <is>
          <t>Zhang, Zhewei (NSB - CN/Hangzhou)</t>
        </is>
      </c>
      <c r="AH1696" t="inlineStr">
        <is>
          <t>MNRCA-47079</t>
        </is>
      </c>
      <c r="AI1696" t="inlineStr">
        <is>
          <t>MNRCA-45519</t>
        </is>
      </c>
    </row>
    <row r="1697">
      <c r="A1697" s="4" t="inlineStr">
        <is>
          <t>02177238</t>
        </is>
      </c>
      <c r="B1697" s="4" t="inlineStr">
        <is>
          <t>[NPI SFR 5G21B]: Fault 7506  gNb CpRtCell configuration update failure</t>
        </is>
      </c>
      <c r="C1697" s="4" t="inlineStr">
        <is>
          <t>B - Major</t>
        </is>
      </c>
      <c r="D1697" s="5">
        <f>IF(ISBLANK(AH1697),"", HYPERLINK(_xlfn.CONCAT("https://jiradc.ext.net.nokia.com/browse/",AH1697),AH1697))</f>
        <v/>
      </c>
      <c r="E1697" s="5">
        <f>IF(ISBLANK(AI1697),"", HYPERLINK(_xlfn.CONCAT("https://jiradc.ext.net.nokia.com/browse/",AI1697),AI1697))</f>
        <v/>
      </c>
      <c r="F1697" s="4" t="inlineStr"/>
      <c r="G1697" s="4" t="inlineStr">
        <is>
          <t>Analysis subtask</t>
        </is>
      </c>
      <c r="H1697" s="4" t="inlineStr">
        <is>
          <t>EDA</t>
        </is>
      </c>
      <c r="I1697" s="4" t="inlineStr">
        <is>
          <t>Resolved</t>
        </is>
      </c>
      <c r="J1697" s="4" t="inlineStr">
        <is>
          <t>No</t>
        </is>
      </c>
      <c r="K1697" s="4" t="n">
        <v>3</v>
      </c>
      <c r="L1697" s="4" t="inlineStr">
        <is>
          <t>2021-12-17</t>
        </is>
      </c>
      <c r="M1697" s="4" t="inlineStr">
        <is>
          <t>2021-11-02</t>
        </is>
      </c>
      <c r="N1697" s="4" t="inlineStr">
        <is>
          <t>2021-12-20</t>
        </is>
      </c>
      <c r="O1697" s="4" t="inlineStr">
        <is>
          <t>2022-03-06</t>
        </is>
      </c>
      <c r="P1697" s="4" t="inlineStr">
        <is>
          <t>2022-01-01</t>
        </is>
      </c>
      <c r="Q1697" s="4" t="inlineStr">
        <is>
          <t>Dudek, Marcin (Nokia - PL/Wroclaw)</t>
        </is>
      </c>
      <c r="R1697" s="4" t="inlineStr">
        <is>
          <t>Fafara, Miroslaw (Nokia - PL/Wroclaw)</t>
        </is>
      </c>
      <c r="S1697" s="4" t="inlineStr">
        <is>
          <t>MN RAN Pz Plan</t>
        </is>
      </c>
      <c r="T1697" s="4" t="inlineStr">
        <is>
          <t>MN RAN Pz Exec VerAO SG</t>
        </is>
      </c>
      <c r="U1697" t="inlineStr">
        <is>
          <t>Fafara, Miroslaw (Nokia - PL/Wroclaw)</t>
        </is>
      </c>
      <c r="AH1697" t="inlineStr">
        <is>
          <t>MNRCA-47001</t>
        </is>
      </c>
      <c r="AI1697" t="inlineStr">
        <is>
          <t>MNRCA-45519</t>
        </is>
      </c>
    </row>
    <row r="1698">
      <c r="A1698" s="4" t="inlineStr">
        <is>
          <t>02177238</t>
        </is>
      </c>
      <c r="B1698" s="4" t="inlineStr">
        <is>
          <t>[NPI SFR 5G21B]: Fault 7506  gNb CpRtCell configuration update failure</t>
        </is>
      </c>
      <c r="C1698" s="4" t="inlineStr">
        <is>
          <t>B - Major</t>
        </is>
      </c>
      <c r="D1698" s="5">
        <f>IF(ISBLANK(AH1698),"", HYPERLINK(_xlfn.CONCAT("https://jiradc.ext.net.nokia.com/browse/",AH1698),AH1698))</f>
        <v/>
      </c>
      <c r="E1698" s="5">
        <f>IF(ISBLANK(AI1698),"", HYPERLINK(_xlfn.CONCAT("https://jiradc.ext.net.nokia.com/browse/",AI1698),AI1698))</f>
        <v/>
      </c>
      <c r="F1698" s="4" t="inlineStr"/>
      <c r="G1698" s="4" t="inlineStr">
        <is>
          <t>Action for RCA</t>
        </is>
      </c>
      <c r="H1698" s="4" t="inlineStr"/>
      <c r="I1698" s="4" t="inlineStr">
        <is>
          <t>Open</t>
        </is>
      </c>
      <c r="J1698" s="4" t="inlineStr">
        <is>
          <t>Yes</t>
        </is>
      </c>
      <c r="K1698" s="4" t="n">
        <v>80</v>
      </c>
      <c r="L1698" s="4" t="inlineStr">
        <is>
          <t>2021-12-16</t>
        </is>
      </c>
      <c r="M1698" s="4" t="inlineStr">
        <is>
          <t>2021-11-02</t>
        </is>
      </c>
      <c r="N1698" s="4" t="inlineStr">
        <is>
          <t>2022-03-06</t>
        </is>
      </c>
      <c r="O1698" s="4" t="inlineStr">
        <is>
          <t>2022-03-06</t>
        </is>
      </c>
      <c r="P1698" s="4" t="inlineStr">
        <is>
          <t>2021-12-17</t>
        </is>
      </c>
      <c r="Q1698" s="4" t="inlineStr">
        <is>
          <t>Zhang, Hongpan (NSB - CN/Hangzhou)</t>
        </is>
      </c>
      <c r="R1698" s="4" t="inlineStr">
        <is>
          <t>Yu, Ning (NSB - CN/Hangzhou)</t>
        </is>
      </c>
      <c r="S1698" s="4" t="inlineStr">
        <is>
          <t>NSB MN RF SW CN</t>
        </is>
      </c>
      <c r="T1698" s="4" t="inlineStr">
        <is>
          <t>NSB MN RF IF Connect SW CN 1 SG</t>
        </is>
      </c>
      <c r="U1698" t="inlineStr">
        <is>
          <t>Yu, Ning (NSB - CN/Hangzhou)</t>
        </is>
      </c>
      <c r="AH1698" t="inlineStr">
        <is>
          <t>MNRCA-46951</t>
        </is>
      </c>
      <c r="AI1698" t="inlineStr">
        <is>
          <t>MNRCA-45519</t>
        </is>
      </c>
    </row>
    <row r="1699">
      <c r="A1699" s="4" t="inlineStr">
        <is>
          <t>02177238</t>
        </is>
      </c>
      <c r="B1699" s="4" t="inlineStr">
        <is>
          <t>[NPI SFR 5G21B]: Fault 7506  gNb CpRtCell configuration update failure</t>
        </is>
      </c>
      <c r="C1699" s="4" t="inlineStr">
        <is>
          <t>B - Major</t>
        </is>
      </c>
      <c r="D1699" s="5">
        <f>IF(ISBLANK(AH1699),"", HYPERLINK(_xlfn.CONCAT("https://jiradc.ext.net.nokia.com/browse/",AH1699),AH1699))</f>
        <v/>
      </c>
      <c r="E1699" s="5">
        <f>IF(ISBLANK(AI1699),"", HYPERLINK(_xlfn.CONCAT("https://jiradc.ext.net.nokia.com/browse/",AI1699),AI1699))</f>
        <v/>
      </c>
      <c r="F1699" s="4" t="inlineStr"/>
      <c r="G1699" s="4" t="inlineStr">
        <is>
          <t>Action for EDA</t>
        </is>
      </c>
      <c r="H1699" s="4" t="inlineStr"/>
      <c r="I1699" s="4" t="inlineStr">
        <is>
          <t>Open</t>
        </is>
      </c>
      <c r="J1699" s="4" t="inlineStr">
        <is>
          <t>Yes</t>
        </is>
      </c>
      <c r="K1699" s="4" t="n">
        <v>80</v>
      </c>
      <c r="L1699" s="4" t="inlineStr">
        <is>
          <t>2021-12-16</t>
        </is>
      </c>
      <c r="M1699" s="4" t="inlineStr">
        <is>
          <t>2021-11-02</t>
        </is>
      </c>
      <c r="N1699" s="4" t="inlineStr">
        <is>
          <t>2022-03-06</t>
        </is>
      </c>
      <c r="O1699" s="4" t="inlineStr">
        <is>
          <t>2022-03-06</t>
        </is>
      </c>
      <c r="P1699" s="4" t="inlineStr">
        <is>
          <t>2021-12-16</t>
        </is>
      </c>
      <c r="Q1699" s="4" t="inlineStr">
        <is>
          <t>Xiao, Kang (NSB - CN/Hangzhou)</t>
        </is>
      </c>
      <c r="R1699" s="4" t="inlineStr">
        <is>
          <t>Jiang, Ke (NSB - CN/Hangzhou)</t>
        </is>
      </c>
      <c r="S1699" s="4" t="inlineStr">
        <is>
          <t>NSB MN RF Pz CN</t>
        </is>
      </c>
      <c r="T1699" s="4" t="inlineStr">
        <is>
          <t>NSB MN RF Pz PCI CN 5 SG</t>
        </is>
      </c>
      <c r="U1699" t="inlineStr">
        <is>
          <t>Jiang, Ke (NSB - CN/Hangzhou)</t>
        </is>
      </c>
      <c r="AH1699" t="inlineStr">
        <is>
          <t>MNRCA-46950</t>
        </is>
      </c>
      <c r="AI1699" t="inlineStr">
        <is>
          <t>MNRCA-45519</t>
        </is>
      </c>
    </row>
    <row r="1700">
      <c r="A1700" s="4" t="inlineStr">
        <is>
          <t>02177238</t>
        </is>
      </c>
      <c r="B1700" s="4" t="inlineStr">
        <is>
          <t>[NPI SFR 5G21B]: Fault 7506  gNb CpRtCell configuration update failure</t>
        </is>
      </c>
      <c r="C1700" s="4" t="inlineStr">
        <is>
          <t>B - Major</t>
        </is>
      </c>
      <c r="D1700" s="5">
        <f>IF(ISBLANK(AH1700),"", HYPERLINK(_xlfn.CONCAT("https://jiradc.ext.net.nokia.com/browse/",AH1700),AH1700))</f>
        <v/>
      </c>
      <c r="E1700" s="5">
        <f>IF(ISBLANK(AI1700),"", HYPERLINK(_xlfn.CONCAT("https://jiradc.ext.net.nokia.com/browse/",AI1700),AI1700))</f>
        <v/>
      </c>
      <c r="F1700" s="4" t="inlineStr"/>
      <c r="G1700" s="4" t="inlineStr">
        <is>
          <t>Analysis subtask</t>
        </is>
      </c>
      <c r="H1700" s="4" t="inlineStr">
        <is>
          <t>RCA and EDA</t>
        </is>
      </c>
      <c r="I1700" s="4" t="inlineStr">
        <is>
          <t>Resolved</t>
        </is>
      </c>
      <c r="J1700" s="4" t="inlineStr">
        <is>
          <t>Yes</t>
        </is>
      </c>
      <c r="K1700" s="4" t="n">
        <v>44</v>
      </c>
      <c r="L1700" s="4" t="inlineStr">
        <is>
          <t>2021-11-02</t>
        </is>
      </c>
      <c r="M1700" s="4" t="inlineStr">
        <is>
          <t>2021-11-02</t>
        </is>
      </c>
      <c r="N1700" s="4" t="inlineStr">
        <is>
          <t>2021-12-16</t>
        </is>
      </c>
      <c r="O1700" s="4" t="inlineStr">
        <is>
          <t>2022-03-06</t>
        </is>
      </c>
      <c r="P1700" s="4" t="inlineStr">
        <is>
          <t>2021-11-17</t>
        </is>
      </c>
      <c r="Q1700" s="4" t="inlineStr">
        <is>
          <t>Jiang, Man (NSB - CN/Hangzhou)</t>
        </is>
      </c>
      <c r="R1700" s="4" t="inlineStr">
        <is>
          <t>Yu, Ning (NSB - CN/Hangzhou)</t>
        </is>
      </c>
      <c r="S1700" s="4" t="inlineStr">
        <is>
          <t>NSB MN RF SW CN</t>
        </is>
      </c>
      <c r="T1700" s="4" t="inlineStr">
        <is>
          <t>NSB MN RF IF Connect SW CN 1 SG</t>
        </is>
      </c>
      <c r="U1700" t="inlineStr">
        <is>
          <t>Yu, Ning (NSB - CN/Hangzhou)</t>
        </is>
      </c>
      <c r="AH1700" t="inlineStr">
        <is>
          <t>MNRCA-45520</t>
        </is>
      </c>
      <c r="AI1700" t="inlineStr">
        <is>
          <t>MNRCA-45519</t>
        </is>
      </c>
    </row>
    <row r="1701">
      <c r="A1701" s="4" t="inlineStr">
        <is>
          <t>02094205</t>
        </is>
      </c>
      <c r="B1701" s="4" t="inlineStr">
        <is>
          <t>[Sleeping DL-Uplane due to L2PdcpDL  EM ERROR:0x00000008  ESCOPE:0xFE000304]</t>
        </is>
      </c>
      <c r="C1701" s="4" t="inlineStr">
        <is>
          <t>B - Major</t>
        </is>
      </c>
      <c r="D1701" s="5">
        <f>IF(ISBLANK(AH1701),"", HYPERLINK(_xlfn.CONCAT("https://jiradc.ext.net.nokia.com/browse/",AH1701),AH1701))</f>
        <v/>
      </c>
      <c r="E1701" s="5">
        <f>IF(ISBLANK(AI1701),"", HYPERLINK(_xlfn.CONCAT("https://jiradc.ext.net.nokia.com/browse/",AI1701),AI1701))</f>
        <v/>
      </c>
      <c r="F1701" s="4" t="inlineStr">
        <is>
          <t>02134638</t>
        </is>
      </c>
      <c r="G1701" s="4" t="inlineStr">
        <is>
          <t>Analysis subtask</t>
        </is>
      </c>
      <c r="H1701" s="4" t="inlineStr">
        <is>
          <t>EDA</t>
        </is>
      </c>
      <c r="I1701" s="4" t="inlineStr">
        <is>
          <t>Resolved</t>
        </is>
      </c>
      <c r="J1701" s="4" t="inlineStr">
        <is>
          <t>No</t>
        </is>
      </c>
      <c r="K1701" s="4" t="n">
        <v>11</v>
      </c>
      <c r="L1701" s="4" t="inlineStr">
        <is>
          <t>2021-11-15</t>
        </is>
      </c>
      <c r="M1701" s="4" t="inlineStr">
        <is>
          <t>2021-11-02</t>
        </is>
      </c>
      <c r="N1701" s="4" t="inlineStr">
        <is>
          <t>2021-11-26</t>
        </is>
      </c>
      <c r="O1701" s="4" t="inlineStr">
        <is>
          <t>2021-12-02</t>
        </is>
      </c>
      <c r="P1701" s="4" t="inlineStr"/>
      <c r="Q1701" s="4" t="inlineStr">
        <is>
          <t>Rejek, Bartosz (Nokia - PL/Wroclaw)</t>
        </is>
      </c>
      <c r="R1701" s="4" t="inlineStr">
        <is>
          <t>Rachwalski, Tadeusz (Nokia - PL/Wroclaw)</t>
        </is>
      </c>
      <c r="S1701" s="4" t="inlineStr">
        <is>
          <t>MN RAN Pz 3 WRO</t>
        </is>
      </c>
      <c r="T1701" s="4" t="inlineStr">
        <is>
          <t>MN RAN Pz 3 WRO Ops</t>
        </is>
      </c>
      <c r="U1701" t="inlineStr">
        <is>
          <t>Rachwalski, Tadeusz (Nokia - PL/Wroclaw)</t>
        </is>
      </c>
      <c r="AH1701" t="inlineStr">
        <is>
          <t>MNRCA-45916</t>
        </is>
      </c>
      <c r="AI1701" t="inlineStr">
        <is>
          <t>MNRCA-45517</t>
        </is>
      </c>
    </row>
    <row r="1702">
      <c r="A1702" s="4" t="inlineStr">
        <is>
          <t>02094205</t>
        </is>
      </c>
      <c r="B1702" s="4" t="inlineStr">
        <is>
          <t>[Sleeping DL-Uplane due to L2PdcpDL  EM ERROR:0x00000008  ESCOPE:0xFE000304]</t>
        </is>
      </c>
      <c r="C1702" s="4" t="inlineStr">
        <is>
          <t>B - Major</t>
        </is>
      </c>
      <c r="D1702" s="5">
        <f>IF(ISBLANK(AH1702),"", HYPERLINK(_xlfn.CONCAT("https://jiradc.ext.net.nokia.com/browse/",AH1702),AH1702))</f>
        <v/>
      </c>
      <c r="E1702" s="5">
        <f>IF(ISBLANK(AI1702),"", HYPERLINK(_xlfn.CONCAT("https://jiradc.ext.net.nokia.com/browse/",AI1702),AI1702))</f>
        <v/>
      </c>
      <c r="F1702" s="4" t="inlineStr">
        <is>
          <t>02134638</t>
        </is>
      </c>
      <c r="G1702" s="4" t="inlineStr">
        <is>
          <t>Analysis subtask</t>
        </is>
      </c>
      <c r="H1702" s="4" t="inlineStr">
        <is>
          <t>EDA</t>
        </is>
      </c>
      <c r="I1702" s="4" t="inlineStr">
        <is>
          <t>Resolved</t>
        </is>
      </c>
      <c r="J1702" s="4" t="inlineStr">
        <is>
          <t>No</t>
        </is>
      </c>
      <c r="K1702" s="4" t="n">
        <v>5</v>
      </c>
      <c r="L1702" s="4" t="inlineStr">
        <is>
          <t>2021-11-10</t>
        </is>
      </c>
      <c r="M1702" s="4" t="inlineStr">
        <is>
          <t>2021-11-02</t>
        </is>
      </c>
      <c r="N1702" s="4" t="inlineStr">
        <is>
          <t>2021-11-15</t>
        </is>
      </c>
      <c r="O1702" s="4" t="inlineStr">
        <is>
          <t>2021-12-02</t>
        </is>
      </c>
      <c r="P1702" s="4" t="inlineStr"/>
      <c r="Q1702" s="4" t="inlineStr">
        <is>
          <t>Martyka, Jaroslaw (Nokia - PL/Wroclaw)</t>
        </is>
      </c>
      <c r="R1702" s="4" t="inlineStr">
        <is>
          <t>Chmiel, Dariusz (Nokia - PL/Wroclaw)</t>
        </is>
      </c>
      <c r="S1702" s="4" t="inlineStr">
        <is>
          <t>MN RAN Pz 4 WRO</t>
        </is>
      </c>
      <c r="T1702" s="4" t="inlineStr">
        <is>
          <t>MN RAN Pz 4 WRO</t>
        </is>
      </c>
      <c r="U1702" t="inlineStr">
        <is>
          <t>Chmiel, Dariusz (Nokia - PL/Wroclaw)</t>
        </is>
      </c>
      <c r="AH1702" t="inlineStr">
        <is>
          <t>MNRCA-45800</t>
        </is>
      </c>
      <c r="AI1702" t="inlineStr">
        <is>
          <t>MNRCA-45517</t>
        </is>
      </c>
    </row>
    <row r="1703">
      <c r="A1703" s="4" t="inlineStr">
        <is>
          <t>02094205</t>
        </is>
      </c>
      <c r="B1703" s="4" t="inlineStr">
        <is>
          <t>[Sleeping DL-Uplane due to L2PdcpDL  EM ERROR:0x00000008  ESCOPE:0xFE000304]</t>
        </is>
      </c>
      <c r="C1703" s="4" t="inlineStr">
        <is>
          <t>B - Major</t>
        </is>
      </c>
      <c r="D1703" s="5">
        <f>IF(ISBLANK(AH1703),"", HYPERLINK(_xlfn.CONCAT("https://jiradc.ext.net.nokia.com/browse/",AH1703),AH1703))</f>
        <v/>
      </c>
      <c r="E1703" s="5">
        <f>IF(ISBLANK(AI1703),"", HYPERLINK(_xlfn.CONCAT("https://jiradc.ext.net.nokia.com/browse/",AI1703),AI1703))</f>
        <v/>
      </c>
      <c r="F1703" s="4" t="inlineStr">
        <is>
          <t>02134638</t>
        </is>
      </c>
      <c r="G1703" s="4" t="inlineStr">
        <is>
          <t>Analysis subtask</t>
        </is>
      </c>
      <c r="H1703" s="4" t="inlineStr">
        <is>
          <t>EDA</t>
        </is>
      </c>
      <c r="I1703" s="4" t="inlineStr">
        <is>
          <t>Resolved</t>
        </is>
      </c>
      <c r="J1703" s="4" t="inlineStr">
        <is>
          <t>No</t>
        </is>
      </c>
      <c r="K1703" s="4" t="n">
        <v>0</v>
      </c>
      <c r="L1703" s="4" t="inlineStr">
        <is>
          <t>2021-11-10</t>
        </is>
      </c>
      <c r="M1703" s="4" t="inlineStr">
        <is>
          <t>2021-11-02</t>
        </is>
      </c>
      <c r="N1703" s="4" t="inlineStr">
        <is>
          <t>2021-11-10</t>
        </is>
      </c>
      <c r="O1703" s="4" t="inlineStr">
        <is>
          <t>2021-12-02</t>
        </is>
      </c>
      <c r="P1703" s="4" t="inlineStr"/>
      <c r="Q1703" s="4" t="inlineStr">
        <is>
          <t>Dudek, Marcin (Nokia - PL/Wroclaw)</t>
        </is>
      </c>
      <c r="R1703" s="4" t="inlineStr">
        <is>
          <t>Fafara, Miroslaw (Nokia - PL/Wroclaw)</t>
        </is>
      </c>
      <c r="S1703" s="4" t="inlineStr">
        <is>
          <t>MN RAN Pz Plan</t>
        </is>
      </c>
      <c r="T1703" s="4" t="inlineStr">
        <is>
          <t>MN RAN Pz Exec VerAO SG</t>
        </is>
      </c>
      <c r="U1703" t="inlineStr">
        <is>
          <t>Fafara, Miroslaw (Nokia - PL/Wroclaw)</t>
        </is>
      </c>
      <c r="AH1703" t="inlineStr">
        <is>
          <t>MNRCA-45792</t>
        </is>
      </c>
      <c r="AI1703" t="inlineStr">
        <is>
          <t>MNRCA-45517</t>
        </is>
      </c>
    </row>
    <row r="1704">
      <c r="A1704" s="4" t="inlineStr">
        <is>
          <t>02094205</t>
        </is>
      </c>
      <c r="B1704" s="4" t="inlineStr">
        <is>
          <t>[Sleeping DL-Uplane due to L2PdcpDL  EM ERROR:0x00000008  ESCOPE:0xFE000304]</t>
        </is>
      </c>
      <c r="C1704" s="4" t="inlineStr">
        <is>
          <t>B - Major</t>
        </is>
      </c>
      <c r="D1704" s="5">
        <f>IF(ISBLANK(AH1704),"", HYPERLINK(_xlfn.CONCAT("https://jiradc.ext.net.nokia.com/browse/",AH1704),AH1704))</f>
        <v/>
      </c>
      <c r="E1704" s="5">
        <f>IF(ISBLANK(AI1704),"", HYPERLINK(_xlfn.CONCAT("https://jiradc.ext.net.nokia.com/browse/",AI1704),AI1704))</f>
        <v/>
      </c>
      <c r="F1704" s="4" t="inlineStr">
        <is>
          <t>02134638</t>
        </is>
      </c>
      <c r="G1704" s="4" t="inlineStr">
        <is>
          <t>Analysis subtask</t>
        </is>
      </c>
      <c r="H1704" s="4" t="inlineStr">
        <is>
          <t>RCA</t>
        </is>
      </c>
      <c r="I1704" s="4" t="inlineStr">
        <is>
          <t>Resolved</t>
        </is>
      </c>
      <c r="J1704" s="4" t="inlineStr">
        <is>
          <t>Yes</t>
        </is>
      </c>
      <c r="K1704" s="4" t="n">
        <v>27</v>
      </c>
      <c r="L1704" s="4" t="inlineStr">
        <is>
          <t>2021-11-02</t>
        </is>
      </c>
      <c r="M1704" s="4" t="inlineStr">
        <is>
          <t>2021-11-02</t>
        </is>
      </c>
      <c r="N1704" s="4" t="inlineStr">
        <is>
          <t>2021-11-29</t>
        </is>
      </c>
      <c r="O1704" s="4" t="inlineStr">
        <is>
          <t>2021-12-02</t>
        </is>
      </c>
      <c r="P1704" s="4" t="inlineStr">
        <is>
          <t>2021-11-17</t>
        </is>
      </c>
      <c r="Q1704" s="4" t="inlineStr">
        <is>
          <t>Jarvinen, Jaana (Nokia - FI/Oulu)</t>
        </is>
      </c>
      <c r="R1704" s="4" t="inlineStr">
        <is>
          <t>Ansamaa, Sami (Nokia - FI/Oulu)</t>
        </is>
      </c>
      <c r="S1704" s="4" t="inlineStr">
        <is>
          <t>MN BB&amp;SoC RD PSW4</t>
        </is>
      </c>
      <c r="T1704" s="4" t="inlineStr">
        <is>
          <t>MN BB&amp;SoC RD PSW4 Spec2 SG</t>
        </is>
      </c>
      <c r="U1704" t="inlineStr">
        <is>
          <t>Ansamaa, Sami (Nokia - FI/Oulu)</t>
        </is>
      </c>
      <c r="AH1704" t="inlineStr">
        <is>
          <t>MNRCA-45518</t>
        </is>
      </c>
      <c r="AI1704" t="inlineStr">
        <is>
          <t>MNRCA-45517</t>
        </is>
      </c>
    </row>
    <row r="1705">
      <c r="A1705" s="4" t="inlineStr">
        <is>
          <t>PR587048</t>
        </is>
      </c>
      <c r="B1705" s="4" t="inlineStr">
        <is>
          <t>[5G][ASIK][ABIL][TDD][eCPRI][AEQN] LONER-TDD-eCPRI_5G21A.0.0.20210501-062627 breaks L3 Call with 99% ping packet loss and close to 0 Mbits/s throughput</t>
        </is>
      </c>
      <c r="C1705" s="4" t="inlineStr">
        <is>
          <t>B - Major</t>
        </is>
      </c>
      <c r="D1705" s="5">
        <f>IF(ISBLANK(AH1705),"", HYPERLINK(_xlfn.CONCAT("https://jiradc.ext.net.nokia.com/browse/",AH1705),AH1705))</f>
        <v/>
      </c>
      <c r="E1705" s="5">
        <f>IF(ISBLANK(AI1705),"", HYPERLINK(_xlfn.CONCAT("https://jiradc.ext.net.nokia.com/browse/",AI1705),AI1705))</f>
        <v/>
      </c>
      <c r="F1705" s="4" t="inlineStr"/>
      <c r="G1705" s="4" t="inlineStr">
        <is>
          <t>Analysis subtask</t>
        </is>
      </c>
      <c r="H1705" s="4" t="inlineStr">
        <is>
          <t>EDA</t>
        </is>
      </c>
      <c r="I1705" s="4" t="inlineStr">
        <is>
          <t>Resolved</t>
        </is>
      </c>
      <c r="J1705" s="4" t="inlineStr">
        <is>
          <t>No</t>
        </is>
      </c>
      <c r="K1705" s="4" t="n">
        <v>3</v>
      </c>
      <c r="L1705" s="4" t="inlineStr">
        <is>
          <t>2021-11-19</t>
        </is>
      </c>
      <c r="M1705" s="4" t="inlineStr">
        <is>
          <t>2021-11-02</t>
        </is>
      </c>
      <c r="N1705" s="4" t="inlineStr">
        <is>
          <t>2021-11-22</t>
        </is>
      </c>
      <c r="O1705" s="4" t="inlineStr">
        <is>
          <t>2021-12-03</t>
        </is>
      </c>
      <c r="P1705" s="4" t="inlineStr"/>
      <c r="Q1705" s="4" t="inlineStr">
        <is>
          <t>Pietila, Kalle (Nokia - FI/Espoo)</t>
        </is>
      </c>
      <c r="R1705" s="4" t="inlineStr">
        <is>
          <t>Lehtimaki, Matti (Nokia - FI/Espoo)</t>
        </is>
      </c>
      <c r="S1705" s="4" t="inlineStr">
        <is>
          <t>MN RAN L1 RD ESP1</t>
        </is>
      </c>
      <c r="T1705" s="4" t="inlineStr">
        <is>
          <t>MN RAN L1 RD ESP1 SW 4 SG</t>
        </is>
      </c>
      <c r="U1705" t="inlineStr">
        <is>
          <t>Lehtimaki, Matti (Nokia - FI/Espoo)</t>
        </is>
      </c>
      <c r="AH1705" t="inlineStr">
        <is>
          <t>MNRCA-46136</t>
        </is>
      </c>
      <c r="AI1705" t="inlineStr">
        <is>
          <t>MNRCA-45486</t>
        </is>
      </c>
    </row>
    <row r="1706">
      <c r="A1706" s="4" t="inlineStr">
        <is>
          <t>PR587048</t>
        </is>
      </c>
      <c r="B1706" s="4" t="inlineStr">
        <is>
          <t>[5G][ASIK][ABIL][TDD][eCPRI][AEQN] LONER-TDD-eCPRI_5G21A.0.0.20210501-062627 breaks L3 Call with 99% ping packet loss and close to 0 Mbits/s throughput</t>
        </is>
      </c>
      <c r="C1706" s="4" t="inlineStr">
        <is>
          <t>B - Major</t>
        </is>
      </c>
      <c r="D1706" s="5">
        <f>IF(ISBLANK(AH1706),"", HYPERLINK(_xlfn.CONCAT("https://jiradc.ext.net.nokia.com/browse/",AH1706),AH1706))</f>
        <v/>
      </c>
      <c r="E1706" s="5">
        <f>IF(ISBLANK(AI1706),"", HYPERLINK(_xlfn.CONCAT("https://jiradc.ext.net.nokia.com/browse/",AI1706),AI1706))</f>
        <v/>
      </c>
      <c r="F1706" s="4" t="inlineStr"/>
      <c r="G1706" s="4" t="inlineStr">
        <is>
          <t>Analysis subtask</t>
        </is>
      </c>
      <c r="H1706" s="4" t="inlineStr">
        <is>
          <t>EDA</t>
        </is>
      </c>
      <c r="I1706" s="4" t="inlineStr">
        <is>
          <t>Closed</t>
        </is>
      </c>
      <c r="J1706" s="4" t="inlineStr">
        <is>
          <t>No</t>
        </is>
      </c>
      <c r="K1706" s="4" t="n">
        <v>14</v>
      </c>
      <c r="L1706" s="4" t="inlineStr">
        <is>
          <t>2021-11-19</t>
        </is>
      </c>
      <c r="M1706" s="4" t="inlineStr">
        <is>
          <t>2021-11-02</t>
        </is>
      </c>
      <c r="N1706" s="4" t="inlineStr">
        <is>
          <t>2021-12-03</t>
        </is>
      </c>
      <c r="O1706" s="4" t="inlineStr">
        <is>
          <t>2021-12-03</t>
        </is>
      </c>
      <c r="P1706" s="4" t="inlineStr"/>
      <c r="Q1706" s="4" t="inlineStr">
        <is>
          <t>Zmudzka, Jolanta (Nokia - PL/Krakow)</t>
        </is>
      </c>
      <c r="R1706" s="4" t="inlineStr">
        <is>
          <t>Gorczak, Mariusz (Nokia - PL/Krakow)</t>
        </is>
      </c>
      <c r="S1706" s="4" t="inlineStr">
        <is>
          <t>MN RAN L1 RD FPGA E2E</t>
        </is>
      </c>
      <c r="T1706" s="4" t="inlineStr">
        <is>
          <t>MN RAN L1 RD FPGA E2E KRK 1 SG</t>
        </is>
      </c>
      <c r="U1706" t="inlineStr">
        <is>
          <t>Gorczak, Mariusz (Nokia - PL/Krakow)</t>
        </is>
      </c>
      <c r="AH1706" t="inlineStr">
        <is>
          <t>MNRCA-46135</t>
        </is>
      </c>
      <c r="AI1706" t="inlineStr">
        <is>
          <t>MNRCA-45486</t>
        </is>
      </c>
    </row>
    <row r="1707">
      <c r="A1707" s="4" t="inlineStr">
        <is>
          <t>PR587048</t>
        </is>
      </c>
      <c r="B1707" s="4" t="inlineStr">
        <is>
          <t>[5G][ASIK][ABIL][TDD][eCPRI][AEQN] LONER-TDD-eCPRI_5G21A.0.0.20210501-062627 breaks L3 Call with 99% ping packet loss and close to 0 Mbits/s throughput</t>
        </is>
      </c>
      <c r="C1707" s="4" t="inlineStr">
        <is>
          <t>B - Major</t>
        </is>
      </c>
      <c r="D1707" s="5">
        <f>IF(ISBLANK(AH1707),"", HYPERLINK(_xlfn.CONCAT("https://jiradc.ext.net.nokia.com/browse/",AH1707),AH1707))</f>
        <v/>
      </c>
      <c r="E1707" s="5">
        <f>IF(ISBLANK(AI1707),"", HYPERLINK(_xlfn.CONCAT("https://jiradc.ext.net.nokia.com/browse/",AI1707),AI1707))</f>
        <v/>
      </c>
      <c r="F1707" s="4" t="inlineStr"/>
      <c r="G1707" s="4" t="inlineStr">
        <is>
          <t>Analysis subtask</t>
        </is>
      </c>
      <c r="H1707" s="4" t="inlineStr">
        <is>
          <t>RCA</t>
        </is>
      </c>
      <c r="I1707" s="4" t="inlineStr">
        <is>
          <t>Closed</t>
        </is>
      </c>
      <c r="J1707" s="4" t="inlineStr">
        <is>
          <t>No</t>
        </is>
      </c>
      <c r="K1707" s="4" t="n">
        <v>6</v>
      </c>
      <c r="L1707" s="4" t="inlineStr">
        <is>
          <t>2021-11-19</t>
        </is>
      </c>
      <c r="M1707" s="4" t="inlineStr">
        <is>
          <t>2021-11-02</t>
        </is>
      </c>
      <c r="N1707" s="4" t="inlineStr">
        <is>
          <t>2021-11-25</t>
        </is>
      </c>
      <c r="O1707" s="4" t="inlineStr">
        <is>
          <t>2021-12-03</t>
        </is>
      </c>
      <c r="P1707" s="4" t="inlineStr"/>
      <c r="Q1707" s="4" t="inlineStr">
        <is>
          <t>Hypponen, Mikael (Nokia - FI/Espoo)</t>
        </is>
      </c>
      <c r="R1707" s="4" t="inlineStr">
        <is>
          <t>Viero, Timo (Nokia - FI/Espoo)</t>
        </is>
      </c>
      <c r="S1707" s="4" t="inlineStr">
        <is>
          <t>MN RAN L1 A&amp;S</t>
        </is>
      </c>
      <c r="T1707" s="4" t="inlineStr">
        <is>
          <t>MN RAN L1 A&amp;S</t>
        </is>
      </c>
      <c r="U1707" t="inlineStr">
        <is>
          <t>Viero, Timo (Nokia - FI/Espoo)</t>
        </is>
      </c>
      <c r="AH1707" t="inlineStr">
        <is>
          <t>MNRCA-46134</t>
        </is>
      </c>
      <c r="AI1707" t="inlineStr">
        <is>
          <t>MNRCA-45486</t>
        </is>
      </c>
    </row>
    <row r="1708">
      <c r="A1708" s="4" t="inlineStr">
        <is>
          <t>02204644</t>
        </is>
      </c>
      <c r="B1708" s="4" t="inlineStr">
        <is>
          <t>[5G21B Orange Val]: ABIO stays down with alarm FSP Subunit lost after rollback from 5G21B to 5G21A</t>
        </is>
      </c>
      <c r="C1708" s="4" t="inlineStr">
        <is>
          <t>B - Major</t>
        </is>
      </c>
      <c r="D1708" s="5">
        <f>IF(ISBLANK(AH1708),"", HYPERLINK(_xlfn.CONCAT("https://jiradc.ext.net.nokia.com/browse/",AH1708),AH1708))</f>
        <v/>
      </c>
      <c r="E1708" s="5">
        <f>IF(ISBLANK(AI1708),"", HYPERLINK(_xlfn.CONCAT("https://jiradc.ext.net.nokia.com/browse/",AI1708),AI1708))</f>
        <v/>
      </c>
      <c r="F1708" s="4" t="inlineStr">
        <is>
          <t>PR613301,PR613471,PR613935,PR614212</t>
        </is>
      </c>
      <c r="G1708" s="4" t="inlineStr">
        <is>
          <t>Action for EDA</t>
        </is>
      </c>
      <c r="H1708" s="4" t="inlineStr"/>
      <c r="I1708" s="4" t="inlineStr">
        <is>
          <t>Open</t>
        </is>
      </c>
      <c r="J1708" s="4" t="inlineStr">
        <is>
          <t>Yes</t>
        </is>
      </c>
      <c r="K1708" s="4" t="n">
        <v>96</v>
      </c>
      <c r="L1708" s="4" t="inlineStr">
        <is>
          <t>2021-11-30</t>
        </is>
      </c>
      <c r="M1708" s="4" t="inlineStr">
        <is>
          <t>2021-10-30</t>
        </is>
      </c>
      <c r="N1708" s="4" t="inlineStr">
        <is>
          <t>2022-03-06</t>
        </is>
      </c>
      <c r="O1708" s="4" t="inlineStr">
        <is>
          <t>2021-11-30</t>
        </is>
      </c>
      <c r="P1708" s="4" t="inlineStr">
        <is>
          <t>2022-02-28</t>
        </is>
      </c>
      <c r="Q1708" s="4" t="inlineStr">
        <is>
          <t>Mvoula, Roth (Nokia - FR/Paris-Saclay)</t>
        </is>
      </c>
      <c r="R1708" s="4" t="inlineStr">
        <is>
          <t>Rots, Nicolas (Nokia - FR/Paris-Saclay)</t>
        </is>
      </c>
      <c r="S1708" s="4" t="inlineStr">
        <is>
          <t>MN BB&amp;SoC PSW Pz</t>
        </is>
      </c>
      <c r="T1708" s="4" t="inlineStr">
        <is>
          <t>MN BB&amp;SoC PSW Pz</t>
        </is>
      </c>
      <c r="U1708" t="inlineStr">
        <is>
          <t>Rots, Nicolas (Nokia - FR/Paris-Saclay)</t>
        </is>
      </c>
      <c r="AH1708" t="inlineStr">
        <is>
          <t>MNRCA-46388</t>
        </is>
      </c>
      <c r="AI1708" t="inlineStr">
        <is>
          <t>MNRCA-45473</t>
        </is>
      </c>
    </row>
    <row r="1709">
      <c r="A1709" s="4" t="inlineStr">
        <is>
          <t>02204644</t>
        </is>
      </c>
      <c r="B1709" s="4" t="inlineStr">
        <is>
          <t>[5G21B Orange Val]: ABIO stays down with alarm FSP Subunit lost after rollback from 5G21B to 5G21A</t>
        </is>
      </c>
      <c r="C1709" s="4" t="inlineStr">
        <is>
          <t>B - Major</t>
        </is>
      </c>
      <c r="D1709" s="5">
        <f>IF(ISBLANK(AH1709),"", HYPERLINK(_xlfn.CONCAT("https://jiradc.ext.net.nokia.com/browse/",AH1709),AH1709))</f>
        <v/>
      </c>
      <c r="E1709" s="5">
        <f>IF(ISBLANK(AI1709),"", HYPERLINK(_xlfn.CONCAT("https://jiradc.ext.net.nokia.com/browse/",AI1709),AI1709))</f>
        <v/>
      </c>
      <c r="F1709" s="4" t="inlineStr">
        <is>
          <t>PR613301,PR613471,PR613935,PR614212</t>
        </is>
      </c>
      <c r="G1709" s="4" t="inlineStr">
        <is>
          <t>Action for RCA</t>
        </is>
      </c>
      <c r="H1709" s="4" t="inlineStr"/>
      <c r="I1709" s="4" t="inlineStr">
        <is>
          <t>Resolved</t>
        </is>
      </c>
      <c r="J1709" s="4" t="inlineStr">
        <is>
          <t>No</t>
        </is>
      </c>
      <c r="K1709" s="4" t="n">
        <v>55</v>
      </c>
      <c r="L1709" s="4" t="inlineStr">
        <is>
          <t>2021-11-30</t>
        </is>
      </c>
      <c r="M1709" s="4" t="inlineStr">
        <is>
          <t>2021-10-30</t>
        </is>
      </c>
      <c r="N1709" s="4" t="inlineStr">
        <is>
          <t>2022-01-24</t>
        </is>
      </c>
      <c r="O1709" s="4" t="inlineStr">
        <is>
          <t>2021-11-30</t>
        </is>
      </c>
      <c r="P1709" s="4" t="inlineStr">
        <is>
          <t>2022-02-01</t>
        </is>
      </c>
      <c r="Q1709" s="4" t="inlineStr">
        <is>
          <t>Abdelkrim, Hanine (Nokia - FR/Paris-Saclay)</t>
        </is>
      </c>
      <c r="R1709" s="4" t="inlineStr">
        <is>
          <t>Salema, Franck (Nokia - FR/Paris-Saclay)</t>
        </is>
      </c>
      <c r="S1709" s="4" t="inlineStr">
        <is>
          <t>MN BB&amp;SoC RD PSW1</t>
        </is>
      </c>
      <c r="T1709" s="4" t="inlineStr">
        <is>
          <t>MN BB&amp;SoC RD PSW1 Ops2 SG</t>
        </is>
      </c>
      <c r="U1709" t="inlineStr">
        <is>
          <t>Salema, Franck (Nokia - FR/Paris-Saclay)</t>
        </is>
      </c>
      <c r="AH1709" t="inlineStr">
        <is>
          <t>MNRCA-46387</t>
        </is>
      </c>
      <c r="AI1709" t="inlineStr">
        <is>
          <t>MNRCA-45473</t>
        </is>
      </c>
    </row>
    <row r="1710">
      <c r="A1710" s="4" t="inlineStr">
        <is>
          <t>02204644</t>
        </is>
      </c>
      <c r="B1710" s="4" t="inlineStr">
        <is>
          <t>[5G21B Orange Val]: ABIO stays down with alarm FSP Subunit lost after rollback from 5G21B to 5G21A</t>
        </is>
      </c>
      <c r="C1710" s="4" t="inlineStr">
        <is>
          <t>B - Major</t>
        </is>
      </c>
      <c r="D1710" s="5">
        <f>IF(ISBLANK(AH1710),"", HYPERLINK(_xlfn.CONCAT("https://jiradc.ext.net.nokia.com/browse/",AH1710),AH1710))</f>
        <v/>
      </c>
      <c r="E1710" s="5">
        <f>IF(ISBLANK(AI1710),"", HYPERLINK(_xlfn.CONCAT("https://jiradc.ext.net.nokia.com/browse/",AI1710),AI1710))</f>
        <v/>
      </c>
      <c r="F1710" s="4" t="inlineStr">
        <is>
          <t>PR613301,PR613471,PR613935,PR614212</t>
        </is>
      </c>
      <c r="G1710" s="4" t="inlineStr">
        <is>
          <t>Analysis subtask</t>
        </is>
      </c>
      <c r="H1710" s="4" t="inlineStr">
        <is>
          <t>EDA</t>
        </is>
      </c>
      <c r="I1710" s="4" t="inlineStr">
        <is>
          <t>Resolved</t>
        </is>
      </c>
      <c r="J1710" s="4" t="inlineStr">
        <is>
          <t>No</t>
        </is>
      </c>
      <c r="K1710" s="4" t="n">
        <v>0</v>
      </c>
      <c r="L1710" s="4" t="inlineStr">
        <is>
          <t>2021-11-09</t>
        </is>
      </c>
      <c r="M1710" s="4" t="inlineStr">
        <is>
          <t>2021-10-30</t>
        </is>
      </c>
      <c r="N1710" s="4" t="inlineStr">
        <is>
          <t>2021-11-09</t>
        </is>
      </c>
      <c r="O1710" s="4" t="inlineStr">
        <is>
          <t>2021-11-30</t>
        </is>
      </c>
      <c r="P1710" s="4" t="inlineStr"/>
      <c r="Q1710" s="4" t="inlineStr">
        <is>
          <t>Dudek, Marcin (Nokia - PL/Wroclaw)</t>
        </is>
      </c>
      <c r="R1710" s="4" t="inlineStr">
        <is>
          <t>Fafara, Miroslaw (Nokia - PL/Wroclaw)</t>
        </is>
      </c>
      <c r="S1710" s="4" t="inlineStr">
        <is>
          <t>MN RAN Pz Plan</t>
        </is>
      </c>
      <c r="T1710" s="4" t="inlineStr">
        <is>
          <t>MN RAN Pz Exec VerAO SG</t>
        </is>
      </c>
      <c r="U1710" t="inlineStr">
        <is>
          <t>Fafara, Miroslaw (Nokia - PL/Wroclaw)</t>
        </is>
      </c>
      <c r="AH1710" t="inlineStr">
        <is>
          <t>MNRCA-45747</t>
        </is>
      </c>
      <c r="AI1710" t="inlineStr">
        <is>
          <t>MNRCA-45473</t>
        </is>
      </c>
    </row>
    <row r="1711">
      <c r="A1711" s="4" t="inlineStr">
        <is>
          <t>02204644</t>
        </is>
      </c>
      <c r="B1711" s="4" t="inlineStr">
        <is>
          <t>[5G21B Orange Val]: ABIO stays down with alarm FSP Subunit lost after rollback from 5G21B to 5G21A</t>
        </is>
      </c>
      <c r="C1711" s="4" t="inlineStr">
        <is>
          <t>B - Major</t>
        </is>
      </c>
      <c r="D1711" s="5">
        <f>IF(ISBLANK(AH1711),"", HYPERLINK(_xlfn.CONCAT("https://jiradc.ext.net.nokia.com/browse/",AH1711),AH1711))</f>
        <v/>
      </c>
      <c r="E1711" s="5">
        <f>IF(ISBLANK(AI1711),"", HYPERLINK(_xlfn.CONCAT("https://jiradc.ext.net.nokia.com/browse/",AI1711),AI1711))</f>
        <v/>
      </c>
      <c r="F1711" s="4" t="inlineStr">
        <is>
          <t>PR613301,PR613471,PR613935,PR614212</t>
        </is>
      </c>
      <c r="G1711" s="4" t="inlineStr">
        <is>
          <t>Analysis subtask</t>
        </is>
      </c>
      <c r="H1711" s="4" t="inlineStr">
        <is>
          <t>EDA</t>
        </is>
      </c>
      <c r="I1711" s="4" t="inlineStr">
        <is>
          <t>Resolved</t>
        </is>
      </c>
      <c r="J1711" s="4" t="inlineStr">
        <is>
          <t>No</t>
        </is>
      </c>
      <c r="K1711" s="4" t="n">
        <v>0</v>
      </c>
      <c r="L1711" s="4" t="inlineStr">
        <is>
          <t>2021-11-09</t>
        </is>
      </c>
      <c r="M1711" s="4" t="inlineStr">
        <is>
          <t>2021-10-30</t>
        </is>
      </c>
      <c r="N1711" s="4" t="inlineStr">
        <is>
          <t>2021-11-09</t>
        </is>
      </c>
      <c r="O1711" s="4" t="inlineStr">
        <is>
          <t>2021-11-30</t>
        </is>
      </c>
      <c r="P1711" s="4" t="inlineStr"/>
      <c r="Q1711" s="4" t="inlineStr">
        <is>
          <t>Dudek, Marcin (Nokia - PL/Wroclaw)</t>
        </is>
      </c>
      <c r="R1711" s="4" t="inlineStr">
        <is>
          <t>Fafara, Miroslaw (Nokia - PL/Wroclaw)</t>
        </is>
      </c>
      <c r="S1711" s="4" t="inlineStr">
        <is>
          <t>MN RAN Pz Plan</t>
        </is>
      </c>
      <c r="T1711" s="4" t="inlineStr">
        <is>
          <t>MN RAN Pz Exec VerAO SG</t>
        </is>
      </c>
      <c r="U1711" t="inlineStr">
        <is>
          <t>Fafara, Miroslaw (Nokia - PL/Wroclaw)</t>
        </is>
      </c>
      <c r="AH1711" t="inlineStr">
        <is>
          <t>MNRCA-45746</t>
        </is>
      </c>
      <c r="AI1711" t="inlineStr">
        <is>
          <t>MNRCA-45473</t>
        </is>
      </c>
    </row>
    <row r="1712">
      <c r="A1712" s="4" t="inlineStr">
        <is>
          <t>02204644</t>
        </is>
      </c>
      <c r="B1712" s="4" t="inlineStr">
        <is>
          <t>[5G21B Orange Val]: ABIO stays down with alarm FSP Subunit lost after rollback from 5G21B to 5G21A</t>
        </is>
      </c>
      <c r="C1712" s="4" t="inlineStr">
        <is>
          <t>B - Major</t>
        </is>
      </c>
      <c r="D1712" s="5">
        <f>IF(ISBLANK(AH1712),"", HYPERLINK(_xlfn.CONCAT("https://jiradc.ext.net.nokia.com/browse/",AH1712),AH1712))</f>
        <v/>
      </c>
      <c r="E1712" s="5">
        <f>IF(ISBLANK(AI1712),"", HYPERLINK(_xlfn.CONCAT("https://jiradc.ext.net.nokia.com/browse/",AI1712),AI1712))</f>
        <v/>
      </c>
      <c r="F1712" s="4" t="inlineStr">
        <is>
          <t>PR613301,PR613471,PR613935,PR614212</t>
        </is>
      </c>
      <c r="G1712" s="4" t="inlineStr">
        <is>
          <t>Analysis subtask</t>
        </is>
      </c>
      <c r="H1712" s="4" t="inlineStr">
        <is>
          <t>EDA</t>
        </is>
      </c>
      <c r="I1712" s="4" t="inlineStr">
        <is>
          <t>Resolved</t>
        </is>
      </c>
      <c r="J1712" s="4" t="inlineStr">
        <is>
          <t>Yes</t>
        </is>
      </c>
      <c r="K1712" s="4" t="n">
        <v>23</v>
      </c>
      <c r="L1712" s="4" t="inlineStr">
        <is>
          <t>2021-11-08</t>
        </is>
      </c>
      <c r="M1712" s="4" t="inlineStr">
        <is>
          <t>2021-10-30</t>
        </is>
      </c>
      <c r="N1712" s="4" t="inlineStr">
        <is>
          <t>2021-12-01</t>
        </is>
      </c>
      <c r="O1712" s="4" t="inlineStr">
        <is>
          <t>2021-11-30</t>
        </is>
      </c>
      <c r="P1712" s="4" t="inlineStr"/>
      <c r="Q1712" s="4" t="inlineStr">
        <is>
          <t>Wang, Mei 1. (NSB - CN/Hangzhou)</t>
        </is>
      </c>
      <c r="R1712" s="4" t="inlineStr">
        <is>
          <t>Tang, Xiangwen (NSB - CN/Hangzhou)</t>
        </is>
      </c>
      <c r="S1712" s="4" t="inlineStr">
        <is>
          <t>NSB MN RAN Pz 4 HAZ</t>
        </is>
      </c>
      <c r="T1712" s="4" t="inlineStr">
        <is>
          <t>NSB MN RAN Pz 4 HAZ 7 SG</t>
        </is>
      </c>
      <c r="U1712" t="inlineStr">
        <is>
          <t>Tang, Xiangwen (NSB - CN/Hangzhou)</t>
        </is>
      </c>
      <c r="AH1712" t="inlineStr">
        <is>
          <t>MNRCA-45741</t>
        </is>
      </c>
      <c r="AI1712" t="inlineStr">
        <is>
          <t>MNRCA-45473</t>
        </is>
      </c>
    </row>
    <row r="1713">
      <c r="A1713" s="4" t="inlineStr">
        <is>
          <t>02204644</t>
        </is>
      </c>
      <c r="B1713" s="4" t="inlineStr">
        <is>
          <t>[5G21B Orange Val]: ABIO stays down with alarm FSP Subunit lost after rollback from 5G21B to 5G21A</t>
        </is>
      </c>
      <c r="C1713" s="4" t="inlineStr">
        <is>
          <t>B - Major</t>
        </is>
      </c>
      <c r="D1713" s="5">
        <f>IF(ISBLANK(AH1713),"", HYPERLINK(_xlfn.CONCAT("https://jiradc.ext.net.nokia.com/browse/",AH1713),AH1713))</f>
        <v/>
      </c>
      <c r="E1713" s="5">
        <f>IF(ISBLANK(AI1713),"", HYPERLINK(_xlfn.CONCAT("https://jiradc.ext.net.nokia.com/browse/",AI1713),AI1713))</f>
        <v/>
      </c>
      <c r="F1713" s="4" t="inlineStr">
        <is>
          <t>PR613301,PR613471,PR613935,PR614212</t>
        </is>
      </c>
      <c r="G1713" s="4" t="inlineStr">
        <is>
          <t>Analysis subtask</t>
        </is>
      </c>
      <c r="H1713" s="4" t="inlineStr">
        <is>
          <t>EDA</t>
        </is>
      </c>
      <c r="I1713" s="4" t="inlineStr">
        <is>
          <t>Resolved</t>
        </is>
      </c>
      <c r="J1713" s="4" t="inlineStr">
        <is>
          <t>No</t>
        </is>
      </c>
      <c r="K1713" s="4" t="n">
        <v>0</v>
      </c>
      <c r="L1713" s="4" t="inlineStr">
        <is>
          <t>2021-11-08</t>
        </is>
      </c>
      <c r="M1713" s="4" t="inlineStr">
        <is>
          <t>2021-10-30</t>
        </is>
      </c>
      <c r="N1713" s="4" t="inlineStr">
        <is>
          <t>2021-11-08</t>
        </is>
      </c>
      <c r="O1713" s="4" t="inlineStr">
        <is>
          <t>2021-11-30</t>
        </is>
      </c>
      <c r="P1713" s="4" t="inlineStr">
        <is>
          <t>2021-11-23</t>
        </is>
      </c>
      <c r="Q1713" s="4" t="inlineStr">
        <is>
          <t>Dudek, Marcin (Nokia - PL/Wroclaw)</t>
        </is>
      </c>
      <c r="R1713" s="4" t="inlineStr">
        <is>
          <t>Fafara, Miroslaw (Nokia - PL/Wroclaw)</t>
        </is>
      </c>
      <c r="S1713" s="4" t="inlineStr">
        <is>
          <t>MN RAN Pz Plan</t>
        </is>
      </c>
      <c r="T1713" s="4" t="inlineStr">
        <is>
          <t>MN RAN Pz Exec VerAO SG</t>
        </is>
      </c>
      <c r="U1713" t="inlineStr">
        <is>
          <t>Fafara, Miroslaw (Nokia - PL/Wroclaw)</t>
        </is>
      </c>
      <c r="AH1713" t="inlineStr">
        <is>
          <t>MNRCA-45723</t>
        </is>
      </c>
      <c r="AI1713" t="inlineStr">
        <is>
          <t>MNRCA-45473</t>
        </is>
      </c>
    </row>
    <row r="1714">
      <c r="A1714" s="4" t="inlineStr">
        <is>
          <t>02204644</t>
        </is>
      </c>
      <c r="B1714" s="4" t="inlineStr">
        <is>
          <t>[5G21B Orange Val]: ABIO stays down with alarm FSP Subunit lost after rollback from 5G21B to 5G21A</t>
        </is>
      </c>
      <c r="C1714" s="4" t="inlineStr">
        <is>
          <t>B - Major</t>
        </is>
      </c>
      <c r="D1714" s="5">
        <f>IF(ISBLANK(AH1714),"", HYPERLINK(_xlfn.CONCAT("https://jiradc.ext.net.nokia.com/browse/",AH1714),AH1714))</f>
        <v/>
      </c>
      <c r="E1714" s="5">
        <f>IF(ISBLANK(AI1714),"", HYPERLINK(_xlfn.CONCAT("https://jiradc.ext.net.nokia.com/browse/",AI1714),AI1714))</f>
        <v/>
      </c>
      <c r="F1714" s="4" t="inlineStr">
        <is>
          <t>PR613301,PR613471,PR613935,PR614212</t>
        </is>
      </c>
      <c r="G1714" s="4" t="inlineStr">
        <is>
          <t>Analysis subtask</t>
        </is>
      </c>
      <c r="H1714" s="4" t="inlineStr">
        <is>
          <t>RCA</t>
        </is>
      </c>
      <c r="I1714" s="4" t="inlineStr">
        <is>
          <t>Resolved</t>
        </is>
      </c>
      <c r="J1714" s="4" t="inlineStr">
        <is>
          <t>Yes</t>
        </is>
      </c>
      <c r="K1714" s="4" t="n">
        <v>23</v>
      </c>
      <c r="L1714" s="4" t="inlineStr">
        <is>
          <t>2021-10-30</t>
        </is>
      </c>
      <c r="M1714" s="4" t="inlineStr">
        <is>
          <t>2021-10-30</t>
        </is>
      </c>
      <c r="N1714" s="4" t="inlineStr">
        <is>
          <t>2021-11-22</t>
        </is>
      </c>
      <c r="O1714" s="4" t="inlineStr">
        <is>
          <t>2021-11-30</t>
        </is>
      </c>
      <c r="P1714" s="4" t="inlineStr">
        <is>
          <t>2021-11-14</t>
        </is>
      </c>
      <c r="Q1714" s="4" t="inlineStr">
        <is>
          <t>Abdelkrim, Hanine (Nokia - FR/Paris-Saclay)</t>
        </is>
      </c>
      <c r="R1714" s="4" t="inlineStr">
        <is>
          <t>Salema, Franck (Nokia - FR/Paris-Saclay)</t>
        </is>
      </c>
      <c r="S1714" s="4" t="inlineStr">
        <is>
          <t>MN BB&amp;SoC RD PSW1</t>
        </is>
      </c>
      <c r="T1714" s="4" t="inlineStr">
        <is>
          <t>MN BB&amp;SoC RD PSW1 Ops2 SG</t>
        </is>
      </c>
      <c r="U1714" t="inlineStr">
        <is>
          <t>Salema, Franck (Nokia - FR/Paris-Saclay)</t>
        </is>
      </c>
      <c r="AH1714" t="inlineStr">
        <is>
          <t>MNRCA-45474</t>
        </is>
      </c>
      <c r="AI1714" t="inlineStr">
        <is>
          <t>MNRCA-45473</t>
        </is>
      </c>
    </row>
    <row r="1715">
      <c r="A1715" s="4" t="inlineStr">
        <is>
          <t>02203224</t>
        </is>
      </c>
      <c r="B1715" s="4" t="inlineStr">
        <is>
          <t>[NPI_5G21B_AT&amp;T_Lab] [AirScale] [ASIK_ABIL] [FDD/cmW] [SA] [NSA] [RFS] [D5_SBTS21B_ENB_0000_001525_000000] list of runtime object SMOD EXT gradually grows after intra-release upgrade</t>
        </is>
      </c>
      <c r="C1715" s="4" t="inlineStr">
        <is>
          <t>B - Major</t>
        </is>
      </c>
      <c r="D1715" s="5">
        <f>IF(ISBLANK(AH1715),"", HYPERLINK(_xlfn.CONCAT("https://jiradc.ext.net.nokia.com/browse/",AH1715),AH1715))</f>
        <v/>
      </c>
      <c r="E1715" s="5">
        <f>IF(ISBLANK(AI1715),"", HYPERLINK(_xlfn.CONCAT("https://jiradc.ext.net.nokia.com/browse/",AI1715),AI1715))</f>
        <v/>
      </c>
      <c r="F1715" s="4" t="inlineStr"/>
      <c r="G1715" s="4" t="inlineStr">
        <is>
          <t>Analysis subtask</t>
        </is>
      </c>
      <c r="H1715" s="4" t="inlineStr">
        <is>
          <t>EDA</t>
        </is>
      </c>
      <c r="I1715" s="4" t="inlineStr">
        <is>
          <t>Resolved</t>
        </is>
      </c>
      <c r="J1715" s="4" t="inlineStr">
        <is>
          <t>No</t>
        </is>
      </c>
      <c r="K1715" s="4" t="n">
        <v>1</v>
      </c>
      <c r="L1715" s="4" t="inlineStr">
        <is>
          <t>2021-11-24</t>
        </is>
      </c>
      <c r="M1715" s="4" t="inlineStr">
        <is>
          <t>2021-10-30</t>
        </is>
      </c>
      <c r="N1715" s="4" t="inlineStr">
        <is>
          <t>2021-11-25</t>
        </is>
      </c>
      <c r="O1715" s="4" t="inlineStr">
        <is>
          <t>2021-12-20</t>
        </is>
      </c>
      <c r="P1715" s="4" t="inlineStr"/>
      <c r="Q1715" s="4" t="inlineStr">
        <is>
          <t>Croitoru, Cristian (Nokia - RO/Timisoara)</t>
        </is>
      </c>
      <c r="R1715" s="4" t="inlineStr">
        <is>
          <t>Brateanu, Mihai (Nokia - RO/Timisoara)</t>
        </is>
      </c>
      <c r="S1715" s="4" t="inlineStr">
        <is>
          <t>MN RAN Vrf RF Share</t>
        </is>
      </c>
      <c r="T1715" s="4" t="inlineStr">
        <is>
          <t>MN RAN Vrf RF Share</t>
        </is>
      </c>
      <c r="U1715" t="inlineStr">
        <is>
          <t>Brateanu, Mihai (Nokia - RO/Timisoara)</t>
        </is>
      </c>
      <c r="AH1715" t="inlineStr">
        <is>
          <t>MNRCA-46226</t>
        </is>
      </c>
      <c r="AI1715" t="inlineStr">
        <is>
          <t>MNRCA-45471</t>
        </is>
      </c>
    </row>
    <row r="1716">
      <c r="A1716" s="4" t="inlineStr">
        <is>
          <t>02203224</t>
        </is>
      </c>
      <c r="B1716" s="4" t="inlineStr">
        <is>
          <t>[NPI_5G21B_AT&amp;T_Lab] [AirScale] [ASIK_ABIL] [FDD/cmW] [SA] [NSA] [RFS] [D5_SBTS21B_ENB_0000_001525_000000] list of runtime object SMOD EXT gradually grows after intra-release upgrade</t>
        </is>
      </c>
      <c r="C1716" s="4" t="inlineStr">
        <is>
          <t>B - Major</t>
        </is>
      </c>
      <c r="D1716" s="5">
        <f>IF(ISBLANK(AH1716),"", HYPERLINK(_xlfn.CONCAT("https://jiradc.ext.net.nokia.com/browse/",AH1716),AH1716))</f>
        <v/>
      </c>
      <c r="E1716" s="5">
        <f>IF(ISBLANK(AI1716),"", HYPERLINK(_xlfn.CONCAT("https://jiradc.ext.net.nokia.com/browse/",AI1716),AI1716))</f>
        <v/>
      </c>
      <c r="F1716" s="4" t="inlineStr"/>
      <c r="G1716" s="4" t="inlineStr">
        <is>
          <t>Analysis subtask</t>
        </is>
      </c>
      <c r="H1716" s="4" t="inlineStr">
        <is>
          <t>EDA</t>
        </is>
      </c>
      <c r="I1716" s="4" t="inlineStr">
        <is>
          <t>Resolved</t>
        </is>
      </c>
      <c r="J1716" s="4" t="inlineStr">
        <is>
          <t>Yes</t>
        </is>
      </c>
      <c r="K1716" s="4" t="n">
        <v>50</v>
      </c>
      <c r="L1716" s="4" t="inlineStr">
        <is>
          <t>2021-11-22</t>
        </is>
      </c>
      <c r="M1716" s="4" t="inlineStr">
        <is>
          <t>2021-10-30</t>
        </is>
      </c>
      <c r="N1716" s="4" t="inlineStr">
        <is>
          <t>2022-01-11</t>
        </is>
      </c>
      <c r="O1716" s="4" t="inlineStr">
        <is>
          <t>2021-12-20</t>
        </is>
      </c>
      <c r="P1716" s="4" t="inlineStr"/>
      <c r="Q1716" s="4" t="inlineStr">
        <is>
          <t>Stasinski, Tomasz (Nokia - PL/Wroclaw)</t>
        </is>
      </c>
      <c r="R1716" s="4" t="inlineStr">
        <is>
          <t>Kalinowski, Jakub (Nokia - PL/Wroclaw)</t>
        </is>
      </c>
      <c r="S1716" s="4" t="inlineStr">
        <is>
          <t>MN RAN BOAM Pz O&amp;M</t>
        </is>
      </c>
      <c r="T1716" s="4" t="inlineStr">
        <is>
          <t>MN RAN BOAM Pz O&amp;M WRO Vrf</t>
        </is>
      </c>
      <c r="U1716" t="inlineStr">
        <is>
          <t>Kalinowski, Jakub (Nokia - PL/Wroclaw)</t>
        </is>
      </c>
      <c r="AH1716" t="inlineStr">
        <is>
          <t>MNRCA-46149</t>
        </is>
      </c>
      <c r="AI1716" t="inlineStr">
        <is>
          <t>MNRCA-45471</t>
        </is>
      </c>
    </row>
    <row r="1717">
      <c r="A1717" s="4" t="inlineStr">
        <is>
          <t>02203224</t>
        </is>
      </c>
      <c r="B1717" s="4" t="inlineStr">
        <is>
          <t>[NPI_5G21B_AT&amp;T_Lab] [AirScale] [ASIK_ABIL] [FDD/cmW] [SA] [NSA] [RFS] [D5_SBTS21B_ENB_0000_001525_000000] list of runtime object SMOD EXT gradually grows after intra-release upgrade</t>
        </is>
      </c>
      <c r="C1717" s="4" t="inlineStr">
        <is>
          <t>B - Major</t>
        </is>
      </c>
      <c r="D1717" s="5">
        <f>IF(ISBLANK(AH1717),"", HYPERLINK(_xlfn.CONCAT("https://jiradc.ext.net.nokia.com/browse/",AH1717),AH1717))</f>
        <v/>
      </c>
      <c r="E1717" s="5">
        <f>IF(ISBLANK(AI1717),"", HYPERLINK(_xlfn.CONCAT("https://jiradc.ext.net.nokia.com/browse/",AI1717),AI1717))</f>
        <v/>
      </c>
      <c r="F1717" s="4" t="inlineStr"/>
      <c r="G1717" s="4" t="inlineStr">
        <is>
          <t>Analysis subtask</t>
        </is>
      </c>
      <c r="H1717" s="4" t="inlineStr">
        <is>
          <t>EDA</t>
        </is>
      </c>
      <c r="I1717" s="4" t="inlineStr">
        <is>
          <t>Resolved</t>
        </is>
      </c>
      <c r="J1717" s="4" t="inlineStr">
        <is>
          <t>No</t>
        </is>
      </c>
      <c r="K1717" s="4" t="n">
        <v>2</v>
      </c>
      <c r="L1717" s="4" t="inlineStr">
        <is>
          <t>2021-11-22</t>
        </is>
      </c>
      <c r="M1717" s="4" t="inlineStr">
        <is>
          <t>2021-10-30</t>
        </is>
      </c>
      <c r="N1717" s="4" t="inlineStr">
        <is>
          <t>2021-11-24</t>
        </is>
      </c>
      <c r="O1717" s="4" t="inlineStr">
        <is>
          <t>2021-12-20</t>
        </is>
      </c>
      <c r="P1717" s="4" t="inlineStr"/>
      <c r="Q1717" s="4" t="inlineStr">
        <is>
          <t>Dudek, Marcin (Nokia - PL/Wroclaw)</t>
        </is>
      </c>
      <c r="R1717" s="4" t="inlineStr">
        <is>
          <t>Fafara, Miroslaw (Nokia - PL/Wroclaw)</t>
        </is>
      </c>
      <c r="S1717" s="4" t="inlineStr">
        <is>
          <t>MN RAN Pz Plan</t>
        </is>
      </c>
      <c r="T1717" s="4" t="inlineStr">
        <is>
          <t>MN RAN Pz Exec VerAO SG</t>
        </is>
      </c>
      <c r="U1717" t="inlineStr">
        <is>
          <t>Fafara, Miroslaw (Nokia - PL/Wroclaw)</t>
        </is>
      </c>
      <c r="AH1717" t="inlineStr">
        <is>
          <t>MNRCA-46148</t>
        </is>
      </c>
      <c r="AI1717" t="inlineStr">
        <is>
          <t>MNRCA-45471</t>
        </is>
      </c>
    </row>
    <row r="1718">
      <c r="A1718" s="4" t="inlineStr">
        <is>
          <t>02203224</t>
        </is>
      </c>
      <c r="B1718" s="4" t="inlineStr">
        <is>
          <t>[NPI_5G21B_AT&amp;T_Lab] [AirScale] [ASIK_ABIL] [FDD/cmW] [SA] [NSA] [RFS] [D5_SBTS21B_ENB_0000_001525_000000] list of runtime object SMOD EXT gradually grows after intra-release upgrade</t>
        </is>
      </c>
      <c r="C1718" s="4" t="inlineStr">
        <is>
          <t>B - Major</t>
        </is>
      </c>
      <c r="D1718" s="5">
        <f>IF(ISBLANK(AH1718),"", HYPERLINK(_xlfn.CONCAT("https://jiradc.ext.net.nokia.com/browse/",AH1718),AH1718))</f>
        <v/>
      </c>
      <c r="E1718" s="5">
        <f>IF(ISBLANK(AI1718),"", HYPERLINK(_xlfn.CONCAT("https://jiradc.ext.net.nokia.com/browse/",AI1718),AI1718))</f>
        <v/>
      </c>
      <c r="F1718" s="4" t="inlineStr"/>
      <c r="G1718" s="4" t="inlineStr">
        <is>
          <t>Analysis subtask</t>
        </is>
      </c>
      <c r="H1718" s="4" t="inlineStr">
        <is>
          <t>RCA</t>
        </is>
      </c>
      <c r="I1718" s="4" t="inlineStr">
        <is>
          <t>Resolved</t>
        </is>
      </c>
      <c r="J1718" s="4" t="inlineStr">
        <is>
          <t>Yes</t>
        </is>
      </c>
      <c r="K1718" s="4" t="n">
        <v>24</v>
      </c>
      <c r="L1718" s="4" t="inlineStr">
        <is>
          <t>2021-10-30</t>
        </is>
      </c>
      <c r="M1718" s="4" t="inlineStr">
        <is>
          <t>2021-10-30</t>
        </is>
      </c>
      <c r="N1718" s="4" t="inlineStr">
        <is>
          <t>2021-11-23</t>
        </is>
      </c>
      <c r="O1718" s="4" t="inlineStr">
        <is>
          <t>2021-12-20</t>
        </is>
      </c>
      <c r="P1718" s="4" t="inlineStr">
        <is>
          <t>2021-11-14</t>
        </is>
      </c>
      <c r="Q1718" s="4" t="inlineStr">
        <is>
          <t>Leontiuc, Ioana (Nokia - RO/Timisoara)</t>
        </is>
      </c>
      <c r="R1718" s="4" t="inlineStr">
        <is>
          <t>Kozlowski, Piotr 1. (Nokia - PL/Wroclaw)</t>
        </is>
      </c>
      <c r="S1718" s="4" t="inlineStr">
        <is>
          <t>MN RAN BOAM RD O&amp;M HWMGMT</t>
        </is>
      </c>
      <c r="T1718" s="4" t="inlineStr">
        <is>
          <t>MN RAN BOAM RD O&amp;M HWMGMT OPS&amp;ARCH</t>
        </is>
      </c>
      <c r="U1718" t="inlineStr">
        <is>
          <t>Kozlowski, Piotr 1. (Nokia - PL/Wroclaw)</t>
        </is>
      </c>
      <c r="AH1718" t="inlineStr">
        <is>
          <t>MNRCA-45472</t>
        </is>
      </c>
      <c r="AI1718" t="inlineStr">
        <is>
          <t>MNRCA-45471</t>
        </is>
      </c>
    </row>
    <row r="1719">
      <c r="A1719" s="4" t="inlineStr">
        <is>
          <t>02183095</t>
        </is>
      </c>
      <c r="B1719" s="4" t="inlineStr">
        <is>
          <t>[NPI SRAN21A Verizon field][UHIE] 084103_VARICK_STREET_2 - RMOD-8/LNCEL-22 failed after SRAN21A 3.1.4 - SU / FID 4342, 2002</t>
        </is>
      </c>
      <c r="C1719" s="4" t="inlineStr">
        <is>
          <t>B - Major</t>
        </is>
      </c>
      <c r="D1719" s="5">
        <f>IF(ISBLANK(AH1719),"", HYPERLINK(_xlfn.CONCAT("https://jiradc.ext.net.nokia.com/browse/",AH1719),AH1719))</f>
        <v/>
      </c>
      <c r="E1719" s="5">
        <f>IF(ISBLANK(AI1719),"", HYPERLINK(_xlfn.CONCAT("https://jiradc.ext.net.nokia.com/browse/",AI1719),AI1719))</f>
        <v/>
      </c>
      <c r="F1719" s="4" t="inlineStr"/>
      <c r="G1719" s="4" t="inlineStr">
        <is>
          <t>Action for EDA</t>
        </is>
      </c>
      <c r="H1719" s="4" t="inlineStr"/>
      <c r="I1719" s="4" t="inlineStr">
        <is>
          <t>Resolved</t>
        </is>
      </c>
      <c r="J1719" s="4" t="inlineStr">
        <is>
          <t>No</t>
        </is>
      </c>
      <c r="K1719" s="4" t="n">
        <v>46</v>
      </c>
      <c r="L1719" s="4" t="inlineStr">
        <is>
          <t>2021-12-13</t>
        </is>
      </c>
      <c r="M1719" s="4" t="inlineStr">
        <is>
          <t>2021-10-30</t>
        </is>
      </c>
      <c r="N1719" s="4" t="inlineStr">
        <is>
          <t>2022-01-28</t>
        </is>
      </c>
      <c r="O1719" s="4" t="inlineStr">
        <is>
          <t>2021-12-15</t>
        </is>
      </c>
      <c r="P1719" s="4" t="inlineStr">
        <is>
          <t>2022-02-15</t>
        </is>
      </c>
      <c r="Q1719" s="4" t="inlineStr">
        <is>
          <t>Stepnowska-Luniak, Monika (Nokia - PL/Wroclaw)</t>
        </is>
      </c>
      <c r="R1719" s="4" t="inlineStr">
        <is>
          <t>Wisniowski, Pawel (Nokia - PL/Wroclaw)</t>
        </is>
      </c>
      <c r="S1719" s="4" t="inlineStr">
        <is>
          <t>MN RAN Pz 4 WRO</t>
        </is>
      </c>
      <c r="T1719" s="4" t="inlineStr">
        <is>
          <t>MN RAN Pz 4 WRO 8</t>
        </is>
      </c>
      <c r="U1719" t="inlineStr">
        <is>
          <t>Wisniowski, Pawel (Nokia - PL/Wroclaw)</t>
        </is>
      </c>
      <c r="AH1719" t="inlineStr">
        <is>
          <t>MNRCA-46854</t>
        </is>
      </c>
      <c r="AI1719" t="inlineStr">
        <is>
          <t>MNRCA-45469</t>
        </is>
      </c>
    </row>
    <row r="1720">
      <c r="A1720" s="4" t="inlineStr">
        <is>
          <t>02183095</t>
        </is>
      </c>
      <c r="B1720" s="4" t="inlineStr">
        <is>
          <t>[NPI SRAN21A Verizon field][UHIE] 084103_VARICK_STREET_2 - RMOD-8/LNCEL-22 failed after SRAN21A 3.1.4 - SU / FID 4342, 2002</t>
        </is>
      </c>
      <c r="C1720" s="4" t="inlineStr">
        <is>
          <t>B - Major</t>
        </is>
      </c>
      <c r="D1720" s="5">
        <f>IF(ISBLANK(AH1720),"", HYPERLINK(_xlfn.CONCAT("https://jiradc.ext.net.nokia.com/browse/",AH1720),AH1720))</f>
        <v/>
      </c>
      <c r="E1720" s="5">
        <f>IF(ISBLANK(AI1720),"", HYPERLINK(_xlfn.CONCAT("https://jiradc.ext.net.nokia.com/browse/",AI1720),AI1720))</f>
        <v/>
      </c>
      <c r="F1720" s="4" t="inlineStr"/>
      <c r="G1720" s="4" t="inlineStr">
        <is>
          <t>Action for RCA</t>
        </is>
      </c>
      <c r="H1720" s="4" t="inlineStr"/>
      <c r="I1720" s="4" t="inlineStr">
        <is>
          <t>Closed</t>
        </is>
      </c>
      <c r="J1720" s="4" t="inlineStr">
        <is>
          <t>No</t>
        </is>
      </c>
      <c r="K1720" s="4" t="n">
        <v>8</v>
      </c>
      <c r="L1720" s="4" t="inlineStr">
        <is>
          <t>2021-11-10</t>
        </is>
      </c>
      <c r="M1720" s="4" t="inlineStr">
        <is>
          <t>2021-10-30</t>
        </is>
      </c>
      <c r="N1720" s="4" t="inlineStr">
        <is>
          <t>2021-11-18</t>
        </is>
      </c>
      <c r="O1720" s="4" t="inlineStr">
        <is>
          <t>2021-12-15</t>
        </is>
      </c>
      <c r="P1720" s="4" t="inlineStr">
        <is>
          <t>2021-11-19</t>
        </is>
      </c>
      <c r="Q1720" s="4" t="inlineStr">
        <is>
          <t>Wang, Eileen (NSB - CN/Hangzhou)</t>
        </is>
      </c>
      <c r="R1720" s="4" t="inlineStr">
        <is>
          <t>Li, Lu (NSB - CN/Hangzhou)</t>
        </is>
      </c>
      <c r="S1720" s="4" t="inlineStr">
        <is>
          <t>NSB MN RAN BOAM RD O&amp;M UI</t>
        </is>
      </c>
      <c r="T1720" s="4" t="inlineStr">
        <is>
          <t>NSB MN RAN BOAM RD O&amp;M UI FH 2 HAZ SG</t>
        </is>
      </c>
      <c r="U1720" t="inlineStr">
        <is>
          <t>Li, Lu (NSB - CN/Hangzhou)</t>
        </is>
      </c>
      <c r="AH1720" t="inlineStr">
        <is>
          <t>MNRCA-45780</t>
        </is>
      </c>
      <c r="AI1720" t="inlineStr">
        <is>
          <t>MNRCA-45469</t>
        </is>
      </c>
    </row>
    <row r="1721">
      <c r="A1721" s="4" t="inlineStr">
        <is>
          <t>02183095</t>
        </is>
      </c>
      <c r="B1721" s="4" t="inlineStr">
        <is>
          <t>[NPI SRAN21A Verizon field][UHIE] 084103_VARICK_STREET_2 - RMOD-8/LNCEL-22 failed after SRAN21A 3.1.4 - SU / FID 4342, 2002</t>
        </is>
      </c>
      <c r="C1721" s="4" t="inlineStr">
        <is>
          <t>B - Major</t>
        </is>
      </c>
      <c r="D1721" s="5">
        <f>IF(ISBLANK(AH1721),"", HYPERLINK(_xlfn.CONCAT("https://jiradc.ext.net.nokia.com/browse/",AH1721),AH1721))</f>
        <v/>
      </c>
      <c r="E1721" s="5">
        <f>IF(ISBLANK(AI1721),"", HYPERLINK(_xlfn.CONCAT("https://jiradc.ext.net.nokia.com/browse/",AI1721),AI1721))</f>
        <v/>
      </c>
      <c r="F1721" s="4" t="inlineStr"/>
      <c r="G1721" s="4" t="inlineStr">
        <is>
          <t>Analysis subtask</t>
        </is>
      </c>
      <c r="H1721" s="4" t="inlineStr">
        <is>
          <t>EDA</t>
        </is>
      </c>
      <c r="I1721" s="4" t="inlineStr">
        <is>
          <t>Resolved</t>
        </is>
      </c>
      <c r="J1721" s="4" t="inlineStr">
        <is>
          <t>Yes</t>
        </is>
      </c>
      <c r="K1721" s="4" t="n">
        <v>27</v>
      </c>
      <c r="L1721" s="4" t="inlineStr">
        <is>
          <t>2021-11-06</t>
        </is>
      </c>
      <c r="M1721" s="4" t="inlineStr">
        <is>
          <t>2021-10-30</t>
        </is>
      </c>
      <c r="N1721" s="4" t="inlineStr">
        <is>
          <t>2021-12-03</t>
        </is>
      </c>
      <c r="O1721" s="4" t="inlineStr">
        <is>
          <t>2021-12-15</t>
        </is>
      </c>
      <c r="P1721" s="4" t="inlineStr"/>
      <c r="Q1721" s="4" t="inlineStr">
        <is>
          <t>Biela, Natalia (Nokia - PL/Wroclaw)</t>
        </is>
      </c>
      <c r="R1721" s="4" t="inlineStr">
        <is>
          <t>Januszewski, Marcin 1. (Nokia - PL/Wroclaw)</t>
        </is>
      </c>
      <c r="S1721" s="4" t="inlineStr">
        <is>
          <t>MN RAN Pz 4 WRO</t>
        </is>
      </c>
      <c r="T1721" s="4" t="inlineStr">
        <is>
          <t>MN RAN Pz 4 WRO 5</t>
        </is>
      </c>
      <c r="U1721" t="inlineStr">
        <is>
          <t>Januszewski, Marcin 1. (Nokia - PL/Wroclaw)</t>
        </is>
      </c>
      <c r="AH1721" t="inlineStr">
        <is>
          <t>MNRCA-45670</t>
        </is>
      </c>
      <c r="AI1721" t="inlineStr">
        <is>
          <t>MNRCA-45469</t>
        </is>
      </c>
    </row>
    <row r="1722">
      <c r="A1722" s="4" t="inlineStr">
        <is>
          <t>02183095</t>
        </is>
      </c>
      <c r="B1722" s="4" t="inlineStr">
        <is>
          <t>[NPI SRAN21A Verizon field][UHIE] 084103_VARICK_STREET_2 - RMOD-8/LNCEL-22 failed after SRAN21A 3.1.4 - SU / FID 4342, 2002</t>
        </is>
      </c>
      <c r="C1722" s="4" t="inlineStr">
        <is>
          <t>B - Major</t>
        </is>
      </c>
      <c r="D1722" s="5">
        <f>IF(ISBLANK(AH1722),"", HYPERLINK(_xlfn.CONCAT("https://jiradc.ext.net.nokia.com/browse/",AH1722),AH1722))</f>
        <v/>
      </c>
      <c r="E1722" s="5">
        <f>IF(ISBLANK(AI1722),"", HYPERLINK(_xlfn.CONCAT("https://jiradc.ext.net.nokia.com/browse/",AI1722),AI1722))</f>
        <v/>
      </c>
      <c r="F1722" s="4" t="inlineStr"/>
      <c r="G1722" s="4" t="inlineStr">
        <is>
          <t>Analysis subtask</t>
        </is>
      </c>
      <c r="H1722" s="4" t="inlineStr">
        <is>
          <t>EDA</t>
        </is>
      </c>
      <c r="I1722" s="4" t="inlineStr">
        <is>
          <t>Closed</t>
        </is>
      </c>
      <c r="J1722" s="4" t="inlineStr">
        <is>
          <t>No</t>
        </is>
      </c>
      <c r="K1722" s="4" t="n">
        <v>1</v>
      </c>
      <c r="L1722" s="4" t="inlineStr">
        <is>
          <t>2021-11-04</t>
        </is>
      </c>
      <c r="M1722" s="4" t="inlineStr">
        <is>
          <t>2021-10-30</t>
        </is>
      </c>
      <c r="N1722" s="4" t="inlineStr">
        <is>
          <t>2021-11-05</t>
        </is>
      </c>
      <c r="O1722" s="4" t="inlineStr">
        <is>
          <t>2021-12-15</t>
        </is>
      </c>
      <c r="P1722" s="4" t="inlineStr"/>
      <c r="Q1722" s="4" t="inlineStr">
        <is>
          <t>Kuang, Chao (NSB - CN/Hangzhou)</t>
        </is>
      </c>
      <c r="R1722" s="4" t="inlineStr">
        <is>
          <t>Chen, Joshua (NSB - CN/Hangzhou)</t>
        </is>
      </c>
      <c r="S1722" s="4" t="inlineStr">
        <is>
          <t>NSB MN RAN BOAM RD O&amp;M FRS&amp;MZ</t>
        </is>
      </c>
      <c r="T1722" s="4" t="inlineStr">
        <is>
          <t>NSB MN RAN BOAM RD O&amp;M FRS&amp;MZ HAZ EIT SG</t>
        </is>
      </c>
      <c r="U1722" t="inlineStr">
        <is>
          <t>Chen, Joshua (NSB - CN/Hangzhou)</t>
        </is>
      </c>
      <c r="AH1722" t="inlineStr">
        <is>
          <t>MNRCA-45562</t>
        </is>
      </c>
      <c r="AI1722" t="inlineStr">
        <is>
          <t>MNRCA-45469</t>
        </is>
      </c>
    </row>
    <row r="1723">
      <c r="A1723" s="4" t="inlineStr">
        <is>
          <t>02183095</t>
        </is>
      </c>
      <c r="B1723" s="4" t="inlineStr">
        <is>
          <t>[NPI SRAN21A Verizon field][UHIE] 084103_VARICK_STREET_2 - RMOD-8/LNCEL-22 failed after SRAN21A 3.1.4 - SU / FID 4342, 2002</t>
        </is>
      </c>
      <c r="C1723" s="4" t="inlineStr">
        <is>
          <t>B - Major</t>
        </is>
      </c>
      <c r="D1723" s="5">
        <f>IF(ISBLANK(AH1723),"", HYPERLINK(_xlfn.CONCAT("https://jiradc.ext.net.nokia.com/browse/",AH1723),AH1723))</f>
        <v/>
      </c>
      <c r="E1723" s="5">
        <f>IF(ISBLANK(AI1723),"", HYPERLINK(_xlfn.CONCAT("https://jiradc.ext.net.nokia.com/browse/",AI1723),AI1723))</f>
        <v/>
      </c>
      <c r="F1723" s="4" t="inlineStr"/>
      <c r="G1723" s="4" t="inlineStr">
        <is>
          <t>Analysis subtask</t>
        </is>
      </c>
      <c r="H1723" s="4" t="inlineStr">
        <is>
          <t>EDA</t>
        </is>
      </c>
      <c r="I1723" s="4" t="inlineStr">
        <is>
          <t>Resolved</t>
        </is>
      </c>
      <c r="J1723" s="4" t="inlineStr">
        <is>
          <t>No</t>
        </is>
      </c>
      <c r="K1723" s="4" t="n">
        <v>2</v>
      </c>
      <c r="L1723" s="4" t="inlineStr">
        <is>
          <t>2021-11-04</t>
        </is>
      </c>
      <c r="M1723" s="4" t="inlineStr">
        <is>
          <t>2021-10-30</t>
        </is>
      </c>
      <c r="N1723" s="4" t="inlineStr">
        <is>
          <t>2021-11-06</t>
        </is>
      </c>
      <c r="O1723" s="4" t="inlineStr">
        <is>
          <t>2021-12-15</t>
        </is>
      </c>
      <c r="P1723" s="4" t="inlineStr"/>
      <c r="Q1723" s="4" t="inlineStr">
        <is>
          <t>Dudek, Marcin (Nokia - PL/Wroclaw)</t>
        </is>
      </c>
      <c r="R1723" s="4" t="inlineStr">
        <is>
          <t>Fafara, Miroslaw (Nokia - PL/Wroclaw)</t>
        </is>
      </c>
      <c r="S1723" s="4" t="inlineStr">
        <is>
          <t>MN RAN Pz Plan</t>
        </is>
      </c>
      <c r="T1723" s="4" t="inlineStr">
        <is>
          <t>MN RAN Pz Exec VerAO SG</t>
        </is>
      </c>
      <c r="U1723" t="inlineStr">
        <is>
          <t>Fafara, Miroslaw (Nokia - PL/Wroclaw)</t>
        </is>
      </c>
      <c r="AH1723" t="inlineStr">
        <is>
          <t>MNRCA-45561</t>
        </is>
      </c>
      <c r="AI1723" t="inlineStr">
        <is>
          <t>MNRCA-45469</t>
        </is>
      </c>
    </row>
    <row r="1724">
      <c r="A1724" s="4" t="inlineStr">
        <is>
          <t>02183095</t>
        </is>
      </c>
      <c r="B1724" s="4" t="inlineStr">
        <is>
          <t>[NPI SRAN21A Verizon field][UHIE] 084103_VARICK_STREET_2 - RMOD-8/LNCEL-22 failed after SRAN21A 3.1.4 - SU / FID 4342, 2002</t>
        </is>
      </c>
      <c r="C1724" s="4" t="inlineStr">
        <is>
          <t>B - Major</t>
        </is>
      </c>
      <c r="D1724" s="5">
        <f>IF(ISBLANK(AH1724),"", HYPERLINK(_xlfn.CONCAT("https://jiradc.ext.net.nokia.com/browse/",AH1724),AH1724))</f>
        <v/>
      </c>
      <c r="E1724" s="5">
        <f>IF(ISBLANK(AI1724),"", HYPERLINK(_xlfn.CONCAT("https://jiradc.ext.net.nokia.com/browse/",AI1724),AI1724))</f>
        <v/>
      </c>
      <c r="F1724" s="4" t="inlineStr"/>
      <c r="G1724" s="4" t="inlineStr">
        <is>
          <t>Analysis subtask</t>
        </is>
      </c>
      <c r="H1724" s="4" t="inlineStr">
        <is>
          <t>RCA</t>
        </is>
      </c>
      <c r="I1724" s="4" t="inlineStr">
        <is>
          <t>Resolved</t>
        </is>
      </c>
      <c r="J1724" s="4" t="inlineStr">
        <is>
          <t>No</t>
        </is>
      </c>
      <c r="K1724" s="4" t="n">
        <v>11</v>
      </c>
      <c r="L1724" s="4" t="inlineStr">
        <is>
          <t>2021-10-30</t>
        </is>
      </c>
      <c r="M1724" s="4" t="inlineStr">
        <is>
          <t>2021-10-30</t>
        </is>
      </c>
      <c r="N1724" s="4" t="inlineStr">
        <is>
          <t>2021-11-10</t>
        </is>
      </c>
      <c r="O1724" s="4" t="inlineStr">
        <is>
          <t>2021-12-15</t>
        </is>
      </c>
      <c r="P1724" s="4" t="inlineStr">
        <is>
          <t>2021-11-14</t>
        </is>
      </c>
      <c r="Q1724" s="4" t="inlineStr">
        <is>
          <t>Li, Jiangmeng (NSB - CN/Hangzhou)</t>
        </is>
      </c>
      <c r="R1724" s="4" t="inlineStr">
        <is>
          <t>Jin, Shuqiang (NSB - CN/Hangzhou)</t>
        </is>
      </c>
      <c r="S1724" s="4" t="inlineStr">
        <is>
          <t>NSB MN RAN BOAM RD O&amp;M FRS&amp;MZ</t>
        </is>
      </c>
      <c r="T1724" s="4" t="inlineStr">
        <is>
          <t>NSB MN RAN BOAM RD O&amp;M FRS&amp;MZ HAZ 3 SG</t>
        </is>
      </c>
      <c r="U1724" t="inlineStr">
        <is>
          <t>Jin, Shuqiang (NSB - CN/Hangzhou)</t>
        </is>
      </c>
      <c r="AH1724" t="inlineStr">
        <is>
          <t>MNRCA-45470</t>
        </is>
      </c>
      <c r="AI1724" t="inlineStr">
        <is>
          <t>MNRCA-45469</t>
        </is>
      </c>
    </row>
    <row r="1725">
      <c r="A1725" s="4" t="inlineStr">
        <is>
          <t>02139142</t>
        </is>
      </c>
      <c r="B1725" s="4" t="inlineStr">
        <is>
          <t>02139142 [FSMF]Cell disabled after upgrade from SRAN20C_3.2 to SRAN20C_4.4</t>
        </is>
      </c>
      <c r="C1725" s="4" t="inlineStr">
        <is>
          <t>B - Major</t>
        </is>
      </c>
      <c r="D1725" s="5">
        <f>IF(ISBLANK(AH1725),"", HYPERLINK(_xlfn.CONCAT("https://jiradc.ext.net.nokia.com/browse/",AH1725),AH1725))</f>
        <v/>
      </c>
      <c r="E1725" s="5">
        <f>IF(ISBLANK(AI1725),"", HYPERLINK(_xlfn.CONCAT("https://jiradc.ext.net.nokia.com/browse/",AI1725),AI1725))</f>
        <v/>
      </c>
      <c r="F1725" s="4" t="inlineStr"/>
      <c r="G1725" s="4" t="inlineStr">
        <is>
          <t>Analysis subtask</t>
        </is>
      </c>
      <c r="H1725" s="4" t="inlineStr">
        <is>
          <t>EDA</t>
        </is>
      </c>
      <c r="I1725" s="4" t="inlineStr">
        <is>
          <t>Resolved</t>
        </is>
      </c>
      <c r="J1725" s="4" t="inlineStr">
        <is>
          <t>Yes</t>
        </is>
      </c>
      <c r="K1725" s="4" t="n">
        <v>36</v>
      </c>
      <c r="L1725" s="4" t="inlineStr">
        <is>
          <t>2021-11-24</t>
        </is>
      </c>
      <c r="M1725" s="4" t="inlineStr">
        <is>
          <t>2021-10-30</t>
        </is>
      </c>
      <c r="N1725" s="4" t="inlineStr">
        <is>
          <t>2021-12-30</t>
        </is>
      </c>
      <c r="O1725" s="4" t="inlineStr">
        <is>
          <t>2021-12-31</t>
        </is>
      </c>
      <c r="P1725" s="4" t="inlineStr"/>
      <c r="Q1725" s="4" t="inlineStr">
        <is>
          <t>Fojtar, Tomasz (Nokia - PL/Wroclaw)</t>
        </is>
      </c>
      <c r="R1725" s="4" t="inlineStr">
        <is>
          <t>Bawol, Mateusz (Nokia - PL/Wroclaw)</t>
        </is>
      </c>
      <c r="S1725" s="4" t="inlineStr">
        <is>
          <t>MN RAN Pz 4 WRO</t>
        </is>
      </c>
      <c r="T1725" s="4" t="inlineStr">
        <is>
          <t>MN RAN Pz 4 WRO 9</t>
        </is>
      </c>
      <c r="U1725" t="inlineStr">
        <is>
          <t>Bawol, Mateusz (Nokia - PL/Wroclaw)</t>
        </is>
      </c>
      <c r="AH1725" t="inlineStr">
        <is>
          <t>MNRCA-46233</t>
        </is>
      </c>
      <c r="AI1725" t="inlineStr">
        <is>
          <t>MNRCA-45467</t>
        </is>
      </c>
    </row>
    <row r="1726">
      <c r="A1726" s="4" t="inlineStr">
        <is>
          <t>02139142</t>
        </is>
      </c>
      <c r="B1726" s="4" t="inlineStr">
        <is>
          <t>02139142 [FSMF]Cell disabled after upgrade from SRAN20C_3.2 to SRAN20C_4.4</t>
        </is>
      </c>
      <c r="C1726" s="4" t="inlineStr">
        <is>
          <t>B - Major</t>
        </is>
      </c>
      <c r="D1726" s="5">
        <f>IF(ISBLANK(AH1726),"", HYPERLINK(_xlfn.CONCAT("https://jiradc.ext.net.nokia.com/browse/",AH1726),AH1726))</f>
        <v/>
      </c>
      <c r="E1726" s="5">
        <f>IF(ISBLANK(AI1726),"", HYPERLINK(_xlfn.CONCAT("https://jiradc.ext.net.nokia.com/browse/",AI1726),AI1726))</f>
        <v/>
      </c>
      <c r="F1726" s="4" t="inlineStr"/>
      <c r="G1726" s="4" t="inlineStr">
        <is>
          <t>Analysis subtask</t>
        </is>
      </c>
      <c r="H1726" s="4" t="inlineStr">
        <is>
          <t>EDA</t>
        </is>
      </c>
      <c r="I1726" s="4" t="inlineStr">
        <is>
          <t>Closed</t>
        </is>
      </c>
      <c r="J1726" s="4" t="inlineStr">
        <is>
          <t>No</t>
        </is>
      </c>
      <c r="K1726" s="4" t="n">
        <v>3</v>
      </c>
      <c r="L1726" s="4" t="inlineStr">
        <is>
          <t>2021-11-23</t>
        </is>
      </c>
      <c r="M1726" s="4" t="inlineStr">
        <is>
          <t>2021-10-30</t>
        </is>
      </c>
      <c r="N1726" s="4" t="inlineStr">
        <is>
          <t>2021-11-26</t>
        </is>
      </c>
      <c r="O1726" s="4" t="inlineStr">
        <is>
          <t>2021-12-31</t>
        </is>
      </c>
      <c r="P1726" s="4" t="inlineStr"/>
      <c r="Q1726" s="4" t="inlineStr">
        <is>
          <t>Budulan, Madalin (Nokia - RO/Timisoara)</t>
        </is>
      </c>
      <c r="R1726" s="4" t="inlineStr">
        <is>
          <t>Butcovan, Bogdan (Nokia - RO/Timisoara)</t>
        </is>
      </c>
      <c r="S1726" s="4" t="inlineStr">
        <is>
          <t>MN RAN BOAM Vrf O&amp;M VERIF</t>
        </is>
      </c>
      <c r="T1726" s="4" t="inlineStr">
        <is>
          <t>MN RAN BOAM Vrf O&amp;M VERIF TIM 2 SG</t>
        </is>
      </c>
      <c r="U1726" t="inlineStr">
        <is>
          <t>Butcovan, Bogdan (Nokia - RO/Timisoara)</t>
        </is>
      </c>
      <c r="AH1726" t="inlineStr">
        <is>
          <t>MNRCA-46194</t>
        </is>
      </c>
      <c r="AI1726" t="inlineStr">
        <is>
          <t>MNRCA-45467</t>
        </is>
      </c>
    </row>
    <row r="1727">
      <c r="A1727" s="4" t="inlineStr">
        <is>
          <t>02139142</t>
        </is>
      </c>
      <c r="B1727" s="4" t="inlineStr">
        <is>
          <t>02139142 [FSMF]Cell disabled after upgrade from SRAN20C_3.2 to SRAN20C_4.4</t>
        </is>
      </c>
      <c r="C1727" s="4" t="inlineStr">
        <is>
          <t>B - Major</t>
        </is>
      </c>
      <c r="D1727" s="5">
        <f>IF(ISBLANK(AH1727),"", HYPERLINK(_xlfn.CONCAT("https://jiradc.ext.net.nokia.com/browse/",AH1727),AH1727))</f>
        <v/>
      </c>
      <c r="E1727" s="5">
        <f>IF(ISBLANK(AI1727),"", HYPERLINK(_xlfn.CONCAT("https://jiradc.ext.net.nokia.com/browse/",AI1727),AI1727))</f>
        <v/>
      </c>
      <c r="F1727" s="4" t="inlineStr"/>
      <c r="G1727" s="4" t="inlineStr">
        <is>
          <t>Analysis subtask</t>
        </is>
      </c>
      <c r="H1727" s="4" t="inlineStr">
        <is>
          <t>EDA</t>
        </is>
      </c>
      <c r="I1727" s="4" t="inlineStr">
        <is>
          <t>Resolved</t>
        </is>
      </c>
      <c r="J1727" s="4" t="inlineStr">
        <is>
          <t>No</t>
        </is>
      </c>
      <c r="K1727" s="4" t="n">
        <v>1</v>
      </c>
      <c r="L1727" s="4" t="inlineStr">
        <is>
          <t>2021-11-23</t>
        </is>
      </c>
      <c r="M1727" s="4" t="inlineStr">
        <is>
          <t>2021-10-30</t>
        </is>
      </c>
      <c r="N1727" s="4" t="inlineStr">
        <is>
          <t>2021-11-24</t>
        </is>
      </c>
      <c r="O1727" s="4" t="inlineStr">
        <is>
          <t>2021-12-31</t>
        </is>
      </c>
      <c r="P1727" s="4" t="inlineStr"/>
      <c r="Q1727" s="4" t="inlineStr">
        <is>
          <t>Dudek, Marcin (Nokia - PL/Wroclaw)</t>
        </is>
      </c>
      <c r="R1727" s="4" t="inlineStr">
        <is>
          <t>Fafara, Miroslaw (Nokia - PL/Wroclaw)</t>
        </is>
      </c>
      <c r="S1727" s="4" t="inlineStr">
        <is>
          <t>MN RAN Pz Plan</t>
        </is>
      </c>
      <c r="T1727" s="4" t="inlineStr">
        <is>
          <t>MN RAN Pz Exec VerAO SG</t>
        </is>
      </c>
      <c r="U1727" t="inlineStr">
        <is>
          <t>Fafara, Miroslaw (Nokia - PL/Wroclaw)</t>
        </is>
      </c>
      <c r="AH1727" t="inlineStr">
        <is>
          <t>MNRCA-46193</t>
        </is>
      </c>
      <c r="AI1727" t="inlineStr">
        <is>
          <t>MNRCA-45467</t>
        </is>
      </c>
    </row>
    <row r="1728">
      <c r="A1728" s="4" t="inlineStr">
        <is>
          <t>02139142</t>
        </is>
      </c>
      <c r="B1728" s="4" t="inlineStr">
        <is>
          <t>02139142 [FSMF]Cell disabled after upgrade from SRAN20C_3.2 to SRAN20C_4.4</t>
        </is>
      </c>
      <c r="C1728" s="4" t="inlineStr">
        <is>
          <t>B - Major</t>
        </is>
      </c>
      <c r="D1728" s="5">
        <f>IF(ISBLANK(AH1728),"", HYPERLINK(_xlfn.CONCAT("https://jiradc.ext.net.nokia.com/browse/",AH1728),AH1728))</f>
        <v/>
      </c>
      <c r="E1728" s="5">
        <f>IF(ISBLANK(AI1728),"", HYPERLINK(_xlfn.CONCAT("https://jiradc.ext.net.nokia.com/browse/",AI1728),AI1728))</f>
        <v/>
      </c>
      <c r="F1728" s="4" t="inlineStr"/>
      <c r="G1728" s="4" t="inlineStr">
        <is>
          <t>Analysis subtask</t>
        </is>
      </c>
      <c r="H1728" s="4" t="inlineStr">
        <is>
          <t>RCA</t>
        </is>
      </c>
      <c r="I1728" s="4" t="inlineStr">
        <is>
          <t>Resolved</t>
        </is>
      </c>
      <c r="J1728" s="4" t="inlineStr">
        <is>
          <t>Yes</t>
        </is>
      </c>
      <c r="K1728" s="4" t="n">
        <v>37</v>
      </c>
      <c r="L1728" s="4" t="inlineStr">
        <is>
          <t>2021-10-30</t>
        </is>
      </c>
      <c r="M1728" s="4" t="inlineStr">
        <is>
          <t>2021-10-30</t>
        </is>
      </c>
      <c r="N1728" s="4" t="inlineStr">
        <is>
          <t>2021-12-06</t>
        </is>
      </c>
      <c r="O1728" s="4" t="inlineStr">
        <is>
          <t>2021-12-31</t>
        </is>
      </c>
      <c r="P1728" s="4" t="inlineStr">
        <is>
          <t>2021-11-14</t>
        </is>
      </c>
      <c r="Q1728" s="4" t="inlineStr">
        <is>
          <t>Luo, Panny (Nokia - PL/Wroclaw)</t>
        </is>
      </c>
      <c r="R1728" s="4" t="inlineStr">
        <is>
          <t>Baran, Maciej (Nokia - PL/Wroclaw)</t>
        </is>
      </c>
      <c r="S1728" s="4" t="inlineStr">
        <is>
          <t>MN RAN BOAM RD O&amp;M CELL Mgmt</t>
        </is>
      </c>
      <c r="T1728" s="4" t="inlineStr">
        <is>
          <t>MN RAN BOAM RD O&amp;M CELL Mgmt OPS SG</t>
        </is>
      </c>
      <c r="U1728" t="inlineStr">
        <is>
          <t>Baran, Maciej (Nokia - PL/Wroclaw)</t>
        </is>
      </c>
      <c r="AH1728" t="inlineStr">
        <is>
          <t>MNRCA-45468</t>
        </is>
      </c>
      <c r="AI1728" t="inlineStr">
        <is>
          <t>MNRCA-45467</t>
        </is>
      </c>
    </row>
    <row r="1729">
      <c r="A1729" s="4" t="inlineStr">
        <is>
          <t>02072466</t>
        </is>
      </c>
      <c r="B1729" s="4" t="inlineStr">
        <is>
          <t>TID-2751: TB4:Carriers are not available for all TTRX's after TTRX's are Blocked/Unblocked</t>
        </is>
      </c>
      <c r="C1729" s="4" t="inlineStr">
        <is>
          <t>B - Major</t>
        </is>
      </c>
      <c r="D1729" s="5">
        <f>IF(ISBLANK(AH1729),"", HYPERLINK(_xlfn.CONCAT("https://jiradc.ext.net.nokia.com/browse/",AH1729),AH1729))</f>
        <v/>
      </c>
      <c r="E1729" s="5">
        <f>IF(ISBLANK(AI1729),"", HYPERLINK(_xlfn.CONCAT("https://jiradc.ext.net.nokia.com/browse/",AI1729),AI1729))</f>
        <v/>
      </c>
      <c r="F1729" s="4" t="inlineStr"/>
      <c r="G1729" s="4" t="inlineStr">
        <is>
          <t>Action for RCA</t>
        </is>
      </c>
      <c r="H1729" s="4" t="inlineStr"/>
      <c r="I1729" s="4" t="inlineStr">
        <is>
          <t>Open</t>
        </is>
      </c>
      <c r="J1729" s="4" t="inlineStr">
        <is>
          <t>Yes</t>
        </is>
      </c>
      <c r="K1729" s="4" t="n">
        <v>93</v>
      </c>
      <c r="L1729" s="4" t="inlineStr">
        <is>
          <t>2021-12-03</t>
        </is>
      </c>
      <c r="M1729" s="4" t="inlineStr">
        <is>
          <t>2021-10-30</t>
        </is>
      </c>
      <c r="N1729" s="4" t="inlineStr">
        <is>
          <t>2022-03-06</t>
        </is>
      </c>
      <c r="O1729" s="4" t="inlineStr">
        <is>
          <t>2021-12-03</t>
        </is>
      </c>
      <c r="P1729" s="4" t="inlineStr">
        <is>
          <t>2022-02-28</t>
        </is>
      </c>
      <c r="Q1729" s="4" t="inlineStr">
        <is>
          <t>Alasaarela, Risto (Nokia - FI/Oulu)</t>
        </is>
      </c>
      <c r="R1729" s="4" t="inlineStr">
        <is>
          <t>Liimatainen, Janne (Nokia - FI/Oulu)</t>
        </is>
      </c>
      <c r="S1729" s="4" t="inlineStr">
        <is>
          <t>MN BB&amp;SoC RD PSW4</t>
        </is>
      </c>
      <c r="T1729" s="4" t="inlineStr">
        <is>
          <t>MN BB&amp;SoC RD PSW4 UPHWAPI1 SG</t>
        </is>
      </c>
      <c r="U1729" t="inlineStr">
        <is>
          <t>Liimatainen, Janne (Nokia - FI/Oulu)</t>
        </is>
      </c>
      <c r="AH1729" t="inlineStr">
        <is>
          <t>MNRCA-46498</t>
        </is>
      </c>
      <c r="AI1729" t="inlineStr">
        <is>
          <t>MNRCA-45465</t>
        </is>
      </c>
    </row>
    <row r="1730">
      <c r="A1730" s="4" t="inlineStr">
        <is>
          <t>02072466</t>
        </is>
      </c>
      <c r="B1730" s="4" t="inlineStr">
        <is>
          <t>TID-2751: TB4:Carriers are not available for all TTRX's after TTRX's are Blocked/Unblocked</t>
        </is>
      </c>
      <c r="C1730" s="4" t="inlineStr">
        <is>
          <t>B - Major</t>
        </is>
      </c>
      <c r="D1730" s="5">
        <f>IF(ISBLANK(AH1730),"", HYPERLINK(_xlfn.CONCAT("https://jiradc.ext.net.nokia.com/browse/",AH1730),AH1730))</f>
        <v/>
      </c>
      <c r="E1730" s="5">
        <f>IF(ISBLANK(AI1730),"", HYPERLINK(_xlfn.CONCAT("https://jiradc.ext.net.nokia.com/browse/",AI1730),AI1730))</f>
        <v/>
      </c>
      <c r="F1730" s="4" t="inlineStr"/>
      <c r="G1730" s="4" t="inlineStr">
        <is>
          <t>Analysis subtask</t>
        </is>
      </c>
      <c r="H1730" s="4" t="inlineStr">
        <is>
          <t>EDA</t>
        </is>
      </c>
      <c r="I1730" s="4" t="inlineStr">
        <is>
          <t>Resolved</t>
        </is>
      </c>
      <c r="J1730" s="4" t="inlineStr">
        <is>
          <t>Yes</t>
        </is>
      </c>
      <c r="K1730" s="4" t="n">
        <v>29</v>
      </c>
      <c r="L1730" s="4" t="inlineStr">
        <is>
          <t>2021-11-04</t>
        </is>
      </c>
      <c r="M1730" s="4" t="inlineStr">
        <is>
          <t>2021-10-30</t>
        </is>
      </c>
      <c r="N1730" s="4" t="inlineStr">
        <is>
          <t>2021-12-03</t>
        </is>
      </c>
      <c r="O1730" s="4" t="inlineStr">
        <is>
          <t>2021-12-03</t>
        </is>
      </c>
      <c r="P1730" s="4" t="inlineStr"/>
      <c r="Q1730" s="4" t="inlineStr">
        <is>
          <t>Wieszczeczynski, Przemyslaw (Nokia - PL/Wroclaw)</t>
        </is>
      </c>
      <c r="R1730" s="4" t="inlineStr">
        <is>
          <t>Strzelczyk, Przemyslaw (Nokia - PL/Wroclaw)</t>
        </is>
      </c>
      <c r="S1730" s="4" t="inlineStr">
        <is>
          <t>MN BB&amp;SoC RD PSW2</t>
        </is>
      </c>
      <c r="T1730" s="4" t="inlineStr">
        <is>
          <t>MN BB&amp;SoC RD PSW2 OPS SG</t>
        </is>
      </c>
      <c r="U1730" t="inlineStr">
        <is>
          <t>Strzelczyk, Przemyslaw (Nokia - PL/Wroclaw)</t>
        </is>
      </c>
      <c r="AH1730" t="inlineStr">
        <is>
          <t>MNRCA-45566</t>
        </is>
      </c>
      <c r="AI1730" t="inlineStr">
        <is>
          <t>MNRCA-45465</t>
        </is>
      </c>
    </row>
    <row r="1731">
      <c r="A1731" s="4" t="inlineStr">
        <is>
          <t>02072466</t>
        </is>
      </c>
      <c r="B1731" s="4" t="inlineStr">
        <is>
          <t>TID-2751: TB4:Carriers are not available for all TTRX's after TTRX's are Blocked/Unblocked</t>
        </is>
      </c>
      <c r="C1731" s="4" t="inlineStr">
        <is>
          <t>B - Major</t>
        </is>
      </c>
      <c r="D1731" s="5">
        <f>IF(ISBLANK(AH1731),"", HYPERLINK(_xlfn.CONCAT("https://jiradc.ext.net.nokia.com/browse/",AH1731),AH1731))</f>
        <v/>
      </c>
      <c r="E1731" s="5">
        <f>IF(ISBLANK(AI1731),"", HYPERLINK(_xlfn.CONCAT("https://jiradc.ext.net.nokia.com/browse/",AI1731),AI1731))</f>
        <v/>
      </c>
      <c r="F1731" s="4" t="inlineStr"/>
      <c r="G1731" s="4" t="inlineStr">
        <is>
          <t>Analysis subtask</t>
        </is>
      </c>
      <c r="H1731" s="4" t="inlineStr">
        <is>
          <t>RCA</t>
        </is>
      </c>
      <c r="I1731" s="4" t="inlineStr">
        <is>
          <t>Resolved</t>
        </is>
      </c>
      <c r="J1731" s="4" t="inlineStr">
        <is>
          <t>Yes</t>
        </is>
      </c>
      <c r="K1731" s="4" t="n">
        <v>34</v>
      </c>
      <c r="L1731" s="4" t="inlineStr">
        <is>
          <t>2021-10-30</t>
        </is>
      </c>
      <c r="M1731" s="4" t="inlineStr">
        <is>
          <t>2021-10-30</t>
        </is>
      </c>
      <c r="N1731" s="4" t="inlineStr">
        <is>
          <t>2021-12-03</t>
        </is>
      </c>
      <c r="O1731" s="4" t="inlineStr">
        <is>
          <t>2021-12-03</t>
        </is>
      </c>
      <c r="P1731" s="4" t="inlineStr">
        <is>
          <t>2021-11-14</t>
        </is>
      </c>
      <c r="Q1731" s="4" t="inlineStr">
        <is>
          <t>Xu, Hongxian (NSB - CN/Hangzhou)</t>
        </is>
      </c>
      <c r="R1731" s="4" t="inlineStr">
        <is>
          <t>Zhang, Hai (NSB - CN/Hangzhou)</t>
        </is>
      </c>
      <c r="S1731" s="4" t="inlineStr">
        <is>
          <t>NSB MN BB&amp;SoC RD PSW3</t>
        </is>
      </c>
      <c r="T1731" s="4" t="inlineStr">
        <is>
          <t>NSB MN BB&amp;SoC RD PSW3 HAZ 1 SG</t>
        </is>
      </c>
      <c r="U1731" t="inlineStr">
        <is>
          <t>Zhang, Hai (NSB - CN/Hangzhou)</t>
        </is>
      </c>
      <c r="AH1731" t="inlineStr">
        <is>
          <t>MNRCA-45466</t>
        </is>
      </c>
      <c r="AI1731" t="inlineStr">
        <is>
          <t>MNRCA-45465</t>
        </is>
      </c>
    </row>
    <row r="1732">
      <c r="A1732" s="4" t="inlineStr">
        <is>
          <t>PR617082</t>
        </is>
      </c>
      <c r="B1732" s="4" t="inlineStr">
        <is>
          <t>[SBTS00][QT][FDD][AIRSCALE][ABIO][FID:4383] Alarm Baseband card autonomous reset visible during startup</t>
        </is>
      </c>
      <c r="C1732" s="4" t="inlineStr">
        <is>
          <t>A - Critical</t>
        </is>
      </c>
      <c r="D1732" s="5">
        <f>IF(ISBLANK(AH1732),"", HYPERLINK(_xlfn.CONCAT("https://jiradc.ext.net.nokia.com/browse/",AH1732),AH1732))</f>
        <v/>
      </c>
      <c r="E1732" s="5">
        <f>IF(ISBLANK(AI1732),"", HYPERLINK(_xlfn.CONCAT("https://jiradc.ext.net.nokia.com/browse/",AI1732),AI1732))</f>
        <v/>
      </c>
      <c r="F1732" s="4" t="inlineStr"/>
      <c r="G1732" s="4" t="inlineStr">
        <is>
          <t>Action for RCA</t>
        </is>
      </c>
      <c r="H1732" s="4" t="inlineStr"/>
      <c r="I1732" s="4" t="inlineStr">
        <is>
          <t>Resolved</t>
        </is>
      </c>
      <c r="J1732" s="4" t="inlineStr">
        <is>
          <t>No</t>
        </is>
      </c>
      <c r="K1732" s="4" t="n">
        <v>30</v>
      </c>
      <c r="L1732" s="4" t="inlineStr">
        <is>
          <t>2021-11-17</t>
        </is>
      </c>
      <c r="M1732" s="4" t="inlineStr">
        <is>
          <t>2021-10-29</t>
        </is>
      </c>
      <c r="N1732" s="4" t="inlineStr">
        <is>
          <t>2021-12-17</t>
        </is>
      </c>
      <c r="O1732" s="4" t="inlineStr">
        <is>
          <t>2021-11-17</t>
        </is>
      </c>
      <c r="P1732" s="4" t="inlineStr">
        <is>
          <t>2021-12-31</t>
        </is>
      </c>
      <c r="Q1732" s="4" t="inlineStr">
        <is>
          <t>Chen, Chuchu-Nora (NSB - CN/Hangzhou)</t>
        </is>
      </c>
      <c r="R1732" s="4" t="inlineStr">
        <is>
          <t>Yin, Liang 1. (NSB - CN/Hangzhou)</t>
        </is>
      </c>
      <c r="S1732" s="4" t="inlineStr">
        <is>
          <t>NSB MN BB&amp;SoC RD PSW3</t>
        </is>
      </c>
      <c r="T1732" s="4" t="inlineStr">
        <is>
          <t>NSB MN BB&amp;SoC RD PSW3 HAZ 5 SG</t>
        </is>
      </c>
      <c r="U1732" t="inlineStr">
        <is>
          <t>Yin, Liang 1. (NSB - CN/Hangzhou)</t>
        </is>
      </c>
      <c r="AH1732" t="inlineStr">
        <is>
          <t>MNRCA-46043</t>
        </is>
      </c>
      <c r="AI1732" t="inlineStr">
        <is>
          <t>MNRCA-45432</t>
        </is>
      </c>
    </row>
    <row r="1733">
      <c r="A1733" s="4" t="inlineStr">
        <is>
          <t>02193573</t>
        </is>
      </c>
      <c r="B1733" s="4" t="inlineStr">
        <is>
          <t>[Telia] [NPI] [5G21B]2G calls stopped after activation SBTS21B PD2.0 in several sites</t>
        </is>
      </c>
      <c r="C1733" s="4" t="inlineStr">
        <is>
          <t>B - Major</t>
        </is>
      </c>
      <c r="D1733" s="5">
        <f>IF(ISBLANK(AH1733),"", HYPERLINK(_xlfn.CONCAT("https://jiradc.ext.net.nokia.com/browse/",AH1733),AH1733))</f>
        <v/>
      </c>
      <c r="E1733" s="5">
        <f>IF(ISBLANK(AI1733),"", HYPERLINK(_xlfn.CONCAT("https://jiradc.ext.net.nokia.com/browse/",AI1733),AI1733))</f>
        <v/>
      </c>
      <c r="F1733" s="4" t="inlineStr">
        <is>
          <t>02162865,02219042</t>
        </is>
      </c>
      <c r="G1733" s="4" t="inlineStr">
        <is>
          <t>Analysis subtask</t>
        </is>
      </c>
      <c r="H1733" s="4" t="inlineStr">
        <is>
          <t>RCA</t>
        </is>
      </c>
      <c r="I1733" s="4" t="inlineStr">
        <is>
          <t>Resolved</t>
        </is>
      </c>
      <c r="J1733" s="4" t="inlineStr">
        <is>
          <t>No</t>
        </is>
      </c>
      <c r="K1733" s="4" t="n">
        <v>13</v>
      </c>
      <c r="L1733" s="4" t="inlineStr">
        <is>
          <t>2021-10-28</t>
        </is>
      </c>
      <c r="M1733" s="4" t="inlineStr">
        <is>
          <t>2021-10-28</t>
        </is>
      </c>
      <c r="N1733" s="4" t="inlineStr">
        <is>
          <t>2021-11-10</t>
        </is>
      </c>
      <c r="O1733" s="4" t="inlineStr">
        <is>
          <t>2021-11-21</t>
        </is>
      </c>
      <c r="P1733" s="4" t="inlineStr">
        <is>
          <t>2021-11-12</t>
        </is>
      </c>
      <c r="Q1733" s="4" t="inlineStr">
        <is>
          <t>Li, Jiangmeng (NSB - CN/Hangzhou)</t>
        </is>
      </c>
      <c r="R1733" s="4" t="inlineStr">
        <is>
          <t>Jin, Shuqiang (NSB - CN/Hangzhou)</t>
        </is>
      </c>
      <c r="S1733" s="4" t="inlineStr">
        <is>
          <t>NSB MN RAN BOAM RD O&amp;M FRS&amp;MZ</t>
        </is>
      </c>
      <c r="T1733" s="4" t="inlineStr">
        <is>
          <t>NSB MN RAN BOAM RD O&amp;M FRS&amp;MZ HAZ 3 SG</t>
        </is>
      </c>
      <c r="U1733" t="inlineStr">
        <is>
          <t>Jin, Shuqiang (NSB - CN/Hangzhou)</t>
        </is>
      </c>
      <c r="AH1733" t="inlineStr">
        <is>
          <t>MNRCA-45423</t>
        </is>
      </c>
      <c r="AI1733" t="inlineStr">
        <is>
          <t>MNRCA-45422</t>
        </is>
      </c>
    </row>
    <row r="1734">
      <c r="A1734" s="4" t="inlineStr">
        <is>
          <t>02190422</t>
        </is>
      </c>
      <c r="B1734" s="4" t="inlineStr">
        <is>
          <t>[NPI SRAN21B BELL LAB][SRAN21B 2.PD][MRBTS-500101][FID6253] "Cell configuration data distribution failed alarm appeared after SRAN21B 2.PD SW upgrade"</t>
        </is>
      </c>
      <c r="C1734" s="4" t="inlineStr">
        <is>
          <t>B - Major</t>
        </is>
      </c>
      <c r="D1734" s="5">
        <f>IF(ISBLANK(AH1734),"", HYPERLINK(_xlfn.CONCAT("https://jiradc.ext.net.nokia.com/browse/",AH1734),AH1734))</f>
        <v/>
      </c>
      <c r="E1734" s="5">
        <f>IF(ISBLANK(AI1734),"", HYPERLINK(_xlfn.CONCAT("https://jiradc.ext.net.nokia.com/browse/",AI1734),AI1734))</f>
        <v/>
      </c>
      <c r="F1734" s="4" t="inlineStr"/>
      <c r="G1734" s="4" t="inlineStr">
        <is>
          <t>Action for EDA</t>
        </is>
      </c>
      <c r="H1734" s="4" t="inlineStr"/>
      <c r="I1734" s="4" t="inlineStr">
        <is>
          <t>Closed</t>
        </is>
      </c>
      <c r="J1734" s="4" t="inlineStr">
        <is>
          <t>No</t>
        </is>
      </c>
      <c r="K1734" s="4" t="n">
        <v>17</v>
      </c>
      <c r="L1734" s="4" t="inlineStr">
        <is>
          <t>2021-11-19</t>
        </is>
      </c>
      <c r="M1734" s="4" t="inlineStr">
        <is>
          <t>2021-10-28</t>
        </is>
      </c>
      <c r="N1734" s="4" t="inlineStr">
        <is>
          <t>2021-12-06</t>
        </is>
      </c>
      <c r="O1734" s="4" t="inlineStr">
        <is>
          <t>2021-11-30</t>
        </is>
      </c>
      <c r="P1734" s="4" t="inlineStr">
        <is>
          <t>2021-12-09</t>
        </is>
      </c>
      <c r="Q1734" s="4" t="inlineStr">
        <is>
          <t>Guo, Jinying (NSB - CN/Hangzhou)</t>
        </is>
      </c>
      <c r="R1734" s="4" t="inlineStr">
        <is>
          <t>Zheng, Haijuan (NSB - CN/Hangzhou)</t>
        </is>
      </c>
      <c r="S1734" s="4" t="inlineStr">
        <is>
          <t>NSB MN RAN Pz 1 HAZ</t>
        </is>
      </c>
      <c r="T1734" s="4" t="inlineStr">
        <is>
          <t>NSB MN RAN Pz 1 HAZ 5</t>
        </is>
      </c>
      <c r="U1734" t="inlineStr">
        <is>
          <t>Zheng, Haijuan (NSB - CN/Hangzhou)</t>
        </is>
      </c>
      <c r="AH1734" t="inlineStr">
        <is>
          <t>MNRCA-46128</t>
        </is>
      </c>
      <c r="AI1734" t="inlineStr">
        <is>
          <t>MNRCA-45419</t>
        </is>
      </c>
    </row>
    <row r="1735">
      <c r="A1735" s="4" t="inlineStr">
        <is>
          <t>02190422</t>
        </is>
      </c>
      <c r="B1735" s="4" t="inlineStr">
        <is>
          <t>[NPI SRAN21B BELL LAB][SRAN21B 2.PD][MRBTS-500101][FID6253] "Cell configuration data distribution failed alarm appeared after SRAN21B 2.PD SW upgrade"</t>
        </is>
      </c>
      <c r="C1735" s="4" t="inlineStr">
        <is>
          <t>B - Major</t>
        </is>
      </c>
      <c r="D1735" s="5">
        <f>IF(ISBLANK(AH1735),"", HYPERLINK(_xlfn.CONCAT("https://jiradc.ext.net.nokia.com/browse/",AH1735),AH1735))</f>
        <v/>
      </c>
      <c r="E1735" s="5">
        <f>IF(ISBLANK(AI1735),"", HYPERLINK(_xlfn.CONCAT("https://jiradc.ext.net.nokia.com/browse/",AI1735),AI1735))</f>
        <v/>
      </c>
      <c r="F1735" s="4" t="inlineStr"/>
      <c r="G1735" s="4" t="inlineStr">
        <is>
          <t>Analysis subtask</t>
        </is>
      </c>
      <c r="H1735" s="4" t="inlineStr">
        <is>
          <t>EDA</t>
        </is>
      </c>
      <c r="I1735" s="4" t="inlineStr">
        <is>
          <t>Resolved</t>
        </is>
      </c>
      <c r="J1735" s="4" t="inlineStr">
        <is>
          <t>No</t>
        </is>
      </c>
      <c r="K1735" s="4" t="n">
        <v>11</v>
      </c>
      <c r="L1735" s="4" t="inlineStr">
        <is>
          <t>2021-11-15</t>
        </is>
      </c>
      <c r="M1735" s="4" t="inlineStr">
        <is>
          <t>2021-10-28</t>
        </is>
      </c>
      <c r="N1735" s="4" t="inlineStr">
        <is>
          <t>2021-11-26</t>
        </is>
      </c>
      <c r="O1735" s="4" t="inlineStr">
        <is>
          <t>2021-11-30</t>
        </is>
      </c>
      <c r="P1735" s="4" t="inlineStr"/>
      <c r="Q1735" s="4" t="inlineStr">
        <is>
          <t>Guo, Jinying (NSB - CN/Hangzhou)</t>
        </is>
      </c>
      <c r="R1735" s="4" t="inlineStr">
        <is>
          <t>Zheng, Haijuan (NSB - CN/Hangzhou)</t>
        </is>
      </c>
      <c r="S1735" s="4" t="inlineStr">
        <is>
          <t>NSB MN RAN Pz 1 HAZ</t>
        </is>
      </c>
      <c r="T1735" s="4" t="inlineStr">
        <is>
          <t>NSB MN RAN Pz 1 HAZ 5</t>
        </is>
      </c>
      <c r="U1735" t="inlineStr">
        <is>
          <t>Zheng, Haijuan (NSB - CN/Hangzhou)</t>
        </is>
      </c>
      <c r="AH1735" t="inlineStr">
        <is>
          <t>MNRCA-45909</t>
        </is>
      </c>
      <c r="AI1735" t="inlineStr">
        <is>
          <t>MNRCA-45419</t>
        </is>
      </c>
    </row>
    <row r="1736">
      <c r="A1736" s="4" t="inlineStr">
        <is>
          <t>02190422</t>
        </is>
      </c>
      <c r="B1736" s="4" t="inlineStr">
        <is>
          <t>[NPI SRAN21B BELL LAB][SRAN21B 2.PD][MRBTS-500101][FID6253] "Cell configuration data distribution failed alarm appeared after SRAN21B 2.PD SW upgrade"</t>
        </is>
      </c>
      <c r="C1736" s="4" t="inlineStr">
        <is>
          <t>B - Major</t>
        </is>
      </c>
      <c r="D1736" s="5">
        <f>IF(ISBLANK(AH1736),"", HYPERLINK(_xlfn.CONCAT("https://jiradc.ext.net.nokia.com/browse/",AH1736),AH1736))</f>
        <v/>
      </c>
      <c r="E1736" s="5">
        <f>IF(ISBLANK(AI1736),"", HYPERLINK(_xlfn.CONCAT("https://jiradc.ext.net.nokia.com/browse/",AI1736),AI1736))</f>
        <v/>
      </c>
      <c r="F1736" s="4" t="inlineStr"/>
      <c r="G1736" s="4" t="inlineStr">
        <is>
          <t>Analysis subtask</t>
        </is>
      </c>
      <c r="H1736" s="4" t="inlineStr">
        <is>
          <t>EDA</t>
        </is>
      </c>
      <c r="I1736" s="4" t="inlineStr">
        <is>
          <t>Resolved</t>
        </is>
      </c>
      <c r="J1736" s="4" t="inlineStr">
        <is>
          <t>No</t>
        </is>
      </c>
      <c r="K1736" s="4" t="n">
        <v>11</v>
      </c>
      <c r="L1736" s="4" t="inlineStr">
        <is>
          <t>2021-11-06</t>
        </is>
      </c>
      <c r="M1736" s="4" t="inlineStr">
        <is>
          <t>2021-10-28</t>
        </is>
      </c>
      <c r="N1736" s="4" t="inlineStr">
        <is>
          <t>2021-11-17</t>
        </is>
      </c>
      <c r="O1736" s="4" t="inlineStr">
        <is>
          <t>2021-11-30</t>
        </is>
      </c>
      <c r="P1736" s="4" t="inlineStr"/>
      <c r="Q1736" s="4" t="inlineStr">
        <is>
          <t>Jia, Yu (NSB - CN/Hangzhou)</t>
        </is>
      </c>
      <c r="R1736" s="4" t="inlineStr">
        <is>
          <t>Feng, Xia (NSB - CN/Hangzhou)</t>
        </is>
      </c>
      <c r="S1736" s="4" t="inlineStr">
        <is>
          <t>NSB MN RAN Pz 1 HAZ</t>
        </is>
      </c>
      <c r="T1736" s="4" t="inlineStr">
        <is>
          <t>NSB MN RAN Pz 1 HAZ 8</t>
        </is>
      </c>
      <c r="U1736" t="inlineStr">
        <is>
          <t>Feng, Xia (NSB - CN/Hangzhou)</t>
        </is>
      </c>
      <c r="AH1736" t="inlineStr">
        <is>
          <t>MNRCA-45666</t>
        </is>
      </c>
      <c r="AI1736" t="inlineStr">
        <is>
          <t>MNRCA-45419</t>
        </is>
      </c>
    </row>
    <row r="1737">
      <c r="A1737" s="4" t="inlineStr">
        <is>
          <t>02190422</t>
        </is>
      </c>
      <c r="B1737" s="4" t="inlineStr">
        <is>
          <t>[NPI SRAN21B BELL LAB][SRAN21B 2.PD][MRBTS-500101][FID6253] "Cell configuration data distribution failed alarm appeared after SRAN21B 2.PD SW upgrade"</t>
        </is>
      </c>
      <c r="C1737" s="4" t="inlineStr">
        <is>
          <t>B - Major</t>
        </is>
      </c>
      <c r="D1737" s="5">
        <f>IF(ISBLANK(AH1737),"", HYPERLINK(_xlfn.CONCAT("https://jiradc.ext.net.nokia.com/browse/",AH1737),AH1737))</f>
        <v/>
      </c>
      <c r="E1737" s="5">
        <f>IF(ISBLANK(AI1737),"", HYPERLINK(_xlfn.CONCAT("https://jiradc.ext.net.nokia.com/browse/",AI1737),AI1737))</f>
        <v/>
      </c>
      <c r="F1737" s="4" t="inlineStr"/>
      <c r="G1737" s="4" t="inlineStr">
        <is>
          <t>Analysis subtask</t>
        </is>
      </c>
      <c r="H1737" s="4" t="inlineStr">
        <is>
          <t>EDA</t>
        </is>
      </c>
      <c r="I1737" s="4" t="inlineStr">
        <is>
          <t>Resolved</t>
        </is>
      </c>
      <c r="J1737" s="4" t="inlineStr">
        <is>
          <t>No</t>
        </is>
      </c>
      <c r="K1737" s="4" t="n">
        <v>1</v>
      </c>
      <c r="L1737" s="4" t="inlineStr">
        <is>
          <t>2021-11-05</t>
        </is>
      </c>
      <c r="M1737" s="4" t="inlineStr">
        <is>
          <t>2021-10-28</t>
        </is>
      </c>
      <c r="N1737" s="4" t="inlineStr">
        <is>
          <t>2021-11-06</t>
        </is>
      </c>
      <c r="O1737" s="4" t="inlineStr">
        <is>
          <t>2021-11-30</t>
        </is>
      </c>
      <c r="P1737" s="4" t="inlineStr"/>
      <c r="Q1737" s="4" t="inlineStr">
        <is>
          <t>Dudek, Marcin (Nokia - PL/Wroclaw)</t>
        </is>
      </c>
      <c r="R1737" s="4" t="inlineStr">
        <is>
          <t>Fafara, Miroslaw (Nokia - PL/Wroclaw)</t>
        </is>
      </c>
      <c r="S1737" s="4" t="inlineStr">
        <is>
          <t>MN RAN Pz Plan</t>
        </is>
      </c>
      <c r="T1737" s="4" t="inlineStr">
        <is>
          <t>MN RAN Pz Exec VerAO SG</t>
        </is>
      </c>
      <c r="U1737" t="inlineStr">
        <is>
          <t>Fafara, Miroslaw (Nokia - PL/Wroclaw)</t>
        </is>
      </c>
      <c r="AH1737" t="inlineStr">
        <is>
          <t>MNRCA-45630</t>
        </is>
      </c>
      <c r="AI1737" t="inlineStr">
        <is>
          <t>MNRCA-45419</t>
        </is>
      </c>
    </row>
    <row r="1738">
      <c r="A1738" s="4" t="inlineStr">
        <is>
          <t>02190422</t>
        </is>
      </c>
      <c r="B1738" s="4" t="inlineStr">
        <is>
          <t>[NPI SRAN21B BELL LAB][SRAN21B 2.PD][MRBTS-500101][FID6253] "Cell configuration data distribution failed alarm appeared after SRAN21B 2.PD SW upgrade"</t>
        </is>
      </c>
      <c r="C1738" s="4" t="inlineStr">
        <is>
          <t>B - Major</t>
        </is>
      </c>
      <c r="D1738" s="5">
        <f>IF(ISBLANK(AH1738),"", HYPERLINK(_xlfn.CONCAT("https://jiradc.ext.net.nokia.com/browse/",AH1738),AH1738))</f>
        <v/>
      </c>
      <c r="E1738" s="5">
        <f>IF(ISBLANK(AI1738),"", HYPERLINK(_xlfn.CONCAT("https://jiradc.ext.net.nokia.com/browse/",AI1738),AI1738))</f>
        <v/>
      </c>
      <c r="F1738" s="4" t="inlineStr"/>
      <c r="G1738" s="4" t="inlineStr">
        <is>
          <t>Analysis subtask</t>
        </is>
      </c>
      <c r="H1738" s="4" t="inlineStr">
        <is>
          <t>RCA and EDA</t>
        </is>
      </c>
      <c r="I1738" s="4" t="inlineStr">
        <is>
          <t>Resolved</t>
        </is>
      </c>
      <c r="J1738" s="4" t="inlineStr">
        <is>
          <t>No</t>
        </is>
      </c>
      <c r="K1738" s="4" t="n">
        <v>13</v>
      </c>
      <c r="L1738" s="4" t="inlineStr">
        <is>
          <t>2021-10-28</t>
        </is>
      </c>
      <c r="M1738" s="4" t="inlineStr">
        <is>
          <t>2021-10-28</t>
        </is>
      </c>
      <c r="N1738" s="4" t="inlineStr">
        <is>
          <t>2021-11-10</t>
        </is>
      </c>
      <c r="O1738" s="4" t="inlineStr">
        <is>
          <t>2021-11-30</t>
        </is>
      </c>
      <c r="P1738" s="4" t="inlineStr">
        <is>
          <t>2021-11-12</t>
        </is>
      </c>
      <c r="Q1738" s="4" t="inlineStr">
        <is>
          <t>Orda, Tamara (Nokia - PL/Wroclaw)</t>
        </is>
      </c>
      <c r="R1738" s="4" t="inlineStr">
        <is>
          <t>Zezula, Pawel (Nokia - PL/Wroclaw)</t>
        </is>
      </c>
      <c r="S1738" s="4" t="inlineStr">
        <is>
          <t>MN RAN Spec Call H</t>
        </is>
      </c>
      <c r="T1738" s="4" t="inlineStr">
        <is>
          <t>MN RAN Spec Call H Telco WRO SysSpec</t>
        </is>
      </c>
      <c r="U1738" t="inlineStr">
        <is>
          <t>Zezula, Pawel (Nokia - PL/Wroclaw)</t>
        </is>
      </c>
      <c r="AH1738" t="inlineStr">
        <is>
          <t>MNRCA-45420</t>
        </is>
      </c>
      <c r="AI1738" t="inlineStr">
        <is>
          <t>MNRCA-45419</t>
        </is>
      </c>
    </row>
    <row r="1739">
      <c r="A1739" s="4" t="inlineStr">
        <is>
          <t>02175272</t>
        </is>
      </c>
      <c r="B1739" s="4" t="inlineStr">
        <is>
          <t>[SRAN21A][LTE1203] LTE1103 not working when cell dlMimoMode changing to SingleTX</t>
        </is>
      </c>
      <c r="C1739" s="4" t="inlineStr">
        <is>
          <t>B - Major</t>
        </is>
      </c>
      <c r="D1739" s="5">
        <f>IF(ISBLANK(AH1739),"", HYPERLINK(_xlfn.CONCAT("https://jiradc.ext.net.nokia.com/browse/",AH1739),AH1739))</f>
        <v/>
      </c>
      <c r="E1739" s="5">
        <f>IF(ISBLANK(AI1739),"", HYPERLINK(_xlfn.CONCAT("https://jiradc.ext.net.nokia.com/browse/",AI1739),AI1739))</f>
        <v/>
      </c>
      <c r="F1739" s="4" t="inlineStr"/>
      <c r="G1739" s="4" t="inlineStr">
        <is>
          <t>Action for EDA</t>
        </is>
      </c>
      <c r="H1739" s="4" t="inlineStr"/>
      <c r="I1739" s="4" t="inlineStr">
        <is>
          <t>Resolved</t>
        </is>
      </c>
      <c r="J1739" s="4" t="inlineStr">
        <is>
          <t>No</t>
        </is>
      </c>
      <c r="K1739" s="4" t="n">
        <v>52</v>
      </c>
      <c r="L1739" s="4" t="inlineStr">
        <is>
          <t>2021-11-30</t>
        </is>
      </c>
      <c r="M1739" s="4" t="inlineStr">
        <is>
          <t>2021-10-28</t>
        </is>
      </c>
      <c r="N1739" s="4" t="inlineStr">
        <is>
          <t>2022-01-21</t>
        </is>
      </c>
      <c r="O1739" s="4" t="inlineStr">
        <is>
          <t>2021-12-01</t>
        </is>
      </c>
      <c r="P1739" s="4" t="inlineStr">
        <is>
          <t>2022-03-01</t>
        </is>
      </c>
      <c r="Q1739" s="4" t="inlineStr">
        <is>
          <t>Trojak, Aleksandra (Nokia - PL/Wroclaw)</t>
        </is>
      </c>
      <c r="R1739" s="4" t="inlineStr">
        <is>
          <t>aleksandra.trojak@nokia.com</t>
        </is>
      </c>
      <c r="S1739" s="4" t="inlineStr">
        <is>
          <t>MN RAN Pz 3 WRO</t>
        </is>
      </c>
      <c r="T1739" s="4" t="inlineStr">
        <is>
          <t>MN RAN Pz 3 WRO 1</t>
        </is>
      </c>
      <c r="U1739" t="inlineStr">
        <is>
          <t>Popiel, Michal (Nokia - PL/Wroclaw)</t>
        </is>
      </c>
      <c r="AH1739" t="inlineStr">
        <is>
          <t>MNRCA-46390</t>
        </is>
      </c>
      <c r="AI1739" t="inlineStr">
        <is>
          <t>MNRCA-45417</t>
        </is>
      </c>
    </row>
    <row r="1740">
      <c r="A1740" s="4" t="inlineStr">
        <is>
          <t>02175272</t>
        </is>
      </c>
      <c r="B1740" s="4" t="inlineStr">
        <is>
          <t>[SRAN21A][LTE1203] LTE1103 not working when cell dlMimoMode changing to SingleTX</t>
        </is>
      </c>
      <c r="C1740" s="4" t="inlineStr">
        <is>
          <t>B - Major</t>
        </is>
      </c>
      <c r="D1740" s="5">
        <f>IF(ISBLANK(AH1740),"", HYPERLINK(_xlfn.CONCAT("https://jiradc.ext.net.nokia.com/browse/",AH1740),AH1740))</f>
        <v/>
      </c>
      <c r="E1740" s="5">
        <f>IF(ISBLANK(AI1740),"", HYPERLINK(_xlfn.CONCAT("https://jiradc.ext.net.nokia.com/browse/",AI1740),AI1740))</f>
        <v/>
      </c>
      <c r="F1740" s="4" t="inlineStr"/>
      <c r="G1740" s="4" t="inlineStr">
        <is>
          <t>Analysis subtask</t>
        </is>
      </c>
      <c r="H1740" s="4" t="inlineStr">
        <is>
          <t>EDA</t>
        </is>
      </c>
      <c r="I1740" s="4" t="inlineStr">
        <is>
          <t>Resolved</t>
        </is>
      </c>
      <c r="J1740" s="4" t="inlineStr">
        <is>
          <t>Yes</t>
        </is>
      </c>
      <c r="K1740" s="4" t="n">
        <v>24</v>
      </c>
      <c r="L1740" s="4" t="inlineStr">
        <is>
          <t>2021-11-06</t>
        </is>
      </c>
      <c r="M1740" s="4" t="inlineStr">
        <is>
          <t>2021-10-28</t>
        </is>
      </c>
      <c r="N1740" s="4" t="inlineStr">
        <is>
          <t>2021-11-30</t>
        </is>
      </c>
      <c r="O1740" s="4" t="inlineStr">
        <is>
          <t>2021-12-01</t>
        </is>
      </c>
      <c r="P1740" s="4" t="inlineStr"/>
      <c r="Q1740" s="4" t="inlineStr">
        <is>
          <t>Trojak, Aleksandra (Nokia - PL/Wroclaw)</t>
        </is>
      </c>
      <c r="R1740" s="4" t="inlineStr">
        <is>
          <t>aleksandra.trojak@nokia.com</t>
        </is>
      </c>
      <c r="S1740" s="4" t="inlineStr">
        <is>
          <t>MN RAN Pz 3 WRO</t>
        </is>
      </c>
      <c r="T1740" s="4" t="inlineStr">
        <is>
          <t>MN RAN Pz 3 WRO 1</t>
        </is>
      </c>
      <c r="U1740" t="inlineStr">
        <is>
          <t>Popiel, Michal (Nokia - PL/Wroclaw)</t>
        </is>
      </c>
      <c r="AH1740" t="inlineStr">
        <is>
          <t>MNRCA-45663</t>
        </is>
      </c>
      <c r="AI1740" t="inlineStr">
        <is>
          <t>MNRCA-45417</t>
        </is>
      </c>
    </row>
    <row r="1741">
      <c r="A1741" s="4" t="inlineStr">
        <is>
          <t>02175272</t>
        </is>
      </c>
      <c r="B1741" s="4" t="inlineStr">
        <is>
          <t>[SRAN21A][LTE1203] LTE1103 not working when cell dlMimoMode changing to SingleTX</t>
        </is>
      </c>
      <c r="C1741" s="4" t="inlineStr">
        <is>
          <t>B - Major</t>
        </is>
      </c>
      <c r="D1741" s="5">
        <f>IF(ISBLANK(AH1741),"", HYPERLINK(_xlfn.CONCAT("https://jiradc.ext.net.nokia.com/browse/",AH1741),AH1741))</f>
        <v/>
      </c>
      <c r="E1741" s="5">
        <f>IF(ISBLANK(AI1741),"", HYPERLINK(_xlfn.CONCAT("https://jiradc.ext.net.nokia.com/browse/",AI1741),AI1741))</f>
        <v/>
      </c>
      <c r="F1741" s="4" t="inlineStr"/>
      <c r="G1741" s="4" t="inlineStr">
        <is>
          <t>Action for EDA</t>
        </is>
      </c>
      <c r="H1741" s="4" t="inlineStr"/>
      <c r="I1741" s="4" t="inlineStr">
        <is>
          <t>Resolved</t>
        </is>
      </c>
      <c r="J1741" s="4" t="inlineStr">
        <is>
          <t>No</t>
        </is>
      </c>
      <c r="K1741" s="4" t="n">
        <v>0</v>
      </c>
      <c r="L1741" s="4" t="inlineStr">
        <is>
          <t>2021-11-05</t>
        </is>
      </c>
      <c r="M1741" s="4" t="inlineStr">
        <is>
          <t>2021-10-28</t>
        </is>
      </c>
      <c r="N1741" s="4" t="inlineStr">
        <is>
          <t>2021-11-05</t>
        </is>
      </c>
      <c r="O1741" s="4" t="inlineStr">
        <is>
          <t>2021-12-01</t>
        </is>
      </c>
      <c r="P1741" s="4" t="inlineStr">
        <is>
          <t>2021-11-08</t>
        </is>
      </c>
      <c r="Q1741" s="4" t="inlineStr">
        <is>
          <t>Bujak, Michal (Nokia - PL/Krakow)</t>
        </is>
      </c>
      <c r="R1741" s="4" t="inlineStr">
        <is>
          <t>Chmiel, Marek 1. (Nokia - PL/Krakow)</t>
        </is>
      </c>
      <c r="S1741" s="4" t="inlineStr">
        <is>
          <t>MN RAN L3 SIM KRK</t>
        </is>
      </c>
      <c r="T1741" s="4" t="inlineStr">
        <is>
          <t>MN RAN L3 SIM KRK L3 5 SG</t>
        </is>
      </c>
      <c r="U1741" t="inlineStr">
        <is>
          <t>Chmiel, Marek 1. (Nokia - PL/Krakow)</t>
        </is>
      </c>
      <c r="AH1741" t="inlineStr">
        <is>
          <t>MNRCA-45622</t>
        </is>
      </c>
      <c r="AI1741" t="inlineStr">
        <is>
          <t>MNRCA-45417</t>
        </is>
      </c>
    </row>
    <row r="1742">
      <c r="A1742" s="4" t="inlineStr">
        <is>
          <t>02175272</t>
        </is>
      </c>
      <c r="B1742" s="4" t="inlineStr">
        <is>
          <t>[SRAN21A][LTE1203] LTE1103 not working when cell dlMimoMode changing to SingleTX</t>
        </is>
      </c>
      <c r="C1742" s="4" t="inlineStr">
        <is>
          <t>B - Major</t>
        </is>
      </c>
      <c r="D1742" s="5">
        <f>IF(ISBLANK(AH1742),"", HYPERLINK(_xlfn.CONCAT("https://jiradc.ext.net.nokia.com/browse/",AH1742),AH1742))</f>
        <v/>
      </c>
      <c r="E1742" s="5">
        <f>IF(ISBLANK(AI1742),"", HYPERLINK(_xlfn.CONCAT("https://jiradc.ext.net.nokia.com/browse/",AI1742),AI1742))</f>
        <v/>
      </c>
      <c r="F1742" s="4" t="inlineStr"/>
      <c r="G1742" s="4" t="inlineStr">
        <is>
          <t>Analysis subtask</t>
        </is>
      </c>
      <c r="H1742" s="4" t="inlineStr">
        <is>
          <t>EDA</t>
        </is>
      </c>
      <c r="I1742" s="4" t="inlineStr">
        <is>
          <t>Resolved</t>
        </is>
      </c>
      <c r="J1742" s="4" t="inlineStr">
        <is>
          <t>No</t>
        </is>
      </c>
      <c r="K1742" s="4" t="n">
        <v>2</v>
      </c>
      <c r="L1742" s="4" t="inlineStr">
        <is>
          <t>2021-11-04</t>
        </is>
      </c>
      <c r="M1742" s="4" t="inlineStr">
        <is>
          <t>2021-10-28</t>
        </is>
      </c>
      <c r="N1742" s="4" t="inlineStr">
        <is>
          <t>2021-11-06</t>
        </is>
      </c>
      <c r="O1742" s="4" t="inlineStr">
        <is>
          <t>2021-12-01</t>
        </is>
      </c>
      <c r="P1742" s="4" t="inlineStr"/>
      <c r="Q1742" s="4" t="inlineStr">
        <is>
          <t>Dudek, Marcin (Nokia - PL/Wroclaw)</t>
        </is>
      </c>
      <c r="R1742" s="4" t="inlineStr">
        <is>
          <t>Fafara, Miroslaw (Nokia - PL/Wroclaw)</t>
        </is>
      </c>
      <c r="S1742" s="4" t="inlineStr">
        <is>
          <t>MN RAN Pz Plan</t>
        </is>
      </c>
      <c r="T1742" s="4" t="inlineStr">
        <is>
          <t>MN RAN Pz Exec VerAO SG</t>
        </is>
      </c>
      <c r="U1742" t="inlineStr">
        <is>
          <t>Fafara, Miroslaw (Nokia - PL/Wroclaw)</t>
        </is>
      </c>
      <c r="AH1742" t="inlineStr">
        <is>
          <t>MNRCA-45594</t>
        </is>
      </c>
      <c r="AI1742" t="inlineStr">
        <is>
          <t>MNRCA-45417</t>
        </is>
      </c>
    </row>
    <row r="1743">
      <c r="A1743" s="4" t="inlineStr">
        <is>
          <t>02175272</t>
        </is>
      </c>
      <c r="B1743" s="4" t="inlineStr">
        <is>
          <t>[SRAN21A][LTE1203] LTE1103 not working when cell dlMimoMode changing to SingleTX</t>
        </is>
      </c>
      <c r="C1743" s="4" t="inlineStr">
        <is>
          <t>B - Major</t>
        </is>
      </c>
      <c r="D1743" s="5">
        <f>IF(ISBLANK(AH1743),"", HYPERLINK(_xlfn.CONCAT("https://jiradc.ext.net.nokia.com/browse/",AH1743),AH1743))</f>
        <v/>
      </c>
      <c r="E1743" s="5">
        <f>IF(ISBLANK(AI1743),"", HYPERLINK(_xlfn.CONCAT("https://jiradc.ext.net.nokia.com/browse/",AI1743),AI1743))</f>
        <v/>
      </c>
      <c r="F1743" s="4" t="inlineStr"/>
      <c r="G1743" s="4" t="inlineStr">
        <is>
          <t>Analysis subtask</t>
        </is>
      </c>
      <c r="H1743" s="4" t="inlineStr">
        <is>
          <t>RCA</t>
        </is>
      </c>
      <c r="I1743" s="4" t="inlineStr">
        <is>
          <t>Resolved</t>
        </is>
      </c>
      <c r="J1743" s="4" t="inlineStr">
        <is>
          <t>No</t>
        </is>
      </c>
      <c r="K1743" s="4" t="n">
        <v>11</v>
      </c>
      <c r="L1743" s="4" t="inlineStr">
        <is>
          <t>2021-10-28</t>
        </is>
      </c>
      <c r="M1743" s="4" t="inlineStr">
        <is>
          <t>2021-10-28</t>
        </is>
      </c>
      <c r="N1743" s="4" t="inlineStr">
        <is>
          <t>2021-11-08</t>
        </is>
      </c>
      <c r="O1743" s="4" t="inlineStr">
        <is>
          <t>2021-12-01</t>
        </is>
      </c>
      <c r="P1743" s="4" t="inlineStr">
        <is>
          <t>2021-11-12</t>
        </is>
      </c>
      <c r="Q1743" s="4" t="inlineStr">
        <is>
          <t>Zawalska, Ewa (Nokia - PL/Krakow)</t>
        </is>
      </c>
      <c r="R1743" s="4" t="inlineStr">
        <is>
          <t>Chmiel, Marek 1. (Nokia - PL/Krakow)</t>
        </is>
      </c>
      <c r="S1743" s="4" t="inlineStr">
        <is>
          <t>MN RAN L3 SIM KRK</t>
        </is>
      </c>
      <c r="T1743" s="4" t="inlineStr">
        <is>
          <t>MN RAN L3 SIM KRK</t>
        </is>
      </c>
      <c r="U1743" t="inlineStr">
        <is>
          <t>Chmiel, Marek 1. (Nokia - PL/Krakow)</t>
        </is>
      </c>
      <c r="AH1743" t="inlineStr">
        <is>
          <t>MNRCA-45418</t>
        </is>
      </c>
      <c r="AI1743" t="inlineStr">
        <is>
          <t>MNRCA-45417</t>
        </is>
      </c>
    </row>
    <row r="1744">
      <c r="A1744" s="4" t="inlineStr">
        <is>
          <t>02172256</t>
        </is>
      </c>
      <c r="B1744" s="4" t="inlineStr">
        <is>
          <t>5GC000791 PDCCH aggregation level control  activation fails</t>
        </is>
      </c>
      <c r="C1744" s="4" t="inlineStr">
        <is>
          <t>B - Major</t>
        </is>
      </c>
      <c r="D1744" s="5">
        <f>IF(ISBLANK(AH1744),"", HYPERLINK(_xlfn.CONCAT("https://jiradc.ext.net.nokia.com/browse/",AH1744),AH1744))</f>
        <v/>
      </c>
      <c r="E1744" s="5">
        <f>IF(ISBLANK(AI1744),"", HYPERLINK(_xlfn.CONCAT("https://jiradc.ext.net.nokia.com/browse/",AI1744),AI1744))</f>
        <v/>
      </c>
      <c r="F1744" s="4" t="inlineStr">
        <is>
          <t>PR610113,PR611968</t>
        </is>
      </c>
      <c r="G1744" s="4" t="inlineStr">
        <is>
          <t>Analysis subtask</t>
        </is>
      </c>
      <c r="H1744" s="4" t="inlineStr">
        <is>
          <t>EDA</t>
        </is>
      </c>
      <c r="I1744" s="4" t="inlineStr">
        <is>
          <t>Resolved</t>
        </is>
      </c>
      <c r="J1744" s="4" t="inlineStr">
        <is>
          <t>No</t>
        </is>
      </c>
      <c r="K1744" s="4" t="n">
        <v>14</v>
      </c>
      <c r="L1744" s="4" t="inlineStr">
        <is>
          <t>2022-02-16</t>
        </is>
      </c>
      <c r="M1744" s="4" t="inlineStr">
        <is>
          <t>2021-10-28</t>
        </is>
      </c>
      <c r="N1744" s="4" t="inlineStr">
        <is>
          <t>2022-03-02</t>
        </is>
      </c>
      <c r="O1744" s="4" t="inlineStr">
        <is>
          <t>2022-03-02</t>
        </is>
      </c>
      <c r="P1744" s="4" t="inlineStr"/>
      <c r="Q1744" s="4" t="inlineStr">
        <is>
          <t>Kowalczyk, Kinga (Nokia - PL/Wroclaw)</t>
        </is>
      </c>
      <c r="R1744" s="4" t="inlineStr">
        <is>
          <t>Gulanowski, Marek (Nokia - PL/Wroclaw)</t>
        </is>
      </c>
      <c r="S1744" s="4" t="inlineStr">
        <is>
          <t>MN RAN L3 SW 1 WRO</t>
        </is>
      </c>
      <c r="T1744" s="4" t="inlineStr">
        <is>
          <t>MN RAN L3 SW 1 WRO Plan SG</t>
        </is>
      </c>
      <c r="U1744" t="inlineStr">
        <is>
          <t>Gulanowski, Marek (Nokia - PL/Wroclaw)</t>
        </is>
      </c>
      <c r="AH1744" t="inlineStr">
        <is>
          <t>MNRCA-48299</t>
        </is>
      </c>
      <c r="AI1744" t="inlineStr">
        <is>
          <t>MNRCA-45415</t>
        </is>
      </c>
    </row>
    <row r="1745">
      <c r="A1745" s="4" t="inlineStr">
        <is>
          <t>02172256</t>
        </is>
      </c>
      <c r="B1745" s="4" t="inlineStr">
        <is>
          <t>5GC000791 PDCCH aggregation level control  activation fails</t>
        </is>
      </c>
      <c r="C1745" s="4" t="inlineStr">
        <is>
          <t>B - Major</t>
        </is>
      </c>
      <c r="D1745" s="5">
        <f>IF(ISBLANK(AH1745),"", HYPERLINK(_xlfn.CONCAT("https://jiradc.ext.net.nokia.com/browse/",AH1745),AH1745))</f>
        <v/>
      </c>
      <c r="E1745" s="5">
        <f>IF(ISBLANK(AI1745),"", HYPERLINK(_xlfn.CONCAT("https://jiradc.ext.net.nokia.com/browse/",AI1745),AI1745))</f>
        <v/>
      </c>
      <c r="F1745" s="4" t="inlineStr">
        <is>
          <t>PR610113,PR611968</t>
        </is>
      </c>
      <c r="G1745" s="4" t="inlineStr">
        <is>
          <t>Analysis subtask</t>
        </is>
      </c>
      <c r="H1745" s="4" t="inlineStr">
        <is>
          <t>EDA</t>
        </is>
      </c>
      <c r="I1745" s="4" t="inlineStr">
        <is>
          <t>Resolved</t>
        </is>
      </c>
      <c r="J1745" s="4" t="inlineStr">
        <is>
          <t>Yes</t>
        </is>
      </c>
      <c r="K1745" s="4" t="n">
        <v>66</v>
      </c>
      <c r="L1745" s="4" t="inlineStr">
        <is>
          <t>2021-12-17</t>
        </is>
      </c>
      <c r="M1745" s="4" t="inlineStr">
        <is>
          <t>2021-10-28</t>
        </is>
      </c>
      <c r="N1745" s="4" t="inlineStr">
        <is>
          <t>2022-02-21</t>
        </is>
      </c>
      <c r="O1745" s="4" t="inlineStr">
        <is>
          <t>2022-03-02</t>
        </is>
      </c>
      <c r="P1745" s="4" t="inlineStr"/>
      <c r="Q1745" s="4" t="inlineStr">
        <is>
          <t>Zhang, Cuicui (NSB - CN/Hangzhou)</t>
        </is>
      </c>
      <c r="R1745" s="4" t="inlineStr">
        <is>
          <t>Zhang, Zhewei (NSB - CN/Hangzhou)</t>
        </is>
      </c>
      <c r="S1745" s="4" t="inlineStr">
        <is>
          <t>NSB MN RAN Pz 4 HAZ</t>
        </is>
      </c>
      <c r="T1745" s="4" t="inlineStr">
        <is>
          <t>NSB MN RAN Pz 4 HAZ Ops</t>
        </is>
      </c>
      <c r="U1745" t="inlineStr">
        <is>
          <t>Zhang, Zhewei (NSB - CN/Hangzhou)</t>
        </is>
      </c>
      <c r="AH1745" t="inlineStr">
        <is>
          <t>MNRCA-46991</t>
        </is>
      </c>
      <c r="AI1745" t="inlineStr">
        <is>
          <t>MNRCA-45415</t>
        </is>
      </c>
    </row>
    <row r="1746">
      <c r="A1746" s="4" t="inlineStr">
        <is>
          <t>02172256</t>
        </is>
      </c>
      <c r="B1746" s="4" t="inlineStr">
        <is>
          <t>5GC000791 PDCCH aggregation level control  activation fails</t>
        </is>
      </c>
      <c r="C1746" s="4" t="inlineStr">
        <is>
          <t>B - Major</t>
        </is>
      </c>
      <c r="D1746" s="5">
        <f>IF(ISBLANK(AH1746),"", HYPERLINK(_xlfn.CONCAT("https://jiradc.ext.net.nokia.com/browse/",AH1746),AH1746))</f>
        <v/>
      </c>
      <c r="E1746" s="5">
        <f>IF(ISBLANK(AI1746),"", HYPERLINK(_xlfn.CONCAT("https://jiradc.ext.net.nokia.com/browse/",AI1746),AI1746))</f>
        <v/>
      </c>
      <c r="F1746" s="4" t="inlineStr">
        <is>
          <t>PR610113,PR611968</t>
        </is>
      </c>
      <c r="G1746" s="4" t="inlineStr">
        <is>
          <t>Analysis subtask</t>
        </is>
      </c>
      <c r="H1746" s="4" t="inlineStr">
        <is>
          <t>EDA</t>
        </is>
      </c>
      <c r="I1746" s="4" t="inlineStr">
        <is>
          <t>Resolved</t>
        </is>
      </c>
      <c r="J1746" s="4" t="inlineStr">
        <is>
          <t>No</t>
        </is>
      </c>
      <c r="K1746" s="4" t="n">
        <v>1</v>
      </c>
      <c r="L1746" s="4" t="inlineStr">
        <is>
          <t>2021-12-16</t>
        </is>
      </c>
      <c r="M1746" s="4" t="inlineStr">
        <is>
          <t>2021-10-28</t>
        </is>
      </c>
      <c r="N1746" s="4" t="inlineStr">
        <is>
          <t>2021-12-17</t>
        </is>
      </c>
      <c r="O1746" s="4" t="inlineStr">
        <is>
          <t>2022-03-02</t>
        </is>
      </c>
      <c r="P1746" s="4" t="inlineStr"/>
      <c r="Q1746" s="4" t="inlineStr">
        <is>
          <t>Dudek, Marcin (Nokia - PL/Wroclaw)</t>
        </is>
      </c>
      <c r="R1746" s="4" t="inlineStr">
        <is>
          <t>Fafara, Miroslaw (Nokia - PL/Wroclaw)</t>
        </is>
      </c>
      <c r="S1746" s="4" t="inlineStr">
        <is>
          <t>MN RAN Pz Plan</t>
        </is>
      </c>
      <c r="T1746" s="4" t="inlineStr">
        <is>
          <t>MN RAN Pz Exec VerAO SG</t>
        </is>
      </c>
      <c r="U1746" t="inlineStr">
        <is>
          <t>Fafara, Miroslaw (Nokia - PL/Wroclaw)</t>
        </is>
      </c>
      <c r="AH1746" t="inlineStr">
        <is>
          <t>MNRCA-46947</t>
        </is>
      </c>
      <c r="AI1746" t="inlineStr">
        <is>
          <t>MNRCA-45415</t>
        </is>
      </c>
    </row>
    <row r="1747">
      <c r="A1747" s="4" t="inlineStr">
        <is>
          <t>02172256</t>
        </is>
      </c>
      <c r="B1747" s="4" t="inlineStr">
        <is>
          <t>5GC000791 PDCCH aggregation level control  activation fails</t>
        </is>
      </c>
      <c r="C1747" s="4" t="inlineStr"/>
      <c r="D1747" s="5">
        <f>IF(ISBLANK(AH1747),"", HYPERLINK(_xlfn.CONCAT("https://jiradc.ext.net.nokia.com/browse/",AH1747),AH1747))</f>
        <v/>
      </c>
      <c r="E1747" s="5">
        <f>IF(ISBLANK(AI1747),"", HYPERLINK(_xlfn.CONCAT("https://jiradc.ext.net.nokia.com/browse/",AI1747),AI1747))</f>
        <v/>
      </c>
      <c r="F1747" s="4" t="inlineStr">
        <is>
          <t>PR610113,PR611968</t>
        </is>
      </c>
      <c r="G1747" s="4" t="inlineStr">
        <is>
          <t>Analysis subtask</t>
        </is>
      </c>
      <c r="H1747" s="4" t="inlineStr">
        <is>
          <t>EDA</t>
        </is>
      </c>
      <c r="I1747" s="4" t="inlineStr">
        <is>
          <t>Open</t>
        </is>
      </c>
      <c r="J1747" s="4" t="inlineStr">
        <is>
          <t>No</t>
        </is>
      </c>
      <c r="K1747" s="4" t="n">
        <v>1</v>
      </c>
      <c r="L1747" s="4" t="inlineStr">
        <is>
          <t>2021-11-04</t>
        </is>
      </c>
      <c r="M1747" s="4" t="inlineStr">
        <is>
          <t>2021-10-28</t>
        </is>
      </c>
      <c r="N1747" s="4" t="inlineStr">
        <is>
          <t>2021-11-05</t>
        </is>
      </c>
      <c r="O1747" s="4" t="inlineStr">
        <is>
          <t>2021-11-05</t>
        </is>
      </c>
      <c r="P1747" s="4" t="inlineStr">
        <is>
          <t>2021-11-19</t>
        </is>
      </c>
      <c r="Q1747" s="4" t="inlineStr">
        <is>
          <t>Dudek, Marcin (Nokia - PL/Wroclaw)</t>
        </is>
      </c>
      <c r="R1747" s="4" t="inlineStr">
        <is>
          <t>Fafara, Miroslaw (Nokia - PL/Wroclaw)</t>
        </is>
      </c>
      <c r="S1747" s="4" t="inlineStr">
        <is>
          <t>MN RAN Pz Exec</t>
        </is>
      </c>
      <c r="T1747" s="4" t="inlineStr">
        <is>
          <t>MN RAN Pz Exec VerAO SG</t>
        </is>
      </c>
      <c r="U1747" t="inlineStr">
        <is>
          <t>Fafara, Miroslaw (Nokia - PL/Wroclaw)</t>
        </is>
      </c>
      <c r="AH1747" t="inlineStr">
        <is>
          <t>MNRCA-45606</t>
        </is>
      </c>
      <c r="AI1747" t="inlineStr">
        <is>
          <t>MNRCA-45415</t>
        </is>
      </c>
    </row>
    <row r="1748">
      <c r="A1748" s="4" t="inlineStr">
        <is>
          <t>02172256</t>
        </is>
      </c>
      <c r="B1748" s="4" t="inlineStr">
        <is>
          <t>5GC000791 PDCCH aggregation level control  activation fails</t>
        </is>
      </c>
      <c r="C1748" s="4" t="inlineStr">
        <is>
          <t>B - Major</t>
        </is>
      </c>
      <c r="D1748" s="5">
        <f>IF(ISBLANK(AH1748),"", HYPERLINK(_xlfn.CONCAT("https://jiradc.ext.net.nokia.com/browse/",AH1748),AH1748))</f>
        <v/>
      </c>
      <c r="E1748" s="5">
        <f>IF(ISBLANK(AI1748),"", HYPERLINK(_xlfn.CONCAT("https://jiradc.ext.net.nokia.com/browse/",AI1748),AI1748))</f>
        <v/>
      </c>
      <c r="F1748" s="4" t="inlineStr">
        <is>
          <t>PR610113,PR611968</t>
        </is>
      </c>
      <c r="G1748" s="4" t="inlineStr">
        <is>
          <t>Analysis subtask</t>
        </is>
      </c>
      <c r="H1748" s="4" t="inlineStr">
        <is>
          <t>RCA and EDA</t>
        </is>
      </c>
      <c r="I1748" s="4" t="inlineStr">
        <is>
          <t>Resolved</t>
        </is>
      </c>
      <c r="J1748" s="4" t="inlineStr">
        <is>
          <t>Yes</t>
        </is>
      </c>
      <c r="K1748" s="4" t="n">
        <v>49</v>
      </c>
      <c r="L1748" s="4" t="inlineStr">
        <is>
          <t>2021-10-28</t>
        </is>
      </c>
      <c r="M1748" s="4" t="inlineStr">
        <is>
          <t>2021-10-28</t>
        </is>
      </c>
      <c r="N1748" s="4" t="inlineStr">
        <is>
          <t>2021-12-16</t>
        </is>
      </c>
      <c r="O1748" s="4" t="inlineStr">
        <is>
          <t>2022-03-02</t>
        </is>
      </c>
      <c r="P1748" s="4" t="inlineStr">
        <is>
          <t>2021-11-12</t>
        </is>
      </c>
      <c r="Q1748" s="4" t="inlineStr">
        <is>
          <t>Zhou, Lan (NSB - CN/Hangzhou)</t>
        </is>
      </c>
      <c r="R1748" s="4" t="inlineStr">
        <is>
          <t>Jiang, Mason (NSB - CN/Hangzhou)</t>
        </is>
      </c>
      <c r="S1748" s="4" t="inlineStr">
        <is>
          <t>NSB MN RAN Spec CN2</t>
        </is>
      </c>
      <c r="T1748" s="4" t="inlineStr">
        <is>
          <t>NSB MN RAN Spec CN2 Call Hnd HAZ 2 SysSp</t>
        </is>
      </c>
      <c r="U1748" t="inlineStr">
        <is>
          <t>Jiang, Mason (NSB - CN/Hangzhou)</t>
        </is>
      </c>
      <c r="AH1748" t="inlineStr">
        <is>
          <t>MNRCA-45416</t>
        </is>
      </c>
      <c r="AI1748" t="inlineStr">
        <is>
          <t>MNRCA-45415</t>
        </is>
      </c>
    </row>
    <row r="1749">
      <c r="A1749" s="4" t="inlineStr">
        <is>
          <t>02163266</t>
        </is>
      </c>
      <c r="B1749" s="4" t="inlineStr">
        <is>
          <t>[5G21A][FOA]Site O&amp;M down after SW update</t>
        </is>
      </c>
      <c r="C1749" s="4" t="inlineStr">
        <is>
          <t>B - Major</t>
        </is>
      </c>
      <c r="D1749" s="5">
        <f>IF(ISBLANK(AH1749),"", HYPERLINK(_xlfn.CONCAT("https://jiradc.ext.net.nokia.com/browse/",AH1749),AH1749))</f>
        <v/>
      </c>
      <c r="E1749" s="5">
        <f>IF(ISBLANK(AI1749),"", HYPERLINK(_xlfn.CONCAT("https://jiradc.ext.net.nokia.com/browse/",AI1749),AI1749))</f>
        <v/>
      </c>
      <c r="F1749" s="4" t="inlineStr"/>
      <c r="G1749" s="4" t="inlineStr">
        <is>
          <t>Analysis subtask</t>
        </is>
      </c>
      <c r="H1749" s="4" t="inlineStr">
        <is>
          <t>EDA</t>
        </is>
      </c>
      <c r="I1749" s="4" t="inlineStr">
        <is>
          <t>Closed</t>
        </is>
      </c>
      <c r="J1749" s="4" t="inlineStr">
        <is>
          <t>No</t>
        </is>
      </c>
      <c r="K1749" s="4" t="n">
        <v>5</v>
      </c>
      <c r="L1749" s="4" t="inlineStr">
        <is>
          <t>2021-11-03</t>
        </is>
      </c>
      <c r="M1749" s="4" t="inlineStr">
        <is>
          <t>2021-10-28</t>
        </is>
      </c>
      <c r="N1749" s="4" t="inlineStr">
        <is>
          <t>2021-11-08</t>
        </is>
      </c>
      <c r="O1749" s="4" t="inlineStr">
        <is>
          <t>2021-11-08</t>
        </is>
      </c>
      <c r="P1749" s="4" t="inlineStr">
        <is>
          <t>2021-11-18</t>
        </is>
      </c>
      <c r="Q1749" s="4" t="inlineStr">
        <is>
          <t>Dudek, Marcin (Nokia - PL/Wroclaw)</t>
        </is>
      </c>
      <c r="R1749" s="4" t="inlineStr">
        <is>
          <t>Fafara, Miroslaw (Nokia - PL/Wroclaw)</t>
        </is>
      </c>
      <c r="S1749" s="4" t="inlineStr">
        <is>
          <t>MN RAN Pz Plan</t>
        </is>
      </c>
      <c r="T1749" s="4" t="inlineStr">
        <is>
          <t>MN RAN Pz Exec VerAO SG</t>
        </is>
      </c>
      <c r="U1749" t="inlineStr">
        <is>
          <t>Fafara, Miroslaw (Nokia - PL/Wroclaw)</t>
        </is>
      </c>
      <c r="AH1749" t="inlineStr">
        <is>
          <t>MNRCA-45549</t>
        </is>
      </c>
      <c r="AI1749" t="inlineStr">
        <is>
          <t>MNRCA-45413</t>
        </is>
      </c>
    </row>
    <row r="1750">
      <c r="A1750" s="4" t="inlineStr">
        <is>
          <t>02163266</t>
        </is>
      </c>
      <c r="B1750" s="4" t="inlineStr">
        <is>
          <t>[5G21A][FOA]Site O&amp;M down after SW update</t>
        </is>
      </c>
      <c r="C1750" s="4" t="inlineStr">
        <is>
          <t>B - Major</t>
        </is>
      </c>
      <c r="D1750" s="5">
        <f>IF(ISBLANK(AH1750),"", HYPERLINK(_xlfn.CONCAT("https://jiradc.ext.net.nokia.com/browse/",AH1750),AH1750))</f>
        <v/>
      </c>
      <c r="E1750" s="5">
        <f>IF(ISBLANK(AI1750),"", HYPERLINK(_xlfn.CONCAT("https://jiradc.ext.net.nokia.com/browse/",AI1750),AI1750))</f>
        <v/>
      </c>
      <c r="F1750" s="4" t="inlineStr"/>
      <c r="G1750" s="4" t="inlineStr">
        <is>
          <t>Analysis subtask</t>
        </is>
      </c>
      <c r="H1750" s="4" t="inlineStr">
        <is>
          <t>RCA</t>
        </is>
      </c>
      <c r="I1750" s="4" t="inlineStr">
        <is>
          <t>Resolved</t>
        </is>
      </c>
      <c r="J1750" s="4" t="inlineStr">
        <is>
          <t>No</t>
        </is>
      </c>
      <c r="K1750" s="4" t="n">
        <v>1</v>
      </c>
      <c r="L1750" s="4" t="inlineStr">
        <is>
          <t>2021-10-28</t>
        </is>
      </c>
      <c r="M1750" s="4" t="inlineStr">
        <is>
          <t>2021-10-28</t>
        </is>
      </c>
      <c r="N1750" s="4" t="inlineStr">
        <is>
          <t>2021-10-29</t>
        </is>
      </c>
      <c r="O1750" s="4" t="inlineStr">
        <is>
          <t>2021-11-08</t>
        </is>
      </c>
      <c r="P1750" s="4" t="inlineStr">
        <is>
          <t>2021-11-12</t>
        </is>
      </c>
      <c r="Q1750" s="4" t="inlineStr">
        <is>
          <t>Abdelkrim, Hanine (Nokia - FR/Paris-Saclay)</t>
        </is>
      </c>
      <c r="R1750" s="4" t="inlineStr">
        <is>
          <t>Salema, Franck (Nokia - FR/Paris-Saclay)</t>
        </is>
      </c>
      <c r="S1750" s="4" t="inlineStr">
        <is>
          <t>MN BB&amp;SoC RD PSW1</t>
        </is>
      </c>
      <c r="T1750" s="4" t="inlineStr">
        <is>
          <t>MN BB&amp;SoC RD PSW1 Ops2 SG</t>
        </is>
      </c>
      <c r="U1750" t="inlineStr">
        <is>
          <t>Salema, Franck (Nokia - FR/Paris-Saclay)</t>
        </is>
      </c>
      <c r="AH1750" t="inlineStr">
        <is>
          <t>MNRCA-45414</t>
        </is>
      </c>
      <c r="AI1750" t="inlineStr">
        <is>
          <t>MNRCA-45413</t>
        </is>
      </c>
    </row>
    <row r="1751">
      <c r="A1751" s="4" t="inlineStr">
        <is>
          <t>02148402</t>
        </is>
      </c>
      <c r="B1751" s="4" t="inlineStr">
        <is>
          <t>[NPI 5G21A_ABIO] AZQI gets "TX out of order alarm" and restarts permanent after connecting to ABIO via eCPRI</t>
        </is>
      </c>
      <c r="C1751" s="4" t="inlineStr">
        <is>
          <t>B - Major</t>
        </is>
      </c>
      <c r="D1751" s="5">
        <f>IF(ISBLANK(AH1751),"", HYPERLINK(_xlfn.CONCAT("https://jiradc.ext.net.nokia.com/browse/",AH1751),AH1751))</f>
        <v/>
      </c>
      <c r="E1751" s="5">
        <f>IF(ISBLANK(AI1751),"", HYPERLINK(_xlfn.CONCAT("https://jiradc.ext.net.nokia.com/browse/",AI1751),AI1751))</f>
        <v/>
      </c>
      <c r="F1751" s="4" t="inlineStr"/>
      <c r="G1751" s="4" t="inlineStr">
        <is>
          <t>Analysis subtask</t>
        </is>
      </c>
      <c r="H1751" s="4" t="inlineStr">
        <is>
          <t>RCA and EDA</t>
        </is>
      </c>
      <c r="I1751" s="4" t="inlineStr">
        <is>
          <t>Open</t>
        </is>
      </c>
      <c r="J1751" s="4" t="inlineStr">
        <is>
          <t>Yes</t>
        </is>
      </c>
      <c r="K1751" s="4" t="n">
        <v>129</v>
      </c>
      <c r="L1751" s="4" t="inlineStr">
        <is>
          <t>2021-10-28</t>
        </is>
      </c>
      <c r="M1751" s="4" t="inlineStr">
        <is>
          <t>2021-10-28</t>
        </is>
      </c>
      <c r="N1751" s="4" t="inlineStr">
        <is>
          <t>2022-03-06</t>
        </is>
      </c>
      <c r="O1751" s="4" t="inlineStr">
        <is>
          <t>2022-03-06</t>
        </is>
      </c>
      <c r="P1751" s="4" t="inlineStr">
        <is>
          <t>2021-11-12</t>
        </is>
      </c>
      <c r="Q1751" s="4" t="inlineStr">
        <is>
          <t>Tryszpiotr-Wiklinska, Karolina (Nokia - PL/Wroclaw)</t>
        </is>
      </c>
      <c r="R1751" s="4" t="inlineStr">
        <is>
          <t>Konopacki, Lukasz (Nokia - PL/Wroclaw)</t>
        </is>
      </c>
      <c r="S1751" s="4" t="inlineStr">
        <is>
          <t>MN RF Runtime Algos SW</t>
        </is>
      </c>
      <c r="T1751" s="4" t="inlineStr">
        <is>
          <t>MN RF Runtime Algos SW PL 2 SG</t>
        </is>
      </c>
      <c r="U1751" t="inlineStr">
        <is>
          <t>Konopacki, Lukasz (Nokia - PL/Wroclaw)</t>
        </is>
      </c>
      <c r="AH1751" t="inlineStr">
        <is>
          <t>MNRCA-45411</t>
        </is>
      </c>
      <c r="AI1751" t="inlineStr">
        <is>
          <t>MNRCA-45410</t>
        </is>
      </c>
    </row>
    <row r="1752">
      <c r="A1752" s="4" t="inlineStr">
        <is>
          <t>02181687</t>
        </is>
      </c>
      <c r="B1752" s="4" t="inlineStr">
        <is>
          <t>[SRAN20C]SBTS MeNB refuses SgNB Change due to disabled LTE534</t>
        </is>
      </c>
      <c r="C1752" s="4" t="inlineStr">
        <is>
          <t>B - Major</t>
        </is>
      </c>
      <c r="D1752" s="5">
        <f>IF(ISBLANK(AH1752),"", HYPERLINK(_xlfn.CONCAT("https://jiradc.ext.net.nokia.com/browse/",AH1752),AH1752))</f>
        <v/>
      </c>
      <c r="E1752" s="5">
        <f>IF(ISBLANK(AI1752),"", HYPERLINK(_xlfn.CONCAT("https://jiradc.ext.net.nokia.com/browse/",AI1752),AI1752))</f>
        <v/>
      </c>
      <c r="F1752" s="4" t="inlineStr"/>
      <c r="G1752" s="4" t="inlineStr">
        <is>
          <t>Analysis subtask</t>
        </is>
      </c>
      <c r="H1752" s="4" t="inlineStr">
        <is>
          <t>EDA</t>
        </is>
      </c>
      <c r="I1752" s="4" t="inlineStr">
        <is>
          <t>Resolved</t>
        </is>
      </c>
      <c r="J1752" s="4" t="inlineStr">
        <is>
          <t>No</t>
        </is>
      </c>
      <c r="K1752" s="4" t="n">
        <v>4</v>
      </c>
      <c r="L1752" s="4" t="inlineStr">
        <is>
          <t>2021-11-22</t>
        </is>
      </c>
      <c r="M1752" s="4" t="inlineStr">
        <is>
          <t>2021-10-27</t>
        </is>
      </c>
      <c r="N1752" s="4" t="inlineStr">
        <is>
          <t>2021-11-26</t>
        </is>
      </c>
      <c r="O1752" s="4" t="inlineStr">
        <is>
          <t>2021-11-25</t>
        </is>
      </c>
      <c r="P1752" s="4" t="inlineStr"/>
      <c r="Q1752" s="4" t="inlineStr">
        <is>
          <t>Serafin, Jacek (Nokia - PL/Wroclaw)</t>
        </is>
      </c>
      <c r="R1752" s="4" t="inlineStr">
        <is>
          <t>Mazurkiewicz, Lukasz (Nokia - PL/Wroclaw)</t>
        </is>
      </c>
      <c r="S1752" s="4" t="inlineStr">
        <is>
          <t>MN RAN Pz 2 WRO</t>
        </is>
      </c>
      <c r="T1752" s="4" t="inlineStr">
        <is>
          <t>MN RAN Pz 2 WRO 5 SG</t>
        </is>
      </c>
      <c r="U1752" t="inlineStr">
        <is>
          <t>Mazurkiewicz, Lukasz (Nokia - PL/Wroclaw)</t>
        </is>
      </c>
      <c r="AH1752" t="inlineStr">
        <is>
          <t>MNRCA-46168</t>
        </is>
      </c>
      <c r="AI1752" t="inlineStr">
        <is>
          <t>MNRCA-45387</t>
        </is>
      </c>
    </row>
    <row r="1753">
      <c r="A1753" s="4" t="inlineStr">
        <is>
          <t>02181687</t>
        </is>
      </c>
      <c r="B1753" s="4" t="inlineStr">
        <is>
          <t>[SRAN20C]SBTS MeNB refuses SgNB Change due to disabled LTE534</t>
        </is>
      </c>
      <c r="C1753" s="4" t="inlineStr">
        <is>
          <t>B - Major</t>
        </is>
      </c>
      <c r="D1753" s="5">
        <f>IF(ISBLANK(AH1753),"", HYPERLINK(_xlfn.CONCAT("https://jiradc.ext.net.nokia.com/browse/",AH1753),AH1753))</f>
        <v/>
      </c>
      <c r="E1753" s="5">
        <f>IF(ISBLANK(AI1753),"", HYPERLINK(_xlfn.CONCAT("https://jiradc.ext.net.nokia.com/browse/",AI1753),AI1753))</f>
        <v/>
      </c>
      <c r="F1753" s="4" t="inlineStr"/>
      <c r="G1753" s="4" t="inlineStr">
        <is>
          <t>Analysis subtask</t>
        </is>
      </c>
      <c r="H1753" s="4" t="inlineStr">
        <is>
          <t>EDA</t>
        </is>
      </c>
      <c r="I1753" s="4" t="inlineStr">
        <is>
          <t>Resolved</t>
        </is>
      </c>
      <c r="J1753" s="4" t="inlineStr">
        <is>
          <t>No</t>
        </is>
      </c>
      <c r="K1753" s="4" t="n">
        <v>0</v>
      </c>
      <c r="L1753" s="4" t="inlineStr">
        <is>
          <t>2021-11-22</t>
        </is>
      </c>
      <c r="M1753" s="4" t="inlineStr">
        <is>
          <t>2021-10-27</t>
        </is>
      </c>
      <c r="N1753" s="4" t="inlineStr">
        <is>
          <t>2021-11-22</t>
        </is>
      </c>
      <c r="O1753" s="4" t="inlineStr">
        <is>
          <t>2021-11-25</t>
        </is>
      </c>
      <c r="P1753" s="4" t="inlineStr"/>
      <c r="Q1753" s="4" t="inlineStr">
        <is>
          <t>Dudek, Marcin (Nokia - PL/Wroclaw)</t>
        </is>
      </c>
      <c r="R1753" s="4" t="inlineStr">
        <is>
          <t>Fafara, Miroslaw (Nokia - PL/Wroclaw)</t>
        </is>
      </c>
      <c r="S1753" s="4" t="inlineStr">
        <is>
          <t>MN RAN Pz Plan</t>
        </is>
      </c>
      <c r="T1753" s="4" t="inlineStr">
        <is>
          <t>MN RAN Pz Exec VerAO SG</t>
        </is>
      </c>
      <c r="U1753" t="inlineStr">
        <is>
          <t>Fafara, Miroslaw (Nokia - PL/Wroclaw)</t>
        </is>
      </c>
      <c r="AH1753" t="inlineStr">
        <is>
          <t>MNRCA-46152</t>
        </is>
      </c>
      <c r="AI1753" t="inlineStr">
        <is>
          <t>MNRCA-45387</t>
        </is>
      </c>
    </row>
    <row r="1754">
      <c r="A1754" s="4" t="inlineStr">
        <is>
          <t>02181687</t>
        </is>
      </c>
      <c r="B1754" s="4" t="inlineStr">
        <is>
          <t>[SRAN20C]SBTS MeNB refuses SgNB Change due to disabled LTE534</t>
        </is>
      </c>
      <c r="C1754" s="4" t="inlineStr">
        <is>
          <t>B - Major</t>
        </is>
      </c>
      <c r="D1754" s="5">
        <f>IF(ISBLANK(AH1754),"", HYPERLINK(_xlfn.CONCAT("https://jiradc.ext.net.nokia.com/browse/",AH1754),AH1754))</f>
        <v/>
      </c>
      <c r="E1754" s="5">
        <f>IF(ISBLANK(AI1754),"", HYPERLINK(_xlfn.CONCAT("https://jiradc.ext.net.nokia.com/browse/",AI1754),AI1754))</f>
        <v/>
      </c>
      <c r="F1754" s="4" t="inlineStr"/>
      <c r="G1754" s="4" t="inlineStr">
        <is>
          <t>Analysis subtask</t>
        </is>
      </c>
      <c r="H1754" s="4" t="inlineStr">
        <is>
          <t>RCA</t>
        </is>
      </c>
      <c r="I1754" s="4" t="inlineStr">
        <is>
          <t>Resolved</t>
        </is>
      </c>
      <c r="J1754" s="4" t="inlineStr">
        <is>
          <t>No</t>
        </is>
      </c>
      <c r="K1754" s="4" t="n">
        <v>26</v>
      </c>
      <c r="L1754" s="4" t="inlineStr">
        <is>
          <t>2021-10-27</t>
        </is>
      </c>
      <c r="M1754" s="4" t="inlineStr">
        <is>
          <t>2021-10-27</t>
        </is>
      </c>
      <c r="N1754" s="4" t="inlineStr">
        <is>
          <t>2021-11-22</t>
        </is>
      </c>
      <c r="O1754" s="4" t="inlineStr">
        <is>
          <t>2021-11-25</t>
        </is>
      </c>
      <c r="P1754" s="4" t="inlineStr">
        <is>
          <t>2022-01-31</t>
        </is>
      </c>
      <c r="Q1754" s="4" t="inlineStr">
        <is>
          <t>V, Nirmala 1. (Nokia - IN/Bangalore)</t>
        </is>
      </c>
      <c r="R1754" s="4" t="inlineStr">
        <is>
          <t>Meleth, Georgi (Nokia - IN/Bangalore)</t>
        </is>
      </c>
      <c r="S1754" s="4" t="inlineStr">
        <is>
          <t>MN BB&amp;SoC RD TRS3</t>
        </is>
      </c>
      <c r="T1754" s="4" t="inlineStr">
        <is>
          <t>MN BB&amp;SoC RD TRS3 SG2</t>
        </is>
      </c>
      <c r="U1754" t="inlineStr">
        <is>
          <t>Meleth, Georgi (Nokia - IN/Bangalore)</t>
        </is>
      </c>
      <c r="AH1754" t="inlineStr">
        <is>
          <t>MNRCA-45388</t>
        </is>
      </c>
      <c r="AI1754" t="inlineStr">
        <is>
          <t>MNRCA-45387</t>
        </is>
      </c>
    </row>
    <row r="1755">
      <c r="A1755" s="4" t="inlineStr">
        <is>
          <t>02146391</t>
        </is>
      </c>
      <c r="B1755" s="4" t="inlineStr">
        <is>
          <t>CUCShanghai/FLF20C/ sleeping issue happen when running on FLF20C several days.</t>
        </is>
      </c>
      <c r="C1755" s="4" t="inlineStr">
        <is>
          <t>B - Major</t>
        </is>
      </c>
      <c r="D1755" s="5">
        <f>IF(ISBLANK(AH1755),"", HYPERLINK(_xlfn.CONCAT("https://jiradc.ext.net.nokia.com/browse/",AH1755),AH1755))</f>
        <v/>
      </c>
      <c r="E1755" s="5">
        <f>IF(ISBLANK(AI1755),"", HYPERLINK(_xlfn.CONCAT("https://jiradc.ext.net.nokia.com/browse/",AI1755),AI1755))</f>
        <v/>
      </c>
      <c r="F1755" s="4" t="inlineStr"/>
      <c r="G1755" s="4" t="inlineStr">
        <is>
          <t>Action for EDA</t>
        </is>
      </c>
      <c r="H1755" s="4" t="inlineStr"/>
      <c r="I1755" s="4" t="inlineStr">
        <is>
          <t>Resolved</t>
        </is>
      </c>
      <c r="J1755" s="4" t="inlineStr">
        <is>
          <t>No</t>
        </is>
      </c>
      <c r="K1755" s="4" t="n">
        <v>0</v>
      </c>
      <c r="L1755" s="4" t="inlineStr">
        <is>
          <t>2021-11-25</t>
        </is>
      </c>
      <c r="M1755" s="4" t="inlineStr">
        <is>
          <t>2021-10-27</t>
        </is>
      </c>
      <c r="N1755" s="4" t="inlineStr">
        <is>
          <t>2021-11-25</t>
        </is>
      </c>
      <c r="O1755" s="4" t="inlineStr">
        <is>
          <t>2021-11-25</t>
        </is>
      </c>
      <c r="P1755" s="4" t="inlineStr">
        <is>
          <t>2021-11-30</t>
        </is>
      </c>
      <c r="Q1755" s="4" t="inlineStr">
        <is>
          <t>Zang, Qiushi (NSB - CN/Nanjing)</t>
        </is>
      </c>
      <c r="R1755" s="4" t="inlineStr">
        <is>
          <t>Yang, Dan (NSB - CN/Nanjing)</t>
        </is>
      </c>
      <c r="S1755" s="4" t="inlineStr">
        <is>
          <t>NSB MN RAN Pz NJI</t>
        </is>
      </c>
      <c r="T1755" s="4" t="inlineStr">
        <is>
          <t>NSB MN RAN Pz NJI 1</t>
        </is>
      </c>
      <c r="U1755" t="inlineStr">
        <is>
          <t>Yang, Dan (NSB - CN/Nanjing)</t>
        </is>
      </c>
      <c r="AH1755" t="inlineStr">
        <is>
          <t>MNRCA-46245</t>
        </is>
      </c>
      <c r="AI1755" t="inlineStr">
        <is>
          <t>MNRCA-45385</t>
        </is>
      </c>
    </row>
    <row r="1756">
      <c r="A1756" s="4" t="inlineStr">
        <is>
          <t>02146391</t>
        </is>
      </c>
      <c r="B1756" s="4" t="inlineStr">
        <is>
          <t>CUCShanghai/FLF20C/ sleeping issue happen when running on FLF20C several days.</t>
        </is>
      </c>
      <c r="C1756" s="4" t="inlineStr">
        <is>
          <t>B - Major</t>
        </is>
      </c>
      <c r="D1756" s="5">
        <f>IF(ISBLANK(AH1756),"", HYPERLINK(_xlfn.CONCAT("https://jiradc.ext.net.nokia.com/browse/",AH1756),AH1756))</f>
        <v/>
      </c>
      <c r="E1756" s="5">
        <f>IF(ISBLANK(AI1756),"", HYPERLINK(_xlfn.CONCAT("https://jiradc.ext.net.nokia.com/browse/",AI1756),AI1756))</f>
        <v/>
      </c>
      <c r="F1756" s="4" t="inlineStr"/>
      <c r="G1756" s="4" t="inlineStr">
        <is>
          <t>Analysis subtask</t>
        </is>
      </c>
      <c r="H1756" s="4" t="inlineStr">
        <is>
          <t>EDA</t>
        </is>
      </c>
      <c r="I1756" s="4" t="inlineStr">
        <is>
          <t>Resolved</t>
        </is>
      </c>
      <c r="J1756" s="4" t="inlineStr">
        <is>
          <t>No</t>
        </is>
      </c>
      <c r="K1756" s="4" t="n">
        <v>7</v>
      </c>
      <c r="L1756" s="4" t="inlineStr">
        <is>
          <t>2021-11-18</t>
        </is>
      </c>
      <c r="M1756" s="4" t="inlineStr">
        <is>
          <t>2021-10-27</t>
        </is>
      </c>
      <c r="N1756" s="4" t="inlineStr">
        <is>
          <t>2021-11-25</t>
        </is>
      </c>
      <c r="O1756" s="4" t="inlineStr">
        <is>
          <t>2021-11-25</t>
        </is>
      </c>
      <c r="P1756" s="4" t="inlineStr"/>
      <c r="Q1756" s="4" t="inlineStr">
        <is>
          <t>Yang, Jupei (NSB - CN/Nanjing)</t>
        </is>
      </c>
      <c r="R1756" s="4" t="inlineStr">
        <is>
          <t>Zang, Qiushi (NSB - CN/Nanjing)</t>
        </is>
      </c>
      <c r="S1756" s="4" t="inlineStr">
        <is>
          <t>NSB MN RAN Pz NJI</t>
        </is>
      </c>
      <c r="T1756" s="4" t="inlineStr">
        <is>
          <t>NSB MN RAN Pz NJI 1</t>
        </is>
      </c>
      <c r="U1756" t="inlineStr">
        <is>
          <t>Zang, Qiushi (NSB - CN/Nanjing)</t>
        </is>
      </c>
      <c r="AH1756" t="inlineStr">
        <is>
          <t>MNRCA-46085</t>
        </is>
      </c>
      <c r="AI1756" t="inlineStr">
        <is>
          <t>MNRCA-45385</t>
        </is>
      </c>
    </row>
    <row r="1757">
      <c r="A1757" s="4" t="inlineStr">
        <is>
          <t>02146391</t>
        </is>
      </c>
      <c r="B1757" s="4" t="inlineStr">
        <is>
          <t>CUCShanghai/FLF20C/ sleeping issue happen when running on FLF20C several days.</t>
        </is>
      </c>
      <c r="C1757" s="4" t="inlineStr">
        <is>
          <t>B - Major</t>
        </is>
      </c>
      <c r="D1757" s="5">
        <f>IF(ISBLANK(AH1757),"", HYPERLINK(_xlfn.CONCAT("https://jiradc.ext.net.nokia.com/browse/",AH1757),AH1757))</f>
        <v/>
      </c>
      <c r="E1757" s="5">
        <f>IF(ISBLANK(AI1757),"", HYPERLINK(_xlfn.CONCAT("https://jiradc.ext.net.nokia.com/browse/",AI1757),AI1757))</f>
        <v/>
      </c>
      <c r="F1757" s="4" t="inlineStr"/>
      <c r="G1757" s="4" t="inlineStr">
        <is>
          <t>Analysis subtask</t>
        </is>
      </c>
      <c r="H1757" s="4" t="inlineStr">
        <is>
          <t>EDA</t>
        </is>
      </c>
      <c r="I1757" s="4" t="inlineStr">
        <is>
          <t>Resolved</t>
        </is>
      </c>
      <c r="J1757" s="4" t="inlineStr">
        <is>
          <t>No</t>
        </is>
      </c>
      <c r="K1757" s="4" t="n">
        <v>3</v>
      </c>
      <c r="L1757" s="4" t="inlineStr">
        <is>
          <t>2021-11-15</t>
        </is>
      </c>
      <c r="M1757" s="4" t="inlineStr">
        <is>
          <t>2021-10-27</t>
        </is>
      </c>
      <c r="N1757" s="4" t="inlineStr">
        <is>
          <t>2021-11-18</t>
        </is>
      </c>
      <c r="O1757" s="4" t="inlineStr">
        <is>
          <t>2021-11-25</t>
        </is>
      </c>
      <c r="P1757" s="4" t="inlineStr">
        <is>
          <t>2021-11-30</t>
        </is>
      </c>
      <c r="Q1757" s="4" t="inlineStr">
        <is>
          <t>Dudek, Marcin (Nokia - PL/Wroclaw)</t>
        </is>
      </c>
      <c r="R1757" s="4" t="inlineStr">
        <is>
          <t>Fafara, Miroslaw (Nokia - PL/Wroclaw)</t>
        </is>
      </c>
      <c r="S1757" s="4" t="inlineStr">
        <is>
          <t>MN RAN Pz Plan</t>
        </is>
      </c>
      <c r="T1757" s="4" t="inlineStr">
        <is>
          <t>MN RAN Pz Exec VerAO SG</t>
        </is>
      </c>
      <c r="U1757" t="inlineStr">
        <is>
          <t>Fafara, Miroslaw (Nokia - PL/Wroclaw)</t>
        </is>
      </c>
      <c r="AH1757" t="inlineStr">
        <is>
          <t>MNRCA-45924</t>
        </is>
      </c>
      <c r="AI1757" t="inlineStr">
        <is>
          <t>MNRCA-45385</t>
        </is>
      </c>
    </row>
    <row r="1758">
      <c r="A1758" s="4" t="inlineStr">
        <is>
          <t>02146391</t>
        </is>
      </c>
      <c r="B1758" s="4" t="inlineStr">
        <is>
          <t>CUCShanghai/FLF20C/ sleeping issue happen when running on FLF20C several days.</t>
        </is>
      </c>
      <c r="C1758" s="4" t="inlineStr">
        <is>
          <t>B - Major</t>
        </is>
      </c>
      <c r="D1758" s="5">
        <f>IF(ISBLANK(AH1758),"", HYPERLINK(_xlfn.CONCAT("https://jiradc.ext.net.nokia.com/browse/",AH1758),AH1758))</f>
        <v/>
      </c>
      <c r="E1758" s="5">
        <f>IF(ISBLANK(AI1758),"", HYPERLINK(_xlfn.CONCAT("https://jiradc.ext.net.nokia.com/browse/",AI1758),AI1758))</f>
        <v/>
      </c>
      <c r="F1758" s="4" t="inlineStr"/>
      <c r="G1758" s="4" t="inlineStr">
        <is>
          <t>Analysis subtask</t>
        </is>
      </c>
      <c r="H1758" s="4" t="inlineStr">
        <is>
          <t>RCA and EDA</t>
        </is>
      </c>
      <c r="I1758" s="4" t="inlineStr">
        <is>
          <t>Closed</t>
        </is>
      </c>
      <c r="J1758" s="4" t="inlineStr">
        <is>
          <t>Yes</t>
        </is>
      </c>
      <c r="K1758" s="4" t="n">
        <v>28</v>
      </c>
      <c r="L1758" s="4" t="inlineStr">
        <is>
          <t>2021-10-27</t>
        </is>
      </c>
      <c r="M1758" s="4" t="inlineStr">
        <is>
          <t>2021-10-27</t>
        </is>
      </c>
      <c r="N1758" s="4" t="inlineStr">
        <is>
          <t>2021-11-24</t>
        </is>
      </c>
      <c r="O1758" s="4" t="inlineStr">
        <is>
          <t>2021-11-25</t>
        </is>
      </c>
      <c r="P1758" s="4" t="inlineStr">
        <is>
          <t>2021-11-11</t>
        </is>
      </c>
      <c r="Q1758" s="4" t="inlineStr">
        <is>
          <t>Jiang, Hui C. (NSB - CN/Nanjing)</t>
        </is>
      </c>
      <c r="R1758" s="4" t="inlineStr">
        <is>
          <t>Zhang, Qi (NSB - CN/Hangzhou)</t>
        </is>
      </c>
      <c r="S1758" s="4" t="inlineStr">
        <is>
          <t>NSB MN China</t>
        </is>
      </c>
      <c r="T1758" s="4" t="inlineStr">
        <is>
          <t>NSB MN RAN L3 SW 2 CN FZRTSP&amp;Phy</t>
        </is>
      </c>
      <c r="U1758" t="inlineStr">
        <is>
          <t>Zhang, Qi (NSB - CN/Hangzhou)</t>
        </is>
      </c>
      <c r="AH1758" t="inlineStr">
        <is>
          <t>MNRCA-45386</t>
        </is>
      </c>
      <c r="AI1758" t="inlineStr">
        <is>
          <t>MNRCA-45385</t>
        </is>
      </c>
    </row>
    <row r="1759">
      <c r="A1759" s="4" t="inlineStr">
        <is>
          <t>02119885</t>
        </is>
      </c>
      <c r="B1759" s="4" t="inlineStr">
        <is>
          <t xml:space="preserve"> NPI SBTS21B ATT Field][FDD][AIRSCALE][D1_SBTS21B_ENB_0000_000734_000000]: After SU to SBTS21B all cells disabled and gNB logs indicates Virtual Node failed. No other fault visible</t>
        </is>
      </c>
      <c r="C1759" s="4" t="inlineStr">
        <is>
          <t>B - Major</t>
        </is>
      </c>
      <c r="D1759" s="5">
        <f>IF(ISBLANK(AH1759),"", HYPERLINK(_xlfn.CONCAT("https://jiradc.ext.net.nokia.com/browse/",AH1759),AH1759))</f>
        <v/>
      </c>
      <c r="E1759" s="5">
        <f>IF(ISBLANK(AI1759),"", HYPERLINK(_xlfn.CONCAT("https://jiradc.ext.net.nokia.com/browse/",AI1759),AI1759))</f>
        <v/>
      </c>
      <c r="F1759" s="4" t="inlineStr">
        <is>
          <t>PR596516,PR596778,PR597363,PR602681,PR603543,PR609739,02132339,PR614609,02191955,PR617679</t>
        </is>
      </c>
      <c r="G1759" s="4" t="inlineStr">
        <is>
          <t>Analysis subtask</t>
        </is>
      </c>
      <c r="H1759" s="4" t="inlineStr">
        <is>
          <t>EDA</t>
        </is>
      </c>
      <c r="I1759" s="4" t="inlineStr">
        <is>
          <t>Resolved</t>
        </is>
      </c>
      <c r="J1759" s="4" t="inlineStr">
        <is>
          <t>No</t>
        </is>
      </c>
      <c r="K1759" s="4" t="n">
        <v>13</v>
      </c>
      <c r="L1759" s="4" t="inlineStr">
        <is>
          <t>2021-11-23</t>
        </is>
      </c>
      <c r="M1759" s="4" t="inlineStr">
        <is>
          <t>2021-10-27</t>
        </is>
      </c>
      <c r="N1759" s="4" t="inlineStr">
        <is>
          <t>2021-12-06</t>
        </is>
      </c>
      <c r="O1759" s="4" t="inlineStr">
        <is>
          <t>2021-11-26</t>
        </is>
      </c>
      <c r="P1759" s="4" t="inlineStr"/>
      <c r="Q1759" s="4" t="inlineStr">
        <is>
          <t>Mazaheri, Abdi (Nokia - FR/Paris-Saclay)</t>
        </is>
      </c>
      <c r="R1759" s="4" t="inlineStr">
        <is>
          <t>Noell, Robert (Nokia - DE/Ulm)</t>
        </is>
      </c>
      <c r="S1759" s="4" t="inlineStr">
        <is>
          <t>MN RAN Pz Plan</t>
        </is>
      </c>
      <c r="T1759" s="4" t="inlineStr">
        <is>
          <t>MN RAN Pz Exec Quality</t>
        </is>
      </c>
      <c r="U1759" t="inlineStr">
        <is>
          <t>Noell, Robert (Nokia - DE/Ulm)</t>
        </is>
      </c>
      <c r="AH1759" t="inlineStr">
        <is>
          <t>MNRCA-46189</t>
        </is>
      </c>
      <c r="AI1759" t="inlineStr">
        <is>
          <t>MNRCA-45383</t>
        </is>
      </c>
    </row>
    <row r="1760">
      <c r="A1760" s="4" t="inlineStr">
        <is>
          <t>02119885</t>
        </is>
      </c>
      <c r="B1760" s="4" t="inlineStr">
        <is>
          <t xml:space="preserve"> NPI SBTS21B ATT Field][FDD][AIRSCALE][D1_SBTS21B_ENB_0000_000734_000000]: After SU to SBTS21B all cells disabled and gNB logs indicates Virtual Node failed. No other fault visible</t>
        </is>
      </c>
      <c r="C1760" s="4" t="inlineStr">
        <is>
          <t>B - Major</t>
        </is>
      </c>
      <c r="D1760" s="5">
        <f>IF(ISBLANK(AH1760),"", HYPERLINK(_xlfn.CONCAT("https://jiradc.ext.net.nokia.com/browse/",AH1760),AH1760))</f>
        <v/>
      </c>
      <c r="E1760" s="5">
        <f>IF(ISBLANK(AI1760),"", HYPERLINK(_xlfn.CONCAT("https://jiradc.ext.net.nokia.com/browse/",AI1760),AI1760))</f>
        <v/>
      </c>
      <c r="F1760" s="4" t="inlineStr">
        <is>
          <t>PR596516,PR596778,PR597363,PR602681,PR603543,PR609739,02132339,PR614609,02191955,PR617679</t>
        </is>
      </c>
      <c r="G1760" s="4" t="inlineStr">
        <is>
          <t>Analysis subtask</t>
        </is>
      </c>
      <c r="H1760" s="4" t="inlineStr">
        <is>
          <t>EDA</t>
        </is>
      </c>
      <c r="I1760" s="4" t="inlineStr">
        <is>
          <t>Resolved</t>
        </is>
      </c>
      <c r="J1760" s="4" t="inlineStr">
        <is>
          <t>Yes</t>
        </is>
      </c>
      <c r="K1760" s="4" t="n">
        <v>25</v>
      </c>
      <c r="L1760" s="4" t="inlineStr">
        <is>
          <t>2021-10-29</t>
        </is>
      </c>
      <c r="M1760" s="4" t="inlineStr">
        <is>
          <t>2021-10-27</t>
        </is>
      </c>
      <c r="N1760" s="4" t="inlineStr">
        <is>
          <t>2021-11-23</t>
        </is>
      </c>
      <c r="O1760" s="4" t="inlineStr">
        <is>
          <t>2021-11-26</t>
        </is>
      </c>
      <c r="P1760" s="4" t="inlineStr"/>
      <c r="Q1760" s="4" t="inlineStr">
        <is>
          <t>Rejek, Bartosz (Nokia - PL/Wroclaw)</t>
        </is>
      </c>
      <c r="R1760" s="4" t="inlineStr">
        <is>
          <t>Rachwalski, Tadeusz (Nokia - PL/Wroclaw)</t>
        </is>
      </c>
      <c r="S1760" s="4" t="inlineStr">
        <is>
          <t>MN RAN Pz 3 WRO</t>
        </is>
      </c>
      <c r="T1760" s="4" t="inlineStr">
        <is>
          <t>MN RAN Pz 3 WRO Ops</t>
        </is>
      </c>
      <c r="U1760" t="inlineStr">
        <is>
          <t>Rachwalski, Tadeusz (Nokia - PL/Wroclaw)</t>
        </is>
      </c>
      <c r="AH1760" t="inlineStr">
        <is>
          <t>MNRCA-45460</t>
        </is>
      </c>
      <c r="AI1760" t="inlineStr">
        <is>
          <t>MNRCA-45383</t>
        </is>
      </c>
    </row>
    <row r="1761">
      <c r="A1761" s="4" t="inlineStr">
        <is>
          <t>02119885</t>
        </is>
      </c>
      <c r="B1761" s="4" t="inlineStr">
        <is>
          <t xml:space="preserve"> NPI SBTS21B ATT Field][FDD][AIRSCALE][D1_SBTS21B_ENB_0000_000734_000000]: After SU to SBTS21B all cells disabled and gNB logs indicates Virtual Node failed. No other fault visible</t>
        </is>
      </c>
      <c r="C1761" s="4" t="inlineStr">
        <is>
          <t>B - Major</t>
        </is>
      </c>
      <c r="D1761" s="5">
        <f>IF(ISBLANK(AH1761),"", HYPERLINK(_xlfn.CONCAT("https://jiradc.ext.net.nokia.com/browse/",AH1761),AH1761))</f>
        <v/>
      </c>
      <c r="E1761" s="5">
        <f>IF(ISBLANK(AI1761),"", HYPERLINK(_xlfn.CONCAT("https://jiradc.ext.net.nokia.com/browse/",AI1761),AI1761))</f>
        <v/>
      </c>
      <c r="F1761" s="4" t="inlineStr">
        <is>
          <t>PR596516,PR596778,PR597363,PR602681,PR603543,PR609739,02132339,PR614609,02191955,PR617679</t>
        </is>
      </c>
      <c r="G1761" s="4" t="inlineStr">
        <is>
          <t>Analysis subtask</t>
        </is>
      </c>
      <c r="H1761" s="4" t="inlineStr">
        <is>
          <t>EDA</t>
        </is>
      </c>
      <c r="I1761" s="4" t="inlineStr">
        <is>
          <t>Resolved</t>
        </is>
      </c>
      <c r="J1761" s="4" t="inlineStr">
        <is>
          <t>No</t>
        </is>
      </c>
      <c r="K1761" s="4" t="n">
        <v>0</v>
      </c>
      <c r="L1761" s="4" t="inlineStr">
        <is>
          <t>2021-10-29</t>
        </is>
      </c>
      <c r="M1761" s="4" t="inlineStr">
        <is>
          <t>2021-10-27</t>
        </is>
      </c>
      <c r="N1761" s="4" t="inlineStr">
        <is>
          <t>2021-10-29</t>
        </is>
      </c>
      <c r="O1761" s="4" t="inlineStr">
        <is>
          <t>2021-11-26</t>
        </is>
      </c>
      <c r="P1761" s="4" t="inlineStr"/>
      <c r="Q1761" s="4" t="inlineStr">
        <is>
          <t>Dudek, Marcin (Nokia - PL/Wroclaw)</t>
        </is>
      </c>
      <c r="R1761" s="4" t="inlineStr">
        <is>
          <t>Fafara, Miroslaw (Nokia - PL/Wroclaw)</t>
        </is>
      </c>
      <c r="S1761" s="4" t="inlineStr">
        <is>
          <t>MN RAN Pz Plan</t>
        </is>
      </c>
      <c r="T1761" s="4" t="inlineStr">
        <is>
          <t>MN RAN Pz Exec VerAO SG</t>
        </is>
      </c>
      <c r="U1761" t="inlineStr">
        <is>
          <t>Fafara, Miroslaw (Nokia - PL/Wroclaw)</t>
        </is>
      </c>
      <c r="AH1761" t="inlineStr">
        <is>
          <t>MNRCA-45427</t>
        </is>
      </c>
      <c r="AI1761" t="inlineStr">
        <is>
          <t>MNRCA-45383</t>
        </is>
      </c>
    </row>
    <row r="1762">
      <c r="A1762" s="4" t="inlineStr">
        <is>
          <t>02119885</t>
        </is>
      </c>
      <c r="B1762" s="4" t="inlineStr">
        <is>
          <t xml:space="preserve"> NPI SBTS21B ATT Field][FDD][AIRSCALE][D1_SBTS21B_ENB_0000_000734_000000]: After SU to SBTS21B all cells disabled and gNB logs indicates Virtual Node failed. No other fault visible</t>
        </is>
      </c>
      <c r="C1762" s="4" t="inlineStr">
        <is>
          <t>B - Major</t>
        </is>
      </c>
      <c r="D1762" s="5">
        <f>IF(ISBLANK(AH1762),"", HYPERLINK(_xlfn.CONCAT("https://jiradc.ext.net.nokia.com/browse/",AH1762),AH1762))</f>
        <v/>
      </c>
      <c r="E1762" s="5">
        <f>IF(ISBLANK(AI1762),"", HYPERLINK(_xlfn.CONCAT("https://jiradc.ext.net.nokia.com/browse/",AI1762),AI1762))</f>
        <v/>
      </c>
      <c r="F1762" s="4" t="inlineStr">
        <is>
          <t>PR596516,PR596778,PR597363,PR602681,PR603543,PR609739,02132339,PR614609,02191955,PR617679</t>
        </is>
      </c>
      <c r="G1762" s="4" t="inlineStr">
        <is>
          <t>Analysis subtask</t>
        </is>
      </c>
      <c r="H1762" s="4" t="inlineStr">
        <is>
          <t>RCA</t>
        </is>
      </c>
      <c r="I1762" s="4" t="inlineStr">
        <is>
          <t>Resolved</t>
        </is>
      </c>
      <c r="J1762" s="4" t="inlineStr">
        <is>
          <t>Yes</t>
        </is>
      </c>
      <c r="K1762" s="4" t="n">
        <v>30</v>
      </c>
      <c r="L1762" s="4" t="inlineStr">
        <is>
          <t>2021-10-27</t>
        </is>
      </c>
      <c r="M1762" s="4" t="inlineStr">
        <is>
          <t>2021-10-27</t>
        </is>
      </c>
      <c r="N1762" s="4" t="inlineStr">
        <is>
          <t>2021-11-26</t>
        </is>
      </c>
      <c r="O1762" s="4" t="inlineStr">
        <is>
          <t>2021-11-26</t>
        </is>
      </c>
      <c r="P1762" s="4" t="inlineStr">
        <is>
          <t>2021-11-11</t>
        </is>
      </c>
      <c r="Q1762" s="4" t="inlineStr">
        <is>
          <t>Abdelkrim, Hanine (Nokia - FR/Paris-Saclay)</t>
        </is>
      </c>
      <c r="R1762" s="4" t="inlineStr">
        <is>
          <t>Salema, Franck (Nokia - FR/Paris-Saclay)</t>
        </is>
      </c>
      <c r="S1762" s="4" t="inlineStr">
        <is>
          <t>MN BB&amp;SoC RD PSW1</t>
        </is>
      </c>
      <c r="T1762" s="4" t="inlineStr">
        <is>
          <t>MN BB&amp;SoC RD PSW1 Ops2 SG</t>
        </is>
      </c>
      <c r="U1762" t="inlineStr">
        <is>
          <t>Salema, Franck (Nokia - FR/Paris-Saclay)</t>
        </is>
      </c>
      <c r="AH1762" t="inlineStr">
        <is>
          <t>MNRCA-45384</t>
        </is>
      </c>
      <c r="AI1762" t="inlineStr">
        <is>
          <t>MNRCA-45383</t>
        </is>
      </c>
    </row>
    <row r="1763">
      <c r="A1763" s="4" t="inlineStr">
        <is>
          <t>02164570</t>
        </is>
      </c>
      <c r="B1763" s="4" t="inlineStr">
        <is>
          <t>[5G21A Orange]: [AEQE] STE ANNE site stuck after Netact plan activation</t>
        </is>
      </c>
      <c r="C1763" s="4" t="inlineStr">
        <is>
          <t>B - Major</t>
        </is>
      </c>
      <c r="D1763" s="5">
        <f>IF(ISBLANK(AH1763),"", HYPERLINK(_xlfn.CONCAT("https://jiradc.ext.net.nokia.com/browse/",AH1763),AH1763))</f>
        <v/>
      </c>
      <c r="E1763" s="5">
        <f>IF(ISBLANK(AI1763),"", HYPERLINK(_xlfn.CONCAT("https://jiradc.ext.net.nokia.com/browse/",AI1763),AI1763))</f>
        <v/>
      </c>
      <c r="F1763" s="4" t="inlineStr"/>
      <c r="G1763" s="4" t="inlineStr">
        <is>
          <t>Action for EDA</t>
        </is>
      </c>
      <c r="H1763" s="4" t="inlineStr"/>
      <c r="I1763" s="4" t="inlineStr">
        <is>
          <t>Open</t>
        </is>
      </c>
      <c r="J1763" s="4" t="inlineStr">
        <is>
          <t>No</t>
        </is>
      </c>
      <c r="K1763" s="4" t="n">
        <v>5</v>
      </c>
      <c r="L1763" s="4" t="inlineStr">
        <is>
          <t>2022-03-01</t>
        </is>
      </c>
      <c r="M1763" s="4" t="inlineStr">
        <is>
          <t>2021-10-26</t>
        </is>
      </c>
      <c r="N1763" s="4" t="inlineStr">
        <is>
          <t>2022-03-06</t>
        </is>
      </c>
      <c r="O1763" s="4" t="inlineStr">
        <is>
          <t>2022-03-06</t>
        </is>
      </c>
      <c r="P1763" s="4" t="inlineStr">
        <is>
          <t>2022-03-11</t>
        </is>
      </c>
      <c r="Q1763" s="4" t="inlineStr">
        <is>
          <t>Zhang, Fangling (NSB - CN/Nanjing)</t>
        </is>
      </c>
      <c r="R1763" s="4" t="inlineStr">
        <is>
          <t>Ding, Ji A. (NSB - CN/Nanjing)</t>
        </is>
      </c>
      <c r="S1763" s="4" t="inlineStr">
        <is>
          <t>NSB MN RF SW CN</t>
        </is>
      </c>
      <c r="T1763" s="4" t="inlineStr">
        <is>
          <t>NSB MN RF L1 Low SW CN 5 SG</t>
        </is>
      </c>
      <c r="U1763" t="inlineStr">
        <is>
          <t>Ding, Ji A. (NSB - CN/Nanjing)</t>
        </is>
      </c>
      <c r="AH1763" t="inlineStr">
        <is>
          <t>MNRCA-48672</t>
        </is>
      </c>
      <c r="AI1763" t="inlineStr">
        <is>
          <t>MNRCA-45345</t>
        </is>
      </c>
    </row>
    <row r="1764">
      <c r="A1764" s="4" t="inlineStr">
        <is>
          <t>02164570</t>
        </is>
      </c>
      <c r="B1764" s="4" t="inlineStr">
        <is>
          <t>[5G21A Orange]: [AEQE] STE ANNE site stuck after Netact plan activation</t>
        </is>
      </c>
      <c r="C1764" s="4" t="inlineStr">
        <is>
          <t>B - Major</t>
        </is>
      </c>
      <c r="D1764" s="5">
        <f>IF(ISBLANK(AH1764),"", HYPERLINK(_xlfn.CONCAT("https://jiradc.ext.net.nokia.com/browse/",AH1764),AH1764))</f>
        <v/>
      </c>
      <c r="E1764" s="5">
        <f>IF(ISBLANK(AI1764),"", HYPERLINK(_xlfn.CONCAT("https://jiradc.ext.net.nokia.com/browse/",AI1764),AI1764))</f>
        <v/>
      </c>
      <c r="F1764" s="4" t="inlineStr"/>
      <c r="G1764" s="4" t="inlineStr">
        <is>
          <t>Action for EDA</t>
        </is>
      </c>
      <c r="H1764" s="4" t="inlineStr"/>
      <c r="I1764" s="4" t="inlineStr">
        <is>
          <t>Open</t>
        </is>
      </c>
      <c r="J1764" s="4" t="inlineStr">
        <is>
          <t>No</t>
        </is>
      </c>
      <c r="K1764" s="4" t="n">
        <v>72</v>
      </c>
      <c r="L1764" s="4" t="inlineStr">
        <is>
          <t>2021-12-24</t>
        </is>
      </c>
      <c r="M1764" s="4" t="inlineStr">
        <is>
          <t>2021-10-26</t>
        </is>
      </c>
      <c r="N1764" s="4" t="inlineStr">
        <is>
          <t>2022-03-06</t>
        </is>
      </c>
      <c r="O1764" s="4" t="inlineStr">
        <is>
          <t>2022-03-06</t>
        </is>
      </c>
      <c r="P1764" s="4" t="inlineStr">
        <is>
          <t>2022-03-31</t>
        </is>
      </c>
      <c r="Q1764" s="4" t="inlineStr">
        <is>
          <t>Hu, Chunxiang (NSB - CN/Hangzhou)</t>
        </is>
      </c>
      <c r="R1764" s="4" t="inlineStr">
        <is>
          <t>Zhang, Zhewei (NSB - CN/Hangzhou)</t>
        </is>
      </c>
      <c r="S1764" s="4" t="inlineStr">
        <is>
          <t>NSB MN RAN Pz 4 HAZ</t>
        </is>
      </c>
      <c r="T1764" s="4" t="inlineStr">
        <is>
          <t>NSB MN RAN Pz 4 HAZ Ops</t>
        </is>
      </c>
      <c r="U1764" t="inlineStr">
        <is>
          <t>Zhang, Zhewei (NSB - CN/Hangzhou)</t>
        </is>
      </c>
      <c r="AH1764" t="inlineStr">
        <is>
          <t>MNRCA-47170</t>
        </is>
      </c>
      <c r="AI1764" t="inlineStr">
        <is>
          <t>MNRCA-45345</t>
        </is>
      </c>
    </row>
    <row r="1765">
      <c r="A1765" s="4" t="inlineStr">
        <is>
          <t>02164570</t>
        </is>
      </c>
      <c r="B1765" s="4" t="inlineStr">
        <is>
          <t>[5G21A Orange]: [AEQE] STE ANNE site stuck after Netact plan activation</t>
        </is>
      </c>
      <c r="C1765" s="4" t="inlineStr">
        <is>
          <t>B - Major</t>
        </is>
      </c>
      <c r="D1765" s="5">
        <f>IF(ISBLANK(AH1765),"", HYPERLINK(_xlfn.CONCAT("https://jiradc.ext.net.nokia.com/browse/",AH1765),AH1765))</f>
        <v/>
      </c>
      <c r="E1765" s="5">
        <f>IF(ISBLANK(AI1765),"", HYPERLINK(_xlfn.CONCAT("https://jiradc.ext.net.nokia.com/browse/",AI1765),AI1765))</f>
        <v/>
      </c>
      <c r="F1765" s="4" t="inlineStr"/>
      <c r="G1765" s="4" t="inlineStr">
        <is>
          <t>Analysis subtask</t>
        </is>
      </c>
      <c r="H1765" s="4" t="inlineStr">
        <is>
          <t>EDA</t>
        </is>
      </c>
      <c r="I1765" s="4" t="inlineStr">
        <is>
          <t>Resolved</t>
        </is>
      </c>
      <c r="J1765" s="4" t="inlineStr">
        <is>
          <t>Yes</t>
        </is>
      </c>
      <c r="K1765" s="4" t="n">
        <v>34</v>
      </c>
      <c r="L1765" s="4" t="inlineStr">
        <is>
          <t>2021-12-09</t>
        </is>
      </c>
      <c r="M1765" s="4" t="inlineStr">
        <is>
          <t>2021-10-26</t>
        </is>
      </c>
      <c r="N1765" s="4" t="inlineStr">
        <is>
          <t>2022-01-12</t>
        </is>
      </c>
      <c r="O1765" s="4" t="inlineStr">
        <is>
          <t>2022-03-06</t>
        </is>
      </c>
      <c r="P1765" s="4" t="inlineStr"/>
      <c r="Q1765" s="4" t="inlineStr">
        <is>
          <t>Zhang, Cuicui (NSB - CN/Hangzhou)</t>
        </is>
      </c>
      <c r="R1765" s="4" t="inlineStr">
        <is>
          <t>Zhang, Zhewei (NSB - CN/Hangzhou)</t>
        </is>
      </c>
      <c r="S1765" s="4" t="inlineStr">
        <is>
          <t>NSB MN RAN Pz 4 HAZ</t>
        </is>
      </c>
      <c r="T1765" s="4" t="inlineStr">
        <is>
          <t>NSB MN RAN Pz 4 HAZ Ops</t>
        </is>
      </c>
      <c r="U1765" t="inlineStr">
        <is>
          <t>Zhang, Zhewei (NSB - CN/Hangzhou)</t>
        </is>
      </c>
      <c r="AH1765" t="inlineStr">
        <is>
          <t>MNRCA-46760</t>
        </is>
      </c>
      <c r="AI1765" t="inlineStr">
        <is>
          <t>MNRCA-45345</t>
        </is>
      </c>
    </row>
    <row r="1766">
      <c r="A1766" s="4" t="inlineStr">
        <is>
          <t>02164570</t>
        </is>
      </c>
      <c r="B1766" s="4" t="inlineStr">
        <is>
          <t>[5G21A Orange]: [AEQE] STE ANNE site stuck after Netact plan activation</t>
        </is>
      </c>
      <c r="C1766" s="4" t="inlineStr">
        <is>
          <t>B - Major</t>
        </is>
      </c>
      <c r="D1766" s="5">
        <f>IF(ISBLANK(AH1766),"", HYPERLINK(_xlfn.CONCAT("https://jiradc.ext.net.nokia.com/browse/",AH1766),AH1766))</f>
        <v/>
      </c>
      <c r="E1766" s="5">
        <f>IF(ISBLANK(AI1766),"", HYPERLINK(_xlfn.CONCAT("https://jiradc.ext.net.nokia.com/browse/",AI1766),AI1766))</f>
        <v/>
      </c>
      <c r="F1766" s="4" t="inlineStr"/>
      <c r="G1766" s="4" t="inlineStr">
        <is>
          <t>Analysis subtask</t>
        </is>
      </c>
      <c r="H1766" s="4" t="inlineStr">
        <is>
          <t>EDA</t>
        </is>
      </c>
      <c r="I1766" s="4" t="inlineStr">
        <is>
          <t>Resolved</t>
        </is>
      </c>
      <c r="J1766" s="4" t="inlineStr">
        <is>
          <t>No</t>
        </is>
      </c>
      <c r="K1766" s="4" t="n">
        <v>1</v>
      </c>
      <c r="L1766" s="4" t="inlineStr">
        <is>
          <t>2021-12-08</t>
        </is>
      </c>
      <c r="M1766" s="4" t="inlineStr">
        <is>
          <t>2021-10-26</t>
        </is>
      </c>
      <c r="N1766" s="4" t="inlineStr">
        <is>
          <t>2021-12-09</t>
        </is>
      </c>
      <c r="O1766" s="4" t="inlineStr">
        <is>
          <t>2022-03-06</t>
        </is>
      </c>
      <c r="P1766" s="4" t="inlineStr">
        <is>
          <t>2021-12-23</t>
        </is>
      </c>
      <c r="Q1766" s="4" t="inlineStr">
        <is>
          <t>Dudek, Marcin (Nokia - PL/Wroclaw)</t>
        </is>
      </c>
      <c r="R1766" s="4" t="inlineStr">
        <is>
          <t>Fafara, Miroslaw (Nokia - PL/Wroclaw)</t>
        </is>
      </c>
      <c r="S1766" s="4" t="inlineStr">
        <is>
          <t>MN RAN Pz Plan</t>
        </is>
      </c>
      <c r="T1766" s="4" t="inlineStr">
        <is>
          <t>MN RAN Pz Exec VerAO SG</t>
        </is>
      </c>
      <c r="U1766" t="inlineStr">
        <is>
          <t>Fafara, Miroslaw (Nokia - PL/Wroclaw)</t>
        </is>
      </c>
      <c r="AH1766" t="inlineStr">
        <is>
          <t>MNRCA-46731</t>
        </is>
      </c>
      <c r="AI1766" t="inlineStr">
        <is>
          <t>MNRCA-45345</t>
        </is>
      </c>
    </row>
    <row r="1767">
      <c r="A1767" s="4" t="inlineStr">
        <is>
          <t>02164570</t>
        </is>
      </c>
      <c r="B1767" s="4" t="inlineStr">
        <is>
          <t>[5G21A Orange]: [AEQE] STE ANNE site stuck after Netact plan activation</t>
        </is>
      </c>
      <c r="C1767" s="4" t="inlineStr">
        <is>
          <t>B - Major</t>
        </is>
      </c>
      <c r="D1767" s="5">
        <f>IF(ISBLANK(AH1767),"", HYPERLINK(_xlfn.CONCAT("https://jiradc.ext.net.nokia.com/browse/",AH1767),AH1767))</f>
        <v/>
      </c>
      <c r="E1767" s="5">
        <f>IF(ISBLANK(AI1767),"", HYPERLINK(_xlfn.CONCAT("https://jiradc.ext.net.nokia.com/browse/",AI1767),AI1767))</f>
        <v/>
      </c>
      <c r="F1767" s="4" t="inlineStr"/>
      <c r="G1767" s="4" t="inlineStr">
        <is>
          <t>Action for RCA</t>
        </is>
      </c>
      <c r="H1767" s="4" t="inlineStr"/>
      <c r="I1767" s="4" t="inlineStr">
        <is>
          <t>Closed</t>
        </is>
      </c>
      <c r="J1767" s="4" t="inlineStr">
        <is>
          <t>No</t>
        </is>
      </c>
      <c r="K1767" s="4" t="n">
        <v>83</v>
      </c>
      <c r="L1767" s="4" t="inlineStr">
        <is>
          <t>2021-12-08</t>
        </is>
      </c>
      <c r="M1767" s="4" t="inlineStr">
        <is>
          <t>2021-10-26</t>
        </is>
      </c>
      <c r="N1767" s="4" t="inlineStr">
        <is>
          <t>2022-03-01</t>
        </is>
      </c>
      <c r="O1767" s="4" t="inlineStr">
        <is>
          <t>2022-03-06</t>
        </is>
      </c>
      <c r="P1767" s="4" t="inlineStr">
        <is>
          <t>2022-03-04</t>
        </is>
      </c>
      <c r="Q1767" s="4" t="inlineStr">
        <is>
          <t>Zhang, Fangling (NSB - CN/Nanjing)</t>
        </is>
      </c>
      <c r="R1767" s="4" t="inlineStr">
        <is>
          <t>Ding, Ji A. (NSB - CN/Nanjing)</t>
        </is>
      </c>
      <c r="S1767" s="4" t="inlineStr">
        <is>
          <t>NSB MN RF SW CN</t>
        </is>
      </c>
      <c r="T1767" s="4" t="inlineStr">
        <is>
          <t>NSB MN RF L1 Low SW CN 5 SG</t>
        </is>
      </c>
      <c r="U1767" t="inlineStr">
        <is>
          <t>Ding, Ji A. (NSB - CN/Nanjing)</t>
        </is>
      </c>
      <c r="AH1767" t="inlineStr">
        <is>
          <t>MNRCA-46698</t>
        </is>
      </c>
      <c r="AI1767" t="inlineStr">
        <is>
          <t>MNRCA-45345</t>
        </is>
      </c>
    </row>
    <row r="1768">
      <c r="A1768" s="4" t="inlineStr">
        <is>
          <t>02164570</t>
        </is>
      </c>
      <c r="B1768" s="4" t="inlineStr">
        <is>
          <t>[5G21A Orange]: [AEQE] STE ANNE site stuck after Netact plan activation</t>
        </is>
      </c>
      <c r="C1768" s="4" t="inlineStr">
        <is>
          <t>B - Major</t>
        </is>
      </c>
      <c r="D1768" s="5">
        <f>IF(ISBLANK(AH1768),"", HYPERLINK(_xlfn.CONCAT("https://jiradc.ext.net.nokia.com/browse/",AH1768),AH1768))</f>
        <v/>
      </c>
      <c r="E1768" s="5">
        <f>IF(ISBLANK(AI1768),"", HYPERLINK(_xlfn.CONCAT("https://jiradc.ext.net.nokia.com/browse/",AI1768),AI1768))</f>
        <v/>
      </c>
      <c r="F1768" s="4" t="inlineStr"/>
      <c r="G1768" s="4" t="inlineStr">
        <is>
          <t>Analysis subtask</t>
        </is>
      </c>
      <c r="H1768" s="4" t="inlineStr">
        <is>
          <t>RCA and EDA</t>
        </is>
      </c>
      <c r="I1768" s="4" t="inlineStr">
        <is>
          <t>In Progress</t>
        </is>
      </c>
      <c r="J1768" s="4" t="inlineStr">
        <is>
          <t>Yes</t>
        </is>
      </c>
      <c r="K1768" s="4" t="n">
        <v>131</v>
      </c>
      <c r="L1768" s="4" t="inlineStr">
        <is>
          <t>2021-10-26</t>
        </is>
      </c>
      <c r="M1768" s="4" t="inlineStr">
        <is>
          <t>2021-10-26</t>
        </is>
      </c>
      <c r="N1768" s="4" t="inlineStr">
        <is>
          <t>2022-03-06</t>
        </is>
      </c>
      <c r="O1768" s="4" t="inlineStr">
        <is>
          <t>2022-03-06</t>
        </is>
      </c>
      <c r="P1768" s="4" t="inlineStr">
        <is>
          <t>2021-12-10</t>
        </is>
      </c>
      <c r="Q1768" s="4" t="inlineStr">
        <is>
          <t>Zhang, Fangling (NSB - CN/Nanjing)</t>
        </is>
      </c>
      <c r="R1768" s="4" t="inlineStr">
        <is>
          <t>Ding, Ji A. (NSB - CN/Nanjing)</t>
        </is>
      </c>
      <c r="S1768" s="4" t="inlineStr">
        <is>
          <t>NSB MN RF SW CN</t>
        </is>
      </c>
      <c r="T1768" s="4" t="inlineStr">
        <is>
          <t>NSB MN RF L1 Low SW CN 5 SG</t>
        </is>
      </c>
      <c r="U1768" t="inlineStr">
        <is>
          <t>Ding, Ji A. (NSB - CN/Nanjing)</t>
        </is>
      </c>
      <c r="AH1768" t="inlineStr">
        <is>
          <t>MNRCA-45346</t>
        </is>
      </c>
      <c r="AI1768" t="inlineStr">
        <is>
          <t>MNRCA-45345</t>
        </is>
      </c>
    </row>
    <row r="1769">
      <c r="A1769" s="4" t="inlineStr">
        <is>
          <t>02137752</t>
        </is>
      </c>
      <c r="B1769" s="4" t="inlineStr">
        <is>
          <t>[KR][KT][CmW][Classical][SA][5G21A_GNB_0011_000800_001654] RRC_REESTAB_FALLBACK (M55124C00502), RLF_F1_UE_CONTEXT_REL_CMD (M55129C00005) increase after SW upgrade</t>
        </is>
      </c>
      <c r="C1769" s="4" t="inlineStr">
        <is>
          <t>B - Major</t>
        </is>
      </c>
      <c r="D1769" s="5">
        <f>IF(ISBLANK(AH1769),"", HYPERLINK(_xlfn.CONCAT("https://jiradc.ext.net.nokia.com/browse/",AH1769),AH1769))</f>
        <v/>
      </c>
      <c r="E1769" s="5">
        <f>IF(ISBLANK(AI1769),"", HYPERLINK(_xlfn.CONCAT("https://jiradc.ext.net.nokia.com/browse/",AI1769),AI1769))</f>
        <v/>
      </c>
      <c r="F1769" s="4" t="inlineStr"/>
      <c r="G1769" s="4" t="inlineStr">
        <is>
          <t>Analysis subtask</t>
        </is>
      </c>
      <c r="H1769" s="4" t="inlineStr">
        <is>
          <t>EDA</t>
        </is>
      </c>
      <c r="I1769" s="4" t="inlineStr">
        <is>
          <t>In Progress</t>
        </is>
      </c>
      <c r="J1769" s="4" t="inlineStr">
        <is>
          <t>Yes</t>
        </is>
      </c>
      <c r="K1769" s="4" t="n">
        <v>51</v>
      </c>
      <c r="L1769" s="4" t="inlineStr">
        <is>
          <t>2022-01-14</t>
        </is>
      </c>
      <c r="M1769" s="4" t="inlineStr">
        <is>
          <t>2021-10-26</t>
        </is>
      </c>
      <c r="N1769" s="4" t="inlineStr">
        <is>
          <t>2022-03-06</t>
        </is>
      </c>
      <c r="O1769" s="4" t="inlineStr">
        <is>
          <t>2022-03-06</t>
        </is>
      </c>
      <c r="P1769" s="4" t="inlineStr"/>
      <c r="Q1769" s="4" t="inlineStr">
        <is>
          <t>Kubicki, Michal (Nokia - PL/Wroclaw)</t>
        </is>
      </c>
      <c r="R1769" s="4" t="inlineStr">
        <is>
          <t>Kwaczynski, Szymon (Nokia - PL/Wroclaw)</t>
        </is>
      </c>
      <c r="S1769" s="4" t="inlineStr">
        <is>
          <t>MN RAN Pz 2 WRO</t>
        </is>
      </c>
      <c r="T1769" s="4" t="inlineStr">
        <is>
          <t>MN RAN Pz 2 WRO 8 SG</t>
        </is>
      </c>
      <c r="U1769" t="inlineStr">
        <is>
          <t>Kwaczynski, Szymon (Nokia - PL/Wroclaw)</t>
        </is>
      </c>
      <c r="AH1769" t="inlineStr">
        <is>
          <t>MNRCA-47591</t>
        </is>
      </c>
      <c r="AI1769" t="inlineStr">
        <is>
          <t>MNRCA-45343</t>
        </is>
      </c>
    </row>
    <row r="1770">
      <c r="A1770" s="4" t="inlineStr">
        <is>
          <t>02137752</t>
        </is>
      </c>
      <c r="B1770" s="4" t="inlineStr">
        <is>
          <t>[KR][KT][CmW][Classical][SA][5G21A_GNB_0011_000800_001654] RRC_REESTAB_FALLBACK (M55124C00502), RLF_F1_UE_CONTEXT_REL_CMD (M55129C00005) increase after SW upgrade</t>
        </is>
      </c>
      <c r="C1770" s="4" t="inlineStr">
        <is>
          <t>B - Major</t>
        </is>
      </c>
      <c r="D1770" s="5">
        <f>IF(ISBLANK(AH1770),"", HYPERLINK(_xlfn.CONCAT("https://jiradc.ext.net.nokia.com/browse/",AH1770),AH1770))</f>
        <v/>
      </c>
      <c r="E1770" s="5">
        <f>IF(ISBLANK(AI1770),"", HYPERLINK(_xlfn.CONCAT("https://jiradc.ext.net.nokia.com/browse/",AI1770),AI1770))</f>
        <v/>
      </c>
      <c r="F1770" s="4" t="inlineStr"/>
      <c r="G1770" s="4" t="inlineStr">
        <is>
          <t>Analysis subtask</t>
        </is>
      </c>
      <c r="H1770" s="4" t="inlineStr">
        <is>
          <t>EDA</t>
        </is>
      </c>
      <c r="I1770" s="4" t="inlineStr">
        <is>
          <t>Resolved</t>
        </is>
      </c>
      <c r="J1770" s="4" t="inlineStr">
        <is>
          <t>No</t>
        </is>
      </c>
      <c r="K1770" s="4" t="n">
        <v>2</v>
      </c>
      <c r="L1770" s="4" t="inlineStr">
        <is>
          <t>2022-01-12</t>
        </is>
      </c>
      <c r="M1770" s="4" t="inlineStr">
        <is>
          <t>2021-10-26</t>
        </is>
      </c>
      <c r="N1770" s="4" t="inlineStr">
        <is>
          <t>2022-01-14</t>
        </is>
      </c>
      <c r="O1770" s="4" t="inlineStr">
        <is>
          <t>2022-03-06</t>
        </is>
      </c>
      <c r="P1770" s="4" t="inlineStr">
        <is>
          <t>2022-01-27</t>
        </is>
      </c>
      <c r="Q1770" s="4" t="inlineStr">
        <is>
          <t>Dudek, Marcin (Nokia - PL/Wroclaw)</t>
        </is>
      </c>
      <c r="R1770" s="4" t="inlineStr">
        <is>
          <t>Fafara, Miroslaw (Nokia - PL/Wroclaw)</t>
        </is>
      </c>
      <c r="S1770" s="4" t="inlineStr">
        <is>
          <t>MN RAN Pz Plan</t>
        </is>
      </c>
      <c r="T1770" s="4" t="inlineStr">
        <is>
          <t>MN RAN Pz Exec VerAO SG</t>
        </is>
      </c>
      <c r="U1770" t="inlineStr">
        <is>
          <t>Fafara, Miroslaw (Nokia - PL/Wroclaw)</t>
        </is>
      </c>
      <c r="AH1770" t="inlineStr">
        <is>
          <t>MNRCA-47504</t>
        </is>
      </c>
      <c r="AI1770" t="inlineStr">
        <is>
          <t>MNRCA-45343</t>
        </is>
      </c>
    </row>
    <row r="1771">
      <c r="A1771" s="4" t="inlineStr">
        <is>
          <t>02137752</t>
        </is>
      </c>
      <c r="B1771" s="4" t="inlineStr">
        <is>
          <t>[KR][KT][CmW][Classical][SA][5G21A_GNB_0011_000800_001654] RRC_REESTAB_FALLBACK (M55124C00502), RLF_F1_UE_CONTEXT_REL_CMD (M55129C00005) increase after SW upgrade</t>
        </is>
      </c>
      <c r="C1771" s="4" t="inlineStr">
        <is>
          <t>B - Major</t>
        </is>
      </c>
      <c r="D1771" s="5">
        <f>IF(ISBLANK(AH1771),"", HYPERLINK(_xlfn.CONCAT("https://jiradc.ext.net.nokia.com/browse/",AH1771),AH1771))</f>
        <v/>
      </c>
      <c r="E1771" s="5">
        <f>IF(ISBLANK(AI1771),"", HYPERLINK(_xlfn.CONCAT("https://jiradc.ext.net.nokia.com/browse/",AI1771),AI1771))</f>
        <v/>
      </c>
      <c r="F1771" s="4" t="inlineStr"/>
      <c r="G1771" s="4" t="inlineStr">
        <is>
          <t>Analysis subtask</t>
        </is>
      </c>
      <c r="H1771" s="4" t="inlineStr">
        <is>
          <t>RCA</t>
        </is>
      </c>
      <c r="I1771" s="4" t="inlineStr">
        <is>
          <t>Resolved</t>
        </is>
      </c>
      <c r="J1771" s="4" t="inlineStr">
        <is>
          <t>Yes</t>
        </is>
      </c>
      <c r="K1771" s="4" t="n">
        <v>77</v>
      </c>
      <c r="L1771" s="4" t="inlineStr">
        <is>
          <t>2021-10-26</t>
        </is>
      </c>
      <c r="M1771" s="4" t="inlineStr">
        <is>
          <t>2021-10-26</t>
        </is>
      </c>
      <c r="N1771" s="4" t="inlineStr">
        <is>
          <t>2022-01-11</t>
        </is>
      </c>
      <c r="O1771" s="4" t="inlineStr">
        <is>
          <t>2022-03-06</t>
        </is>
      </c>
      <c r="P1771" s="4" t="inlineStr">
        <is>
          <t>2021-11-10</t>
        </is>
      </c>
      <c r="Q1771" s="4" t="inlineStr">
        <is>
          <t>Zhou, Lan (NSB - CN/Hangzhou)</t>
        </is>
      </c>
      <c r="R1771" s="4" t="inlineStr">
        <is>
          <t>Jiang, Mason (NSB - CN/Hangzhou)</t>
        </is>
      </c>
      <c r="S1771" s="4" t="inlineStr">
        <is>
          <t>NSB MN RAN Spec CN2</t>
        </is>
      </c>
      <c r="T1771" s="4" t="inlineStr">
        <is>
          <t>NSB MN RAN Spec CN2 Call Hnd HAZ 2 SysSp</t>
        </is>
      </c>
      <c r="U1771" t="inlineStr">
        <is>
          <t>Jiang, Mason (NSB - CN/Hangzhou)</t>
        </is>
      </c>
      <c r="AH1771" t="inlineStr">
        <is>
          <t>MNRCA-45344</t>
        </is>
      </c>
      <c r="AI1771" t="inlineStr">
        <is>
          <t>MNRCA-45343</t>
        </is>
      </c>
    </row>
    <row r="1772">
      <c r="A1772" s="4" t="inlineStr">
        <is>
          <t>02116023</t>
        </is>
      </c>
      <c r="B1772" s="4" t="inlineStr">
        <is>
          <t>[NPI_5G21B_AT&amp;T_Lab] [AirScale] [ASIK_ABIL] [FDD/cmW] [SA] [D1_SBTS21B_ENB_0000_000734_000000] [5GC000746] [5GC002645] NGAP counters increment when NG-RAN does not have an available AMF</t>
        </is>
      </c>
      <c r="C1772" s="4" t="inlineStr">
        <is>
          <t>B - Major</t>
        </is>
      </c>
      <c r="D1772" s="5">
        <f>IF(ISBLANK(AH1772),"", HYPERLINK(_xlfn.CONCAT("https://jiradc.ext.net.nokia.com/browse/",AH1772),AH1772))</f>
        <v/>
      </c>
      <c r="E1772" s="5">
        <f>IF(ISBLANK(AI1772),"", HYPERLINK(_xlfn.CONCAT("https://jiradc.ext.net.nokia.com/browse/",AI1772),AI1772))</f>
        <v/>
      </c>
      <c r="F1772" s="4" t="inlineStr"/>
      <c r="G1772" s="4" t="inlineStr">
        <is>
          <t>Action for EDA</t>
        </is>
      </c>
      <c r="H1772" s="4" t="inlineStr"/>
      <c r="I1772" s="4" t="inlineStr">
        <is>
          <t>Resolved</t>
        </is>
      </c>
      <c r="J1772" s="4" t="inlineStr">
        <is>
          <t>No</t>
        </is>
      </c>
      <c r="K1772" s="4" t="n">
        <v>19</v>
      </c>
      <c r="L1772" s="4" t="inlineStr">
        <is>
          <t>2021-11-26</t>
        </is>
      </c>
      <c r="M1772" s="4" t="inlineStr">
        <is>
          <t>2021-10-26</t>
        </is>
      </c>
      <c r="N1772" s="4" t="inlineStr">
        <is>
          <t>2021-12-15</t>
        </is>
      </c>
      <c r="O1772" s="4" t="inlineStr">
        <is>
          <t>2021-12-03</t>
        </is>
      </c>
      <c r="P1772" s="4" t="inlineStr">
        <is>
          <t>2021-12-31</t>
        </is>
      </c>
      <c r="Q1772" s="4" t="inlineStr">
        <is>
          <t>Gajer, Tomasz (Nokia - PL/Wroclaw)</t>
        </is>
      </c>
      <c r="R1772" s="4" t="inlineStr">
        <is>
          <t>Walendzik, Marcin (Nokia - PL/Wroclaw)</t>
        </is>
      </c>
      <c r="S1772" s="4" t="inlineStr">
        <is>
          <t>MN RAN L3 SW 1 WRO</t>
        </is>
      </c>
      <c r="T1772" s="4" t="inlineStr">
        <is>
          <t>MN RAN L3 SW 1 WRO 3 SG</t>
        </is>
      </c>
      <c r="U1772" t="inlineStr">
        <is>
          <t>Walendzik, Marcin (Nokia - PL/Wroclaw)</t>
        </is>
      </c>
      <c r="AH1772" t="inlineStr">
        <is>
          <t>MNRCA-46298</t>
        </is>
      </c>
      <c r="AI1772" t="inlineStr">
        <is>
          <t>MNRCA-45341</t>
        </is>
      </c>
    </row>
    <row r="1773">
      <c r="A1773" s="4" t="inlineStr">
        <is>
          <t>02116023</t>
        </is>
      </c>
      <c r="B1773" s="4" t="inlineStr">
        <is>
          <t>[NPI_5G21B_AT&amp;T_Lab] [AirScale] [ASIK_ABIL] [FDD/cmW] [SA] [D1_SBTS21B_ENB_0000_000734_000000] [5GC000746] [5GC002645] NGAP counters increment when NG-RAN does not have an available AMF</t>
        </is>
      </c>
      <c r="C1773" s="4" t="inlineStr">
        <is>
          <t>B - Major</t>
        </is>
      </c>
      <c r="D1773" s="5">
        <f>IF(ISBLANK(AH1773),"", HYPERLINK(_xlfn.CONCAT("https://jiradc.ext.net.nokia.com/browse/",AH1773),AH1773))</f>
        <v/>
      </c>
      <c r="E1773" s="5">
        <f>IF(ISBLANK(AI1773),"", HYPERLINK(_xlfn.CONCAT("https://jiradc.ext.net.nokia.com/browse/",AI1773),AI1773))</f>
        <v/>
      </c>
      <c r="F1773" s="4" t="inlineStr"/>
      <c r="G1773" s="4" t="inlineStr">
        <is>
          <t>Analysis subtask</t>
        </is>
      </c>
      <c r="H1773" s="4" t="inlineStr">
        <is>
          <t>EDA</t>
        </is>
      </c>
      <c r="I1773" s="4" t="inlineStr">
        <is>
          <t>Resolved</t>
        </is>
      </c>
      <c r="J1773" s="4" t="inlineStr">
        <is>
          <t>Yes</t>
        </is>
      </c>
      <c r="K1773" s="4" t="n">
        <v>24</v>
      </c>
      <c r="L1773" s="4" t="inlineStr">
        <is>
          <t>2021-11-08</t>
        </is>
      </c>
      <c r="M1773" s="4" t="inlineStr">
        <is>
          <t>2021-10-26</t>
        </is>
      </c>
      <c r="N1773" s="4" t="inlineStr">
        <is>
          <t>2021-12-02</t>
        </is>
      </c>
      <c r="O1773" s="4" t="inlineStr">
        <is>
          <t>2021-12-03</t>
        </is>
      </c>
      <c r="P1773" s="4" t="inlineStr"/>
      <c r="Q1773" s="4" t="inlineStr">
        <is>
          <t>Basiejko, Mateusz (Nokia - PL/Wroclaw)</t>
        </is>
      </c>
      <c r="R1773" s="4" t="inlineStr">
        <is>
          <t>Michalek, Grzegorz (Nokia - PL/Wroclaw)</t>
        </is>
      </c>
      <c r="S1773" s="4" t="inlineStr">
        <is>
          <t>MN RAN Pz 2 WRO</t>
        </is>
      </c>
      <c r="T1773" s="4" t="inlineStr">
        <is>
          <t>MN RAN Pz 2 WRO 4 SG</t>
        </is>
      </c>
      <c r="U1773" t="inlineStr">
        <is>
          <t>Michalek, Grzegorz (Nokia - PL/Wroclaw)</t>
        </is>
      </c>
      <c r="AH1773" t="inlineStr">
        <is>
          <t>MNRCA-45688</t>
        </is>
      </c>
      <c r="AI1773" t="inlineStr">
        <is>
          <t>MNRCA-45341</t>
        </is>
      </c>
    </row>
    <row r="1774">
      <c r="A1774" s="4" t="inlineStr">
        <is>
          <t>02116023</t>
        </is>
      </c>
      <c r="B1774" s="4" t="inlineStr">
        <is>
          <t>[NPI_5G21B_AT&amp;T_Lab] [AirScale] [ASIK_ABIL] [FDD/cmW] [SA] [D1_SBTS21B_ENB_0000_000734_000000] [5GC000746] [5GC002645] NGAP counters increment when NG-RAN does not have an available AMF</t>
        </is>
      </c>
      <c r="C1774" s="4" t="inlineStr">
        <is>
          <t>B - Major</t>
        </is>
      </c>
      <c r="D1774" s="5">
        <f>IF(ISBLANK(AH1774),"", HYPERLINK(_xlfn.CONCAT("https://jiradc.ext.net.nokia.com/browse/",AH1774),AH1774))</f>
        <v/>
      </c>
      <c r="E1774" s="5">
        <f>IF(ISBLANK(AI1774),"", HYPERLINK(_xlfn.CONCAT("https://jiradc.ext.net.nokia.com/browse/",AI1774),AI1774))</f>
        <v/>
      </c>
      <c r="F1774" s="4" t="inlineStr"/>
      <c r="G1774" s="4" t="inlineStr">
        <is>
          <t>Action for RCA</t>
        </is>
      </c>
      <c r="H1774" s="4" t="inlineStr"/>
      <c r="I1774" s="4" t="inlineStr">
        <is>
          <t>Resolved</t>
        </is>
      </c>
      <c r="J1774" s="4" t="inlineStr">
        <is>
          <t>No</t>
        </is>
      </c>
      <c r="K1774" s="4" t="n">
        <v>28</v>
      </c>
      <c r="L1774" s="4" t="inlineStr">
        <is>
          <t>2021-11-08</t>
        </is>
      </c>
      <c r="M1774" s="4" t="inlineStr">
        <is>
          <t>2021-10-26</t>
        </is>
      </c>
      <c r="N1774" s="4" t="inlineStr">
        <is>
          <t>2021-12-06</t>
        </is>
      </c>
      <c r="O1774" s="4" t="inlineStr">
        <is>
          <t>2021-12-03</t>
        </is>
      </c>
      <c r="P1774" s="4" t="inlineStr">
        <is>
          <t>2021-12-06</t>
        </is>
      </c>
      <c r="Q1774" s="4" t="inlineStr">
        <is>
          <t>Tatarczyk, Krzysztof (Nokia - PL/Wroclaw)</t>
        </is>
      </c>
      <c r="R1774" s="4" t="inlineStr">
        <is>
          <t>Tiwari, Bindhya (Nokia - FI/Espoo)</t>
        </is>
      </c>
      <c r="S1774" s="4" t="inlineStr">
        <is>
          <t>MN RAN Arch</t>
        </is>
      </c>
      <c r="T1774" s="4" t="inlineStr">
        <is>
          <t>MN RAN Arch PMO&amp;Tools WRO</t>
        </is>
      </c>
      <c r="U1774" t="inlineStr">
        <is>
          <t>Tiwari, Bindhya (Nokia - FI/Espoo)</t>
        </is>
      </c>
      <c r="AH1774" t="inlineStr">
        <is>
          <t>MNRCA-45683</t>
        </is>
      </c>
      <c r="AI1774" t="inlineStr">
        <is>
          <t>MNRCA-45341</t>
        </is>
      </c>
    </row>
    <row r="1775">
      <c r="A1775" s="4" t="inlineStr">
        <is>
          <t>02116023</t>
        </is>
      </c>
      <c r="B1775" s="4" t="inlineStr">
        <is>
          <t>[NPI_5G21B_AT&amp;T_Lab] [AirScale] [ASIK_ABIL] [FDD/cmW] [SA] [D1_SBTS21B_ENB_0000_000734_000000] [5GC000746] [5GC002645] NGAP counters increment when NG-RAN does not have an available AMF</t>
        </is>
      </c>
      <c r="C1775" s="4" t="inlineStr">
        <is>
          <t>B - Major</t>
        </is>
      </c>
      <c r="D1775" s="5">
        <f>IF(ISBLANK(AH1775),"", HYPERLINK(_xlfn.CONCAT("https://jiradc.ext.net.nokia.com/browse/",AH1775),AH1775))</f>
        <v/>
      </c>
      <c r="E1775" s="5">
        <f>IF(ISBLANK(AI1775),"", HYPERLINK(_xlfn.CONCAT("https://jiradc.ext.net.nokia.com/browse/",AI1775),AI1775))</f>
        <v/>
      </c>
      <c r="F1775" s="4" t="inlineStr"/>
      <c r="G1775" s="4" t="inlineStr">
        <is>
          <t>Action for RCA</t>
        </is>
      </c>
      <c r="H1775" s="4" t="inlineStr"/>
      <c r="I1775" s="4" t="inlineStr">
        <is>
          <t>Resolved</t>
        </is>
      </c>
      <c r="J1775" s="4" t="inlineStr">
        <is>
          <t>No</t>
        </is>
      </c>
      <c r="K1775" s="4" t="n">
        <v>43</v>
      </c>
      <c r="L1775" s="4" t="inlineStr">
        <is>
          <t>2021-11-08</t>
        </is>
      </c>
      <c r="M1775" s="4" t="inlineStr">
        <is>
          <t>2021-10-26</t>
        </is>
      </c>
      <c r="N1775" s="4" t="inlineStr">
        <is>
          <t>2021-12-21</t>
        </is>
      </c>
      <c r="O1775" s="4" t="inlineStr">
        <is>
          <t>2021-12-03</t>
        </is>
      </c>
      <c r="P1775" s="4" t="inlineStr">
        <is>
          <t>2022-01-17</t>
        </is>
      </c>
      <c r="Q1775" s="4" t="inlineStr">
        <is>
          <t>Tatarczyk, Krzysztof (Nokia - PL/Wroclaw)</t>
        </is>
      </c>
      <c r="R1775" s="4" t="inlineStr">
        <is>
          <t>Tiwari, Bindhya (Nokia - FI/Espoo)</t>
        </is>
      </c>
      <c r="S1775" s="4" t="inlineStr">
        <is>
          <t>MN RAN Arch</t>
        </is>
      </c>
      <c r="T1775" s="4" t="inlineStr">
        <is>
          <t>MN RAN Arch PMO&amp;Tools WRO</t>
        </is>
      </c>
      <c r="U1775" t="inlineStr">
        <is>
          <t>Tiwari, Bindhya (Nokia - FI/Espoo)</t>
        </is>
      </c>
      <c r="AH1775" t="inlineStr">
        <is>
          <t>MNRCA-45682</t>
        </is>
      </c>
      <c r="AI1775" t="inlineStr">
        <is>
          <t>MNRCA-45341</t>
        </is>
      </c>
    </row>
    <row r="1776">
      <c r="A1776" s="4" t="inlineStr">
        <is>
          <t>02116023</t>
        </is>
      </c>
      <c r="B1776" s="4" t="inlineStr">
        <is>
          <t>[NPI_5G21B_AT&amp;T_Lab] [AirScale] [ASIK_ABIL] [FDD/cmW] [SA] [D1_SBTS21B_ENB_0000_000734_000000] [5GC000746] [5GC002645] NGAP counters increment when NG-RAN does not have an available AMF</t>
        </is>
      </c>
      <c r="C1776" s="4" t="inlineStr">
        <is>
          <t>B - Major</t>
        </is>
      </c>
      <c r="D1776" s="5">
        <f>IF(ISBLANK(AH1776),"", HYPERLINK(_xlfn.CONCAT("https://jiradc.ext.net.nokia.com/browse/",AH1776),AH1776))</f>
        <v/>
      </c>
      <c r="E1776" s="5">
        <f>IF(ISBLANK(AI1776),"", HYPERLINK(_xlfn.CONCAT("https://jiradc.ext.net.nokia.com/browse/",AI1776),AI1776))</f>
        <v/>
      </c>
      <c r="F1776" s="4" t="inlineStr"/>
      <c r="G1776" s="4" t="inlineStr">
        <is>
          <t>Analysis subtask</t>
        </is>
      </c>
      <c r="H1776" s="4" t="inlineStr">
        <is>
          <t>EDA</t>
        </is>
      </c>
      <c r="I1776" s="4" t="inlineStr">
        <is>
          <t>Resolved</t>
        </is>
      </c>
      <c r="J1776" s="4" t="inlineStr">
        <is>
          <t>No</t>
        </is>
      </c>
      <c r="K1776" s="4" t="n">
        <v>10</v>
      </c>
      <c r="L1776" s="4" t="inlineStr">
        <is>
          <t>2021-10-29</t>
        </is>
      </c>
      <c r="M1776" s="4" t="inlineStr">
        <is>
          <t>2021-10-26</t>
        </is>
      </c>
      <c r="N1776" s="4" t="inlineStr">
        <is>
          <t>2021-11-08</t>
        </is>
      </c>
      <c r="O1776" s="4" t="inlineStr">
        <is>
          <t>2021-12-03</t>
        </is>
      </c>
      <c r="P1776" s="4" t="inlineStr"/>
      <c r="Q1776" s="4" t="inlineStr">
        <is>
          <t>Rejek, Bartosz (Nokia - PL/Wroclaw)</t>
        </is>
      </c>
      <c r="R1776" s="4" t="inlineStr">
        <is>
          <t>Rachwalski, Tadeusz (Nokia - PL/Wroclaw)</t>
        </is>
      </c>
      <c r="S1776" s="4" t="inlineStr">
        <is>
          <t>MN RAN Pz 3 WRO</t>
        </is>
      </c>
      <c r="T1776" s="4" t="inlineStr">
        <is>
          <t>MN RAN Pz 3 WRO Ops</t>
        </is>
      </c>
      <c r="U1776" t="inlineStr">
        <is>
          <t>Rachwalski, Tadeusz (Nokia - PL/Wroclaw)</t>
        </is>
      </c>
      <c r="AH1776" t="inlineStr">
        <is>
          <t>MNRCA-45461</t>
        </is>
      </c>
      <c r="AI1776" t="inlineStr">
        <is>
          <t>MNRCA-45341</t>
        </is>
      </c>
    </row>
    <row r="1777">
      <c r="A1777" s="4" t="inlineStr">
        <is>
          <t>02116023</t>
        </is>
      </c>
      <c r="B1777" s="4" t="inlineStr">
        <is>
          <t>[NPI_5G21B_AT&amp;T_Lab] [AirScale] [ASIK_ABIL] [FDD/cmW] [SA] [D1_SBTS21B_ENB_0000_000734_000000] [5GC000746] [5GC002645] NGAP counters increment when NG-RAN does not have an available AMF</t>
        </is>
      </c>
      <c r="C1777" s="4" t="inlineStr">
        <is>
          <t>B - Major</t>
        </is>
      </c>
      <c r="D1777" s="5">
        <f>IF(ISBLANK(AH1777),"", HYPERLINK(_xlfn.CONCAT("https://jiradc.ext.net.nokia.com/browse/",AH1777),AH1777))</f>
        <v/>
      </c>
      <c r="E1777" s="5">
        <f>IF(ISBLANK(AI1777),"", HYPERLINK(_xlfn.CONCAT("https://jiradc.ext.net.nokia.com/browse/",AI1777),AI1777))</f>
        <v/>
      </c>
      <c r="F1777" s="4" t="inlineStr"/>
      <c r="G1777" s="4" t="inlineStr">
        <is>
          <t>Analysis subtask</t>
        </is>
      </c>
      <c r="H1777" s="4" t="inlineStr">
        <is>
          <t>EDA</t>
        </is>
      </c>
      <c r="I1777" s="4" t="inlineStr">
        <is>
          <t>Resolved</t>
        </is>
      </c>
      <c r="J1777" s="4" t="inlineStr">
        <is>
          <t>No</t>
        </is>
      </c>
      <c r="K1777" s="4" t="n">
        <v>0</v>
      </c>
      <c r="L1777" s="4" t="inlineStr">
        <is>
          <t>2021-10-29</t>
        </is>
      </c>
      <c r="M1777" s="4" t="inlineStr">
        <is>
          <t>2021-10-26</t>
        </is>
      </c>
      <c r="N1777" s="4" t="inlineStr">
        <is>
          <t>2021-10-29</t>
        </is>
      </c>
      <c r="O1777" s="4" t="inlineStr">
        <is>
          <t>2021-12-03</t>
        </is>
      </c>
      <c r="P1777" s="4" t="inlineStr"/>
      <c r="Q1777" s="4" t="inlineStr">
        <is>
          <t>Dudek, Marcin (Nokia - PL/Wroclaw)</t>
        </is>
      </c>
      <c r="R1777" s="4" t="inlineStr">
        <is>
          <t>Fafara, Miroslaw (Nokia - PL/Wroclaw)</t>
        </is>
      </c>
      <c r="S1777" s="4" t="inlineStr">
        <is>
          <t>MN RAN Pz Plan</t>
        </is>
      </c>
      <c r="T1777" s="4" t="inlineStr">
        <is>
          <t>MN RAN Pz Exec VerAO SG</t>
        </is>
      </c>
      <c r="U1777" t="inlineStr">
        <is>
          <t>Fafara, Miroslaw (Nokia - PL/Wroclaw)</t>
        </is>
      </c>
      <c r="AH1777" t="inlineStr">
        <is>
          <t>MNRCA-45428</t>
        </is>
      </c>
      <c r="AI1777" t="inlineStr">
        <is>
          <t>MNRCA-45341</t>
        </is>
      </c>
    </row>
    <row r="1778">
      <c r="A1778" s="4" t="inlineStr">
        <is>
          <t>02116023</t>
        </is>
      </c>
      <c r="B1778" s="4" t="inlineStr">
        <is>
          <t>[NPI_5G21B_AT&amp;T_Lab] [AirScale] [ASIK_ABIL] [FDD/cmW] [SA] [D1_SBTS21B_ENB_0000_000734_000000] [5GC000746] [5GC002645] NGAP counters increment when NG-RAN does not have an available AMF</t>
        </is>
      </c>
      <c r="C1778" s="4" t="inlineStr">
        <is>
          <t>B - Major</t>
        </is>
      </c>
      <c r="D1778" s="5">
        <f>IF(ISBLANK(AH1778),"", HYPERLINK(_xlfn.CONCAT("https://jiradc.ext.net.nokia.com/browse/",AH1778),AH1778))</f>
        <v/>
      </c>
      <c r="E1778" s="5">
        <f>IF(ISBLANK(AI1778),"", HYPERLINK(_xlfn.CONCAT("https://jiradc.ext.net.nokia.com/browse/",AI1778),AI1778))</f>
        <v/>
      </c>
      <c r="F1778" s="4" t="inlineStr"/>
      <c r="G1778" s="4" t="inlineStr">
        <is>
          <t>Analysis subtask</t>
        </is>
      </c>
      <c r="H1778" s="4" t="inlineStr">
        <is>
          <t>RCA</t>
        </is>
      </c>
      <c r="I1778" s="4" t="inlineStr">
        <is>
          <t>Resolved</t>
        </is>
      </c>
      <c r="J1778" s="4" t="inlineStr">
        <is>
          <t>No</t>
        </is>
      </c>
      <c r="K1778" s="4" t="n">
        <v>13</v>
      </c>
      <c r="L1778" s="4" t="inlineStr">
        <is>
          <t>2021-10-26</t>
        </is>
      </c>
      <c r="M1778" s="4" t="inlineStr">
        <is>
          <t>2021-10-26</t>
        </is>
      </c>
      <c r="N1778" s="4" t="inlineStr">
        <is>
          <t>2021-11-08</t>
        </is>
      </c>
      <c r="O1778" s="4" t="inlineStr">
        <is>
          <t>2021-12-03</t>
        </is>
      </c>
      <c r="P1778" s="4" t="inlineStr">
        <is>
          <t>2021-11-10</t>
        </is>
      </c>
      <c r="Q1778" s="4" t="inlineStr">
        <is>
          <t>Swierczewski, Andrzej (Nokia - PL/Wroclaw)</t>
        </is>
      </c>
      <c r="R1778" s="4" t="inlineStr">
        <is>
          <t>Tatarczyk, Krzysztof (Nokia - PL/Wroclaw)</t>
        </is>
      </c>
      <c r="S1778" s="4" t="inlineStr">
        <is>
          <t>MN RAN Arch</t>
        </is>
      </c>
      <c r="T1778" s="4" t="inlineStr">
        <is>
          <t>MN RAN Arch PMO&amp;Tools WRO</t>
        </is>
      </c>
      <c r="U1778" t="inlineStr">
        <is>
          <t>Tatarczyk, Krzysztof (Nokia - PL/Wroclaw)</t>
        </is>
      </c>
      <c r="AH1778" t="inlineStr">
        <is>
          <t>MNRCA-45342</t>
        </is>
      </c>
      <c r="AI1778" t="inlineStr">
        <is>
          <t>MNRCA-45341</t>
        </is>
      </c>
    </row>
    <row r="1779">
      <c r="A1779" s="4" t="inlineStr">
        <is>
          <t>02193284</t>
        </is>
      </c>
      <c r="B1779" s="4" t="inlineStr">
        <is>
          <t>[Optus] [ NPI ] [5G21B 2.1 PD ] [ AEQB ] Fault 1907 TX out of order and Fault 1911 RX out of order observed after 5G21B 2.1 PD SW upgrade</t>
        </is>
      </c>
      <c r="C1779" s="4" t="inlineStr">
        <is>
          <t>B - Major</t>
        </is>
      </c>
      <c r="D1779" s="5">
        <f>IF(ISBLANK(AH1779),"", HYPERLINK(_xlfn.CONCAT("https://jiradc.ext.net.nokia.com/browse/",AH1779),AH1779))</f>
        <v/>
      </c>
      <c r="E1779" s="5">
        <f>IF(ISBLANK(AI1779),"", HYPERLINK(_xlfn.CONCAT("https://jiradc.ext.net.nokia.com/browse/",AI1779),AI1779))</f>
        <v/>
      </c>
      <c r="F1779" s="4" t="inlineStr">
        <is>
          <t>02193308,02195478,02195250,02194189,02197133,02196161</t>
        </is>
      </c>
      <c r="G1779" s="4" t="inlineStr">
        <is>
          <t>Action for EDA</t>
        </is>
      </c>
      <c r="H1779" s="4" t="inlineStr"/>
      <c r="I1779" s="4" t="inlineStr">
        <is>
          <t>Resolved</t>
        </is>
      </c>
      <c r="J1779" s="4" t="inlineStr">
        <is>
          <t>No</t>
        </is>
      </c>
      <c r="K1779" s="4" t="n">
        <v>0</v>
      </c>
      <c r="L1779" s="4" t="inlineStr">
        <is>
          <t>2021-11-29</t>
        </is>
      </c>
      <c r="M1779" s="4" t="inlineStr">
        <is>
          <t>2021-10-26</t>
        </is>
      </c>
      <c r="N1779" s="4" t="inlineStr">
        <is>
          <t>2021-11-29</t>
        </is>
      </c>
      <c r="O1779" s="4" t="inlineStr">
        <is>
          <t>2022-03-06</t>
        </is>
      </c>
      <c r="P1779" s="4" t="inlineStr">
        <is>
          <t>2022-06-30</t>
        </is>
      </c>
      <c r="Q1779" s="4" t="inlineStr">
        <is>
          <t>Chen, Alice (NSB - CN/Hangzhou)</t>
        </is>
      </c>
      <c r="R1779" s="4" t="inlineStr">
        <is>
          <t>Li, Shuang-Iris (NSB - CN/Hangzhou)</t>
        </is>
      </c>
      <c r="S1779" s="4" t="inlineStr">
        <is>
          <t>NSB MN RF Pz CN</t>
        </is>
      </c>
      <c r="T1779" s="4" t="inlineStr">
        <is>
          <t>NSB MN RF Pz PCI CN 1 SG</t>
        </is>
      </c>
      <c r="U1779" t="inlineStr">
        <is>
          <t>Li, Shuang-Iris (NSB - CN/Hangzhou)</t>
        </is>
      </c>
      <c r="AH1779" t="inlineStr">
        <is>
          <t>MNRCA-46325</t>
        </is>
      </c>
      <c r="AI1779" t="inlineStr">
        <is>
          <t>MNRCA-45308</t>
        </is>
      </c>
    </row>
    <row r="1780">
      <c r="A1780" s="4" t="inlineStr">
        <is>
          <t>02193284</t>
        </is>
      </c>
      <c r="B1780" s="4" t="inlineStr">
        <is>
          <t>[Optus] [ NPI ] [5G21B 2.1 PD ] [ AEQB ] Fault 1907 TX out of order and Fault 1911 RX out of order observed after 5G21B 2.1 PD SW upgrade</t>
        </is>
      </c>
      <c r="C1780" s="4" t="inlineStr">
        <is>
          <t>B - Major</t>
        </is>
      </c>
      <c r="D1780" s="5">
        <f>IF(ISBLANK(AH1780),"", HYPERLINK(_xlfn.CONCAT("https://jiradc.ext.net.nokia.com/browse/",AH1780),AH1780))</f>
        <v/>
      </c>
      <c r="E1780" s="5">
        <f>IF(ISBLANK(AI1780),"", HYPERLINK(_xlfn.CONCAT("https://jiradc.ext.net.nokia.com/browse/",AI1780),AI1780))</f>
        <v/>
      </c>
      <c r="F1780" s="4" t="inlineStr">
        <is>
          <t>02193308,02195478,02195250,02194189,02197133,02196161</t>
        </is>
      </c>
      <c r="G1780" s="4" t="inlineStr">
        <is>
          <t>Action for EDA</t>
        </is>
      </c>
      <c r="H1780" s="4" t="inlineStr"/>
      <c r="I1780" s="4" t="inlineStr">
        <is>
          <t>Resolved</t>
        </is>
      </c>
      <c r="J1780" s="4" t="inlineStr">
        <is>
          <t>No</t>
        </is>
      </c>
      <c r="K1780" s="4" t="n">
        <v>0</v>
      </c>
      <c r="L1780" s="4" t="inlineStr">
        <is>
          <t>2021-11-29</t>
        </is>
      </c>
      <c r="M1780" s="4" t="inlineStr">
        <is>
          <t>2021-10-26</t>
        </is>
      </c>
      <c r="N1780" s="4" t="inlineStr">
        <is>
          <t>2021-11-29</t>
        </is>
      </c>
      <c r="O1780" s="4" t="inlineStr">
        <is>
          <t>2022-03-06</t>
        </is>
      </c>
      <c r="P1780" s="4" t="inlineStr">
        <is>
          <t>2021-11-29</t>
        </is>
      </c>
      <c r="Q1780" s="4" t="inlineStr">
        <is>
          <t>Xu, Jianzhong (NSB - CN/Hangzhou)</t>
        </is>
      </c>
      <c r="R1780" s="4" t="inlineStr">
        <is>
          <t>Zhao, Li 2. (NSB - CN/Hangzhou)</t>
        </is>
      </c>
      <c r="S1780" s="4" t="inlineStr">
        <is>
          <t>NSB MN RF SW CN</t>
        </is>
      </c>
      <c r="T1780" s="4" t="inlineStr">
        <is>
          <t>NSB MN RF L1 Low SW CN 1 SG</t>
        </is>
      </c>
      <c r="U1780" t="inlineStr">
        <is>
          <t>Zhao, Li 2. (NSB - CN/Hangzhou)</t>
        </is>
      </c>
      <c r="AH1780" t="inlineStr">
        <is>
          <t>MNRCA-46324</t>
        </is>
      </c>
      <c r="AI1780" t="inlineStr">
        <is>
          <t>MNRCA-45308</t>
        </is>
      </c>
    </row>
    <row r="1781">
      <c r="A1781" s="4" t="inlineStr">
        <is>
          <t>02193284</t>
        </is>
      </c>
      <c r="B1781" s="4" t="inlineStr">
        <is>
          <t>[Optus] [ NPI ] [5G21B 2.1 PD ] [ AEQB ] Fault 1907 TX out of order and Fault 1911 RX out of order observed after 5G21B 2.1 PD SW upgrade</t>
        </is>
      </c>
      <c r="C1781" s="4" t="inlineStr">
        <is>
          <t>B - Major</t>
        </is>
      </c>
      <c r="D1781" s="5">
        <f>IF(ISBLANK(AH1781),"", HYPERLINK(_xlfn.CONCAT("https://jiradc.ext.net.nokia.com/browse/",AH1781),AH1781))</f>
        <v/>
      </c>
      <c r="E1781" s="5">
        <f>IF(ISBLANK(AI1781),"", HYPERLINK(_xlfn.CONCAT("https://jiradc.ext.net.nokia.com/browse/",AI1781),AI1781))</f>
        <v/>
      </c>
      <c r="F1781" s="4" t="inlineStr">
        <is>
          <t>02193308,02195478,02195250,02194189,02197133,02196161</t>
        </is>
      </c>
      <c r="G1781" s="4" t="inlineStr">
        <is>
          <t>Action for RCA</t>
        </is>
      </c>
      <c r="H1781" s="4" t="inlineStr"/>
      <c r="I1781" s="4" t="inlineStr">
        <is>
          <t>Resolved</t>
        </is>
      </c>
      <c r="J1781" s="4" t="inlineStr">
        <is>
          <t>No</t>
        </is>
      </c>
      <c r="K1781" s="4" t="n">
        <v>0</v>
      </c>
      <c r="L1781" s="4" t="inlineStr">
        <is>
          <t>2021-11-23</t>
        </is>
      </c>
      <c r="M1781" s="4" t="inlineStr">
        <is>
          <t>2021-10-26</t>
        </is>
      </c>
      <c r="N1781" s="4" t="inlineStr">
        <is>
          <t>2021-11-23</t>
        </is>
      </c>
      <c r="O1781" s="4" t="inlineStr">
        <is>
          <t>2022-03-06</t>
        </is>
      </c>
      <c r="P1781" s="4" t="inlineStr">
        <is>
          <t>2021-12-31</t>
        </is>
      </c>
      <c r="Q1781" s="4" t="inlineStr">
        <is>
          <t>Liang, Li-Judy (NSB - CN/Hangzhou)</t>
        </is>
      </c>
      <c r="R1781" s="4" t="inlineStr">
        <is>
          <t>Zhang, Zhimin (NSB - CN/Nanjing)</t>
        </is>
      </c>
      <c r="S1781" s="4" t="inlineStr">
        <is>
          <t>NSB MN RF SW CN</t>
        </is>
      </c>
      <c r="T1781" s="4" t="inlineStr">
        <is>
          <t>NSB MN RF L1 Low SW CN 2 SG</t>
        </is>
      </c>
      <c r="U1781" t="inlineStr">
        <is>
          <t>Zhang, Zhimin (NSB - CN/Nanjing)</t>
        </is>
      </c>
      <c r="AH1781" t="inlineStr">
        <is>
          <t>MNRCA-46187</t>
        </is>
      </c>
      <c r="AI1781" t="inlineStr">
        <is>
          <t>MNRCA-45308</t>
        </is>
      </c>
    </row>
    <row r="1782">
      <c r="A1782" s="4" t="inlineStr">
        <is>
          <t>02193284</t>
        </is>
      </c>
      <c r="B1782" s="4" t="inlineStr">
        <is>
          <t>[Optus] [ NPI ] [5G21B 2.1 PD ] [ AEQB ] Fault 1907 TX out of order and Fault 1911 RX out of order observed after 5G21B 2.1 PD SW upgrade</t>
        </is>
      </c>
      <c r="C1782" s="4" t="inlineStr">
        <is>
          <t>B - Major</t>
        </is>
      </c>
      <c r="D1782" s="5">
        <f>IF(ISBLANK(AH1782),"", HYPERLINK(_xlfn.CONCAT("https://jiradc.ext.net.nokia.com/browse/",AH1782),AH1782))</f>
        <v/>
      </c>
      <c r="E1782" s="5">
        <f>IF(ISBLANK(AI1782),"", HYPERLINK(_xlfn.CONCAT("https://jiradc.ext.net.nokia.com/browse/",AI1782),AI1782))</f>
        <v/>
      </c>
      <c r="F1782" s="4" t="inlineStr">
        <is>
          <t>02193308,02195478,02195250,02194189,02197133,02196161</t>
        </is>
      </c>
      <c r="G1782" s="4" t="inlineStr">
        <is>
          <t>Action for RCA</t>
        </is>
      </c>
      <c r="H1782" s="4" t="inlineStr"/>
      <c r="I1782" s="4" t="inlineStr">
        <is>
          <t>Resolved</t>
        </is>
      </c>
      <c r="J1782" s="4" t="inlineStr">
        <is>
          <t>No</t>
        </is>
      </c>
      <c r="K1782" s="4" t="n">
        <v>0</v>
      </c>
      <c r="L1782" s="4" t="inlineStr">
        <is>
          <t>2021-11-23</t>
        </is>
      </c>
      <c r="M1782" s="4" t="inlineStr">
        <is>
          <t>2021-10-26</t>
        </is>
      </c>
      <c r="N1782" s="4" t="inlineStr">
        <is>
          <t>2021-11-23</t>
        </is>
      </c>
      <c r="O1782" s="4" t="inlineStr">
        <is>
          <t>2022-03-06</t>
        </is>
      </c>
      <c r="P1782" s="4" t="inlineStr">
        <is>
          <t>2022-06-30</t>
        </is>
      </c>
      <c r="Q1782" s="4" t="inlineStr">
        <is>
          <t>Yao, King (NSB - CN/Hangzhou)</t>
        </is>
      </c>
      <c r="R1782" s="4" t="inlineStr">
        <is>
          <t>Wu, Alex H. (NSB - CN/Hangzhou)</t>
        </is>
      </c>
      <c r="S1782" s="4" t="inlineStr">
        <is>
          <t>NSB MN RF Product Dev CN</t>
        </is>
      </c>
      <c r="T1782" s="4" t="inlineStr">
        <is>
          <t>NSB MN RF A&amp;S CN SG</t>
        </is>
      </c>
      <c r="U1782" t="inlineStr">
        <is>
          <t>Wu, Alex H. (NSB - CN/Hangzhou)</t>
        </is>
      </c>
      <c r="AH1782" t="inlineStr">
        <is>
          <t>MNRCA-46185</t>
        </is>
      </c>
      <c r="AI1782" t="inlineStr">
        <is>
          <t>MNRCA-45308</t>
        </is>
      </c>
    </row>
    <row r="1783">
      <c r="A1783" s="4" t="inlineStr">
        <is>
          <t>02193284</t>
        </is>
      </c>
      <c r="B1783" s="4" t="inlineStr">
        <is>
          <t>[Optus] [ NPI ] [5G21B 2.1 PD ] [ AEQB ] Fault 1907 TX out of order and Fault 1911 RX out of order observed after 5G21B 2.1 PD SW upgrade</t>
        </is>
      </c>
      <c r="C1783" s="4" t="inlineStr">
        <is>
          <t>B - Major</t>
        </is>
      </c>
      <c r="D1783" s="5">
        <f>IF(ISBLANK(AH1783),"", HYPERLINK(_xlfn.CONCAT("https://jiradc.ext.net.nokia.com/browse/",AH1783),AH1783))</f>
        <v/>
      </c>
      <c r="E1783" s="5">
        <f>IF(ISBLANK(AI1783),"", HYPERLINK(_xlfn.CONCAT("https://jiradc.ext.net.nokia.com/browse/",AI1783),AI1783))</f>
        <v/>
      </c>
      <c r="F1783" s="4" t="inlineStr">
        <is>
          <t>02193308,02195478,02195250,02194189,02197133,02196161</t>
        </is>
      </c>
      <c r="G1783" s="4" t="inlineStr">
        <is>
          <t>Action for RCA</t>
        </is>
      </c>
      <c r="H1783" s="4" t="inlineStr"/>
      <c r="I1783" s="4" t="inlineStr">
        <is>
          <t>Resolved</t>
        </is>
      </c>
      <c r="J1783" s="4" t="inlineStr">
        <is>
          <t>No</t>
        </is>
      </c>
      <c r="K1783" s="4" t="n">
        <v>0</v>
      </c>
      <c r="L1783" s="4" t="inlineStr">
        <is>
          <t>2021-11-23</t>
        </is>
      </c>
      <c r="M1783" s="4" t="inlineStr">
        <is>
          <t>2021-10-26</t>
        </is>
      </c>
      <c r="N1783" s="4" t="inlineStr">
        <is>
          <t>2021-11-23</t>
        </is>
      </c>
      <c r="O1783" s="4" t="inlineStr">
        <is>
          <t>2022-03-06</t>
        </is>
      </c>
      <c r="P1783" s="4" t="inlineStr">
        <is>
          <t>2022-01-31</t>
        </is>
      </c>
      <c r="Q1783" s="4" t="inlineStr">
        <is>
          <t>Nissila, Tuomas (Nokia - FI/Oulu)</t>
        </is>
      </c>
      <c r="R1783" s="4" t="inlineStr">
        <is>
          <t>Helakorpi, Ilkka (Nokia - FI/Oulu)</t>
        </is>
      </c>
      <c r="S1783" s="4" t="inlineStr">
        <is>
          <t>MN RF L1 Low SW</t>
        </is>
      </c>
      <c r="T1783" s="4" t="inlineStr">
        <is>
          <t>MN RF L1 Low SW FI 4 SG</t>
        </is>
      </c>
      <c r="U1783" t="inlineStr">
        <is>
          <t>Helakorpi, Ilkka (Nokia - FI/Oulu)</t>
        </is>
      </c>
      <c r="AH1783" t="inlineStr">
        <is>
          <t>MNRCA-46183</t>
        </is>
      </c>
      <c r="AI1783" t="inlineStr">
        <is>
          <t>MNRCA-45308</t>
        </is>
      </c>
    </row>
    <row r="1784">
      <c r="A1784" s="4" t="inlineStr">
        <is>
          <t>02193284</t>
        </is>
      </c>
      <c r="B1784" s="4" t="inlineStr">
        <is>
          <t>[Optus] [ NPI ] [5G21B 2.1 PD ] [ AEQB ] Fault 1907 TX out of order and Fault 1911 RX out of order observed after 5G21B 2.1 PD SW upgrade</t>
        </is>
      </c>
      <c r="C1784" s="4" t="inlineStr">
        <is>
          <t>B - Major</t>
        </is>
      </c>
      <c r="D1784" s="5">
        <f>IF(ISBLANK(AH1784),"", HYPERLINK(_xlfn.CONCAT("https://jiradc.ext.net.nokia.com/browse/",AH1784),AH1784))</f>
        <v/>
      </c>
      <c r="E1784" s="5">
        <f>IF(ISBLANK(AI1784),"", HYPERLINK(_xlfn.CONCAT("https://jiradc.ext.net.nokia.com/browse/",AI1784),AI1784))</f>
        <v/>
      </c>
      <c r="F1784" s="4" t="inlineStr">
        <is>
          <t>02193308,02195478,02195250,02194189,02197133,02196161</t>
        </is>
      </c>
      <c r="G1784" s="4" t="inlineStr">
        <is>
          <t>Action for RCA</t>
        </is>
      </c>
      <c r="H1784" s="4" t="inlineStr"/>
      <c r="I1784" s="4" t="inlineStr">
        <is>
          <t>Resolved</t>
        </is>
      </c>
      <c r="J1784" s="4" t="inlineStr">
        <is>
          <t>No</t>
        </is>
      </c>
      <c r="K1784" s="4" t="n">
        <v>0</v>
      </c>
      <c r="L1784" s="4" t="inlineStr">
        <is>
          <t>2021-11-23</t>
        </is>
      </c>
      <c r="M1784" s="4" t="inlineStr">
        <is>
          <t>2021-10-26</t>
        </is>
      </c>
      <c r="N1784" s="4" t="inlineStr">
        <is>
          <t>2021-11-23</t>
        </is>
      </c>
      <c r="O1784" s="4" t="inlineStr">
        <is>
          <t>2022-03-06</t>
        </is>
      </c>
      <c r="P1784" s="4" t="inlineStr">
        <is>
          <t>2021-12-31</t>
        </is>
      </c>
      <c r="Q1784" s="4" t="inlineStr">
        <is>
          <t>Wu, Alex H. (NSB - CN/Hangzhou)</t>
        </is>
      </c>
      <c r="R1784" s="4" t="inlineStr">
        <is>
          <t>Wang, Lei-Ray (NSB - CN/Hangzhou)</t>
        </is>
      </c>
      <c r="S1784" s="4" t="inlineStr">
        <is>
          <t>NSB MN RF Product Dev CN</t>
        </is>
      </c>
      <c r="T1784" s="4" t="inlineStr">
        <is>
          <t>NSB MN RF A&amp;S CN SG</t>
        </is>
      </c>
      <c r="U1784" t="inlineStr">
        <is>
          <t>Wang, Lei-Ray (NSB - CN/Hangzhou)</t>
        </is>
      </c>
      <c r="AH1784" t="inlineStr">
        <is>
          <t>MNRCA-46182</t>
        </is>
      </c>
      <c r="AI1784" t="inlineStr">
        <is>
          <t>MNRCA-45308</t>
        </is>
      </c>
    </row>
    <row r="1785">
      <c r="A1785" s="4" t="inlineStr">
        <is>
          <t>02193284</t>
        </is>
      </c>
      <c r="B1785" s="4" t="inlineStr">
        <is>
          <t>[Optus] [ NPI ] [5G21B 2.1 PD ] [ AEQB ] Fault 1907 TX out of order and Fault 1911 RX out of order observed after 5G21B 2.1 PD SW upgrade</t>
        </is>
      </c>
      <c r="C1785" s="4" t="inlineStr">
        <is>
          <t>B - Major</t>
        </is>
      </c>
      <c r="D1785" s="5">
        <f>IF(ISBLANK(AH1785),"", HYPERLINK(_xlfn.CONCAT("https://jiradc.ext.net.nokia.com/browse/",AH1785),AH1785))</f>
        <v/>
      </c>
      <c r="E1785" s="5">
        <f>IF(ISBLANK(AI1785),"", HYPERLINK(_xlfn.CONCAT("https://jiradc.ext.net.nokia.com/browse/",AI1785),AI1785))</f>
        <v/>
      </c>
      <c r="F1785" s="4" t="inlineStr">
        <is>
          <t>02193308,02195478,02195250,02194189,02197133,02196161</t>
        </is>
      </c>
      <c r="G1785" s="4" t="inlineStr">
        <is>
          <t>Analysis subtask</t>
        </is>
      </c>
      <c r="H1785" s="4" t="inlineStr">
        <is>
          <t>RCA</t>
        </is>
      </c>
      <c r="I1785" s="4" t="inlineStr">
        <is>
          <t>Closed</t>
        </is>
      </c>
      <c r="J1785" s="4" t="inlineStr">
        <is>
          <t>Yes</t>
        </is>
      </c>
      <c r="K1785" s="4" t="n">
        <v>73</v>
      </c>
      <c r="L1785" s="4" t="inlineStr">
        <is>
          <t>2021-10-29</t>
        </is>
      </c>
      <c r="M1785" s="4" t="inlineStr">
        <is>
          <t>2021-10-26</t>
        </is>
      </c>
      <c r="N1785" s="4" t="inlineStr">
        <is>
          <t>2022-01-10</t>
        </is>
      </c>
      <c r="O1785" s="4" t="inlineStr">
        <is>
          <t>2022-03-06</t>
        </is>
      </c>
      <c r="P1785" s="4" t="inlineStr"/>
      <c r="Q1785" s="4" t="inlineStr">
        <is>
          <t>Liang, Li-Judy (NSB - CN/Hangzhou)</t>
        </is>
      </c>
      <c r="R1785" s="4" t="inlineStr">
        <is>
          <t>Zhang, Zhimin (NSB - CN/Nanjing)</t>
        </is>
      </c>
      <c r="S1785" s="4" t="inlineStr">
        <is>
          <t>NSB MN RF SW CN</t>
        </is>
      </c>
      <c r="T1785" s="4" t="inlineStr">
        <is>
          <t>NSB MN RF L1 Low SW CN 2 SG</t>
        </is>
      </c>
      <c r="U1785" t="inlineStr">
        <is>
          <t>Zhang, Zhimin (NSB - CN/Nanjing)</t>
        </is>
      </c>
      <c r="AH1785" t="inlineStr">
        <is>
          <t>MNRCA-45424</t>
        </is>
      </c>
      <c r="AI1785" t="inlineStr">
        <is>
          <t>MNRCA-45308</t>
        </is>
      </c>
    </row>
    <row r="1786">
      <c r="A1786" s="4" t="inlineStr">
        <is>
          <t>02193284</t>
        </is>
      </c>
      <c r="B1786" s="4" t="inlineStr">
        <is>
          <t>[Optus] [ NPI ] [5G21B 2.1 PD ] [ AEQB ] Fault 1907 TX out of order and Fault 1911 RX out of order observed after 5G21B 2.1 PD SW upgrade</t>
        </is>
      </c>
      <c r="C1786" s="4" t="inlineStr">
        <is>
          <t>B - Major</t>
        </is>
      </c>
      <c r="D1786" s="5">
        <f>IF(ISBLANK(AH1786),"", HYPERLINK(_xlfn.CONCAT("https://jiradc.ext.net.nokia.com/browse/",AH1786),AH1786))</f>
        <v/>
      </c>
      <c r="E1786" s="5">
        <f>IF(ISBLANK(AI1786),"", HYPERLINK(_xlfn.CONCAT("https://jiradc.ext.net.nokia.com/browse/",AI1786),AI1786))</f>
        <v/>
      </c>
      <c r="F1786" s="4" t="inlineStr">
        <is>
          <t>02193308,02195478,02195250,02194189,02197133,02196161</t>
        </is>
      </c>
      <c r="G1786" s="4" t="inlineStr">
        <is>
          <t>Analysis subtask</t>
        </is>
      </c>
      <c r="H1786" s="4" t="inlineStr">
        <is>
          <t>EDA</t>
        </is>
      </c>
      <c r="I1786" s="4" t="inlineStr">
        <is>
          <t>Resolved</t>
        </is>
      </c>
      <c r="J1786" s="4" t="inlineStr">
        <is>
          <t>No</t>
        </is>
      </c>
      <c r="K1786" s="4" t="n">
        <v>14</v>
      </c>
      <c r="L1786" s="4" t="inlineStr">
        <is>
          <t>2021-10-27</t>
        </is>
      </c>
      <c r="M1786" s="4" t="inlineStr">
        <is>
          <t>2021-10-26</t>
        </is>
      </c>
      <c r="N1786" s="4" t="inlineStr">
        <is>
          <t>2021-11-10</t>
        </is>
      </c>
      <c r="O1786" s="4" t="inlineStr">
        <is>
          <t>2022-03-06</t>
        </is>
      </c>
      <c r="P1786" s="4" t="inlineStr"/>
      <c r="Q1786" s="4" t="inlineStr">
        <is>
          <t>Ravaska, Juha J. (Nokia - FI/Oulu)</t>
        </is>
      </c>
      <c r="R1786" s="4" t="inlineStr">
        <is>
          <t>Uusitalo, Janne (Nokia - FI/Oulu)</t>
        </is>
      </c>
      <c r="S1786" s="4" t="inlineStr">
        <is>
          <t>MN RAN Vrf RSP Pz</t>
        </is>
      </c>
      <c r="T1786" s="4" t="inlineStr">
        <is>
          <t>MN RAN Vrf RSP Pz RelDlv</t>
        </is>
      </c>
      <c r="U1786" t="inlineStr">
        <is>
          <t>Uusitalo, Janne (Nokia - FI/Oulu)</t>
        </is>
      </c>
      <c r="AH1786" t="inlineStr">
        <is>
          <t>MNRCA-45365</t>
        </is>
      </c>
      <c r="AI1786" t="inlineStr">
        <is>
          <t>MNRCA-45308</t>
        </is>
      </c>
    </row>
    <row r="1787">
      <c r="A1787" s="4" t="inlineStr">
        <is>
          <t>02193284</t>
        </is>
      </c>
      <c r="B1787" s="4" t="inlineStr">
        <is>
          <t>[Optus] [ NPI ] [5G21B 2.1 PD ] [ AEQB ] Fault 1907 TX out of order and Fault 1911 RX out of order observed after 5G21B 2.1 PD SW upgrade</t>
        </is>
      </c>
      <c r="C1787" s="4" t="inlineStr">
        <is>
          <t>B - Major</t>
        </is>
      </c>
      <c r="D1787" s="5">
        <f>IF(ISBLANK(AH1787),"", HYPERLINK(_xlfn.CONCAT("https://jiradc.ext.net.nokia.com/browse/",AH1787),AH1787))</f>
        <v/>
      </c>
      <c r="E1787" s="5">
        <f>IF(ISBLANK(AI1787),"", HYPERLINK(_xlfn.CONCAT("https://jiradc.ext.net.nokia.com/browse/",AI1787),AI1787))</f>
        <v/>
      </c>
      <c r="F1787" s="4" t="inlineStr">
        <is>
          <t>02193308,02195478,02195250,02194189,02197133,02196161</t>
        </is>
      </c>
      <c r="G1787" s="4" t="inlineStr">
        <is>
          <t>Analysis subtask</t>
        </is>
      </c>
      <c r="H1787" s="4" t="inlineStr">
        <is>
          <t>EDA</t>
        </is>
      </c>
      <c r="I1787" s="4" t="inlineStr">
        <is>
          <t>Resolved</t>
        </is>
      </c>
      <c r="J1787" s="4" t="inlineStr">
        <is>
          <t>Yes</t>
        </is>
      </c>
      <c r="K1787" s="4" t="n">
        <v>26</v>
      </c>
      <c r="L1787" s="4" t="inlineStr">
        <is>
          <t>2021-10-27</t>
        </is>
      </c>
      <c r="M1787" s="4" t="inlineStr">
        <is>
          <t>2021-10-26</t>
        </is>
      </c>
      <c r="N1787" s="4" t="inlineStr">
        <is>
          <t>2021-11-22</t>
        </is>
      </c>
      <c r="O1787" s="4" t="inlineStr">
        <is>
          <t>2022-03-06</t>
        </is>
      </c>
      <c r="P1787" s="4" t="inlineStr"/>
      <c r="Q1787" s="4" t="inlineStr">
        <is>
          <t>Zhang, Cuicui (NSB - CN/Hangzhou)</t>
        </is>
      </c>
      <c r="R1787" s="4" t="inlineStr">
        <is>
          <t>Zhang, Zhewei (NSB - CN/Hangzhou)</t>
        </is>
      </c>
      <c r="S1787" s="4" t="inlineStr">
        <is>
          <t>NSB MN RAN Pz 4 HAZ</t>
        </is>
      </c>
      <c r="T1787" s="4" t="inlineStr">
        <is>
          <t>NSB MN RAN Pz 4 HAZ Ops</t>
        </is>
      </c>
      <c r="U1787" t="inlineStr">
        <is>
          <t>Zhang, Zhewei (NSB - CN/Hangzhou)</t>
        </is>
      </c>
      <c r="AH1787" t="inlineStr">
        <is>
          <t>MNRCA-45364</t>
        </is>
      </c>
      <c r="AI1787" t="inlineStr">
        <is>
          <t>MNRCA-45308</t>
        </is>
      </c>
    </row>
    <row r="1788">
      <c r="A1788" s="4" t="inlineStr">
        <is>
          <t>02193284</t>
        </is>
      </c>
      <c r="B1788" s="4" t="inlineStr">
        <is>
          <t>[Optus] [ NPI ] [5G21B 2.1 PD ] [ AEQB ] Fault 1907 TX out of order and Fault 1911 RX out of order observed after 5G21B 2.1 PD SW upgrade</t>
        </is>
      </c>
      <c r="C1788" s="4" t="inlineStr">
        <is>
          <t>B - Major</t>
        </is>
      </c>
      <c r="D1788" s="5">
        <f>IF(ISBLANK(AH1788),"", HYPERLINK(_xlfn.CONCAT("https://jiradc.ext.net.nokia.com/browse/",AH1788),AH1788))</f>
        <v/>
      </c>
      <c r="E1788" s="5">
        <f>IF(ISBLANK(AI1788),"", HYPERLINK(_xlfn.CONCAT("https://jiradc.ext.net.nokia.com/browse/",AI1788),AI1788))</f>
        <v/>
      </c>
      <c r="F1788" s="4" t="inlineStr">
        <is>
          <t>02193308,02195478,02195250,02194189,02197133,02196161</t>
        </is>
      </c>
      <c r="G1788" s="4" t="inlineStr">
        <is>
          <t>Analysis subtask</t>
        </is>
      </c>
      <c r="H1788" s="4" t="inlineStr">
        <is>
          <t>EDA</t>
        </is>
      </c>
      <c r="I1788" s="4" t="inlineStr">
        <is>
          <t>Resolved</t>
        </is>
      </c>
      <c r="J1788" s="4" t="inlineStr">
        <is>
          <t>No</t>
        </is>
      </c>
      <c r="K1788" s="4" t="n">
        <v>0</v>
      </c>
      <c r="L1788" s="4" t="inlineStr">
        <is>
          <t>2021-10-27</t>
        </is>
      </c>
      <c r="M1788" s="4" t="inlineStr">
        <is>
          <t>2021-10-26</t>
        </is>
      </c>
      <c r="N1788" s="4" t="inlineStr">
        <is>
          <t>2021-10-27</t>
        </is>
      </c>
      <c r="O1788" s="4" t="inlineStr">
        <is>
          <t>2022-03-06</t>
        </is>
      </c>
      <c r="P1788" s="4" t="inlineStr"/>
      <c r="Q1788" s="4" t="inlineStr">
        <is>
          <t>Dudek, Marcin (Nokia - PL/Wroclaw)</t>
        </is>
      </c>
      <c r="R1788" s="4" t="inlineStr">
        <is>
          <t>Fafara, Miroslaw (Nokia - PL/Wroclaw)</t>
        </is>
      </c>
      <c r="S1788" s="4" t="inlineStr">
        <is>
          <t>MN RAN Pz Plan</t>
        </is>
      </c>
      <c r="T1788" s="4" t="inlineStr">
        <is>
          <t>MN RAN Pz Exec VerAO SG</t>
        </is>
      </c>
      <c r="U1788" t="inlineStr">
        <is>
          <t>Fafara, Miroslaw (Nokia - PL/Wroclaw)</t>
        </is>
      </c>
      <c r="AH1788" t="inlineStr">
        <is>
          <t>MNRCA-45359</t>
        </is>
      </c>
      <c r="AI1788" t="inlineStr">
        <is>
          <t>MNRCA-45308</t>
        </is>
      </c>
    </row>
    <row r="1789">
      <c r="A1789" s="4" t="inlineStr">
        <is>
          <t>02193284</t>
        </is>
      </c>
      <c r="B1789" s="4" t="inlineStr">
        <is>
          <t>[Optus] [ NPI ] [5G21B 2.1 PD ] [ AEQB ] Fault 1907 TX out of order and Fault 1911 RX out of order observed after 5G21B 2.1 PD SW upgrade</t>
        </is>
      </c>
      <c r="C1789" s="4" t="inlineStr">
        <is>
          <t>B - Major</t>
        </is>
      </c>
      <c r="D1789" s="5">
        <f>IF(ISBLANK(AH1789),"", HYPERLINK(_xlfn.CONCAT("https://jiradc.ext.net.nokia.com/browse/",AH1789),AH1789))</f>
        <v/>
      </c>
      <c r="E1789" s="5">
        <f>IF(ISBLANK(AI1789),"", HYPERLINK(_xlfn.CONCAT("https://jiradc.ext.net.nokia.com/browse/",AI1789),AI1789))</f>
        <v/>
      </c>
      <c r="F1789" s="4" t="inlineStr">
        <is>
          <t>02193308,02195478,02195250,02194189,02197133,02196161</t>
        </is>
      </c>
      <c r="G1789" s="4" t="inlineStr">
        <is>
          <t>Analysis subtask</t>
        </is>
      </c>
      <c r="H1789" s="4" t="inlineStr">
        <is>
          <t>RCA and EDA</t>
        </is>
      </c>
      <c r="I1789" s="4" t="inlineStr">
        <is>
          <t>Reopened</t>
        </is>
      </c>
      <c r="J1789" s="4" t="inlineStr">
        <is>
          <t>Yes</t>
        </is>
      </c>
      <c r="K1789" s="4" t="n">
        <v>131</v>
      </c>
      <c r="L1789" s="4" t="inlineStr">
        <is>
          <t>2021-10-26</t>
        </is>
      </c>
      <c r="M1789" s="4" t="inlineStr">
        <is>
          <t>2021-10-26</t>
        </is>
      </c>
      <c r="N1789" s="4" t="inlineStr">
        <is>
          <t>2022-03-06</t>
        </is>
      </c>
      <c r="O1789" s="4" t="inlineStr">
        <is>
          <t>2022-03-06</t>
        </is>
      </c>
      <c r="P1789" s="4" t="inlineStr">
        <is>
          <t>2021-11-10</t>
        </is>
      </c>
      <c r="Q1789" s="4" t="inlineStr">
        <is>
          <t>Liang, Li-Judy (NSB - CN/Hangzhou)</t>
        </is>
      </c>
      <c r="R1789" s="4" t="inlineStr">
        <is>
          <t>Zhang, Zhimin (NSB - CN/Nanjing)</t>
        </is>
      </c>
      <c r="S1789" s="4" t="inlineStr">
        <is>
          <t>NSB MN RF SW CN</t>
        </is>
      </c>
      <c r="T1789" s="4" t="inlineStr">
        <is>
          <t>NSB MN RF L1 Low SW CN 2 SG</t>
        </is>
      </c>
      <c r="U1789" t="inlineStr">
        <is>
          <t>Zhang, Zhimin (NSB - CN/Nanjing)</t>
        </is>
      </c>
      <c r="AH1789" t="inlineStr">
        <is>
          <t>MNRCA-45309</t>
        </is>
      </c>
      <c r="AI1789" t="inlineStr">
        <is>
          <t>MNRCA-45308</t>
        </is>
      </c>
    </row>
    <row r="1790">
      <c r="A1790" s="4" t="inlineStr">
        <is>
          <t>02190270</t>
        </is>
      </c>
      <c r="B1790" s="4" t="inlineStr">
        <is>
          <t>[NPI SRAN21B TMO field][FDD][Airscale+Airscale][AHLOA][FID:1900]  RF module configuring failed</t>
        </is>
      </c>
      <c r="C1790" s="4" t="inlineStr">
        <is>
          <t>B - Major</t>
        </is>
      </c>
      <c r="D1790" s="5">
        <f>IF(ISBLANK(AH1790),"", HYPERLINK(_xlfn.CONCAT("https://jiradc.ext.net.nokia.com/browse/",AH1790),AH1790))</f>
        <v/>
      </c>
      <c r="E1790" s="5">
        <f>IF(ISBLANK(AI1790),"", HYPERLINK(_xlfn.CONCAT("https://jiradc.ext.net.nokia.com/browse/",AI1790),AI1790))</f>
        <v/>
      </c>
      <c r="F1790" s="4" t="inlineStr">
        <is>
          <t>PR599468</t>
        </is>
      </c>
      <c r="G1790" s="4" t="inlineStr">
        <is>
          <t>Analysis subtask</t>
        </is>
      </c>
      <c r="H1790" s="4" t="inlineStr">
        <is>
          <t>RCA</t>
        </is>
      </c>
      <c r="I1790" s="4" t="inlineStr">
        <is>
          <t>Open</t>
        </is>
      </c>
      <c r="J1790" s="4" t="inlineStr">
        <is>
          <t>Yes</t>
        </is>
      </c>
      <c r="K1790" s="4" t="n">
        <v>16</v>
      </c>
      <c r="L1790" s="4" t="inlineStr">
        <is>
          <t>2022-02-18</t>
        </is>
      </c>
      <c r="M1790" s="4" t="inlineStr">
        <is>
          <t>2021-10-25</t>
        </is>
      </c>
      <c r="N1790" s="4" t="inlineStr">
        <is>
          <t>2022-03-06</t>
        </is>
      </c>
      <c r="O1790" s="4" t="inlineStr">
        <is>
          <t>2022-03-06</t>
        </is>
      </c>
      <c r="P1790" s="4" t="inlineStr"/>
      <c r="Q1790" s="4" t="inlineStr">
        <is>
          <t>Li, Jiangmeng (NSB - CN/Hangzhou)</t>
        </is>
      </c>
      <c r="R1790" s="4" t="inlineStr">
        <is>
          <t>Jin, Shuqiang (NSB - CN/Hangzhou)</t>
        </is>
      </c>
      <c r="S1790" s="4" t="inlineStr">
        <is>
          <t>NSB MN RAN BOAM RD O&amp;M FRS&amp;MZ</t>
        </is>
      </c>
      <c r="T1790" s="4" t="inlineStr">
        <is>
          <t>NSB MN RAN BOAM RD O&amp;M FRS&amp;MZ HAZ 3 SG</t>
        </is>
      </c>
      <c r="U1790" t="inlineStr">
        <is>
          <t>Jin, Shuqiang (NSB - CN/Hangzhou)</t>
        </is>
      </c>
      <c r="AH1790" t="inlineStr">
        <is>
          <t>MNRCA-48380</t>
        </is>
      </c>
      <c r="AI1790" t="inlineStr">
        <is>
          <t>MNRCA-45290</t>
        </is>
      </c>
    </row>
    <row r="1791">
      <c r="A1791" s="4" t="inlineStr">
        <is>
          <t>02190270</t>
        </is>
      </c>
      <c r="B1791" s="4" t="inlineStr">
        <is>
          <t>[NPI SRAN21B TMO field][FDD][Airscale+Airscale][AHLOA][FID:1900]  RF module configuring failed</t>
        </is>
      </c>
      <c r="C1791" s="4" t="inlineStr">
        <is>
          <t>B - Major</t>
        </is>
      </c>
      <c r="D1791" s="5">
        <f>IF(ISBLANK(AH1791),"", HYPERLINK(_xlfn.CONCAT("https://jiradc.ext.net.nokia.com/browse/",AH1791),AH1791))</f>
        <v/>
      </c>
      <c r="E1791" s="5">
        <f>IF(ISBLANK(AI1791),"", HYPERLINK(_xlfn.CONCAT("https://jiradc.ext.net.nokia.com/browse/",AI1791),AI1791))</f>
        <v/>
      </c>
      <c r="F1791" s="4" t="inlineStr">
        <is>
          <t>PR599468</t>
        </is>
      </c>
      <c r="G1791" s="4" t="inlineStr">
        <is>
          <t>Analysis subtask</t>
        </is>
      </c>
      <c r="H1791" s="4" t="inlineStr">
        <is>
          <t>EDA</t>
        </is>
      </c>
      <c r="I1791" s="4" t="inlineStr">
        <is>
          <t>Resolved</t>
        </is>
      </c>
      <c r="J1791" s="4" t="inlineStr">
        <is>
          <t>Yes</t>
        </is>
      </c>
      <c r="K1791" s="4" t="n">
        <v>91</v>
      </c>
      <c r="L1791" s="4" t="inlineStr">
        <is>
          <t>2021-11-19</t>
        </is>
      </c>
      <c r="M1791" s="4" t="inlineStr">
        <is>
          <t>2021-10-25</t>
        </is>
      </c>
      <c r="N1791" s="4" t="inlineStr">
        <is>
          <t>2022-02-18</t>
        </is>
      </c>
      <c r="O1791" s="4" t="inlineStr">
        <is>
          <t>2022-03-06</t>
        </is>
      </c>
      <c r="P1791" s="4" t="inlineStr"/>
      <c r="Q1791" s="4" t="inlineStr">
        <is>
          <t>Liu, Chang-Sherry (NSB - CN/Hangzhou)</t>
        </is>
      </c>
      <c r="R1791" s="4" t="inlineStr">
        <is>
          <t>Xu, Kevin J. (NSB - CN/Hangzhou)</t>
        </is>
      </c>
      <c r="S1791" s="4" t="inlineStr">
        <is>
          <t>NSB MN RAN Pz Plan&amp;Exec CN</t>
        </is>
      </c>
      <c r="T1791" s="4" t="inlineStr">
        <is>
          <t>NSB MN RAN Pz Plan&amp;Exec CN Exec 1</t>
        </is>
      </c>
      <c r="U1791" t="inlineStr">
        <is>
          <t>Xu, Kevin J. (NSB - CN/Hangzhou)</t>
        </is>
      </c>
      <c r="AH1791" t="inlineStr">
        <is>
          <t>MNRCA-46137</t>
        </is>
      </c>
      <c r="AI1791" t="inlineStr">
        <is>
          <t>MNRCA-45290</t>
        </is>
      </c>
    </row>
    <row r="1792">
      <c r="A1792" s="4" t="inlineStr">
        <is>
          <t>02190270</t>
        </is>
      </c>
      <c r="B1792" s="4" t="inlineStr">
        <is>
          <t>[NPI SRAN21B TMO field][FDD][Airscale+Airscale][AHLOA][FID:1900]  RF module configuring failed</t>
        </is>
      </c>
      <c r="C1792" s="4" t="inlineStr">
        <is>
          <t>B - Major</t>
        </is>
      </c>
      <c r="D1792" s="5">
        <f>IF(ISBLANK(AH1792),"", HYPERLINK(_xlfn.CONCAT("https://jiradc.ext.net.nokia.com/browse/",AH1792),AH1792))</f>
        <v/>
      </c>
      <c r="E1792" s="5">
        <f>IF(ISBLANK(AI1792),"", HYPERLINK(_xlfn.CONCAT("https://jiradc.ext.net.nokia.com/browse/",AI1792),AI1792))</f>
        <v/>
      </c>
      <c r="F1792" s="4" t="inlineStr">
        <is>
          <t>PR599468</t>
        </is>
      </c>
      <c r="G1792" s="4" t="inlineStr">
        <is>
          <t>Analysis subtask</t>
        </is>
      </c>
      <c r="H1792" s="4" t="inlineStr">
        <is>
          <t>EDA</t>
        </is>
      </c>
      <c r="I1792" s="4" t="inlineStr">
        <is>
          <t>Resolved</t>
        </is>
      </c>
      <c r="J1792" s="4" t="inlineStr">
        <is>
          <t>No</t>
        </is>
      </c>
      <c r="K1792" s="4" t="n">
        <v>0</v>
      </c>
      <c r="L1792" s="4" t="inlineStr">
        <is>
          <t>2021-11-19</t>
        </is>
      </c>
      <c r="M1792" s="4" t="inlineStr">
        <is>
          <t>2021-10-25</t>
        </is>
      </c>
      <c r="N1792" s="4" t="inlineStr">
        <is>
          <t>2021-11-19</t>
        </is>
      </c>
      <c r="O1792" s="4" t="inlineStr">
        <is>
          <t>2022-03-06</t>
        </is>
      </c>
      <c r="P1792" s="4" t="inlineStr"/>
      <c r="Q1792" s="4" t="inlineStr">
        <is>
          <t>Croitoru, Cristian (Nokia - RO/Timisoara)</t>
        </is>
      </c>
      <c r="R1792" s="4" t="inlineStr">
        <is>
          <t>Brateanu, Mihai (Nokia - RO/Timisoara)</t>
        </is>
      </c>
      <c r="S1792" s="4" t="inlineStr">
        <is>
          <t>MN RAN Vrf RF Share</t>
        </is>
      </c>
      <c r="T1792" s="4" t="inlineStr">
        <is>
          <t>MN RAN Vrf RF Share</t>
        </is>
      </c>
      <c r="U1792" t="inlineStr">
        <is>
          <t>Brateanu, Mihai (Nokia - RO/Timisoara)</t>
        </is>
      </c>
      <c r="AH1792" t="inlineStr">
        <is>
          <t>MNRCA-46115</t>
        </is>
      </c>
      <c r="AI1792" t="inlineStr">
        <is>
          <t>MNRCA-45290</t>
        </is>
      </c>
    </row>
    <row r="1793">
      <c r="A1793" s="4" t="inlineStr">
        <is>
          <t>02190270</t>
        </is>
      </c>
      <c r="B1793" s="4" t="inlineStr">
        <is>
          <t>[NPI SRAN21B TMO field][FDD][Airscale+Airscale][AHLOA][FID:1900]  RF module configuring failed</t>
        </is>
      </c>
      <c r="C1793" s="4" t="inlineStr">
        <is>
          <t>B - Major</t>
        </is>
      </c>
      <c r="D1793" s="5">
        <f>IF(ISBLANK(AH1793),"", HYPERLINK(_xlfn.CONCAT("https://jiradc.ext.net.nokia.com/browse/",AH1793),AH1793))</f>
        <v/>
      </c>
      <c r="E1793" s="5">
        <f>IF(ISBLANK(AI1793),"", HYPERLINK(_xlfn.CONCAT("https://jiradc.ext.net.nokia.com/browse/",AI1793),AI1793))</f>
        <v/>
      </c>
      <c r="F1793" s="4" t="inlineStr">
        <is>
          <t>PR599468</t>
        </is>
      </c>
      <c r="G1793" s="4" t="inlineStr">
        <is>
          <t>Analysis subtask</t>
        </is>
      </c>
      <c r="H1793" s="4" t="inlineStr">
        <is>
          <t>EDA</t>
        </is>
      </c>
      <c r="I1793" s="4" t="inlineStr">
        <is>
          <t>Closed</t>
        </is>
      </c>
      <c r="J1793" s="4" t="inlineStr">
        <is>
          <t>No</t>
        </is>
      </c>
      <c r="K1793" s="4" t="n">
        <v>7</v>
      </c>
      <c r="L1793" s="4" t="inlineStr">
        <is>
          <t>2021-11-17</t>
        </is>
      </c>
      <c r="M1793" s="4" t="inlineStr">
        <is>
          <t>2021-10-25</t>
        </is>
      </c>
      <c r="N1793" s="4" t="inlineStr">
        <is>
          <t>2021-11-24</t>
        </is>
      </c>
      <c r="O1793" s="4" t="inlineStr">
        <is>
          <t>2022-03-06</t>
        </is>
      </c>
      <c r="P1793" s="4" t="inlineStr"/>
      <c r="Q1793" s="4" t="inlineStr">
        <is>
          <t>Kuang, Chao (NSB - CN/Hangzhou)</t>
        </is>
      </c>
      <c r="R1793" s="4" t="inlineStr">
        <is>
          <t>Chen, Joshua (NSB - CN/Hangzhou)</t>
        </is>
      </c>
      <c r="S1793" s="4" t="inlineStr">
        <is>
          <t>NSB MN RAN BOAM RD O&amp;M FRS&amp;MZ</t>
        </is>
      </c>
      <c r="T1793" s="4" t="inlineStr">
        <is>
          <t>NSB MN RAN BOAM RD O&amp;M FRS&amp;MZ HAZ EIT SG</t>
        </is>
      </c>
      <c r="U1793" t="inlineStr">
        <is>
          <t>Chen, Joshua (NSB - CN/Hangzhou)</t>
        </is>
      </c>
      <c r="AH1793" t="inlineStr">
        <is>
          <t>MNRCA-46051</t>
        </is>
      </c>
      <c r="AI1793" t="inlineStr">
        <is>
          <t>MNRCA-45290</t>
        </is>
      </c>
    </row>
    <row r="1794">
      <c r="A1794" s="4" t="inlineStr">
        <is>
          <t>02190270</t>
        </is>
      </c>
      <c r="B1794" s="4" t="inlineStr">
        <is>
          <t>[NPI SRAN21B TMO field][FDD][Airscale+Airscale][AHLOA][FID:1900]  RF module configuring failed</t>
        </is>
      </c>
      <c r="C1794" s="4" t="inlineStr">
        <is>
          <t>B - Major</t>
        </is>
      </c>
      <c r="D1794" s="5">
        <f>IF(ISBLANK(AH1794),"", HYPERLINK(_xlfn.CONCAT("https://jiradc.ext.net.nokia.com/browse/",AH1794),AH1794))</f>
        <v/>
      </c>
      <c r="E1794" s="5">
        <f>IF(ISBLANK(AI1794),"", HYPERLINK(_xlfn.CONCAT("https://jiradc.ext.net.nokia.com/browse/",AI1794),AI1794))</f>
        <v/>
      </c>
      <c r="F1794" s="4" t="inlineStr">
        <is>
          <t>PR599468</t>
        </is>
      </c>
      <c r="G1794" s="4" t="inlineStr">
        <is>
          <t>Analysis subtask</t>
        </is>
      </c>
      <c r="H1794" s="4" t="inlineStr">
        <is>
          <t>EDA</t>
        </is>
      </c>
      <c r="I1794" s="4" t="inlineStr">
        <is>
          <t>Resolved</t>
        </is>
      </c>
      <c r="J1794" s="4" t="inlineStr">
        <is>
          <t>No</t>
        </is>
      </c>
      <c r="K1794" s="4" t="n">
        <v>2</v>
      </c>
      <c r="L1794" s="4" t="inlineStr">
        <is>
          <t>2021-11-17</t>
        </is>
      </c>
      <c r="M1794" s="4" t="inlineStr">
        <is>
          <t>2021-10-25</t>
        </is>
      </c>
      <c r="N1794" s="4" t="inlineStr">
        <is>
          <t>2021-11-19</t>
        </is>
      </c>
      <c r="O1794" s="4" t="inlineStr">
        <is>
          <t>2022-03-06</t>
        </is>
      </c>
      <c r="P1794" s="4" t="inlineStr"/>
      <c r="Q1794" s="4" t="inlineStr">
        <is>
          <t>Dudek, Marcin (Nokia - PL/Wroclaw)</t>
        </is>
      </c>
      <c r="R1794" s="4" t="inlineStr">
        <is>
          <t>Fafara, Miroslaw (Nokia - PL/Wroclaw)</t>
        </is>
      </c>
      <c r="S1794" s="4" t="inlineStr">
        <is>
          <t>MN RAN Pz Plan</t>
        </is>
      </c>
      <c r="T1794" s="4" t="inlineStr">
        <is>
          <t>MN RAN Pz Exec VerAO SG</t>
        </is>
      </c>
      <c r="U1794" t="inlineStr">
        <is>
          <t>Fafara, Miroslaw (Nokia - PL/Wroclaw)</t>
        </is>
      </c>
      <c r="AH1794" t="inlineStr">
        <is>
          <t>MNRCA-46050</t>
        </is>
      </c>
      <c r="AI1794" t="inlineStr">
        <is>
          <t>MNRCA-45290</t>
        </is>
      </c>
    </row>
    <row r="1795">
      <c r="A1795" s="4" t="inlineStr">
        <is>
          <t>02190270</t>
        </is>
      </c>
      <c r="B1795" s="4" t="inlineStr">
        <is>
          <t>[NPI SRAN21B TMO field][FDD][Airscale+Airscale][AHLOA][FID:1900]  RF module configuring failed</t>
        </is>
      </c>
      <c r="C1795" s="4" t="inlineStr">
        <is>
          <t>B - Major</t>
        </is>
      </c>
      <c r="D1795" s="5">
        <f>IF(ISBLANK(AH1795),"", HYPERLINK(_xlfn.CONCAT("https://jiradc.ext.net.nokia.com/browse/",AH1795),AH1795))</f>
        <v/>
      </c>
      <c r="E1795" s="5">
        <f>IF(ISBLANK(AI1795),"", HYPERLINK(_xlfn.CONCAT("https://jiradc.ext.net.nokia.com/browse/",AI1795),AI1795))</f>
        <v/>
      </c>
      <c r="F1795" s="4" t="inlineStr">
        <is>
          <t>PR599468</t>
        </is>
      </c>
      <c r="G1795" s="4" t="inlineStr">
        <is>
          <t>Analysis subtask</t>
        </is>
      </c>
      <c r="H1795" s="4" t="inlineStr">
        <is>
          <t>RCA</t>
        </is>
      </c>
      <c r="I1795" s="4" t="inlineStr">
        <is>
          <t>Resolved</t>
        </is>
      </c>
      <c r="J1795" s="4" t="inlineStr">
        <is>
          <t>Yes</t>
        </is>
      </c>
      <c r="K1795" s="4" t="n">
        <v>38</v>
      </c>
      <c r="L1795" s="4" t="inlineStr">
        <is>
          <t>2021-10-25</t>
        </is>
      </c>
      <c r="M1795" s="4" t="inlineStr">
        <is>
          <t>2021-10-25</t>
        </is>
      </c>
      <c r="N1795" s="4" t="inlineStr">
        <is>
          <t>2021-12-02</t>
        </is>
      </c>
      <c r="O1795" s="4" t="inlineStr">
        <is>
          <t>2022-03-06</t>
        </is>
      </c>
      <c r="P1795" s="4" t="inlineStr">
        <is>
          <t>2021-11-09</t>
        </is>
      </c>
      <c r="Q1795" s="4" t="inlineStr">
        <is>
          <t>Li, Jiangmeng (NSB - CN/Hangzhou)</t>
        </is>
      </c>
      <c r="R1795" s="4" t="inlineStr">
        <is>
          <t>Jin, Shuqiang (NSB - CN/Hangzhou)</t>
        </is>
      </c>
      <c r="S1795" s="4" t="inlineStr">
        <is>
          <t>NSB MN RAN BOAM RD O&amp;M FRS&amp;MZ</t>
        </is>
      </c>
      <c r="T1795" s="4" t="inlineStr">
        <is>
          <t>NSB MN RAN BOAM RD O&amp;M FRS&amp;MZ HAZ 3 SG</t>
        </is>
      </c>
      <c r="U1795" t="inlineStr">
        <is>
          <t>Jin, Shuqiang (NSB - CN/Hangzhou)</t>
        </is>
      </c>
      <c r="AH1795" t="inlineStr">
        <is>
          <t>MNRCA-45291</t>
        </is>
      </c>
      <c r="AI1795" t="inlineStr">
        <is>
          <t>MNRCA-45290</t>
        </is>
      </c>
    </row>
    <row r="1796">
      <c r="A1796" s="4" t="inlineStr">
        <is>
          <t>02189632</t>
        </is>
      </c>
      <c r="B1796" s="4" t="inlineStr">
        <is>
          <t>[5G21A] AEQE beamforming calibration failure</t>
        </is>
      </c>
      <c r="C1796" s="4" t="inlineStr">
        <is>
          <t>B - Major</t>
        </is>
      </c>
      <c r="D1796" s="5">
        <f>IF(ISBLANK(AH1796),"", HYPERLINK(_xlfn.CONCAT("https://jiradc.ext.net.nokia.com/browse/",AH1796),AH1796))</f>
        <v/>
      </c>
      <c r="E1796" s="5">
        <f>IF(ISBLANK(AI1796),"", HYPERLINK(_xlfn.CONCAT("https://jiradc.ext.net.nokia.com/browse/",AI1796),AI1796))</f>
        <v/>
      </c>
      <c r="F1796" s="4" t="inlineStr">
        <is>
          <t>02187693,02198307,02192753,02193203,PR613696,02197894,02190877,02209090,02207361,02205418,02271350</t>
        </is>
      </c>
      <c r="G1796" s="4" t="inlineStr">
        <is>
          <t>Action for RCA</t>
        </is>
      </c>
      <c r="H1796" s="4" t="inlineStr"/>
      <c r="I1796" s="4" t="inlineStr">
        <is>
          <t>Resolved</t>
        </is>
      </c>
      <c r="J1796" s="4" t="inlineStr">
        <is>
          <t>No</t>
        </is>
      </c>
      <c r="K1796" s="4" t="n">
        <v>0</v>
      </c>
      <c r="L1796" s="4" t="inlineStr">
        <is>
          <t>2021-11-29</t>
        </is>
      </c>
      <c r="M1796" s="4" t="inlineStr">
        <is>
          <t>2021-10-25</t>
        </is>
      </c>
      <c r="N1796" s="4" t="inlineStr">
        <is>
          <t>2021-11-29</t>
        </is>
      </c>
      <c r="O1796" s="4" t="inlineStr">
        <is>
          <t>2022-03-06</t>
        </is>
      </c>
      <c r="P1796" s="4" t="inlineStr">
        <is>
          <t>2021-12-31</t>
        </is>
      </c>
      <c r="Q1796" s="4" t="inlineStr">
        <is>
          <t>Liang, Li-Judy (NSB - CN/Hangzhou)</t>
        </is>
      </c>
      <c r="R1796" s="4" t="inlineStr">
        <is>
          <t>Zhang, Zhimin (NSB - CN/Nanjing)</t>
        </is>
      </c>
      <c r="S1796" s="4" t="inlineStr">
        <is>
          <t>NSB MN RF SW CN</t>
        </is>
      </c>
      <c r="T1796" s="4" t="inlineStr">
        <is>
          <t>NSB MN RF L1 Low SW CN 2 SG</t>
        </is>
      </c>
      <c r="U1796" t="inlineStr">
        <is>
          <t>Zhang, Zhimin (NSB - CN/Nanjing)</t>
        </is>
      </c>
      <c r="AH1796" t="inlineStr">
        <is>
          <t>MNRCA-46321</t>
        </is>
      </c>
      <c r="AI1796" t="inlineStr">
        <is>
          <t>MNRCA-45288</t>
        </is>
      </c>
    </row>
    <row r="1797">
      <c r="A1797" s="4" t="inlineStr">
        <is>
          <t>02189632</t>
        </is>
      </c>
      <c r="B1797" s="4" t="inlineStr">
        <is>
          <t>[5G21A] AEQE beamforming calibration failure</t>
        </is>
      </c>
      <c r="C1797" s="4" t="inlineStr">
        <is>
          <t>B - Major</t>
        </is>
      </c>
      <c r="D1797" s="5">
        <f>IF(ISBLANK(AH1797),"", HYPERLINK(_xlfn.CONCAT("https://jiradc.ext.net.nokia.com/browse/",AH1797),AH1797))</f>
        <v/>
      </c>
      <c r="E1797" s="5">
        <f>IF(ISBLANK(AI1797),"", HYPERLINK(_xlfn.CONCAT("https://jiradc.ext.net.nokia.com/browse/",AI1797),AI1797))</f>
        <v/>
      </c>
      <c r="F1797" s="4" t="inlineStr">
        <is>
          <t>02187693,02198307,02192753,02193203,PR613696,02197894,02190877,02209090,02207361,02205418,02271350</t>
        </is>
      </c>
      <c r="G1797" s="4" t="inlineStr">
        <is>
          <t>Action for EDA</t>
        </is>
      </c>
      <c r="H1797" s="4" t="inlineStr"/>
      <c r="I1797" s="4" t="inlineStr">
        <is>
          <t>Resolved</t>
        </is>
      </c>
      <c r="J1797" s="4" t="inlineStr">
        <is>
          <t>No</t>
        </is>
      </c>
      <c r="K1797" s="4" t="n">
        <v>0</v>
      </c>
      <c r="L1797" s="4" t="inlineStr">
        <is>
          <t>2021-11-29</t>
        </is>
      </c>
      <c r="M1797" s="4" t="inlineStr">
        <is>
          <t>2021-10-25</t>
        </is>
      </c>
      <c r="N1797" s="4" t="inlineStr">
        <is>
          <t>2021-11-29</t>
        </is>
      </c>
      <c r="O1797" s="4" t="inlineStr">
        <is>
          <t>2022-03-06</t>
        </is>
      </c>
      <c r="P1797" s="4" t="inlineStr">
        <is>
          <t>2022-06-30</t>
        </is>
      </c>
      <c r="Q1797" s="4" t="inlineStr">
        <is>
          <t>Chen, Alice (NSB - CN/Hangzhou)</t>
        </is>
      </c>
      <c r="R1797" s="4" t="inlineStr">
        <is>
          <t>Li, Shuang-Iris (NSB - CN/Hangzhou)</t>
        </is>
      </c>
      <c r="S1797" s="4" t="inlineStr">
        <is>
          <t>NSB MN RF Pz CN</t>
        </is>
      </c>
      <c r="T1797" s="4" t="inlineStr">
        <is>
          <t>NSB MN RF Pz PCI CN 1 SG</t>
        </is>
      </c>
      <c r="U1797" t="inlineStr">
        <is>
          <t>Li, Shuang-Iris (NSB - CN/Hangzhou)</t>
        </is>
      </c>
      <c r="AH1797" t="inlineStr">
        <is>
          <t>MNRCA-46320</t>
        </is>
      </c>
      <c r="AI1797" t="inlineStr">
        <is>
          <t>MNRCA-45288</t>
        </is>
      </c>
    </row>
    <row r="1798">
      <c r="A1798" s="4" t="inlineStr">
        <is>
          <t>02189632</t>
        </is>
      </c>
      <c r="B1798" s="4" t="inlineStr">
        <is>
          <t>[5G21A] AEQE beamforming calibration failure</t>
        </is>
      </c>
      <c r="C1798" s="4" t="inlineStr">
        <is>
          <t>B - Major</t>
        </is>
      </c>
      <c r="D1798" s="5">
        <f>IF(ISBLANK(AH1798),"", HYPERLINK(_xlfn.CONCAT("https://jiradc.ext.net.nokia.com/browse/",AH1798),AH1798))</f>
        <v/>
      </c>
      <c r="E1798" s="5">
        <f>IF(ISBLANK(AI1798),"", HYPERLINK(_xlfn.CONCAT("https://jiradc.ext.net.nokia.com/browse/",AI1798),AI1798))</f>
        <v/>
      </c>
      <c r="F1798" s="4" t="inlineStr">
        <is>
          <t>02187693,02198307,02192753,02193203,PR613696,02197894,02190877,02209090,02207361,02205418,02271350</t>
        </is>
      </c>
      <c r="G1798" s="4" t="inlineStr">
        <is>
          <t>Action for EDA</t>
        </is>
      </c>
      <c r="H1798" s="4" t="inlineStr"/>
      <c r="I1798" s="4" t="inlineStr">
        <is>
          <t>Resolved</t>
        </is>
      </c>
      <c r="J1798" s="4" t="inlineStr">
        <is>
          <t>No</t>
        </is>
      </c>
      <c r="K1798" s="4" t="n">
        <v>0</v>
      </c>
      <c r="L1798" s="4" t="inlineStr">
        <is>
          <t>2021-11-29</t>
        </is>
      </c>
      <c r="M1798" s="4" t="inlineStr">
        <is>
          <t>2021-10-25</t>
        </is>
      </c>
      <c r="N1798" s="4" t="inlineStr">
        <is>
          <t>2021-11-29</t>
        </is>
      </c>
      <c r="O1798" s="4" t="inlineStr">
        <is>
          <t>2022-03-06</t>
        </is>
      </c>
      <c r="P1798" s="4" t="inlineStr">
        <is>
          <t>2022-03-31</t>
        </is>
      </c>
      <c r="Q1798" s="4" t="inlineStr">
        <is>
          <t>Lao, Jinming (NSB - CN/Hangzhou)</t>
        </is>
      </c>
      <c r="R1798" s="4" t="inlineStr">
        <is>
          <t>Zhao, Li 2. (NSB - CN/Hangzhou)</t>
        </is>
      </c>
      <c r="S1798" s="4" t="inlineStr">
        <is>
          <t>NSB MN RF SW CN</t>
        </is>
      </c>
      <c r="T1798" s="4" t="inlineStr">
        <is>
          <t>NSB MN RF L1 Low SW CN 1 SG</t>
        </is>
      </c>
      <c r="U1798" t="inlineStr">
        <is>
          <t>Zhao, Li 2. (NSB - CN/Hangzhou)</t>
        </is>
      </c>
      <c r="AH1798" t="inlineStr">
        <is>
          <t>MNRCA-46318</t>
        </is>
      </c>
      <c r="AI1798" t="inlineStr">
        <is>
          <t>MNRCA-45288</t>
        </is>
      </c>
    </row>
    <row r="1799">
      <c r="A1799" s="4" t="inlineStr">
        <is>
          <t>02189632</t>
        </is>
      </c>
      <c r="B1799" s="4" t="inlineStr">
        <is>
          <t>[5G21A] AEQE beamforming calibration failure</t>
        </is>
      </c>
      <c r="C1799" s="4" t="inlineStr">
        <is>
          <t>B - Major</t>
        </is>
      </c>
      <c r="D1799" s="5">
        <f>IF(ISBLANK(AH1799),"", HYPERLINK(_xlfn.CONCAT("https://jiradc.ext.net.nokia.com/browse/",AH1799),AH1799))</f>
        <v/>
      </c>
      <c r="E1799" s="5">
        <f>IF(ISBLANK(AI1799),"", HYPERLINK(_xlfn.CONCAT("https://jiradc.ext.net.nokia.com/browse/",AI1799),AI1799))</f>
        <v/>
      </c>
      <c r="F1799" s="4" t="inlineStr">
        <is>
          <t>02187693,02198307,02192753,02193203,PR613696,02197894,02190877,02209090,02207361,02205418,02271350</t>
        </is>
      </c>
      <c r="G1799" s="4" t="inlineStr">
        <is>
          <t>Action for RCA</t>
        </is>
      </c>
      <c r="H1799" s="4" t="inlineStr"/>
      <c r="I1799" s="4" t="inlineStr">
        <is>
          <t>Resolved</t>
        </is>
      </c>
      <c r="J1799" s="4" t="inlineStr">
        <is>
          <t>No</t>
        </is>
      </c>
      <c r="K1799" s="4" t="n">
        <v>0</v>
      </c>
      <c r="L1799" s="4" t="inlineStr">
        <is>
          <t>2021-11-29</t>
        </is>
      </c>
      <c r="M1799" s="4" t="inlineStr">
        <is>
          <t>2021-10-25</t>
        </is>
      </c>
      <c r="N1799" s="4" t="inlineStr">
        <is>
          <t>2021-11-29</t>
        </is>
      </c>
      <c r="O1799" s="4" t="inlineStr">
        <is>
          <t>2022-03-06</t>
        </is>
      </c>
      <c r="P1799" s="4" t="inlineStr">
        <is>
          <t>2022-06-30</t>
        </is>
      </c>
      <c r="Q1799" s="4" t="inlineStr">
        <is>
          <t>Yao, King (NSB - CN/Hangzhou)</t>
        </is>
      </c>
      <c r="R1799" s="4" t="inlineStr">
        <is>
          <t>Wu, Alex H. (NSB - CN/Hangzhou)</t>
        </is>
      </c>
      <c r="S1799" s="4" t="inlineStr">
        <is>
          <t>NSB MN RF Product Dev CN</t>
        </is>
      </c>
      <c r="T1799" s="4" t="inlineStr">
        <is>
          <t>NSB MN RF A&amp;S CN SG</t>
        </is>
      </c>
      <c r="U1799" t="inlineStr">
        <is>
          <t>Wu, Alex H. (NSB - CN/Hangzhou)</t>
        </is>
      </c>
      <c r="AH1799" t="inlineStr">
        <is>
          <t>MNRCA-46317</t>
        </is>
      </c>
      <c r="AI1799" t="inlineStr">
        <is>
          <t>MNRCA-45288</t>
        </is>
      </c>
    </row>
    <row r="1800">
      <c r="A1800" s="4" t="inlineStr">
        <is>
          <t>02189632</t>
        </is>
      </c>
      <c r="B1800" s="4" t="inlineStr">
        <is>
          <t>[5G21A] AEQE beamforming calibration failure</t>
        </is>
      </c>
      <c r="C1800" s="4" t="inlineStr">
        <is>
          <t>B - Major</t>
        </is>
      </c>
      <c r="D1800" s="5">
        <f>IF(ISBLANK(AH1800),"", HYPERLINK(_xlfn.CONCAT("https://jiradc.ext.net.nokia.com/browse/",AH1800),AH1800))</f>
        <v/>
      </c>
      <c r="E1800" s="5">
        <f>IF(ISBLANK(AI1800),"", HYPERLINK(_xlfn.CONCAT("https://jiradc.ext.net.nokia.com/browse/",AI1800),AI1800))</f>
        <v/>
      </c>
      <c r="F1800" s="4" t="inlineStr">
        <is>
          <t>02187693,02198307,02192753,02193203,PR613696,02197894,02190877,02209090,02207361,02205418,02271350</t>
        </is>
      </c>
      <c r="G1800" s="4" t="inlineStr">
        <is>
          <t>Action for RCA</t>
        </is>
      </c>
      <c r="H1800" s="4" t="inlineStr"/>
      <c r="I1800" s="4" t="inlineStr">
        <is>
          <t>Resolved</t>
        </is>
      </c>
      <c r="J1800" s="4" t="inlineStr">
        <is>
          <t>No</t>
        </is>
      </c>
      <c r="K1800" s="4" t="n">
        <v>0</v>
      </c>
      <c r="L1800" s="4" t="inlineStr">
        <is>
          <t>2021-11-29</t>
        </is>
      </c>
      <c r="M1800" s="4" t="inlineStr">
        <is>
          <t>2021-10-25</t>
        </is>
      </c>
      <c r="N1800" s="4" t="inlineStr">
        <is>
          <t>2021-11-29</t>
        </is>
      </c>
      <c r="O1800" s="4" t="inlineStr">
        <is>
          <t>2022-03-06</t>
        </is>
      </c>
      <c r="P1800" s="4" t="inlineStr">
        <is>
          <t>2022-06-30</t>
        </is>
      </c>
      <c r="Q1800" s="4" t="inlineStr">
        <is>
          <t>Nissila, Tuomas (Nokia - FI/Oulu)</t>
        </is>
      </c>
      <c r="R1800" s="4" t="inlineStr">
        <is>
          <t>Helakorpi, Ilkka (Nokia - FI/Oulu)</t>
        </is>
      </c>
      <c r="S1800" s="4" t="inlineStr">
        <is>
          <t>MN RF L1 Low SW</t>
        </is>
      </c>
      <c r="T1800" s="4" t="inlineStr">
        <is>
          <t>MN RF L1 Low SW FI 4 SG</t>
        </is>
      </c>
      <c r="U1800" t="inlineStr">
        <is>
          <t>Helakorpi, Ilkka (Nokia - FI/Oulu)</t>
        </is>
      </c>
      <c r="AH1800" t="inlineStr">
        <is>
          <t>MNRCA-46316</t>
        </is>
      </c>
      <c r="AI1800" t="inlineStr">
        <is>
          <t>MNRCA-45288</t>
        </is>
      </c>
    </row>
    <row r="1801">
      <c r="A1801" s="4" t="inlineStr">
        <is>
          <t>02189632</t>
        </is>
      </c>
      <c r="B1801" s="4" t="inlineStr">
        <is>
          <t>[5G21A] AEQE beamforming calibration failure</t>
        </is>
      </c>
      <c r="C1801" s="4" t="inlineStr">
        <is>
          <t>B - Major</t>
        </is>
      </c>
      <c r="D1801" s="5">
        <f>IF(ISBLANK(AH1801),"", HYPERLINK(_xlfn.CONCAT("https://jiradc.ext.net.nokia.com/browse/",AH1801),AH1801))</f>
        <v/>
      </c>
      <c r="E1801" s="5">
        <f>IF(ISBLANK(AI1801),"", HYPERLINK(_xlfn.CONCAT("https://jiradc.ext.net.nokia.com/browse/",AI1801),AI1801))</f>
        <v/>
      </c>
      <c r="F1801" s="4" t="inlineStr">
        <is>
          <t>02187693,02198307,02192753,02193203,PR613696,02197894,02190877,02209090,02207361,02205418,02271350</t>
        </is>
      </c>
      <c r="G1801" s="4" t="inlineStr">
        <is>
          <t>Action for RCA</t>
        </is>
      </c>
      <c r="H1801" s="4" t="inlineStr"/>
      <c r="I1801" s="4" t="inlineStr">
        <is>
          <t>Resolved</t>
        </is>
      </c>
      <c r="J1801" s="4" t="inlineStr">
        <is>
          <t>No</t>
        </is>
      </c>
      <c r="K1801" s="4" t="n">
        <v>0</v>
      </c>
      <c r="L1801" s="4" t="inlineStr">
        <is>
          <t>2021-11-29</t>
        </is>
      </c>
      <c r="M1801" s="4" t="inlineStr">
        <is>
          <t>2021-10-25</t>
        </is>
      </c>
      <c r="N1801" s="4" t="inlineStr">
        <is>
          <t>2021-11-29</t>
        </is>
      </c>
      <c r="O1801" s="4" t="inlineStr">
        <is>
          <t>2022-03-06</t>
        </is>
      </c>
      <c r="P1801" s="4" t="inlineStr">
        <is>
          <t>2021-12-31</t>
        </is>
      </c>
      <c r="Q1801" s="4" t="inlineStr">
        <is>
          <t>Wu, Alex H. (NSB - CN/Hangzhou)</t>
        </is>
      </c>
      <c r="R1801" s="4" t="inlineStr">
        <is>
          <t>Wang, Lei-Ray (NSB - CN/Hangzhou)</t>
        </is>
      </c>
      <c r="S1801" s="4" t="inlineStr">
        <is>
          <t>NSB MN RF Product Dev CN</t>
        </is>
      </c>
      <c r="T1801" s="4" t="inlineStr">
        <is>
          <t>NSB MN RF A&amp;S CN SG</t>
        </is>
      </c>
      <c r="U1801" t="inlineStr">
        <is>
          <t>Wang, Lei-Ray (NSB - CN/Hangzhou)</t>
        </is>
      </c>
      <c r="AH1801" t="inlineStr">
        <is>
          <t>MNRCA-46315</t>
        </is>
      </c>
      <c r="AI1801" t="inlineStr">
        <is>
          <t>MNRCA-45288</t>
        </is>
      </c>
    </row>
    <row r="1802">
      <c r="A1802" s="4" t="inlineStr">
        <is>
          <t>02189632</t>
        </is>
      </c>
      <c r="B1802" s="4" t="inlineStr">
        <is>
          <t>[5G21A] AEQE beamforming calibration failure</t>
        </is>
      </c>
      <c r="C1802" s="4" t="inlineStr">
        <is>
          <t>B - Major</t>
        </is>
      </c>
      <c r="D1802" s="5">
        <f>IF(ISBLANK(AH1802),"", HYPERLINK(_xlfn.CONCAT("https://jiradc.ext.net.nokia.com/browse/",AH1802),AH1802))</f>
        <v/>
      </c>
      <c r="E1802" s="5">
        <f>IF(ISBLANK(AI1802),"", HYPERLINK(_xlfn.CONCAT("https://jiradc.ext.net.nokia.com/browse/",AI1802),AI1802))</f>
        <v/>
      </c>
      <c r="F1802" s="4" t="inlineStr">
        <is>
          <t>02187693,02198307,02192753,02193203,PR613696,02197894,02190877,02209090,02207361,02205418,02271350</t>
        </is>
      </c>
      <c r="G1802" s="4" t="inlineStr">
        <is>
          <t>Analysis subtask</t>
        </is>
      </c>
      <c r="H1802" s="4" t="inlineStr">
        <is>
          <t>EDA</t>
        </is>
      </c>
      <c r="I1802" s="4" t="inlineStr">
        <is>
          <t>Resolved</t>
        </is>
      </c>
      <c r="J1802" s="4" t="inlineStr">
        <is>
          <t>No</t>
        </is>
      </c>
      <c r="K1802" s="4" t="n">
        <v>9</v>
      </c>
      <c r="L1802" s="4" t="inlineStr">
        <is>
          <t>2021-11-15</t>
        </is>
      </c>
      <c r="M1802" s="4" t="inlineStr">
        <is>
          <t>2021-10-25</t>
        </is>
      </c>
      <c r="N1802" s="4" t="inlineStr">
        <is>
          <t>2021-11-24</t>
        </is>
      </c>
      <c r="O1802" s="4" t="inlineStr">
        <is>
          <t>2022-03-06</t>
        </is>
      </c>
      <c r="P1802" s="4" t="inlineStr"/>
      <c r="Q1802" s="4" t="inlineStr">
        <is>
          <t>Ravaska, Juha J. (Nokia - FI/Oulu)</t>
        </is>
      </c>
      <c r="R1802" s="4" t="inlineStr">
        <is>
          <t>Uusitalo, Janne (Nokia - FI/Oulu)</t>
        </is>
      </c>
      <c r="S1802" s="4" t="inlineStr">
        <is>
          <t>MN RAN Vrf RSP Pz</t>
        </is>
      </c>
      <c r="T1802" s="4" t="inlineStr">
        <is>
          <t>MN RAN Vrf RSP Pz RelDlv</t>
        </is>
      </c>
      <c r="U1802" t="inlineStr">
        <is>
          <t>Uusitalo, Janne (Nokia - FI/Oulu)</t>
        </is>
      </c>
      <c r="AH1802" t="inlineStr">
        <is>
          <t>MNRCA-45919</t>
        </is>
      </c>
      <c r="AI1802" t="inlineStr">
        <is>
          <t>MNRCA-45288</t>
        </is>
      </c>
    </row>
    <row r="1803">
      <c r="A1803" s="4" t="inlineStr">
        <is>
          <t>02189632</t>
        </is>
      </c>
      <c r="B1803" s="4" t="inlineStr">
        <is>
          <t>[5G21A] AEQE beamforming calibration failure</t>
        </is>
      </c>
      <c r="C1803" s="4" t="inlineStr">
        <is>
          <t>B - Major</t>
        </is>
      </c>
      <c r="D1803" s="5">
        <f>IF(ISBLANK(AH1803),"", HYPERLINK(_xlfn.CONCAT("https://jiradc.ext.net.nokia.com/browse/",AH1803),AH1803))</f>
        <v/>
      </c>
      <c r="E1803" s="5">
        <f>IF(ISBLANK(AI1803),"", HYPERLINK(_xlfn.CONCAT("https://jiradc.ext.net.nokia.com/browse/",AI1803),AI1803))</f>
        <v/>
      </c>
      <c r="F1803" s="4" t="inlineStr">
        <is>
          <t>02187693,02198307,02192753,02193203,PR613696,02197894,02190877,02209090,02207361,02205418,02271350</t>
        </is>
      </c>
      <c r="G1803" s="4" t="inlineStr">
        <is>
          <t>Analysis subtask</t>
        </is>
      </c>
      <c r="H1803" s="4" t="inlineStr">
        <is>
          <t>EDA</t>
        </is>
      </c>
      <c r="I1803" s="4" t="inlineStr">
        <is>
          <t>Resolved</t>
        </is>
      </c>
      <c r="J1803" s="4" t="inlineStr">
        <is>
          <t>No</t>
        </is>
      </c>
      <c r="K1803" s="4" t="n">
        <v>0</v>
      </c>
      <c r="L1803" s="4" t="inlineStr">
        <is>
          <t>2021-11-15</t>
        </is>
      </c>
      <c r="M1803" s="4" t="inlineStr">
        <is>
          <t>2021-10-25</t>
        </is>
      </c>
      <c r="N1803" s="4" t="inlineStr">
        <is>
          <t>2021-11-15</t>
        </is>
      </c>
      <c r="O1803" s="4" t="inlineStr">
        <is>
          <t>2022-03-06</t>
        </is>
      </c>
      <c r="P1803" s="4" t="inlineStr"/>
      <c r="Q1803" s="4" t="inlineStr">
        <is>
          <t>Dudek, Marcin (Nokia - PL/Wroclaw)</t>
        </is>
      </c>
      <c r="R1803" s="4" t="inlineStr">
        <is>
          <t>Fafara, Miroslaw (Nokia - PL/Wroclaw)</t>
        </is>
      </c>
      <c r="S1803" s="4" t="inlineStr">
        <is>
          <t>MN RAN Pz Plan</t>
        </is>
      </c>
      <c r="T1803" s="4" t="inlineStr">
        <is>
          <t>MN RAN Pz Exec VerAO SG</t>
        </is>
      </c>
      <c r="U1803" t="inlineStr">
        <is>
          <t>Fafara, Miroslaw (Nokia - PL/Wroclaw)</t>
        </is>
      </c>
      <c r="AH1803" t="inlineStr">
        <is>
          <t>MNRCA-45915</t>
        </is>
      </c>
      <c r="AI1803" t="inlineStr">
        <is>
          <t>MNRCA-45288</t>
        </is>
      </c>
    </row>
    <row r="1804">
      <c r="A1804" s="4" t="inlineStr">
        <is>
          <t>02189632</t>
        </is>
      </c>
      <c r="B1804" s="4" t="inlineStr">
        <is>
          <t>[5G21A] AEQE beamforming calibration failure</t>
        </is>
      </c>
      <c r="C1804" s="4" t="inlineStr">
        <is>
          <t>B - Major</t>
        </is>
      </c>
      <c r="D1804" s="5">
        <f>IF(ISBLANK(AH1804),"", HYPERLINK(_xlfn.CONCAT("https://jiradc.ext.net.nokia.com/browse/",AH1804),AH1804))</f>
        <v/>
      </c>
      <c r="E1804" s="5">
        <f>IF(ISBLANK(AI1804),"", HYPERLINK(_xlfn.CONCAT("https://jiradc.ext.net.nokia.com/browse/",AI1804),AI1804))</f>
        <v/>
      </c>
      <c r="F1804" s="4" t="inlineStr">
        <is>
          <t>02187693,02198307,02192753,02193203,PR613696,02197894,02190877,02209090,02207361,02205418,02271350</t>
        </is>
      </c>
      <c r="G1804" s="4" t="inlineStr">
        <is>
          <t>Analysis subtask</t>
        </is>
      </c>
      <c r="H1804" s="4" t="inlineStr">
        <is>
          <t>RCA and EDA</t>
        </is>
      </c>
      <c r="I1804" s="4" t="inlineStr">
        <is>
          <t>In Progress</t>
        </is>
      </c>
      <c r="J1804" s="4" t="inlineStr">
        <is>
          <t>Yes</t>
        </is>
      </c>
      <c r="K1804" s="4" t="n">
        <v>132</v>
      </c>
      <c r="L1804" s="4" t="inlineStr">
        <is>
          <t>2021-10-25</t>
        </is>
      </c>
      <c r="M1804" s="4" t="inlineStr">
        <is>
          <t>2021-10-25</t>
        </is>
      </c>
      <c r="N1804" s="4" t="inlineStr">
        <is>
          <t>2022-03-06</t>
        </is>
      </c>
      <c r="O1804" s="4" t="inlineStr">
        <is>
          <t>2022-03-06</t>
        </is>
      </c>
      <c r="P1804" s="4" t="inlineStr">
        <is>
          <t>2021-11-09</t>
        </is>
      </c>
      <c r="Q1804" s="4" t="inlineStr">
        <is>
          <t>Liang, Li-Judy (NSB - CN/Hangzhou)</t>
        </is>
      </c>
      <c r="R1804" s="4" t="inlineStr">
        <is>
          <t>Zhang, Zhimin (NSB - CN/Nanjing)</t>
        </is>
      </c>
      <c r="S1804" s="4" t="inlineStr">
        <is>
          <t>NSB MN RF SW CN</t>
        </is>
      </c>
      <c r="T1804" s="4" t="inlineStr">
        <is>
          <t>NSB MN RF L1 Low SW CN 2 SG</t>
        </is>
      </c>
      <c r="U1804" t="inlineStr">
        <is>
          <t>Zhang, Zhimin (NSB - CN/Nanjing)</t>
        </is>
      </c>
      <c r="AH1804" t="inlineStr">
        <is>
          <t>MNRCA-45289</t>
        </is>
      </c>
      <c r="AI1804" t="inlineStr">
        <is>
          <t>MNRCA-45288</t>
        </is>
      </c>
    </row>
    <row r="1805">
      <c r="A1805" s="4" t="inlineStr">
        <is>
          <t>02182242</t>
        </is>
      </c>
      <c r="B1805" s="4" t="inlineStr">
        <is>
          <t>CRL update alarm raised on 1 site out of 48 upgraded sites from SRAN21B 0.1PD to SRAN21B_2.0</t>
        </is>
      </c>
      <c r="C1805" s="4" t="inlineStr">
        <is>
          <t>B - Major</t>
        </is>
      </c>
      <c r="D1805" s="5">
        <f>IF(ISBLANK(AH1805),"", HYPERLINK(_xlfn.CONCAT("https://jiradc.ext.net.nokia.com/browse/",AH1805),AH1805))</f>
        <v/>
      </c>
      <c r="E1805" s="5">
        <f>IF(ISBLANK(AI1805),"", HYPERLINK(_xlfn.CONCAT("https://jiradc.ext.net.nokia.com/browse/",AI1805),AI1805))</f>
        <v/>
      </c>
      <c r="F1805" s="4" t="inlineStr"/>
      <c r="G1805" s="4" t="inlineStr">
        <is>
          <t>Analysis subtask</t>
        </is>
      </c>
      <c r="H1805" s="4" t="inlineStr">
        <is>
          <t>EDA</t>
        </is>
      </c>
      <c r="I1805" s="4" t="inlineStr">
        <is>
          <t>Resolved</t>
        </is>
      </c>
      <c r="J1805" s="4" t="inlineStr">
        <is>
          <t>No</t>
        </is>
      </c>
      <c r="K1805" s="4" t="n">
        <v>3</v>
      </c>
      <c r="L1805" s="4" t="inlineStr">
        <is>
          <t>2021-11-22</t>
        </is>
      </c>
      <c r="M1805" s="4" t="inlineStr">
        <is>
          <t>2021-10-25</t>
        </is>
      </c>
      <c r="N1805" s="4" t="inlineStr">
        <is>
          <t>2021-11-25</t>
        </is>
      </c>
      <c r="O1805" s="4" t="inlineStr">
        <is>
          <t>2021-11-25</t>
        </is>
      </c>
      <c r="P1805" s="4" t="inlineStr"/>
      <c r="Q1805" s="4" t="inlineStr">
        <is>
          <t>Hr, Yatheesha (Nokia - IN/Bangalore)</t>
        </is>
      </c>
      <c r="R1805" s="4" t="inlineStr">
        <is>
          <t>Sambanni N, Sunil (Nokia - IN/Bangalore)</t>
        </is>
      </c>
      <c r="S1805" s="4" t="inlineStr">
        <is>
          <t>MN BB&amp;SoC TRS Vrf</t>
        </is>
      </c>
      <c r="T1805" s="4" t="inlineStr">
        <is>
          <t>MN BB&amp;SoC TRS Vrf4</t>
        </is>
      </c>
      <c r="U1805" t="inlineStr">
        <is>
          <t>Sambanni N, Sunil (Nokia - IN/Bangalore)</t>
        </is>
      </c>
      <c r="AH1805" t="inlineStr">
        <is>
          <t>MNRCA-46155</t>
        </is>
      </c>
      <c r="AI1805" t="inlineStr">
        <is>
          <t>MNRCA-45286</t>
        </is>
      </c>
    </row>
    <row r="1806">
      <c r="A1806" s="4" t="inlineStr">
        <is>
          <t>02182242</t>
        </is>
      </c>
      <c r="B1806" s="4" t="inlineStr">
        <is>
          <t>CRL update alarm raised on 1 site out of 48 upgraded sites from SRAN21B 0.1PD to SRAN21B_2.0</t>
        </is>
      </c>
      <c r="C1806" s="4" t="inlineStr">
        <is>
          <t>B - Major</t>
        </is>
      </c>
      <c r="D1806" s="5">
        <f>IF(ISBLANK(AH1806),"", HYPERLINK(_xlfn.CONCAT("https://jiradc.ext.net.nokia.com/browse/",AH1806),AH1806))</f>
        <v/>
      </c>
      <c r="E1806" s="5">
        <f>IF(ISBLANK(AI1806),"", HYPERLINK(_xlfn.CONCAT("https://jiradc.ext.net.nokia.com/browse/",AI1806),AI1806))</f>
        <v/>
      </c>
      <c r="F1806" s="4" t="inlineStr"/>
      <c r="G1806" s="4" t="inlineStr">
        <is>
          <t>Analysis subtask</t>
        </is>
      </c>
      <c r="H1806" s="4" t="inlineStr">
        <is>
          <t>RCA</t>
        </is>
      </c>
      <c r="I1806" s="4" t="inlineStr">
        <is>
          <t>Resolved</t>
        </is>
      </c>
      <c r="J1806" s="4" t="inlineStr">
        <is>
          <t>Yes</t>
        </is>
      </c>
      <c r="K1806" s="4" t="n">
        <v>31</v>
      </c>
      <c r="L1806" s="4" t="inlineStr">
        <is>
          <t>2021-10-25</t>
        </is>
      </c>
      <c r="M1806" s="4" t="inlineStr">
        <is>
          <t>2021-10-25</t>
        </is>
      </c>
      <c r="N1806" s="4" t="inlineStr">
        <is>
          <t>2021-11-25</t>
        </is>
      </c>
      <c r="O1806" s="4" t="inlineStr">
        <is>
          <t>2021-11-25</t>
        </is>
      </c>
      <c r="P1806" s="4" t="inlineStr">
        <is>
          <t>2021-11-09</t>
        </is>
      </c>
      <c r="Q1806" s="4" t="inlineStr">
        <is>
          <t>V, Nirmala 1. (Nokia - IN/Bangalore)</t>
        </is>
      </c>
      <c r="R1806" s="4" t="inlineStr">
        <is>
          <t>Meleth, Georgi (Nokia - IN/Bangalore)</t>
        </is>
      </c>
      <c r="S1806" s="4" t="inlineStr">
        <is>
          <t>MN BB&amp;SoC RD TRS3</t>
        </is>
      </c>
      <c r="T1806" s="4" t="inlineStr">
        <is>
          <t>MN BB&amp;SoC RD TRS3 SG2</t>
        </is>
      </c>
      <c r="U1806" t="inlineStr">
        <is>
          <t>Meleth, Georgi (Nokia - IN/Bangalore)</t>
        </is>
      </c>
      <c r="AH1806" t="inlineStr">
        <is>
          <t>MNRCA-45287</t>
        </is>
      </c>
      <c r="AI1806" t="inlineStr">
        <is>
          <t>MNRCA-45286</t>
        </is>
      </c>
    </row>
    <row r="1807">
      <c r="A1807" s="4" t="inlineStr">
        <is>
          <t>02175178</t>
        </is>
      </c>
      <c r="B1807" s="4" t="inlineStr">
        <is>
          <t>SRAN21B/gNB release UE after HO with SN StatusTransfer with criticality set to reject</t>
        </is>
      </c>
      <c r="C1807" s="4" t="inlineStr">
        <is>
          <t>B - Major</t>
        </is>
      </c>
      <c r="D1807" s="5">
        <f>IF(ISBLANK(AH1807),"", HYPERLINK(_xlfn.CONCAT("https://jiradc.ext.net.nokia.com/browse/",AH1807),AH1807))</f>
        <v/>
      </c>
      <c r="E1807" s="5">
        <f>IF(ISBLANK(AI1807),"", HYPERLINK(_xlfn.CONCAT("https://jiradc.ext.net.nokia.com/browse/",AI1807),AI1807))</f>
        <v/>
      </c>
      <c r="F1807" s="4" t="inlineStr"/>
      <c r="G1807" s="4" t="inlineStr">
        <is>
          <t>Action for RCA</t>
        </is>
      </c>
      <c r="H1807" s="4" t="inlineStr"/>
      <c r="I1807" s="4" t="inlineStr">
        <is>
          <t>In Progress</t>
        </is>
      </c>
      <c r="J1807" s="4" t="inlineStr">
        <is>
          <t>No</t>
        </is>
      </c>
      <c r="K1807" s="4" t="n">
        <v>116</v>
      </c>
      <c r="L1807" s="4" t="inlineStr">
        <is>
          <t>2021-11-10</t>
        </is>
      </c>
      <c r="M1807" s="4" t="inlineStr">
        <is>
          <t>2021-10-25</t>
        </is>
      </c>
      <c r="N1807" s="4" t="inlineStr">
        <is>
          <t>2022-03-06</t>
        </is>
      </c>
      <c r="O1807" s="4" t="inlineStr">
        <is>
          <t>2021-12-01</t>
        </is>
      </c>
      <c r="P1807" s="4" t="inlineStr">
        <is>
          <t>2022-05-31</t>
        </is>
      </c>
      <c r="Q1807" s="4" t="inlineStr">
        <is>
          <t>Pugeat, Jean-Michel (Nokia - FR/Paris-Saclay)</t>
        </is>
      </c>
      <c r="R1807" s="4" t="inlineStr">
        <is>
          <t>Mihailescu, Claudiu (Nokia - FR/Paris-Saclay)</t>
        </is>
      </c>
      <c r="S1807" s="4" t="inlineStr">
        <is>
          <t>MN RAN Arch CloudRAN</t>
        </is>
      </c>
      <c r="T1807" s="4" t="inlineStr">
        <is>
          <t>MN RAN Arch CloudRAN NPS SysArch</t>
        </is>
      </c>
      <c r="U1807" t="inlineStr">
        <is>
          <t>Mihailescu, Claudiu (Nokia - FR/Paris-Saclay)</t>
        </is>
      </c>
      <c r="AH1807" t="inlineStr">
        <is>
          <t>MNRCA-45784</t>
        </is>
      </c>
      <c r="AI1807" t="inlineStr">
        <is>
          <t>MNRCA-45284</t>
        </is>
      </c>
    </row>
    <row r="1808">
      <c r="A1808" s="4" t="inlineStr">
        <is>
          <t>02175178</t>
        </is>
      </c>
      <c r="B1808" s="4" t="inlineStr">
        <is>
          <t>SRAN21B/gNB release UE after HO with SN StatusTransfer with criticality set to reject</t>
        </is>
      </c>
      <c r="C1808" s="4" t="inlineStr">
        <is>
          <t>B - Major</t>
        </is>
      </c>
      <c r="D1808" s="5">
        <f>IF(ISBLANK(AH1808),"", HYPERLINK(_xlfn.CONCAT("https://jiradc.ext.net.nokia.com/browse/",AH1808),AH1808))</f>
        <v/>
      </c>
      <c r="E1808" s="5">
        <f>IF(ISBLANK(AI1808),"", HYPERLINK(_xlfn.CONCAT("https://jiradc.ext.net.nokia.com/browse/",AI1808),AI1808))</f>
        <v/>
      </c>
      <c r="F1808" s="4" t="inlineStr"/>
      <c r="G1808" s="4" t="inlineStr">
        <is>
          <t>Analysis subtask</t>
        </is>
      </c>
      <c r="H1808" s="4" t="inlineStr">
        <is>
          <t>EDA</t>
        </is>
      </c>
      <c r="I1808" s="4" t="inlineStr">
        <is>
          <t>Resolved</t>
        </is>
      </c>
      <c r="J1808" s="4" t="inlineStr">
        <is>
          <t>Yes</t>
        </is>
      </c>
      <c r="K1808" s="4" t="n">
        <v>32</v>
      </c>
      <c r="L1808" s="4" t="inlineStr">
        <is>
          <t>2021-10-29</t>
        </is>
      </c>
      <c r="M1808" s="4" t="inlineStr">
        <is>
          <t>2021-10-25</t>
        </is>
      </c>
      <c r="N1808" s="4" t="inlineStr">
        <is>
          <t>2021-11-30</t>
        </is>
      </c>
      <c r="O1808" s="4" t="inlineStr">
        <is>
          <t>2021-12-01</t>
        </is>
      </c>
      <c r="P1808" s="4" t="inlineStr"/>
      <c r="Q1808" s="4" t="inlineStr">
        <is>
          <t>Edimo, Marc (Nokia - FR/Paris-Saclay)</t>
        </is>
      </c>
      <c r="R1808" s="4" t="inlineStr">
        <is>
          <t>Baroudy, Abir (Nokia - FR/Paris-Saclay)</t>
        </is>
      </c>
      <c r="S1808" s="4" t="inlineStr">
        <is>
          <t>MN RAN Pz NPS</t>
        </is>
      </c>
      <c r="T1808" s="4" t="inlineStr">
        <is>
          <t>MN RAN Pz NPS Ops</t>
        </is>
      </c>
      <c r="U1808" t="inlineStr">
        <is>
          <t>Baroudy, Abir (Nokia - FR/Paris-Saclay)</t>
        </is>
      </c>
      <c r="AH1808" t="inlineStr">
        <is>
          <t>MNRCA-45462</t>
        </is>
      </c>
      <c r="AI1808" t="inlineStr">
        <is>
          <t>MNRCA-45284</t>
        </is>
      </c>
    </row>
    <row r="1809">
      <c r="A1809" s="4" t="inlineStr">
        <is>
          <t>02175178</t>
        </is>
      </c>
      <c r="B1809" s="4" t="inlineStr">
        <is>
          <t>SRAN21B/gNB release UE after HO with SN StatusTransfer with criticality set to reject</t>
        </is>
      </c>
      <c r="C1809" s="4" t="inlineStr">
        <is>
          <t>B - Major</t>
        </is>
      </c>
      <c r="D1809" s="5">
        <f>IF(ISBLANK(AH1809),"", HYPERLINK(_xlfn.CONCAT("https://jiradc.ext.net.nokia.com/browse/",AH1809),AH1809))</f>
        <v/>
      </c>
      <c r="E1809" s="5">
        <f>IF(ISBLANK(AI1809),"", HYPERLINK(_xlfn.CONCAT("https://jiradc.ext.net.nokia.com/browse/",AI1809),AI1809))</f>
        <v/>
      </c>
      <c r="F1809" s="4" t="inlineStr"/>
      <c r="G1809" s="4" t="inlineStr">
        <is>
          <t>Action for EDA</t>
        </is>
      </c>
      <c r="H1809" s="4" t="inlineStr"/>
      <c r="I1809" s="4" t="inlineStr">
        <is>
          <t>Resolved</t>
        </is>
      </c>
      <c r="J1809" s="4" t="inlineStr">
        <is>
          <t>No</t>
        </is>
      </c>
      <c r="K1809" s="4" t="n">
        <v>0</v>
      </c>
      <c r="L1809" s="4" t="inlineStr">
        <is>
          <t>2021-10-29</t>
        </is>
      </c>
      <c r="M1809" s="4" t="inlineStr">
        <is>
          <t>2021-10-25</t>
        </is>
      </c>
      <c r="N1809" s="4" t="inlineStr">
        <is>
          <t>2021-10-29</t>
        </is>
      </c>
      <c r="O1809" s="4" t="inlineStr">
        <is>
          <t>2021-12-01</t>
        </is>
      </c>
      <c r="P1809" s="4" t="inlineStr">
        <is>
          <t>2021-11-05</t>
        </is>
      </c>
      <c r="Q1809" s="4" t="inlineStr">
        <is>
          <t>Antkowiak, Lukasz 1. (Nokia - PL/Wroclaw)</t>
        </is>
      </c>
      <c r="R1809" s="4" t="inlineStr">
        <is>
          <t>Ochej, Marek (Nokia - PL/Wroclaw)</t>
        </is>
      </c>
      <c r="S1809" s="4" t="inlineStr">
        <is>
          <t>MN RAN L3 SW 2 WRO</t>
        </is>
      </c>
      <c r="T1809" s="4" t="inlineStr">
        <is>
          <t>MN RAN L3 SW 2 WRO L3 9 SG</t>
        </is>
      </c>
      <c r="U1809" t="inlineStr">
        <is>
          <t>Ochej, Marek (Nokia - PL/Wroclaw)</t>
        </is>
      </c>
      <c r="AH1809" t="inlineStr">
        <is>
          <t>MNRCA-45439</t>
        </is>
      </c>
      <c r="AI1809" t="inlineStr">
        <is>
          <t>MNRCA-45284</t>
        </is>
      </c>
    </row>
    <row r="1810">
      <c r="A1810" s="4" t="inlineStr">
        <is>
          <t>02175178</t>
        </is>
      </c>
      <c r="B1810" s="4" t="inlineStr">
        <is>
          <t>SRAN21B/gNB release UE after HO with SN StatusTransfer with criticality set to reject</t>
        </is>
      </c>
      <c r="C1810" s="4" t="inlineStr">
        <is>
          <t>B - Major</t>
        </is>
      </c>
      <c r="D1810" s="5">
        <f>IF(ISBLANK(AH1810),"", HYPERLINK(_xlfn.CONCAT("https://jiradc.ext.net.nokia.com/browse/",AH1810),AH1810))</f>
        <v/>
      </c>
      <c r="E1810" s="5">
        <f>IF(ISBLANK(AI1810),"", HYPERLINK(_xlfn.CONCAT("https://jiradc.ext.net.nokia.com/browse/",AI1810),AI1810))</f>
        <v/>
      </c>
      <c r="F1810" s="4" t="inlineStr"/>
      <c r="G1810" s="4" t="inlineStr">
        <is>
          <t>Analysis subtask</t>
        </is>
      </c>
      <c r="H1810" s="4" t="inlineStr">
        <is>
          <t>EDA</t>
        </is>
      </c>
      <c r="I1810" s="4" t="inlineStr">
        <is>
          <t>Resolved</t>
        </is>
      </c>
      <c r="J1810" s="4" t="inlineStr">
        <is>
          <t>No</t>
        </is>
      </c>
      <c r="K1810" s="4" t="n">
        <v>0</v>
      </c>
      <c r="L1810" s="4" t="inlineStr">
        <is>
          <t>2021-10-29</t>
        </is>
      </c>
      <c r="M1810" s="4" t="inlineStr">
        <is>
          <t>2021-10-25</t>
        </is>
      </c>
      <c r="N1810" s="4" t="inlineStr">
        <is>
          <t>2021-10-29</t>
        </is>
      </c>
      <c r="O1810" s="4" t="inlineStr">
        <is>
          <t>2021-12-01</t>
        </is>
      </c>
      <c r="P1810" s="4" t="inlineStr"/>
      <c r="Q1810" s="4" t="inlineStr">
        <is>
          <t>Dudek, Marcin (Nokia - PL/Wroclaw)</t>
        </is>
      </c>
      <c r="R1810" s="4" t="inlineStr">
        <is>
          <t>Fafara, Miroslaw (Nokia - PL/Wroclaw)</t>
        </is>
      </c>
      <c r="S1810" s="4" t="inlineStr">
        <is>
          <t>MN RAN Pz Plan</t>
        </is>
      </c>
      <c r="T1810" s="4" t="inlineStr">
        <is>
          <t>MN RAN Pz Exec VerAO SG</t>
        </is>
      </c>
      <c r="U1810" t="inlineStr">
        <is>
          <t>Fafara, Miroslaw (Nokia - PL/Wroclaw)</t>
        </is>
      </c>
      <c r="AH1810" t="inlineStr">
        <is>
          <t>MNRCA-45429</t>
        </is>
      </c>
      <c r="AI1810" t="inlineStr">
        <is>
          <t>MNRCA-45284</t>
        </is>
      </c>
    </row>
    <row r="1811">
      <c r="A1811" s="4" t="inlineStr">
        <is>
          <t>02175178</t>
        </is>
      </c>
      <c r="B1811" s="4" t="inlineStr">
        <is>
          <t>SRAN21B/gNB release UE after HO with SN StatusTransfer with criticality set to reject</t>
        </is>
      </c>
      <c r="C1811" s="4" t="inlineStr">
        <is>
          <t>B - Major</t>
        </is>
      </c>
      <c r="D1811" s="5">
        <f>IF(ISBLANK(AH1811),"", HYPERLINK(_xlfn.CONCAT("https://jiradc.ext.net.nokia.com/browse/",AH1811),AH1811))</f>
        <v/>
      </c>
      <c r="E1811" s="5">
        <f>IF(ISBLANK(AI1811),"", HYPERLINK(_xlfn.CONCAT("https://jiradc.ext.net.nokia.com/browse/",AI1811),AI1811))</f>
        <v/>
      </c>
      <c r="F1811" s="4" t="inlineStr"/>
      <c r="G1811" s="4" t="inlineStr">
        <is>
          <t>Analysis subtask</t>
        </is>
      </c>
      <c r="H1811" s="4" t="inlineStr">
        <is>
          <t>RCA</t>
        </is>
      </c>
      <c r="I1811" s="4" t="inlineStr">
        <is>
          <t>Resolved</t>
        </is>
      </c>
      <c r="J1811" s="4" t="inlineStr">
        <is>
          <t>Yes</t>
        </is>
      </c>
      <c r="K1811" s="4" t="n">
        <v>16</v>
      </c>
      <c r="L1811" s="4" t="inlineStr">
        <is>
          <t>2021-10-25</t>
        </is>
      </c>
      <c r="M1811" s="4" t="inlineStr">
        <is>
          <t>2021-10-25</t>
        </is>
      </c>
      <c r="N1811" s="4" t="inlineStr">
        <is>
          <t>2021-11-10</t>
        </is>
      </c>
      <c r="O1811" s="4" t="inlineStr">
        <is>
          <t>2021-12-01</t>
        </is>
      </c>
      <c r="P1811" s="4" t="inlineStr">
        <is>
          <t>2021-11-09</t>
        </is>
      </c>
      <c r="Q1811" s="4" t="inlineStr">
        <is>
          <t>Zywica, Piotr (Nokia - PL/Wroclaw)</t>
        </is>
      </c>
      <c r="R1811" s="4" t="inlineStr">
        <is>
          <t>Ochej, Marek (Nokia - PL/Wroclaw)</t>
        </is>
      </c>
      <c r="S1811" s="4" t="inlineStr">
        <is>
          <t>MN RAN L3 SW 2 WRO</t>
        </is>
      </c>
      <c r="T1811" s="4" t="inlineStr">
        <is>
          <t>MN RAN L3 SW 2 WRO L3 9 SG</t>
        </is>
      </c>
      <c r="U1811" t="inlineStr">
        <is>
          <t>Ochej, Marek (Nokia - PL/Wroclaw)</t>
        </is>
      </c>
      <c r="AH1811" t="inlineStr">
        <is>
          <t>MNRCA-45285</t>
        </is>
      </c>
      <c r="AI1811" t="inlineStr">
        <is>
          <t>MNRCA-45284</t>
        </is>
      </c>
    </row>
    <row r="1812">
      <c r="A1812" s="4" t="inlineStr">
        <is>
          <t>02171373</t>
        </is>
      </c>
      <c r="B1812" s="4" t="inlineStr">
        <is>
          <t>[TMO][DevOps][T2109-2-5G][UL data in buffer (NR_5121a) does not drop below 1.0 and UL User throughput is lower]</t>
        </is>
      </c>
      <c r="C1812" s="4" t="inlineStr">
        <is>
          <t>B - Major</t>
        </is>
      </c>
      <c r="D1812" s="5">
        <f>IF(ISBLANK(AH1812),"", HYPERLINK(_xlfn.CONCAT("https://jiradc.ext.net.nokia.com/browse/",AH1812),AH1812))</f>
        <v/>
      </c>
      <c r="E1812" s="5">
        <f>IF(ISBLANK(AI1812),"", HYPERLINK(_xlfn.CONCAT("https://jiradc.ext.net.nokia.com/browse/",AI1812),AI1812))</f>
        <v/>
      </c>
      <c r="F1812" s="4" t="inlineStr">
        <is>
          <t>02176578</t>
        </is>
      </c>
      <c r="G1812" s="4" t="inlineStr">
        <is>
          <t>Analysis subtask</t>
        </is>
      </c>
      <c r="H1812" s="4" t="inlineStr">
        <is>
          <t>EDA</t>
        </is>
      </c>
      <c r="I1812" s="4" t="inlineStr">
        <is>
          <t>Resolved</t>
        </is>
      </c>
      <c r="J1812" s="4" t="inlineStr">
        <is>
          <t>Yes</t>
        </is>
      </c>
      <c r="K1812" s="4" t="n">
        <v>45</v>
      </c>
      <c r="L1812" s="4" t="inlineStr">
        <is>
          <t>2021-11-06</t>
        </is>
      </c>
      <c r="M1812" s="4" t="inlineStr">
        <is>
          <t>2021-10-25</t>
        </is>
      </c>
      <c r="N1812" s="4" t="inlineStr">
        <is>
          <t>2021-12-21</t>
        </is>
      </c>
      <c r="O1812" s="4" t="inlineStr">
        <is>
          <t>2021-12-23</t>
        </is>
      </c>
      <c r="P1812" s="4" t="inlineStr">
        <is>
          <t>2021-11-29</t>
        </is>
      </c>
      <c r="Q1812" s="4" t="inlineStr">
        <is>
          <t>Descorps-Declere, Eric (Nokia - FR/Paris-Saclay)</t>
        </is>
      </c>
      <c r="R1812" s="4" t="inlineStr">
        <is>
          <t>Tarhini, Chadi (Nokia - FR/Paris-Saclay)</t>
        </is>
      </c>
      <c r="S1812" s="4" t="inlineStr">
        <is>
          <t>MN RAN Pz NPS</t>
        </is>
      </c>
      <c r="T1812" s="4" t="inlineStr">
        <is>
          <t>MN RAN Pz NPS 1 SG</t>
        </is>
      </c>
      <c r="U1812" t="inlineStr">
        <is>
          <t>Tarhini, Chadi (Nokia - FR/Paris-Saclay)</t>
        </is>
      </c>
      <c r="AH1812" t="inlineStr">
        <is>
          <t>MNRCA-45660</t>
        </is>
      </c>
      <c r="AI1812" t="inlineStr">
        <is>
          <t>MNRCA-45282</t>
        </is>
      </c>
    </row>
    <row r="1813">
      <c r="A1813" s="4" t="inlineStr">
        <is>
          <t>02171373</t>
        </is>
      </c>
      <c r="B1813" s="4" t="inlineStr">
        <is>
          <t>[TMO][DevOps][T2109-2-5G][UL data in buffer (NR_5121a) does not drop below 1.0 and UL User throughput is lower]</t>
        </is>
      </c>
      <c r="C1813" s="4" t="inlineStr">
        <is>
          <t>B - Major</t>
        </is>
      </c>
      <c r="D1813" s="5">
        <f>IF(ISBLANK(AH1813),"", HYPERLINK(_xlfn.CONCAT("https://jiradc.ext.net.nokia.com/browse/",AH1813),AH1813))</f>
        <v/>
      </c>
      <c r="E1813" s="5">
        <f>IF(ISBLANK(AI1813),"", HYPERLINK(_xlfn.CONCAT("https://jiradc.ext.net.nokia.com/browse/",AI1813),AI1813))</f>
        <v/>
      </c>
      <c r="F1813" s="4" t="inlineStr">
        <is>
          <t>02176578</t>
        </is>
      </c>
      <c r="G1813" s="4" t="inlineStr">
        <is>
          <t>Analysis subtask</t>
        </is>
      </c>
      <c r="H1813" s="4" t="inlineStr">
        <is>
          <t>RCA</t>
        </is>
      </c>
      <c r="I1813" s="4" t="inlineStr">
        <is>
          <t>Resolved</t>
        </is>
      </c>
      <c r="J1813" s="4" t="inlineStr">
        <is>
          <t>Yes</t>
        </is>
      </c>
      <c r="K1813" s="4" t="n">
        <v>26</v>
      </c>
      <c r="L1813" s="4" t="inlineStr">
        <is>
          <t>2021-11-04</t>
        </is>
      </c>
      <c r="M1813" s="4" t="inlineStr">
        <is>
          <t>2021-10-25</t>
        </is>
      </c>
      <c r="N1813" s="4" t="inlineStr">
        <is>
          <t>2021-11-30</t>
        </is>
      </c>
      <c r="O1813" s="4" t="inlineStr">
        <is>
          <t>2021-12-23</t>
        </is>
      </c>
      <c r="P1813" s="4" t="inlineStr">
        <is>
          <t>2021-11-09</t>
        </is>
      </c>
      <c r="Q1813" s="4" t="inlineStr">
        <is>
          <t>Dardanne, Pascal (Nokia - FR/Paris-Saclay)</t>
        </is>
      </c>
      <c r="R1813" s="4" t="inlineStr">
        <is>
          <t>Gerber, Jean-Marc (Nokia - FR/Paris-Saclay)</t>
        </is>
      </c>
      <c r="S1813" s="4" t="inlineStr">
        <is>
          <t>MN RAN L2 SW 2 NPS</t>
        </is>
      </c>
      <c r="T1813" s="4" t="inlineStr">
        <is>
          <t>MN RAN L2 SW 2 NPS Trans Qlty SG</t>
        </is>
      </c>
      <c r="U1813" t="inlineStr">
        <is>
          <t>Gerber, Jean-Marc (Nokia - FR/Paris-Saclay)</t>
        </is>
      </c>
      <c r="AH1813" t="inlineStr">
        <is>
          <t>MNRCA-45596</t>
        </is>
      </c>
      <c r="AI1813" t="inlineStr">
        <is>
          <t>MNRCA-45282</t>
        </is>
      </c>
    </row>
    <row r="1814">
      <c r="A1814" s="4" t="inlineStr">
        <is>
          <t>02171373</t>
        </is>
      </c>
      <c r="B1814" s="4" t="inlineStr">
        <is>
          <t>[TMO][DevOps][T2109-2-5G][UL data in buffer (NR_5121a) does not drop below 1.0 and UL User throughput is lower]</t>
        </is>
      </c>
      <c r="C1814" s="4" t="inlineStr">
        <is>
          <t>B - Major</t>
        </is>
      </c>
      <c r="D1814" s="5">
        <f>IF(ISBLANK(AH1814),"", HYPERLINK(_xlfn.CONCAT("https://jiradc.ext.net.nokia.com/browse/",AH1814),AH1814))</f>
        <v/>
      </c>
      <c r="E1814" s="5">
        <f>IF(ISBLANK(AI1814),"", HYPERLINK(_xlfn.CONCAT("https://jiradc.ext.net.nokia.com/browse/",AI1814),AI1814))</f>
        <v/>
      </c>
      <c r="F1814" s="4" t="inlineStr">
        <is>
          <t>02176578</t>
        </is>
      </c>
      <c r="G1814" s="4" t="inlineStr">
        <is>
          <t>Analysis subtask</t>
        </is>
      </c>
      <c r="H1814" s="4" t="inlineStr">
        <is>
          <t>EDA</t>
        </is>
      </c>
      <c r="I1814" s="4" t="inlineStr">
        <is>
          <t>Resolved</t>
        </is>
      </c>
      <c r="J1814" s="4" t="inlineStr">
        <is>
          <t>Yes</t>
        </is>
      </c>
      <c r="K1814" s="4" t="n">
        <v>14</v>
      </c>
      <c r="L1814" s="4" t="inlineStr">
        <is>
          <t>2021-11-04</t>
        </is>
      </c>
      <c r="M1814" s="4" t="inlineStr">
        <is>
          <t>2021-10-25</t>
        </is>
      </c>
      <c r="N1814" s="4" t="inlineStr">
        <is>
          <t>2021-11-18</t>
        </is>
      </c>
      <c r="O1814" s="4" t="inlineStr">
        <is>
          <t>2021-12-23</t>
        </is>
      </c>
      <c r="P1814" s="4" t="inlineStr">
        <is>
          <t>2021-11-12</t>
        </is>
      </c>
      <c r="Q1814" s="4" t="inlineStr">
        <is>
          <t>Ravaska, Juha J. (Nokia - FI/Oulu)</t>
        </is>
      </c>
      <c r="R1814" s="4" t="inlineStr">
        <is>
          <t>Uusitalo, Janne (Nokia - FI/Oulu)</t>
        </is>
      </c>
      <c r="S1814" s="4" t="inlineStr">
        <is>
          <t>MN RAN Vrf RSP Pz</t>
        </is>
      </c>
      <c r="T1814" s="4" t="inlineStr">
        <is>
          <t>MN RAN Vrf RSP Pz RelDlv</t>
        </is>
      </c>
      <c r="U1814" t="inlineStr">
        <is>
          <t>Uusitalo, Janne (Nokia - FI/Oulu)</t>
        </is>
      </c>
      <c r="AH1814" t="inlineStr">
        <is>
          <t>MNRCA-45595</t>
        </is>
      </c>
      <c r="AI1814" t="inlineStr">
        <is>
          <t>MNRCA-45282</t>
        </is>
      </c>
    </row>
    <row r="1815">
      <c r="A1815" s="4" t="inlineStr">
        <is>
          <t>02171373</t>
        </is>
      </c>
      <c r="B1815" s="4" t="inlineStr">
        <is>
          <t>[TMO][DevOps][T2109-2-5G][UL data in buffer (NR_5121a) does not drop below 1.0 and UL User throughput is lower]</t>
        </is>
      </c>
      <c r="C1815" s="4" t="inlineStr">
        <is>
          <t>B - Major</t>
        </is>
      </c>
      <c r="D1815" s="5">
        <f>IF(ISBLANK(AH1815),"", HYPERLINK(_xlfn.CONCAT("https://jiradc.ext.net.nokia.com/browse/",AH1815),AH1815))</f>
        <v/>
      </c>
      <c r="E1815" s="5">
        <f>IF(ISBLANK(AI1815),"", HYPERLINK(_xlfn.CONCAT("https://jiradc.ext.net.nokia.com/browse/",AI1815),AI1815))</f>
        <v/>
      </c>
      <c r="F1815" s="4" t="inlineStr">
        <is>
          <t>02176578</t>
        </is>
      </c>
      <c r="G1815" s="4" t="inlineStr">
        <is>
          <t>Analysis subtask</t>
        </is>
      </c>
      <c r="H1815" s="4" t="inlineStr">
        <is>
          <t>EDA</t>
        </is>
      </c>
      <c r="I1815" s="4" t="inlineStr">
        <is>
          <t>Resolved</t>
        </is>
      </c>
      <c r="J1815" s="4" t="inlineStr">
        <is>
          <t>No</t>
        </is>
      </c>
      <c r="K1815" s="4" t="n">
        <v>4</v>
      </c>
      <c r="L1815" s="4" t="inlineStr">
        <is>
          <t>2021-11-02</t>
        </is>
      </c>
      <c r="M1815" s="4" t="inlineStr">
        <is>
          <t>2021-10-25</t>
        </is>
      </c>
      <c r="N1815" s="4" t="inlineStr">
        <is>
          <t>2021-11-06</t>
        </is>
      </c>
      <c r="O1815" s="4" t="inlineStr">
        <is>
          <t>2021-12-23</t>
        </is>
      </c>
      <c r="P1815" s="4" t="inlineStr">
        <is>
          <t>2021-11-17</t>
        </is>
      </c>
      <c r="Q1815" s="4" t="inlineStr">
        <is>
          <t>Dudek, Marcin (Nokia - PL/Wroclaw)</t>
        </is>
      </c>
      <c r="R1815" s="4" t="inlineStr">
        <is>
          <t>Fafara, Miroslaw (Nokia - PL/Wroclaw)</t>
        </is>
      </c>
      <c r="S1815" s="4" t="inlineStr">
        <is>
          <t>MN RAN Pz Plan</t>
        </is>
      </c>
      <c r="T1815" s="4" t="inlineStr">
        <is>
          <t>MN RAN Pz Exec VerAO SG</t>
        </is>
      </c>
      <c r="U1815" t="inlineStr">
        <is>
          <t>Fafara, Miroslaw (Nokia - PL/Wroclaw)</t>
        </is>
      </c>
      <c r="AH1815" t="inlineStr">
        <is>
          <t>MNRCA-45515</t>
        </is>
      </c>
      <c r="AI1815" t="inlineStr">
        <is>
          <t>MNRCA-45282</t>
        </is>
      </c>
    </row>
    <row r="1816">
      <c r="A1816" s="4" t="inlineStr">
        <is>
          <t>02171373</t>
        </is>
      </c>
      <c r="B1816" s="4" t="inlineStr">
        <is>
          <t>[TMO][DevOps][T2109-2-5G][UL data in buffer (NR_5121a) does not drop below 1.0 and UL User throughput is lower]</t>
        </is>
      </c>
      <c r="C1816" s="4" t="inlineStr">
        <is>
          <t>B - Major</t>
        </is>
      </c>
      <c r="D1816" s="5">
        <f>IF(ISBLANK(AH1816),"", HYPERLINK(_xlfn.CONCAT("https://jiradc.ext.net.nokia.com/browse/",AH1816),AH1816))</f>
        <v/>
      </c>
      <c r="E1816" s="5">
        <f>IF(ISBLANK(AI1816),"", HYPERLINK(_xlfn.CONCAT("https://jiradc.ext.net.nokia.com/browse/",AI1816),AI1816))</f>
        <v/>
      </c>
      <c r="F1816" s="4" t="inlineStr">
        <is>
          <t>02176578</t>
        </is>
      </c>
      <c r="G1816" s="4" t="inlineStr">
        <is>
          <t>Analysis subtask</t>
        </is>
      </c>
      <c r="H1816" s="4" t="inlineStr">
        <is>
          <t>RCA</t>
        </is>
      </c>
      <c r="I1816" s="4" t="inlineStr">
        <is>
          <t>Resolved</t>
        </is>
      </c>
      <c r="J1816" s="4" t="inlineStr">
        <is>
          <t>Yes</t>
        </is>
      </c>
      <c r="K1816" s="4" t="n">
        <v>36</v>
      </c>
      <c r="L1816" s="4" t="inlineStr">
        <is>
          <t>2021-10-25</t>
        </is>
      </c>
      <c r="M1816" s="4" t="inlineStr">
        <is>
          <t>2021-10-25</t>
        </is>
      </c>
      <c r="N1816" s="4" t="inlineStr">
        <is>
          <t>2021-11-30</t>
        </is>
      </c>
      <c r="O1816" s="4" t="inlineStr">
        <is>
          <t>2021-12-23</t>
        </is>
      </c>
      <c r="P1816" s="4" t="inlineStr">
        <is>
          <t>2021-11-09</t>
        </is>
      </c>
      <c r="Q1816" s="4" t="inlineStr">
        <is>
          <t>Dardanne, Pascal (Nokia - FR/Paris-Saclay)</t>
        </is>
      </c>
      <c r="R1816" s="4" t="inlineStr">
        <is>
          <t>Gerber, Jean-Marc (Nokia - FR/Paris-Saclay)</t>
        </is>
      </c>
      <c r="S1816" s="4" t="inlineStr">
        <is>
          <t>MN RAN L2 SW 2 NPS</t>
        </is>
      </c>
      <c r="T1816" s="4" t="inlineStr">
        <is>
          <t>MN RAN L2 SW 2 NPS Trans Qlty SG</t>
        </is>
      </c>
      <c r="U1816" t="inlineStr">
        <is>
          <t>Gerber, Jean-Marc (Nokia - FR/Paris-Saclay)</t>
        </is>
      </c>
      <c r="AH1816" t="inlineStr">
        <is>
          <t>MNRCA-45283</t>
        </is>
      </c>
      <c r="AI1816" t="inlineStr">
        <is>
          <t>MNRCA-45282</t>
        </is>
      </c>
    </row>
    <row r="1817">
      <c r="A1817" s="4" t="inlineStr">
        <is>
          <t>PR611317</t>
        </is>
      </c>
      <c r="B1817" s="4" t="inlineStr">
        <is>
          <t>[AAFIA] [FID:10] RU not detected on BTS</t>
        </is>
      </c>
      <c r="C1817" s="4" t="inlineStr">
        <is>
          <t>A - Critical</t>
        </is>
      </c>
      <c r="D1817" s="5">
        <f>IF(ISBLANK(AH1817),"", HYPERLINK(_xlfn.CONCAT("https://jiradc.ext.net.nokia.com/browse/",AH1817),AH1817))</f>
        <v/>
      </c>
      <c r="E1817" s="5">
        <f>IF(ISBLANK(AI1817),"", HYPERLINK(_xlfn.CONCAT("https://jiradc.ext.net.nokia.com/browse/",AI1817),AI1817))</f>
        <v/>
      </c>
      <c r="F1817" s="4" t="inlineStr"/>
      <c r="G1817" s="4" t="inlineStr">
        <is>
          <t>Analysis subtask</t>
        </is>
      </c>
      <c r="H1817" s="4" t="inlineStr">
        <is>
          <t>RCA</t>
        </is>
      </c>
      <c r="I1817" s="4" t="inlineStr">
        <is>
          <t>Closed</t>
        </is>
      </c>
      <c r="J1817" s="4" t="inlineStr">
        <is>
          <t>No</t>
        </is>
      </c>
      <c r="K1817" s="4" t="n">
        <v>1</v>
      </c>
      <c r="L1817" s="4" t="inlineStr">
        <is>
          <t>2021-10-25</t>
        </is>
      </c>
      <c r="M1817" s="4" t="inlineStr">
        <is>
          <t>2021-10-25</t>
        </is>
      </c>
      <c r="N1817" s="4" t="inlineStr">
        <is>
          <t>2021-10-26</t>
        </is>
      </c>
      <c r="O1817" s="4" t="inlineStr">
        <is>
          <t>2022-03-06</t>
        </is>
      </c>
      <c r="P1817" s="4" t="inlineStr">
        <is>
          <t>2021-11-09</t>
        </is>
      </c>
      <c r="Q1817" s="4" t="inlineStr">
        <is>
          <t>Tillikainen, Sakari (Nokia - FI/Espoo)</t>
        </is>
      </c>
      <c r="R1817" s="4" t="inlineStr">
        <is>
          <t>Maunuksela, Jaako (Nokia - FI/Espoo)</t>
        </is>
      </c>
      <c r="S1817" s="4" t="inlineStr">
        <is>
          <t>MN BB&amp;SoC SoC RD Beamer</t>
        </is>
      </c>
      <c r="T1817" s="4" t="inlineStr">
        <is>
          <t>MN BB&amp;SoC SoC RD Beamer</t>
        </is>
      </c>
      <c r="U1817" t="inlineStr">
        <is>
          <t>Maunuksela, Jaako (Nokia - FI/Espoo)</t>
        </is>
      </c>
      <c r="AH1817" t="inlineStr">
        <is>
          <t>MNRCA-45272</t>
        </is>
      </c>
      <c r="AI1817" t="inlineStr">
        <is>
          <t>MNRCA-45271</t>
        </is>
      </c>
    </row>
    <row r="1818">
      <c r="A1818" s="4" t="inlineStr">
        <is>
          <t>PR611317</t>
        </is>
      </c>
      <c r="B1818" s="4" t="inlineStr">
        <is>
          <t>[AAFIA] [FID:10] RU not detected on BTS</t>
        </is>
      </c>
      <c r="C1818" s="4" t="inlineStr">
        <is>
          <t>A - Critical</t>
        </is>
      </c>
      <c r="D1818" s="5">
        <f>IF(ISBLANK(AH1818),"", HYPERLINK(_xlfn.CONCAT("https://jiradc.ext.net.nokia.com/browse/",AH1818),AH1818))</f>
        <v/>
      </c>
      <c r="E1818" s="5">
        <f>IF(ISBLANK(AI1818),"", HYPERLINK(_xlfn.CONCAT("https://jiradc.ext.net.nokia.com/browse/",AI1818),AI1818))</f>
        <v/>
      </c>
      <c r="F1818" s="4" t="inlineStr"/>
      <c r="G1818" s="4" t="inlineStr">
        <is>
          <t>Analysis subtask</t>
        </is>
      </c>
      <c r="H1818" s="4" t="inlineStr">
        <is>
          <t>RCA</t>
        </is>
      </c>
      <c r="I1818" s="4" t="inlineStr">
        <is>
          <t>Resolved</t>
        </is>
      </c>
      <c r="J1818" s="4" t="inlineStr">
        <is>
          <t>Yes</t>
        </is>
      </c>
      <c r="K1818" s="4" t="n">
        <v>58</v>
      </c>
      <c r="L1818" s="4" t="inlineStr">
        <is>
          <t>2021-10-25</t>
        </is>
      </c>
      <c r="M1818" s="4" t="inlineStr">
        <is>
          <t>2021-10-25</t>
        </is>
      </c>
      <c r="N1818" s="4" t="inlineStr">
        <is>
          <t>2021-12-22</t>
        </is>
      </c>
      <c r="O1818" s="4" t="inlineStr">
        <is>
          <t>2022-01-11</t>
        </is>
      </c>
      <c r="P1818" s="4" t="inlineStr">
        <is>
          <t>2021-11-09</t>
        </is>
      </c>
      <c r="Q1818" s="4" t="inlineStr">
        <is>
          <t>Tillikainen, Sakari (Nokia - FI/Espoo)</t>
        </is>
      </c>
      <c r="R1818" s="4" t="inlineStr">
        <is>
          <t>Maunuksela, Jaako (Nokia - FI/Espoo)</t>
        </is>
      </c>
      <c r="S1818" s="4" t="inlineStr">
        <is>
          <t>MN BB&amp;SoC SoC RD Beamer</t>
        </is>
      </c>
      <c r="T1818" s="4" t="inlineStr">
        <is>
          <t>MN BB&amp;SoC SoC RD Beamer</t>
        </is>
      </c>
      <c r="U1818" t="inlineStr">
        <is>
          <t>Maunuksela, Jaako (Nokia - FI/Espoo)</t>
        </is>
      </c>
      <c r="AH1818" t="inlineStr">
        <is>
          <t>MNRCA-45270</t>
        </is>
      </c>
      <c r="AI1818" t="inlineStr">
        <is>
          <t>MNRCA-45269</t>
        </is>
      </c>
    </row>
    <row r="1819">
      <c r="A1819" s="4" t="inlineStr">
        <is>
          <t>PR613729</t>
        </is>
      </c>
      <c r="B1819" s="4" t="inlineStr">
        <is>
          <t>[trunk][SANSA][L1B][eCPRI][TDD][ASIB+ABIO][1cell][CIT005] In the SA+NSA configurations, X2 link starts first, ng link starts later, and no sib message is received.</t>
        </is>
      </c>
      <c r="C1819" s="4" t="inlineStr">
        <is>
          <t>B - Major</t>
        </is>
      </c>
      <c r="D1819" s="5">
        <f>IF(ISBLANK(AH1819),"", HYPERLINK(_xlfn.CONCAT("https://jiradc.ext.net.nokia.com/browse/",AH1819),AH1819))</f>
        <v/>
      </c>
      <c r="E1819" s="5">
        <f>IF(ISBLANK(AI1819),"", HYPERLINK(_xlfn.CONCAT("https://jiradc.ext.net.nokia.com/browse/",AI1819),AI1819))</f>
        <v/>
      </c>
      <c r="F1819" s="4" t="inlineStr">
        <is>
          <t>PR614708</t>
        </is>
      </c>
      <c r="G1819" s="4" t="inlineStr">
        <is>
          <t>Analysis subtask</t>
        </is>
      </c>
      <c r="H1819" s="4" t="inlineStr">
        <is>
          <t>EDA</t>
        </is>
      </c>
      <c r="I1819" s="4" t="inlineStr">
        <is>
          <t>Resolved</t>
        </is>
      </c>
      <c r="J1819" s="4" t="inlineStr">
        <is>
          <t>No</t>
        </is>
      </c>
      <c r="K1819" s="4" t="n">
        <v>0</v>
      </c>
      <c r="L1819" s="4" t="inlineStr">
        <is>
          <t>2021-11-08</t>
        </is>
      </c>
      <c r="M1819" s="4" t="inlineStr">
        <is>
          <t>2021-10-25</t>
        </is>
      </c>
      <c r="N1819" s="4" t="inlineStr">
        <is>
          <t>2021-11-08</t>
        </is>
      </c>
      <c r="O1819" s="4" t="inlineStr">
        <is>
          <t>2021-11-15</t>
        </is>
      </c>
      <c r="P1819" s="4" t="inlineStr"/>
      <c r="Q1819" s="4" t="inlineStr">
        <is>
          <t>Dudek, Marcin (Nokia - PL/Wroclaw)</t>
        </is>
      </c>
      <c r="R1819" s="4" t="inlineStr">
        <is>
          <t>Fafara, Miroslaw (Nokia - PL/Wroclaw)</t>
        </is>
      </c>
      <c r="S1819" s="4" t="inlineStr">
        <is>
          <t>MN RAN Pz Plan</t>
        </is>
      </c>
      <c r="T1819" s="4" t="inlineStr">
        <is>
          <t>MN RAN Pz Exec VerAO SG</t>
        </is>
      </c>
      <c r="U1819" t="inlineStr">
        <is>
          <t>Fafara, Miroslaw (Nokia - PL/Wroclaw)</t>
        </is>
      </c>
      <c r="AH1819" t="inlineStr">
        <is>
          <t>MNRCA-45697</t>
        </is>
      </c>
      <c r="AI1819" t="inlineStr">
        <is>
          <t>MNRCA-45267</t>
        </is>
      </c>
    </row>
    <row r="1820">
      <c r="A1820" s="4" t="inlineStr">
        <is>
          <t>PR613729</t>
        </is>
      </c>
      <c r="B1820" s="4" t="inlineStr">
        <is>
          <t>[trunk][SANSA][L1B][eCPRI][TDD][ASIB+ABIO][1cell][CIT005] In the SA+NSA configurations, X2 link starts first, ng link starts later, and no sib message is received.</t>
        </is>
      </c>
      <c r="C1820" s="4" t="inlineStr">
        <is>
          <t>B - Major</t>
        </is>
      </c>
      <c r="D1820" s="5">
        <f>IF(ISBLANK(AH1820),"", HYPERLINK(_xlfn.CONCAT("https://jiradc.ext.net.nokia.com/browse/",AH1820),AH1820))</f>
        <v/>
      </c>
      <c r="E1820" s="5">
        <f>IF(ISBLANK(AI1820),"", HYPERLINK(_xlfn.CONCAT("https://jiradc.ext.net.nokia.com/browse/",AI1820),AI1820))</f>
        <v/>
      </c>
      <c r="F1820" s="4" t="inlineStr">
        <is>
          <t>PR614708</t>
        </is>
      </c>
      <c r="G1820" s="4" t="inlineStr">
        <is>
          <t>Action for RCA</t>
        </is>
      </c>
      <c r="H1820" s="4" t="inlineStr"/>
      <c r="I1820" s="4" t="inlineStr">
        <is>
          <t>Closed</t>
        </is>
      </c>
      <c r="J1820" s="4" t="inlineStr">
        <is>
          <t>No</t>
        </is>
      </c>
      <c r="K1820" s="4" t="n">
        <v>42</v>
      </c>
      <c r="L1820" s="4" t="inlineStr">
        <is>
          <t>2021-10-28</t>
        </is>
      </c>
      <c r="M1820" s="4" t="inlineStr">
        <is>
          <t>2021-10-25</t>
        </is>
      </c>
      <c r="N1820" s="4" t="inlineStr">
        <is>
          <t>2021-12-09</t>
        </is>
      </c>
      <c r="O1820" s="4" t="inlineStr">
        <is>
          <t>2021-11-15</t>
        </is>
      </c>
      <c r="P1820" s="4" t="inlineStr">
        <is>
          <t>2021-12-09</t>
        </is>
      </c>
      <c r="Q1820" s="4" t="inlineStr">
        <is>
          <t>Lupa, Aleksander (Nokia - PL/Wroclaw)</t>
        </is>
      </c>
      <c r="R1820" s="4" t="inlineStr"/>
      <c r="S1820" s="4" t="inlineStr"/>
      <c r="T1820" s="4" t="inlineStr"/>
      <c r="U1820" t="inlineStr"/>
      <c r="AH1820" t="inlineStr">
        <is>
          <t>MNRCA-45405</t>
        </is>
      </c>
      <c r="AI1820" t="inlineStr">
        <is>
          <t>MNRCA-45267</t>
        </is>
      </c>
    </row>
    <row r="1821">
      <c r="A1821" s="4" t="inlineStr">
        <is>
          <t>PR613729</t>
        </is>
      </c>
      <c r="B1821" s="4" t="inlineStr">
        <is>
          <t>[trunk][SANSA][L1B][eCPRI][TDD][ASIB+ABIO][1cell][CIT005] In the SA+NSA configurations, X2 link starts first, ng link starts later, and no sib message is received.</t>
        </is>
      </c>
      <c r="C1821" s="4" t="inlineStr">
        <is>
          <t>B - Major</t>
        </is>
      </c>
      <c r="D1821" s="5">
        <f>IF(ISBLANK(AH1821),"", HYPERLINK(_xlfn.CONCAT("https://jiradc.ext.net.nokia.com/browse/",AH1821),AH1821))</f>
        <v/>
      </c>
      <c r="E1821" s="5">
        <f>IF(ISBLANK(AI1821),"", HYPERLINK(_xlfn.CONCAT("https://jiradc.ext.net.nokia.com/browse/",AI1821),AI1821))</f>
        <v/>
      </c>
      <c r="F1821" s="4" t="inlineStr">
        <is>
          <t>PR614708</t>
        </is>
      </c>
      <c r="G1821" s="4" t="inlineStr">
        <is>
          <t>Analysis subtask</t>
        </is>
      </c>
      <c r="H1821" s="4" t="inlineStr">
        <is>
          <t>RCA</t>
        </is>
      </c>
      <c r="I1821" s="4" t="inlineStr">
        <is>
          <t>Closed</t>
        </is>
      </c>
      <c r="J1821" s="4" t="inlineStr">
        <is>
          <t>No</t>
        </is>
      </c>
      <c r="K1821" s="4" t="n">
        <v>3</v>
      </c>
      <c r="L1821" s="4" t="inlineStr">
        <is>
          <t>2021-10-25</t>
        </is>
      </c>
      <c r="M1821" s="4" t="inlineStr">
        <is>
          <t>2021-10-25</t>
        </is>
      </c>
      <c r="N1821" s="4" t="inlineStr">
        <is>
          <t>2021-10-28</t>
        </is>
      </c>
      <c r="O1821" s="4" t="inlineStr">
        <is>
          <t>2021-11-15</t>
        </is>
      </c>
      <c r="P1821" s="4" t="inlineStr">
        <is>
          <t>2021-11-09</t>
        </is>
      </c>
      <c r="Q1821" s="4" t="inlineStr">
        <is>
          <t>Gorski, Rafal (Nokia - PL/Wroclaw)</t>
        </is>
      </c>
      <c r="R1821" s="4" t="inlineStr">
        <is>
          <t>Glowa, Maciej (Nokia - PL/Wroclaw)</t>
        </is>
      </c>
      <c r="S1821" s="4" t="inlineStr">
        <is>
          <t>MN RAN L3 SW 1 WRO</t>
        </is>
      </c>
      <c r="T1821" s="4" t="inlineStr">
        <is>
          <t>MN RAN L3 SW 1 WRO 5 SG</t>
        </is>
      </c>
      <c r="U1821" t="inlineStr">
        <is>
          <t>Glowa, Maciej (Nokia - PL/Wroclaw)</t>
        </is>
      </c>
      <c r="AH1821" t="inlineStr">
        <is>
          <t>MNRCA-45268</t>
        </is>
      </c>
      <c r="AI1821" t="inlineStr">
        <is>
          <t>MNRCA-45267</t>
        </is>
      </c>
    </row>
    <row r="1822">
      <c r="A1822" s="4" t="inlineStr">
        <is>
          <t>PR613957</t>
        </is>
      </c>
      <c r="B1822" s="4" t="inlineStr">
        <is>
          <t>[TRUNK][CIT][ASIK][eCPRI][AWEWA][SAMSUNG] TCP/UDP UL throughput degradation on newer builds</t>
        </is>
      </c>
      <c r="C1822" s="4" t="inlineStr">
        <is>
          <t>B - Major</t>
        </is>
      </c>
      <c r="D1822" s="5">
        <f>IF(ISBLANK(AH1822),"", HYPERLINK(_xlfn.CONCAT("https://jiradc.ext.net.nokia.com/browse/",AH1822),AH1822))</f>
        <v/>
      </c>
      <c r="E1822" s="5">
        <f>IF(ISBLANK(AI1822),"", HYPERLINK(_xlfn.CONCAT("https://jiradc.ext.net.nokia.com/browse/",AI1822),AI1822))</f>
        <v/>
      </c>
      <c r="F1822" s="4" t="inlineStr">
        <is>
          <t>PR614897</t>
        </is>
      </c>
      <c r="G1822" s="4" t="inlineStr">
        <is>
          <t>Analysis subtask</t>
        </is>
      </c>
      <c r="H1822" s="4" t="inlineStr">
        <is>
          <t>RCA and EDA</t>
        </is>
      </c>
      <c r="I1822" s="4" t="inlineStr">
        <is>
          <t>Open</t>
        </is>
      </c>
      <c r="J1822" s="4" t="inlineStr">
        <is>
          <t>Yes</t>
        </is>
      </c>
      <c r="K1822" s="4" t="n">
        <v>132</v>
      </c>
      <c r="L1822" s="4" t="inlineStr">
        <is>
          <t>2021-10-25</t>
        </is>
      </c>
      <c r="M1822" s="4" t="inlineStr">
        <is>
          <t>2021-10-25</t>
        </is>
      </c>
      <c r="N1822" s="4" t="inlineStr">
        <is>
          <t>2022-03-06</t>
        </is>
      </c>
      <c r="O1822" s="4" t="inlineStr">
        <is>
          <t>2022-03-06</t>
        </is>
      </c>
      <c r="P1822" s="4" t="inlineStr">
        <is>
          <t>2021-11-09</t>
        </is>
      </c>
      <c r="Q1822" s="4" t="inlineStr">
        <is>
          <t>Delorenzo, Bob (Nokia - US/Dallas)</t>
        </is>
      </c>
      <c r="R1822" s="4" t="inlineStr">
        <is>
          <t>Sehgal, Manish (Nokia - US/Dallas)</t>
        </is>
      </c>
      <c r="S1822" s="4" t="inlineStr">
        <is>
          <t>MN RF Product Dev US</t>
        </is>
      </c>
      <c r="T1822" s="4" t="inlineStr">
        <is>
          <t>MN RF PD US OPS&amp;TC SG</t>
        </is>
      </c>
      <c r="U1822" t="inlineStr">
        <is>
          <t>Sehgal, Manish (Nokia - US/Dallas)</t>
        </is>
      </c>
      <c r="AH1822" t="inlineStr">
        <is>
          <t>MNRCA-45266</t>
        </is>
      </c>
      <c r="AI1822" t="inlineStr">
        <is>
          <t>MNRCA-45265</t>
        </is>
      </c>
    </row>
    <row r="1823">
      <c r="A1823" s="4" t="inlineStr">
        <is>
          <t>PR610461</t>
        </is>
      </c>
      <c r="B1823" s="4" t="inlineStr">
        <is>
          <t>[SBTS00][multiRAT][CIT][ST][ASIB+ABIA][ASIB+ABIO] gNB cannot be on air after upgrade to SBTS00_ENB_9999_210912_000003</t>
        </is>
      </c>
      <c r="C1823" s="4" t="inlineStr">
        <is>
          <t>A - Critical</t>
        </is>
      </c>
      <c r="D1823" s="5">
        <f>IF(ISBLANK(AH1823),"", HYPERLINK(_xlfn.CONCAT("https://jiradc.ext.net.nokia.com/browse/",AH1823),AH1823))</f>
        <v/>
      </c>
      <c r="E1823" s="5">
        <f>IF(ISBLANK(AI1823),"", HYPERLINK(_xlfn.CONCAT("https://jiradc.ext.net.nokia.com/browse/",AI1823),AI1823))</f>
        <v/>
      </c>
      <c r="F1823" s="4" t="inlineStr">
        <is>
          <t>PR613223</t>
        </is>
      </c>
      <c r="G1823" s="4" t="inlineStr">
        <is>
          <t>Analysis subtask</t>
        </is>
      </c>
      <c r="H1823" s="4" t="inlineStr">
        <is>
          <t>RCA</t>
        </is>
      </c>
      <c r="I1823" s="4" t="inlineStr">
        <is>
          <t>Closed</t>
        </is>
      </c>
      <c r="J1823" s="4" t="inlineStr">
        <is>
          <t>No</t>
        </is>
      </c>
      <c r="K1823" s="4" t="n">
        <v>2</v>
      </c>
      <c r="L1823" s="4" t="inlineStr">
        <is>
          <t>2021-10-25</t>
        </is>
      </c>
      <c r="M1823" s="4" t="inlineStr">
        <is>
          <t>2021-10-25</t>
        </is>
      </c>
      <c r="N1823" s="4" t="inlineStr">
        <is>
          <t>2021-10-27</t>
        </is>
      </c>
      <c r="O1823" s="4" t="inlineStr">
        <is>
          <t>2022-03-06</t>
        </is>
      </c>
      <c r="P1823" s="4" t="inlineStr">
        <is>
          <t>2021-11-09</t>
        </is>
      </c>
      <c r="Q1823" s="4" t="inlineStr">
        <is>
          <t>Leontiuc, Ioana (Nokia - RO/Timisoara)</t>
        </is>
      </c>
      <c r="R1823" s="4" t="inlineStr">
        <is>
          <t>Kozlowski, Piotr 1. (Nokia - PL/Wroclaw)</t>
        </is>
      </c>
      <c r="S1823" s="4" t="inlineStr">
        <is>
          <t>MN RAN BOAM RD O&amp;M HWMGMT</t>
        </is>
      </c>
      <c r="T1823" s="4" t="inlineStr">
        <is>
          <t>MN RAN BOAM RD O&amp;M HWMGMT OPS&amp;ARCH</t>
        </is>
      </c>
      <c r="U1823" t="inlineStr">
        <is>
          <t>Kozlowski, Piotr 1. (Nokia - PL/Wroclaw)</t>
        </is>
      </c>
      <c r="AH1823" t="inlineStr">
        <is>
          <t>MNRCA-45264</t>
        </is>
      </c>
      <c r="AI1823" t="inlineStr">
        <is>
          <t>MNRCA-45263</t>
        </is>
      </c>
    </row>
    <row r="1824">
      <c r="A1824" s="4" t="inlineStr">
        <is>
          <t>PR611654</t>
        </is>
      </c>
      <c r="B1824" s="4" t="inlineStr">
        <is>
          <t>[SBTS00][QT][AIRSCALE][FID4001][FID1806] Alarms Baseband card autonomous reset as recovery action and BTS reset required visible during startup</t>
        </is>
      </c>
      <c r="C1824" s="4" t="inlineStr">
        <is>
          <t>B - Major</t>
        </is>
      </c>
      <c r="D1824" s="5">
        <f>IF(ISBLANK(AH1824),"", HYPERLINK(_xlfn.CONCAT("https://jiradc.ext.net.nokia.com/browse/",AH1824),AH1824))</f>
        <v/>
      </c>
      <c r="E1824" s="5">
        <f>IF(ISBLANK(AI1824),"", HYPERLINK(_xlfn.CONCAT("https://jiradc.ext.net.nokia.com/browse/",AI1824),AI1824))</f>
        <v/>
      </c>
      <c r="F1824" s="4" t="inlineStr">
        <is>
          <t>PR612702,PR613204,PR613327,PR613385,PR613329,PR613287,PR614084,PR613904</t>
        </is>
      </c>
      <c r="G1824" s="4" t="inlineStr">
        <is>
          <t>Analysis subtask</t>
        </is>
      </c>
      <c r="H1824" s="4" t="inlineStr">
        <is>
          <t>RCA</t>
        </is>
      </c>
      <c r="I1824" s="4" t="inlineStr">
        <is>
          <t>Resolved</t>
        </is>
      </c>
      <c r="J1824" s="4" t="inlineStr">
        <is>
          <t>Yes</t>
        </is>
      </c>
      <c r="K1824" s="4" t="n">
        <v>44</v>
      </c>
      <c r="L1824" s="4" t="inlineStr">
        <is>
          <t>2021-10-25</t>
        </is>
      </c>
      <c r="M1824" s="4" t="inlineStr">
        <is>
          <t>2021-10-25</t>
        </is>
      </c>
      <c r="N1824" s="4" t="inlineStr">
        <is>
          <t>2021-12-08</t>
        </is>
      </c>
      <c r="O1824" s="4" t="inlineStr">
        <is>
          <t>2021-12-08</t>
        </is>
      </c>
      <c r="P1824" s="4" t="inlineStr">
        <is>
          <t>2021-11-09</t>
        </is>
      </c>
      <c r="Q1824" s="4" t="inlineStr">
        <is>
          <t>Nowicki, Lukasz (Nokia - PL/Wroclaw)</t>
        </is>
      </c>
      <c r="R1824" s="4" t="inlineStr">
        <is>
          <t>Laz, Jacek (Nokia - PL/Wroclaw)</t>
        </is>
      </c>
      <c r="S1824" s="4" t="inlineStr">
        <is>
          <t>MN BB&amp;SoC RD PSW5</t>
        </is>
      </c>
      <c r="T1824" s="4" t="inlineStr">
        <is>
          <t>MN BB&amp;SoC RD PSW5 LFS6 SG</t>
        </is>
      </c>
      <c r="U1824" t="inlineStr">
        <is>
          <t>Laz, Jacek (Nokia - PL/Wroclaw)</t>
        </is>
      </c>
      <c r="AH1824" t="inlineStr">
        <is>
          <t>MNRCA-45262</t>
        </is>
      </c>
      <c r="AI1824" t="inlineStr">
        <is>
          <t>MNRCA-45261</t>
        </is>
      </c>
    </row>
    <row r="1825">
      <c r="A1825" s="4" t="inlineStr">
        <is>
          <t>PR612706</t>
        </is>
      </c>
      <c r="B1825" s="4" t="inlineStr">
        <is>
          <t>[TRUNK][Airscale] Communication failure on all ABIA after planned commissioning; no cell on air due to [FID4001][FID1806]</t>
        </is>
      </c>
      <c r="C1825" s="4" t="inlineStr">
        <is>
          <t>A - Critical</t>
        </is>
      </c>
      <c r="D1825" s="5">
        <f>IF(ISBLANK(AH1825),"", HYPERLINK(_xlfn.CONCAT("https://jiradc.ext.net.nokia.com/browse/",AH1825),AH1825))</f>
        <v/>
      </c>
      <c r="E1825" s="5">
        <f>IF(ISBLANK(AI1825),"", HYPERLINK(_xlfn.CONCAT("https://jiradc.ext.net.nokia.com/browse/",AI1825),AI1825))</f>
        <v/>
      </c>
      <c r="F1825" s="4" t="inlineStr">
        <is>
          <t>PR612453,PR612544,PR612109,PR613308</t>
        </is>
      </c>
      <c r="G1825" s="4" t="inlineStr">
        <is>
          <t>Analysis subtask</t>
        </is>
      </c>
      <c r="H1825" s="4" t="inlineStr">
        <is>
          <t>RCA</t>
        </is>
      </c>
      <c r="I1825" s="4" t="inlineStr">
        <is>
          <t>Resolved</t>
        </is>
      </c>
      <c r="J1825" s="4" t="inlineStr">
        <is>
          <t>Yes</t>
        </is>
      </c>
      <c r="K1825" s="4" t="n">
        <v>44</v>
      </c>
      <c r="L1825" s="4" t="inlineStr">
        <is>
          <t>2021-10-25</t>
        </is>
      </c>
      <c r="M1825" s="4" t="inlineStr">
        <is>
          <t>2021-10-25</t>
        </is>
      </c>
      <c r="N1825" s="4" t="inlineStr">
        <is>
          <t>2021-12-08</t>
        </is>
      </c>
      <c r="O1825" s="4" t="inlineStr">
        <is>
          <t>2021-12-08</t>
        </is>
      </c>
      <c r="P1825" s="4" t="inlineStr">
        <is>
          <t>2021-11-09</t>
        </is>
      </c>
      <c r="Q1825" s="4" t="inlineStr">
        <is>
          <t>Nowicki, Lukasz (Nokia - PL/Wroclaw)</t>
        </is>
      </c>
      <c r="R1825" s="4" t="inlineStr">
        <is>
          <t>Laz, Jacek (Nokia - PL/Wroclaw)</t>
        </is>
      </c>
      <c r="S1825" s="4" t="inlineStr">
        <is>
          <t>MN BB&amp;SoC RD PSW5</t>
        </is>
      </c>
      <c r="T1825" s="4" t="inlineStr">
        <is>
          <t>MN BB&amp;SoC RD PSW5 LFS6 SG</t>
        </is>
      </c>
      <c r="U1825" t="inlineStr">
        <is>
          <t>Laz, Jacek (Nokia - PL/Wroclaw)</t>
        </is>
      </c>
      <c r="AH1825" t="inlineStr">
        <is>
          <t>MNRCA-45260</t>
        </is>
      </c>
      <c r="AI1825" t="inlineStr">
        <is>
          <t>MNRCA-45259</t>
        </is>
      </c>
    </row>
    <row r="1826">
      <c r="A1826" s="4" t="inlineStr">
        <is>
          <t>PR614191</t>
        </is>
      </c>
      <c r="B1826" s="4" t="inlineStr">
        <is>
          <t>[SBTS00][AEQB][eCPRI][Classical][PET] RF-module configuration failed after site reset</t>
        </is>
      </c>
      <c r="C1826" s="4" t="inlineStr">
        <is>
          <t>A - Critical</t>
        </is>
      </c>
      <c r="D1826" s="5">
        <f>IF(ISBLANK(AH1826),"", HYPERLINK(_xlfn.CONCAT("https://jiradc.ext.net.nokia.com/browse/",AH1826),AH1826))</f>
        <v/>
      </c>
      <c r="E1826" s="5">
        <f>IF(ISBLANK(AI1826),"", HYPERLINK(_xlfn.CONCAT("https://jiradc.ext.net.nokia.com/browse/",AI1826),AI1826))</f>
        <v/>
      </c>
      <c r="F1826" s="4" t="inlineStr">
        <is>
          <t>PR613849,PR613906,PR613958,PR613975,PR614012,PR614020,PR614188,PR614229,PR614243,PR614277,PR614724,PR614639</t>
        </is>
      </c>
      <c r="G1826" s="4" t="inlineStr">
        <is>
          <t>Analysis subtask</t>
        </is>
      </c>
      <c r="H1826" s="4" t="inlineStr">
        <is>
          <t>RCA</t>
        </is>
      </c>
      <c r="I1826" s="4" t="inlineStr">
        <is>
          <t>Closed</t>
        </is>
      </c>
      <c r="J1826" s="4" t="inlineStr">
        <is>
          <t>No</t>
        </is>
      </c>
      <c r="K1826" s="4" t="n">
        <v>8</v>
      </c>
      <c r="L1826" s="4" t="inlineStr">
        <is>
          <t>2021-10-25</t>
        </is>
      </c>
      <c r="M1826" s="4" t="inlineStr">
        <is>
          <t>2021-10-25</t>
        </is>
      </c>
      <c r="N1826" s="4" t="inlineStr">
        <is>
          <t>2021-11-02</t>
        </is>
      </c>
      <c r="O1826" s="4" t="inlineStr">
        <is>
          <t>2021-10-29</t>
        </is>
      </c>
      <c r="P1826" s="4" t="inlineStr">
        <is>
          <t>2021-11-09</t>
        </is>
      </c>
      <c r="Q1826" s="4" t="inlineStr">
        <is>
          <t>Li, Jiangmeng (NSB - CN/Hangzhou)</t>
        </is>
      </c>
      <c r="R1826" s="4" t="inlineStr">
        <is>
          <t>Jin, Shuqiang (NSB - CN/Hangzhou)</t>
        </is>
      </c>
      <c r="S1826" s="4" t="inlineStr">
        <is>
          <t>NSB MN RAN BOAM RD O&amp;M FRS&amp;MZ</t>
        </is>
      </c>
      <c r="T1826" s="4" t="inlineStr">
        <is>
          <t>NSB MN RAN BOAM RD O&amp;M FRS&amp;MZ HAZ 3 SG</t>
        </is>
      </c>
      <c r="U1826" t="inlineStr">
        <is>
          <t>Jin, Shuqiang (NSB - CN/Hangzhou)</t>
        </is>
      </c>
      <c r="AH1826" t="inlineStr">
        <is>
          <t>MNRCA-45258</t>
        </is>
      </c>
      <c r="AI1826" t="inlineStr">
        <is>
          <t>MNRCA-45257</t>
        </is>
      </c>
    </row>
    <row r="1827">
      <c r="A1827" s="4" t="inlineStr">
        <is>
          <t>PR614191</t>
        </is>
      </c>
      <c r="B1827" s="4" t="inlineStr">
        <is>
          <t>[SBTS00][AEQB][eCPRI][Classical][PET] RF-module configuration failed after site reset</t>
        </is>
      </c>
      <c r="C1827" s="4" t="inlineStr">
        <is>
          <t>A - Critical</t>
        </is>
      </c>
      <c r="D1827" s="5">
        <f>IF(ISBLANK(AH1827),"", HYPERLINK(_xlfn.CONCAT("https://jiradc.ext.net.nokia.com/browse/",AH1827),AH1827))</f>
        <v/>
      </c>
      <c r="E1827" s="5">
        <f>IF(ISBLANK(AI1827),"", HYPERLINK(_xlfn.CONCAT("https://jiradc.ext.net.nokia.com/browse/",AI1827),AI1827))</f>
        <v/>
      </c>
      <c r="F1827" s="4" t="inlineStr">
        <is>
          <t>PR613849,PR613906,PR613958,PR613975,PR614012,PR614020,PR614188,PR614229,PR614243,PR614277,PR614724,PR614639</t>
        </is>
      </c>
      <c r="G1827" s="4" t="inlineStr">
        <is>
          <t>Analysis subtask</t>
        </is>
      </c>
      <c r="H1827" s="4" t="inlineStr">
        <is>
          <t>RCA</t>
        </is>
      </c>
      <c r="I1827" s="4" t="inlineStr">
        <is>
          <t>Resolved</t>
        </is>
      </c>
      <c r="J1827" s="4" t="inlineStr">
        <is>
          <t>Yes</t>
        </is>
      </c>
      <c r="K1827" s="4" t="n">
        <v>49</v>
      </c>
      <c r="L1827" s="4" t="inlineStr">
        <is>
          <t>2021-10-25</t>
        </is>
      </c>
      <c r="M1827" s="4" t="inlineStr">
        <is>
          <t>2021-10-25</t>
        </is>
      </c>
      <c r="N1827" s="4" t="inlineStr">
        <is>
          <t>2021-12-13</t>
        </is>
      </c>
      <c r="O1827" s="4" t="inlineStr">
        <is>
          <t>2022-03-06</t>
        </is>
      </c>
      <c r="P1827" s="4" t="inlineStr">
        <is>
          <t>2021-11-09</t>
        </is>
      </c>
      <c r="Q1827" s="4" t="inlineStr">
        <is>
          <t>Li, Jiangmeng (NSB - CN/Hangzhou)</t>
        </is>
      </c>
      <c r="R1827" s="4" t="inlineStr">
        <is>
          <t>Jin, Shuqiang (NSB - CN/Hangzhou)</t>
        </is>
      </c>
      <c r="S1827" s="4" t="inlineStr">
        <is>
          <t>NSB MN RAN BOAM RD O&amp;M FRS&amp;MZ</t>
        </is>
      </c>
      <c r="T1827" s="4" t="inlineStr">
        <is>
          <t>NSB MN RAN BOAM RD O&amp;M FRS&amp;MZ HAZ 3 SG</t>
        </is>
      </c>
      <c r="U1827" t="inlineStr">
        <is>
          <t>Jin, Shuqiang (NSB - CN/Hangzhou)</t>
        </is>
      </c>
      <c r="AH1827" t="inlineStr">
        <is>
          <t>MNRCA-45256</t>
        </is>
      </c>
      <c r="AI1827" t="inlineStr">
        <is>
          <t>MNRCA-45255</t>
        </is>
      </c>
    </row>
    <row r="1828">
      <c r="A1828" s="4" t="inlineStr">
        <is>
          <t>PR598704</t>
        </is>
      </c>
      <c r="B1828" s="4" t="inlineStr">
        <is>
          <t>[SBTS00][AIRSCALE][STABI][FID:144][FID:6709] DSPCrash during stability testing</t>
        </is>
      </c>
      <c r="C1828" s="4" t="inlineStr">
        <is>
          <t>B - Major</t>
        </is>
      </c>
      <c r="D1828" s="5">
        <f>IF(ISBLANK(AH1828),"", HYPERLINK(_xlfn.CONCAT("https://jiradc.ext.net.nokia.com/browse/",AH1828),AH1828))</f>
        <v/>
      </c>
      <c r="E1828" s="5">
        <f>IF(ISBLANK(AI1828),"", HYPERLINK(_xlfn.CONCAT("https://jiradc.ext.net.nokia.com/browse/",AI1828),AI1828))</f>
        <v/>
      </c>
      <c r="F1828" s="4" t="inlineStr">
        <is>
          <t>PR605324,PR608677,PR610488,PR611698,PR614153</t>
        </is>
      </c>
      <c r="G1828" s="4" t="inlineStr">
        <is>
          <t>Analysis subtask</t>
        </is>
      </c>
      <c r="H1828" s="4" t="inlineStr">
        <is>
          <t>RCA</t>
        </is>
      </c>
      <c r="I1828" s="4" t="inlineStr">
        <is>
          <t>Resolved</t>
        </is>
      </c>
      <c r="J1828" s="4" t="inlineStr">
        <is>
          <t>Yes</t>
        </is>
      </c>
      <c r="K1828" s="4" t="n">
        <v>50</v>
      </c>
      <c r="L1828" s="4" t="inlineStr">
        <is>
          <t>2021-10-25</t>
        </is>
      </c>
      <c r="M1828" s="4" t="inlineStr">
        <is>
          <t>2021-10-25</t>
        </is>
      </c>
      <c r="N1828" s="4" t="inlineStr">
        <is>
          <t>2021-12-14</t>
        </is>
      </c>
      <c r="O1828" s="4" t="inlineStr">
        <is>
          <t>2022-03-06</t>
        </is>
      </c>
      <c r="P1828" s="4" t="inlineStr">
        <is>
          <t>2021-12-10</t>
        </is>
      </c>
      <c r="Q1828" s="4" t="inlineStr">
        <is>
          <t>Gururaj, Rama (Nokia - IN/Bangalore)</t>
        </is>
      </c>
      <c r="R1828" s="4" t="inlineStr">
        <is>
          <t>Rajarao, Prashanth (Nokia - IN/Bangalore)</t>
        </is>
      </c>
      <c r="S1828" s="4" t="inlineStr">
        <is>
          <t>MN RAN Pz Plan</t>
        </is>
      </c>
      <c r="T1828" s="4" t="inlineStr">
        <is>
          <t>MN RAN Pz Exec BLR</t>
        </is>
      </c>
      <c r="U1828" t="inlineStr">
        <is>
          <t>Rajarao, Prashanth (Nokia - IN/Bangalore)</t>
        </is>
      </c>
      <c r="AH1828" t="inlineStr">
        <is>
          <t>MNRCA-45254</t>
        </is>
      </c>
      <c r="AI1828" t="inlineStr">
        <is>
          <t>MNRCA-45253</t>
        </is>
      </c>
    </row>
    <row r="1829">
      <c r="A1829" s="4" t="inlineStr">
        <is>
          <t>PR609808</t>
        </is>
      </c>
      <c r="B1829" s="4" t="inlineStr">
        <is>
          <t>[SBTS00][AEQN][AEQY][eCPRI][PET]: SRB3 not working properly when running intra GNB HOs</t>
        </is>
      </c>
      <c r="C1829" s="4" t="inlineStr">
        <is>
          <t>B - Major</t>
        </is>
      </c>
      <c r="D1829" s="5">
        <f>IF(ISBLANK(AH1829),"", HYPERLINK(_xlfn.CONCAT("https://jiradc.ext.net.nokia.com/browse/",AH1829),AH1829))</f>
        <v/>
      </c>
      <c r="E1829" s="5">
        <f>IF(ISBLANK(AI1829),"", HYPERLINK(_xlfn.CONCAT("https://jiradc.ext.net.nokia.com/browse/",AI1829),AI1829))</f>
        <v/>
      </c>
      <c r="F1829" s="4" t="inlineStr"/>
      <c r="G1829" s="4" t="inlineStr">
        <is>
          <t>Action for EDA</t>
        </is>
      </c>
      <c r="H1829" s="4" t="inlineStr"/>
      <c r="I1829" s="4" t="inlineStr">
        <is>
          <t>Resolved</t>
        </is>
      </c>
      <c r="J1829" s="4" t="inlineStr">
        <is>
          <t>No</t>
        </is>
      </c>
      <c r="K1829" s="4" t="n">
        <v>59</v>
      </c>
      <c r="L1829" s="4" t="inlineStr">
        <is>
          <t>2021-11-12</t>
        </is>
      </c>
      <c r="M1829" s="4" t="inlineStr">
        <is>
          <t>2021-10-25</t>
        </is>
      </c>
      <c r="N1829" s="4" t="inlineStr">
        <is>
          <t>2022-01-10</t>
        </is>
      </c>
      <c r="O1829" s="4" t="inlineStr">
        <is>
          <t>2021-11-23</t>
        </is>
      </c>
      <c r="P1829" s="4" t="inlineStr">
        <is>
          <t>2022-01-10</t>
        </is>
      </c>
      <c r="Q1829" s="4" t="inlineStr">
        <is>
          <t>Yi, Hao (NSB - CN/Hangzhou)</t>
        </is>
      </c>
      <c r="R1829" s="4" t="inlineStr">
        <is>
          <t>Liu, Wei-Fenix (NSB - CN/Hangzhou)</t>
        </is>
      </c>
      <c r="S1829" s="4" t="inlineStr">
        <is>
          <t>NSB MN RAN Pz 3 HAZ</t>
        </is>
      </c>
      <c r="T1829" s="4" t="inlineStr">
        <is>
          <t>NSB MN RAN Pz 3 HAZ 4 SG</t>
        </is>
      </c>
      <c r="U1829" t="inlineStr">
        <is>
          <t>Liu, Wei-Fenix (NSB - CN/Hangzhou)</t>
        </is>
      </c>
      <c r="AH1829" t="inlineStr">
        <is>
          <t>MNRCA-45841</t>
        </is>
      </c>
      <c r="AI1829" t="inlineStr">
        <is>
          <t>MNRCA-45250</t>
        </is>
      </c>
    </row>
    <row r="1830">
      <c r="A1830" s="4" t="inlineStr">
        <is>
          <t>PR609808</t>
        </is>
      </c>
      <c r="B1830" s="4" t="inlineStr">
        <is>
          <t>[SBTS00][AEQN][AEQY][eCPRI][PET]: SRB3 not working properly when running intra GNB HOs</t>
        </is>
      </c>
      <c r="C1830" s="4" t="inlineStr">
        <is>
          <t>B - Major</t>
        </is>
      </c>
      <c r="D1830" s="5">
        <f>IF(ISBLANK(AH1830),"", HYPERLINK(_xlfn.CONCAT("https://jiradc.ext.net.nokia.com/browse/",AH1830),AH1830))</f>
        <v/>
      </c>
      <c r="E1830" s="5">
        <f>IF(ISBLANK(AI1830),"", HYPERLINK(_xlfn.CONCAT("https://jiradc.ext.net.nokia.com/browse/",AI1830),AI1830))</f>
        <v/>
      </c>
      <c r="F1830" s="4" t="inlineStr"/>
      <c r="G1830" s="4" t="inlineStr">
        <is>
          <t>Action for EDA</t>
        </is>
      </c>
      <c r="H1830" s="4" t="inlineStr"/>
      <c r="I1830" s="4" t="inlineStr">
        <is>
          <t>Resolved</t>
        </is>
      </c>
      <c r="J1830" s="4" t="inlineStr">
        <is>
          <t>No</t>
        </is>
      </c>
      <c r="K1830" s="4" t="n">
        <v>0</v>
      </c>
      <c r="L1830" s="4" t="inlineStr">
        <is>
          <t>2021-11-04</t>
        </is>
      </c>
      <c r="M1830" s="4" t="inlineStr">
        <is>
          <t>2021-10-25</t>
        </is>
      </c>
      <c r="N1830" s="4" t="inlineStr">
        <is>
          <t>2021-11-04</t>
        </is>
      </c>
      <c r="O1830" s="4" t="inlineStr">
        <is>
          <t>2021-11-23</t>
        </is>
      </c>
      <c r="P1830" s="4" t="inlineStr">
        <is>
          <t>2021-11-09</t>
        </is>
      </c>
      <c r="Q1830" s="4" t="inlineStr">
        <is>
          <t>Janda, Mateusz (Nokia - PL/Wroclaw)</t>
        </is>
      </c>
      <c r="R1830" s="4" t="inlineStr">
        <is>
          <t>Ochej, Marek (Nokia - PL/Wroclaw)</t>
        </is>
      </c>
      <c r="S1830" s="4" t="inlineStr">
        <is>
          <t>MN RAN L3 SW 2 WRO</t>
        </is>
      </c>
      <c r="T1830" s="4" t="inlineStr">
        <is>
          <t>MN RAN L3 SW 2 WRO L3 9 SG</t>
        </is>
      </c>
      <c r="U1830" t="inlineStr">
        <is>
          <t>Ochej, Marek (Nokia - PL/Wroclaw)</t>
        </is>
      </c>
      <c r="AH1830" t="inlineStr">
        <is>
          <t>MNRCA-45568</t>
        </is>
      </c>
      <c r="AI1830" t="inlineStr">
        <is>
          <t>MNRCA-45250</t>
        </is>
      </c>
    </row>
    <row r="1831">
      <c r="A1831" s="4" t="inlineStr">
        <is>
          <t>PR609808</t>
        </is>
      </c>
      <c r="B1831" s="4" t="inlineStr">
        <is>
          <t>[SBTS00][AEQN][AEQY][eCPRI][PET]: SRB3 not working properly when running intra GNB HOs</t>
        </is>
      </c>
      <c r="C1831" s="4" t="inlineStr">
        <is>
          <t>B - Major</t>
        </is>
      </c>
      <c r="D1831" s="5">
        <f>IF(ISBLANK(AH1831),"", HYPERLINK(_xlfn.CONCAT("https://jiradc.ext.net.nokia.com/browse/",AH1831),AH1831))</f>
        <v/>
      </c>
      <c r="E1831" s="5">
        <f>IF(ISBLANK(AI1831),"", HYPERLINK(_xlfn.CONCAT("https://jiradc.ext.net.nokia.com/browse/",AI1831),AI1831))</f>
        <v/>
      </c>
      <c r="F1831" s="4" t="inlineStr"/>
      <c r="G1831" s="4" t="inlineStr">
        <is>
          <t>Action for RCA</t>
        </is>
      </c>
      <c r="H1831" s="4" t="inlineStr"/>
      <c r="I1831" s="4" t="inlineStr">
        <is>
          <t>Resolved</t>
        </is>
      </c>
      <c r="J1831" s="4" t="inlineStr">
        <is>
          <t>No</t>
        </is>
      </c>
      <c r="K1831" s="4" t="n">
        <v>74</v>
      </c>
      <c r="L1831" s="4" t="inlineStr">
        <is>
          <t>2021-11-04</t>
        </is>
      </c>
      <c r="M1831" s="4" t="inlineStr">
        <is>
          <t>2021-10-25</t>
        </is>
      </c>
      <c r="N1831" s="4" t="inlineStr">
        <is>
          <t>2022-01-17</t>
        </is>
      </c>
      <c r="O1831" s="4" t="inlineStr">
        <is>
          <t>2021-11-23</t>
        </is>
      </c>
      <c r="P1831" s="4" t="inlineStr">
        <is>
          <t>2022-01-31</t>
        </is>
      </c>
      <c r="Q1831" s="4" t="inlineStr">
        <is>
          <t>Janda, Mateusz (Nokia - PL/Wroclaw)</t>
        </is>
      </c>
      <c r="R1831" s="4" t="inlineStr">
        <is>
          <t>Ochej, Marek (Nokia - PL/Wroclaw)</t>
        </is>
      </c>
      <c r="S1831" s="4" t="inlineStr">
        <is>
          <t>MN RAN L3 SW 2 WRO</t>
        </is>
      </c>
      <c r="T1831" s="4" t="inlineStr">
        <is>
          <t>MN RAN L3 SW 2 WRO L3 9 SG</t>
        </is>
      </c>
      <c r="U1831" t="inlineStr">
        <is>
          <t>Ochej, Marek (Nokia - PL/Wroclaw)</t>
        </is>
      </c>
      <c r="AH1831" t="inlineStr">
        <is>
          <t>MNRCA-45567</t>
        </is>
      </c>
      <c r="AI1831" t="inlineStr">
        <is>
          <t>MNRCA-45250</t>
        </is>
      </c>
    </row>
    <row r="1832">
      <c r="A1832" s="4" t="inlineStr">
        <is>
          <t>PR609808</t>
        </is>
      </c>
      <c r="B1832" s="4" t="inlineStr">
        <is>
          <t>[SBTS00][AEQN][AEQY][eCPRI][PET]: SRB3 not working properly when running intra GNB HOs</t>
        </is>
      </c>
      <c r="C1832" s="4" t="inlineStr">
        <is>
          <t>B - Major</t>
        </is>
      </c>
      <c r="D1832" s="5">
        <f>IF(ISBLANK(AH1832),"", HYPERLINK(_xlfn.CONCAT("https://jiradc.ext.net.nokia.com/browse/",AH1832),AH1832))</f>
        <v/>
      </c>
      <c r="E1832" s="5">
        <f>IF(ISBLANK(AI1832),"", HYPERLINK(_xlfn.CONCAT("https://jiradc.ext.net.nokia.com/browse/",AI1832),AI1832))</f>
        <v/>
      </c>
      <c r="F1832" s="4" t="inlineStr"/>
      <c r="G1832" s="4" t="inlineStr">
        <is>
          <t>Analysis subtask</t>
        </is>
      </c>
      <c r="H1832" s="4" t="inlineStr">
        <is>
          <t>EDA</t>
        </is>
      </c>
      <c r="I1832" s="4" t="inlineStr">
        <is>
          <t>Resolved</t>
        </is>
      </c>
      <c r="J1832" s="4" t="inlineStr">
        <is>
          <t>No</t>
        </is>
      </c>
      <c r="K1832" s="4" t="n">
        <v>15</v>
      </c>
      <c r="L1832" s="4" t="inlineStr">
        <is>
          <t>2021-10-28</t>
        </is>
      </c>
      <c r="M1832" s="4" t="inlineStr">
        <is>
          <t>2021-10-25</t>
        </is>
      </c>
      <c r="N1832" s="4" t="inlineStr">
        <is>
          <t>2021-11-12</t>
        </is>
      </c>
      <c r="O1832" s="4" t="inlineStr">
        <is>
          <t>2021-11-23</t>
        </is>
      </c>
      <c r="P1832" s="4" t="inlineStr"/>
      <c r="Q1832" s="4" t="inlineStr">
        <is>
          <t>Yi, Hao (NSB - CN/Hangzhou)</t>
        </is>
      </c>
      <c r="R1832" s="4" t="inlineStr">
        <is>
          <t>Liu, Wei-Fenix (NSB - CN/Hangzhou)</t>
        </is>
      </c>
      <c r="S1832" s="4" t="inlineStr">
        <is>
          <t>NSB MN RAN Pz 3 HAZ</t>
        </is>
      </c>
      <c r="T1832" s="4" t="inlineStr">
        <is>
          <t>NSB MN RAN Pz 3 HAZ 4 SG</t>
        </is>
      </c>
      <c r="U1832" t="inlineStr">
        <is>
          <t>Liu, Wei-Fenix (NSB - CN/Hangzhou)</t>
        </is>
      </c>
      <c r="AH1832" t="inlineStr">
        <is>
          <t>MNRCA-45401</t>
        </is>
      </c>
      <c r="AI1832" t="inlineStr">
        <is>
          <t>MNRCA-45250</t>
        </is>
      </c>
    </row>
    <row r="1833">
      <c r="A1833" s="4" t="inlineStr">
        <is>
          <t>PR609808</t>
        </is>
      </c>
      <c r="B1833" s="4" t="inlineStr">
        <is>
          <t>[SBTS00][AEQN][AEQY][eCPRI][PET]: SRB3 not working properly when running intra GNB HOs</t>
        </is>
      </c>
      <c r="C1833" s="4" t="inlineStr">
        <is>
          <t>B - Major</t>
        </is>
      </c>
      <c r="D1833" s="5">
        <f>IF(ISBLANK(AH1833),"", HYPERLINK(_xlfn.CONCAT("https://jiradc.ext.net.nokia.com/browse/",AH1833),AH1833))</f>
        <v/>
      </c>
      <c r="E1833" s="5">
        <f>IF(ISBLANK(AI1833),"", HYPERLINK(_xlfn.CONCAT("https://jiradc.ext.net.nokia.com/browse/",AI1833),AI1833))</f>
        <v/>
      </c>
      <c r="F1833" s="4" t="inlineStr"/>
      <c r="G1833" s="4" t="inlineStr">
        <is>
          <t>Analysis subtask</t>
        </is>
      </c>
      <c r="H1833" s="4" t="inlineStr">
        <is>
          <t>RCA</t>
        </is>
      </c>
      <c r="I1833" s="4" t="inlineStr">
        <is>
          <t>Resolved</t>
        </is>
      </c>
      <c r="J1833" s="4" t="inlineStr">
        <is>
          <t>No</t>
        </is>
      </c>
      <c r="K1833" s="4" t="n">
        <v>10</v>
      </c>
      <c r="L1833" s="4" t="inlineStr">
        <is>
          <t>2021-10-25</t>
        </is>
      </c>
      <c r="M1833" s="4" t="inlineStr">
        <is>
          <t>2021-10-25</t>
        </is>
      </c>
      <c r="N1833" s="4" t="inlineStr">
        <is>
          <t>2021-11-04</t>
        </is>
      </c>
      <c r="O1833" s="4" t="inlineStr">
        <is>
          <t>2021-11-23</t>
        </is>
      </c>
      <c r="P1833" s="4" t="inlineStr">
        <is>
          <t>2021-11-09</t>
        </is>
      </c>
      <c r="Q1833" s="4" t="inlineStr">
        <is>
          <t>Janda, Mateusz (Nokia - PL/Wroclaw)</t>
        </is>
      </c>
      <c r="R1833" s="4" t="inlineStr">
        <is>
          <t>Ochej, Marek (Nokia - PL/Wroclaw)</t>
        </is>
      </c>
      <c r="S1833" s="4" t="inlineStr">
        <is>
          <t>MN RAN L3 SW 2 WRO</t>
        </is>
      </c>
      <c r="T1833" s="4" t="inlineStr">
        <is>
          <t>MN RAN L3 SW 2 WRO L3 9 SG</t>
        </is>
      </c>
      <c r="U1833" t="inlineStr">
        <is>
          <t>Ochej, Marek (Nokia - PL/Wroclaw)</t>
        </is>
      </c>
      <c r="AH1833" t="inlineStr">
        <is>
          <t>MNRCA-45251</t>
        </is>
      </c>
      <c r="AI1833" t="inlineStr">
        <is>
          <t>MNRCA-45250</t>
        </is>
      </c>
    </row>
    <row r="1834">
      <c r="A1834" s="4" t="inlineStr">
        <is>
          <t>PR608030</t>
        </is>
      </c>
      <c r="B1834" s="4" t="inlineStr">
        <is>
          <t xml:space="preserve">[SBTS00][AEQN][AEQY][eCPRI][PET]: Overload countermeasures permanently on for ueIdCu:1 </t>
        </is>
      </c>
      <c r="C1834" s="4" t="inlineStr">
        <is>
          <t>B - Major</t>
        </is>
      </c>
      <c r="D1834" s="5">
        <f>IF(ISBLANK(AH1834),"", HYPERLINK(_xlfn.CONCAT("https://jiradc.ext.net.nokia.com/browse/",AH1834),AH1834))</f>
        <v/>
      </c>
      <c r="E1834" s="5">
        <f>IF(ISBLANK(AI1834),"", HYPERLINK(_xlfn.CONCAT("https://jiradc.ext.net.nokia.com/browse/",AI1834),AI1834))</f>
        <v/>
      </c>
      <c r="F1834" s="4" t="inlineStr">
        <is>
          <t>PR614175</t>
        </is>
      </c>
      <c r="G1834" s="4" t="inlineStr">
        <is>
          <t>Analysis subtask</t>
        </is>
      </c>
      <c r="H1834" s="4" t="inlineStr">
        <is>
          <t>RCA</t>
        </is>
      </c>
      <c r="I1834" s="4" t="inlineStr">
        <is>
          <t>Resolved</t>
        </is>
      </c>
      <c r="J1834" s="4" t="inlineStr">
        <is>
          <t>No</t>
        </is>
      </c>
      <c r="K1834" s="4" t="n">
        <v>43</v>
      </c>
      <c r="L1834" s="4" t="inlineStr">
        <is>
          <t>2021-10-25</t>
        </is>
      </c>
      <c r="M1834" s="4" t="inlineStr">
        <is>
          <t>2021-10-25</t>
        </is>
      </c>
      <c r="N1834" s="4" t="inlineStr">
        <is>
          <t>2021-12-07</t>
        </is>
      </c>
      <c r="O1834" s="4" t="inlineStr">
        <is>
          <t>2021-12-07</t>
        </is>
      </c>
      <c r="P1834" s="4" t="inlineStr">
        <is>
          <t>2021-12-30</t>
        </is>
      </c>
      <c r="Q1834" s="4" t="inlineStr">
        <is>
          <t>V, Nirmala 1. (Nokia - IN/Bangalore)</t>
        </is>
      </c>
      <c r="R1834" s="4" t="inlineStr">
        <is>
          <t>Meleth, Georgi (Nokia - IN/Bangalore)</t>
        </is>
      </c>
      <c r="S1834" s="4" t="inlineStr">
        <is>
          <t>MN BB&amp;SoC RD TRS3</t>
        </is>
      </c>
      <c r="T1834" s="4" t="inlineStr">
        <is>
          <t>MN BB&amp;SoC RD TRS3 SG2</t>
        </is>
      </c>
      <c r="U1834" t="inlineStr">
        <is>
          <t>Meleth, Georgi (Nokia - IN/Bangalore)</t>
        </is>
      </c>
      <c r="AH1834" t="inlineStr">
        <is>
          <t>MNRCA-45249</t>
        </is>
      </c>
      <c r="AI1834" t="inlineStr">
        <is>
          <t>MNRCA-45248</t>
        </is>
      </c>
    </row>
    <row r="1835">
      <c r="A1835" s="4" t="inlineStr">
        <is>
          <t>PR614455</t>
        </is>
      </c>
      <c r="B1835" s="4" t="inlineStr">
        <is>
          <t>[5G][ABIO][mmW][TDD][eCPRI][AWEUA] TCP DL throughput decreases after sw update</t>
        </is>
      </c>
      <c r="C1835" s="4" t="inlineStr">
        <is>
          <t>B - Major</t>
        </is>
      </c>
      <c r="D1835" s="5">
        <f>IF(ISBLANK(AH1835),"", HYPERLINK(_xlfn.CONCAT("https://jiradc.ext.net.nokia.com/browse/",AH1835),AH1835))</f>
        <v/>
      </c>
      <c r="E1835" s="5">
        <f>IF(ISBLANK(AI1835),"", HYPERLINK(_xlfn.CONCAT("https://jiradc.ext.net.nokia.com/browse/",AI1835),AI1835))</f>
        <v/>
      </c>
      <c r="F1835" s="4" t="inlineStr"/>
      <c r="G1835" s="4" t="inlineStr">
        <is>
          <t>Analysis subtask</t>
        </is>
      </c>
      <c r="H1835" s="4" t="inlineStr">
        <is>
          <t>EDA</t>
        </is>
      </c>
      <c r="I1835" s="4" t="inlineStr">
        <is>
          <t>Closed</t>
        </is>
      </c>
      <c r="J1835" s="4" t="inlineStr">
        <is>
          <t>Yes</t>
        </is>
      </c>
      <c r="K1835" s="4" t="n">
        <v>11</v>
      </c>
      <c r="L1835" s="4" t="inlineStr">
        <is>
          <t>2021-11-04</t>
        </is>
      </c>
      <c r="M1835" s="4" t="inlineStr">
        <is>
          <t>2021-10-22</t>
        </is>
      </c>
      <c r="N1835" s="4" t="inlineStr">
        <is>
          <t>2021-11-15</t>
        </is>
      </c>
      <c r="O1835" s="4" t="inlineStr">
        <is>
          <t>2021-11-15</t>
        </is>
      </c>
      <c r="P1835" s="4" t="inlineStr">
        <is>
          <t>2021-11-09</t>
        </is>
      </c>
      <c r="Q1835" s="4" t="inlineStr">
        <is>
          <t>Li, Lei 1. (NSB - CN/Hangzhou)</t>
        </is>
      </c>
      <c r="R1835" s="4" t="inlineStr">
        <is>
          <t>Liu, Xuanrong R. (NSB - CN/Hangzhou)</t>
        </is>
      </c>
      <c r="S1835" s="4" t="inlineStr">
        <is>
          <t>NSB MN RAN L1 RD HAZ</t>
        </is>
      </c>
      <c r="T1835" s="4" t="inlineStr">
        <is>
          <t>NSB MN RAN L1 RD HAZ SW 5 SG</t>
        </is>
      </c>
      <c r="U1835" t="inlineStr">
        <is>
          <t>Liu, Xuanrong R. (NSB - CN/Hangzhou)</t>
        </is>
      </c>
      <c r="AH1835" t="inlineStr">
        <is>
          <t>MNRCA-45560</t>
        </is>
      </c>
      <c r="AI1835" t="inlineStr">
        <is>
          <t>MNRCA-45239</t>
        </is>
      </c>
    </row>
    <row r="1836">
      <c r="A1836" s="4" t="inlineStr">
        <is>
          <t>PR614455</t>
        </is>
      </c>
      <c r="B1836" s="4" t="inlineStr">
        <is>
          <t>[5G][ABIO][mmW][TDD][eCPRI][AWEUA] TCP DL throughput decreases after sw update</t>
        </is>
      </c>
      <c r="C1836" s="4" t="inlineStr">
        <is>
          <t>B - Major</t>
        </is>
      </c>
      <c r="D1836" s="5">
        <f>IF(ISBLANK(AH1836),"", HYPERLINK(_xlfn.CONCAT("https://jiradc.ext.net.nokia.com/browse/",AH1836),AH1836))</f>
        <v/>
      </c>
      <c r="E1836" s="5">
        <f>IF(ISBLANK(AI1836),"", HYPERLINK(_xlfn.CONCAT("https://jiradc.ext.net.nokia.com/browse/",AI1836),AI1836))</f>
        <v/>
      </c>
      <c r="F1836" s="4" t="inlineStr"/>
      <c r="G1836" s="4" t="inlineStr">
        <is>
          <t>Analysis subtask</t>
        </is>
      </c>
      <c r="H1836" s="4" t="inlineStr">
        <is>
          <t>RCA and EDA</t>
        </is>
      </c>
      <c r="I1836" s="4" t="inlineStr">
        <is>
          <t>Closed</t>
        </is>
      </c>
      <c r="J1836" s="4" t="inlineStr">
        <is>
          <t>Yes</t>
        </is>
      </c>
      <c r="K1836" s="4" t="n">
        <v>24</v>
      </c>
      <c r="L1836" s="4" t="inlineStr">
        <is>
          <t>2021-10-22</t>
        </is>
      </c>
      <c r="M1836" s="4" t="inlineStr">
        <is>
          <t>2021-10-22</t>
        </is>
      </c>
      <c r="N1836" s="4" t="inlineStr">
        <is>
          <t>2021-11-15</t>
        </is>
      </c>
      <c r="O1836" s="4" t="inlineStr">
        <is>
          <t>2021-11-15</t>
        </is>
      </c>
      <c r="P1836" s="4" t="inlineStr">
        <is>
          <t>2021-11-06</t>
        </is>
      </c>
      <c r="Q1836" s="4" t="inlineStr">
        <is>
          <t>Kuang, Mingsheng (NSB - CN/Hangzhou)</t>
        </is>
      </c>
      <c r="R1836" s="4" t="inlineStr">
        <is>
          <t>Yu, Shancheng (NSB - CN/Hangzhou)</t>
        </is>
      </c>
      <c r="S1836" s="4" t="inlineStr">
        <is>
          <t>NSB MN RAN L1 RD HAZ</t>
        </is>
      </c>
      <c r="T1836" s="4" t="inlineStr">
        <is>
          <t>NSB MN RAN L1 RD HAZ SW 7 SG</t>
        </is>
      </c>
      <c r="U1836" t="inlineStr">
        <is>
          <t>Yu, Shancheng (NSB - CN/Hangzhou)</t>
        </is>
      </c>
      <c r="AH1836" t="inlineStr">
        <is>
          <t>MNRCA-45240</t>
        </is>
      </c>
      <c r="AI1836" t="inlineStr">
        <is>
          <t>MNRCA-45239</t>
        </is>
      </c>
    </row>
    <row r="1837">
      <c r="A1837" s="4" t="inlineStr">
        <is>
          <t>PR614306</t>
        </is>
      </c>
      <c r="B1837" s="4" t="inlineStr">
        <is>
          <t>[SBTS00][TDD][ECPRI][ABIO][AEHC][FID 6253]cells cannot onair with fault 6253 trigger</t>
        </is>
      </c>
      <c r="C1837" s="4" t="inlineStr">
        <is>
          <t>B - Major</t>
        </is>
      </c>
      <c r="D1837" s="5">
        <f>IF(ISBLANK(AH1837),"", HYPERLINK(_xlfn.CONCAT("https://jiradc.ext.net.nokia.com/browse/",AH1837),AH1837))</f>
        <v/>
      </c>
      <c r="E1837" s="5">
        <f>IF(ISBLANK(AI1837),"", HYPERLINK(_xlfn.CONCAT("https://jiradc.ext.net.nokia.com/browse/",AI1837),AI1837))</f>
        <v/>
      </c>
      <c r="F1837" s="4" t="inlineStr"/>
      <c r="G1837" s="4" t="inlineStr">
        <is>
          <t>Analysis subtask</t>
        </is>
      </c>
      <c r="H1837" s="4" t="inlineStr">
        <is>
          <t>EDA</t>
        </is>
      </c>
      <c r="I1837" s="4" t="inlineStr">
        <is>
          <t>Closed</t>
        </is>
      </c>
      <c r="J1837" s="4" t="inlineStr">
        <is>
          <t>Yes</t>
        </is>
      </c>
      <c r="K1837" s="4" t="n">
        <v>16</v>
      </c>
      <c r="L1837" s="4" t="inlineStr">
        <is>
          <t>2021-11-01</t>
        </is>
      </c>
      <c r="M1837" s="4" t="inlineStr">
        <is>
          <t>2021-10-22</t>
        </is>
      </c>
      <c r="N1837" s="4" t="inlineStr">
        <is>
          <t>2021-11-17</t>
        </is>
      </c>
      <c r="O1837" s="4" t="inlineStr">
        <is>
          <t>2021-11-17</t>
        </is>
      </c>
      <c r="P1837" s="4" t="inlineStr">
        <is>
          <t>2021-11-04</t>
        </is>
      </c>
      <c r="Q1837" s="4" t="inlineStr">
        <is>
          <t>Aalto, Marko (Nokia - FI/Espoo)</t>
        </is>
      </c>
      <c r="R1837" s="4" t="inlineStr">
        <is>
          <t>Kaartinen, Petri (Nokia - FI/Espoo)</t>
        </is>
      </c>
      <c r="S1837" s="4" t="inlineStr">
        <is>
          <t>MN RAN L1 Pz</t>
        </is>
      </c>
      <c r="T1837" s="4" t="inlineStr">
        <is>
          <t>MN RAN L1 Pz Int Espoo</t>
        </is>
      </c>
      <c r="U1837" t="inlineStr">
        <is>
          <t>Kaartinen, Petri (Nokia - FI/Espoo)</t>
        </is>
      </c>
      <c r="AH1837" t="inlineStr">
        <is>
          <t>MNRCA-45478</t>
        </is>
      </c>
      <c r="AI1837" t="inlineStr">
        <is>
          <t>MNRCA-45237</t>
        </is>
      </c>
    </row>
    <row r="1838">
      <c r="A1838" s="4" t="inlineStr">
        <is>
          <t>PR614306</t>
        </is>
      </c>
      <c r="B1838" s="4" t="inlineStr">
        <is>
          <t>[SBTS00][TDD][ECPRI][ABIO][AEHC][FID 6253]cells cannot onair with fault 6253 trigger</t>
        </is>
      </c>
      <c r="C1838" s="4" t="inlineStr">
        <is>
          <t>B - Major</t>
        </is>
      </c>
      <c r="D1838" s="5">
        <f>IF(ISBLANK(AH1838),"", HYPERLINK(_xlfn.CONCAT("https://jiradc.ext.net.nokia.com/browse/",AH1838),AH1838))</f>
        <v/>
      </c>
      <c r="E1838" s="5">
        <f>IF(ISBLANK(AI1838),"", HYPERLINK(_xlfn.CONCAT("https://jiradc.ext.net.nokia.com/browse/",AI1838),AI1838))</f>
        <v/>
      </c>
      <c r="F1838" s="4" t="inlineStr"/>
      <c r="G1838" s="4" t="inlineStr">
        <is>
          <t>Analysis subtask</t>
        </is>
      </c>
      <c r="H1838" s="4" t="inlineStr">
        <is>
          <t>RCA and EDA</t>
        </is>
      </c>
      <c r="I1838" s="4" t="inlineStr">
        <is>
          <t>Closed</t>
        </is>
      </c>
      <c r="J1838" s="4" t="inlineStr">
        <is>
          <t>Yes</t>
        </is>
      </c>
      <c r="K1838" s="4" t="n">
        <v>17</v>
      </c>
      <c r="L1838" s="4" t="inlineStr">
        <is>
          <t>2021-10-22</t>
        </is>
      </c>
      <c r="M1838" s="4" t="inlineStr">
        <is>
          <t>2021-10-22</t>
        </is>
      </c>
      <c r="N1838" s="4" t="inlineStr">
        <is>
          <t>2021-11-08</t>
        </is>
      </c>
      <c r="O1838" s="4" t="inlineStr">
        <is>
          <t>2021-11-17</t>
        </is>
      </c>
      <c r="P1838" s="4" t="inlineStr">
        <is>
          <t>2021-11-06</t>
        </is>
      </c>
      <c r="Q1838" s="4" t="inlineStr">
        <is>
          <t>Kuang, Mingsheng (NSB - CN/Hangzhou)</t>
        </is>
      </c>
      <c r="R1838" s="4" t="inlineStr">
        <is>
          <t>Yu, Shancheng (NSB - CN/Hangzhou)</t>
        </is>
      </c>
      <c r="S1838" s="4" t="inlineStr">
        <is>
          <t>NSB MN RAN L1 RD HAZ</t>
        </is>
      </c>
      <c r="T1838" s="4" t="inlineStr">
        <is>
          <t>NSB MN RAN L1 RD HAZ SW 7 SG</t>
        </is>
      </c>
      <c r="U1838" t="inlineStr">
        <is>
          <t>Yu, Shancheng (NSB - CN/Hangzhou)</t>
        </is>
      </c>
      <c r="AH1838" t="inlineStr">
        <is>
          <t>MNRCA-45238</t>
        </is>
      </c>
      <c r="AI1838" t="inlineStr">
        <is>
          <t>MNRCA-45237</t>
        </is>
      </c>
    </row>
    <row r="1839">
      <c r="A1839" s="4" t="inlineStr">
        <is>
          <t>02194298</t>
        </is>
      </c>
      <c r="B1839" s="4" t="inlineStr">
        <is>
          <t>Incorrect validation error when NRADJGNB point to the NRBTS itself</t>
        </is>
      </c>
      <c r="C1839" s="4" t="inlineStr">
        <is>
          <t>B - Major</t>
        </is>
      </c>
      <c r="D1839" s="5">
        <f>IF(ISBLANK(AH1839),"", HYPERLINK(_xlfn.CONCAT("https://jiradc.ext.net.nokia.com/browse/",AH1839),AH1839))</f>
        <v/>
      </c>
      <c r="E1839" s="5">
        <f>IF(ISBLANK(AI1839),"", HYPERLINK(_xlfn.CONCAT("https://jiradc.ext.net.nokia.com/browse/",AI1839),AI1839))</f>
        <v/>
      </c>
      <c r="F1839" s="4" t="inlineStr"/>
      <c r="G1839" s="4" t="inlineStr">
        <is>
          <t>Analysis subtask</t>
        </is>
      </c>
      <c r="H1839" s="4" t="inlineStr">
        <is>
          <t>EDA</t>
        </is>
      </c>
      <c r="I1839" s="4" t="inlineStr">
        <is>
          <t>Resolved</t>
        </is>
      </c>
      <c r="J1839" s="4" t="inlineStr">
        <is>
          <t>No</t>
        </is>
      </c>
      <c r="K1839" s="4" t="n">
        <v>24</v>
      </c>
      <c r="L1839" s="4" t="inlineStr">
        <is>
          <t>2021-10-26</t>
        </is>
      </c>
      <c r="M1839" s="4" t="inlineStr">
        <is>
          <t>2021-10-22</t>
        </is>
      </c>
      <c r="N1839" s="4" t="inlineStr">
        <is>
          <t>2021-11-19</t>
        </is>
      </c>
      <c r="O1839" s="4" t="inlineStr">
        <is>
          <t>2021-11-24</t>
        </is>
      </c>
      <c r="P1839" s="4" t="inlineStr">
        <is>
          <t>2021-11-22</t>
        </is>
      </c>
      <c r="Q1839" s="4" t="inlineStr">
        <is>
          <t>Zhang, Cuicui (NSB - CN/Hangzhou)</t>
        </is>
      </c>
      <c r="R1839" s="4" t="inlineStr">
        <is>
          <t>Zhang, Zhewei (NSB - CN/Hangzhou)</t>
        </is>
      </c>
      <c r="S1839" s="4" t="inlineStr">
        <is>
          <t>NSB MN RAN Pz 4 HAZ</t>
        </is>
      </c>
      <c r="T1839" s="4" t="inlineStr">
        <is>
          <t>NSB MN RAN Pz 4 HAZ Ops</t>
        </is>
      </c>
      <c r="U1839" t="inlineStr">
        <is>
          <t>Zhang, Zhewei (NSB - CN/Hangzhou)</t>
        </is>
      </c>
      <c r="AH1839" t="inlineStr">
        <is>
          <t>MNRCA-45335</t>
        </is>
      </c>
      <c r="AI1839" t="inlineStr">
        <is>
          <t>MNRCA-45235</t>
        </is>
      </c>
    </row>
    <row r="1840">
      <c r="A1840" s="4" t="inlineStr">
        <is>
          <t>02194298</t>
        </is>
      </c>
      <c r="B1840" s="4" t="inlineStr">
        <is>
          <t>Incorrect validation error when NRADJGNB point to the NRBTS itself</t>
        </is>
      </c>
      <c r="C1840" s="4" t="inlineStr">
        <is>
          <t>B - Major</t>
        </is>
      </c>
      <c r="D1840" s="5">
        <f>IF(ISBLANK(AH1840),"", HYPERLINK(_xlfn.CONCAT("https://jiradc.ext.net.nokia.com/browse/",AH1840),AH1840))</f>
        <v/>
      </c>
      <c r="E1840" s="5">
        <f>IF(ISBLANK(AI1840),"", HYPERLINK(_xlfn.CONCAT("https://jiradc.ext.net.nokia.com/browse/",AI1840),AI1840))</f>
        <v/>
      </c>
      <c r="F1840" s="4" t="inlineStr"/>
      <c r="G1840" s="4" t="inlineStr">
        <is>
          <t>Analysis subtask</t>
        </is>
      </c>
      <c r="H1840" s="4" t="inlineStr">
        <is>
          <t>EDA</t>
        </is>
      </c>
      <c r="I1840" s="4" t="inlineStr">
        <is>
          <t>Resolved</t>
        </is>
      </c>
      <c r="J1840" s="4" t="inlineStr">
        <is>
          <t>No</t>
        </is>
      </c>
      <c r="K1840" s="4" t="n">
        <v>1</v>
      </c>
      <c r="L1840" s="4" t="inlineStr">
        <is>
          <t>2021-10-25</t>
        </is>
      </c>
      <c r="M1840" s="4" t="inlineStr">
        <is>
          <t>2021-10-22</t>
        </is>
      </c>
      <c r="N1840" s="4" t="inlineStr">
        <is>
          <t>2021-10-26</t>
        </is>
      </c>
      <c r="O1840" s="4" t="inlineStr">
        <is>
          <t>2021-11-24</t>
        </is>
      </c>
      <c r="P1840" s="4" t="inlineStr"/>
      <c r="Q1840" s="4" t="inlineStr">
        <is>
          <t>Dudek, Marcin (Nokia - PL/Wroclaw)</t>
        </is>
      </c>
      <c r="R1840" s="4" t="inlineStr">
        <is>
          <t>Fafara, Miroslaw (Nokia - PL/Wroclaw)</t>
        </is>
      </c>
      <c r="S1840" s="4" t="inlineStr">
        <is>
          <t>MN RAN Pz Plan</t>
        </is>
      </c>
      <c r="T1840" s="4" t="inlineStr">
        <is>
          <t>MN RAN Pz Exec VerAO SG</t>
        </is>
      </c>
      <c r="U1840" t="inlineStr">
        <is>
          <t>Fafara, Miroslaw (Nokia - PL/Wroclaw)</t>
        </is>
      </c>
      <c r="AH1840" t="inlineStr">
        <is>
          <t>MNRCA-45274</t>
        </is>
      </c>
      <c r="AI1840" t="inlineStr">
        <is>
          <t>MNRCA-45235</t>
        </is>
      </c>
    </row>
    <row r="1841">
      <c r="A1841" s="4" t="inlineStr">
        <is>
          <t>02194298</t>
        </is>
      </c>
      <c r="B1841" s="4" t="inlineStr">
        <is>
          <t>Incorrect validation error when NRADJGNB point to the NRBTS itself</t>
        </is>
      </c>
      <c r="C1841" s="4" t="inlineStr">
        <is>
          <t>B - Major</t>
        </is>
      </c>
      <c r="D1841" s="5">
        <f>IF(ISBLANK(AH1841),"", HYPERLINK(_xlfn.CONCAT("https://jiradc.ext.net.nokia.com/browse/",AH1841),AH1841))</f>
        <v/>
      </c>
      <c r="E1841" s="5">
        <f>IF(ISBLANK(AI1841),"", HYPERLINK(_xlfn.CONCAT("https://jiradc.ext.net.nokia.com/browse/",AI1841),AI1841))</f>
        <v/>
      </c>
      <c r="F1841" s="4" t="inlineStr"/>
      <c r="G1841" s="4" t="inlineStr">
        <is>
          <t>Analysis subtask</t>
        </is>
      </c>
      <c r="H1841" s="4" t="inlineStr">
        <is>
          <t>RCA and EDA</t>
        </is>
      </c>
      <c r="I1841" s="4" t="inlineStr">
        <is>
          <t>Resolved</t>
        </is>
      </c>
      <c r="J1841" s="4" t="inlineStr">
        <is>
          <t>No</t>
        </is>
      </c>
      <c r="K1841" s="4" t="n">
        <v>5</v>
      </c>
      <c r="L1841" s="4" t="inlineStr">
        <is>
          <t>2021-10-22</t>
        </is>
      </c>
      <c r="M1841" s="4" t="inlineStr">
        <is>
          <t>2021-10-22</t>
        </is>
      </c>
      <c r="N1841" s="4" t="inlineStr">
        <is>
          <t>2021-10-27</t>
        </is>
      </c>
      <c r="O1841" s="4" t="inlineStr">
        <is>
          <t>2021-11-24</t>
        </is>
      </c>
      <c r="P1841" s="4" t="inlineStr">
        <is>
          <t>2021-11-06</t>
        </is>
      </c>
      <c r="Q1841" s="4" t="inlineStr">
        <is>
          <t>Orda, Tamara (Nokia - PL/Wroclaw)</t>
        </is>
      </c>
      <c r="R1841" s="4" t="inlineStr">
        <is>
          <t>Zezula, Pawel (Nokia - PL/Wroclaw)</t>
        </is>
      </c>
      <c r="S1841" s="4" t="inlineStr">
        <is>
          <t>MN RAN Spec Call H</t>
        </is>
      </c>
      <c r="T1841" s="4" t="inlineStr">
        <is>
          <t>MN RAN Spec Call H Telco WRO SysSpec</t>
        </is>
      </c>
      <c r="U1841" t="inlineStr">
        <is>
          <t>Zezula, Pawel (Nokia - PL/Wroclaw)</t>
        </is>
      </c>
      <c r="AH1841" t="inlineStr">
        <is>
          <t>MNRCA-45236</t>
        </is>
      </c>
      <c r="AI1841" t="inlineStr">
        <is>
          <t>MNRCA-45235</t>
        </is>
      </c>
    </row>
    <row r="1842">
      <c r="A1842" s="4" t="inlineStr">
        <is>
          <t>02183103</t>
        </is>
      </c>
      <c r="B1842" s="4" t="inlineStr">
        <is>
          <t>[NPI 5G21B ATT Field][TDD][AIRSCALE][D3_SBTS21B_ENB_0000_1086_000000]: 5G21B TDD:Average PSCELL UE_X_DL Scells stuck behaviour after 5G21B D3</t>
        </is>
      </c>
      <c r="C1842" s="4" t="inlineStr">
        <is>
          <t>B - Major</t>
        </is>
      </c>
      <c r="D1842" s="5">
        <f>IF(ISBLANK(AH1842),"", HYPERLINK(_xlfn.CONCAT("https://jiradc.ext.net.nokia.com/browse/",AH1842),AH1842))</f>
        <v/>
      </c>
      <c r="E1842" s="5">
        <f>IF(ISBLANK(AI1842),"", HYPERLINK(_xlfn.CONCAT("https://jiradc.ext.net.nokia.com/browse/",AI1842),AI1842))</f>
        <v/>
      </c>
      <c r="F1842" s="4" t="inlineStr">
        <is>
          <t>02205918</t>
        </is>
      </c>
      <c r="G1842" s="4" t="inlineStr">
        <is>
          <t>Action for EDA</t>
        </is>
      </c>
      <c r="H1842" s="4" t="inlineStr"/>
      <c r="I1842" s="4" t="inlineStr">
        <is>
          <t>Resolved</t>
        </is>
      </c>
      <c r="J1842" s="4" t="inlineStr">
        <is>
          <t>No</t>
        </is>
      </c>
      <c r="K1842" s="4" t="n">
        <v>40</v>
      </c>
      <c r="L1842" s="4" t="inlineStr">
        <is>
          <t>2022-01-19</t>
        </is>
      </c>
      <c r="M1842" s="4" t="inlineStr">
        <is>
          <t>2021-10-22</t>
        </is>
      </c>
      <c r="N1842" s="4" t="inlineStr">
        <is>
          <t>2022-02-28</t>
        </is>
      </c>
      <c r="O1842" s="4" t="inlineStr">
        <is>
          <t>2022-01-21</t>
        </is>
      </c>
      <c r="P1842" s="4" t="inlineStr">
        <is>
          <t>2022-03-01</t>
        </is>
      </c>
      <c r="Q1842" s="4" t="inlineStr">
        <is>
          <t>Qiu, Jie (NSB - CN/Hangzhou)</t>
        </is>
      </c>
      <c r="R1842" s="4" t="inlineStr">
        <is>
          <t>Liu, Wei-Fenix (NSB - CN/Hangzhou)</t>
        </is>
      </c>
      <c r="S1842" s="4" t="inlineStr">
        <is>
          <t>NSB MN RAN Pz 3 HAZ</t>
        </is>
      </c>
      <c r="T1842" s="4" t="inlineStr">
        <is>
          <t>NSB MN RAN Pz 3 HAZ 1 SG</t>
        </is>
      </c>
      <c r="U1842" t="inlineStr">
        <is>
          <t>Liu, Wei-Fenix (NSB - CN/Hangzhou)</t>
        </is>
      </c>
      <c r="AH1842" t="inlineStr">
        <is>
          <t>MNRCA-47727</t>
        </is>
      </c>
      <c r="AI1842" t="inlineStr">
        <is>
          <t>MNRCA-45233</t>
        </is>
      </c>
    </row>
    <row r="1843">
      <c r="A1843" s="4" t="inlineStr">
        <is>
          <t>02183103</t>
        </is>
      </c>
      <c r="B1843" s="4" t="inlineStr">
        <is>
          <t>[NPI 5G21B ATT Field][TDD][AIRSCALE][D3_SBTS21B_ENB_0000_1086_000000]: 5G21B TDD:Average PSCELL UE_X_DL Scells stuck behaviour after 5G21B D3</t>
        </is>
      </c>
      <c r="C1843" s="4" t="inlineStr">
        <is>
          <t>B - Major</t>
        </is>
      </c>
      <c r="D1843" s="5">
        <f>IF(ISBLANK(AH1843),"", HYPERLINK(_xlfn.CONCAT("https://jiradc.ext.net.nokia.com/browse/",AH1843),AH1843))</f>
        <v/>
      </c>
      <c r="E1843" s="5">
        <f>IF(ISBLANK(AI1843),"", HYPERLINK(_xlfn.CONCAT("https://jiradc.ext.net.nokia.com/browse/",AI1843),AI1843))</f>
        <v/>
      </c>
      <c r="F1843" s="4" t="inlineStr">
        <is>
          <t>02205918</t>
        </is>
      </c>
      <c r="G1843" s="4" t="inlineStr">
        <is>
          <t>Analysis subtask</t>
        </is>
      </c>
      <c r="H1843" s="4" t="inlineStr">
        <is>
          <t>EDA</t>
        </is>
      </c>
      <c r="I1843" s="4" t="inlineStr">
        <is>
          <t>Resolved</t>
        </is>
      </c>
      <c r="J1843" s="4" t="inlineStr">
        <is>
          <t>No</t>
        </is>
      </c>
      <c r="K1843" s="4" t="n">
        <v>1</v>
      </c>
      <c r="L1843" s="4" t="inlineStr">
        <is>
          <t>2021-12-22</t>
        </is>
      </c>
      <c r="M1843" s="4" t="inlineStr">
        <is>
          <t>2021-10-22</t>
        </is>
      </c>
      <c r="N1843" s="4" t="inlineStr">
        <is>
          <t>2021-12-23</t>
        </is>
      </c>
      <c r="O1843" s="4" t="inlineStr">
        <is>
          <t>2022-01-21</t>
        </is>
      </c>
      <c r="P1843" s="4" t="inlineStr"/>
      <c r="Q1843" s="4" t="inlineStr">
        <is>
          <t>Rikkonen, Kamilla (Nokia - FI/Espoo)</t>
        </is>
      </c>
      <c r="R1843" s="4" t="inlineStr">
        <is>
          <t>Lahti, Marja Leena (Nokia - FI/Espoo)</t>
        </is>
      </c>
      <c r="S1843" s="4" t="inlineStr">
        <is>
          <t>MN RAN Vrf RadFld Pz</t>
        </is>
      </c>
      <c r="T1843" s="4" t="inlineStr">
        <is>
          <t>MN RAN Vrf RadFld Pz VrfOps</t>
        </is>
      </c>
      <c r="U1843" t="inlineStr">
        <is>
          <t>Lahti, Marja Leena (Nokia - FI/Espoo)</t>
        </is>
      </c>
      <c r="AH1843" t="inlineStr">
        <is>
          <t>MNRCA-47109</t>
        </is>
      </c>
      <c r="AI1843" t="inlineStr">
        <is>
          <t>MNRCA-45233</t>
        </is>
      </c>
    </row>
    <row r="1844">
      <c r="A1844" s="4" t="inlineStr">
        <is>
          <t>02183103</t>
        </is>
      </c>
      <c r="B1844" s="4" t="inlineStr">
        <is>
          <t>[NPI 5G21B ATT Field][TDD][AIRSCALE][D3_SBTS21B_ENB_0000_1086_000000]: 5G21B TDD:Average PSCELL UE_X_DL Scells stuck behaviour after 5G21B D3</t>
        </is>
      </c>
      <c r="C1844" s="4" t="inlineStr">
        <is>
          <t>B - Major</t>
        </is>
      </c>
      <c r="D1844" s="5">
        <f>IF(ISBLANK(AH1844),"", HYPERLINK(_xlfn.CONCAT("https://jiradc.ext.net.nokia.com/browse/",AH1844),AH1844))</f>
        <v/>
      </c>
      <c r="E1844" s="5">
        <f>IF(ISBLANK(AI1844),"", HYPERLINK(_xlfn.CONCAT("https://jiradc.ext.net.nokia.com/browse/",AI1844),AI1844))</f>
        <v/>
      </c>
      <c r="F1844" s="4" t="inlineStr">
        <is>
          <t>02205918</t>
        </is>
      </c>
      <c r="G1844" s="4" t="inlineStr">
        <is>
          <t>Analysis subtask</t>
        </is>
      </c>
      <c r="H1844" s="4" t="inlineStr">
        <is>
          <t>EDA</t>
        </is>
      </c>
      <c r="I1844" s="4" t="inlineStr">
        <is>
          <t>Resolved</t>
        </is>
      </c>
      <c r="J1844" s="4" t="inlineStr">
        <is>
          <t>No</t>
        </is>
      </c>
      <c r="K1844" s="4" t="n">
        <v>9</v>
      </c>
      <c r="L1844" s="4" t="inlineStr">
        <is>
          <t>2021-12-13</t>
        </is>
      </c>
      <c r="M1844" s="4" t="inlineStr">
        <is>
          <t>2021-10-22</t>
        </is>
      </c>
      <c r="N1844" s="4" t="inlineStr">
        <is>
          <t>2021-12-22</t>
        </is>
      </c>
      <c r="O1844" s="4" t="inlineStr">
        <is>
          <t>2022-01-21</t>
        </is>
      </c>
      <c r="P1844" s="4" t="inlineStr"/>
      <c r="Q1844" s="4" t="inlineStr">
        <is>
          <t>Ravaska, Juha J. (Nokia - FI/Oulu)</t>
        </is>
      </c>
      <c r="R1844" s="4" t="inlineStr">
        <is>
          <t>Uusitalo, Janne (Nokia - FI/Oulu)</t>
        </is>
      </c>
      <c r="S1844" s="4" t="inlineStr">
        <is>
          <t>MN RAN Vrf RSP Pz</t>
        </is>
      </c>
      <c r="T1844" s="4" t="inlineStr">
        <is>
          <t>MN RAN Vrf RSP Pz RelDlv</t>
        </is>
      </c>
      <c r="U1844" t="inlineStr">
        <is>
          <t>Uusitalo, Janne (Nokia - FI/Oulu)</t>
        </is>
      </c>
      <c r="AH1844" t="inlineStr">
        <is>
          <t>MNRCA-46849</t>
        </is>
      </c>
      <c r="AI1844" t="inlineStr">
        <is>
          <t>MNRCA-45233</t>
        </is>
      </c>
    </row>
    <row r="1845">
      <c r="A1845" s="4" t="inlineStr">
        <is>
          <t>02183103</t>
        </is>
      </c>
      <c r="B1845" s="4" t="inlineStr">
        <is>
          <t>[NPI 5G21B ATT Field][TDD][AIRSCALE][D3_SBTS21B_ENB_0000_1086_000000]: 5G21B TDD:Average PSCELL UE_X_DL Scells stuck behaviour after 5G21B D3</t>
        </is>
      </c>
      <c r="C1845" s="4" t="inlineStr">
        <is>
          <t>B - Major</t>
        </is>
      </c>
      <c r="D1845" s="5">
        <f>IF(ISBLANK(AH1845),"", HYPERLINK(_xlfn.CONCAT("https://jiradc.ext.net.nokia.com/browse/",AH1845),AH1845))</f>
        <v/>
      </c>
      <c r="E1845" s="5">
        <f>IF(ISBLANK(AI1845),"", HYPERLINK(_xlfn.CONCAT("https://jiradc.ext.net.nokia.com/browse/",AI1845),AI1845))</f>
        <v/>
      </c>
      <c r="F1845" s="4" t="inlineStr">
        <is>
          <t>02205918</t>
        </is>
      </c>
      <c r="G1845" s="4" t="inlineStr">
        <is>
          <t>Analysis subtask</t>
        </is>
      </c>
      <c r="H1845" s="4" t="inlineStr">
        <is>
          <t>EDA</t>
        </is>
      </c>
      <c r="I1845" s="4" t="inlineStr">
        <is>
          <t>Resolved</t>
        </is>
      </c>
      <c r="J1845" s="4" t="inlineStr">
        <is>
          <t>Yes</t>
        </is>
      </c>
      <c r="K1845" s="4" t="n">
        <v>83</v>
      </c>
      <c r="L1845" s="4" t="inlineStr">
        <is>
          <t>2021-10-29</t>
        </is>
      </c>
      <c r="M1845" s="4" t="inlineStr">
        <is>
          <t>2021-10-22</t>
        </is>
      </c>
      <c r="N1845" s="4" t="inlineStr">
        <is>
          <t>2022-01-20</t>
        </is>
      </c>
      <c r="O1845" s="4" t="inlineStr">
        <is>
          <t>2022-01-21</t>
        </is>
      </c>
      <c r="P1845" s="4" t="inlineStr"/>
      <c r="Q1845" s="4" t="inlineStr">
        <is>
          <t>Qiu, Jie (NSB - CN/Hangzhou)</t>
        </is>
      </c>
      <c r="R1845" s="4" t="inlineStr">
        <is>
          <t>Liu, Wei-Fenix (NSB - CN/Hangzhou)</t>
        </is>
      </c>
      <c r="S1845" s="4" t="inlineStr">
        <is>
          <t>NSB MN RAN Pz 3 HAZ</t>
        </is>
      </c>
      <c r="T1845" s="4" t="inlineStr">
        <is>
          <t>NSB MN RAN Pz 3 HAZ 1 SG</t>
        </is>
      </c>
      <c r="U1845" t="inlineStr">
        <is>
          <t>Liu, Wei-Fenix (NSB - CN/Hangzhou)</t>
        </is>
      </c>
      <c r="AH1845" t="inlineStr">
        <is>
          <t>MNRCA-45458</t>
        </is>
      </c>
      <c r="AI1845" t="inlineStr">
        <is>
          <t>MNRCA-45233</t>
        </is>
      </c>
    </row>
    <row r="1846">
      <c r="A1846" s="4" t="inlineStr">
        <is>
          <t>02183103</t>
        </is>
      </c>
      <c r="B1846" s="4" t="inlineStr">
        <is>
          <t>[NPI 5G21B ATT Field][TDD][AIRSCALE][D3_SBTS21B_ENB_0000_1086_000000]: 5G21B TDD:Average PSCELL UE_X_DL Scells stuck behaviour after 5G21B D3</t>
        </is>
      </c>
      <c r="C1846" s="4" t="inlineStr">
        <is>
          <t>B - Major</t>
        </is>
      </c>
      <c r="D1846" s="5">
        <f>IF(ISBLANK(AH1846),"", HYPERLINK(_xlfn.CONCAT("https://jiradc.ext.net.nokia.com/browse/",AH1846),AH1846))</f>
        <v/>
      </c>
      <c r="E1846" s="5">
        <f>IF(ISBLANK(AI1846),"", HYPERLINK(_xlfn.CONCAT("https://jiradc.ext.net.nokia.com/browse/",AI1846),AI1846))</f>
        <v/>
      </c>
      <c r="F1846" s="4" t="inlineStr">
        <is>
          <t>02205918</t>
        </is>
      </c>
      <c r="G1846" s="4" t="inlineStr">
        <is>
          <t>Analysis subtask</t>
        </is>
      </c>
      <c r="H1846" s="4" t="inlineStr">
        <is>
          <t>EDA</t>
        </is>
      </c>
      <c r="I1846" s="4" t="inlineStr">
        <is>
          <t>Resolved</t>
        </is>
      </c>
      <c r="J1846" s="4" t="inlineStr">
        <is>
          <t>No</t>
        </is>
      </c>
      <c r="K1846" s="4" t="n">
        <v>2</v>
      </c>
      <c r="L1846" s="4" t="inlineStr">
        <is>
          <t>2021-10-27</t>
        </is>
      </c>
      <c r="M1846" s="4" t="inlineStr">
        <is>
          <t>2021-10-22</t>
        </is>
      </c>
      <c r="N1846" s="4" t="inlineStr">
        <is>
          <t>2021-10-29</t>
        </is>
      </c>
      <c r="O1846" s="4" t="inlineStr">
        <is>
          <t>2022-01-21</t>
        </is>
      </c>
      <c r="P1846" s="4" t="inlineStr"/>
      <c r="Q1846" s="4" t="inlineStr">
        <is>
          <t>Dudek, Marcin (Nokia - PL/Wroclaw)</t>
        </is>
      </c>
      <c r="R1846" s="4" t="inlineStr">
        <is>
          <t>Fafara, Miroslaw (Nokia - PL/Wroclaw)</t>
        </is>
      </c>
      <c r="S1846" s="4" t="inlineStr">
        <is>
          <t>MN RAN Pz Plan</t>
        </is>
      </c>
      <c r="T1846" s="4" t="inlineStr">
        <is>
          <t>MN RAN Pz Exec VerAO SG</t>
        </is>
      </c>
      <c r="U1846" t="inlineStr">
        <is>
          <t>Fafara, Miroslaw (Nokia - PL/Wroclaw)</t>
        </is>
      </c>
      <c r="AH1846" t="inlineStr">
        <is>
          <t>MNRCA-45374</t>
        </is>
      </c>
      <c r="AI1846" t="inlineStr">
        <is>
          <t>MNRCA-45233</t>
        </is>
      </c>
    </row>
    <row r="1847">
      <c r="A1847" s="4" t="inlineStr">
        <is>
          <t>02183103</t>
        </is>
      </c>
      <c r="B1847" s="4" t="inlineStr">
        <is>
          <t>[NPI 5G21B ATT Field][TDD][AIRSCALE][D3_SBTS21B_ENB_0000_1086_000000]: 5G21B TDD:Average PSCELL UE_X_DL Scells stuck behaviour after 5G21B D3</t>
        </is>
      </c>
      <c r="C1847" s="4" t="inlineStr">
        <is>
          <t>B - Major</t>
        </is>
      </c>
      <c r="D1847" s="5">
        <f>IF(ISBLANK(AH1847),"", HYPERLINK(_xlfn.CONCAT("https://jiradc.ext.net.nokia.com/browse/",AH1847),AH1847))</f>
        <v/>
      </c>
      <c r="E1847" s="5">
        <f>IF(ISBLANK(AI1847),"", HYPERLINK(_xlfn.CONCAT("https://jiradc.ext.net.nokia.com/browse/",AI1847),AI1847))</f>
        <v/>
      </c>
      <c r="F1847" s="4" t="inlineStr">
        <is>
          <t>02205918</t>
        </is>
      </c>
      <c r="G1847" s="4" t="inlineStr">
        <is>
          <t>Analysis subtask</t>
        </is>
      </c>
      <c r="H1847" s="4" t="inlineStr">
        <is>
          <t>RCA</t>
        </is>
      </c>
      <c r="I1847" s="4" t="inlineStr">
        <is>
          <t>Resolved</t>
        </is>
      </c>
      <c r="J1847" s="4" t="inlineStr">
        <is>
          <t>Yes</t>
        </is>
      </c>
      <c r="K1847" s="4" t="n">
        <v>20</v>
      </c>
      <c r="L1847" s="4" t="inlineStr">
        <is>
          <t>2021-10-22</t>
        </is>
      </c>
      <c r="M1847" s="4" t="inlineStr">
        <is>
          <t>2021-10-22</t>
        </is>
      </c>
      <c r="N1847" s="4" t="inlineStr">
        <is>
          <t>2021-11-11</t>
        </is>
      </c>
      <c r="O1847" s="4" t="inlineStr">
        <is>
          <t>2022-01-21</t>
        </is>
      </c>
      <c r="P1847" s="4" t="inlineStr">
        <is>
          <t>2021-11-06</t>
        </is>
      </c>
      <c r="Q1847" s="4" t="inlineStr">
        <is>
          <t>Finn, Lutz (Nokia - DE/Ulm)</t>
        </is>
      </c>
      <c r="R1847" s="4" t="inlineStr">
        <is>
          <t>Graefe, Martin (Nokia - DE/Ulm)</t>
        </is>
      </c>
      <c r="S1847" s="4" t="inlineStr">
        <is>
          <t>MN RAN L2 SW ULM</t>
        </is>
      </c>
      <c r="T1847" s="4" t="inlineStr">
        <is>
          <t>MN RAN L2 SW ULM L2PS 03 SG</t>
        </is>
      </c>
      <c r="U1847" t="inlineStr">
        <is>
          <t>Graefe, Martin (Nokia - DE/Ulm)</t>
        </is>
      </c>
      <c r="AH1847" t="inlineStr">
        <is>
          <t>MNRCA-45234</t>
        </is>
      </c>
      <c r="AI1847" t="inlineStr">
        <is>
          <t>MNRCA-45233</t>
        </is>
      </c>
    </row>
    <row r="1848">
      <c r="A1848" s="4" t="inlineStr">
        <is>
          <t>02180237</t>
        </is>
      </c>
      <c r="B1848" s="4" t="inlineStr">
        <is>
          <t>[KR][KT][NSA/Classical][cmW/TD][5G21A_11.800.1706] No NgSetupRequest sent for new SERVEDAMFs</t>
        </is>
      </c>
      <c r="C1848" s="4" t="inlineStr">
        <is>
          <t>B - Major</t>
        </is>
      </c>
      <c r="D1848" s="5">
        <f>IF(ISBLANK(AH1848),"", HYPERLINK(_xlfn.CONCAT("https://jiradc.ext.net.nokia.com/browse/",AH1848),AH1848))</f>
        <v/>
      </c>
      <c r="E1848" s="5">
        <f>IF(ISBLANK(AI1848),"", HYPERLINK(_xlfn.CONCAT("https://jiradc.ext.net.nokia.com/browse/",AI1848),AI1848))</f>
        <v/>
      </c>
      <c r="F1848" s="4" t="inlineStr"/>
      <c r="G1848" s="4" t="inlineStr">
        <is>
          <t>Action for EDA</t>
        </is>
      </c>
      <c r="H1848" s="4" t="inlineStr"/>
      <c r="I1848" s="4" t="inlineStr">
        <is>
          <t>Resolved</t>
        </is>
      </c>
      <c r="J1848" s="4" t="inlineStr">
        <is>
          <t>No</t>
        </is>
      </c>
      <c r="K1848" s="4" t="n">
        <v>35</v>
      </c>
      <c r="L1848" s="4" t="inlineStr">
        <is>
          <t>2021-11-12</t>
        </is>
      </c>
      <c r="M1848" s="4" t="inlineStr">
        <is>
          <t>2021-10-22</t>
        </is>
      </c>
      <c r="N1848" s="4" t="inlineStr">
        <is>
          <t>2021-12-17</t>
        </is>
      </c>
      <c r="O1848" s="4" t="inlineStr">
        <is>
          <t>2021-11-22</t>
        </is>
      </c>
      <c r="P1848" s="4" t="inlineStr">
        <is>
          <t>2021-12-17</t>
        </is>
      </c>
      <c r="Q1848" s="4" t="inlineStr">
        <is>
          <t>Zhou, Zheng (NSB - CN/Hangzhou)</t>
        </is>
      </c>
      <c r="R1848" s="4" t="inlineStr">
        <is>
          <t>Zhu, Zhiyong (NSB - CN/Hangzhou)</t>
        </is>
      </c>
      <c r="S1848" s="4" t="inlineStr">
        <is>
          <t>NSB MN RAN Pz 4 HAZ</t>
        </is>
      </c>
      <c r="T1848" s="4" t="inlineStr">
        <is>
          <t>NSB MN RAN Pz 4 HAZ 5 SG</t>
        </is>
      </c>
      <c r="U1848" t="inlineStr">
        <is>
          <t>Zhu, Zhiyong (NSB - CN/Hangzhou)</t>
        </is>
      </c>
      <c r="AH1848" t="inlineStr">
        <is>
          <t>MNRCA-45846</t>
        </is>
      </c>
      <c r="AI1848" t="inlineStr">
        <is>
          <t>MNRCA-45231</t>
        </is>
      </c>
    </row>
    <row r="1849">
      <c r="A1849" s="4" t="inlineStr">
        <is>
          <t>02180237</t>
        </is>
      </c>
      <c r="B1849" s="4" t="inlineStr">
        <is>
          <t>[KR][KT][NSA/Classical][cmW/TD][5G21A_11.800.1706] No NgSetupRequest sent for new SERVEDAMFs</t>
        </is>
      </c>
      <c r="C1849" s="4" t="inlineStr">
        <is>
          <t>B - Major</t>
        </is>
      </c>
      <c r="D1849" s="5">
        <f>IF(ISBLANK(AH1849),"", HYPERLINK(_xlfn.CONCAT("https://jiradc.ext.net.nokia.com/browse/",AH1849),AH1849))</f>
        <v/>
      </c>
      <c r="E1849" s="5">
        <f>IF(ISBLANK(AI1849),"", HYPERLINK(_xlfn.CONCAT("https://jiradc.ext.net.nokia.com/browse/",AI1849),AI1849))</f>
        <v/>
      </c>
      <c r="F1849" s="4" t="inlineStr"/>
      <c r="G1849" s="4" t="inlineStr">
        <is>
          <t>Analysis subtask</t>
        </is>
      </c>
      <c r="H1849" s="4" t="inlineStr">
        <is>
          <t>EDA</t>
        </is>
      </c>
      <c r="I1849" s="4" t="inlineStr">
        <is>
          <t>Resolved</t>
        </is>
      </c>
      <c r="J1849" s="4" t="inlineStr">
        <is>
          <t>No</t>
        </is>
      </c>
      <c r="K1849" s="4" t="n">
        <v>12</v>
      </c>
      <c r="L1849" s="4" t="inlineStr">
        <is>
          <t>2021-11-06</t>
        </is>
      </c>
      <c r="M1849" s="4" t="inlineStr">
        <is>
          <t>2021-10-22</t>
        </is>
      </c>
      <c r="N1849" s="4" t="inlineStr">
        <is>
          <t>2021-11-18</t>
        </is>
      </c>
      <c r="O1849" s="4" t="inlineStr">
        <is>
          <t>2021-11-22</t>
        </is>
      </c>
      <c r="P1849" s="4" t="inlineStr"/>
      <c r="Q1849" s="4" t="inlineStr">
        <is>
          <t>Zhou, Zheng (NSB - CN/Hangzhou)</t>
        </is>
      </c>
      <c r="R1849" s="4" t="inlineStr">
        <is>
          <t>Zhu, Zhiyong (NSB - CN/Hangzhou)</t>
        </is>
      </c>
      <c r="S1849" s="4" t="inlineStr">
        <is>
          <t>NSB MN RAN Pz 4 HAZ</t>
        </is>
      </c>
      <c r="T1849" s="4" t="inlineStr">
        <is>
          <t>NSB MN RAN Pz 4 HAZ 5 SG</t>
        </is>
      </c>
      <c r="U1849" t="inlineStr">
        <is>
          <t>Zhu, Zhiyong (NSB - CN/Hangzhou)</t>
        </is>
      </c>
      <c r="AH1849" t="inlineStr">
        <is>
          <t>MNRCA-45658</t>
        </is>
      </c>
      <c r="AI1849" t="inlineStr">
        <is>
          <t>MNRCA-45231</t>
        </is>
      </c>
    </row>
    <row r="1850">
      <c r="A1850" s="4" t="inlineStr">
        <is>
          <t>02180237</t>
        </is>
      </c>
      <c r="B1850" s="4" t="inlineStr">
        <is>
          <t>[KR][KT][NSA/Classical][cmW/TD][5G21A_11.800.1706] No NgSetupRequest sent for new SERVEDAMFs</t>
        </is>
      </c>
      <c r="C1850" s="4" t="inlineStr">
        <is>
          <t>B - Major</t>
        </is>
      </c>
      <c r="D1850" s="5">
        <f>IF(ISBLANK(AH1850),"", HYPERLINK(_xlfn.CONCAT("https://jiradc.ext.net.nokia.com/browse/",AH1850),AH1850))</f>
        <v/>
      </c>
      <c r="E1850" s="5">
        <f>IF(ISBLANK(AI1850),"", HYPERLINK(_xlfn.CONCAT("https://jiradc.ext.net.nokia.com/browse/",AI1850),AI1850))</f>
        <v/>
      </c>
      <c r="F1850" s="4" t="inlineStr"/>
      <c r="G1850" s="4" t="inlineStr">
        <is>
          <t>Analysis subtask</t>
        </is>
      </c>
      <c r="H1850" s="4" t="inlineStr">
        <is>
          <t>EDA</t>
        </is>
      </c>
      <c r="I1850" s="4" t="inlineStr">
        <is>
          <t>Resolved</t>
        </is>
      </c>
      <c r="J1850" s="4" t="inlineStr">
        <is>
          <t>No</t>
        </is>
      </c>
      <c r="K1850" s="4" t="n">
        <v>3</v>
      </c>
      <c r="L1850" s="4" t="inlineStr">
        <is>
          <t>2021-11-03</t>
        </is>
      </c>
      <c r="M1850" s="4" t="inlineStr">
        <is>
          <t>2021-10-22</t>
        </is>
      </c>
      <c r="N1850" s="4" t="inlineStr">
        <is>
          <t>2021-11-06</t>
        </is>
      </c>
      <c r="O1850" s="4" t="inlineStr">
        <is>
          <t>2021-11-22</t>
        </is>
      </c>
      <c r="P1850" s="4" t="inlineStr">
        <is>
          <t>2021-11-18</t>
        </is>
      </c>
      <c r="Q1850" s="4" t="inlineStr">
        <is>
          <t>Dudek, Marcin (Nokia - PL/Wroclaw)</t>
        </is>
      </c>
      <c r="R1850" s="4" t="inlineStr">
        <is>
          <t>Fafara, Miroslaw (Nokia - PL/Wroclaw)</t>
        </is>
      </c>
      <c r="S1850" s="4" t="inlineStr">
        <is>
          <t>MN RAN Pz Plan</t>
        </is>
      </c>
      <c r="T1850" s="4" t="inlineStr">
        <is>
          <t>MN RAN Pz Exec VerAO SG</t>
        </is>
      </c>
      <c r="U1850" t="inlineStr">
        <is>
          <t>Fafara, Miroslaw (Nokia - PL/Wroclaw)</t>
        </is>
      </c>
      <c r="AH1850" t="inlineStr">
        <is>
          <t>MNRCA-45551</t>
        </is>
      </c>
      <c r="AI1850" t="inlineStr">
        <is>
          <t>MNRCA-45231</t>
        </is>
      </c>
    </row>
    <row r="1851">
      <c r="A1851" s="4" t="inlineStr">
        <is>
          <t>02180237</t>
        </is>
      </c>
      <c r="B1851" s="4" t="inlineStr">
        <is>
          <t>[KR][KT][NSA/Classical][cmW/TD][5G21A_11.800.1706] No NgSetupRequest sent for new SERVEDAMFs</t>
        </is>
      </c>
      <c r="C1851" s="4" t="inlineStr">
        <is>
          <t>B - Major</t>
        </is>
      </c>
      <c r="D1851" s="5">
        <f>IF(ISBLANK(AH1851),"", HYPERLINK(_xlfn.CONCAT("https://jiradc.ext.net.nokia.com/browse/",AH1851),AH1851))</f>
        <v/>
      </c>
      <c r="E1851" s="5">
        <f>IF(ISBLANK(AI1851),"", HYPERLINK(_xlfn.CONCAT("https://jiradc.ext.net.nokia.com/browse/",AI1851),AI1851))</f>
        <v/>
      </c>
      <c r="F1851" s="4" t="inlineStr"/>
      <c r="G1851" s="4" t="inlineStr">
        <is>
          <t>Action for EDA</t>
        </is>
      </c>
      <c r="H1851" s="4" t="inlineStr"/>
      <c r="I1851" s="4" t="inlineStr">
        <is>
          <t>Resolved</t>
        </is>
      </c>
      <c r="J1851" s="4" t="inlineStr">
        <is>
          <t>No</t>
        </is>
      </c>
      <c r="K1851" s="4" t="n">
        <v>12</v>
      </c>
      <c r="L1851" s="4" t="inlineStr">
        <is>
          <t>2021-11-03</t>
        </is>
      </c>
      <c r="M1851" s="4" t="inlineStr">
        <is>
          <t>2021-10-22</t>
        </is>
      </c>
      <c r="N1851" s="4" t="inlineStr">
        <is>
          <t>2021-11-15</t>
        </is>
      </c>
      <c r="O1851" s="4" t="inlineStr">
        <is>
          <t>2021-11-22</t>
        </is>
      </c>
      <c r="P1851" s="4" t="inlineStr">
        <is>
          <t>2021-11-30</t>
        </is>
      </c>
      <c r="Q1851" s="4" t="inlineStr">
        <is>
          <t>Zhang, Chong 1. (NSB - CN/Hangzhou)</t>
        </is>
      </c>
      <c r="R1851" s="4" t="inlineStr">
        <is>
          <t>Xian, Bo (NSB - CN/Hangzhou)</t>
        </is>
      </c>
      <c r="S1851" s="4" t="inlineStr">
        <is>
          <t>NSB MN RAN L3 SW 3 CN</t>
        </is>
      </c>
      <c r="T1851" s="4" t="inlineStr">
        <is>
          <t>NSB MN RAN L3 SW 3 CN 6 SG</t>
        </is>
      </c>
      <c r="U1851" t="inlineStr">
        <is>
          <t>Xian, Bo (NSB - CN/Hangzhou)</t>
        </is>
      </c>
      <c r="AH1851" t="inlineStr">
        <is>
          <t>MNRCA-45540</t>
        </is>
      </c>
      <c r="AI1851" t="inlineStr">
        <is>
          <t>MNRCA-45231</t>
        </is>
      </c>
    </row>
    <row r="1852">
      <c r="A1852" s="4" t="inlineStr">
        <is>
          <t>02180237</t>
        </is>
      </c>
      <c r="B1852" s="4" t="inlineStr">
        <is>
          <t>[KR][KT][NSA/Classical][cmW/TD][5G21A_11.800.1706] No NgSetupRequest sent for new SERVEDAMFs</t>
        </is>
      </c>
      <c r="C1852" s="4" t="inlineStr">
        <is>
          <t>B - Major</t>
        </is>
      </c>
      <c r="D1852" s="5">
        <f>IF(ISBLANK(AH1852),"", HYPERLINK(_xlfn.CONCAT("https://jiradc.ext.net.nokia.com/browse/",AH1852),AH1852))</f>
        <v/>
      </c>
      <c r="E1852" s="5">
        <f>IF(ISBLANK(AI1852),"", HYPERLINK(_xlfn.CONCAT("https://jiradc.ext.net.nokia.com/browse/",AI1852),AI1852))</f>
        <v/>
      </c>
      <c r="F1852" s="4" t="inlineStr"/>
      <c r="G1852" s="4" t="inlineStr">
        <is>
          <t>Action for RCA</t>
        </is>
      </c>
      <c r="H1852" s="4" t="inlineStr"/>
      <c r="I1852" s="4" t="inlineStr">
        <is>
          <t>Resolved</t>
        </is>
      </c>
      <c r="J1852" s="4" t="inlineStr">
        <is>
          <t>No</t>
        </is>
      </c>
      <c r="K1852" s="4" t="n">
        <v>26</v>
      </c>
      <c r="L1852" s="4" t="inlineStr">
        <is>
          <t>2021-11-03</t>
        </is>
      </c>
      <c r="M1852" s="4" t="inlineStr">
        <is>
          <t>2021-10-22</t>
        </is>
      </c>
      <c r="N1852" s="4" t="inlineStr">
        <is>
          <t>2021-11-29</t>
        </is>
      </c>
      <c r="O1852" s="4" t="inlineStr">
        <is>
          <t>2021-11-22</t>
        </is>
      </c>
      <c r="P1852" s="4" t="inlineStr">
        <is>
          <t>2021-11-30</t>
        </is>
      </c>
      <c r="Q1852" s="4" t="inlineStr">
        <is>
          <t>Zhong, Hai (NSB - CN/Hangzhou)</t>
        </is>
      </c>
      <c r="R1852" s="4" t="inlineStr">
        <is>
          <t>Qian, Alfred (NSB - CN/Hangzhou)</t>
        </is>
      </c>
      <c r="S1852" s="4" t="inlineStr">
        <is>
          <t>NSB MN RAN L3 SW 1 CN</t>
        </is>
      </c>
      <c r="T1852" s="4" t="inlineStr">
        <is>
          <t>NSB MN RAN L3 SW 1 CN T&amp;A 2 SG</t>
        </is>
      </c>
      <c r="U1852" t="inlineStr">
        <is>
          <t>Qian, Alfred (NSB - CN/Hangzhou)</t>
        </is>
      </c>
      <c r="AH1852" t="inlineStr">
        <is>
          <t>MNRCA-45539</t>
        </is>
      </c>
      <c r="AI1852" t="inlineStr">
        <is>
          <t>MNRCA-45231</t>
        </is>
      </c>
    </row>
    <row r="1853">
      <c r="A1853" s="4" t="inlineStr">
        <is>
          <t>02180237</t>
        </is>
      </c>
      <c r="B1853" s="4" t="inlineStr">
        <is>
          <t>[KR][KT][NSA/Classical][cmW/TD][5G21A_11.800.1706] No NgSetupRequest sent for new SERVEDAMFs</t>
        </is>
      </c>
      <c r="C1853" s="4" t="inlineStr">
        <is>
          <t>B - Major</t>
        </is>
      </c>
      <c r="D1853" s="5">
        <f>IF(ISBLANK(AH1853),"", HYPERLINK(_xlfn.CONCAT("https://jiradc.ext.net.nokia.com/browse/",AH1853),AH1853))</f>
        <v/>
      </c>
      <c r="E1853" s="5">
        <f>IF(ISBLANK(AI1853),"", HYPERLINK(_xlfn.CONCAT("https://jiradc.ext.net.nokia.com/browse/",AI1853),AI1853))</f>
        <v/>
      </c>
      <c r="F1853" s="4" t="inlineStr"/>
      <c r="G1853" s="4" t="inlineStr">
        <is>
          <t>Action for RCA</t>
        </is>
      </c>
      <c r="H1853" s="4" t="inlineStr"/>
      <c r="I1853" s="4" t="inlineStr">
        <is>
          <t>Resolved</t>
        </is>
      </c>
      <c r="J1853" s="4" t="inlineStr">
        <is>
          <t>No</t>
        </is>
      </c>
      <c r="K1853" s="4" t="n">
        <v>26</v>
      </c>
      <c r="L1853" s="4" t="inlineStr">
        <is>
          <t>2021-11-03</t>
        </is>
      </c>
      <c r="M1853" s="4" t="inlineStr">
        <is>
          <t>2021-10-22</t>
        </is>
      </c>
      <c r="N1853" s="4" t="inlineStr">
        <is>
          <t>2021-11-29</t>
        </is>
      </c>
      <c r="O1853" s="4" t="inlineStr">
        <is>
          <t>2021-11-22</t>
        </is>
      </c>
      <c r="P1853" s="4" t="inlineStr">
        <is>
          <t>2021-11-30</t>
        </is>
      </c>
      <c r="Q1853" s="4" t="inlineStr">
        <is>
          <t>Zhang, Chong 1. (NSB - CN/Hangzhou)</t>
        </is>
      </c>
      <c r="R1853" s="4" t="inlineStr">
        <is>
          <t>Xian, Bo (NSB - CN/Hangzhou)</t>
        </is>
      </c>
      <c r="S1853" s="4" t="inlineStr">
        <is>
          <t>NSB MN RAN L3 SW 3 CN</t>
        </is>
      </c>
      <c r="T1853" s="4" t="inlineStr">
        <is>
          <t>NSB MN RAN L3 SW 3 CN 6 SG</t>
        </is>
      </c>
      <c r="U1853" t="inlineStr">
        <is>
          <t>Xian, Bo (NSB - CN/Hangzhou)</t>
        </is>
      </c>
      <c r="AH1853" t="inlineStr">
        <is>
          <t>MNRCA-45538</t>
        </is>
      </c>
      <c r="AI1853" t="inlineStr">
        <is>
          <t>MNRCA-45231</t>
        </is>
      </c>
    </row>
    <row r="1854">
      <c r="A1854" s="4" t="inlineStr">
        <is>
          <t>02180237</t>
        </is>
      </c>
      <c r="B1854" s="4" t="inlineStr">
        <is>
          <t>[KR][KT][NSA/Classical][cmW/TD][5G21A_11.800.1706] No NgSetupRequest sent for new SERVEDAMFs</t>
        </is>
      </c>
      <c r="C1854" s="4" t="inlineStr">
        <is>
          <t>B - Major</t>
        </is>
      </c>
      <c r="D1854" s="5">
        <f>IF(ISBLANK(AH1854),"", HYPERLINK(_xlfn.CONCAT("https://jiradc.ext.net.nokia.com/browse/",AH1854),AH1854))</f>
        <v/>
      </c>
      <c r="E1854" s="5">
        <f>IF(ISBLANK(AI1854),"", HYPERLINK(_xlfn.CONCAT("https://jiradc.ext.net.nokia.com/browse/",AI1854),AI1854))</f>
        <v/>
      </c>
      <c r="F1854" s="4" t="inlineStr"/>
      <c r="G1854" s="4" t="inlineStr">
        <is>
          <t>Analysis subtask</t>
        </is>
      </c>
      <c r="H1854" s="4" t="inlineStr">
        <is>
          <t>RCA and EDA</t>
        </is>
      </c>
      <c r="I1854" s="4" t="inlineStr">
        <is>
          <t>Resolved</t>
        </is>
      </c>
      <c r="J1854" s="4" t="inlineStr">
        <is>
          <t>No</t>
        </is>
      </c>
      <c r="K1854" s="4" t="n">
        <v>12</v>
      </c>
      <c r="L1854" s="4" t="inlineStr">
        <is>
          <t>2021-10-22</t>
        </is>
      </c>
      <c r="M1854" s="4" t="inlineStr">
        <is>
          <t>2021-10-22</t>
        </is>
      </c>
      <c r="N1854" s="4" t="inlineStr">
        <is>
          <t>2021-11-03</t>
        </is>
      </c>
      <c r="O1854" s="4" t="inlineStr">
        <is>
          <t>2021-11-22</t>
        </is>
      </c>
      <c r="P1854" s="4" t="inlineStr">
        <is>
          <t>2021-11-06</t>
        </is>
      </c>
      <c r="Q1854" s="4" t="inlineStr">
        <is>
          <t>Ma, Yanfang (NSB - CN/Hangzhou)</t>
        </is>
      </c>
      <c r="R1854" s="4" t="inlineStr">
        <is>
          <t>Yao, Yuheng (NSB - CN/Hangzhou)</t>
        </is>
      </c>
      <c r="S1854" s="4" t="inlineStr">
        <is>
          <t>NSB MN RAN L3 SW 3 CN</t>
        </is>
      </c>
      <c r="T1854" s="4" t="inlineStr">
        <is>
          <t>NSB MN RAN L3 SW 3 CN Arch Ops</t>
        </is>
      </c>
      <c r="U1854" t="inlineStr">
        <is>
          <t>Yao, Yuheng (NSB - CN/Hangzhou)</t>
        </is>
      </c>
      <c r="AH1854" t="inlineStr">
        <is>
          <t>MNRCA-45232</t>
        </is>
      </c>
      <c r="AI1854" t="inlineStr">
        <is>
          <t>MNRCA-45231</t>
        </is>
      </c>
    </row>
    <row r="1855">
      <c r="A1855" s="4" t="inlineStr">
        <is>
          <t>02147518</t>
        </is>
      </c>
      <c r="B1855" s="4" t="inlineStr">
        <is>
          <t>SRAN21A Sleeping Cells in LTE FDD sites (AHLOA)</t>
        </is>
      </c>
      <c r="C1855" s="4" t="inlineStr">
        <is>
          <t>B - Major</t>
        </is>
      </c>
      <c r="D1855" s="5">
        <f>IF(ISBLANK(AH1855),"", HYPERLINK(_xlfn.CONCAT("https://jiradc.ext.net.nokia.com/browse/",AH1855),AH1855))</f>
        <v/>
      </c>
      <c r="E1855" s="5">
        <f>IF(ISBLANK(AI1855),"", HYPERLINK(_xlfn.CONCAT("https://jiradc.ext.net.nokia.com/browse/",AI1855),AI1855))</f>
        <v/>
      </c>
      <c r="F1855" s="4" t="inlineStr">
        <is>
          <t>PR596652</t>
        </is>
      </c>
      <c r="G1855" s="4" t="inlineStr">
        <is>
          <t>Analysis subtask</t>
        </is>
      </c>
      <c r="H1855" s="4" t="inlineStr">
        <is>
          <t>EDA</t>
        </is>
      </c>
      <c r="I1855" s="4" t="inlineStr">
        <is>
          <t>Resolved</t>
        </is>
      </c>
      <c r="J1855" s="4" t="inlineStr">
        <is>
          <t>No</t>
        </is>
      </c>
      <c r="K1855" s="4" t="n">
        <v>7</v>
      </c>
      <c r="L1855" s="4" t="inlineStr">
        <is>
          <t>2021-11-08</t>
        </is>
      </c>
      <c r="M1855" s="4" t="inlineStr">
        <is>
          <t>2021-10-22</t>
        </is>
      </c>
      <c r="N1855" s="4" t="inlineStr">
        <is>
          <t>2021-11-15</t>
        </is>
      </c>
      <c r="O1855" s="4" t="inlineStr">
        <is>
          <t>2021-11-22</t>
        </is>
      </c>
      <c r="P1855" s="4" t="inlineStr"/>
      <c r="Q1855" s="4" t="inlineStr">
        <is>
          <t>Dec, Jacek (Nokia - PL/Wroclaw)</t>
        </is>
      </c>
      <c r="R1855" s="4" t="inlineStr">
        <is>
          <t>Bawol, Mateusz (Nokia - PL/Wroclaw)</t>
        </is>
      </c>
      <c r="S1855" s="4" t="inlineStr">
        <is>
          <t>MN RAN Pz 4 WRO</t>
        </is>
      </c>
      <c r="T1855" s="4" t="inlineStr">
        <is>
          <t>MN RAN Pz 4 WRO 9</t>
        </is>
      </c>
      <c r="U1855" t="inlineStr">
        <is>
          <t>Bawol, Mateusz (Nokia - PL/Wroclaw)</t>
        </is>
      </c>
      <c r="AH1855" t="inlineStr">
        <is>
          <t>MNRCA-45739</t>
        </is>
      </c>
      <c r="AI1855" t="inlineStr">
        <is>
          <t>MNRCA-45229</t>
        </is>
      </c>
    </row>
    <row r="1856">
      <c r="A1856" s="4" t="inlineStr">
        <is>
          <t>02147518</t>
        </is>
      </c>
      <c r="B1856" s="4" t="inlineStr">
        <is>
          <t>SRAN21A Sleeping Cells in LTE FDD sites (AHLOA)</t>
        </is>
      </c>
      <c r="C1856" s="4" t="inlineStr">
        <is>
          <t>B - Major</t>
        </is>
      </c>
      <c r="D1856" s="5">
        <f>IF(ISBLANK(AH1856),"", HYPERLINK(_xlfn.CONCAT("https://jiradc.ext.net.nokia.com/browse/",AH1856),AH1856))</f>
        <v/>
      </c>
      <c r="E1856" s="5">
        <f>IF(ISBLANK(AI1856),"", HYPERLINK(_xlfn.CONCAT("https://jiradc.ext.net.nokia.com/browse/",AI1856),AI1856))</f>
        <v/>
      </c>
      <c r="F1856" s="4" t="inlineStr">
        <is>
          <t>PR596652</t>
        </is>
      </c>
      <c r="G1856" s="4" t="inlineStr">
        <is>
          <t>Analysis subtask</t>
        </is>
      </c>
      <c r="H1856" s="4" t="inlineStr">
        <is>
          <t>EDA</t>
        </is>
      </c>
      <c r="I1856" s="4" t="inlineStr">
        <is>
          <t>Resolved</t>
        </is>
      </c>
      <c r="J1856" s="4" t="inlineStr">
        <is>
          <t>No</t>
        </is>
      </c>
      <c r="K1856" s="4" t="n">
        <v>8</v>
      </c>
      <c r="L1856" s="4" t="inlineStr">
        <is>
          <t>2021-11-08</t>
        </is>
      </c>
      <c r="M1856" s="4" t="inlineStr">
        <is>
          <t>2021-10-22</t>
        </is>
      </c>
      <c r="N1856" s="4" t="inlineStr">
        <is>
          <t>2021-11-16</t>
        </is>
      </c>
      <c r="O1856" s="4" t="inlineStr">
        <is>
          <t>2021-11-22</t>
        </is>
      </c>
      <c r="P1856" s="4" t="inlineStr"/>
      <c r="Q1856" s="4" t="inlineStr">
        <is>
          <t>Domanski, Pawel (Nokia - PL/Wroclaw)</t>
        </is>
      </c>
      <c r="R1856" s="4" t="inlineStr">
        <is>
          <t>Friedel, Zbigniew (Nokia - PL/Wroclaw)</t>
        </is>
      </c>
      <c r="S1856" s="4" t="inlineStr">
        <is>
          <t>MN RAN BOAM Pz O&amp;M</t>
        </is>
      </c>
      <c r="T1856" s="4" t="inlineStr">
        <is>
          <t>MN RAN BOAM Pz O&amp;M EIT WRO 3 Vrf</t>
        </is>
      </c>
      <c r="U1856" t="inlineStr">
        <is>
          <t>Friedel, Zbigniew (Nokia - PL/Wroclaw)</t>
        </is>
      </c>
      <c r="AH1856" t="inlineStr">
        <is>
          <t>MNRCA-45712</t>
        </is>
      </c>
      <c r="AI1856" t="inlineStr">
        <is>
          <t>MNRCA-45229</t>
        </is>
      </c>
    </row>
    <row r="1857">
      <c r="A1857" s="4" t="inlineStr">
        <is>
          <t>02147518</t>
        </is>
      </c>
      <c r="B1857" s="4" t="inlineStr">
        <is>
          <t>SRAN21A Sleeping Cells in LTE FDD sites (AHLOA)</t>
        </is>
      </c>
      <c r="C1857" s="4" t="inlineStr">
        <is>
          <t>B - Major</t>
        </is>
      </c>
      <c r="D1857" s="5">
        <f>IF(ISBLANK(AH1857),"", HYPERLINK(_xlfn.CONCAT("https://jiradc.ext.net.nokia.com/browse/",AH1857),AH1857))</f>
        <v/>
      </c>
      <c r="E1857" s="5">
        <f>IF(ISBLANK(AI1857),"", HYPERLINK(_xlfn.CONCAT("https://jiradc.ext.net.nokia.com/browse/",AI1857),AI1857))</f>
        <v/>
      </c>
      <c r="F1857" s="4" t="inlineStr">
        <is>
          <t>PR596652</t>
        </is>
      </c>
      <c r="G1857" s="4" t="inlineStr">
        <is>
          <t>Analysis subtask</t>
        </is>
      </c>
      <c r="H1857" s="4" t="inlineStr">
        <is>
          <t>EDA</t>
        </is>
      </c>
      <c r="I1857" s="4" t="inlineStr">
        <is>
          <t>Resolved</t>
        </is>
      </c>
      <c r="J1857" s="4" t="inlineStr">
        <is>
          <t>No</t>
        </is>
      </c>
      <c r="K1857" s="4" t="n">
        <v>0</v>
      </c>
      <c r="L1857" s="4" t="inlineStr">
        <is>
          <t>2021-11-08</t>
        </is>
      </c>
      <c r="M1857" s="4" t="inlineStr">
        <is>
          <t>2021-10-22</t>
        </is>
      </c>
      <c r="N1857" s="4" t="inlineStr">
        <is>
          <t>2021-11-08</t>
        </is>
      </c>
      <c r="O1857" s="4" t="inlineStr">
        <is>
          <t>2021-11-22</t>
        </is>
      </c>
      <c r="P1857" s="4" t="inlineStr"/>
      <c r="Q1857" s="4" t="inlineStr">
        <is>
          <t>Dudek, Marcin (Nokia - PL/Wroclaw)</t>
        </is>
      </c>
      <c r="R1857" s="4" t="inlineStr">
        <is>
          <t>Fafara, Miroslaw (Nokia - PL/Wroclaw)</t>
        </is>
      </c>
      <c r="S1857" s="4" t="inlineStr">
        <is>
          <t>MN RAN Pz Plan</t>
        </is>
      </c>
      <c r="T1857" s="4" t="inlineStr">
        <is>
          <t>MN RAN Pz Exec VerAO SG</t>
        </is>
      </c>
      <c r="U1857" t="inlineStr">
        <is>
          <t>Fafara, Miroslaw (Nokia - PL/Wroclaw)</t>
        </is>
      </c>
      <c r="AH1857" t="inlineStr">
        <is>
          <t>MNRCA-45711</t>
        </is>
      </c>
      <c r="AI1857" t="inlineStr">
        <is>
          <t>MNRCA-45229</t>
        </is>
      </c>
    </row>
    <row r="1858">
      <c r="A1858" s="4" t="inlineStr">
        <is>
          <t>02147518</t>
        </is>
      </c>
      <c r="B1858" s="4" t="inlineStr">
        <is>
          <t>SRAN21A Sleeping Cells in LTE FDD sites (AHLOA)</t>
        </is>
      </c>
      <c r="C1858" s="4" t="inlineStr">
        <is>
          <t>B - Major</t>
        </is>
      </c>
      <c r="D1858" s="5">
        <f>IF(ISBLANK(AH1858),"", HYPERLINK(_xlfn.CONCAT("https://jiradc.ext.net.nokia.com/browse/",AH1858),AH1858))</f>
        <v/>
      </c>
      <c r="E1858" s="5">
        <f>IF(ISBLANK(AI1858),"", HYPERLINK(_xlfn.CONCAT("https://jiradc.ext.net.nokia.com/browse/",AI1858),AI1858))</f>
        <v/>
      </c>
      <c r="F1858" s="4" t="inlineStr">
        <is>
          <t>PR596652</t>
        </is>
      </c>
      <c r="G1858" s="4" t="inlineStr">
        <is>
          <t>Analysis subtask</t>
        </is>
      </c>
      <c r="H1858" s="4" t="inlineStr">
        <is>
          <t>RCA</t>
        </is>
      </c>
      <c r="I1858" s="4" t="inlineStr">
        <is>
          <t>Resolved</t>
        </is>
      </c>
      <c r="J1858" s="4" t="inlineStr">
        <is>
          <t>Yes</t>
        </is>
      </c>
      <c r="K1858" s="4" t="n">
        <v>17</v>
      </c>
      <c r="L1858" s="4" t="inlineStr">
        <is>
          <t>2021-10-22</t>
        </is>
      </c>
      <c r="M1858" s="4" t="inlineStr">
        <is>
          <t>2021-10-22</t>
        </is>
      </c>
      <c r="N1858" s="4" t="inlineStr">
        <is>
          <t>2021-11-08</t>
        </is>
      </c>
      <c r="O1858" s="4" t="inlineStr">
        <is>
          <t>2021-11-22</t>
        </is>
      </c>
      <c r="P1858" s="4" t="inlineStr">
        <is>
          <t>2021-11-06</t>
        </is>
      </c>
      <c r="Q1858" s="4" t="inlineStr">
        <is>
          <t>Luo, Panny (Nokia - PL/Wroclaw)</t>
        </is>
      </c>
      <c r="R1858" s="4" t="inlineStr">
        <is>
          <t>Baran, Maciej (Nokia - PL/Wroclaw)</t>
        </is>
      </c>
      <c r="S1858" s="4" t="inlineStr">
        <is>
          <t>MN RAN BOAM RD O&amp;M CELL Mgmt</t>
        </is>
      </c>
      <c r="T1858" s="4" t="inlineStr">
        <is>
          <t>MN RAN BOAM RD O&amp;M CELL Mgmt OPS SG</t>
        </is>
      </c>
      <c r="U1858" t="inlineStr">
        <is>
          <t>Baran, Maciej (Nokia - PL/Wroclaw)</t>
        </is>
      </c>
      <c r="AH1858" t="inlineStr">
        <is>
          <t>MNRCA-45230</t>
        </is>
      </c>
      <c r="AI1858" t="inlineStr">
        <is>
          <t>MNRCA-45229</t>
        </is>
      </c>
    </row>
    <row r="1859">
      <c r="A1859" s="4" t="inlineStr">
        <is>
          <t>02134376</t>
        </is>
      </c>
      <c r="B1859" s="4" t="inlineStr">
        <is>
          <t>problem [NPI_5G21B_AT&amp;T_Lab] [AirScale] [ASIK_ABIL] [FDD/cmW] [SA] [NSA] [D2_SBTS21B_ENB_0000_000785_000038] [FID 1806] BTS autonomous reset as recovery action and cells disabled soon after online parameter change</t>
        </is>
      </c>
      <c r="C1859" s="4" t="inlineStr">
        <is>
          <t>B - Major</t>
        </is>
      </c>
      <c r="D1859" s="5">
        <f>IF(ISBLANK(AH1859),"", HYPERLINK(_xlfn.CONCAT("https://jiradc.ext.net.nokia.com/browse/",AH1859),AH1859))</f>
        <v/>
      </c>
      <c r="E1859" s="5">
        <f>IF(ISBLANK(AI1859),"", HYPERLINK(_xlfn.CONCAT("https://jiradc.ext.net.nokia.com/browse/",AI1859),AI1859))</f>
        <v/>
      </c>
      <c r="F1859" s="4" t="inlineStr"/>
      <c r="G1859" s="4" t="inlineStr">
        <is>
          <t>Action for EDA</t>
        </is>
      </c>
      <c r="H1859" s="4" t="inlineStr"/>
      <c r="I1859" s="4" t="inlineStr">
        <is>
          <t>Resolved</t>
        </is>
      </c>
      <c r="J1859" s="4" t="inlineStr">
        <is>
          <t>Yes</t>
        </is>
      </c>
      <c r="K1859" s="4" t="n">
        <v>13</v>
      </c>
      <c r="L1859" s="4" t="inlineStr">
        <is>
          <t>2021-11-18</t>
        </is>
      </c>
      <c r="M1859" s="4" t="inlineStr">
        <is>
          <t>2021-10-22</t>
        </is>
      </c>
      <c r="N1859" s="4" t="inlineStr">
        <is>
          <t>2021-12-01</t>
        </is>
      </c>
      <c r="O1859" s="4" t="inlineStr">
        <is>
          <t>2021-11-18</t>
        </is>
      </c>
      <c r="P1859" s="4" t="inlineStr">
        <is>
          <t>2021-11-30</t>
        </is>
      </c>
      <c r="Q1859" s="4" t="inlineStr">
        <is>
          <t>Tang, Qi 1. (NSB - CN/Hangzhou)</t>
        </is>
      </c>
      <c r="R1859" s="4" t="inlineStr">
        <is>
          <t>Xian, Bo (NSB - CN/Hangzhou)</t>
        </is>
      </c>
      <c r="S1859" s="4" t="inlineStr">
        <is>
          <t>NSB MN RAN L3 SW 3 CN</t>
        </is>
      </c>
      <c r="T1859" s="4" t="inlineStr">
        <is>
          <t>NSB MN RAN L3 SW 3 CN 6 SG</t>
        </is>
      </c>
      <c r="U1859" t="inlineStr">
        <is>
          <t>Xian, Bo (NSB - CN/Hangzhou)</t>
        </is>
      </c>
      <c r="AH1859" t="inlineStr">
        <is>
          <t>MNRCA-46088</t>
        </is>
      </c>
      <c r="AI1859" t="inlineStr">
        <is>
          <t>MNRCA-45227</t>
        </is>
      </c>
    </row>
    <row r="1860">
      <c r="A1860" s="4" t="inlineStr">
        <is>
          <t>02134376</t>
        </is>
      </c>
      <c r="B1860" s="4" t="inlineStr">
        <is>
          <t>problem [NPI_5G21B_AT&amp;T_Lab] [AirScale] [ASIK_ABIL] [FDD/cmW] [SA] [NSA] [D2_SBTS21B_ENB_0000_000785_000038] [FID 1806] BTS autonomous reset as recovery action and cells disabled soon after online parameter change</t>
        </is>
      </c>
      <c r="C1860" s="4" t="inlineStr">
        <is>
          <t>B - Major</t>
        </is>
      </c>
      <c r="D1860" s="5">
        <f>IF(ISBLANK(AH1860),"", HYPERLINK(_xlfn.CONCAT("https://jiradc.ext.net.nokia.com/browse/",AH1860),AH1860))</f>
        <v/>
      </c>
      <c r="E1860" s="5">
        <f>IF(ISBLANK(AI1860),"", HYPERLINK(_xlfn.CONCAT("https://jiradc.ext.net.nokia.com/browse/",AI1860),AI1860))</f>
        <v/>
      </c>
      <c r="F1860" s="4" t="inlineStr"/>
      <c r="G1860" s="4" t="inlineStr">
        <is>
          <t>Action for RCA</t>
        </is>
      </c>
      <c r="H1860" s="4" t="inlineStr"/>
      <c r="I1860" s="4" t="inlineStr">
        <is>
          <t>Closed</t>
        </is>
      </c>
      <c r="J1860" s="4" t="inlineStr">
        <is>
          <t>No</t>
        </is>
      </c>
      <c r="K1860" s="4" t="n">
        <v>32</v>
      </c>
      <c r="L1860" s="4" t="inlineStr">
        <is>
          <t>2021-11-18</t>
        </is>
      </c>
      <c r="M1860" s="4" t="inlineStr">
        <is>
          <t>2021-10-22</t>
        </is>
      </c>
      <c r="N1860" s="4" t="inlineStr">
        <is>
          <t>2021-12-20</t>
        </is>
      </c>
      <c r="O1860" s="4" t="inlineStr">
        <is>
          <t>2021-11-18</t>
        </is>
      </c>
      <c r="P1860" s="4" t="inlineStr">
        <is>
          <t>2021-12-31</t>
        </is>
      </c>
      <c r="Q1860" s="4" t="inlineStr">
        <is>
          <t>Zhu, Jiang A. (NSB - CN/Shanghai)</t>
        </is>
      </c>
      <c r="R1860" s="4" t="inlineStr">
        <is>
          <t>Ling, Yun F. (NSB - CN/Hangzhou)</t>
        </is>
      </c>
      <c r="S1860" s="4" t="inlineStr">
        <is>
          <t>NSB MN RAN L3 SW 1 CN</t>
        </is>
      </c>
      <c r="T1860" s="4" t="inlineStr">
        <is>
          <t>NSB MN RAN L3 SW 1 CN 11 SG</t>
        </is>
      </c>
      <c r="U1860" t="inlineStr">
        <is>
          <t>Ling, Yun F. (NSB - CN/Hangzhou)</t>
        </is>
      </c>
      <c r="AH1860" t="inlineStr">
        <is>
          <t>MNRCA-46087</t>
        </is>
      </c>
      <c r="AI1860" t="inlineStr">
        <is>
          <t>MNRCA-45227</t>
        </is>
      </c>
    </row>
    <row r="1861">
      <c r="A1861" s="4" t="inlineStr">
        <is>
          <t>02134376</t>
        </is>
      </c>
      <c r="B1861" s="4" t="inlineStr">
        <is>
          <t>problem [NPI_5G21B_AT&amp;T_Lab] [AirScale] [ASIK_ABIL] [FDD/cmW] [SA] [NSA] [D2_SBTS21B_ENB_0000_000785_000038] [FID 1806] BTS autonomous reset as recovery action and cells disabled soon after online parameter change</t>
        </is>
      </c>
      <c r="C1861" s="4" t="inlineStr">
        <is>
          <t>B - Major</t>
        </is>
      </c>
      <c r="D1861" s="5">
        <f>IF(ISBLANK(AH1861),"", HYPERLINK(_xlfn.CONCAT("https://jiradc.ext.net.nokia.com/browse/",AH1861),AH1861))</f>
        <v/>
      </c>
      <c r="E1861" s="5">
        <f>IF(ISBLANK(AI1861),"", HYPERLINK(_xlfn.CONCAT("https://jiradc.ext.net.nokia.com/browse/",AI1861),AI1861))</f>
        <v/>
      </c>
      <c r="F1861" s="4" t="inlineStr"/>
      <c r="G1861" s="4" t="inlineStr">
        <is>
          <t>Action for RCA</t>
        </is>
      </c>
      <c r="H1861" s="4" t="inlineStr"/>
      <c r="I1861" s="4" t="inlineStr">
        <is>
          <t>Resolved</t>
        </is>
      </c>
      <c r="J1861" s="4" t="inlineStr">
        <is>
          <t>No</t>
        </is>
      </c>
      <c r="K1861" s="4" t="n">
        <v>32</v>
      </c>
      <c r="L1861" s="4" t="inlineStr">
        <is>
          <t>2021-11-18</t>
        </is>
      </c>
      <c r="M1861" s="4" t="inlineStr">
        <is>
          <t>2021-10-22</t>
        </is>
      </c>
      <c r="N1861" s="4" t="inlineStr">
        <is>
          <t>2021-12-20</t>
        </is>
      </c>
      <c r="O1861" s="4" t="inlineStr">
        <is>
          <t>2021-11-18</t>
        </is>
      </c>
      <c r="P1861" s="4" t="inlineStr">
        <is>
          <t>2021-12-31</t>
        </is>
      </c>
      <c r="Q1861" s="4" t="inlineStr">
        <is>
          <t>Ma, Yanfang (NSB - CN/Hangzhou)</t>
        </is>
      </c>
      <c r="R1861" s="4" t="inlineStr">
        <is>
          <t>Yao, Yuheng (NSB - CN/Hangzhou)</t>
        </is>
      </c>
      <c r="S1861" s="4" t="inlineStr">
        <is>
          <t>NSB MN RAN L3 SW 3 CN</t>
        </is>
      </c>
      <c r="T1861" s="4" t="inlineStr">
        <is>
          <t>NSB MN RAN L3 SW 3 CN Arch Ops</t>
        </is>
      </c>
      <c r="U1861" t="inlineStr">
        <is>
          <t>Yao, Yuheng (NSB - CN/Hangzhou)</t>
        </is>
      </c>
      <c r="AH1861" t="inlineStr">
        <is>
          <t>MNRCA-46086</t>
        </is>
      </c>
      <c r="AI1861" t="inlineStr">
        <is>
          <t>MNRCA-45227</t>
        </is>
      </c>
    </row>
    <row r="1862">
      <c r="A1862" s="4" t="inlineStr">
        <is>
          <t>02134376</t>
        </is>
      </c>
      <c r="B1862" s="4" t="inlineStr">
        <is>
          <t>problem [NPI_5G21B_AT&amp;T_Lab] [AirScale] [ASIK_ABIL] [FDD/cmW] [SA] [NSA] [D2_SBTS21B_ENB_0000_000785_000038] [FID 1806] BTS autonomous reset as recovery action and cells disabled soon after online parameter change</t>
        </is>
      </c>
      <c r="C1862" s="4" t="inlineStr">
        <is>
          <t>B - Major</t>
        </is>
      </c>
      <c r="D1862" s="5">
        <f>IF(ISBLANK(AH1862),"", HYPERLINK(_xlfn.CONCAT("https://jiradc.ext.net.nokia.com/browse/",AH1862),AH1862))</f>
        <v/>
      </c>
      <c r="E1862" s="5">
        <f>IF(ISBLANK(AI1862),"", HYPERLINK(_xlfn.CONCAT("https://jiradc.ext.net.nokia.com/browse/",AI1862),AI1862))</f>
        <v/>
      </c>
      <c r="F1862" s="4" t="inlineStr"/>
      <c r="G1862" s="4" t="inlineStr">
        <is>
          <t>Analysis subtask</t>
        </is>
      </c>
      <c r="H1862" s="4" t="inlineStr">
        <is>
          <t>EDA</t>
        </is>
      </c>
      <c r="I1862" s="4" t="inlineStr">
        <is>
          <t>Resolved</t>
        </is>
      </c>
      <c r="J1862" s="4" t="inlineStr">
        <is>
          <t>No</t>
        </is>
      </c>
      <c r="K1862" s="4" t="n">
        <v>9</v>
      </c>
      <c r="L1862" s="4" t="inlineStr">
        <is>
          <t>2021-11-08</t>
        </is>
      </c>
      <c r="M1862" s="4" t="inlineStr">
        <is>
          <t>2021-10-22</t>
        </is>
      </c>
      <c r="N1862" s="4" t="inlineStr">
        <is>
          <t>2021-11-17</t>
        </is>
      </c>
      <c r="O1862" s="4" t="inlineStr">
        <is>
          <t>2021-11-18</t>
        </is>
      </c>
      <c r="P1862" s="4" t="inlineStr"/>
      <c r="Q1862" s="4" t="inlineStr">
        <is>
          <t>Zhou, Zheng (NSB - CN/Hangzhou)</t>
        </is>
      </c>
      <c r="R1862" s="4" t="inlineStr">
        <is>
          <t>Zhu, Zhiyong (NSB - CN/Hangzhou)</t>
        </is>
      </c>
      <c r="S1862" s="4" t="inlineStr">
        <is>
          <t>NSB MN RAN Pz 4 HAZ</t>
        </is>
      </c>
      <c r="T1862" s="4" t="inlineStr">
        <is>
          <t>NSB MN RAN Pz 4 HAZ 5 SG</t>
        </is>
      </c>
      <c r="U1862" t="inlineStr">
        <is>
          <t>Zhu, Zhiyong (NSB - CN/Hangzhou)</t>
        </is>
      </c>
      <c r="AH1862" t="inlineStr">
        <is>
          <t>MNRCA-45737</t>
        </is>
      </c>
      <c r="AI1862" t="inlineStr">
        <is>
          <t>MNRCA-45227</t>
        </is>
      </c>
    </row>
    <row r="1863">
      <c r="A1863" s="4" t="inlineStr">
        <is>
          <t>02134376</t>
        </is>
      </c>
      <c r="B1863" s="4" t="inlineStr">
        <is>
          <t>problem [NPI_5G21B_AT&amp;T_Lab] [AirScale] [ASIK_ABIL] [FDD/cmW] [SA] [NSA] [D2_SBTS21B_ENB_0000_000785_000038] [FID 1806] BTS autonomous reset as recovery action and cells disabled soon after online parameter change</t>
        </is>
      </c>
      <c r="C1863" s="4" t="inlineStr">
        <is>
          <t>B - Major</t>
        </is>
      </c>
      <c r="D1863" s="5">
        <f>IF(ISBLANK(AH1863),"", HYPERLINK(_xlfn.CONCAT("https://jiradc.ext.net.nokia.com/browse/",AH1863),AH1863))</f>
        <v/>
      </c>
      <c r="E1863" s="5">
        <f>IF(ISBLANK(AI1863),"", HYPERLINK(_xlfn.CONCAT("https://jiradc.ext.net.nokia.com/browse/",AI1863),AI1863))</f>
        <v/>
      </c>
      <c r="F1863" s="4" t="inlineStr"/>
      <c r="G1863" s="4" t="inlineStr">
        <is>
          <t>Analysis subtask</t>
        </is>
      </c>
      <c r="H1863" s="4" t="inlineStr">
        <is>
          <t>EDA</t>
        </is>
      </c>
      <c r="I1863" s="4" t="inlineStr">
        <is>
          <t>Resolved</t>
        </is>
      </c>
      <c r="J1863" s="4" t="inlineStr">
        <is>
          <t>No</t>
        </is>
      </c>
      <c r="K1863" s="4" t="n">
        <v>2</v>
      </c>
      <c r="L1863" s="4" t="inlineStr">
        <is>
          <t>2021-11-06</t>
        </is>
      </c>
      <c r="M1863" s="4" t="inlineStr">
        <is>
          <t>2021-10-22</t>
        </is>
      </c>
      <c r="N1863" s="4" t="inlineStr">
        <is>
          <t>2021-11-08</t>
        </is>
      </c>
      <c r="O1863" s="4" t="inlineStr">
        <is>
          <t>2021-11-18</t>
        </is>
      </c>
      <c r="P1863" s="4" t="inlineStr">
        <is>
          <t>2021-11-21</t>
        </is>
      </c>
      <c r="Q1863" s="4" t="inlineStr">
        <is>
          <t>Dudek, Marcin (Nokia - PL/Wroclaw)</t>
        </is>
      </c>
      <c r="R1863" s="4" t="inlineStr">
        <is>
          <t>Fafara, Miroslaw (Nokia - PL/Wroclaw)</t>
        </is>
      </c>
      <c r="S1863" s="4" t="inlineStr">
        <is>
          <t>MN RAN Pz Plan</t>
        </is>
      </c>
      <c r="T1863" s="4" t="inlineStr">
        <is>
          <t>MN RAN Pz Exec VerAO SG</t>
        </is>
      </c>
      <c r="U1863" t="inlineStr">
        <is>
          <t>Fafara, Miroslaw (Nokia - PL/Wroclaw)</t>
        </is>
      </c>
      <c r="AH1863" t="inlineStr">
        <is>
          <t>MNRCA-45674</t>
        </is>
      </c>
      <c r="AI1863" t="inlineStr">
        <is>
          <t>MNRCA-45227</t>
        </is>
      </c>
    </row>
    <row r="1864">
      <c r="A1864" s="4" t="inlineStr">
        <is>
          <t>02134376</t>
        </is>
      </c>
      <c r="B1864" s="4" t="inlineStr">
        <is>
          <t>problem [NPI_5G21B_AT&amp;T_Lab] [AirScale] [ASIK_ABIL] [FDD/cmW] [SA] [NSA] [D2_SBTS21B_ENB_0000_000785_000038] [FID 1806] BTS autonomous reset as recovery action and cells disabled soon after online parameter change</t>
        </is>
      </c>
      <c r="C1864" s="4" t="inlineStr">
        <is>
          <t>B - Major</t>
        </is>
      </c>
      <c r="D1864" s="5">
        <f>IF(ISBLANK(AH1864),"", HYPERLINK(_xlfn.CONCAT("https://jiradc.ext.net.nokia.com/browse/",AH1864),AH1864))</f>
        <v/>
      </c>
      <c r="E1864" s="5">
        <f>IF(ISBLANK(AI1864),"", HYPERLINK(_xlfn.CONCAT("https://jiradc.ext.net.nokia.com/browse/",AI1864),AI1864))</f>
        <v/>
      </c>
      <c r="F1864" s="4" t="inlineStr"/>
      <c r="G1864" s="4" t="inlineStr">
        <is>
          <t>Analysis subtask</t>
        </is>
      </c>
      <c r="H1864" s="4" t="inlineStr">
        <is>
          <t>RCA and EDA</t>
        </is>
      </c>
      <c r="I1864" s="4" t="inlineStr">
        <is>
          <t>Resolved</t>
        </is>
      </c>
      <c r="J1864" s="4" t="inlineStr">
        <is>
          <t>No</t>
        </is>
      </c>
      <c r="K1864" s="4" t="n">
        <v>15</v>
      </c>
      <c r="L1864" s="4" t="inlineStr">
        <is>
          <t>2021-10-22</t>
        </is>
      </c>
      <c r="M1864" s="4" t="inlineStr">
        <is>
          <t>2021-10-22</t>
        </is>
      </c>
      <c r="N1864" s="4" t="inlineStr">
        <is>
          <t>2021-11-06</t>
        </is>
      </c>
      <c r="O1864" s="4" t="inlineStr">
        <is>
          <t>2021-11-18</t>
        </is>
      </c>
      <c r="P1864" s="4" t="inlineStr">
        <is>
          <t>2021-11-06</t>
        </is>
      </c>
      <c r="Q1864" s="4" t="inlineStr">
        <is>
          <t>Ma, Yanfang (NSB - CN/Hangzhou)</t>
        </is>
      </c>
      <c r="R1864" s="4" t="inlineStr">
        <is>
          <t>Yao, Yuheng (NSB - CN/Hangzhou)</t>
        </is>
      </c>
      <c r="S1864" s="4" t="inlineStr">
        <is>
          <t>NSB MN RAN L3 SW 3 CN</t>
        </is>
      </c>
      <c r="T1864" s="4" t="inlineStr">
        <is>
          <t>NSB MN RAN L3 SW 3 CN Arch Ops</t>
        </is>
      </c>
      <c r="U1864" t="inlineStr">
        <is>
          <t>Yao, Yuheng (NSB - CN/Hangzhou)</t>
        </is>
      </c>
      <c r="AH1864" t="inlineStr">
        <is>
          <t>MNRCA-45228</t>
        </is>
      </c>
      <c r="AI1864" t="inlineStr">
        <is>
          <t>MNRCA-45227</t>
        </is>
      </c>
    </row>
    <row r="1865">
      <c r="A1865" s="4" t="inlineStr">
        <is>
          <t>PR615282</t>
        </is>
      </c>
      <c r="B1865" s="4" t="inlineStr">
        <is>
          <t>[5G21A][FiVe][FiVe5G][TDD][CPRI][NSA][SA][ASIR][APHG][cmW][5GC002152]Cell status OK in gNB, but status failed in ASIR, cell goes offline unexpectedly</t>
        </is>
      </c>
      <c r="C1865" s="4" t="inlineStr">
        <is>
          <t>B - Major</t>
        </is>
      </c>
      <c r="D1865" s="5">
        <f>IF(ISBLANK(AH1865),"", HYPERLINK(_xlfn.CONCAT("https://jiradc.ext.net.nokia.com/browse/",AH1865),AH1865))</f>
        <v/>
      </c>
      <c r="E1865" s="5">
        <f>IF(ISBLANK(AI1865),"", HYPERLINK(_xlfn.CONCAT("https://jiradc.ext.net.nokia.com/browse/",AI1865),AI1865))</f>
        <v/>
      </c>
      <c r="F1865" s="4" t="inlineStr"/>
      <c r="G1865" s="4" t="inlineStr">
        <is>
          <t>Action for EDA</t>
        </is>
      </c>
      <c r="H1865" s="4" t="inlineStr"/>
      <c r="I1865" s="4" t="inlineStr">
        <is>
          <t>Resolved</t>
        </is>
      </c>
      <c r="J1865" s="4" t="inlineStr">
        <is>
          <t>Yes</t>
        </is>
      </c>
      <c r="K1865" s="4" t="n">
        <v>0</v>
      </c>
      <c r="L1865" s="4" t="inlineStr">
        <is>
          <t>2021-11-08</t>
        </is>
      </c>
      <c r="M1865" s="4" t="inlineStr">
        <is>
          <t>2021-10-22</t>
        </is>
      </c>
      <c r="N1865" s="4" t="inlineStr">
        <is>
          <t>2021-11-08</t>
        </is>
      </c>
      <c r="O1865" s="4" t="inlineStr">
        <is>
          <t>2021-11-08</t>
        </is>
      </c>
      <c r="P1865" s="4" t="inlineStr">
        <is>
          <t>2021-11-03</t>
        </is>
      </c>
      <c r="Q1865" s="4" t="inlineStr">
        <is>
          <t>Rikkonen, Kamilla (Nokia - FI/Espoo)</t>
        </is>
      </c>
      <c r="R1865" s="4" t="inlineStr">
        <is>
          <t>Lahti, Marja Leena (Nokia - FI/Espoo)</t>
        </is>
      </c>
      <c r="S1865" s="4" t="inlineStr">
        <is>
          <t>MN RAN Vrf RadFld Pz</t>
        </is>
      </c>
      <c r="T1865" s="4" t="inlineStr">
        <is>
          <t>MN RAN Vrf RadFld Pz VrfOps</t>
        </is>
      </c>
      <c r="U1865" t="inlineStr">
        <is>
          <t>Lahti, Marja Leena (Nokia - FI/Espoo)</t>
        </is>
      </c>
      <c r="AH1865" t="inlineStr">
        <is>
          <t>MNRCA-45715</t>
        </is>
      </c>
      <c r="AI1865" t="inlineStr">
        <is>
          <t>MNRCA-45194</t>
        </is>
      </c>
    </row>
    <row r="1866">
      <c r="A1866" s="4" t="inlineStr">
        <is>
          <t>PR615282</t>
        </is>
      </c>
      <c r="B1866" s="4" t="inlineStr">
        <is>
          <t>[5G21A][FiVe][FiVe5G][TDD][CPRI][NSA][SA][ASIR][APHG][cmW][5GC002152]Cell status OK in gNB, but status failed in ASIR, cell goes offline unexpectedly</t>
        </is>
      </c>
      <c r="C1866" s="4" t="inlineStr">
        <is>
          <t>B - Major</t>
        </is>
      </c>
      <c r="D1866" s="5">
        <f>IF(ISBLANK(AH1866),"", HYPERLINK(_xlfn.CONCAT("https://jiradc.ext.net.nokia.com/browse/",AH1866),AH1866))</f>
        <v/>
      </c>
      <c r="E1866" s="5">
        <f>IF(ISBLANK(AI1866),"", HYPERLINK(_xlfn.CONCAT("https://jiradc.ext.net.nokia.com/browse/",AI1866),AI1866))</f>
        <v/>
      </c>
      <c r="F1866" s="4" t="inlineStr"/>
      <c r="G1866" s="4" t="inlineStr">
        <is>
          <t>Action for EDA</t>
        </is>
      </c>
      <c r="H1866" s="4" t="inlineStr"/>
      <c r="I1866" s="4" t="inlineStr">
        <is>
          <t>Resolved</t>
        </is>
      </c>
      <c r="J1866" s="4" t="inlineStr">
        <is>
          <t>No</t>
        </is>
      </c>
      <c r="K1866" s="4" t="n">
        <v>35</v>
      </c>
      <c r="L1866" s="4" t="inlineStr">
        <is>
          <t>2021-11-08</t>
        </is>
      </c>
      <c r="M1866" s="4" t="inlineStr">
        <is>
          <t>2021-10-22</t>
        </is>
      </c>
      <c r="N1866" s="4" t="inlineStr">
        <is>
          <t>2021-12-13</t>
        </is>
      </c>
      <c r="O1866" s="4" t="inlineStr">
        <is>
          <t>2021-11-08</t>
        </is>
      </c>
      <c r="P1866" s="4" t="inlineStr">
        <is>
          <t>2021-12-16</t>
        </is>
      </c>
      <c r="Q1866" s="4" t="inlineStr">
        <is>
          <t>Rikkonen, Kamilla (Nokia - FI/Espoo)</t>
        </is>
      </c>
      <c r="R1866" s="4" t="inlineStr">
        <is>
          <t>Lahti, Marja Leena (Nokia - FI/Espoo)</t>
        </is>
      </c>
      <c r="S1866" s="4" t="inlineStr">
        <is>
          <t>MN RAN Vrf RadFld Pz</t>
        </is>
      </c>
      <c r="T1866" s="4" t="inlineStr">
        <is>
          <t>MN RAN Vrf RadFld Pz VrfOps</t>
        </is>
      </c>
      <c r="U1866" t="inlineStr">
        <is>
          <t>Lahti, Marja Leena (Nokia - FI/Espoo)</t>
        </is>
      </c>
      <c r="AH1866" t="inlineStr">
        <is>
          <t>MNRCA-45714</t>
        </is>
      </c>
      <c r="AI1866" t="inlineStr">
        <is>
          <t>MNRCA-45194</t>
        </is>
      </c>
    </row>
    <row r="1867">
      <c r="A1867" s="4" t="inlineStr">
        <is>
          <t>PR615282</t>
        </is>
      </c>
      <c r="B1867" s="4" t="inlineStr">
        <is>
          <t>[5G21A][FiVe][FiVe5G][TDD][CPRI][NSA][SA][ASIR][APHG][cmW][5GC002152]Cell status OK in gNB, but status failed in ASIR, cell goes offline unexpectedly</t>
        </is>
      </c>
      <c r="C1867" s="4" t="inlineStr">
        <is>
          <t>B - Major</t>
        </is>
      </c>
      <c r="D1867" s="5">
        <f>IF(ISBLANK(AH1867),"", HYPERLINK(_xlfn.CONCAT("https://jiradc.ext.net.nokia.com/browse/",AH1867),AH1867))</f>
        <v/>
      </c>
      <c r="E1867" s="5">
        <f>IF(ISBLANK(AI1867),"", HYPERLINK(_xlfn.CONCAT("https://jiradc.ext.net.nokia.com/browse/",AI1867),AI1867))</f>
        <v/>
      </c>
      <c r="F1867" s="4" t="inlineStr"/>
      <c r="G1867" s="4" t="inlineStr">
        <is>
          <t>Action for EDA</t>
        </is>
      </c>
      <c r="H1867" s="4" t="inlineStr"/>
      <c r="I1867" s="4" t="inlineStr">
        <is>
          <t>Resolved</t>
        </is>
      </c>
      <c r="J1867" s="4" t="inlineStr">
        <is>
          <t>Yes</t>
        </is>
      </c>
      <c r="K1867" s="4" t="n">
        <v>0</v>
      </c>
      <c r="L1867" s="4" t="inlineStr">
        <is>
          <t>2021-11-08</t>
        </is>
      </c>
      <c r="M1867" s="4" t="inlineStr">
        <is>
          <t>2021-10-22</t>
        </is>
      </c>
      <c r="N1867" s="4" t="inlineStr">
        <is>
          <t>2021-11-08</t>
        </is>
      </c>
      <c r="O1867" s="4" t="inlineStr">
        <is>
          <t>2021-11-08</t>
        </is>
      </c>
      <c r="P1867" s="4" t="inlineStr">
        <is>
          <t>2021-11-03</t>
        </is>
      </c>
      <c r="Q1867" s="4" t="inlineStr">
        <is>
          <t>Rikkonen, Kamilla (Nokia - FI/Espoo)</t>
        </is>
      </c>
      <c r="R1867" s="4" t="inlineStr">
        <is>
          <t>Lahti, Marja Leena (Nokia - FI/Espoo)</t>
        </is>
      </c>
      <c r="S1867" s="4" t="inlineStr">
        <is>
          <t>MN RAN Vrf RadFld Pz</t>
        </is>
      </c>
      <c r="T1867" s="4" t="inlineStr">
        <is>
          <t>MN RAN Vrf RadFld Pz VrfOps</t>
        </is>
      </c>
      <c r="U1867" t="inlineStr">
        <is>
          <t>Lahti, Marja Leena (Nokia - FI/Espoo)</t>
        </is>
      </c>
      <c r="AH1867" t="inlineStr">
        <is>
          <t>MNRCA-45713</t>
        </is>
      </c>
      <c r="AI1867" t="inlineStr">
        <is>
          <t>MNRCA-45194</t>
        </is>
      </c>
    </row>
    <row r="1868">
      <c r="A1868" s="4" t="inlineStr">
        <is>
          <t>02194098</t>
        </is>
      </c>
      <c r="B1868" s="4" t="inlineStr">
        <is>
          <t>[KDDI][5G21A][Internal][AirScale]ABIO does not recognize after SWUpgrade.</t>
        </is>
      </c>
      <c r="C1868" s="4" t="inlineStr">
        <is>
          <t>B - Major</t>
        </is>
      </c>
      <c r="D1868" s="5">
        <f>IF(ISBLANK(AH1868),"", HYPERLINK(_xlfn.CONCAT("https://jiradc.ext.net.nokia.com/browse/",AH1868),AH1868))</f>
        <v/>
      </c>
      <c r="E1868" s="5">
        <f>IF(ISBLANK(AI1868),"", HYPERLINK(_xlfn.CONCAT("https://jiradc.ext.net.nokia.com/browse/",AI1868),AI1868))</f>
        <v/>
      </c>
      <c r="F1868" s="4" t="inlineStr">
        <is>
          <t>PR597172</t>
        </is>
      </c>
      <c r="G1868" s="4" t="inlineStr">
        <is>
          <t>Analysis subtask</t>
        </is>
      </c>
      <c r="H1868" s="4" t="inlineStr">
        <is>
          <t>EDA</t>
        </is>
      </c>
      <c r="I1868" s="4" t="inlineStr">
        <is>
          <t>Resolved</t>
        </is>
      </c>
      <c r="J1868" s="4" t="inlineStr">
        <is>
          <t>Yes</t>
        </is>
      </c>
      <c r="K1868" s="4" t="n">
        <v>16</v>
      </c>
      <c r="L1868" s="4" t="inlineStr">
        <is>
          <t>2021-11-02</t>
        </is>
      </c>
      <c r="M1868" s="4" t="inlineStr">
        <is>
          <t>2021-10-21</t>
        </is>
      </c>
      <c r="N1868" s="4" t="inlineStr">
        <is>
          <t>2021-11-18</t>
        </is>
      </c>
      <c r="O1868" s="4" t="inlineStr">
        <is>
          <t>2021-11-19</t>
        </is>
      </c>
      <c r="P1868" s="4" t="inlineStr"/>
      <c r="Q1868" s="4" t="inlineStr">
        <is>
          <t>Moskal, Pawel (Nokia - PL/Wroclaw)</t>
        </is>
      </c>
      <c r="R1868" s="4" t="inlineStr">
        <is>
          <t>Szczupak, Mateusz (Nokia - PL/Wroclaw)</t>
        </is>
      </c>
      <c r="S1868" s="4" t="inlineStr">
        <is>
          <t>MN RAN Pz 3 WRO</t>
        </is>
      </c>
      <c r="T1868" s="4" t="inlineStr">
        <is>
          <t>MN RAN Pz 3 WRO 3</t>
        </is>
      </c>
      <c r="U1868" t="inlineStr">
        <is>
          <t>Szczupak, Mateusz (Nokia - PL/Wroclaw)</t>
        </is>
      </c>
      <c r="AH1868" t="inlineStr">
        <is>
          <t>MNRCA-45489</t>
        </is>
      </c>
      <c r="AI1868" t="inlineStr">
        <is>
          <t>MNRCA-45190</t>
        </is>
      </c>
    </row>
    <row r="1869">
      <c r="A1869" s="4" t="inlineStr">
        <is>
          <t>02194098</t>
        </is>
      </c>
      <c r="B1869" s="4" t="inlineStr">
        <is>
          <t>[KDDI][5G21A][Internal][AirScale]ABIO does not recognize after SWUpgrade.</t>
        </is>
      </c>
      <c r="C1869" s="4" t="inlineStr">
        <is>
          <t>B - Major</t>
        </is>
      </c>
      <c r="D1869" s="5">
        <f>IF(ISBLANK(AH1869),"", HYPERLINK(_xlfn.CONCAT("https://jiradc.ext.net.nokia.com/browse/",AH1869),AH1869))</f>
        <v/>
      </c>
      <c r="E1869" s="5">
        <f>IF(ISBLANK(AI1869),"", HYPERLINK(_xlfn.CONCAT("https://jiradc.ext.net.nokia.com/browse/",AI1869),AI1869))</f>
        <v/>
      </c>
      <c r="F1869" s="4" t="inlineStr">
        <is>
          <t>PR597172</t>
        </is>
      </c>
      <c r="G1869" s="4" t="inlineStr">
        <is>
          <t>Analysis subtask</t>
        </is>
      </c>
      <c r="H1869" s="4" t="inlineStr">
        <is>
          <t>EDA</t>
        </is>
      </c>
      <c r="I1869" s="4" t="inlineStr">
        <is>
          <t>Resolved</t>
        </is>
      </c>
      <c r="J1869" s="4" t="inlineStr">
        <is>
          <t>No</t>
        </is>
      </c>
      <c r="K1869" s="4" t="n">
        <v>0</v>
      </c>
      <c r="L1869" s="4" t="inlineStr">
        <is>
          <t>2021-11-02</t>
        </is>
      </c>
      <c r="M1869" s="4" t="inlineStr">
        <is>
          <t>2021-10-21</t>
        </is>
      </c>
      <c r="N1869" s="4" t="inlineStr">
        <is>
          <t>2021-11-02</t>
        </is>
      </c>
      <c r="O1869" s="4" t="inlineStr">
        <is>
          <t>2021-11-19</t>
        </is>
      </c>
      <c r="P1869" s="4" t="inlineStr"/>
      <c r="Q1869" s="4" t="inlineStr">
        <is>
          <t>Dudek, Marcin (Nokia - PL/Wroclaw)</t>
        </is>
      </c>
      <c r="R1869" s="4" t="inlineStr">
        <is>
          <t>Fafara, Miroslaw (Nokia - PL/Wroclaw)</t>
        </is>
      </c>
      <c r="S1869" s="4" t="inlineStr">
        <is>
          <t>MN RAN Pz Plan</t>
        </is>
      </c>
      <c r="T1869" s="4" t="inlineStr">
        <is>
          <t>MN RAN Pz Exec VerAO SG</t>
        </is>
      </c>
      <c r="U1869" t="inlineStr">
        <is>
          <t>Fafara, Miroslaw (Nokia - PL/Wroclaw)</t>
        </is>
      </c>
      <c r="AH1869" t="inlineStr">
        <is>
          <t>MNRCA-45482</t>
        </is>
      </c>
      <c r="AI1869" t="inlineStr">
        <is>
          <t>MNRCA-45190</t>
        </is>
      </c>
    </row>
    <row r="1870">
      <c r="A1870" s="4" t="inlineStr">
        <is>
          <t>02194098</t>
        </is>
      </c>
      <c r="B1870" s="4" t="inlineStr">
        <is>
          <t>[KDDI][5G21A][Internal][AirScale]ABIO does not recognize after SWUpgrade.</t>
        </is>
      </c>
      <c r="C1870" s="4" t="inlineStr">
        <is>
          <t>B - Major</t>
        </is>
      </c>
      <c r="D1870" s="5">
        <f>IF(ISBLANK(AH1870),"", HYPERLINK(_xlfn.CONCAT("https://jiradc.ext.net.nokia.com/browse/",AH1870),AH1870))</f>
        <v/>
      </c>
      <c r="E1870" s="5">
        <f>IF(ISBLANK(AI1870),"", HYPERLINK(_xlfn.CONCAT("https://jiradc.ext.net.nokia.com/browse/",AI1870),AI1870))</f>
        <v/>
      </c>
      <c r="F1870" s="4" t="inlineStr">
        <is>
          <t>PR597172</t>
        </is>
      </c>
      <c r="G1870" s="4" t="inlineStr">
        <is>
          <t>Analysis subtask</t>
        </is>
      </c>
      <c r="H1870" s="4" t="inlineStr">
        <is>
          <t>RCA</t>
        </is>
      </c>
      <c r="I1870" s="4" t="inlineStr">
        <is>
          <t>Resolved</t>
        </is>
      </c>
      <c r="J1870" s="4" t="inlineStr">
        <is>
          <t>No</t>
        </is>
      </c>
      <c r="K1870" s="4" t="n">
        <v>12</v>
      </c>
      <c r="L1870" s="4" t="inlineStr">
        <is>
          <t>2021-10-21</t>
        </is>
      </c>
      <c r="M1870" s="4" t="inlineStr">
        <is>
          <t>2021-10-21</t>
        </is>
      </c>
      <c r="N1870" s="4" t="inlineStr">
        <is>
          <t>2021-11-02</t>
        </is>
      </c>
      <c r="O1870" s="4" t="inlineStr">
        <is>
          <t>2021-11-19</t>
        </is>
      </c>
      <c r="P1870" s="4" t="inlineStr">
        <is>
          <t>2021-11-05</t>
        </is>
      </c>
      <c r="Q1870" s="4" t="inlineStr">
        <is>
          <t>Jarvinen, Jaana (Nokia - FI/Oulu)</t>
        </is>
      </c>
      <c r="R1870" s="4" t="inlineStr">
        <is>
          <t>Ansamaa, Sami (Nokia - FI/Oulu)</t>
        </is>
      </c>
      <c r="S1870" s="4" t="inlineStr">
        <is>
          <t>MN BB&amp;SoC RD PSW4</t>
        </is>
      </c>
      <c r="T1870" s="4" t="inlineStr">
        <is>
          <t>MN BB&amp;SoC RD PSW4 Spec2 SG</t>
        </is>
      </c>
      <c r="U1870" t="inlineStr">
        <is>
          <t>Ansamaa, Sami (Nokia - FI/Oulu)</t>
        </is>
      </c>
      <c r="AH1870" t="inlineStr">
        <is>
          <t>MNRCA-45191</t>
        </is>
      </c>
      <c r="AI1870" t="inlineStr">
        <is>
          <t>MNRCA-45190</t>
        </is>
      </c>
    </row>
    <row r="1871">
      <c r="A1871" s="4" t="inlineStr">
        <is>
          <t>02185378</t>
        </is>
      </c>
      <c r="B1871" s="4" t="inlineStr">
        <is>
          <t>[5G21A] : FRPD lost after reboot</t>
        </is>
      </c>
      <c r="C1871" s="4" t="inlineStr">
        <is>
          <t>B - Major</t>
        </is>
      </c>
      <c r="D1871" s="5">
        <f>IF(ISBLANK(AH1871),"", HYPERLINK(_xlfn.CONCAT("https://jiradc.ext.net.nokia.com/browse/",AH1871),AH1871))</f>
        <v/>
      </c>
      <c r="E1871" s="5">
        <f>IF(ISBLANK(AI1871),"", HYPERLINK(_xlfn.CONCAT("https://jiradc.ext.net.nokia.com/browse/",AI1871),AI1871))</f>
        <v/>
      </c>
      <c r="F1871" s="4" t="inlineStr">
        <is>
          <t>PR602529</t>
        </is>
      </c>
      <c r="G1871" s="4" t="inlineStr">
        <is>
          <t>Analysis subtask</t>
        </is>
      </c>
      <c r="H1871" s="4" t="inlineStr">
        <is>
          <t>RCA and EDA</t>
        </is>
      </c>
      <c r="I1871" s="4" t="inlineStr">
        <is>
          <t>Open</t>
        </is>
      </c>
      <c r="J1871" s="4" t="inlineStr">
        <is>
          <t>Yes</t>
        </is>
      </c>
      <c r="K1871" s="4" t="n">
        <v>136</v>
      </c>
      <c r="L1871" s="4" t="inlineStr">
        <is>
          <t>2021-10-21</t>
        </is>
      </c>
      <c r="M1871" s="4" t="inlineStr">
        <is>
          <t>2021-10-21</t>
        </is>
      </c>
      <c r="N1871" s="4" t="inlineStr">
        <is>
          <t>2022-03-06</t>
        </is>
      </c>
      <c r="O1871" s="4" t="inlineStr">
        <is>
          <t>2022-03-06</t>
        </is>
      </c>
      <c r="P1871" s="4" t="inlineStr">
        <is>
          <t>2021-11-05</t>
        </is>
      </c>
      <c r="Q1871" s="4" t="inlineStr">
        <is>
          <t>Zygiert, Maciej (Nokia - PL/Krakow)</t>
        </is>
      </c>
      <c r="R1871" s="4" t="inlineStr">
        <is>
          <t>Vaskovskyy, Sergiy (Nokia - PL/Krakow)</t>
        </is>
      </c>
      <c r="S1871" s="4" t="inlineStr">
        <is>
          <t>MN RF Interfaces SW</t>
        </is>
      </c>
      <c r="T1871" s="4" t="inlineStr">
        <is>
          <t>MN RF IF Connect SW PL 3 SG</t>
        </is>
      </c>
      <c r="U1871" t="inlineStr">
        <is>
          <t>Vaskovskyy, Sergiy (Nokia - PL/Krakow)</t>
        </is>
      </c>
      <c r="AH1871" t="inlineStr">
        <is>
          <t>MNRCA-45189</t>
        </is>
      </c>
      <c r="AI1871" t="inlineStr">
        <is>
          <t>MNRCA-45188</t>
        </is>
      </c>
    </row>
    <row r="1872">
      <c r="A1872" s="4" t="inlineStr">
        <is>
          <t>02183025</t>
        </is>
      </c>
      <c r="B1872" s="4" t="inlineStr">
        <is>
          <t>[TMO][DevOps][T2109-3-4G][][WCDMA ,GSM cells went down after reset]</t>
        </is>
      </c>
      <c r="C1872" s="4" t="inlineStr">
        <is>
          <t>B - Major</t>
        </is>
      </c>
      <c r="D1872" s="5">
        <f>IF(ISBLANK(AH1872),"", HYPERLINK(_xlfn.CONCAT("https://jiradc.ext.net.nokia.com/browse/",AH1872),AH1872))</f>
        <v/>
      </c>
      <c r="E1872" s="5">
        <f>IF(ISBLANK(AI1872),"", HYPERLINK(_xlfn.CONCAT("https://jiradc.ext.net.nokia.com/browse/",AI1872),AI1872))</f>
        <v/>
      </c>
      <c r="F1872" s="4" t="inlineStr">
        <is>
          <t>02166279,PR614264,PR614721</t>
        </is>
      </c>
      <c r="G1872" s="4" t="inlineStr">
        <is>
          <t>Analysis subtask</t>
        </is>
      </c>
      <c r="H1872" s="4" t="inlineStr">
        <is>
          <t>RCA</t>
        </is>
      </c>
      <c r="I1872" s="4" t="inlineStr">
        <is>
          <t>Open</t>
        </is>
      </c>
      <c r="J1872" s="4" t="inlineStr">
        <is>
          <t>Yes</t>
        </is>
      </c>
      <c r="K1872" s="4" t="n">
        <v>136</v>
      </c>
      <c r="L1872" s="4" t="inlineStr">
        <is>
          <t>2021-10-21</t>
        </is>
      </c>
      <c r="M1872" s="4" t="inlineStr">
        <is>
          <t>2021-10-21</t>
        </is>
      </c>
      <c r="N1872" s="4" t="inlineStr">
        <is>
          <t>2022-03-06</t>
        </is>
      </c>
      <c r="O1872" s="4" t="inlineStr">
        <is>
          <t>2022-03-06</t>
        </is>
      </c>
      <c r="P1872" s="4" t="inlineStr">
        <is>
          <t>2021-11-05</t>
        </is>
      </c>
      <c r="Q1872" s="4" t="inlineStr">
        <is>
          <t>Szewczyk, Tomasz (Nokia - PL/Wroclaw)</t>
        </is>
      </c>
      <c r="R1872" s="4" t="inlineStr">
        <is>
          <t>Nosol, Dominik (Nokia - PL/Wroclaw)</t>
        </is>
      </c>
      <c r="S1872" s="4" t="inlineStr">
        <is>
          <t>MN RAN BOAM RD Serviceability</t>
        </is>
      </c>
      <c r="T1872" s="4" t="inlineStr">
        <is>
          <t>MN RAN BOAM RD Serviceability WRO OPS</t>
        </is>
      </c>
      <c r="U1872" t="inlineStr">
        <is>
          <t>Nosol, Dominik (Nokia - PL/Wroclaw)</t>
        </is>
      </c>
      <c r="AH1872" t="inlineStr">
        <is>
          <t>MNRCA-45187</t>
        </is>
      </c>
      <c r="AI1872" t="inlineStr">
        <is>
          <t>MNRCA-45186</t>
        </is>
      </c>
    </row>
    <row r="1873">
      <c r="A1873" s="4" t="inlineStr">
        <is>
          <t>02166230</t>
        </is>
      </c>
      <c r="B1873" s="4" t="inlineStr">
        <is>
          <t>[5G21A Orange][ASIK-ABIL-AEQE]: Cell Clary_T1 blind (RACH Preamble = Msg1 not seen) since gNB reset due to upgrade to 5G21A 3.0MP (NR_5013a = N/A; NR_5022a = 0%)</t>
        </is>
      </c>
      <c r="C1873" s="4" t="inlineStr">
        <is>
          <t>B - Major</t>
        </is>
      </c>
      <c r="D1873" s="5">
        <f>IF(ISBLANK(AH1873),"", HYPERLINK(_xlfn.CONCAT("https://jiradc.ext.net.nokia.com/browse/",AH1873),AH1873))</f>
        <v/>
      </c>
      <c r="E1873" s="5">
        <f>IF(ISBLANK(AI1873),"", HYPERLINK(_xlfn.CONCAT("https://jiradc.ext.net.nokia.com/browse/",AI1873),AI1873))</f>
        <v/>
      </c>
      <c r="F1873" s="4" t="inlineStr">
        <is>
          <t>02161637</t>
        </is>
      </c>
      <c r="G1873" s="4" t="inlineStr">
        <is>
          <t>Analysis subtask</t>
        </is>
      </c>
      <c r="H1873" s="4" t="inlineStr">
        <is>
          <t>EDA</t>
        </is>
      </c>
      <c r="I1873" s="4" t="inlineStr">
        <is>
          <t>Resolved</t>
        </is>
      </c>
      <c r="J1873" s="4" t="inlineStr">
        <is>
          <t>Yes</t>
        </is>
      </c>
      <c r="K1873" s="4" t="n">
        <v>23</v>
      </c>
      <c r="L1873" s="4" t="inlineStr">
        <is>
          <t>2021-11-12</t>
        </is>
      </c>
      <c r="M1873" s="4" t="inlineStr">
        <is>
          <t>2021-10-21</t>
        </is>
      </c>
      <c r="N1873" s="4" t="inlineStr">
        <is>
          <t>2021-12-05</t>
        </is>
      </c>
      <c r="O1873" s="4" t="inlineStr">
        <is>
          <t>2021-11-12</t>
        </is>
      </c>
      <c r="P1873" s="4" t="inlineStr">
        <is>
          <t>2021-11-27</t>
        </is>
      </c>
      <c r="Q1873" s="4" t="inlineStr">
        <is>
          <t>Dudek, Marcin (Nokia - PL/Wroclaw)</t>
        </is>
      </c>
      <c r="R1873" s="4" t="inlineStr">
        <is>
          <t>Fafara, Miroslaw (Nokia - PL/Wroclaw)</t>
        </is>
      </c>
      <c r="S1873" s="4" t="inlineStr">
        <is>
          <t>MN RAN Pz Plan</t>
        </is>
      </c>
      <c r="T1873" s="4" t="inlineStr">
        <is>
          <t>MN RAN Pz Exec VerAO SG</t>
        </is>
      </c>
      <c r="U1873" t="inlineStr">
        <is>
          <t>Fafara, Miroslaw (Nokia - PL/Wroclaw)</t>
        </is>
      </c>
      <c r="AH1873" t="inlineStr">
        <is>
          <t>MNRCA-45874</t>
        </is>
      </c>
      <c r="AI1873" t="inlineStr">
        <is>
          <t>MNRCA-45184</t>
        </is>
      </c>
    </row>
    <row r="1874">
      <c r="A1874" s="4" t="inlineStr">
        <is>
          <t>02166230</t>
        </is>
      </c>
      <c r="B1874" s="4" t="inlineStr">
        <is>
          <t>[5G21A Orange][ASIK-ABIL-AEQE]: Cell Clary_T1 blind (RACH Preamble = Msg1 not seen) since gNB reset due to upgrade to 5G21A 3.0MP (NR_5013a = N/A; NR_5022a = 0%)</t>
        </is>
      </c>
      <c r="C1874" s="4" t="inlineStr">
        <is>
          <t>B - Major</t>
        </is>
      </c>
      <c r="D1874" s="5">
        <f>IF(ISBLANK(AH1874),"", HYPERLINK(_xlfn.CONCAT("https://jiradc.ext.net.nokia.com/browse/",AH1874),AH1874))</f>
        <v/>
      </c>
      <c r="E1874" s="5">
        <f>IF(ISBLANK(AI1874),"", HYPERLINK(_xlfn.CONCAT("https://jiradc.ext.net.nokia.com/browse/",AI1874),AI1874))</f>
        <v/>
      </c>
      <c r="F1874" s="4" t="inlineStr">
        <is>
          <t>02161637</t>
        </is>
      </c>
      <c r="G1874" s="4" t="inlineStr">
        <is>
          <t>Analysis subtask</t>
        </is>
      </c>
      <c r="H1874" s="4" t="inlineStr">
        <is>
          <t>RCA and EDA</t>
        </is>
      </c>
      <c r="I1874" s="4" t="inlineStr">
        <is>
          <t>Closed</t>
        </is>
      </c>
      <c r="J1874" s="4" t="inlineStr">
        <is>
          <t>Yes</t>
        </is>
      </c>
      <c r="K1874" s="4" t="n">
        <v>22</v>
      </c>
      <c r="L1874" s="4" t="inlineStr">
        <is>
          <t>2021-10-21</t>
        </is>
      </c>
      <c r="M1874" s="4" t="inlineStr">
        <is>
          <t>2021-10-21</t>
        </is>
      </c>
      <c r="N1874" s="4" t="inlineStr">
        <is>
          <t>2021-11-12</t>
        </is>
      </c>
      <c r="O1874" s="4" t="inlineStr">
        <is>
          <t>2021-11-12</t>
        </is>
      </c>
      <c r="P1874" s="4" t="inlineStr">
        <is>
          <t>2021-11-05</t>
        </is>
      </c>
      <c r="Q1874" s="4" t="inlineStr">
        <is>
          <t>Kjeldsen, Keijo (Nokia - FI/Tampere)</t>
        </is>
      </c>
      <c r="R1874" s="4" t="inlineStr">
        <is>
          <t>Seppala, Kari (Nokia - FI/Tampere)</t>
        </is>
      </c>
      <c r="S1874" s="4" t="inlineStr">
        <is>
          <t>MN BB&amp;SoC SoC RD SW</t>
        </is>
      </c>
      <c r="T1874" s="4" t="inlineStr">
        <is>
          <t>MN BB&amp;SoC SoC RD SW Connectivity SW SG</t>
        </is>
      </c>
      <c r="U1874" t="inlineStr">
        <is>
          <t>Seppala, Kari (Nokia - FI/Tampere)</t>
        </is>
      </c>
      <c r="AH1874" t="inlineStr">
        <is>
          <t>MNRCA-45185</t>
        </is>
      </c>
      <c r="AI1874" t="inlineStr">
        <is>
          <t>MNRCA-45184</t>
        </is>
      </c>
    </row>
    <row r="1875">
      <c r="A1875" s="4" t="inlineStr">
        <is>
          <t>02155597</t>
        </is>
      </c>
      <c r="B1875" s="4" t="inlineStr">
        <is>
          <t>[Optus] [5G21A 1.0 MP ] [ eCPRI ] Fault 1806 ( Baseband Card autonomous reset as recovery action ) observed on BBMOD after CPRI to eCPRI conversion</t>
        </is>
      </c>
      <c r="C1875" s="4" t="inlineStr">
        <is>
          <t>B - Major</t>
        </is>
      </c>
      <c r="D1875" s="5">
        <f>IF(ISBLANK(AH1875),"", HYPERLINK(_xlfn.CONCAT("https://jiradc.ext.net.nokia.com/browse/",AH1875),AH1875))</f>
        <v/>
      </c>
      <c r="E1875" s="5">
        <f>IF(ISBLANK(AI1875),"", HYPERLINK(_xlfn.CONCAT("https://jiradc.ext.net.nokia.com/browse/",AI1875),AI1875))</f>
        <v/>
      </c>
      <c r="F1875" s="4" t="inlineStr"/>
      <c r="G1875" s="4" t="inlineStr">
        <is>
          <t>Analysis subtask</t>
        </is>
      </c>
      <c r="H1875" s="4" t="inlineStr">
        <is>
          <t>EDA</t>
        </is>
      </c>
      <c r="I1875" s="4" t="inlineStr">
        <is>
          <t>Resolved</t>
        </is>
      </c>
      <c r="J1875" s="4" t="inlineStr">
        <is>
          <t>Yes</t>
        </is>
      </c>
      <c r="K1875" s="4" t="n">
        <v>16</v>
      </c>
      <c r="L1875" s="4" t="inlineStr">
        <is>
          <t>2021-11-09</t>
        </is>
      </c>
      <c r="M1875" s="4" t="inlineStr">
        <is>
          <t>2021-10-21</t>
        </is>
      </c>
      <c r="N1875" s="4" t="inlineStr">
        <is>
          <t>2021-11-25</t>
        </is>
      </c>
      <c r="O1875" s="4" t="inlineStr">
        <is>
          <t>2021-11-29</t>
        </is>
      </c>
      <c r="P1875" s="4" t="inlineStr"/>
      <c r="Q1875" s="4" t="inlineStr">
        <is>
          <t>Zhou, Zheng (NSB - CN/Hangzhou)</t>
        </is>
      </c>
      <c r="R1875" s="4" t="inlineStr">
        <is>
          <t>Zhu, Zhiyong (NSB - CN/Hangzhou)</t>
        </is>
      </c>
      <c r="S1875" s="4" t="inlineStr">
        <is>
          <t>NSB MN RAN Pz 4 HAZ</t>
        </is>
      </c>
      <c r="T1875" s="4" t="inlineStr">
        <is>
          <t>NSB MN RAN Pz 4 HAZ 5 SG</t>
        </is>
      </c>
      <c r="U1875" t="inlineStr">
        <is>
          <t>Zhu, Zhiyong (NSB - CN/Hangzhou)</t>
        </is>
      </c>
      <c r="AH1875" t="inlineStr">
        <is>
          <t>MNRCA-45769</t>
        </is>
      </c>
      <c r="AI1875" t="inlineStr">
        <is>
          <t>MNRCA-45182</t>
        </is>
      </c>
    </row>
    <row r="1876">
      <c r="A1876" s="4" t="inlineStr">
        <is>
          <t>02155597</t>
        </is>
      </c>
      <c r="B1876" s="4" t="inlineStr">
        <is>
          <t>[Optus] [5G21A 1.0 MP ] [ eCPRI ] Fault 1806 ( Baseband Card autonomous reset as recovery action ) observed on BBMOD after CPRI to eCPRI conversion</t>
        </is>
      </c>
      <c r="C1876" s="4" t="inlineStr">
        <is>
          <t>B - Major</t>
        </is>
      </c>
      <c r="D1876" s="5">
        <f>IF(ISBLANK(AH1876),"", HYPERLINK(_xlfn.CONCAT("https://jiradc.ext.net.nokia.com/browse/",AH1876),AH1876))</f>
        <v/>
      </c>
      <c r="E1876" s="5">
        <f>IF(ISBLANK(AI1876),"", HYPERLINK(_xlfn.CONCAT("https://jiradc.ext.net.nokia.com/browse/",AI1876),AI1876))</f>
        <v/>
      </c>
      <c r="F1876" s="4" t="inlineStr"/>
      <c r="G1876" s="4" t="inlineStr">
        <is>
          <t>Analysis subtask</t>
        </is>
      </c>
      <c r="H1876" s="4" t="inlineStr">
        <is>
          <t>EDA</t>
        </is>
      </c>
      <c r="I1876" s="4" t="inlineStr">
        <is>
          <t>Closed</t>
        </is>
      </c>
      <c r="J1876" s="4" t="inlineStr">
        <is>
          <t>No</t>
        </is>
      </c>
      <c r="K1876" s="4" t="n">
        <v>1</v>
      </c>
      <c r="L1876" s="4" t="inlineStr">
        <is>
          <t>2021-11-09</t>
        </is>
      </c>
      <c r="M1876" s="4" t="inlineStr">
        <is>
          <t>2021-10-21</t>
        </is>
      </c>
      <c r="N1876" s="4" t="inlineStr">
        <is>
          <t>2021-11-10</t>
        </is>
      </c>
      <c r="O1876" s="4" t="inlineStr">
        <is>
          <t>2021-11-29</t>
        </is>
      </c>
      <c r="P1876" s="4" t="inlineStr"/>
      <c r="Q1876" s="4" t="inlineStr">
        <is>
          <t>Kuang, Chao (NSB - CN/Hangzhou)</t>
        </is>
      </c>
      <c r="R1876" s="4" t="inlineStr">
        <is>
          <t>Chen, Joshua (NSB - CN/Hangzhou)</t>
        </is>
      </c>
      <c r="S1876" s="4" t="inlineStr">
        <is>
          <t>NSB MN RAN BOAM RD O&amp;M FRS&amp;MZ</t>
        </is>
      </c>
      <c r="T1876" s="4" t="inlineStr">
        <is>
          <t>NSB MN RAN BOAM RD O&amp;M FRS&amp;MZ HAZ EIT SG</t>
        </is>
      </c>
      <c r="U1876" t="inlineStr">
        <is>
          <t>Chen, Joshua (NSB - CN/Hangzhou)</t>
        </is>
      </c>
      <c r="AH1876" t="inlineStr">
        <is>
          <t>MNRCA-45753</t>
        </is>
      </c>
      <c r="AI1876" t="inlineStr">
        <is>
          <t>MNRCA-45182</t>
        </is>
      </c>
    </row>
    <row r="1877">
      <c r="A1877" s="4" t="inlineStr">
        <is>
          <t>02155597</t>
        </is>
      </c>
      <c r="B1877" s="4" t="inlineStr">
        <is>
          <t>[Optus] [5G21A 1.0 MP ] [ eCPRI ] Fault 1806 ( Baseband Card autonomous reset as recovery action ) observed on BBMOD after CPRI to eCPRI conversion</t>
        </is>
      </c>
      <c r="C1877" s="4" t="inlineStr">
        <is>
          <t>B - Major</t>
        </is>
      </c>
      <c r="D1877" s="5">
        <f>IF(ISBLANK(AH1877),"", HYPERLINK(_xlfn.CONCAT("https://jiradc.ext.net.nokia.com/browse/",AH1877),AH1877))</f>
        <v/>
      </c>
      <c r="E1877" s="5">
        <f>IF(ISBLANK(AI1877),"", HYPERLINK(_xlfn.CONCAT("https://jiradc.ext.net.nokia.com/browse/",AI1877),AI1877))</f>
        <v/>
      </c>
      <c r="F1877" s="4" t="inlineStr"/>
      <c r="G1877" s="4" t="inlineStr">
        <is>
          <t>Analysis subtask</t>
        </is>
      </c>
      <c r="H1877" s="4" t="inlineStr">
        <is>
          <t>EDA</t>
        </is>
      </c>
      <c r="I1877" s="4" t="inlineStr">
        <is>
          <t>Resolved</t>
        </is>
      </c>
      <c r="J1877" s="4" t="inlineStr">
        <is>
          <t>No</t>
        </is>
      </c>
      <c r="K1877" s="4" t="n">
        <v>0</v>
      </c>
      <c r="L1877" s="4" t="inlineStr">
        <is>
          <t>2021-11-09</t>
        </is>
      </c>
      <c r="M1877" s="4" t="inlineStr">
        <is>
          <t>2021-10-21</t>
        </is>
      </c>
      <c r="N1877" s="4" t="inlineStr">
        <is>
          <t>2021-11-09</t>
        </is>
      </c>
      <c r="O1877" s="4" t="inlineStr">
        <is>
          <t>2021-11-29</t>
        </is>
      </c>
      <c r="P1877" s="4" t="inlineStr"/>
      <c r="Q1877" s="4" t="inlineStr">
        <is>
          <t>Dudek, Marcin (Nokia - PL/Wroclaw)</t>
        </is>
      </c>
      <c r="R1877" s="4" t="inlineStr">
        <is>
          <t>Fafara, Miroslaw (Nokia - PL/Wroclaw)</t>
        </is>
      </c>
      <c r="S1877" s="4" t="inlineStr">
        <is>
          <t>MN RAN Pz Plan</t>
        </is>
      </c>
      <c r="T1877" s="4" t="inlineStr">
        <is>
          <t>MN RAN Pz Exec VerAO SG</t>
        </is>
      </c>
      <c r="U1877" t="inlineStr">
        <is>
          <t>Fafara, Miroslaw (Nokia - PL/Wroclaw)</t>
        </is>
      </c>
      <c r="AH1877" t="inlineStr">
        <is>
          <t>MNRCA-45752</t>
        </is>
      </c>
      <c r="AI1877" t="inlineStr">
        <is>
          <t>MNRCA-45182</t>
        </is>
      </c>
    </row>
    <row r="1878">
      <c r="A1878" s="4" t="inlineStr">
        <is>
          <t>02155597</t>
        </is>
      </c>
      <c r="B1878" s="4" t="inlineStr">
        <is>
          <t>[Optus] [5G21A 1.0 MP ] [ eCPRI ] Fault 1806 ( Baseband Card autonomous reset as recovery action ) observed on BBMOD after CPRI to eCPRI conversion</t>
        </is>
      </c>
      <c r="C1878" s="4" t="inlineStr">
        <is>
          <t>B - Major</t>
        </is>
      </c>
      <c r="D1878" s="5">
        <f>IF(ISBLANK(AH1878),"", HYPERLINK(_xlfn.CONCAT("https://jiradc.ext.net.nokia.com/browse/",AH1878),AH1878))</f>
        <v/>
      </c>
      <c r="E1878" s="5">
        <f>IF(ISBLANK(AI1878),"", HYPERLINK(_xlfn.CONCAT("https://jiradc.ext.net.nokia.com/browse/",AI1878),AI1878))</f>
        <v/>
      </c>
      <c r="F1878" s="4" t="inlineStr"/>
      <c r="G1878" s="4" t="inlineStr">
        <is>
          <t>Analysis subtask</t>
        </is>
      </c>
      <c r="H1878" s="4" t="inlineStr">
        <is>
          <t>RCA</t>
        </is>
      </c>
      <c r="I1878" s="4" t="inlineStr">
        <is>
          <t>Closed</t>
        </is>
      </c>
      <c r="J1878" s="4" t="inlineStr">
        <is>
          <t>Yes</t>
        </is>
      </c>
      <c r="K1878" s="4" t="n">
        <v>28</v>
      </c>
      <c r="L1878" s="4" t="inlineStr">
        <is>
          <t>2021-10-21</t>
        </is>
      </c>
      <c r="M1878" s="4" t="inlineStr">
        <is>
          <t>2021-10-21</t>
        </is>
      </c>
      <c r="N1878" s="4" t="inlineStr">
        <is>
          <t>2021-11-18</t>
        </is>
      </c>
      <c r="O1878" s="4" t="inlineStr">
        <is>
          <t>2021-11-29</t>
        </is>
      </c>
      <c r="P1878" s="4" t="inlineStr">
        <is>
          <t>2021-11-05</t>
        </is>
      </c>
      <c r="Q1878" s="4" t="inlineStr">
        <is>
          <t>Leontiuc, Ioana (Nokia - RO/Timisoara)</t>
        </is>
      </c>
      <c r="R1878" s="4" t="inlineStr">
        <is>
          <t>Kozlowski, Piotr 1. (Nokia - PL/Wroclaw)</t>
        </is>
      </c>
      <c r="S1878" s="4" t="inlineStr">
        <is>
          <t>MN RAN BOAM RD O&amp;M HWMGMT</t>
        </is>
      </c>
      <c r="T1878" s="4" t="inlineStr">
        <is>
          <t>MN RAN BOAM RD O&amp;M HWMGMT OPS&amp;ARCH</t>
        </is>
      </c>
      <c r="U1878" t="inlineStr">
        <is>
          <t>Kozlowski, Piotr 1. (Nokia - PL/Wroclaw)</t>
        </is>
      </c>
      <c r="AH1878" t="inlineStr">
        <is>
          <t>MNRCA-45183</t>
        </is>
      </c>
      <c r="AI1878" t="inlineStr">
        <is>
          <t>MNRCA-45182</t>
        </is>
      </c>
    </row>
    <row r="1879">
      <c r="A1879" s="4" t="inlineStr">
        <is>
          <t>02153104</t>
        </is>
      </c>
      <c r="B1879" s="4" t="inlineStr">
        <is>
          <t>[NPI 5G21A Verizon field][Sub3] : gNB 1329399 / NRCELLs remain Disabled after commissioning reset</t>
        </is>
      </c>
      <c r="C1879" s="4" t="inlineStr">
        <is>
          <t>B - Major</t>
        </is>
      </c>
      <c r="D1879" s="5">
        <f>IF(ISBLANK(AH1879),"", HYPERLINK(_xlfn.CONCAT("https://jiradc.ext.net.nokia.com/browse/",AH1879),AH1879))</f>
        <v/>
      </c>
      <c r="E1879" s="5">
        <f>IF(ISBLANK(AI1879),"", HYPERLINK(_xlfn.CONCAT("https://jiradc.ext.net.nokia.com/browse/",AI1879),AI1879))</f>
        <v/>
      </c>
      <c r="F1879" s="4" t="inlineStr">
        <is>
          <t>02153122,02154922,PR612471,PR613916,PR612471,PR616232</t>
        </is>
      </c>
      <c r="G1879" s="4" t="inlineStr">
        <is>
          <t>Analysis subtask</t>
        </is>
      </c>
      <c r="H1879" s="4" t="inlineStr">
        <is>
          <t>EDA</t>
        </is>
      </c>
      <c r="I1879" s="4" t="inlineStr">
        <is>
          <t>Resolved</t>
        </is>
      </c>
      <c r="J1879" s="4" t="inlineStr">
        <is>
          <t>Yes</t>
        </is>
      </c>
      <c r="K1879" s="4" t="n">
        <v>49</v>
      </c>
      <c r="L1879" s="4" t="inlineStr">
        <is>
          <t>2021-10-29</t>
        </is>
      </c>
      <c r="M1879" s="4" t="inlineStr">
        <is>
          <t>2021-10-21</t>
        </is>
      </c>
      <c r="N1879" s="4" t="inlineStr">
        <is>
          <t>2021-12-17</t>
        </is>
      </c>
      <c r="O1879" s="4" t="inlineStr">
        <is>
          <t>2021-12-17</t>
        </is>
      </c>
      <c r="P1879" s="4" t="inlineStr">
        <is>
          <t>2021-11-21</t>
        </is>
      </c>
      <c r="Q1879" s="4" t="inlineStr">
        <is>
          <t>Trojak, Aleksandra (Nokia - PL/Wroclaw)</t>
        </is>
      </c>
      <c r="R1879" s="4" t="inlineStr">
        <is>
          <t>aleksandra.trojak@nokia.com</t>
        </is>
      </c>
      <c r="S1879" s="4" t="inlineStr">
        <is>
          <t>MN RAN Pz 3 WRO</t>
        </is>
      </c>
      <c r="T1879" s="4" t="inlineStr">
        <is>
          <t>MN RAN Pz 3 WRO 1</t>
        </is>
      </c>
      <c r="U1879" t="inlineStr">
        <is>
          <t>Popiel, Michal (Nokia - PL/Wroclaw)</t>
        </is>
      </c>
      <c r="AH1879" t="inlineStr">
        <is>
          <t>MNRCA-45443</t>
        </is>
      </c>
      <c r="AI1879" t="inlineStr">
        <is>
          <t>MNRCA-45180</t>
        </is>
      </c>
    </row>
    <row r="1880">
      <c r="A1880" s="4" t="inlineStr">
        <is>
          <t>02153104</t>
        </is>
      </c>
      <c r="B1880" s="4" t="inlineStr">
        <is>
          <t>[NPI 5G21A Verizon field][Sub3] : gNB 1329399 / NRCELLs remain Disabled after commissioning reset</t>
        </is>
      </c>
      <c r="C1880" s="4" t="inlineStr">
        <is>
          <t>B - Major</t>
        </is>
      </c>
      <c r="D1880" s="5">
        <f>IF(ISBLANK(AH1880),"", HYPERLINK(_xlfn.CONCAT("https://jiradc.ext.net.nokia.com/browse/",AH1880),AH1880))</f>
        <v/>
      </c>
      <c r="E1880" s="5">
        <f>IF(ISBLANK(AI1880),"", HYPERLINK(_xlfn.CONCAT("https://jiradc.ext.net.nokia.com/browse/",AI1880),AI1880))</f>
        <v/>
      </c>
      <c r="F1880" s="4" t="inlineStr">
        <is>
          <t>02153122,02154922,PR612471,PR613916,PR612471,PR616232</t>
        </is>
      </c>
      <c r="G1880" s="4" t="inlineStr">
        <is>
          <t>Analysis subtask</t>
        </is>
      </c>
      <c r="H1880" s="4" t="inlineStr">
        <is>
          <t>EDA</t>
        </is>
      </c>
      <c r="I1880" s="4" t="inlineStr">
        <is>
          <t>Resolved</t>
        </is>
      </c>
      <c r="J1880" s="4" t="inlineStr">
        <is>
          <t>No</t>
        </is>
      </c>
      <c r="K1880" s="4" t="n">
        <v>3</v>
      </c>
      <c r="L1880" s="4" t="inlineStr">
        <is>
          <t>2021-10-26</t>
        </is>
      </c>
      <c r="M1880" s="4" t="inlineStr">
        <is>
          <t>2021-10-21</t>
        </is>
      </c>
      <c r="N1880" s="4" t="inlineStr">
        <is>
          <t>2021-10-29</t>
        </is>
      </c>
      <c r="O1880" s="4" t="inlineStr">
        <is>
          <t>2021-12-17</t>
        </is>
      </c>
      <c r="P1880" s="4" t="inlineStr">
        <is>
          <t>2021-11-21</t>
        </is>
      </c>
      <c r="Q1880" s="4" t="inlineStr">
        <is>
          <t>Dudek, Marcin (Nokia - PL/Wroclaw)</t>
        </is>
      </c>
      <c r="R1880" s="4" t="inlineStr">
        <is>
          <t>Fafara, Miroslaw (Nokia - PL/Wroclaw)</t>
        </is>
      </c>
      <c r="S1880" s="4" t="inlineStr">
        <is>
          <t>MN RAN Pz Plan</t>
        </is>
      </c>
      <c r="T1880" s="4" t="inlineStr">
        <is>
          <t>MN RAN Pz Exec VerAO SG</t>
        </is>
      </c>
      <c r="U1880" t="inlineStr">
        <is>
          <t>Fafara, Miroslaw (Nokia - PL/Wroclaw)</t>
        </is>
      </c>
      <c r="AH1880" t="inlineStr">
        <is>
          <t>MNRCA-45303</t>
        </is>
      </c>
      <c r="AI1880" t="inlineStr">
        <is>
          <t>MNRCA-45180</t>
        </is>
      </c>
    </row>
    <row r="1881">
      <c r="A1881" s="4" t="inlineStr">
        <is>
          <t>02153104</t>
        </is>
      </c>
      <c r="B1881" s="4" t="inlineStr">
        <is>
          <t>[NPI 5G21A Verizon field][Sub3] : gNB 1329399 / NRCELLs remain Disabled after commissioning reset</t>
        </is>
      </c>
      <c r="C1881" s="4" t="inlineStr">
        <is>
          <t>B - Major</t>
        </is>
      </c>
      <c r="D1881" s="5">
        <f>IF(ISBLANK(AH1881),"", HYPERLINK(_xlfn.CONCAT("https://jiradc.ext.net.nokia.com/browse/",AH1881),AH1881))</f>
        <v/>
      </c>
      <c r="E1881" s="5">
        <f>IF(ISBLANK(AI1881),"", HYPERLINK(_xlfn.CONCAT("https://jiradc.ext.net.nokia.com/browse/",AI1881),AI1881))</f>
        <v/>
      </c>
      <c r="F1881" s="4" t="inlineStr">
        <is>
          <t>02153122,02154922,PR612471,PR613916,PR612471,PR616232</t>
        </is>
      </c>
      <c r="G1881" s="4" t="inlineStr">
        <is>
          <t>Analysis subtask</t>
        </is>
      </c>
      <c r="H1881" s="4" t="inlineStr">
        <is>
          <t>RCA</t>
        </is>
      </c>
      <c r="I1881" s="4" t="inlineStr">
        <is>
          <t>Resolved</t>
        </is>
      </c>
      <c r="J1881" s="4" t="inlineStr">
        <is>
          <t>Yes</t>
        </is>
      </c>
      <c r="K1881" s="4" t="n">
        <v>48</v>
      </c>
      <c r="L1881" s="4" t="inlineStr">
        <is>
          <t>2021-10-21</t>
        </is>
      </c>
      <c r="M1881" s="4" t="inlineStr">
        <is>
          <t>2021-10-21</t>
        </is>
      </c>
      <c r="N1881" s="4" t="inlineStr">
        <is>
          <t>2021-12-08</t>
        </is>
      </c>
      <c r="O1881" s="4" t="inlineStr">
        <is>
          <t>2021-12-17</t>
        </is>
      </c>
      <c r="P1881" s="4" t="inlineStr">
        <is>
          <t>2021-11-05</t>
        </is>
      </c>
      <c r="Q1881" s="4" t="inlineStr">
        <is>
          <t>Abdelkrim, Hanine (Nokia - FR/Paris-Saclay)</t>
        </is>
      </c>
      <c r="R1881" s="4" t="inlineStr">
        <is>
          <t>Salema, Franck (Nokia - FR/Paris-Saclay)</t>
        </is>
      </c>
      <c r="S1881" s="4" t="inlineStr">
        <is>
          <t>MN BB&amp;SoC RD PSW1</t>
        </is>
      </c>
      <c r="T1881" s="4" t="inlineStr">
        <is>
          <t>MN BB&amp;SoC RD PSW1 Ops2 SG</t>
        </is>
      </c>
      <c r="U1881" t="inlineStr">
        <is>
          <t>Salema, Franck (Nokia - FR/Paris-Saclay)</t>
        </is>
      </c>
      <c r="AH1881" t="inlineStr">
        <is>
          <t>MNRCA-45181</t>
        </is>
      </c>
      <c r="AI1881" t="inlineStr">
        <is>
          <t>MNRCA-45180</t>
        </is>
      </c>
    </row>
    <row r="1882">
      <c r="A1882" s="4" t="inlineStr">
        <is>
          <t>02130937</t>
        </is>
      </c>
      <c r="B1882" s="4" t="inlineStr">
        <is>
          <t>[NPI 5G21B ATT Field][FDD][AIRSCALE][D1_SBTS21B_ENB_0000_734_000000]INTRA_DU_HO_FAI_TDC_EXP (M55120C01003) Increase after SU to 5G21B</t>
        </is>
      </c>
      <c r="C1882" s="4" t="inlineStr">
        <is>
          <t>B - Major</t>
        </is>
      </c>
      <c r="D1882" s="5">
        <f>IF(ISBLANK(AH1882),"", HYPERLINK(_xlfn.CONCAT("https://jiradc.ext.net.nokia.com/browse/",AH1882),AH1882))</f>
        <v/>
      </c>
      <c r="E1882" s="5">
        <f>IF(ISBLANK(AI1882),"", HYPERLINK(_xlfn.CONCAT("https://jiradc.ext.net.nokia.com/browse/",AI1882),AI1882))</f>
        <v/>
      </c>
      <c r="F1882" s="4" t="inlineStr">
        <is>
          <t>PR603099,02075535</t>
        </is>
      </c>
      <c r="G1882" s="4" t="inlineStr">
        <is>
          <t>Action for RCA</t>
        </is>
      </c>
      <c r="H1882" s="4" t="inlineStr"/>
      <c r="I1882" s="4" t="inlineStr">
        <is>
          <t>Closed</t>
        </is>
      </c>
      <c r="J1882" s="4" t="inlineStr">
        <is>
          <t>No</t>
        </is>
      </c>
      <c r="K1882" s="4" t="n">
        <v>0</v>
      </c>
      <c r="L1882" s="4" t="inlineStr">
        <is>
          <t>2021-12-07</t>
        </is>
      </c>
      <c r="M1882" s="4" t="inlineStr">
        <is>
          <t>2021-10-21</t>
        </is>
      </c>
      <c r="N1882" s="4" t="inlineStr">
        <is>
          <t>2021-12-07</t>
        </is>
      </c>
      <c r="O1882" s="4" t="inlineStr">
        <is>
          <t>2022-01-20</t>
        </is>
      </c>
      <c r="P1882" s="4" t="inlineStr">
        <is>
          <t>2021-12-10</t>
        </is>
      </c>
      <c r="Q1882" s="4" t="inlineStr">
        <is>
          <t>Pham Quoc, Kacper (Nokia - PL/Wroclaw)</t>
        </is>
      </c>
      <c r="R1882" s="4" t="inlineStr">
        <is>
          <t>Lysek, Mateusz (Nokia - PL/Wroclaw)</t>
        </is>
      </c>
      <c r="S1882" s="4" t="inlineStr">
        <is>
          <t>MN RAN L3 SW 2 WRO</t>
        </is>
      </c>
      <c r="T1882" s="4" t="inlineStr">
        <is>
          <t>MN RAN L3 SW 2 WRO L3 13 SG</t>
        </is>
      </c>
      <c r="U1882" t="inlineStr">
        <is>
          <t>Lysek, Mateusz (Nokia - PL/Wroclaw)</t>
        </is>
      </c>
      <c r="AH1882" t="inlineStr">
        <is>
          <t>MNRCA-46688</t>
        </is>
      </c>
      <c r="AI1882" t="inlineStr">
        <is>
          <t>MNRCA-45178</t>
        </is>
      </c>
    </row>
    <row r="1883">
      <c r="A1883" s="4" t="inlineStr">
        <is>
          <t>02130937</t>
        </is>
      </c>
      <c r="B1883" s="4" t="inlineStr">
        <is>
          <t>[NPI 5G21B ATT Field][FDD][AIRSCALE][D1_SBTS21B_ENB_0000_734_000000]INTRA_DU_HO_FAI_TDC_EXP (M55120C01003) Increase after SU to 5G21B</t>
        </is>
      </c>
      <c r="C1883" s="4" t="inlineStr">
        <is>
          <t>B - Major</t>
        </is>
      </c>
      <c r="D1883" s="5">
        <f>IF(ISBLANK(AH1883),"", HYPERLINK(_xlfn.CONCAT("https://jiradc.ext.net.nokia.com/browse/",AH1883),AH1883))</f>
        <v/>
      </c>
      <c r="E1883" s="5">
        <f>IF(ISBLANK(AI1883),"", HYPERLINK(_xlfn.CONCAT("https://jiradc.ext.net.nokia.com/browse/",AI1883),AI1883))</f>
        <v/>
      </c>
      <c r="F1883" s="4" t="inlineStr">
        <is>
          <t>PR603099,02075535</t>
        </is>
      </c>
      <c r="G1883" s="4" t="inlineStr">
        <is>
          <t>Action for RCA</t>
        </is>
      </c>
      <c r="H1883" s="4" t="inlineStr"/>
      <c r="I1883" s="4" t="inlineStr">
        <is>
          <t>Resolved</t>
        </is>
      </c>
      <c r="J1883" s="4" t="inlineStr">
        <is>
          <t>No</t>
        </is>
      </c>
      <c r="K1883" s="4" t="n">
        <v>7</v>
      </c>
      <c r="L1883" s="4" t="inlineStr">
        <is>
          <t>2021-11-29</t>
        </is>
      </c>
      <c r="M1883" s="4" t="inlineStr">
        <is>
          <t>2021-10-21</t>
        </is>
      </c>
      <c r="N1883" s="4" t="inlineStr">
        <is>
          <t>2021-12-06</t>
        </is>
      </c>
      <c r="O1883" s="4" t="inlineStr">
        <is>
          <t>2022-01-20</t>
        </is>
      </c>
      <c r="P1883" s="4" t="inlineStr">
        <is>
          <t>2021-12-10</t>
        </is>
      </c>
      <c r="Q1883" s="4" t="inlineStr">
        <is>
          <t>Wang, Jianxin 1. (NSB - CN/Hangzhou)</t>
        </is>
      </c>
      <c r="R1883" s="4" t="inlineStr">
        <is>
          <t>Chen, Yong (NSB - CN/Hangzhou)</t>
        </is>
      </c>
      <c r="S1883" s="4" t="inlineStr">
        <is>
          <t>NSB MN RAN Spec CN1</t>
        </is>
      </c>
      <c r="T1883" s="4" t="inlineStr">
        <is>
          <t>NSB MN RAN Spec CN1 Call Hnd HAZ 1 SysSp</t>
        </is>
      </c>
      <c r="U1883" t="inlineStr">
        <is>
          <t>Chen, Yong (NSB - CN/Hangzhou)</t>
        </is>
      </c>
      <c r="AH1883" t="inlineStr">
        <is>
          <t>MNRCA-46334</t>
        </is>
      </c>
      <c r="AI1883" t="inlineStr">
        <is>
          <t>MNRCA-45178</t>
        </is>
      </c>
    </row>
    <row r="1884">
      <c r="A1884" s="4" t="inlineStr">
        <is>
          <t>02130937</t>
        </is>
      </c>
      <c r="B1884" s="4" t="inlineStr">
        <is>
          <t>[NPI 5G21B ATT Field][FDD][AIRSCALE][D1_SBTS21B_ENB_0000_734_000000]INTRA_DU_HO_FAI_TDC_EXP (M55120C01003) Increase after SU to 5G21B</t>
        </is>
      </c>
      <c r="C1884" s="4" t="inlineStr">
        <is>
          <t>B - Major</t>
        </is>
      </c>
      <c r="D1884" s="5">
        <f>IF(ISBLANK(AH1884),"", HYPERLINK(_xlfn.CONCAT("https://jiradc.ext.net.nokia.com/browse/",AH1884),AH1884))</f>
        <v/>
      </c>
      <c r="E1884" s="5">
        <f>IF(ISBLANK(AI1884),"", HYPERLINK(_xlfn.CONCAT("https://jiradc.ext.net.nokia.com/browse/",AI1884),AI1884))</f>
        <v/>
      </c>
      <c r="F1884" s="4" t="inlineStr">
        <is>
          <t>PR603099,02075535</t>
        </is>
      </c>
      <c r="G1884" s="4" t="inlineStr">
        <is>
          <t>Action for EDA</t>
        </is>
      </c>
      <c r="H1884" s="4" t="inlineStr"/>
      <c r="I1884" s="4" t="inlineStr">
        <is>
          <t>Resolved</t>
        </is>
      </c>
      <c r="J1884" s="4" t="inlineStr">
        <is>
          <t>No</t>
        </is>
      </c>
      <c r="K1884" s="4" t="n">
        <v>0</v>
      </c>
      <c r="L1884" s="4" t="inlineStr">
        <is>
          <t>2021-11-10</t>
        </is>
      </c>
      <c r="M1884" s="4" t="inlineStr">
        <is>
          <t>2021-10-21</t>
        </is>
      </c>
      <c r="N1884" s="4" t="inlineStr">
        <is>
          <t>2021-11-10</t>
        </is>
      </c>
      <c r="O1884" s="4" t="inlineStr">
        <is>
          <t>2022-01-20</t>
        </is>
      </c>
      <c r="P1884" s="4" t="inlineStr">
        <is>
          <t>2021-11-30</t>
        </is>
      </c>
      <c r="Q1884" s="4" t="inlineStr">
        <is>
          <t>Sutowicz, Jakub (Nokia - PL/Wroclaw)</t>
        </is>
      </c>
      <c r="R1884" s="4" t="inlineStr"/>
      <c r="S1884" s="4" t="inlineStr"/>
      <c r="T1884" s="4" t="inlineStr"/>
      <c r="U1884" t="inlineStr"/>
      <c r="AH1884" t="inlineStr">
        <is>
          <t>MNRCA-45785</t>
        </is>
      </c>
      <c r="AI1884" t="inlineStr">
        <is>
          <t>MNRCA-45178</t>
        </is>
      </c>
    </row>
    <row r="1885">
      <c r="A1885" s="4" t="inlineStr">
        <is>
          <t>02130937</t>
        </is>
      </c>
      <c r="B1885" s="4" t="inlineStr">
        <is>
          <t>[NPI 5G21B ATT Field][FDD][AIRSCALE][D1_SBTS21B_ENB_0000_734_000000]INTRA_DU_HO_FAI_TDC_EXP (M55120C01003) Increase after SU to 5G21B</t>
        </is>
      </c>
      <c r="C1885" s="4" t="inlineStr">
        <is>
          <t>B - Major</t>
        </is>
      </c>
      <c r="D1885" s="5">
        <f>IF(ISBLANK(AH1885),"", HYPERLINK(_xlfn.CONCAT("https://jiradc.ext.net.nokia.com/browse/",AH1885),AH1885))</f>
        <v/>
      </c>
      <c r="E1885" s="5">
        <f>IF(ISBLANK(AI1885),"", HYPERLINK(_xlfn.CONCAT("https://jiradc.ext.net.nokia.com/browse/",AI1885),AI1885))</f>
        <v/>
      </c>
      <c r="F1885" s="4" t="inlineStr">
        <is>
          <t>PR603099,02075535</t>
        </is>
      </c>
      <c r="G1885" s="4" t="inlineStr">
        <is>
          <t>Analysis subtask</t>
        </is>
      </c>
      <c r="H1885" s="4" t="inlineStr">
        <is>
          <t>EDA</t>
        </is>
      </c>
      <c r="I1885" s="4" t="inlineStr">
        <is>
          <t>Resolved</t>
        </is>
      </c>
      <c r="J1885" s="4" t="inlineStr">
        <is>
          <t>Yes</t>
        </is>
      </c>
      <c r="K1885" s="4" t="n">
        <v>82</v>
      </c>
      <c r="L1885" s="4" t="inlineStr">
        <is>
          <t>2021-10-29</t>
        </is>
      </c>
      <c r="M1885" s="4" t="inlineStr">
        <is>
          <t>2021-10-21</t>
        </is>
      </c>
      <c r="N1885" s="4" t="inlineStr">
        <is>
          <t>2022-01-19</t>
        </is>
      </c>
      <c r="O1885" s="4" t="inlineStr">
        <is>
          <t>2022-01-20</t>
        </is>
      </c>
      <c r="P1885" s="4" t="inlineStr"/>
      <c r="Q1885" s="4" t="inlineStr">
        <is>
          <t>Saket, Tarek (Nokia - FR/Paris-Saclay)</t>
        </is>
      </c>
      <c r="R1885" s="4" t="inlineStr">
        <is>
          <t>Tarhini, Chadi (Nokia - FR/Paris-Saclay)</t>
        </is>
      </c>
      <c r="S1885" s="4" t="inlineStr">
        <is>
          <t>MN RAN Pz NPS</t>
        </is>
      </c>
      <c r="T1885" s="4" t="inlineStr">
        <is>
          <t>MN RAN Pz NPS 4 SG</t>
        </is>
      </c>
      <c r="U1885" t="inlineStr">
        <is>
          <t>Tarhini, Chadi (Nokia - FR/Paris-Saclay)</t>
        </is>
      </c>
      <c r="AH1885" t="inlineStr">
        <is>
          <t>MNRCA-45456</t>
        </is>
      </c>
      <c r="AI1885" t="inlineStr">
        <is>
          <t>MNRCA-45178</t>
        </is>
      </c>
    </row>
    <row r="1886">
      <c r="A1886" s="4" t="inlineStr">
        <is>
          <t>02130937</t>
        </is>
      </c>
      <c r="B1886" s="4" t="inlineStr">
        <is>
          <t>[NPI 5G21B ATT Field][FDD][AIRSCALE][D1_SBTS21B_ENB_0000_734_000000]INTRA_DU_HO_FAI_TDC_EXP (M55120C01003) Increase after SU to 5G21B</t>
        </is>
      </c>
      <c r="C1886" s="4" t="inlineStr">
        <is>
          <t>B - Major</t>
        </is>
      </c>
      <c r="D1886" s="5">
        <f>IF(ISBLANK(AH1886),"", HYPERLINK(_xlfn.CONCAT("https://jiradc.ext.net.nokia.com/browse/",AH1886),AH1886))</f>
        <v/>
      </c>
      <c r="E1886" s="5">
        <f>IF(ISBLANK(AI1886),"", HYPERLINK(_xlfn.CONCAT("https://jiradc.ext.net.nokia.com/browse/",AI1886),AI1886))</f>
        <v/>
      </c>
      <c r="F1886" s="4" t="inlineStr">
        <is>
          <t>PR603099,02075535</t>
        </is>
      </c>
      <c r="G1886" s="4" t="inlineStr">
        <is>
          <t>Analysis subtask</t>
        </is>
      </c>
      <c r="H1886" s="4" t="inlineStr">
        <is>
          <t>EDA</t>
        </is>
      </c>
      <c r="I1886" s="4" t="inlineStr">
        <is>
          <t>Resolved</t>
        </is>
      </c>
      <c r="J1886" s="4" t="inlineStr">
        <is>
          <t>No</t>
        </is>
      </c>
      <c r="K1886" s="4" t="n">
        <v>1</v>
      </c>
      <c r="L1886" s="4" t="inlineStr">
        <is>
          <t>2021-10-28</t>
        </is>
      </c>
      <c r="M1886" s="4" t="inlineStr">
        <is>
          <t>2021-10-21</t>
        </is>
      </c>
      <c r="N1886" s="4" t="inlineStr">
        <is>
          <t>2021-10-29</t>
        </is>
      </c>
      <c r="O1886" s="4" t="inlineStr">
        <is>
          <t>2022-01-20</t>
        </is>
      </c>
      <c r="P1886" s="4" t="inlineStr"/>
      <c r="Q1886" s="4" t="inlineStr">
        <is>
          <t>Dudek, Marcin (Nokia - PL/Wroclaw)</t>
        </is>
      </c>
      <c r="R1886" s="4" t="inlineStr">
        <is>
          <t>Fafara, Miroslaw (Nokia - PL/Wroclaw)</t>
        </is>
      </c>
      <c r="S1886" s="4" t="inlineStr">
        <is>
          <t>MN RAN Pz Plan</t>
        </is>
      </c>
      <c r="T1886" s="4" t="inlineStr">
        <is>
          <t>MN RAN Pz Exec VerAO SG</t>
        </is>
      </c>
      <c r="U1886" t="inlineStr">
        <is>
          <t>Fafara, Miroslaw (Nokia - PL/Wroclaw)</t>
        </is>
      </c>
      <c r="AH1886" t="inlineStr">
        <is>
          <t>MNRCA-45404</t>
        </is>
      </c>
      <c r="AI1886" t="inlineStr">
        <is>
          <t>MNRCA-45178</t>
        </is>
      </c>
    </row>
    <row r="1887">
      <c r="A1887" s="4" t="inlineStr">
        <is>
          <t>02130937</t>
        </is>
      </c>
      <c r="B1887" s="4" t="inlineStr">
        <is>
          <t>[NPI 5G21B ATT Field][FDD][AIRSCALE][D1_SBTS21B_ENB_0000_734_000000]INTRA_DU_HO_FAI_TDC_EXP (M55120C01003) Increase after SU to 5G21B</t>
        </is>
      </c>
      <c r="C1887" s="4" t="inlineStr">
        <is>
          <t>B - Major</t>
        </is>
      </c>
      <c r="D1887" s="5">
        <f>IF(ISBLANK(AH1887),"", HYPERLINK(_xlfn.CONCAT("https://jiradc.ext.net.nokia.com/browse/",AH1887),AH1887))</f>
        <v/>
      </c>
      <c r="E1887" s="5">
        <f>IF(ISBLANK(AI1887),"", HYPERLINK(_xlfn.CONCAT("https://jiradc.ext.net.nokia.com/browse/",AI1887),AI1887))</f>
        <v/>
      </c>
      <c r="F1887" s="4" t="inlineStr">
        <is>
          <t>PR603099,02075535</t>
        </is>
      </c>
      <c r="G1887" s="4" t="inlineStr">
        <is>
          <t>Analysis subtask</t>
        </is>
      </c>
      <c r="H1887" s="4" t="inlineStr">
        <is>
          <t>RCA</t>
        </is>
      </c>
      <c r="I1887" s="4" t="inlineStr">
        <is>
          <t>Resolved</t>
        </is>
      </c>
      <c r="J1887" s="4" t="inlineStr">
        <is>
          <t>Yes</t>
        </is>
      </c>
      <c r="K1887" s="4" t="n">
        <v>42</v>
      </c>
      <c r="L1887" s="4" t="inlineStr">
        <is>
          <t>2021-10-21</t>
        </is>
      </c>
      <c r="M1887" s="4" t="inlineStr">
        <is>
          <t>2021-10-21</t>
        </is>
      </c>
      <c r="N1887" s="4" t="inlineStr">
        <is>
          <t>2021-12-02</t>
        </is>
      </c>
      <c r="O1887" s="4" t="inlineStr">
        <is>
          <t>2022-01-20</t>
        </is>
      </c>
      <c r="P1887" s="4" t="inlineStr">
        <is>
          <t>2021-11-05</t>
        </is>
      </c>
      <c r="Q1887" s="4" t="inlineStr">
        <is>
          <t>Pham Quoc, Kacper (Nokia - PL/Wroclaw)</t>
        </is>
      </c>
      <c r="R1887" s="4" t="inlineStr">
        <is>
          <t>Lysek, Mateusz (Nokia - PL/Wroclaw)</t>
        </is>
      </c>
      <c r="S1887" s="4" t="inlineStr">
        <is>
          <t>MN RAN L3 SW 2 WRO</t>
        </is>
      </c>
      <c r="T1887" s="4" t="inlineStr">
        <is>
          <t>MN RAN L3 SW 2 WRO L3 13 SG</t>
        </is>
      </c>
      <c r="U1887" t="inlineStr">
        <is>
          <t>Lysek, Mateusz (Nokia - PL/Wroclaw)</t>
        </is>
      </c>
      <c r="AH1887" t="inlineStr">
        <is>
          <t>MNRCA-45179</t>
        </is>
      </c>
      <c r="AI1887" t="inlineStr">
        <is>
          <t>MNRCA-45178</t>
        </is>
      </c>
    </row>
    <row r="1888">
      <c r="A1888" s="4" t="inlineStr">
        <is>
          <t>02118893</t>
        </is>
      </c>
      <c r="B1888" s="4" t="inlineStr">
        <is>
          <t>[5G20B][AEQN][eCPRI][FID:1900 1907]02118893: AEQN radio module failure with fault 1900 and fault 1907 after upgrade from LAR to TAR</t>
        </is>
      </c>
      <c r="C1888" s="4" t="inlineStr">
        <is>
          <t>B - Major</t>
        </is>
      </c>
      <c r="D1888" s="5">
        <f>IF(ISBLANK(AH1888),"", HYPERLINK(_xlfn.CONCAT("https://jiradc.ext.net.nokia.com/browse/",AH1888),AH1888))</f>
        <v/>
      </c>
      <c r="E1888" s="5">
        <f>IF(ISBLANK(AI1888),"", HYPERLINK(_xlfn.CONCAT("https://jiradc.ext.net.nokia.com/browse/",AI1888),AI1888))</f>
        <v/>
      </c>
      <c r="F1888" s="4" t="inlineStr">
        <is>
          <t>02193222</t>
        </is>
      </c>
      <c r="G1888" s="4" t="inlineStr">
        <is>
          <t>Analysis subtask</t>
        </is>
      </c>
      <c r="H1888" s="4" t="inlineStr">
        <is>
          <t>RCA and EDA</t>
        </is>
      </c>
      <c r="I1888" s="4" t="inlineStr">
        <is>
          <t>Resolved</t>
        </is>
      </c>
      <c r="J1888" s="4" t="inlineStr">
        <is>
          <t>Yes</t>
        </is>
      </c>
      <c r="K1888" s="4" t="n">
        <v>134</v>
      </c>
      <c r="L1888" s="4" t="inlineStr">
        <is>
          <t>2021-10-21</t>
        </is>
      </c>
      <c r="M1888" s="4" t="inlineStr">
        <is>
          <t>2021-10-21</t>
        </is>
      </c>
      <c r="N1888" s="4" t="inlineStr">
        <is>
          <t>2022-03-04</t>
        </is>
      </c>
      <c r="O1888" s="4" t="inlineStr">
        <is>
          <t>2022-03-04</t>
        </is>
      </c>
      <c r="P1888" s="4" t="inlineStr">
        <is>
          <t>2021-11-05</t>
        </is>
      </c>
      <c r="Q1888" s="4" t="inlineStr">
        <is>
          <t>Jurzak, Anna (Nokia - PL/Wroclaw)</t>
        </is>
      </c>
      <c r="R1888" s="4" t="inlineStr">
        <is>
          <t>Benko, Istvan (Nokia - PL/Wroclaw)</t>
        </is>
      </c>
      <c r="S1888" s="4" t="inlineStr">
        <is>
          <t>MN RF Radio Control SW</t>
        </is>
      </c>
      <c r="T1888" s="4" t="inlineStr">
        <is>
          <t>MN RF Radio Control SW PL 8 SG</t>
        </is>
      </c>
      <c r="U1888" t="inlineStr">
        <is>
          <t>Benko, Istvan (Nokia - PL/Wroclaw)</t>
        </is>
      </c>
      <c r="AH1888" t="inlineStr">
        <is>
          <t>MNRCA-45177</t>
        </is>
      </c>
      <c r="AI1888" t="inlineStr">
        <is>
          <t>MNRCA-45176</t>
        </is>
      </c>
    </row>
    <row r="1889">
      <c r="A1889" s="4" t="inlineStr">
        <is>
          <t>01671340</t>
        </is>
      </c>
      <c r="B1889" s="4" t="inlineStr">
        <is>
          <t>[TMO][N41][5G20B][Alarm][FOA] RF Module configuring failed alarm (FID 1900) is seen after 5G20B 2.1PD upgrade</t>
        </is>
      </c>
      <c r="C1889" s="4" t="inlineStr">
        <is>
          <t>B - Major</t>
        </is>
      </c>
      <c r="D1889" s="5">
        <f>IF(ISBLANK(AH1889),"", HYPERLINK(_xlfn.CONCAT("https://jiradc.ext.net.nokia.com/browse/",AH1889),AH1889))</f>
        <v/>
      </c>
      <c r="E1889" s="5">
        <f>IF(ISBLANK(AI1889),"", HYPERLINK(_xlfn.CONCAT("https://jiradc.ext.net.nokia.com/browse/",AI1889),AI1889))</f>
        <v/>
      </c>
      <c r="F1889" s="4" t="inlineStr"/>
      <c r="G1889" s="4" t="inlineStr">
        <is>
          <t>Analysis subtask</t>
        </is>
      </c>
      <c r="H1889" s="4" t="inlineStr">
        <is>
          <t>EDA</t>
        </is>
      </c>
      <c r="I1889" s="4" t="inlineStr">
        <is>
          <t>Resolved</t>
        </is>
      </c>
      <c r="J1889" s="4" t="inlineStr">
        <is>
          <t>Yes</t>
        </is>
      </c>
      <c r="K1889" s="4" t="n">
        <v>98</v>
      </c>
      <c r="L1889" s="4" t="inlineStr">
        <is>
          <t>2021-11-19</t>
        </is>
      </c>
      <c r="M1889" s="4" t="inlineStr">
        <is>
          <t>2021-10-21</t>
        </is>
      </c>
      <c r="N1889" s="4" t="inlineStr">
        <is>
          <t>2022-02-25</t>
        </is>
      </c>
      <c r="O1889" s="4" t="inlineStr">
        <is>
          <t>2022-03-06</t>
        </is>
      </c>
      <c r="P1889" s="4" t="inlineStr"/>
      <c r="Q1889" s="4" t="inlineStr">
        <is>
          <t>Guidot, Dominique (Nokia - FR/Paris-Saclay)</t>
        </is>
      </c>
      <c r="R1889" s="4" t="inlineStr">
        <is>
          <t>Noell, Robert (Nokia - DE/Ulm)</t>
        </is>
      </c>
      <c r="S1889" s="4" t="inlineStr">
        <is>
          <t>MN RAN Pz Plan</t>
        </is>
      </c>
      <c r="T1889" s="4" t="inlineStr">
        <is>
          <t>MN RAN Pz Exec Quality</t>
        </is>
      </c>
      <c r="U1889" t="inlineStr">
        <is>
          <t>Noell, Robert (Nokia - DE/Ulm)</t>
        </is>
      </c>
      <c r="AH1889" t="inlineStr">
        <is>
          <t>MNRCA-46139</t>
        </is>
      </c>
      <c r="AI1889" t="inlineStr">
        <is>
          <t>MNRCA-45132</t>
        </is>
      </c>
    </row>
    <row r="1890">
      <c r="A1890" s="4" t="inlineStr">
        <is>
          <t>01671340</t>
        </is>
      </c>
      <c r="B1890" s="4" t="inlineStr">
        <is>
          <t>[TMO][N41][5G20B][Alarm][FOA] RF Module configuring failed alarm (FID 1900) is seen after 5G20B 2.1PD upgrade</t>
        </is>
      </c>
      <c r="C1890" s="4" t="inlineStr">
        <is>
          <t>B - Major</t>
        </is>
      </c>
      <c r="D1890" s="5">
        <f>IF(ISBLANK(AH1890),"", HYPERLINK(_xlfn.CONCAT("https://jiradc.ext.net.nokia.com/browse/",AH1890),AH1890))</f>
        <v/>
      </c>
      <c r="E1890" s="5">
        <f>IF(ISBLANK(AI1890),"", HYPERLINK(_xlfn.CONCAT("https://jiradc.ext.net.nokia.com/browse/",AI1890),AI1890))</f>
        <v/>
      </c>
      <c r="F1890" s="4" t="inlineStr"/>
      <c r="G1890" s="4" t="inlineStr">
        <is>
          <t>Analysis subtask</t>
        </is>
      </c>
      <c r="H1890" s="4" t="inlineStr">
        <is>
          <t>EDA</t>
        </is>
      </c>
      <c r="I1890" s="4" t="inlineStr">
        <is>
          <t>Resolved</t>
        </is>
      </c>
      <c r="J1890" s="4" t="inlineStr">
        <is>
          <t>No</t>
        </is>
      </c>
      <c r="K1890" s="4" t="n">
        <v>3</v>
      </c>
      <c r="L1890" s="4" t="inlineStr">
        <is>
          <t>2021-11-16</t>
        </is>
      </c>
      <c r="M1890" s="4" t="inlineStr">
        <is>
          <t>2021-10-21</t>
        </is>
      </c>
      <c r="N1890" s="4" t="inlineStr">
        <is>
          <t>2021-11-19</t>
        </is>
      </c>
      <c r="O1890" s="4" t="inlineStr">
        <is>
          <t>2022-03-06</t>
        </is>
      </c>
      <c r="P1890" s="4" t="inlineStr"/>
      <c r="Q1890" s="4" t="inlineStr">
        <is>
          <t>Croitoru, Cristian (Nokia - RO/Timisoara)</t>
        </is>
      </c>
      <c r="R1890" s="4" t="inlineStr">
        <is>
          <t>Brateanu, Mihai (Nokia - RO/Timisoara)</t>
        </is>
      </c>
      <c r="S1890" s="4" t="inlineStr">
        <is>
          <t>MN RAN Vrf RF Share</t>
        </is>
      </c>
      <c r="T1890" s="4" t="inlineStr">
        <is>
          <t>MN RAN Vrf RF Share</t>
        </is>
      </c>
      <c r="U1890" t="inlineStr">
        <is>
          <t>Brateanu, Mihai (Nokia - RO/Timisoara)</t>
        </is>
      </c>
      <c r="AH1890" t="inlineStr">
        <is>
          <t>MNRCA-45946</t>
        </is>
      </c>
      <c r="AI1890" t="inlineStr">
        <is>
          <t>MNRCA-45132</t>
        </is>
      </c>
    </row>
    <row r="1891">
      <c r="A1891" s="4" t="inlineStr">
        <is>
          <t>01671340</t>
        </is>
      </c>
      <c r="B1891" s="4" t="inlineStr">
        <is>
          <t>[TMO][N41][5G20B][Alarm][FOA] RF Module configuring failed alarm (FID 1900) is seen after 5G20B 2.1PD upgrade</t>
        </is>
      </c>
      <c r="C1891" s="4" t="inlineStr">
        <is>
          <t>B - Major</t>
        </is>
      </c>
      <c r="D1891" s="5">
        <f>IF(ISBLANK(AH1891),"", HYPERLINK(_xlfn.CONCAT("https://jiradc.ext.net.nokia.com/browse/",AH1891),AH1891))</f>
        <v/>
      </c>
      <c r="E1891" s="5">
        <f>IF(ISBLANK(AI1891),"", HYPERLINK(_xlfn.CONCAT("https://jiradc.ext.net.nokia.com/browse/",AI1891),AI1891))</f>
        <v/>
      </c>
      <c r="F1891" s="4" t="inlineStr"/>
      <c r="G1891" s="4" t="inlineStr">
        <is>
          <t>Analysis subtask</t>
        </is>
      </c>
      <c r="H1891" s="4" t="inlineStr"/>
      <c r="I1891" s="4" t="inlineStr">
        <is>
          <t>Resolved</t>
        </is>
      </c>
      <c r="J1891" s="4" t="inlineStr">
        <is>
          <t>Yes</t>
        </is>
      </c>
      <c r="K1891" s="4" t="n">
        <v>26</v>
      </c>
      <c r="L1891" s="4" t="inlineStr">
        <is>
          <t>2021-10-21</t>
        </is>
      </c>
      <c r="M1891" s="4" t="inlineStr">
        <is>
          <t>2021-10-21</t>
        </is>
      </c>
      <c r="N1891" s="4" t="inlineStr">
        <is>
          <t>2021-11-16</t>
        </is>
      </c>
      <c r="O1891" s="4" t="inlineStr">
        <is>
          <t>2022-03-06</t>
        </is>
      </c>
      <c r="P1891" s="4" t="inlineStr"/>
      <c r="Q1891" s="4" t="inlineStr">
        <is>
          <t>Dudek, Marcin (Nokia - PL/Wroclaw)</t>
        </is>
      </c>
      <c r="R1891" s="4" t="inlineStr">
        <is>
          <t>Fafara, Miroslaw (Nokia - PL/Wroclaw)</t>
        </is>
      </c>
      <c r="S1891" s="4" t="inlineStr">
        <is>
          <t>MN RAN Pz Plan</t>
        </is>
      </c>
      <c r="T1891" s="4" t="inlineStr">
        <is>
          <t>MN RAN Pz Exec VerAO SG</t>
        </is>
      </c>
      <c r="U1891" t="inlineStr">
        <is>
          <t>Fafara, Miroslaw (Nokia - PL/Wroclaw)</t>
        </is>
      </c>
      <c r="AH1891" t="inlineStr">
        <is>
          <t>MNRCA-45135</t>
        </is>
      </c>
      <c r="AI1891" t="inlineStr">
        <is>
          <t>MNRCA-45132</t>
        </is>
      </c>
    </row>
    <row r="1892">
      <c r="A1892" s="4" t="inlineStr">
        <is>
          <t>01671340</t>
        </is>
      </c>
      <c r="B1892" s="4" t="inlineStr">
        <is>
          <t>[TMO][N41][5G20B][Alarm][FOA] RF Module configuring failed alarm (FID 1900) is seen after 5G20B 2.1PD upgrade</t>
        </is>
      </c>
      <c r="C1892" s="4" t="inlineStr">
        <is>
          <t>B - Major</t>
        </is>
      </c>
      <c r="D1892" s="5">
        <f>IF(ISBLANK(AH1892),"", HYPERLINK(_xlfn.CONCAT("https://jiradc.ext.net.nokia.com/browse/",AH1892),AH1892))</f>
        <v/>
      </c>
      <c r="E1892" s="5">
        <f>IF(ISBLANK(AI1892),"", HYPERLINK(_xlfn.CONCAT("https://jiradc.ext.net.nokia.com/browse/",AI1892),AI1892))</f>
        <v/>
      </c>
      <c r="F1892" s="4" t="inlineStr"/>
      <c r="G1892" s="4" t="inlineStr">
        <is>
          <t>Analysis subtask</t>
        </is>
      </c>
      <c r="H1892" s="4" t="inlineStr">
        <is>
          <t>RCA and EDA</t>
        </is>
      </c>
      <c r="I1892" s="4" t="inlineStr">
        <is>
          <t>Resolved</t>
        </is>
      </c>
      <c r="J1892" s="4" t="inlineStr">
        <is>
          <t>Yes</t>
        </is>
      </c>
      <c r="K1892" s="4" t="n">
        <v>26</v>
      </c>
      <c r="L1892" s="4" t="inlineStr">
        <is>
          <t>2021-10-21</t>
        </is>
      </c>
      <c r="M1892" s="4" t="inlineStr">
        <is>
          <t>2021-10-21</t>
        </is>
      </c>
      <c r="N1892" s="4" t="inlineStr">
        <is>
          <t>2021-11-16</t>
        </is>
      </c>
      <c r="O1892" s="4" t="inlineStr">
        <is>
          <t>2022-03-06</t>
        </is>
      </c>
      <c r="P1892" s="4" t="inlineStr">
        <is>
          <t>2021-11-05</t>
        </is>
      </c>
      <c r="Q1892" s="4" t="inlineStr">
        <is>
          <t>Azam, Md F. (Nokia - FI/Oulu)</t>
        </is>
      </c>
      <c r="R1892" s="4" t="inlineStr">
        <is>
          <t>Bogdanoff, Esa (Nokia - FI/Oulu)</t>
        </is>
      </c>
      <c r="S1892" s="4" t="inlineStr">
        <is>
          <t>MN RF L1 Low SW</t>
        </is>
      </c>
      <c r="T1892" s="4" t="inlineStr">
        <is>
          <t>MN RF L1 Low SW FI 1 SG</t>
        </is>
      </c>
      <c r="U1892" t="inlineStr">
        <is>
          <t>Bogdanoff, Esa (Nokia - FI/Oulu)</t>
        </is>
      </c>
      <c r="AH1892" t="inlineStr">
        <is>
          <t>MNRCA-45133</t>
        </is>
      </c>
      <c r="AI1892" t="inlineStr">
        <is>
          <t>MNRCA-45132</t>
        </is>
      </c>
    </row>
    <row r="1893">
      <c r="A1893" s="4" t="inlineStr">
        <is>
          <t>PR612359</t>
        </is>
      </c>
      <c r="B1893" s="4" t="inlineStr">
        <is>
          <t>[SBTS22R1][QT][4G_TDD][ABIC_MMIMO][FID:1806]Baseband card autonomous reset as recovery action</t>
        </is>
      </c>
      <c r="C1893" s="4" t="inlineStr">
        <is>
          <t>A - Critical</t>
        </is>
      </c>
      <c r="D1893" s="5">
        <f>IF(ISBLANK(AH1893),"", HYPERLINK(_xlfn.CONCAT("https://jiradc.ext.net.nokia.com/browse/",AH1893),AH1893))</f>
        <v/>
      </c>
      <c r="E1893" s="5">
        <f>IF(ISBLANK(AI1893),"", HYPERLINK(_xlfn.CONCAT("https://jiradc.ext.net.nokia.com/browse/",AI1893),AI1893))</f>
        <v/>
      </c>
      <c r="F1893" s="4" t="inlineStr"/>
      <c r="G1893" s="4" t="inlineStr">
        <is>
          <t>Analysis subtask</t>
        </is>
      </c>
      <c r="H1893" s="4" t="inlineStr">
        <is>
          <t>RCA and EDA</t>
        </is>
      </c>
      <c r="I1893" s="4" t="inlineStr">
        <is>
          <t>Closed</t>
        </is>
      </c>
      <c r="J1893" s="4" t="inlineStr">
        <is>
          <t>Yes</t>
        </is>
      </c>
      <c r="K1893" s="4" t="n">
        <v>18</v>
      </c>
      <c r="L1893" s="4" t="inlineStr">
        <is>
          <t>2021-10-20</t>
        </is>
      </c>
      <c r="M1893" s="4" t="inlineStr">
        <is>
          <t>2021-10-20</t>
        </is>
      </c>
      <c r="N1893" s="4" t="inlineStr">
        <is>
          <t>2021-11-07</t>
        </is>
      </c>
      <c r="O1893" s="4" t="inlineStr">
        <is>
          <t>2021-11-05</t>
        </is>
      </c>
      <c r="P1893" s="4" t="inlineStr">
        <is>
          <t>2021-11-04</t>
        </is>
      </c>
      <c r="Q1893" s="4" t="inlineStr">
        <is>
          <t>Kirla, Olli (Nokia - FI/Espoo)</t>
        </is>
      </c>
      <c r="R1893" s="4" t="inlineStr">
        <is>
          <t>Virtanen, Sami P. (Nokia - FI/Espoo)</t>
        </is>
      </c>
      <c r="S1893" s="4" t="inlineStr">
        <is>
          <t>MN RAN L1 RD ESP1</t>
        </is>
      </c>
      <c r="T1893" s="4" t="inlineStr">
        <is>
          <t>MN RAN L1 RD ESP1 SW 2 SG</t>
        </is>
      </c>
      <c r="U1893" t="inlineStr">
        <is>
          <t>Virtanen, Sami P. (Nokia - FI/Espoo)</t>
        </is>
      </c>
      <c r="AH1893" t="inlineStr">
        <is>
          <t>MNRCA-45131</t>
        </is>
      </c>
      <c r="AI1893" t="inlineStr">
        <is>
          <t>MNRCA-45130</t>
        </is>
      </c>
    </row>
    <row r="1894">
      <c r="A1894" s="4" t="inlineStr">
        <is>
          <t>PR610066</t>
        </is>
      </c>
      <c r="B1894" s="4" t="inlineStr">
        <is>
          <t>[SBTS00][LTE][TDD][ABIC][AAHF] CEVA crash after SW update to BTS</t>
        </is>
      </c>
      <c r="C1894" s="4" t="inlineStr">
        <is>
          <t>B - Major</t>
        </is>
      </c>
      <c r="D1894" s="5">
        <f>IF(ISBLANK(AH1894),"", HYPERLINK(_xlfn.CONCAT("https://jiradc.ext.net.nokia.com/browse/",AH1894),AH1894))</f>
        <v/>
      </c>
      <c r="E1894" s="5">
        <f>IF(ISBLANK(AI1894),"", HYPERLINK(_xlfn.CONCAT("https://jiradc.ext.net.nokia.com/browse/",AI1894),AI1894))</f>
        <v/>
      </c>
      <c r="F1894" s="4" t="inlineStr"/>
      <c r="G1894" s="4" t="inlineStr">
        <is>
          <t>Action for RCA</t>
        </is>
      </c>
      <c r="H1894" s="4" t="inlineStr"/>
      <c r="I1894" s="4" t="inlineStr">
        <is>
          <t>Closed</t>
        </is>
      </c>
      <c r="J1894" s="4" t="inlineStr">
        <is>
          <t>No</t>
        </is>
      </c>
      <c r="K1894" s="4" t="n">
        <v>50</v>
      </c>
      <c r="L1894" s="4" t="inlineStr">
        <is>
          <t>2021-11-29</t>
        </is>
      </c>
      <c r="M1894" s="4" t="inlineStr">
        <is>
          <t>2021-10-20</t>
        </is>
      </c>
      <c r="N1894" s="4" t="inlineStr">
        <is>
          <t>2022-01-18</t>
        </is>
      </c>
      <c r="O1894" s="4" t="inlineStr">
        <is>
          <t>2021-11-29</t>
        </is>
      </c>
      <c r="P1894" s="4" t="inlineStr">
        <is>
          <t>2022-01-21</t>
        </is>
      </c>
      <c r="Q1894" s="4" t="inlineStr">
        <is>
          <t>Zhou, Xiujun (NSB - CN/Hangzhou)</t>
        </is>
      </c>
      <c r="R1894" s="4" t="inlineStr">
        <is>
          <t>Pan, Hai Qin (NSB - CN/Hangzhou)</t>
        </is>
      </c>
      <c r="S1894" s="4" t="inlineStr">
        <is>
          <t>NSB MN RAN L1 RD HAZ</t>
        </is>
      </c>
      <c r="T1894" s="4" t="inlineStr">
        <is>
          <t>NSB MN RAN L1 RD HAZ Ops</t>
        </is>
      </c>
      <c r="U1894" t="inlineStr">
        <is>
          <t>Pan, Hai Qin (NSB - CN/Hangzhou)</t>
        </is>
      </c>
      <c r="AH1894" t="inlineStr">
        <is>
          <t>MNRCA-46319</t>
        </is>
      </c>
      <c r="AI1894" t="inlineStr">
        <is>
          <t>MNRCA-45128</t>
        </is>
      </c>
    </row>
    <row r="1895">
      <c r="A1895" s="4" t="inlineStr">
        <is>
          <t>PR610066</t>
        </is>
      </c>
      <c r="B1895" s="4" t="inlineStr">
        <is>
          <t>[SBTS00][LTE][TDD][ABIC][AAHF] CEVA crash after SW update to BTS</t>
        </is>
      </c>
      <c r="C1895" s="4" t="inlineStr">
        <is>
          <t>B - Major</t>
        </is>
      </c>
      <c r="D1895" s="5">
        <f>IF(ISBLANK(AH1895),"", HYPERLINK(_xlfn.CONCAT("https://jiradc.ext.net.nokia.com/browse/",AH1895),AH1895))</f>
        <v/>
      </c>
      <c r="E1895" s="5">
        <f>IF(ISBLANK(AI1895),"", HYPERLINK(_xlfn.CONCAT("https://jiradc.ext.net.nokia.com/browse/",AI1895),AI1895))</f>
        <v/>
      </c>
      <c r="F1895" s="4" t="inlineStr"/>
      <c r="G1895" s="4" t="inlineStr">
        <is>
          <t>Analysis subtask</t>
        </is>
      </c>
      <c r="H1895" s="4" t="inlineStr">
        <is>
          <t>EDA</t>
        </is>
      </c>
      <c r="I1895" s="4" t="inlineStr">
        <is>
          <t>Closed</t>
        </is>
      </c>
      <c r="J1895" s="4" t="inlineStr">
        <is>
          <t>Yes</t>
        </is>
      </c>
      <c r="K1895" s="4" t="n">
        <v>11</v>
      </c>
      <c r="L1895" s="4" t="inlineStr">
        <is>
          <t>2021-11-01</t>
        </is>
      </c>
      <c r="M1895" s="4" t="inlineStr">
        <is>
          <t>2021-10-20</t>
        </is>
      </c>
      <c r="N1895" s="4" t="inlineStr">
        <is>
          <t>2021-11-12</t>
        </is>
      </c>
      <c r="O1895" s="4" t="inlineStr">
        <is>
          <t>2021-11-29</t>
        </is>
      </c>
      <c r="P1895" s="4" t="inlineStr">
        <is>
          <t>2021-11-05</t>
        </is>
      </c>
      <c r="Q1895" s="4" t="inlineStr">
        <is>
          <t>Li, Lei 1. (NSB - CN/Hangzhou)</t>
        </is>
      </c>
      <c r="R1895" s="4" t="inlineStr">
        <is>
          <t>Liu, Xuanrong R. (NSB - CN/Hangzhou)</t>
        </is>
      </c>
      <c r="S1895" s="4" t="inlineStr">
        <is>
          <t>NSB MN RAN L1 RD HAZ</t>
        </is>
      </c>
      <c r="T1895" s="4" t="inlineStr">
        <is>
          <t>NSB MN RAN L1 RD HAZ SW 5 SG</t>
        </is>
      </c>
      <c r="U1895" t="inlineStr">
        <is>
          <t>Liu, Xuanrong R. (NSB - CN/Hangzhou)</t>
        </is>
      </c>
      <c r="AH1895" t="inlineStr">
        <is>
          <t>MNRCA-45477</t>
        </is>
      </c>
      <c r="AI1895" t="inlineStr">
        <is>
          <t>MNRCA-45128</t>
        </is>
      </c>
    </row>
    <row r="1896">
      <c r="A1896" s="4" t="inlineStr">
        <is>
          <t>PR610066</t>
        </is>
      </c>
      <c r="B1896" s="4" t="inlineStr">
        <is>
          <t>[SBTS00][LTE][TDD][ABIC][AAHF] CEVA crash after SW update to BTS</t>
        </is>
      </c>
      <c r="C1896" s="4" t="inlineStr">
        <is>
          <t>B - Major</t>
        </is>
      </c>
      <c r="D1896" s="5">
        <f>IF(ISBLANK(AH1896),"", HYPERLINK(_xlfn.CONCAT("https://jiradc.ext.net.nokia.com/browse/",AH1896),AH1896))</f>
        <v/>
      </c>
      <c r="E1896" s="5">
        <f>IF(ISBLANK(AI1896),"", HYPERLINK(_xlfn.CONCAT("https://jiradc.ext.net.nokia.com/browse/",AI1896),AI1896))</f>
        <v/>
      </c>
      <c r="F1896" s="4" t="inlineStr"/>
      <c r="G1896" s="4" t="inlineStr">
        <is>
          <t>Analysis subtask</t>
        </is>
      </c>
      <c r="H1896" s="4" t="inlineStr">
        <is>
          <t>RCA</t>
        </is>
      </c>
      <c r="I1896" s="4" t="inlineStr">
        <is>
          <t>Closed</t>
        </is>
      </c>
      <c r="J1896" s="4" t="inlineStr">
        <is>
          <t>Yes</t>
        </is>
      </c>
      <c r="K1896" s="4" t="n">
        <v>40</v>
      </c>
      <c r="L1896" s="4" t="inlineStr">
        <is>
          <t>2021-10-20</t>
        </is>
      </c>
      <c r="M1896" s="4" t="inlineStr">
        <is>
          <t>2021-10-20</t>
        </is>
      </c>
      <c r="N1896" s="4" t="inlineStr">
        <is>
          <t>2021-11-29</t>
        </is>
      </c>
      <c r="O1896" s="4" t="inlineStr">
        <is>
          <t>2021-11-29</t>
        </is>
      </c>
      <c r="P1896" s="4" t="inlineStr">
        <is>
          <t>2021-11-04</t>
        </is>
      </c>
      <c r="Q1896" s="4" t="inlineStr">
        <is>
          <t>Kehl, Hubertus (Nokia - DE/Ulm)</t>
        </is>
      </c>
      <c r="R1896" s="4" t="inlineStr">
        <is>
          <t>Volanen, Mikko (Nokia - FI/Espoo)</t>
        </is>
      </c>
      <c r="S1896" s="4" t="inlineStr">
        <is>
          <t>MN RAN L1 RD ESP2</t>
        </is>
      </c>
      <c r="T1896" s="4" t="inlineStr">
        <is>
          <t>MN RAN L1 RD ESP2 SW ULM SG</t>
        </is>
      </c>
      <c r="U1896" t="inlineStr">
        <is>
          <t>Volanen, Mikko (Nokia - FI/Espoo)</t>
        </is>
      </c>
      <c r="AH1896" t="inlineStr">
        <is>
          <t>MNRCA-45129</t>
        </is>
      </c>
      <c r="AI1896" t="inlineStr">
        <is>
          <t>MNRCA-45128</t>
        </is>
      </c>
    </row>
    <row r="1897">
      <c r="A1897" s="4" t="inlineStr">
        <is>
          <t>PR606784</t>
        </is>
      </c>
      <c r="B1897" s="4" t="inlineStr">
        <is>
          <t>[CRT][FDD][SBTS00][5G][ASIB + ASIB][FID:4090]Cell power failure reported on 5G cells</t>
        </is>
      </c>
      <c r="C1897" s="4" t="inlineStr">
        <is>
          <t>B - Major</t>
        </is>
      </c>
      <c r="D1897" s="5">
        <f>IF(ISBLANK(AH1897),"", HYPERLINK(_xlfn.CONCAT("https://jiradc.ext.net.nokia.com/browse/",AH1897),AH1897))</f>
        <v/>
      </c>
      <c r="E1897" s="5">
        <f>IF(ISBLANK(AI1897),"", HYPERLINK(_xlfn.CONCAT("https://jiradc.ext.net.nokia.com/browse/",AI1897),AI1897))</f>
        <v/>
      </c>
      <c r="F1897" s="4" t="inlineStr"/>
      <c r="G1897" s="4" t="inlineStr">
        <is>
          <t>Analysis subtask</t>
        </is>
      </c>
      <c r="H1897" s="4" t="inlineStr">
        <is>
          <t>RCA</t>
        </is>
      </c>
      <c r="I1897" s="4" t="inlineStr">
        <is>
          <t>Closed</t>
        </is>
      </c>
      <c r="J1897" s="4" t="inlineStr">
        <is>
          <t>No</t>
        </is>
      </c>
      <c r="K1897" s="4" t="n">
        <v>4</v>
      </c>
      <c r="L1897" s="4" t="inlineStr">
        <is>
          <t>2021-10-28</t>
        </is>
      </c>
      <c r="M1897" s="4" t="inlineStr">
        <is>
          <t>2021-10-20</t>
        </is>
      </c>
      <c r="N1897" s="4" t="inlineStr">
        <is>
          <t>2021-11-01</t>
        </is>
      </c>
      <c r="O1897" s="4" t="inlineStr">
        <is>
          <t>2021-11-10</t>
        </is>
      </c>
      <c r="P1897" s="4" t="inlineStr">
        <is>
          <t>2021-11-03</t>
        </is>
      </c>
      <c r="Q1897" s="4" t="inlineStr">
        <is>
          <t>Ge, Xingmin (NSB - CN/Shanghai)</t>
        </is>
      </c>
      <c r="R1897" s="4" t="inlineStr">
        <is>
          <t>Ling, Xurong (NSB - CN/Shanghai)</t>
        </is>
      </c>
      <c r="S1897" s="4" t="inlineStr">
        <is>
          <t>NSB MN RAN L1 RD SHA</t>
        </is>
      </c>
      <c r="T1897" s="4" t="inlineStr">
        <is>
          <t>NSB MN RAN L1 Pz SHA SG</t>
        </is>
      </c>
      <c r="U1897" t="inlineStr">
        <is>
          <t>Ling, Xurong (NSB - CN/Shanghai)</t>
        </is>
      </c>
      <c r="AH1897" t="inlineStr">
        <is>
          <t>MNRCA-45394</t>
        </is>
      </c>
      <c r="AI1897" t="inlineStr">
        <is>
          <t>MNRCA-45126</t>
        </is>
      </c>
    </row>
    <row r="1898">
      <c r="A1898" s="4" t="inlineStr">
        <is>
          <t>PR606784</t>
        </is>
      </c>
      <c r="B1898" s="4" t="inlineStr">
        <is>
          <t>[CRT][FDD][SBTS00][5G][ASIB + ASIB][FID:4090]Cell power failure reported on 5G cells</t>
        </is>
      </c>
      <c r="C1898" s="4" t="inlineStr">
        <is>
          <t>B - Major</t>
        </is>
      </c>
      <c r="D1898" s="5">
        <f>IF(ISBLANK(AH1898),"", HYPERLINK(_xlfn.CONCAT("https://jiradc.ext.net.nokia.com/browse/",AH1898),AH1898))</f>
        <v/>
      </c>
      <c r="E1898" s="5">
        <f>IF(ISBLANK(AI1898),"", HYPERLINK(_xlfn.CONCAT("https://jiradc.ext.net.nokia.com/browse/",AI1898),AI1898))</f>
        <v/>
      </c>
      <c r="F1898" s="4" t="inlineStr"/>
      <c r="G1898" s="4" t="inlineStr">
        <is>
          <t>Analysis subtask</t>
        </is>
      </c>
      <c r="H1898" s="4" t="inlineStr">
        <is>
          <t>RCA and EDA</t>
        </is>
      </c>
      <c r="I1898" s="4" t="inlineStr">
        <is>
          <t>Closed</t>
        </is>
      </c>
      <c r="J1898" s="4" t="inlineStr">
        <is>
          <t>No</t>
        </is>
      </c>
      <c r="K1898" s="4" t="n">
        <v>12</v>
      </c>
      <c r="L1898" s="4" t="inlineStr">
        <is>
          <t>2021-10-20</t>
        </is>
      </c>
      <c r="M1898" s="4" t="inlineStr">
        <is>
          <t>2021-10-20</t>
        </is>
      </c>
      <c r="N1898" s="4" t="inlineStr">
        <is>
          <t>2021-11-01</t>
        </is>
      </c>
      <c r="O1898" s="4" t="inlineStr">
        <is>
          <t>2021-11-10</t>
        </is>
      </c>
      <c r="P1898" s="4" t="inlineStr">
        <is>
          <t>2021-11-04</t>
        </is>
      </c>
      <c r="Q1898" s="4" t="inlineStr">
        <is>
          <t>Kuang, Mingsheng (NSB - CN/Hangzhou)</t>
        </is>
      </c>
      <c r="R1898" s="4" t="inlineStr">
        <is>
          <t>Yu, Shancheng (NSB - CN/Hangzhou)</t>
        </is>
      </c>
      <c r="S1898" s="4" t="inlineStr">
        <is>
          <t>NSB MN RAN L1 RD HAZ</t>
        </is>
      </c>
      <c r="T1898" s="4" t="inlineStr">
        <is>
          <t>NSB MN RAN L1 RD HAZ SW 7 SG</t>
        </is>
      </c>
      <c r="U1898" t="inlineStr">
        <is>
          <t>Yu, Shancheng (NSB - CN/Hangzhou)</t>
        </is>
      </c>
      <c r="AH1898" t="inlineStr">
        <is>
          <t>MNRCA-45127</t>
        </is>
      </c>
      <c r="AI1898" t="inlineStr">
        <is>
          <t>MNRCA-45126</t>
        </is>
      </c>
    </row>
    <row r="1899">
      <c r="A1899" s="4" t="inlineStr">
        <is>
          <t>02162730</t>
        </is>
      </c>
      <c r="B1899" s="4" t="inlineStr">
        <is>
          <t>[FSMF][SRAN21A][FID:4090]Not enough HW for LCR and Cell Power Failure after upgrading on Single RAN21A 2.1</t>
        </is>
      </c>
      <c r="C1899" s="4" t="inlineStr">
        <is>
          <t>B - Major</t>
        </is>
      </c>
      <c r="D1899" s="5">
        <f>IF(ISBLANK(AH1899),"", HYPERLINK(_xlfn.CONCAT("https://jiradc.ext.net.nokia.com/browse/",AH1899),AH1899))</f>
        <v/>
      </c>
      <c r="E1899" s="5">
        <f>IF(ISBLANK(AI1899),"", HYPERLINK(_xlfn.CONCAT("https://jiradc.ext.net.nokia.com/browse/",AI1899),AI1899))</f>
        <v/>
      </c>
      <c r="F1899" s="4" t="inlineStr"/>
      <c r="G1899" s="4" t="inlineStr">
        <is>
          <t>Analysis subtask</t>
        </is>
      </c>
      <c r="H1899" s="4" t="inlineStr">
        <is>
          <t>EDA</t>
        </is>
      </c>
      <c r="I1899" s="4" t="inlineStr">
        <is>
          <t>Resolved</t>
        </is>
      </c>
      <c r="J1899" s="4" t="inlineStr">
        <is>
          <t>No</t>
        </is>
      </c>
      <c r="K1899" s="4" t="n">
        <v>5</v>
      </c>
      <c r="L1899" s="4" t="inlineStr">
        <is>
          <t>2021-12-01</t>
        </is>
      </c>
      <c r="M1899" s="4" t="inlineStr">
        <is>
          <t>2021-10-20</t>
        </is>
      </c>
      <c r="N1899" s="4" t="inlineStr">
        <is>
          <t>2021-12-06</t>
        </is>
      </c>
      <c r="O1899" s="4" t="inlineStr">
        <is>
          <t>2022-02-28</t>
        </is>
      </c>
      <c r="P1899" s="4" t="inlineStr"/>
      <c r="Q1899" s="4" t="inlineStr">
        <is>
          <t>Moskal, Pawel (Nokia - PL/Wroclaw)</t>
        </is>
      </c>
      <c r="R1899" s="4" t="inlineStr">
        <is>
          <t>Szczupak, Mateusz (Nokia - PL/Wroclaw)</t>
        </is>
      </c>
      <c r="S1899" s="4" t="inlineStr">
        <is>
          <t>MN RAN Pz 3 WRO</t>
        </is>
      </c>
      <c r="T1899" s="4" t="inlineStr">
        <is>
          <t>MN RAN Pz 3 WRO 3</t>
        </is>
      </c>
      <c r="U1899" t="inlineStr">
        <is>
          <t>Szczupak, Mateusz (Nokia - PL/Wroclaw)</t>
        </is>
      </c>
      <c r="AH1899" t="inlineStr">
        <is>
          <t>MNRCA-46425</t>
        </is>
      </c>
      <c r="AI1899" t="inlineStr">
        <is>
          <t>MNRCA-45124</t>
        </is>
      </c>
    </row>
    <row r="1900">
      <c r="A1900" s="4" t="inlineStr">
        <is>
          <t>02162730</t>
        </is>
      </c>
      <c r="B1900" s="4" t="inlineStr">
        <is>
          <t>[FSMF][SRAN21A][FID:4090]Not enough HW for LCR and Cell Power Failure after upgrading on Single RAN21A 2.1</t>
        </is>
      </c>
      <c r="C1900" s="4" t="inlineStr">
        <is>
          <t>B - Major</t>
        </is>
      </c>
      <c r="D1900" s="5">
        <f>IF(ISBLANK(AH1900),"", HYPERLINK(_xlfn.CONCAT("https://jiradc.ext.net.nokia.com/browse/",AH1900),AH1900))</f>
        <v/>
      </c>
      <c r="E1900" s="5">
        <f>IF(ISBLANK(AI1900),"", HYPERLINK(_xlfn.CONCAT("https://jiradc.ext.net.nokia.com/browse/",AI1900),AI1900))</f>
        <v/>
      </c>
      <c r="F1900" s="4" t="inlineStr"/>
      <c r="G1900" s="4" t="inlineStr">
        <is>
          <t>Analysis subtask</t>
        </is>
      </c>
      <c r="H1900" s="4" t="inlineStr">
        <is>
          <t>EDA</t>
        </is>
      </c>
      <c r="I1900" s="4" t="inlineStr">
        <is>
          <t>Resolved</t>
        </is>
      </c>
      <c r="J1900" s="4" t="inlineStr">
        <is>
          <t>No</t>
        </is>
      </c>
      <c r="K1900" s="4" t="n">
        <v>13</v>
      </c>
      <c r="L1900" s="4" t="inlineStr">
        <is>
          <t>2021-11-18</t>
        </is>
      </c>
      <c r="M1900" s="4" t="inlineStr">
        <is>
          <t>2021-10-20</t>
        </is>
      </c>
      <c r="N1900" s="4" t="inlineStr">
        <is>
          <t>2021-12-01</t>
        </is>
      </c>
      <c r="O1900" s="4" t="inlineStr">
        <is>
          <t>2022-02-28</t>
        </is>
      </c>
      <c r="P1900" s="4" t="inlineStr"/>
      <c r="Q1900" s="4" t="inlineStr">
        <is>
          <t>Dec, Jacek (Nokia - PL/Wroclaw)</t>
        </is>
      </c>
      <c r="R1900" s="4" t="inlineStr">
        <is>
          <t>Bawol, Mateusz (Nokia - PL/Wroclaw)</t>
        </is>
      </c>
      <c r="S1900" s="4" t="inlineStr">
        <is>
          <t>MN RAN Pz 4 WRO</t>
        </is>
      </c>
      <c r="T1900" s="4" t="inlineStr">
        <is>
          <t>MN RAN Pz 4 WRO 9</t>
        </is>
      </c>
      <c r="U1900" t="inlineStr">
        <is>
          <t>Bawol, Mateusz (Nokia - PL/Wroclaw)</t>
        </is>
      </c>
      <c r="AH1900" t="inlineStr">
        <is>
          <t>MNRCA-46079</t>
        </is>
      </c>
      <c r="AI1900" t="inlineStr">
        <is>
          <t>MNRCA-45124</t>
        </is>
      </c>
    </row>
    <row r="1901">
      <c r="A1901" s="4" t="inlineStr">
        <is>
          <t>02162730</t>
        </is>
      </c>
      <c r="B1901" s="4" t="inlineStr">
        <is>
          <t>[FSMF][SRAN21A][FID:4090]Not enough HW for LCR and Cell Power Failure after upgrading on Single RAN21A 2.1</t>
        </is>
      </c>
      <c r="C1901" s="4" t="inlineStr">
        <is>
          <t>B - Major</t>
        </is>
      </c>
      <c r="D1901" s="5">
        <f>IF(ISBLANK(AH1901),"", HYPERLINK(_xlfn.CONCAT("https://jiradc.ext.net.nokia.com/browse/",AH1901),AH1901))</f>
        <v/>
      </c>
      <c r="E1901" s="5">
        <f>IF(ISBLANK(AI1901),"", HYPERLINK(_xlfn.CONCAT("https://jiradc.ext.net.nokia.com/browse/",AI1901),AI1901))</f>
        <v/>
      </c>
      <c r="F1901" s="4" t="inlineStr"/>
      <c r="G1901" s="4" t="inlineStr">
        <is>
          <t>Analysis subtask</t>
        </is>
      </c>
      <c r="H1901" s="4" t="inlineStr">
        <is>
          <t>EDA</t>
        </is>
      </c>
      <c r="I1901" s="4" t="inlineStr">
        <is>
          <t>Resolved</t>
        </is>
      </c>
      <c r="J1901" s="4" t="inlineStr">
        <is>
          <t>Yes</t>
        </is>
      </c>
      <c r="K1901" s="4" t="n">
        <v>16</v>
      </c>
      <c r="L1901" s="4" t="inlineStr">
        <is>
          <t>2021-11-15</t>
        </is>
      </c>
      <c r="M1901" s="4" t="inlineStr">
        <is>
          <t>2021-10-20</t>
        </is>
      </c>
      <c r="N1901" s="4" t="inlineStr">
        <is>
          <t>2021-12-01</t>
        </is>
      </c>
      <c r="O1901" s="4" t="inlineStr">
        <is>
          <t>2022-02-28</t>
        </is>
      </c>
      <c r="P1901" s="4" t="inlineStr"/>
      <c r="Q1901" s="4" t="inlineStr">
        <is>
          <t>Domanski, Pawel (Nokia - PL/Wroclaw)</t>
        </is>
      </c>
      <c r="R1901" s="4" t="inlineStr">
        <is>
          <t>Friedel, Zbigniew (Nokia - PL/Wroclaw)</t>
        </is>
      </c>
      <c r="S1901" s="4" t="inlineStr">
        <is>
          <t>MN RAN BOAM Pz O&amp;M</t>
        </is>
      </c>
      <c r="T1901" s="4" t="inlineStr">
        <is>
          <t>MN RAN BOAM Pz O&amp;M EIT WRO 3 Vrf</t>
        </is>
      </c>
      <c r="U1901" t="inlineStr">
        <is>
          <t>Friedel, Zbigniew (Nokia - PL/Wroclaw)</t>
        </is>
      </c>
      <c r="AH1901" t="inlineStr">
        <is>
          <t>MNRCA-45914</t>
        </is>
      </c>
      <c r="AI1901" t="inlineStr">
        <is>
          <t>MNRCA-45124</t>
        </is>
      </c>
    </row>
    <row r="1902">
      <c r="A1902" s="4" t="inlineStr">
        <is>
          <t>02162730</t>
        </is>
      </c>
      <c r="B1902" s="4" t="inlineStr">
        <is>
          <t>[FSMF][SRAN21A][FID:4090]Not enough HW for LCR and Cell Power Failure after upgrading on Single RAN21A 2.1</t>
        </is>
      </c>
      <c r="C1902" s="4" t="inlineStr">
        <is>
          <t>B - Major</t>
        </is>
      </c>
      <c r="D1902" s="5">
        <f>IF(ISBLANK(AH1902),"", HYPERLINK(_xlfn.CONCAT("https://jiradc.ext.net.nokia.com/browse/",AH1902),AH1902))</f>
        <v/>
      </c>
      <c r="E1902" s="5">
        <f>IF(ISBLANK(AI1902),"", HYPERLINK(_xlfn.CONCAT("https://jiradc.ext.net.nokia.com/browse/",AI1902),AI1902))</f>
        <v/>
      </c>
      <c r="F1902" s="4" t="inlineStr"/>
      <c r="G1902" s="4" t="inlineStr">
        <is>
          <t>Analysis subtask</t>
        </is>
      </c>
      <c r="H1902" s="4" t="inlineStr">
        <is>
          <t>EDA</t>
        </is>
      </c>
      <c r="I1902" s="4" t="inlineStr">
        <is>
          <t>Resolved</t>
        </is>
      </c>
      <c r="J1902" s="4" t="inlineStr">
        <is>
          <t>No</t>
        </is>
      </c>
      <c r="K1902" s="4" t="n">
        <v>3</v>
      </c>
      <c r="L1902" s="4" t="inlineStr">
        <is>
          <t>2021-11-15</t>
        </is>
      </c>
      <c r="M1902" s="4" t="inlineStr">
        <is>
          <t>2021-10-20</t>
        </is>
      </c>
      <c r="N1902" s="4" t="inlineStr">
        <is>
          <t>2021-11-18</t>
        </is>
      </c>
      <c r="O1902" s="4" t="inlineStr">
        <is>
          <t>2022-02-28</t>
        </is>
      </c>
      <c r="P1902" s="4" t="inlineStr"/>
      <c r="Q1902" s="4" t="inlineStr">
        <is>
          <t>Dudek, Marcin (Nokia - PL/Wroclaw)</t>
        </is>
      </c>
      <c r="R1902" s="4" t="inlineStr">
        <is>
          <t>Fafara, Miroslaw (Nokia - PL/Wroclaw)</t>
        </is>
      </c>
      <c r="S1902" s="4" t="inlineStr">
        <is>
          <t>MN RAN Pz Plan</t>
        </is>
      </c>
      <c r="T1902" s="4" t="inlineStr">
        <is>
          <t>MN RAN Pz Exec VerAO SG</t>
        </is>
      </c>
      <c r="U1902" t="inlineStr">
        <is>
          <t>Fafara, Miroslaw (Nokia - PL/Wroclaw)</t>
        </is>
      </c>
      <c r="AH1902" t="inlineStr">
        <is>
          <t>MNRCA-45913</t>
        </is>
      </c>
      <c r="AI1902" t="inlineStr">
        <is>
          <t>MNRCA-45124</t>
        </is>
      </c>
    </row>
    <row r="1903">
      <c r="A1903" s="4" t="inlineStr">
        <is>
          <t>02162730</t>
        </is>
      </c>
      <c r="B1903" s="4" t="inlineStr">
        <is>
          <t>[FSMF][SRAN21A][FID:4090]Not enough HW for LCR and Cell Power Failure after upgrading on Single RAN21A 2.1</t>
        </is>
      </c>
      <c r="C1903" s="4" t="inlineStr">
        <is>
          <t>B - Major</t>
        </is>
      </c>
      <c r="D1903" s="5">
        <f>IF(ISBLANK(AH1903),"", HYPERLINK(_xlfn.CONCAT("https://jiradc.ext.net.nokia.com/browse/",AH1903),AH1903))</f>
        <v/>
      </c>
      <c r="E1903" s="5">
        <f>IF(ISBLANK(AI1903),"", HYPERLINK(_xlfn.CONCAT("https://jiradc.ext.net.nokia.com/browse/",AI1903),AI1903))</f>
        <v/>
      </c>
      <c r="F1903" s="4" t="inlineStr"/>
      <c r="G1903" s="4" t="inlineStr">
        <is>
          <t>Analysis subtask</t>
        </is>
      </c>
      <c r="H1903" s="4" t="inlineStr">
        <is>
          <t>RCA</t>
        </is>
      </c>
      <c r="I1903" s="4" t="inlineStr">
        <is>
          <t>Resolved</t>
        </is>
      </c>
      <c r="J1903" s="4" t="inlineStr">
        <is>
          <t>Yes</t>
        </is>
      </c>
      <c r="K1903" s="4" t="n">
        <v>29</v>
      </c>
      <c r="L1903" s="4" t="inlineStr">
        <is>
          <t>2021-10-20</t>
        </is>
      </c>
      <c r="M1903" s="4" t="inlineStr">
        <is>
          <t>2021-10-20</t>
        </is>
      </c>
      <c r="N1903" s="4" t="inlineStr">
        <is>
          <t>2021-11-18</t>
        </is>
      </c>
      <c r="O1903" s="4" t="inlineStr">
        <is>
          <t>2022-02-28</t>
        </is>
      </c>
      <c r="P1903" s="4" t="inlineStr">
        <is>
          <t>2021-11-04</t>
        </is>
      </c>
      <c r="Q1903" s="4" t="inlineStr">
        <is>
          <t>Leontiuc, Ioana (Nokia - RO/Timisoara)</t>
        </is>
      </c>
      <c r="R1903" s="4" t="inlineStr">
        <is>
          <t>Kozlowski, Piotr 1. (Nokia - PL/Wroclaw)</t>
        </is>
      </c>
      <c r="S1903" s="4" t="inlineStr">
        <is>
          <t>MN RAN BOAM RD O&amp;M HWMGMT</t>
        </is>
      </c>
      <c r="T1903" s="4" t="inlineStr">
        <is>
          <t>MN RAN BOAM RD O&amp;M HWMGMT OPS&amp;ARCH</t>
        </is>
      </c>
      <c r="U1903" t="inlineStr">
        <is>
          <t>Kozlowski, Piotr 1. (Nokia - PL/Wroclaw)</t>
        </is>
      </c>
      <c r="AH1903" t="inlineStr">
        <is>
          <t>MNRCA-45125</t>
        </is>
      </c>
      <c r="AI1903" t="inlineStr">
        <is>
          <t>MNRCA-45124</t>
        </is>
      </c>
    </row>
    <row r="1904">
      <c r="A1904" s="4" t="inlineStr">
        <is>
          <t>02156627</t>
        </is>
      </c>
      <c r="B1904" s="4" t="inlineStr">
        <is>
          <t>[TMO][NRCA][5G21A][5GC00829][FOA] During MN 10 gNBs consolidation, xml plan provision had error during Hanging ADJ Object deletion plan</t>
        </is>
      </c>
      <c r="C1904" s="4" t="inlineStr">
        <is>
          <t>B - Major</t>
        </is>
      </c>
      <c r="D1904" s="5">
        <f>IF(ISBLANK(AH1904),"", HYPERLINK(_xlfn.CONCAT("https://jiradc.ext.net.nokia.com/browse/",AH1904),AH1904))</f>
        <v/>
      </c>
      <c r="E1904" s="5">
        <f>IF(ISBLANK(AI1904),"", HYPERLINK(_xlfn.CONCAT("https://jiradc.ext.net.nokia.com/browse/",AI1904),AI1904))</f>
        <v/>
      </c>
      <c r="F1904" s="4" t="inlineStr"/>
      <c r="G1904" s="4" t="inlineStr">
        <is>
          <t>Analysis subtask</t>
        </is>
      </c>
      <c r="H1904" s="4" t="inlineStr">
        <is>
          <t>RCA</t>
        </is>
      </c>
      <c r="I1904" s="4" t="inlineStr">
        <is>
          <t>Open</t>
        </is>
      </c>
      <c r="J1904" s="4" t="inlineStr">
        <is>
          <t>Yes</t>
        </is>
      </c>
      <c r="K1904" s="4" t="n">
        <v>137</v>
      </c>
      <c r="L1904" s="4" t="inlineStr">
        <is>
          <t>2021-10-20</t>
        </is>
      </c>
      <c r="M1904" s="4" t="inlineStr">
        <is>
          <t>2021-10-20</t>
        </is>
      </c>
      <c r="N1904" s="4" t="inlineStr">
        <is>
          <t>2022-03-06</t>
        </is>
      </c>
      <c r="O1904" s="4" t="inlineStr">
        <is>
          <t>2022-03-06</t>
        </is>
      </c>
      <c r="P1904" s="4" t="inlineStr">
        <is>
          <t>2021-11-04</t>
        </is>
      </c>
      <c r="Q1904" s="4" t="inlineStr">
        <is>
          <t>Szewczyk, Tomasz (Nokia - PL/Wroclaw)</t>
        </is>
      </c>
      <c r="R1904" s="4" t="inlineStr">
        <is>
          <t>Nosol, Dominik (Nokia - PL/Wroclaw)</t>
        </is>
      </c>
      <c r="S1904" s="4" t="inlineStr">
        <is>
          <t>MN RAN BOAM RD Serviceability</t>
        </is>
      </c>
      <c r="T1904" s="4" t="inlineStr">
        <is>
          <t>MN RAN BOAM RD Serviceability WRO OPS</t>
        </is>
      </c>
      <c r="U1904" t="inlineStr">
        <is>
          <t>Nosol, Dominik (Nokia - PL/Wroclaw)</t>
        </is>
      </c>
      <c r="AH1904" t="inlineStr">
        <is>
          <t>MNRCA-45123</t>
        </is>
      </c>
      <c r="AI1904" t="inlineStr">
        <is>
          <t>MNRCA-45122</t>
        </is>
      </c>
    </row>
    <row r="1905">
      <c r="A1905" s="4" t="inlineStr">
        <is>
          <t>02149896</t>
        </is>
      </c>
      <c r="B1905" s="4" t="inlineStr">
        <is>
          <t>site OVWIC has degradation after sw upgrade</t>
        </is>
      </c>
      <c r="C1905" s="4" t="inlineStr">
        <is>
          <t>B - Major</t>
        </is>
      </c>
      <c r="D1905" s="5">
        <f>IF(ISBLANK(AH1905),"", HYPERLINK(_xlfn.CONCAT("https://jiradc.ext.net.nokia.com/browse/",AH1905),AH1905))</f>
        <v/>
      </c>
      <c r="E1905" s="5">
        <f>IF(ISBLANK(AI1905),"", HYPERLINK(_xlfn.CONCAT("https://jiradc.ext.net.nokia.com/browse/",AI1905),AI1905))</f>
        <v/>
      </c>
      <c r="F1905" s="4" t="inlineStr">
        <is>
          <t>PR613337</t>
        </is>
      </c>
      <c r="G1905" s="4" t="inlineStr">
        <is>
          <t>Analysis subtask</t>
        </is>
      </c>
      <c r="H1905" s="4" t="inlineStr">
        <is>
          <t>EDA</t>
        </is>
      </c>
      <c r="I1905" s="4" t="inlineStr">
        <is>
          <t>Resolved</t>
        </is>
      </c>
      <c r="J1905" s="4" t="inlineStr">
        <is>
          <t>Yes</t>
        </is>
      </c>
      <c r="K1905" s="4" t="n">
        <v>96</v>
      </c>
      <c r="L1905" s="4" t="inlineStr">
        <is>
          <t>2021-11-05</t>
        </is>
      </c>
      <c r="M1905" s="4" t="inlineStr">
        <is>
          <t>2021-10-20</t>
        </is>
      </c>
      <c r="N1905" s="4" t="inlineStr">
        <is>
          <t>2022-02-09</t>
        </is>
      </c>
      <c r="O1905" s="4" t="inlineStr">
        <is>
          <t>2022-03-01</t>
        </is>
      </c>
      <c r="P1905" s="4" t="inlineStr"/>
      <c r="Q1905" s="4" t="inlineStr">
        <is>
          <t>Baicus, Adrian (Nokia - RO/Timisoara)</t>
        </is>
      </c>
      <c r="R1905" s="4" t="inlineStr">
        <is>
          <t>Brateanu, Mihai (Nokia - RO/Timisoara)</t>
        </is>
      </c>
      <c r="S1905" s="4" t="inlineStr">
        <is>
          <t>MN RAN Vrf RF Share</t>
        </is>
      </c>
      <c r="T1905" s="4" t="inlineStr">
        <is>
          <t>MN RAN Vrf RF Share</t>
        </is>
      </c>
      <c r="U1905" t="inlineStr">
        <is>
          <t>Brateanu, Mihai (Nokia - RO/Timisoara)</t>
        </is>
      </c>
      <c r="AH1905" t="inlineStr">
        <is>
          <t>MNRCA-45636</t>
        </is>
      </c>
      <c r="AI1905" t="inlineStr">
        <is>
          <t>MNRCA-45120</t>
        </is>
      </c>
    </row>
    <row r="1906">
      <c r="A1906" s="4" t="inlineStr">
        <is>
          <t>02149896</t>
        </is>
      </c>
      <c r="B1906" s="4" t="inlineStr">
        <is>
          <t>site OVWIC has degradation after sw upgrade</t>
        </is>
      </c>
      <c r="C1906" s="4" t="inlineStr">
        <is>
          <t>B - Major</t>
        </is>
      </c>
      <c r="D1906" s="5">
        <f>IF(ISBLANK(AH1906),"", HYPERLINK(_xlfn.CONCAT("https://jiradc.ext.net.nokia.com/browse/",AH1906),AH1906))</f>
        <v/>
      </c>
      <c r="E1906" s="5">
        <f>IF(ISBLANK(AI1906),"", HYPERLINK(_xlfn.CONCAT("https://jiradc.ext.net.nokia.com/browse/",AI1906),AI1906))</f>
        <v/>
      </c>
      <c r="F1906" s="4" t="inlineStr">
        <is>
          <t>PR613337</t>
        </is>
      </c>
      <c r="G1906" s="4" t="inlineStr">
        <is>
          <t>Analysis subtask</t>
        </is>
      </c>
      <c r="H1906" s="4" t="inlineStr">
        <is>
          <t>EDA</t>
        </is>
      </c>
      <c r="I1906" s="4" t="inlineStr">
        <is>
          <t>Resolved</t>
        </is>
      </c>
      <c r="J1906" s="4" t="inlineStr">
        <is>
          <t>No</t>
        </is>
      </c>
      <c r="K1906" s="4" t="n">
        <v>5</v>
      </c>
      <c r="L1906" s="4" t="inlineStr">
        <is>
          <t>2021-10-29</t>
        </is>
      </c>
      <c r="M1906" s="4" t="inlineStr">
        <is>
          <t>2021-10-20</t>
        </is>
      </c>
      <c r="N1906" s="4" t="inlineStr">
        <is>
          <t>2021-11-03</t>
        </is>
      </c>
      <c r="O1906" s="4" t="inlineStr">
        <is>
          <t>2022-03-01</t>
        </is>
      </c>
      <c r="P1906" s="4" t="inlineStr"/>
      <c r="Q1906" s="4" t="inlineStr">
        <is>
          <t>Croitoru, Cristian (Nokia - RO/Timisoara)</t>
        </is>
      </c>
      <c r="R1906" s="4" t="inlineStr">
        <is>
          <t>Brateanu, Mihai (Nokia - RO/Timisoara)</t>
        </is>
      </c>
      <c r="S1906" s="4" t="inlineStr">
        <is>
          <t>MN RAN Vrf RF Share</t>
        </is>
      </c>
      <c r="T1906" s="4" t="inlineStr">
        <is>
          <t>MN RAN Vrf RF Share</t>
        </is>
      </c>
      <c r="U1906" t="inlineStr">
        <is>
          <t>Brateanu, Mihai (Nokia - RO/Timisoara)</t>
        </is>
      </c>
      <c r="AH1906" t="inlineStr">
        <is>
          <t>MNRCA-45453</t>
        </is>
      </c>
      <c r="AI1906" t="inlineStr">
        <is>
          <t>MNRCA-45120</t>
        </is>
      </c>
    </row>
    <row r="1907">
      <c r="A1907" s="4" t="inlineStr">
        <is>
          <t>02149896</t>
        </is>
      </c>
      <c r="B1907" s="4" t="inlineStr">
        <is>
          <t>site OVWIC has degradation after sw upgrade</t>
        </is>
      </c>
      <c r="C1907" s="4" t="inlineStr">
        <is>
          <t>B - Major</t>
        </is>
      </c>
      <c r="D1907" s="5">
        <f>IF(ISBLANK(AH1907),"", HYPERLINK(_xlfn.CONCAT("https://jiradc.ext.net.nokia.com/browse/",AH1907),AH1907))</f>
        <v/>
      </c>
      <c r="E1907" s="5">
        <f>IF(ISBLANK(AI1907),"", HYPERLINK(_xlfn.CONCAT("https://jiradc.ext.net.nokia.com/browse/",AI1907),AI1907))</f>
        <v/>
      </c>
      <c r="F1907" s="4" t="inlineStr">
        <is>
          <t>PR613337</t>
        </is>
      </c>
      <c r="G1907" s="4" t="inlineStr">
        <is>
          <t>Analysis subtask</t>
        </is>
      </c>
      <c r="H1907" s="4" t="inlineStr">
        <is>
          <t>EDA</t>
        </is>
      </c>
      <c r="I1907" s="4" t="inlineStr">
        <is>
          <t>Resolved</t>
        </is>
      </c>
      <c r="J1907" s="4" t="inlineStr">
        <is>
          <t>No</t>
        </is>
      </c>
      <c r="K1907" s="4" t="n">
        <v>5</v>
      </c>
      <c r="L1907" s="4" t="inlineStr">
        <is>
          <t>2021-10-28</t>
        </is>
      </c>
      <c r="M1907" s="4" t="inlineStr">
        <is>
          <t>2021-10-20</t>
        </is>
      </c>
      <c r="N1907" s="4" t="inlineStr">
        <is>
          <t>2021-11-02</t>
        </is>
      </c>
      <c r="O1907" s="4" t="inlineStr">
        <is>
          <t>2022-03-01</t>
        </is>
      </c>
      <c r="P1907" s="4" t="inlineStr"/>
      <c r="Q1907" s="4" t="inlineStr">
        <is>
          <t>Stasinski, Tomasz (Nokia - PL/Wroclaw)</t>
        </is>
      </c>
      <c r="R1907" s="4" t="inlineStr">
        <is>
          <t>Kalinowski, Jakub (Nokia - PL/Wroclaw)</t>
        </is>
      </c>
      <c r="S1907" s="4" t="inlineStr">
        <is>
          <t>MN RAN BOAM Pz O&amp;M</t>
        </is>
      </c>
      <c r="T1907" s="4" t="inlineStr">
        <is>
          <t>MN RAN BOAM Pz O&amp;M WRO Vrf</t>
        </is>
      </c>
      <c r="U1907" t="inlineStr">
        <is>
          <t>Kalinowski, Jakub (Nokia - PL/Wroclaw)</t>
        </is>
      </c>
      <c r="AH1907" t="inlineStr">
        <is>
          <t>MNRCA-45393</t>
        </is>
      </c>
      <c r="AI1907" t="inlineStr">
        <is>
          <t>MNRCA-45120</t>
        </is>
      </c>
    </row>
    <row r="1908">
      <c r="A1908" s="4" t="inlineStr">
        <is>
          <t>02149896</t>
        </is>
      </c>
      <c r="B1908" s="4" t="inlineStr">
        <is>
          <t>site OVWIC has degradation after sw upgrade</t>
        </is>
      </c>
      <c r="C1908" s="4" t="inlineStr">
        <is>
          <t>B - Major</t>
        </is>
      </c>
      <c r="D1908" s="5">
        <f>IF(ISBLANK(AH1908),"", HYPERLINK(_xlfn.CONCAT("https://jiradc.ext.net.nokia.com/browse/",AH1908),AH1908))</f>
        <v/>
      </c>
      <c r="E1908" s="5">
        <f>IF(ISBLANK(AI1908),"", HYPERLINK(_xlfn.CONCAT("https://jiradc.ext.net.nokia.com/browse/",AI1908),AI1908))</f>
        <v/>
      </c>
      <c r="F1908" s="4" t="inlineStr">
        <is>
          <t>PR613337</t>
        </is>
      </c>
      <c r="G1908" s="4" t="inlineStr">
        <is>
          <t>Analysis subtask</t>
        </is>
      </c>
      <c r="H1908" s="4" t="inlineStr">
        <is>
          <t>EDA</t>
        </is>
      </c>
      <c r="I1908" s="4" t="inlineStr">
        <is>
          <t>Resolved</t>
        </is>
      </c>
      <c r="J1908" s="4" t="inlineStr">
        <is>
          <t>No</t>
        </is>
      </c>
      <c r="K1908" s="4" t="n">
        <v>1</v>
      </c>
      <c r="L1908" s="4" t="inlineStr">
        <is>
          <t>2021-10-28</t>
        </is>
      </c>
      <c r="M1908" s="4" t="inlineStr">
        <is>
          <t>2021-10-20</t>
        </is>
      </c>
      <c r="N1908" s="4" t="inlineStr">
        <is>
          <t>2021-10-29</t>
        </is>
      </c>
      <c r="O1908" s="4" t="inlineStr">
        <is>
          <t>2022-03-01</t>
        </is>
      </c>
      <c r="P1908" s="4" t="inlineStr"/>
      <c r="Q1908" s="4" t="inlineStr">
        <is>
          <t>Dudek, Marcin (Nokia - PL/Wroclaw)</t>
        </is>
      </c>
      <c r="R1908" s="4" t="inlineStr">
        <is>
          <t>Fafara, Miroslaw (Nokia - PL/Wroclaw)</t>
        </is>
      </c>
      <c r="S1908" s="4" t="inlineStr">
        <is>
          <t>MN RAN Pz Plan</t>
        </is>
      </c>
      <c r="T1908" s="4" t="inlineStr">
        <is>
          <t>MN RAN Pz Exec VerAO SG</t>
        </is>
      </c>
      <c r="U1908" t="inlineStr">
        <is>
          <t>Fafara, Miroslaw (Nokia - PL/Wroclaw)</t>
        </is>
      </c>
      <c r="AH1908" t="inlineStr">
        <is>
          <t>MNRCA-45392</t>
        </is>
      </c>
      <c r="AI1908" t="inlineStr">
        <is>
          <t>MNRCA-45120</t>
        </is>
      </c>
    </row>
    <row r="1909">
      <c r="A1909" s="4" t="inlineStr">
        <is>
          <t>02149896</t>
        </is>
      </c>
      <c r="B1909" s="4" t="inlineStr">
        <is>
          <t>site OVWIC has degradation after sw upgrade</t>
        </is>
      </c>
      <c r="C1909" s="4" t="inlineStr">
        <is>
          <t>B - Major</t>
        </is>
      </c>
      <c r="D1909" s="5">
        <f>IF(ISBLANK(AH1909),"", HYPERLINK(_xlfn.CONCAT("https://jiradc.ext.net.nokia.com/browse/",AH1909),AH1909))</f>
        <v/>
      </c>
      <c r="E1909" s="5">
        <f>IF(ISBLANK(AI1909),"", HYPERLINK(_xlfn.CONCAT("https://jiradc.ext.net.nokia.com/browse/",AI1909),AI1909))</f>
        <v/>
      </c>
      <c r="F1909" s="4" t="inlineStr">
        <is>
          <t>PR613337</t>
        </is>
      </c>
      <c r="G1909" s="4" t="inlineStr">
        <is>
          <t>Analysis subtask</t>
        </is>
      </c>
      <c r="H1909" s="4" t="inlineStr">
        <is>
          <t>RCA</t>
        </is>
      </c>
      <c r="I1909" s="4" t="inlineStr">
        <is>
          <t>Resolved</t>
        </is>
      </c>
      <c r="J1909" s="4" t="inlineStr">
        <is>
          <t>Yes</t>
        </is>
      </c>
      <c r="K1909" s="4" t="n">
        <v>34</v>
      </c>
      <c r="L1909" s="4" t="inlineStr">
        <is>
          <t>2021-10-20</t>
        </is>
      </c>
      <c r="M1909" s="4" t="inlineStr">
        <is>
          <t>2021-10-20</t>
        </is>
      </c>
      <c r="N1909" s="4" t="inlineStr">
        <is>
          <t>2021-11-23</t>
        </is>
      </c>
      <c r="O1909" s="4" t="inlineStr">
        <is>
          <t>2022-03-01</t>
        </is>
      </c>
      <c r="P1909" s="4" t="inlineStr">
        <is>
          <t>2021-11-04</t>
        </is>
      </c>
      <c r="Q1909" s="4" t="inlineStr">
        <is>
          <t>Koltonowski, Marcin (Nokia - PL/Wroclaw)</t>
        </is>
      </c>
      <c r="R1909" s="4" t="inlineStr">
        <is>
          <t>R, Vishwanatha (Nokia - PL/Wroclaw)</t>
        </is>
      </c>
      <c r="S1909" s="4" t="inlineStr">
        <is>
          <t>MN RAN BOAM</t>
        </is>
      </c>
      <c r="T1909" s="4" t="inlineStr">
        <is>
          <t>MN RAN BOAM A&amp;S O&amp;M</t>
        </is>
      </c>
      <c r="U1909" t="inlineStr">
        <is>
          <t>R, Vishwanatha (Nokia - PL/Wroclaw)</t>
        </is>
      </c>
      <c r="AH1909" t="inlineStr">
        <is>
          <t>MNRCA-45121</t>
        </is>
      </c>
      <c r="AI1909" t="inlineStr">
        <is>
          <t>MNRCA-45120</t>
        </is>
      </c>
    </row>
    <row r="1910">
      <c r="A1910" s="4" t="inlineStr">
        <is>
          <t>02159183</t>
        </is>
      </c>
      <c r="B1910" s="4" t="inlineStr">
        <is>
          <t>[Elisa] [NPI] [5G21A] [AEQQ] No feedback signal  after  5G21A 0.1 upgrade</t>
        </is>
      </c>
      <c r="C1910" s="4" t="inlineStr">
        <is>
          <t>B - Major</t>
        </is>
      </c>
      <c r="D1910" s="5">
        <f>IF(ISBLANK(AH1910),"", HYPERLINK(_xlfn.CONCAT("https://jiradc.ext.net.nokia.com/browse/",AH1910),AH1910))</f>
        <v/>
      </c>
      <c r="E1910" s="5">
        <f>IF(ISBLANK(AI1910),"", HYPERLINK(_xlfn.CONCAT("https://jiradc.ext.net.nokia.com/browse/",AI1910),AI1910))</f>
        <v/>
      </c>
      <c r="F1910" s="4" t="inlineStr"/>
      <c r="G1910" s="4" t="inlineStr">
        <is>
          <t>Analysis subtask</t>
        </is>
      </c>
      <c r="H1910" s="4" t="inlineStr">
        <is>
          <t>RCA and EDA</t>
        </is>
      </c>
      <c r="I1910" s="4" t="inlineStr">
        <is>
          <t>Open</t>
        </is>
      </c>
      <c r="J1910" s="4" t="inlineStr">
        <is>
          <t>Yes</t>
        </is>
      </c>
      <c r="K1910" s="4" t="n">
        <v>138</v>
      </c>
      <c r="L1910" s="4" t="inlineStr">
        <is>
          <t>2021-10-19</t>
        </is>
      </c>
      <c r="M1910" s="4" t="inlineStr">
        <is>
          <t>2021-10-19</t>
        </is>
      </c>
      <c r="N1910" s="4" t="inlineStr">
        <is>
          <t>2022-03-06</t>
        </is>
      </c>
      <c r="O1910" s="4" t="inlineStr">
        <is>
          <t>2022-03-06</t>
        </is>
      </c>
      <c r="P1910" s="4" t="inlineStr">
        <is>
          <t>2021-11-03</t>
        </is>
      </c>
      <c r="Q1910" s="4" t="inlineStr">
        <is>
          <t>Guzy, Filip (Nokia - PL/Wroclaw)</t>
        </is>
      </c>
      <c r="R1910" s="4" t="inlineStr">
        <is>
          <t>Mandujano, Camilo (Nokia - PL/Wroclaw)</t>
        </is>
      </c>
      <c r="S1910" s="4" t="inlineStr">
        <is>
          <t>MN RF Interfaces SW</t>
        </is>
      </c>
      <c r="T1910" s="4" t="inlineStr">
        <is>
          <t>MN RF IF UOAM SW PL 2 SG</t>
        </is>
      </c>
      <c r="U1910" t="inlineStr">
        <is>
          <t>Mandujano, Camilo (Nokia - PL/Wroclaw)</t>
        </is>
      </c>
      <c r="AH1910" t="inlineStr">
        <is>
          <t>MNRCA-45097</t>
        </is>
      </c>
      <c r="AI1910" t="inlineStr">
        <is>
          <t>MNRCA-45096</t>
        </is>
      </c>
    </row>
    <row r="1911">
      <c r="A1911" s="4" t="inlineStr">
        <is>
          <t>02158463</t>
        </is>
      </c>
      <c r="B1911" s="4" t="inlineStr">
        <is>
          <t>[NPI SRAN21B ATT Field][AIRSCALE][ASIA][D2_SRAN21B.000785_000038]VS_RRC_reconf_CA_deconfigure_fail_rate improvement with SBTS21B_ENB_0000_000785_000038</t>
        </is>
      </c>
      <c r="C1911" s="4" t="inlineStr">
        <is>
          <t>B - Major</t>
        </is>
      </c>
      <c r="D1911" s="5">
        <f>IF(ISBLANK(AH1911),"", HYPERLINK(_xlfn.CONCAT("https://jiradc.ext.net.nokia.com/browse/",AH1911),AH1911))</f>
        <v/>
      </c>
      <c r="E1911" s="5">
        <f>IF(ISBLANK(AI1911),"", HYPERLINK(_xlfn.CONCAT("https://jiradc.ext.net.nokia.com/browse/",AI1911),AI1911))</f>
        <v/>
      </c>
      <c r="F1911" s="4" t="inlineStr"/>
      <c r="G1911" s="4" t="inlineStr">
        <is>
          <t>Analysis subtask</t>
        </is>
      </c>
      <c r="H1911" s="4" t="inlineStr">
        <is>
          <t>EDA</t>
        </is>
      </c>
      <c r="I1911" s="4" t="inlineStr">
        <is>
          <t>Resolved</t>
        </is>
      </c>
      <c r="J1911" s="4" t="inlineStr">
        <is>
          <t>No</t>
        </is>
      </c>
      <c r="K1911" s="4" t="n">
        <v>10</v>
      </c>
      <c r="L1911" s="4" t="inlineStr">
        <is>
          <t>2021-10-29</t>
        </is>
      </c>
      <c r="M1911" s="4" t="inlineStr">
        <is>
          <t>2021-10-19</t>
        </is>
      </c>
      <c r="N1911" s="4" t="inlineStr">
        <is>
          <t>2021-11-08</t>
        </is>
      </c>
      <c r="O1911" s="4" t="inlineStr">
        <is>
          <t>2021-11-15</t>
        </is>
      </c>
      <c r="P1911" s="4" t="inlineStr"/>
      <c r="Q1911" s="4" t="inlineStr">
        <is>
          <t>Huusko, Sampo (Nokia - FI/Oulu)</t>
        </is>
      </c>
      <c r="R1911" s="4" t="inlineStr">
        <is>
          <t>Uusitalo, Janne (Nokia - FI/Oulu)</t>
        </is>
      </c>
      <c r="S1911" s="4" t="inlineStr">
        <is>
          <t>MN RAN Vrf RSP Pz</t>
        </is>
      </c>
      <c r="T1911" s="4" t="inlineStr">
        <is>
          <t>MN RAN Vrf RSP Pz RelDlv</t>
        </is>
      </c>
      <c r="U1911" t="inlineStr">
        <is>
          <t>Uusitalo, Janne (Nokia - FI/Oulu)</t>
        </is>
      </c>
      <c r="AH1911" t="inlineStr">
        <is>
          <t>MNRCA-45451</t>
        </is>
      </c>
      <c r="AI1911" t="inlineStr">
        <is>
          <t>MNRCA-45094</t>
        </is>
      </c>
    </row>
    <row r="1912">
      <c r="A1912" s="4" t="inlineStr">
        <is>
          <t>02158463</t>
        </is>
      </c>
      <c r="B1912" s="4" t="inlineStr">
        <is>
          <t>[NPI SRAN21B ATT Field][AIRSCALE][ASIA][D2_SRAN21B.000785_000038]VS_RRC_reconf_CA_deconfigure_fail_rate improvement with SBTS21B_ENB_0000_000785_000038</t>
        </is>
      </c>
      <c r="C1912" s="4" t="inlineStr">
        <is>
          <t>B - Major</t>
        </is>
      </c>
      <c r="D1912" s="5">
        <f>IF(ISBLANK(AH1912),"", HYPERLINK(_xlfn.CONCAT("https://jiradc.ext.net.nokia.com/browse/",AH1912),AH1912))</f>
        <v/>
      </c>
      <c r="E1912" s="5">
        <f>IF(ISBLANK(AI1912),"", HYPERLINK(_xlfn.CONCAT("https://jiradc.ext.net.nokia.com/browse/",AI1912),AI1912))</f>
        <v/>
      </c>
      <c r="F1912" s="4" t="inlineStr"/>
      <c r="G1912" s="4" t="inlineStr">
        <is>
          <t>Action for RCA</t>
        </is>
      </c>
      <c r="H1912" s="4" t="inlineStr"/>
      <c r="I1912" s="4" t="inlineStr">
        <is>
          <t>Closed</t>
        </is>
      </c>
      <c r="J1912" s="4" t="inlineStr">
        <is>
          <t>No</t>
        </is>
      </c>
      <c r="K1912" s="4" t="n">
        <v>86</v>
      </c>
      <c r="L1912" s="4" t="inlineStr">
        <is>
          <t>2021-10-27</t>
        </is>
      </c>
      <c r="M1912" s="4" t="inlineStr">
        <is>
          <t>2021-10-19</t>
        </is>
      </c>
      <c r="N1912" s="4" t="inlineStr">
        <is>
          <t>2022-01-21</t>
        </is>
      </c>
      <c r="O1912" s="4" t="inlineStr">
        <is>
          <t>2021-11-15</t>
        </is>
      </c>
      <c r="P1912" s="4" t="inlineStr">
        <is>
          <t>2022-01-31</t>
        </is>
      </c>
      <c r="Q1912" s="4" t="inlineStr">
        <is>
          <t>Brozyna, Piotr (Nokia - PL/Krakow)</t>
        </is>
      </c>
      <c r="R1912" s="4" t="inlineStr">
        <is>
          <t>Uliasz, Piotr (Nokia - PL/Krakow)</t>
        </is>
      </c>
      <c r="S1912" s="4" t="inlineStr">
        <is>
          <t>MN RAN L2 SW 1 KRK</t>
        </is>
      </c>
      <c r="T1912" s="4" t="inlineStr">
        <is>
          <t>MN RAN L2 SW 1 KRK Ops</t>
        </is>
      </c>
      <c r="U1912" t="inlineStr">
        <is>
          <t>Uliasz, Piotr (Nokia - PL/Krakow)</t>
        </is>
      </c>
      <c r="AH1912" t="inlineStr">
        <is>
          <t>MNRCA-45380</t>
        </is>
      </c>
      <c r="AI1912" t="inlineStr">
        <is>
          <t>MNRCA-45094</t>
        </is>
      </c>
    </row>
    <row r="1913">
      <c r="A1913" s="4" t="inlineStr">
        <is>
          <t>02158463</t>
        </is>
      </c>
      <c r="B1913" s="4" t="inlineStr">
        <is>
          <t>[NPI SRAN21B ATT Field][AIRSCALE][ASIA][D2_SRAN21B.000785_000038]VS_RRC_reconf_CA_deconfigure_fail_rate improvement with SBTS21B_ENB_0000_000785_000038</t>
        </is>
      </c>
      <c r="C1913" s="4" t="inlineStr">
        <is>
          <t>B - Major</t>
        </is>
      </c>
      <c r="D1913" s="5">
        <f>IF(ISBLANK(AH1913),"", HYPERLINK(_xlfn.CONCAT("https://jiradc.ext.net.nokia.com/browse/",AH1913),AH1913))</f>
        <v/>
      </c>
      <c r="E1913" s="5">
        <f>IF(ISBLANK(AI1913),"", HYPERLINK(_xlfn.CONCAT("https://jiradc.ext.net.nokia.com/browse/",AI1913),AI1913))</f>
        <v/>
      </c>
      <c r="F1913" s="4" t="inlineStr"/>
      <c r="G1913" s="4" t="inlineStr">
        <is>
          <t>Analysis subtask</t>
        </is>
      </c>
      <c r="H1913" s="4" t="inlineStr">
        <is>
          <t>EDA</t>
        </is>
      </c>
      <c r="I1913" s="4" t="inlineStr">
        <is>
          <t>Resolved</t>
        </is>
      </c>
      <c r="J1913" s="4" t="inlineStr">
        <is>
          <t>No</t>
        </is>
      </c>
      <c r="K1913" s="4" t="n">
        <v>2</v>
      </c>
      <c r="L1913" s="4" t="inlineStr">
        <is>
          <t>2021-10-27</t>
        </is>
      </c>
      <c r="M1913" s="4" t="inlineStr">
        <is>
          <t>2021-10-19</t>
        </is>
      </c>
      <c r="N1913" s="4" t="inlineStr">
        <is>
          <t>2021-10-29</t>
        </is>
      </c>
      <c r="O1913" s="4" t="inlineStr">
        <is>
          <t>2021-11-15</t>
        </is>
      </c>
      <c r="P1913" s="4" t="inlineStr"/>
      <c r="Q1913" s="4" t="inlineStr">
        <is>
          <t>Dudek, Marcin (Nokia - PL/Wroclaw)</t>
        </is>
      </c>
      <c r="R1913" s="4" t="inlineStr">
        <is>
          <t>Fafara, Miroslaw (Nokia - PL/Wroclaw)</t>
        </is>
      </c>
      <c r="S1913" s="4" t="inlineStr">
        <is>
          <t>MN RAN Pz Plan</t>
        </is>
      </c>
      <c r="T1913" s="4" t="inlineStr">
        <is>
          <t>MN RAN Pz Exec VerAO SG</t>
        </is>
      </c>
      <c r="U1913" t="inlineStr">
        <is>
          <t>Fafara, Miroslaw (Nokia - PL/Wroclaw)</t>
        </is>
      </c>
      <c r="AH1913" t="inlineStr">
        <is>
          <t>MNRCA-45379</t>
        </is>
      </c>
      <c r="AI1913" t="inlineStr">
        <is>
          <t>MNRCA-45094</t>
        </is>
      </c>
    </row>
    <row r="1914">
      <c r="A1914" s="4" t="inlineStr">
        <is>
          <t>02158463</t>
        </is>
      </c>
      <c r="B1914" s="4" t="inlineStr">
        <is>
          <t>[NPI SRAN21B ATT Field][AIRSCALE][ASIA][D2_SRAN21B.000785_000038]VS_RRC_reconf_CA_deconfigure_fail_rate improvement with SBTS21B_ENB_0000_000785_000038</t>
        </is>
      </c>
      <c r="C1914" s="4" t="inlineStr">
        <is>
          <t>B - Major</t>
        </is>
      </c>
      <c r="D1914" s="5">
        <f>IF(ISBLANK(AH1914),"", HYPERLINK(_xlfn.CONCAT("https://jiradc.ext.net.nokia.com/browse/",AH1914),AH1914))</f>
        <v/>
      </c>
      <c r="E1914" s="5">
        <f>IF(ISBLANK(AI1914),"", HYPERLINK(_xlfn.CONCAT("https://jiradc.ext.net.nokia.com/browse/",AI1914),AI1914))</f>
        <v/>
      </c>
      <c r="F1914" s="4" t="inlineStr"/>
      <c r="G1914" s="4" t="inlineStr">
        <is>
          <t>Analysis subtask</t>
        </is>
      </c>
      <c r="H1914" s="4" t="inlineStr">
        <is>
          <t>RCA</t>
        </is>
      </c>
      <c r="I1914" s="4" t="inlineStr">
        <is>
          <t>Resolved</t>
        </is>
      </c>
      <c r="J1914" s="4" t="inlineStr">
        <is>
          <t>No</t>
        </is>
      </c>
      <c r="K1914" s="4" t="n">
        <v>8</v>
      </c>
      <c r="L1914" s="4" t="inlineStr">
        <is>
          <t>2021-10-19</t>
        </is>
      </c>
      <c r="M1914" s="4" t="inlineStr">
        <is>
          <t>2021-10-19</t>
        </is>
      </c>
      <c r="N1914" s="4" t="inlineStr">
        <is>
          <t>2021-10-27</t>
        </is>
      </c>
      <c r="O1914" s="4" t="inlineStr">
        <is>
          <t>2021-11-15</t>
        </is>
      </c>
      <c r="P1914" s="4" t="inlineStr">
        <is>
          <t>2021-11-03</t>
        </is>
      </c>
      <c r="Q1914" s="4" t="inlineStr">
        <is>
          <t>Slowik-Politowicz, Iwona (Nokia - PL/Krakow)</t>
        </is>
      </c>
      <c r="R1914" s="4" t="inlineStr">
        <is>
          <t>Uliasz, Piotr (Nokia - PL/Krakow)</t>
        </is>
      </c>
      <c r="S1914" s="4" t="inlineStr">
        <is>
          <t>MN RAN L2 SW 1 KRK</t>
        </is>
      </c>
      <c r="T1914" s="4" t="inlineStr">
        <is>
          <t>MN RAN L2 SW 1 KRK Ops</t>
        </is>
      </c>
      <c r="U1914" t="inlineStr">
        <is>
          <t>Uliasz, Piotr (Nokia - PL/Krakow)</t>
        </is>
      </c>
      <c r="AH1914" t="inlineStr">
        <is>
          <t>MNRCA-45095</t>
        </is>
      </c>
      <c r="AI1914" t="inlineStr">
        <is>
          <t>MNRCA-45094</t>
        </is>
      </c>
    </row>
    <row r="1915">
      <c r="A1915" s="4" t="inlineStr">
        <is>
          <t>02156475</t>
        </is>
      </c>
      <c r="B1915" s="4" t="inlineStr">
        <is>
          <t>[NPI_5G21B_AT&amp;T_Lab] [AirScale] [ASIK_ABIL] [FDDcmW] [D3_SBTS21B_ENB_0000_001086_000000][DSS] [SA] [NSA] [F+F-CA] [Hybrid-Config] BBMOD-3 delayed initialization after 5GC001167 activation</t>
        </is>
      </c>
      <c r="C1915" s="4" t="inlineStr">
        <is>
          <t>B - Major</t>
        </is>
      </c>
      <c r="D1915" s="5">
        <f>IF(ISBLANK(AH1915),"", HYPERLINK(_xlfn.CONCAT("https://jiradc.ext.net.nokia.com/browse/",AH1915),AH1915))</f>
        <v/>
      </c>
      <c r="E1915" s="5">
        <f>IF(ISBLANK(AI1915),"", HYPERLINK(_xlfn.CONCAT("https://jiradc.ext.net.nokia.com/browse/",AI1915),AI1915))</f>
        <v/>
      </c>
      <c r="F1915" s="4" t="inlineStr"/>
      <c r="G1915" s="4" t="inlineStr">
        <is>
          <t>Analysis subtask</t>
        </is>
      </c>
      <c r="H1915" s="4" t="inlineStr">
        <is>
          <t>EDA</t>
        </is>
      </c>
      <c r="I1915" s="4" t="inlineStr">
        <is>
          <t>Resolved</t>
        </is>
      </c>
      <c r="J1915" s="4" t="inlineStr">
        <is>
          <t>No</t>
        </is>
      </c>
      <c r="K1915" s="4" t="n">
        <v>6</v>
      </c>
      <c r="L1915" s="4" t="inlineStr">
        <is>
          <t>2021-11-18</t>
        </is>
      </c>
      <c r="M1915" s="4" t="inlineStr">
        <is>
          <t>2021-10-19</t>
        </is>
      </c>
      <c r="N1915" s="4" t="inlineStr">
        <is>
          <t>2021-11-24</t>
        </is>
      </c>
      <c r="O1915" s="4" t="inlineStr">
        <is>
          <t>2021-12-14</t>
        </is>
      </c>
      <c r="P1915" s="4" t="inlineStr"/>
      <c r="Q1915" s="4" t="inlineStr">
        <is>
          <t>Shazad, Shahram (Nokia - DE/Ulm)</t>
        </is>
      </c>
      <c r="R1915" s="4" t="inlineStr">
        <is>
          <t>Tawfik, Ahmed (Nokia - DE/Ulm)</t>
        </is>
      </c>
      <c r="S1915" s="4" t="inlineStr">
        <is>
          <t>MN RAN Pz ULM</t>
        </is>
      </c>
      <c r="T1915" s="4" t="inlineStr">
        <is>
          <t>MN RAN Pz ULM VrfOps</t>
        </is>
      </c>
      <c r="U1915" t="inlineStr">
        <is>
          <t>Tawfik, Ahmed (Nokia - DE/Ulm)</t>
        </is>
      </c>
      <c r="AH1915" t="inlineStr">
        <is>
          <t>MNRCA-46084</t>
        </is>
      </c>
      <c r="AI1915" t="inlineStr">
        <is>
          <t>MNRCA-45092</t>
        </is>
      </c>
    </row>
    <row r="1916">
      <c r="A1916" s="4" t="inlineStr">
        <is>
          <t>02156475</t>
        </is>
      </c>
      <c r="B1916" s="4" t="inlineStr">
        <is>
          <t>[NPI_5G21B_AT&amp;T_Lab] [AirScale] [ASIK_ABIL] [FDDcmW] [D3_SBTS21B_ENB_0000_001086_000000][DSS] [SA] [NSA] [F+F-CA] [Hybrid-Config] BBMOD-3 delayed initialization after 5GC001167 activation</t>
        </is>
      </c>
      <c r="C1916" s="4" t="inlineStr">
        <is>
          <t>B - Major</t>
        </is>
      </c>
      <c r="D1916" s="5">
        <f>IF(ISBLANK(AH1916),"", HYPERLINK(_xlfn.CONCAT("https://jiradc.ext.net.nokia.com/browse/",AH1916),AH1916))</f>
        <v/>
      </c>
      <c r="E1916" s="5">
        <f>IF(ISBLANK(AI1916),"", HYPERLINK(_xlfn.CONCAT("https://jiradc.ext.net.nokia.com/browse/",AI1916),AI1916))</f>
        <v/>
      </c>
      <c r="F1916" s="4" t="inlineStr"/>
      <c r="G1916" s="4" t="inlineStr">
        <is>
          <t>Analysis subtask</t>
        </is>
      </c>
      <c r="H1916" s="4" t="inlineStr">
        <is>
          <t>EDA</t>
        </is>
      </c>
      <c r="I1916" s="4" t="inlineStr">
        <is>
          <t>Resolved</t>
        </is>
      </c>
      <c r="J1916" s="4" t="inlineStr">
        <is>
          <t>No</t>
        </is>
      </c>
      <c r="K1916" s="4" t="n">
        <v>2</v>
      </c>
      <c r="L1916" s="4" t="inlineStr">
        <is>
          <t>2021-11-16</t>
        </is>
      </c>
      <c r="M1916" s="4" t="inlineStr">
        <is>
          <t>2021-10-19</t>
        </is>
      </c>
      <c r="N1916" s="4" t="inlineStr">
        <is>
          <t>2021-11-18</t>
        </is>
      </c>
      <c r="O1916" s="4" t="inlineStr">
        <is>
          <t>2021-12-14</t>
        </is>
      </c>
      <c r="P1916" s="4" t="inlineStr"/>
      <c r="Q1916" s="4" t="inlineStr">
        <is>
          <t>Dudek, Marcin (Nokia - PL/Wroclaw)</t>
        </is>
      </c>
      <c r="R1916" s="4" t="inlineStr">
        <is>
          <t>Fafara, Miroslaw (Nokia - PL/Wroclaw)</t>
        </is>
      </c>
      <c r="S1916" s="4" t="inlineStr">
        <is>
          <t>MN RAN Pz Plan</t>
        </is>
      </c>
      <c r="T1916" s="4" t="inlineStr">
        <is>
          <t>MN RAN Pz Exec VerAO SG</t>
        </is>
      </c>
      <c r="U1916" t="inlineStr">
        <is>
          <t>Fafara, Miroslaw (Nokia - PL/Wroclaw)</t>
        </is>
      </c>
      <c r="AH1916" t="inlineStr">
        <is>
          <t>MNRCA-45937</t>
        </is>
      </c>
      <c r="AI1916" t="inlineStr">
        <is>
          <t>MNRCA-45092</t>
        </is>
      </c>
    </row>
    <row r="1917">
      <c r="A1917" s="4" t="inlineStr">
        <is>
          <t>02156475</t>
        </is>
      </c>
      <c r="B1917" s="4" t="inlineStr">
        <is>
          <t>[NPI_5G21B_AT&amp;T_Lab] [AirScale] [ASIK_ABIL] [FDDcmW] [D3_SBTS21B_ENB_0000_001086_000000][DSS] [SA] [NSA] [F+F-CA] [Hybrid-Config] BBMOD-3 delayed initialization after 5GC001167 activation</t>
        </is>
      </c>
      <c r="C1917" s="4" t="inlineStr"/>
      <c r="D1917" s="5">
        <f>IF(ISBLANK(AH1917),"", HYPERLINK(_xlfn.CONCAT("https://jiradc.ext.net.nokia.com/browse/",AH1917),AH1917))</f>
        <v/>
      </c>
      <c r="E1917" s="5">
        <f>IF(ISBLANK(AI1917),"", HYPERLINK(_xlfn.CONCAT("https://jiradc.ext.net.nokia.com/browse/",AI1917),AI1917))</f>
        <v/>
      </c>
      <c r="F1917" s="4" t="inlineStr"/>
      <c r="G1917" s="4" t="inlineStr">
        <is>
          <t>Analysis subtask</t>
        </is>
      </c>
      <c r="H1917" s="4" t="inlineStr">
        <is>
          <t>EDA</t>
        </is>
      </c>
      <c r="I1917" s="4" t="inlineStr">
        <is>
          <t>Open</t>
        </is>
      </c>
      <c r="J1917" s="4" t="inlineStr">
        <is>
          <t>No</t>
        </is>
      </c>
      <c r="K1917" s="4" t="n">
        <v>1</v>
      </c>
      <c r="L1917" s="4" t="inlineStr">
        <is>
          <t>2021-11-04</t>
        </is>
      </c>
      <c r="M1917" s="4" t="inlineStr">
        <is>
          <t>2021-10-19</t>
        </is>
      </c>
      <c r="N1917" s="4" t="inlineStr">
        <is>
          <t>2021-11-05</t>
        </is>
      </c>
      <c r="O1917" s="4" t="inlineStr">
        <is>
          <t>2021-11-05</t>
        </is>
      </c>
      <c r="P1917" s="4" t="inlineStr">
        <is>
          <t>2021-11-19</t>
        </is>
      </c>
      <c r="Q1917" s="4" t="inlineStr">
        <is>
          <t>Dudek, Marcin (Nokia - PL/Wroclaw)</t>
        </is>
      </c>
      <c r="R1917" s="4" t="inlineStr">
        <is>
          <t>Fafara, Miroslaw (Nokia - PL/Wroclaw)</t>
        </is>
      </c>
      <c r="S1917" s="4" t="inlineStr">
        <is>
          <t>MN RAN Pz Exec</t>
        </is>
      </c>
      <c r="T1917" s="4" t="inlineStr">
        <is>
          <t>MN RAN Pz Exec VerAO SG</t>
        </is>
      </c>
      <c r="U1917" t="inlineStr">
        <is>
          <t>Fafara, Miroslaw (Nokia - PL/Wroclaw)</t>
        </is>
      </c>
      <c r="AH1917" t="inlineStr">
        <is>
          <t>MNRCA-45605</t>
        </is>
      </c>
      <c r="AI1917" t="inlineStr">
        <is>
          <t>MNRCA-45092</t>
        </is>
      </c>
    </row>
    <row r="1918">
      <c r="A1918" s="4" t="inlineStr">
        <is>
          <t>02156475</t>
        </is>
      </c>
      <c r="B1918" s="4" t="inlineStr">
        <is>
          <t>[NPI_5G21B_AT&amp;T_Lab] [AirScale] [ASIK_ABIL] [FDDcmW] [D3_SBTS21B_ENB_0000_001086_000000][DSS] [SA] [NSA] [F+F-CA] [Hybrid-Config] BBMOD-3 delayed initialization after 5GC001167 activation</t>
        </is>
      </c>
      <c r="C1918" s="4" t="inlineStr">
        <is>
          <t>B - Major</t>
        </is>
      </c>
      <c r="D1918" s="5">
        <f>IF(ISBLANK(AH1918),"", HYPERLINK(_xlfn.CONCAT("https://jiradc.ext.net.nokia.com/browse/",AH1918),AH1918))</f>
        <v/>
      </c>
      <c r="E1918" s="5">
        <f>IF(ISBLANK(AI1918),"", HYPERLINK(_xlfn.CONCAT("https://jiradc.ext.net.nokia.com/browse/",AI1918),AI1918))</f>
        <v/>
      </c>
      <c r="F1918" s="4" t="inlineStr"/>
      <c r="G1918" s="4" t="inlineStr">
        <is>
          <t>Analysis subtask</t>
        </is>
      </c>
      <c r="H1918" s="4" t="inlineStr">
        <is>
          <t>RCA and EDA</t>
        </is>
      </c>
      <c r="I1918" s="4" t="inlineStr">
        <is>
          <t>Resolved</t>
        </is>
      </c>
      <c r="J1918" s="4" t="inlineStr">
        <is>
          <t>Yes</t>
        </is>
      </c>
      <c r="K1918" s="4" t="n">
        <v>28</v>
      </c>
      <c r="L1918" s="4" t="inlineStr">
        <is>
          <t>2021-10-19</t>
        </is>
      </c>
      <c r="M1918" s="4" t="inlineStr">
        <is>
          <t>2021-10-19</t>
        </is>
      </c>
      <c r="N1918" s="4" t="inlineStr">
        <is>
          <t>2021-11-16</t>
        </is>
      </c>
      <c r="O1918" s="4" t="inlineStr">
        <is>
          <t>2021-12-14</t>
        </is>
      </c>
      <c r="P1918" s="4" t="inlineStr">
        <is>
          <t>2021-11-03</t>
        </is>
      </c>
      <c r="Q1918" s="4" t="inlineStr">
        <is>
          <t>Zhou, Lan (NSB - CN/Hangzhou)</t>
        </is>
      </c>
      <c r="R1918" s="4" t="inlineStr">
        <is>
          <t>Jiang, Mason (NSB - CN/Hangzhou)</t>
        </is>
      </c>
      <c r="S1918" s="4" t="inlineStr">
        <is>
          <t>NSB MN RAN Spec CN2</t>
        </is>
      </c>
      <c r="T1918" s="4" t="inlineStr">
        <is>
          <t>NSB MN RAN Spec CN2 Call Hnd HAZ 2 SysSp</t>
        </is>
      </c>
      <c r="U1918" t="inlineStr">
        <is>
          <t>Jiang, Mason (NSB - CN/Hangzhou)</t>
        </is>
      </c>
      <c r="AH1918" t="inlineStr">
        <is>
          <t>MNRCA-45093</t>
        </is>
      </c>
      <c r="AI1918" t="inlineStr">
        <is>
          <t>MNRCA-45092</t>
        </is>
      </c>
    </row>
    <row r="1919">
      <c r="A1919" s="4" t="inlineStr">
        <is>
          <t>02186678</t>
        </is>
      </c>
      <c r="B1919" s="4" t="inlineStr">
        <is>
          <t>RF power decreased &amp; cooling fan broken alarm flapping in many sites</t>
        </is>
      </c>
      <c r="C1919" s="4" t="inlineStr">
        <is>
          <t>B - Major</t>
        </is>
      </c>
      <c r="D1919" s="5">
        <f>IF(ISBLANK(AH1919),"", HYPERLINK(_xlfn.CONCAT("https://jiradc.ext.net.nokia.com/browse/",AH1919),AH1919))</f>
        <v/>
      </c>
      <c r="E1919" s="5">
        <f>IF(ISBLANK(AI1919),"", HYPERLINK(_xlfn.CONCAT("https://jiradc.ext.net.nokia.com/browse/",AI1919),AI1919))</f>
        <v/>
      </c>
      <c r="F1919" s="4" t="inlineStr"/>
      <c r="G1919" s="4" t="inlineStr">
        <is>
          <t>Analysis subtask</t>
        </is>
      </c>
      <c r="H1919" s="4" t="inlineStr">
        <is>
          <t>RCA and EDA</t>
        </is>
      </c>
      <c r="I1919" s="4" t="inlineStr">
        <is>
          <t>Open</t>
        </is>
      </c>
      <c r="J1919" s="4" t="inlineStr">
        <is>
          <t>Yes</t>
        </is>
      </c>
      <c r="K1919" s="4" t="n">
        <v>139</v>
      </c>
      <c r="L1919" s="4" t="inlineStr">
        <is>
          <t>2021-10-18</t>
        </is>
      </c>
      <c r="M1919" s="4" t="inlineStr">
        <is>
          <t>2021-10-18</t>
        </is>
      </c>
      <c r="N1919" s="4" t="inlineStr">
        <is>
          <t>2022-03-06</t>
        </is>
      </c>
      <c r="O1919" s="4" t="inlineStr">
        <is>
          <t>2022-03-06</t>
        </is>
      </c>
      <c r="P1919" s="4" t="inlineStr">
        <is>
          <t>2021-11-02</t>
        </is>
      </c>
      <c r="Q1919" s="4" t="inlineStr">
        <is>
          <t>Guzy, Filip (Nokia - PL/Wroclaw)</t>
        </is>
      </c>
      <c r="R1919" s="4" t="inlineStr">
        <is>
          <t>Mandujano, Camilo (Nokia - PL/Wroclaw)</t>
        </is>
      </c>
      <c r="S1919" s="4" t="inlineStr">
        <is>
          <t>MN RF Interfaces SW</t>
        </is>
      </c>
      <c r="T1919" s="4" t="inlineStr">
        <is>
          <t>MN RF IF UOAM SW PL 2 SG</t>
        </is>
      </c>
      <c r="U1919" t="inlineStr">
        <is>
          <t>Mandujano, Camilo (Nokia - PL/Wroclaw)</t>
        </is>
      </c>
      <c r="AH1919" t="inlineStr">
        <is>
          <t>MNRCA-45072</t>
        </is>
      </c>
      <c r="AI1919" t="inlineStr">
        <is>
          <t>MNRCA-45071</t>
        </is>
      </c>
    </row>
    <row r="1920">
      <c r="A1920" s="4" t="inlineStr">
        <is>
          <t>02131874</t>
        </is>
      </c>
      <c r="B1920" s="4" t="inlineStr">
        <is>
          <t>[Telia] [NPI] [AEQP] [5G21B] RX-out of order</t>
        </is>
      </c>
      <c r="C1920" s="4" t="inlineStr">
        <is>
          <t>B - Major</t>
        </is>
      </c>
      <c r="D1920" s="5">
        <f>IF(ISBLANK(AH1920),"", HYPERLINK(_xlfn.CONCAT("https://jiradc.ext.net.nokia.com/browse/",AH1920),AH1920))</f>
        <v/>
      </c>
      <c r="E1920" s="5">
        <f>IF(ISBLANK(AI1920),"", HYPERLINK(_xlfn.CONCAT("https://jiradc.ext.net.nokia.com/browse/",AI1920),AI1920))</f>
        <v/>
      </c>
      <c r="F1920" s="4" t="inlineStr">
        <is>
          <t>02170511,02155148,02198023</t>
        </is>
      </c>
      <c r="G1920" s="4" t="inlineStr">
        <is>
          <t>Analysis subtask</t>
        </is>
      </c>
      <c r="H1920" s="4" t="inlineStr">
        <is>
          <t>EDA</t>
        </is>
      </c>
      <c r="I1920" s="4" t="inlineStr">
        <is>
          <t>Open</t>
        </is>
      </c>
      <c r="J1920" s="4" t="inlineStr">
        <is>
          <t>Yes</t>
        </is>
      </c>
      <c r="K1920" s="4" t="n">
        <v>18</v>
      </c>
      <c r="L1920" s="4" t="inlineStr">
        <is>
          <t>2022-02-16</t>
        </is>
      </c>
      <c r="M1920" s="4" t="inlineStr">
        <is>
          <t>2021-10-18</t>
        </is>
      </c>
      <c r="N1920" s="4" t="inlineStr">
        <is>
          <t>2022-03-06</t>
        </is>
      </c>
      <c r="O1920" s="4" t="inlineStr">
        <is>
          <t>2022-03-06</t>
        </is>
      </c>
      <c r="P1920" s="4" t="inlineStr"/>
      <c r="Q1920" s="4" t="inlineStr">
        <is>
          <t>Zhou, Ron (NSB - CN/Hangzhou)</t>
        </is>
      </c>
      <c r="R1920" s="4" t="inlineStr">
        <is>
          <t>Ding, Ding (NSB - CN/Hangzhou)</t>
        </is>
      </c>
      <c r="S1920" s="4" t="inlineStr">
        <is>
          <t>NSB MN RF Pz CN</t>
        </is>
      </c>
      <c r="T1920" s="4" t="inlineStr">
        <is>
          <t>NSB MN RF Pz CN</t>
        </is>
      </c>
      <c r="U1920" t="inlineStr">
        <is>
          <t>Ding, Ding (NSB - CN/Hangzhou)</t>
        </is>
      </c>
      <c r="AH1920" t="inlineStr">
        <is>
          <t>MNRCA-48275</t>
        </is>
      </c>
      <c r="AI1920" t="inlineStr">
        <is>
          <t>MNRCA-45069</t>
        </is>
      </c>
    </row>
    <row r="1921">
      <c r="A1921" s="4" t="inlineStr">
        <is>
          <t>02131874</t>
        </is>
      </c>
      <c r="B1921" s="4" t="inlineStr">
        <is>
          <t>[Telia] [NPI] [AEQP] [5G21B] RX-out of order</t>
        </is>
      </c>
      <c r="C1921" s="4" t="inlineStr">
        <is>
          <t>B - Major</t>
        </is>
      </c>
      <c r="D1921" s="5">
        <f>IF(ISBLANK(AH1921),"", HYPERLINK(_xlfn.CONCAT("https://jiradc.ext.net.nokia.com/browse/",AH1921),AH1921))</f>
        <v/>
      </c>
      <c r="E1921" s="5">
        <f>IF(ISBLANK(AI1921),"", HYPERLINK(_xlfn.CONCAT("https://jiradc.ext.net.nokia.com/browse/",AI1921),AI1921))</f>
        <v/>
      </c>
      <c r="F1921" s="4" t="inlineStr">
        <is>
          <t>02170511,02155148,02198023</t>
        </is>
      </c>
      <c r="G1921" s="4" t="inlineStr">
        <is>
          <t>Analysis subtask</t>
        </is>
      </c>
      <c r="H1921" s="4" t="inlineStr">
        <is>
          <t>EDA</t>
        </is>
      </c>
      <c r="I1921" s="4" t="inlineStr">
        <is>
          <t>Resolved</t>
        </is>
      </c>
      <c r="J1921" s="4" t="inlineStr">
        <is>
          <t>No</t>
        </is>
      </c>
      <c r="K1921" s="4" t="n">
        <v>2</v>
      </c>
      <c r="L1921" s="4" t="inlineStr">
        <is>
          <t>2022-02-14</t>
        </is>
      </c>
      <c r="M1921" s="4" t="inlineStr">
        <is>
          <t>2021-10-18</t>
        </is>
      </c>
      <c r="N1921" s="4" t="inlineStr">
        <is>
          <t>2022-02-16</t>
        </is>
      </c>
      <c r="O1921" s="4" t="inlineStr">
        <is>
          <t>2022-03-06</t>
        </is>
      </c>
      <c r="P1921" s="4" t="inlineStr"/>
      <c r="Q1921" s="4" t="inlineStr">
        <is>
          <t>Rikkonen, Kamilla (Nokia - FI/Espoo)</t>
        </is>
      </c>
      <c r="R1921" s="4" t="inlineStr">
        <is>
          <t>Lahti, Marja Leena (Nokia - FI/Espoo)</t>
        </is>
      </c>
      <c r="S1921" s="4" t="inlineStr">
        <is>
          <t>MN RAN Vrf RadFld Pz</t>
        </is>
      </c>
      <c r="T1921" s="4" t="inlineStr">
        <is>
          <t>MN RAN Vrf RadFld Pz VrfOps</t>
        </is>
      </c>
      <c r="U1921" t="inlineStr">
        <is>
          <t>Lahti, Marja Leena (Nokia - FI/Espoo)</t>
        </is>
      </c>
      <c r="AH1921" t="inlineStr">
        <is>
          <t>MNRCA-48196</t>
        </is>
      </c>
      <c r="AI1921" t="inlineStr">
        <is>
          <t>MNRCA-45069</t>
        </is>
      </c>
    </row>
    <row r="1922">
      <c r="A1922" s="4" t="inlineStr">
        <is>
          <t>02131874</t>
        </is>
      </c>
      <c r="B1922" s="4" t="inlineStr">
        <is>
          <t>[Telia] [NPI] [AEQP] [5G21B] RX-out of order</t>
        </is>
      </c>
      <c r="C1922" s="4" t="inlineStr">
        <is>
          <t>B - Major</t>
        </is>
      </c>
      <c r="D1922" s="5">
        <f>IF(ISBLANK(AH1922),"", HYPERLINK(_xlfn.CONCAT("https://jiradc.ext.net.nokia.com/browse/",AH1922),AH1922))</f>
        <v/>
      </c>
      <c r="E1922" s="5">
        <f>IF(ISBLANK(AI1922),"", HYPERLINK(_xlfn.CONCAT("https://jiradc.ext.net.nokia.com/browse/",AI1922),AI1922))</f>
        <v/>
      </c>
      <c r="F1922" s="4" t="inlineStr">
        <is>
          <t>02170511,02155148,02198023</t>
        </is>
      </c>
      <c r="G1922" s="4" t="inlineStr">
        <is>
          <t>Analysis subtask</t>
        </is>
      </c>
      <c r="H1922" s="4" t="inlineStr">
        <is>
          <t>EDA</t>
        </is>
      </c>
      <c r="I1922" s="4" t="inlineStr">
        <is>
          <t>Resolved</t>
        </is>
      </c>
      <c r="J1922" s="4" t="inlineStr">
        <is>
          <t>No</t>
        </is>
      </c>
      <c r="K1922" s="4" t="n">
        <v>10</v>
      </c>
      <c r="L1922" s="4" t="inlineStr">
        <is>
          <t>2022-02-07</t>
        </is>
      </c>
      <c r="M1922" s="4" t="inlineStr">
        <is>
          <t>2021-10-18</t>
        </is>
      </c>
      <c r="N1922" s="4" t="inlineStr">
        <is>
          <t>2022-02-17</t>
        </is>
      </c>
      <c r="O1922" s="4" t="inlineStr">
        <is>
          <t>2022-03-06</t>
        </is>
      </c>
      <c r="P1922" s="4" t="inlineStr"/>
      <c r="Q1922" s="4" t="inlineStr">
        <is>
          <t>Jia, Yu (NSB - CN/Hangzhou)</t>
        </is>
      </c>
      <c r="R1922" s="4" t="inlineStr">
        <is>
          <t>Feng, Xia (NSB - CN/Hangzhou)</t>
        </is>
      </c>
      <c r="S1922" s="4" t="inlineStr">
        <is>
          <t>NSB MN RAN Pz 1 HAZ</t>
        </is>
      </c>
      <c r="T1922" s="4" t="inlineStr">
        <is>
          <t>NSB MN RAN Pz 1 HAZ 8</t>
        </is>
      </c>
      <c r="U1922" t="inlineStr">
        <is>
          <t>Feng, Xia (NSB - CN/Hangzhou)</t>
        </is>
      </c>
      <c r="AH1922" t="inlineStr">
        <is>
          <t>MNRCA-47972</t>
        </is>
      </c>
      <c r="AI1922" t="inlineStr">
        <is>
          <t>MNRCA-45069</t>
        </is>
      </c>
    </row>
    <row r="1923">
      <c r="A1923" s="4" t="inlineStr">
        <is>
          <t>02131874</t>
        </is>
      </c>
      <c r="B1923" s="4" t="inlineStr">
        <is>
          <t>[Telia] [NPI] [AEQP] [5G21B] RX-out of order</t>
        </is>
      </c>
      <c r="C1923" s="4" t="inlineStr">
        <is>
          <t>B - Major</t>
        </is>
      </c>
      <c r="D1923" s="5">
        <f>IF(ISBLANK(AH1923),"", HYPERLINK(_xlfn.CONCAT("https://jiradc.ext.net.nokia.com/browse/",AH1923),AH1923))</f>
        <v/>
      </c>
      <c r="E1923" s="5">
        <f>IF(ISBLANK(AI1923),"", HYPERLINK(_xlfn.CONCAT("https://jiradc.ext.net.nokia.com/browse/",AI1923),AI1923))</f>
        <v/>
      </c>
      <c r="F1923" s="4" t="inlineStr">
        <is>
          <t>02170511,02155148,02198023</t>
        </is>
      </c>
      <c r="G1923" s="4" t="inlineStr">
        <is>
          <t>Analysis subtask</t>
        </is>
      </c>
      <c r="H1923" s="4" t="inlineStr">
        <is>
          <t>EDA</t>
        </is>
      </c>
      <c r="I1923" s="4" t="inlineStr">
        <is>
          <t>Resolved</t>
        </is>
      </c>
      <c r="J1923" s="4" t="inlineStr">
        <is>
          <t>No</t>
        </is>
      </c>
      <c r="K1923" s="4" t="n">
        <v>4</v>
      </c>
      <c r="L1923" s="4" t="inlineStr">
        <is>
          <t>2022-02-03</t>
        </is>
      </c>
      <c r="M1923" s="4" t="inlineStr">
        <is>
          <t>2021-10-18</t>
        </is>
      </c>
      <c r="N1923" s="4" t="inlineStr">
        <is>
          <t>2022-02-07</t>
        </is>
      </c>
      <c r="O1923" s="4" t="inlineStr">
        <is>
          <t>2022-03-06</t>
        </is>
      </c>
      <c r="P1923" s="4" t="inlineStr"/>
      <c r="Q1923" s="4" t="inlineStr">
        <is>
          <t>Dudek, Marcin (Nokia - PL/Wroclaw)</t>
        </is>
      </c>
      <c r="R1923" s="4" t="inlineStr">
        <is>
          <t>Fafara, Miroslaw (Nokia - PL/Wroclaw)</t>
        </is>
      </c>
      <c r="S1923" s="4" t="inlineStr">
        <is>
          <t>MN RAN Pz Plan</t>
        </is>
      </c>
      <c r="T1923" s="4" t="inlineStr">
        <is>
          <t>MN RAN Pz Exec VerAO SG</t>
        </is>
      </c>
      <c r="U1923" t="inlineStr">
        <is>
          <t>Fafara, Miroslaw (Nokia - PL/Wroclaw)</t>
        </is>
      </c>
      <c r="AH1923" t="inlineStr">
        <is>
          <t>MNRCA-47928</t>
        </is>
      </c>
      <c r="AI1923" t="inlineStr">
        <is>
          <t>MNRCA-45069</t>
        </is>
      </c>
    </row>
    <row r="1924">
      <c r="A1924" s="4" t="inlineStr">
        <is>
          <t>02131874</t>
        </is>
      </c>
      <c r="B1924" s="4" t="inlineStr">
        <is>
          <t>[Telia] [NPI] [AEQP] [5G21B] RX-out of order</t>
        </is>
      </c>
      <c r="C1924" s="4" t="inlineStr">
        <is>
          <t>B - Major</t>
        </is>
      </c>
      <c r="D1924" s="5">
        <f>IF(ISBLANK(AH1924),"", HYPERLINK(_xlfn.CONCAT("https://jiradc.ext.net.nokia.com/browse/",AH1924),AH1924))</f>
        <v/>
      </c>
      <c r="E1924" s="5">
        <f>IF(ISBLANK(AI1924),"", HYPERLINK(_xlfn.CONCAT("https://jiradc.ext.net.nokia.com/browse/",AI1924),AI1924))</f>
        <v/>
      </c>
      <c r="F1924" s="4" t="inlineStr">
        <is>
          <t>02170511,02155148,02198023</t>
        </is>
      </c>
      <c r="G1924" s="4" t="inlineStr">
        <is>
          <t>Analysis subtask</t>
        </is>
      </c>
      <c r="H1924" s="4" t="inlineStr">
        <is>
          <t>RCA and EDA</t>
        </is>
      </c>
      <c r="I1924" s="4" t="inlineStr">
        <is>
          <t>Closed</t>
        </is>
      </c>
      <c r="J1924" s="4" t="inlineStr">
        <is>
          <t>Yes</t>
        </is>
      </c>
      <c r="K1924" s="4" t="n">
        <v>107</v>
      </c>
      <c r="L1924" s="4" t="inlineStr">
        <is>
          <t>2021-10-18</t>
        </is>
      </c>
      <c r="M1924" s="4" t="inlineStr">
        <is>
          <t>2021-10-18</t>
        </is>
      </c>
      <c r="N1924" s="4" t="inlineStr">
        <is>
          <t>2022-02-02</t>
        </is>
      </c>
      <c r="O1924" s="4" t="inlineStr">
        <is>
          <t>2022-03-06</t>
        </is>
      </c>
      <c r="P1924" s="4" t="inlineStr">
        <is>
          <t>2021-11-02</t>
        </is>
      </c>
      <c r="Q1924" s="4" t="inlineStr">
        <is>
          <t>Sueyoshi, Tatsuya (Nokia - FI/Oulu)</t>
        </is>
      </c>
      <c r="R1924" s="4" t="inlineStr">
        <is>
          <t>Niva, Tapio (Nokia - FI/Oulu)</t>
        </is>
      </c>
      <c r="S1924" s="4" t="inlineStr">
        <is>
          <t>MN RF A&amp;S</t>
        </is>
      </c>
      <c r="T1924" s="4" t="inlineStr">
        <is>
          <t>MN RF A&amp;S Sys Spec 1 SG</t>
        </is>
      </c>
      <c r="U1924" t="inlineStr">
        <is>
          <t>Niva, Tapio (Nokia - FI/Oulu)</t>
        </is>
      </c>
      <c r="AH1924" t="inlineStr">
        <is>
          <t>MNRCA-45070</t>
        </is>
      </c>
      <c r="AI1924" t="inlineStr">
        <is>
          <t>MNRCA-45069</t>
        </is>
      </c>
    </row>
    <row r="1925">
      <c r="A1925" s="4" t="inlineStr">
        <is>
          <t>PR611080</t>
        </is>
      </c>
      <c r="B1925" s="4" t="inlineStr">
        <is>
          <t>NSA Scrambling Issue for Logs in PCAP Format - BIP, TTI Trace, Sherpa</t>
        </is>
      </c>
      <c r="C1925" s="4" t="inlineStr">
        <is>
          <t>B - Major</t>
        </is>
      </c>
      <c r="D1925" s="5">
        <f>IF(ISBLANK(AH1925),"", HYPERLINK(_xlfn.CONCAT("https://jiradc.ext.net.nokia.com/browse/",AH1925),AH1925))</f>
        <v/>
      </c>
      <c r="E1925" s="5">
        <f>IF(ISBLANK(AI1925),"", HYPERLINK(_xlfn.CONCAT("https://jiradc.ext.net.nokia.com/browse/",AI1925),AI1925))</f>
        <v/>
      </c>
      <c r="F1925" s="4" t="inlineStr"/>
      <c r="G1925" s="4" t="inlineStr">
        <is>
          <t>Analysis subtask</t>
        </is>
      </c>
      <c r="H1925" s="4" t="inlineStr">
        <is>
          <t>RCA</t>
        </is>
      </c>
      <c r="I1925" s="4" t="inlineStr">
        <is>
          <t>Resolved</t>
        </is>
      </c>
      <c r="J1925" s="4" t="inlineStr">
        <is>
          <t>No</t>
        </is>
      </c>
      <c r="K1925" s="4" t="n">
        <v>30</v>
      </c>
      <c r="L1925" s="4" t="inlineStr">
        <is>
          <t>2021-10-18</t>
        </is>
      </c>
      <c r="M1925" s="4" t="inlineStr">
        <is>
          <t>2021-10-18</t>
        </is>
      </c>
      <c r="N1925" s="4" t="inlineStr">
        <is>
          <t>2021-11-17</t>
        </is>
      </c>
      <c r="O1925" s="4" t="inlineStr">
        <is>
          <t>2021-11-17</t>
        </is>
      </c>
      <c r="P1925" s="4" t="inlineStr">
        <is>
          <t>2021-11-19</t>
        </is>
      </c>
      <c r="Q1925" s="4" t="inlineStr">
        <is>
          <t>Mc, Shamil (Nokia - IN/Bangalore)</t>
        </is>
      </c>
      <c r="R1925" s="4" t="inlineStr">
        <is>
          <t>Joshi, Sanjaya (Nokia - IN/Bangalore)</t>
        </is>
      </c>
      <c r="S1925" s="4" t="inlineStr">
        <is>
          <t>MN RAN Arch SiSo</t>
        </is>
      </c>
      <c r="T1925" s="4" t="inlineStr">
        <is>
          <t>MN RAN Arch Security BLR SysSpec</t>
        </is>
      </c>
      <c r="U1925" t="inlineStr">
        <is>
          <t>Joshi, Sanjaya (Nokia - IN/Bangalore)</t>
        </is>
      </c>
      <c r="AH1925" t="inlineStr">
        <is>
          <t>MNRCA-45061</t>
        </is>
      </c>
      <c r="AI1925" t="inlineStr">
        <is>
          <t>MNRCA-45060</t>
        </is>
      </c>
    </row>
    <row r="1926">
      <c r="A1926" s="4" t="inlineStr">
        <is>
          <t>PR612844</t>
        </is>
      </c>
      <c r="B1926" s="4" t="inlineStr">
        <is>
          <t>[ST][5G21A][Softbank KDDI Gproject][NR-NR RFS][FGCR-12239][CB006028][ABIO][FID:4652]Fault4652 not raised if configure actIndSwUpgradeForSharedRU=True first time</t>
        </is>
      </c>
      <c r="C1926" s="4" t="inlineStr">
        <is>
          <t>B - Major</t>
        </is>
      </c>
      <c r="D1926" s="5">
        <f>IF(ISBLANK(AH1926),"", HYPERLINK(_xlfn.CONCAT("https://jiradc.ext.net.nokia.com/browse/",AH1926),AH1926))</f>
        <v/>
      </c>
      <c r="E1926" s="5">
        <f>IF(ISBLANK(AI1926),"", HYPERLINK(_xlfn.CONCAT("https://jiradc.ext.net.nokia.com/browse/",AI1926),AI1926))</f>
        <v/>
      </c>
      <c r="F1926" s="4" t="inlineStr">
        <is>
          <t>PR581080</t>
        </is>
      </c>
      <c r="G1926" s="4" t="inlineStr">
        <is>
          <t>Analysis subtask</t>
        </is>
      </c>
      <c r="H1926" s="4" t="inlineStr">
        <is>
          <t>EDA</t>
        </is>
      </c>
      <c r="I1926" s="4" t="inlineStr">
        <is>
          <t>Resolved</t>
        </is>
      </c>
      <c r="J1926" s="4" t="inlineStr">
        <is>
          <t>Yes</t>
        </is>
      </c>
      <c r="K1926" s="4" t="n">
        <v>101</v>
      </c>
      <c r="L1926" s="4" t="inlineStr">
        <is>
          <t>2021-11-19</t>
        </is>
      </c>
      <c r="M1926" s="4" t="inlineStr">
        <is>
          <t>2021-10-18</t>
        </is>
      </c>
      <c r="N1926" s="4" t="inlineStr">
        <is>
          <t>2022-02-28</t>
        </is>
      </c>
      <c r="O1926" s="4" t="inlineStr">
        <is>
          <t>2021-12-23</t>
        </is>
      </c>
      <c r="P1926" s="4" t="inlineStr"/>
      <c r="Q1926" s="4" t="inlineStr">
        <is>
          <t>Thaler, Werner (Nokia - DE/Ulm)</t>
        </is>
      </c>
      <c r="R1926" s="4" t="inlineStr">
        <is>
          <t>Noell, Robert (Nokia - DE/Ulm)</t>
        </is>
      </c>
      <c r="S1926" s="4" t="inlineStr">
        <is>
          <t>MN RAN Pz Plan</t>
        </is>
      </c>
      <c r="T1926" s="4" t="inlineStr">
        <is>
          <t>MN RAN Pz Exec Quality</t>
        </is>
      </c>
      <c r="U1926" t="inlineStr">
        <is>
          <t>Noell, Robert (Nokia - DE/Ulm)</t>
        </is>
      </c>
      <c r="AH1926" t="inlineStr">
        <is>
          <t>MNRCA-46140</t>
        </is>
      </c>
      <c r="AI1926" t="inlineStr">
        <is>
          <t>MNRCA-45057</t>
        </is>
      </c>
    </row>
    <row r="1927">
      <c r="A1927" s="4" t="inlineStr">
        <is>
          <t>PR612844</t>
        </is>
      </c>
      <c r="B1927" s="4" t="inlineStr">
        <is>
          <t>[ST][5G21A][Softbank KDDI Gproject][NR-NR RFS][FGCR-12239][CB006028][ABIO][FID:4652]Fault4652 not raised if configure actIndSwUpgradeForSharedRU=True first time</t>
        </is>
      </c>
      <c r="C1927" s="4" t="inlineStr">
        <is>
          <t>B - Major</t>
        </is>
      </c>
      <c r="D1927" s="5">
        <f>IF(ISBLANK(AH1927),"", HYPERLINK(_xlfn.CONCAT("https://jiradc.ext.net.nokia.com/browse/",AH1927),AH1927))</f>
        <v/>
      </c>
      <c r="E1927" s="5">
        <f>IF(ISBLANK(AI1927),"", HYPERLINK(_xlfn.CONCAT("https://jiradc.ext.net.nokia.com/browse/",AI1927),AI1927))</f>
        <v/>
      </c>
      <c r="F1927" s="4" t="inlineStr">
        <is>
          <t>PR581080</t>
        </is>
      </c>
      <c r="G1927" s="4" t="inlineStr">
        <is>
          <t>Analysis subtask</t>
        </is>
      </c>
      <c r="H1927" s="4" t="inlineStr">
        <is>
          <t>EDA</t>
        </is>
      </c>
      <c r="I1927" s="4" t="inlineStr">
        <is>
          <t>Closed</t>
        </is>
      </c>
      <c r="J1927" s="4" t="inlineStr">
        <is>
          <t>Yes</t>
        </is>
      </c>
      <c r="K1927" s="4" t="n">
        <v>86</v>
      </c>
      <c r="L1927" s="4" t="inlineStr">
        <is>
          <t>2021-11-15</t>
        </is>
      </c>
      <c r="M1927" s="4" t="inlineStr">
        <is>
          <t>2021-10-18</t>
        </is>
      </c>
      <c r="N1927" s="4" t="inlineStr">
        <is>
          <t>2022-02-09</t>
        </is>
      </c>
      <c r="O1927" s="4" t="inlineStr">
        <is>
          <t>2021-12-23</t>
        </is>
      </c>
      <c r="P1927" s="4" t="inlineStr"/>
      <c r="Q1927" s="4" t="inlineStr">
        <is>
          <t>Thaler, Werner (Nokia - DE/Ulm)</t>
        </is>
      </c>
      <c r="R1927" s="4" t="inlineStr">
        <is>
          <t>Noell, Robert (Nokia - DE/Ulm)</t>
        </is>
      </c>
      <c r="S1927" s="4" t="inlineStr">
        <is>
          <t>MN RAN Pz Plan</t>
        </is>
      </c>
      <c r="T1927" s="4" t="inlineStr">
        <is>
          <t>MN RAN Pz Exec Quality</t>
        </is>
      </c>
      <c r="U1927" t="inlineStr">
        <is>
          <t>Noell, Robert (Nokia - DE/Ulm)</t>
        </is>
      </c>
      <c r="AH1927" t="inlineStr">
        <is>
          <t>MNRCA-45923</t>
        </is>
      </c>
      <c r="AI1927" t="inlineStr">
        <is>
          <t>MNRCA-45057</t>
        </is>
      </c>
    </row>
    <row r="1928">
      <c r="A1928" s="4" t="inlineStr">
        <is>
          <t>PR612844</t>
        </is>
      </c>
      <c r="B1928" s="4" t="inlineStr">
        <is>
          <t>[ST][5G21A][Softbank KDDI Gproject][NR-NR RFS][FGCR-12239][CB006028][ABIO][FID:4652]Fault4652 not raised if configure actIndSwUpgradeForSharedRU=True first time</t>
        </is>
      </c>
      <c r="C1928" s="4" t="inlineStr">
        <is>
          <t>B - Major</t>
        </is>
      </c>
      <c r="D1928" s="5">
        <f>IF(ISBLANK(AH1928),"", HYPERLINK(_xlfn.CONCAT("https://jiradc.ext.net.nokia.com/browse/",AH1928),AH1928))</f>
        <v/>
      </c>
      <c r="E1928" s="5">
        <f>IF(ISBLANK(AI1928),"", HYPERLINK(_xlfn.CONCAT("https://jiradc.ext.net.nokia.com/browse/",AI1928),AI1928))</f>
        <v/>
      </c>
      <c r="F1928" s="4" t="inlineStr">
        <is>
          <t>PR581080</t>
        </is>
      </c>
      <c r="G1928" s="4" t="inlineStr">
        <is>
          <t>Analysis subtask</t>
        </is>
      </c>
      <c r="H1928" s="4" t="inlineStr">
        <is>
          <t>EDA</t>
        </is>
      </c>
      <c r="I1928" s="4" t="inlineStr">
        <is>
          <t>Resolved</t>
        </is>
      </c>
      <c r="J1928" s="4" t="inlineStr">
        <is>
          <t>Yes</t>
        </is>
      </c>
      <c r="K1928" s="4" t="n">
        <v>105</v>
      </c>
      <c r="L1928" s="4" t="inlineStr">
        <is>
          <t>2021-11-15</t>
        </is>
      </c>
      <c r="M1928" s="4" t="inlineStr">
        <is>
          <t>2021-10-18</t>
        </is>
      </c>
      <c r="N1928" s="4" t="inlineStr">
        <is>
          <t>2022-02-28</t>
        </is>
      </c>
      <c r="O1928" s="4" t="inlineStr">
        <is>
          <t>2021-12-23</t>
        </is>
      </c>
      <c r="P1928" s="4" t="inlineStr"/>
      <c r="Q1928" s="4" t="inlineStr">
        <is>
          <t>Thaler, Werner (Nokia - DE/Ulm)</t>
        </is>
      </c>
      <c r="R1928" s="4" t="inlineStr">
        <is>
          <t>Noell, Robert (Nokia - DE/Ulm)</t>
        </is>
      </c>
      <c r="S1928" s="4" t="inlineStr">
        <is>
          <t>MN RAN Pz Plan</t>
        </is>
      </c>
      <c r="T1928" s="4" t="inlineStr">
        <is>
          <t>MN RAN Pz Exec Quality</t>
        </is>
      </c>
      <c r="U1928" t="inlineStr">
        <is>
          <t>Noell, Robert (Nokia - DE/Ulm)</t>
        </is>
      </c>
      <c r="AH1928" t="inlineStr">
        <is>
          <t>MNRCA-45921</t>
        </is>
      </c>
      <c r="AI1928" t="inlineStr">
        <is>
          <t>MNRCA-45057</t>
        </is>
      </c>
    </row>
    <row r="1929">
      <c r="A1929" s="4" t="inlineStr">
        <is>
          <t>PR612844</t>
        </is>
      </c>
      <c r="B1929" s="4" t="inlineStr">
        <is>
          <t>[ST][5G21A][Softbank KDDI Gproject][NR-NR RFS][FGCR-12239][CB006028][ABIO][FID:4652]Fault4652 not raised if configure actIndSwUpgradeForSharedRU=True first time</t>
        </is>
      </c>
      <c r="C1929" s="4" t="inlineStr">
        <is>
          <t>B - Major</t>
        </is>
      </c>
      <c r="D1929" s="5">
        <f>IF(ISBLANK(AH1929),"", HYPERLINK(_xlfn.CONCAT("https://jiradc.ext.net.nokia.com/browse/",AH1929),AH1929))</f>
        <v/>
      </c>
      <c r="E1929" s="5">
        <f>IF(ISBLANK(AI1929),"", HYPERLINK(_xlfn.CONCAT("https://jiradc.ext.net.nokia.com/browse/",AI1929),AI1929))</f>
        <v/>
      </c>
      <c r="F1929" s="4" t="inlineStr">
        <is>
          <t>PR581080</t>
        </is>
      </c>
      <c r="G1929" s="4" t="inlineStr">
        <is>
          <t>Analysis subtask</t>
        </is>
      </c>
      <c r="H1929" s="4" t="inlineStr">
        <is>
          <t>EDA</t>
        </is>
      </c>
      <c r="I1929" s="4" t="inlineStr">
        <is>
          <t>Resolved</t>
        </is>
      </c>
      <c r="J1929" s="4" t="inlineStr">
        <is>
          <t>No</t>
        </is>
      </c>
      <c r="K1929" s="4" t="n">
        <v>1</v>
      </c>
      <c r="L1929" s="4" t="inlineStr">
        <is>
          <t>2021-11-15</t>
        </is>
      </c>
      <c r="M1929" s="4" t="inlineStr">
        <is>
          <t>2021-10-18</t>
        </is>
      </c>
      <c r="N1929" s="4" t="inlineStr">
        <is>
          <t>2021-11-16</t>
        </is>
      </c>
      <c r="O1929" s="4" t="inlineStr">
        <is>
          <t>2021-12-23</t>
        </is>
      </c>
      <c r="P1929" s="4" t="inlineStr"/>
      <c r="Q1929" s="4" t="inlineStr">
        <is>
          <t>Croitoru, Cristian (Nokia - RO/Timisoara)</t>
        </is>
      </c>
      <c r="R1929" s="4" t="inlineStr">
        <is>
          <t>Brateanu, Mihai (Nokia - RO/Timisoara)</t>
        </is>
      </c>
      <c r="S1929" s="4" t="inlineStr">
        <is>
          <t>MN RAN Vrf RF Share</t>
        </is>
      </c>
      <c r="T1929" s="4" t="inlineStr">
        <is>
          <t>MN RAN Vrf RF Share</t>
        </is>
      </c>
      <c r="U1929" t="inlineStr">
        <is>
          <t>Brateanu, Mihai (Nokia - RO/Timisoara)</t>
        </is>
      </c>
      <c r="AH1929" t="inlineStr">
        <is>
          <t>MNRCA-45920</t>
        </is>
      </c>
      <c r="AI1929" t="inlineStr">
        <is>
          <t>MNRCA-45057</t>
        </is>
      </c>
    </row>
    <row r="1930">
      <c r="A1930" s="4" t="inlineStr">
        <is>
          <t>PR612844</t>
        </is>
      </c>
      <c r="B1930" s="4" t="inlineStr">
        <is>
          <t>[ST][5G21A][Softbank KDDI Gproject][NR-NR RFS][FGCR-12239][CB006028][ABIO][FID:4652]Fault4652 not raised if configure actIndSwUpgradeForSharedRU=True first time</t>
        </is>
      </c>
      <c r="C1930" s="4" t="inlineStr">
        <is>
          <t>B - Major</t>
        </is>
      </c>
      <c r="D1930" s="5">
        <f>IF(ISBLANK(AH1930),"", HYPERLINK(_xlfn.CONCAT("https://jiradc.ext.net.nokia.com/browse/",AH1930),AH1930))</f>
        <v/>
      </c>
      <c r="E1930" s="5">
        <f>IF(ISBLANK(AI1930),"", HYPERLINK(_xlfn.CONCAT("https://jiradc.ext.net.nokia.com/browse/",AI1930),AI1930))</f>
        <v/>
      </c>
      <c r="F1930" s="4" t="inlineStr">
        <is>
          <t>PR581080</t>
        </is>
      </c>
      <c r="G1930" s="4" t="inlineStr">
        <is>
          <t>Analysis subtask</t>
        </is>
      </c>
      <c r="H1930" s="4" t="inlineStr">
        <is>
          <t>EDA</t>
        </is>
      </c>
      <c r="I1930" s="4" t="inlineStr">
        <is>
          <t>Resolved</t>
        </is>
      </c>
      <c r="J1930" s="4" t="inlineStr">
        <is>
          <t>Yes</t>
        </is>
      </c>
      <c r="K1930" s="4" t="n">
        <v>21</v>
      </c>
      <c r="L1930" s="4" t="inlineStr">
        <is>
          <t>2021-10-25</t>
        </is>
      </c>
      <c r="M1930" s="4" t="inlineStr">
        <is>
          <t>2021-10-18</t>
        </is>
      </c>
      <c r="N1930" s="4" t="inlineStr">
        <is>
          <t>2021-11-15</t>
        </is>
      </c>
      <c r="O1930" s="4" t="inlineStr">
        <is>
          <t>2021-12-23</t>
        </is>
      </c>
      <c r="P1930" s="4" t="inlineStr"/>
      <c r="Q1930" s="4" t="inlineStr">
        <is>
          <t>Rejek, Bartosz (Nokia - PL/Wroclaw)</t>
        </is>
      </c>
      <c r="R1930" s="4" t="inlineStr">
        <is>
          <t>Rachwalski, Tadeusz (Nokia - PL/Wroclaw)</t>
        </is>
      </c>
      <c r="S1930" s="4" t="inlineStr">
        <is>
          <t>MN RAN Pz 3 WRO</t>
        </is>
      </c>
      <c r="T1930" s="4" t="inlineStr">
        <is>
          <t>MN RAN Pz 3 WRO Ops</t>
        </is>
      </c>
      <c r="U1930" t="inlineStr">
        <is>
          <t>Rachwalski, Tadeusz (Nokia - PL/Wroclaw)</t>
        </is>
      </c>
      <c r="AH1930" t="inlineStr">
        <is>
          <t>MNRCA-45278</t>
        </is>
      </c>
      <c r="AI1930" t="inlineStr">
        <is>
          <t>MNRCA-45057</t>
        </is>
      </c>
    </row>
    <row r="1931">
      <c r="A1931" s="4" t="inlineStr">
        <is>
          <t>PR612844</t>
        </is>
      </c>
      <c r="B1931" s="4" t="inlineStr">
        <is>
          <t>[ST][5G21A][Softbank KDDI Gproject][NR-NR RFS][FGCR-12239][CB006028][ABIO][FID:4652]Fault4652 not raised if configure actIndSwUpgradeForSharedRU=True first time</t>
        </is>
      </c>
      <c r="C1931" s="4" t="inlineStr">
        <is>
          <t>B - Major</t>
        </is>
      </c>
      <c r="D1931" s="5">
        <f>IF(ISBLANK(AH1931),"", HYPERLINK(_xlfn.CONCAT("https://jiradc.ext.net.nokia.com/browse/",AH1931),AH1931))</f>
        <v/>
      </c>
      <c r="E1931" s="5">
        <f>IF(ISBLANK(AI1931),"", HYPERLINK(_xlfn.CONCAT("https://jiradc.ext.net.nokia.com/browse/",AI1931),AI1931))</f>
        <v/>
      </c>
      <c r="F1931" s="4" t="inlineStr">
        <is>
          <t>PR581080</t>
        </is>
      </c>
      <c r="G1931" s="4" t="inlineStr">
        <is>
          <t>Action for RCA</t>
        </is>
      </c>
      <c r="H1931" s="4" t="inlineStr"/>
      <c r="I1931" s="4" t="inlineStr">
        <is>
          <t>Closed</t>
        </is>
      </c>
      <c r="J1931" s="4" t="inlineStr">
        <is>
          <t>No</t>
        </is>
      </c>
      <c r="K1931" s="4" t="n">
        <v>0</v>
      </c>
      <c r="L1931" s="4" t="inlineStr">
        <is>
          <t>2021-10-20</t>
        </is>
      </c>
      <c r="M1931" s="4" t="inlineStr">
        <is>
          <t>2021-10-18</t>
        </is>
      </c>
      <c r="N1931" s="4" t="inlineStr">
        <is>
          <t>2021-10-20</t>
        </is>
      </c>
      <c r="O1931" s="4" t="inlineStr">
        <is>
          <t>2021-12-23</t>
        </is>
      </c>
      <c r="P1931" s="4" t="inlineStr">
        <is>
          <t>2021-11-20</t>
        </is>
      </c>
      <c r="Q1931" s="4" t="inlineStr">
        <is>
          <t>Zheng, Hui 2. (NSB - CN/Hangzhou)</t>
        </is>
      </c>
      <c r="R1931" s="4" t="inlineStr">
        <is>
          <t>Qin, Zy (NSB - CN/Hangzhou)</t>
        </is>
      </c>
      <c r="S1931" s="4" t="inlineStr">
        <is>
          <t>NSB MN RAN BOAM RD O&amp;M FRS&amp;MZ</t>
        </is>
      </c>
      <c r="T1931" s="4" t="inlineStr">
        <is>
          <t>NSB MN RAN BOAM RD O&amp;M FRS&amp;MZ</t>
        </is>
      </c>
      <c r="U1931" t="inlineStr">
        <is>
          <t>Qin, Zy (NSB - CN/Hangzhou)</t>
        </is>
      </c>
      <c r="AH1931" t="inlineStr">
        <is>
          <t>MNRCA-45107</t>
        </is>
      </c>
      <c r="AI1931" t="inlineStr">
        <is>
          <t>MNRCA-45057</t>
        </is>
      </c>
    </row>
    <row r="1932">
      <c r="A1932" s="4" t="inlineStr">
        <is>
          <t>PR612844</t>
        </is>
      </c>
      <c r="B1932" s="4" t="inlineStr">
        <is>
          <t>[ST][5G21A][Softbank KDDI Gproject][NR-NR RFS][FGCR-12239][CB006028][ABIO][FID:4652]Fault4652 not raised if configure actIndSwUpgradeForSharedRU=True first time</t>
        </is>
      </c>
      <c r="C1932" s="4" t="inlineStr">
        <is>
          <t>B - Major</t>
        </is>
      </c>
      <c r="D1932" s="5">
        <f>IF(ISBLANK(AH1932),"", HYPERLINK(_xlfn.CONCAT("https://jiradc.ext.net.nokia.com/browse/",AH1932),AH1932))</f>
        <v/>
      </c>
      <c r="E1932" s="5">
        <f>IF(ISBLANK(AI1932),"", HYPERLINK(_xlfn.CONCAT("https://jiradc.ext.net.nokia.com/browse/",AI1932),AI1932))</f>
        <v/>
      </c>
      <c r="F1932" s="4" t="inlineStr">
        <is>
          <t>PR581080</t>
        </is>
      </c>
      <c r="G1932" s="4" t="inlineStr">
        <is>
          <t>Action for RCA</t>
        </is>
      </c>
      <c r="H1932" s="4" t="inlineStr"/>
      <c r="I1932" s="4" t="inlineStr">
        <is>
          <t>Closed</t>
        </is>
      </c>
      <c r="J1932" s="4" t="inlineStr">
        <is>
          <t>No</t>
        </is>
      </c>
      <c r="K1932" s="4" t="n">
        <v>8</v>
      </c>
      <c r="L1932" s="4" t="inlineStr">
        <is>
          <t>2021-10-20</t>
        </is>
      </c>
      <c r="M1932" s="4" t="inlineStr">
        <is>
          <t>2021-10-18</t>
        </is>
      </c>
      <c r="N1932" s="4" t="inlineStr">
        <is>
          <t>2021-10-28</t>
        </is>
      </c>
      <c r="O1932" s="4" t="inlineStr">
        <is>
          <t>2021-12-23</t>
        </is>
      </c>
      <c r="P1932" s="4" t="inlineStr">
        <is>
          <t>2021-11-20</t>
        </is>
      </c>
      <c r="Q1932" s="4" t="inlineStr">
        <is>
          <t>Ding, Lu (NSB - CN/Hangzhou)</t>
        </is>
      </c>
      <c r="R1932" s="4" t="inlineStr">
        <is>
          <t>Qin, Zy (NSB - CN/Hangzhou)</t>
        </is>
      </c>
      <c r="S1932" s="4" t="inlineStr">
        <is>
          <t>NSB MN RAN BOAM RD O&amp;M FRS&amp;MZ</t>
        </is>
      </c>
      <c r="T1932" s="4" t="inlineStr">
        <is>
          <t>NSB MN RAN BOAM RD O&amp;M FRS&amp;MZ HAZ 2 SG</t>
        </is>
      </c>
      <c r="U1932" t="inlineStr">
        <is>
          <t>Qin, Zy (NSB - CN/Hangzhou)</t>
        </is>
      </c>
      <c r="AH1932" t="inlineStr">
        <is>
          <t>MNRCA-45106</t>
        </is>
      </c>
      <c r="AI1932" t="inlineStr">
        <is>
          <t>MNRCA-45057</t>
        </is>
      </c>
    </row>
    <row r="1933">
      <c r="A1933" s="4" t="inlineStr">
        <is>
          <t>PR612844</t>
        </is>
      </c>
      <c r="B1933" s="4" t="inlineStr">
        <is>
          <t>[ST][5G21A][Softbank KDDI Gproject][NR-NR RFS][FGCR-12239][CB006028][ABIO][FID:4652]Fault4652 not raised if configure actIndSwUpgradeForSharedRU=True first time</t>
        </is>
      </c>
      <c r="C1933" s="4" t="inlineStr">
        <is>
          <t>B - Major</t>
        </is>
      </c>
      <c r="D1933" s="5">
        <f>IF(ISBLANK(AH1933),"", HYPERLINK(_xlfn.CONCAT("https://jiradc.ext.net.nokia.com/browse/",AH1933),AH1933))</f>
        <v/>
      </c>
      <c r="E1933" s="5">
        <f>IF(ISBLANK(AI1933),"", HYPERLINK(_xlfn.CONCAT("https://jiradc.ext.net.nokia.com/browse/",AI1933),AI1933))</f>
        <v/>
      </c>
      <c r="F1933" s="4" t="inlineStr">
        <is>
          <t>PR581080</t>
        </is>
      </c>
      <c r="G1933" s="4" t="inlineStr">
        <is>
          <t>Action for RCA</t>
        </is>
      </c>
      <c r="H1933" s="4" t="inlineStr"/>
      <c r="I1933" s="4" t="inlineStr">
        <is>
          <t>Closed</t>
        </is>
      </c>
      <c r="J1933" s="4" t="inlineStr">
        <is>
          <t>No</t>
        </is>
      </c>
      <c r="K1933" s="4" t="n">
        <v>89</v>
      </c>
      <c r="L1933" s="4" t="inlineStr">
        <is>
          <t>2021-10-20</t>
        </is>
      </c>
      <c r="M1933" s="4" t="inlineStr">
        <is>
          <t>2021-10-18</t>
        </is>
      </c>
      <c r="N1933" s="4" t="inlineStr">
        <is>
          <t>2022-01-17</t>
        </is>
      </c>
      <c r="O1933" s="4" t="inlineStr">
        <is>
          <t>2021-12-23</t>
        </is>
      </c>
      <c r="P1933" s="4" t="inlineStr">
        <is>
          <t>2022-01-20</t>
        </is>
      </c>
      <c r="Q1933" s="4" t="inlineStr">
        <is>
          <t>Ding, Lu (NSB - CN/Hangzhou)</t>
        </is>
      </c>
      <c r="R1933" s="4" t="inlineStr">
        <is>
          <t>Qin, Zy (NSB - CN/Hangzhou)</t>
        </is>
      </c>
      <c r="S1933" s="4" t="inlineStr">
        <is>
          <t>NSB MN RAN BOAM RD O&amp;M FRS&amp;MZ</t>
        </is>
      </c>
      <c r="T1933" s="4" t="inlineStr">
        <is>
          <t>NSB MN RAN BOAM RD O&amp;M FRS&amp;MZ HAZ 2 SG</t>
        </is>
      </c>
      <c r="U1933" t="inlineStr">
        <is>
          <t>Qin, Zy (NSB - CN/Hangzhou)</t>
        </is>
      </c>
      <c r="AH1933" t="inlineStr">
        <is>
          <t>MNRCA-45104</t>
        </is>
      </c>
      <c r="AI1933" t="inlineStr">
        <is>
          <t>MNRCA-45057</t>
        </is>
      </c>
    </row>
    <row r="1934">
      <c r="A1934" s="4" t="inlineStr">
        <is>
          <t>PR612844</t>
        </is>
      </c>
      <c r="B1934" s="4" t="inlineStr">
        <is>
          <t>[ST][5G21A][Softbank KDDI Gproject][NR-NR RFS][FGCR-12239][CB006028][ABIO][FID:4652]Fault4652 not raised if configure actIndSwUpgradeForSharedRU=True first time</t>
        </is>
      </c>
      <c r="C1934" s="4" t="inlineStr">
        <is>
          <t>B - Major</t>
        </is>
      </c>
      <c r="D1934" s="5">
        <f>IF(ISBLANK(AH1934),"", HYPERLINK(_xlfn.CONCAT("https://jiradc.ext.net.nokia.com/browse/",AH1934),AH1934))</f>
        <v/>
      </c>
      <c r="E1934" s="5">
        <f>IF(ISBLANK(AI1934),"", HYPERLINK(_xlfn.CONCAT("https://jiradc.ext.net.nokia.com/browse/",AI1934),AI1934))</f>
        <v/>
      </c>
      <c r="F1934" s="4" t="inlineStr">
        <is>
          <t>PR581080</t>
        </is>
      </c>
      <c r="G1934" s="4" t="inlineStr">
        <is>
          <t>Analysis subtask</t>
        </is>
      </c>
      <c r="H1934" s="4" t="inlineStr">
        <is>
          <t>EDA</t>
        </is>
      </c>
      <c r="I1934" s="4" t="inlineStr">
        <is>
          <t>Resolved</t>
        </is>
      </c>
      <c r="J1934" s="4" t="inlineStr">
        <is>
          <t>No</t>
        </is>
      </c>
      <c r="K1934" s="4" t="n">
        <v>5</v>
      </c>
      <c r="L1934" s="4" t="inlineStr">
        <is>
          <t>2021-10-20</t>
        </is>
      </c>
      <c r="M1934" s="4" t="inlineStr">
        <is>
          <t>2021-10-18</t>
        </is>
      </c>
      <c r="N1934" s="4" t="inlineStr">
        <is>
          <t>2021-10-25</t>
        </is>
      </c>
      <c r="O1934" s="4" t="inlineStr">
        <is>
          <t>2021-12-23</t>
        </is>
      </c>
      <c r="P1934" s="4" t="inlineStr"/>
      <c r="Q1934" s="4" t="inlineStr">
        <is>
          <t>Dudek, Marcin (Nokia - PL/Wroclaw)</t>
        </is>
      </c>
      <c r="R1934" s="4" t="inlineStr">
        <is>
          <t>Fafara, Miroslaw (Nokia - PL/Wroclaw)</t>
        </is>
      </c>
      <c r="S1934" s="4" t="inlineStr">
        <is>
          <t>MN RAN Pz Plan</t>
        </is>
      </c>
      <c r="T1934" s="4" t="inlineStr">
        <is>
          <t>MN RAN Pz Exec VerAO SG</t>
        </is>
      </c>
      <c r="U1934" t="inlineStr">
        <is>
          <t>Fafara, Miroslaw (Nokia - PL/Wroclaw)</t>
        </is>
      </c>
      <c r="AH1934" t="inlineStr">
        <is>
          <t>MNRCA-45103</t>
        </is>
      </c>
      <c r="AI1934" t="inlineStr">
        <is>
          <t>MNRCA-45057</t>
        </is>
      </c>
    </row>
    <row r="1935">
      <c r="A1935" s="4" t="inlineStr">
        <is>
          <t>PR612844</t>
        </is>
      </c>
      <c r="B1935" s="4" t="inlineStr">
        <is>
          <t>[ST][5G21A][Softbank KDDI Gproject][NR-NR RFS][FGCR-12239][CB006028][ABIO][FID:4652]Fault4652 not raised if configure actIndSwUpgradeForSharedRU=True first time</t>
        </is>
      </c>
      <c r="C1935" s="4" t="inlineStr">
        <is>
          <t>B - Major</t>
        </is>
      </c>
      <c r="D1935" s="5">
        <f>IF(ISBLANK(AH1935),"", HYPERLINK(_xlfn.CONCAT("https://jiradc.ext.net.nokia.com/browse/",AH1935),AH1935))</f>
        <v/>
      </c>
      <c r="E1935" s="5">
        <f>IF(ISBLANK(AI1935),"", HYPERLINK(_xlfn.CONCAT("https://jiradc.ext.net.nokia.com/browse/",AI1935),AI1935))</f>
        <v/>
      </c>
      <c r="F1935" s="4" t="inlineStr">
        <is>
          <t>PR581080</t>
        </is>
      </c>
      <c r="G1935" s="4" t="inlineStr">
        <is>
          <t>Analysis subtask</t>
        </is>
      </c>
      <c r="H1935" s="4" t="inlineStr">
        <is>
          <t>RCA and EDA</t>
        </is>
      </c>
      <c r="I1935" s="4" t="inlineStr">
        <is>
          <t>Resolved</t>
        </is>
      </c>
      <c r="J1935" s="4" t="inlineStr">
        <is>
          <t>No</t>
        </is>
      </c>
      <c r="K1935" s="4" t="n">
        <v>2</v>
      </c>
      <c r="L1935" s="4" t="inlineStr">
        <is>
          <t>2021-10-18</t>
        </is>
      </c>
      <c r="M1935" s="4" t="inlineStr">
        <is>
          <t>2021-10-18</t>
        </is>
      </c>
      <c r="N1935" s="4" t="inlineStr">
        <is>
          <t>2021-10-20</t>
        </is>
      </c>
      <c r="O1935" s="4" t="inlineStr">
        <is>
          <t>2021-12-23</t>
        </is>
      </c>
      <c r="P1935" s="4" t="inlineStr">
        <is>
          <t>2021-11-02</t>
        </is>
      </c>
      <c r="Q1935" s="4" t="inlineStr">
        <is>
          <t>Liu, Xingxing (NSB - CN/Hangzhou)</t>
        </is>
      </c>
      <c r="R1935" s="4" t="inlineStr">
        <is>
          <t>Zhang, Julia (NSB - CN/Hangzhou)</t>
        </is>
      </c>
      <c r="S1935" s="4" t="inlineStr">
        <is>
          <t>NSB MN RAN BOAM RD O&amp;M FRS&amp;MZ</t>
        </is>
      </c>
      <c r="T1935" s="4" t="inlineStr">
        <is>
          <t>NSB MN RAN BOAM RD O&amp;M FRS&amp;MZ HAZ 1 SG</t>
        </is>
      </c>
      <c r="U1935" t="inlineStr">
        <is>
          <t>Zhang, Julia (NSB - CN/Hangzhou)</t>
        </is>
      </c>
      <c r="AH1935" t="inlineStr">
        <is>
          <t>MNRCA-45058</t>
        </is>
      </c>
      <c r="AI1935" t="inlineStr">
        <is>
          <t>MNRCA-45057</t>
        </is>
      </c>
    </row>
    <row r="1936">
      <c r="A1936" s="4" t="inlineStr">
        <is>
          <t>02173827</t>
        </is>
      </c>
      <c r="B1936" s="4" t="inlineStr">
        <is>
          <t>[5G21B][NPI][CMCC][AEHB+AHP][ABIO][eCPRI][NSA/SA] ABIO with AEHB auto reset suddenly, there is 'MDAB Crash Info, Name: MDAB8,; Domain: LTE_UL or NR_UL,' in L1_SYS_LOG.</t>
        </is>
      </c>
      <c r="C1936" s="4" t="inlineStr">
        <is>
          <t>B - Major</t>
        </is>
      </c>
      <c r="D1936" s="5">
        <f>IF(ISBLANK(AH1936),"", HYPERLINK(_xlfn.CONCAT("https://jiradc.ext.net.nokia.com/browse/",AH1936),AH1936))</f>
        <v/>
      </c>
      <c r="E1936" s="5">
        <f>IF(ISBLANK(AI1936),"", HYPERLINK(_xlfn.CONCAT("https://jiradc.ext.net.nokia.com/browse/",AI1936),AI1936))</f>
        <v/>
      </c>
      <c r="F1936" s="4" t="inlineStr">
        <is>
          <t>PR612055</t>
        </is>
      </c>
      <c r="G1936" s="4" t="inlineStr">
        <is>
          <t>Analysis subtask</t>
        </is>
      </c>
      <c r="H1936" s="4" t="inlineStr">
        <is>
          <t>EDA</t>
        </is>
      </c>
      <c r="I1936" s="4" t="inlineStr">
        <is>
          <t>Resolved</t>
        </is>
      </c>
      <c r="J1936" s="4" t="inlineStr">
        <is>
          <t>No</t>
        </is>
      </c>
      <c r="K1936" s="4" t="n">
        <v>13</v>
      </c>
      <c r="L1936" s="4" t="inlineStr">
        <is>
          <t>2021-11-05</t>
        </is>
      </c>
      <c r="M1936" s="4" t="inlineStr">
        <is>
          <t>2021-10-18</t>
        </is>
      </c>
      <c r="N1936" s="4" t="inlineStr">
        <is>
          <t>2021-11-18</t>
        </is>
      </c>
      <c r="O1936" s="4" t="inlineStr">
        <is>
          <t>2021-11-26</t>
        </is>
      </c>
      <c r="P1936" s="4" t="inlineStr"/>
      <c r="Q1936" s="4" t="inlineStr">
        <is>
          <t>Ravaska, Juha J. (Nokia - FI/Oulu)</t>
        </is>
      </c>
      <c r="R1936" s="4" t="inlineStr">
        <is>
          <t>Uusitalo, Janne (Nokia - FI/Oulu)</t>
        </is>
      </c>
      <c r="S1936" s="4" t="inlineStr">
        <is>
          <t>MN RAN Vrf RSP Pz</t>
        </is>
      </c>
      <c r="T1936" s="4" t="inlineStr">
        <is>
          <t>MN RAN Vrf RSP Pz RelDlv</t>
        </is>
      </c>
      <c r="U1936" t="inlineStr">
        <is>
          <t>Uusitalo, Janne (Nokia - FI/Oulu)</t>
        </is>
      </c>
      <c r="AH1936" t="inlineStr">
        <is>
          <t>MNRCA-45629</t>
        </is>
      </c>
      <c r="AI1936" t="inlineStr">
        <is>
          <t>MNRCA-45053</t>
        </is>
      </c>
    </row>
    <row r="1937">
      <c r="A1937" s="4" t="inlineStr">
        <is>
          <t>02173827</t>
        </is>
      </c>
      <c r="B1937" s="4" t="inlineStr">
        <is>
          <t>[5G21B][NPI][CMCC][AEHB+AHP][ABIO][eCPRI][NSA/SA] ABIO with AEHB auto reset suddenly, there is 'MDAB Crash Info, Name: MDAB8,; Domain: LTE_UL or NR_UL,' in L1_SYS_LOG.</t>
        </is>
      </c>
      <c r="C1937" s="4" t="inlineStr">
        <is>
          <t>B - Major</t>
        </is>
      </c>
      <c r="D1937" s="5">
        <f>IF(ISBLANK(AH1937),"", HYPERLINK(_xlfn.CONCAT("https://jiradc.ext.net.nokia.com/browse/",AH1937),AH1937))</f>
        <v/>
      </c>
      <c r="E1937" s="5">
        <f>IF(ISBLANK(AI1937),"", HYPERLINK(_xlfn.CONCAT("https://jiradc.ext.net.nokia.com/browse/",AI1937),AI1937))</f>
        <v/>
      </c>
      <c r="F1937" s="4" t="inlineStr">
        <is>
          <t>PR612055</t>
        </is>
      </c>
      <c r="G1937" s="4" t="inlineStr">
        <is>
          <t>Analysis subtask</t>
        </is>
      </c>
      <c r="H1937" s="4" t="inlineStr">
        <is>
          <t>EDA</t>
        </is>
      </c>
      <c r="I1937" s="4" t="inlineStr">
        <is>
          <t>Resolved</t>
        </is>
      </c>
      <c r="J1937" s="4" t="inlineStr">
        <is>
          <t>No</t>
        </is>
      </c>
      <c r="K1937" s="4" t="n">
        <v>3</v>
      </c>
      <c r="L1937" s="4" t="inlineStr">
        <is>
          <t>2021-11-02</t>
        </is>
      </c>
      <c r="M1937" s="4" t="inlineStr">
        <is>
          <t>2021-10-18</t>
        </is>
      </c>
      <c r="N1937" s="4" t="inlineStr">
        <is>
          <t>2021-11-05</t>
        </is>
      </c>
      <c r="O1937" s="4" t="inlineStr">
        <is>
          <t>2021-11-26</t>
        </is>
      </c>
      <c r="P1937" s="4" t="inlineStr"/>
      <c r="Q1937" s="4" t="inlineStr">
        <is>
          <t>Dudek, Marcin (Nokia - PL/Wroclaw)</t>
        </is>
      </c>
      <c r="R1937" s="4" t="inlineStr">
        <is>
          <t>Fafara, Miroslaw (Nokia - PL/Wroclaw)</t>
        </is>
      </c>
      <c r="S1937" s="4" t="inlineStr">
        <is>
          <t>MN RAN Pz Plan</t>
        </is>
      </c>
      <c r="T1937" s="4" t="inlineStr">
        <is>
          <t>MN RAN Pz Exec VerAO SG</t>
        </is>
      </c>
      <c r="U1937" t="inlineStr">
        <is>
          <t>Fafara, Miroslaw (Nokia - PL/Wroclaw)</t>
        </is>
      </c>
      <c r="AH1937" t="inlineStr">
        <is>
          <t>MNRCA-45491</t>
        </is>
      </c>
      <c r="AI1937" t="inlineStr">
        <is>
          <t>MNRCA-45053</t>
        </is>
      </c>
    </row>
    <row r="1938">
      <c r="A1938" s="4" t="inlineStr">
        <is>
          <t>02173827</t>
        </is>
      </c>
      <c r="B1938" s="4" t="inlineStr">
        <is>
          <t>[5G21B][NPI][CMCC][AEHB+AHP][ABIO][eCPRI][NSA/SA] ABIO with AEHB auto reset suddenly, there is 'MDAB Crash Info, Name: MDAB8,; Domain: LTE_UL or NR_UL,' in L1_SYS_LOG.</t>
        </is>
      </c>
      <c r="C1938" s="4" t="inlineStr">
        <is>
          <t>B - Major</t>
        </is>
      </c>
      <c r="D1938" s="5">
        <f>IF(ISBLANK(AH1938),"", HYPERLINK(_xlfn.CONCAT("https://jiradc.ext.net.nokia.com/browse/",AH1938),AH1938))</f>
        <v/>
      </c>
      <c r="E1938" s="5">
        <f>IF(ISBLANK(AI1938),"", HYPERLINK(_xlfn.CONCAT("https://jiradc.ext.net.nokia.com/browse/",AI1938),AI1938))</f>
        <v/>
      </c>
      <c r="F1938" s="4" t="inlineStr">
        <is>
          <t>PR612055</t>
        </is>
      </c>
      <c r="G1938" s="4" t="inlineStr">
        <is>
          <t>Analysis subtask</t>
        </is>
      </c>
      <c r="H1938" s="4" t="inlineStr">
        <is>
          <t>EDA</t>
        </is>
      </c>
      <c r="I1938" s="4" t="inlineStr">
        <is>
          <t>Resolved</t>
        </is>
      </c>
      <c r="J1938" s="4" t="inlineStr">
        <is>
          <t>No</t>
        </is>
      </c>
      <c r="K1938" s="4" t="n">
        <v>15</v>
      </c>
      <c r="L1938" s="4" t="inlineStr">
        <is>
          <t>2021-11-02</t>
        </is>
      </c>
      <c r="M1938" s="4" t="inlineStr">
        <is>
          <t>2021-10-18</t>
        </is>
      </c>
      <c r="N1938" s="4" t="inlineStr">
        <is>
          <t>2021-11-17</t>
        </is>
      </c>
      <c r="O1938" s="4" t="inlineStr">
        <is>
          <t>2021-11-26</t>
        </is>
      </c>
      <c r="P1938" s="4" t="inlineStr"/>
      <c r="Q1938" s="4" t="inlineStr">
        <is>
          <t>Angeria, Heikki (Nokia - FI/Oulu)</t>
        </is>
      </c>
      <c r="R1938" s="4" t="inlineStr">
        <is>
          <t>Kumpula, Tarmo (Nokia - FI/Oulu)</t>
        </is>
      </c>
      <c r="S1938" s="4" t="inlineStr">
        <is>
          <t>MN RAN L1 Pz</t>
        </is>
      </c>
      <c r="T1938" s="4" t="inlineStr">
        <is>
          <t>MN RAN L1 Pz Int</t>
        </is>
      </c>
      <c r="U1938" t="inlineStr">
        <is>
          <t>Kumpula, Tarmo (Nokia - FI/Oulu)</t>
        </is>
      </c>
      <c r="AH1938" t="inlineStr">
        <is>
          <t>MNRCA-45490</t>
        </is>
      </c>
      <c r="AI1938" t="inlineStr">
        <is>
          <t>MNRCA-45053</t>
        </is>
      </c>
    </row>
    <row r="1939">
      <c r="A1939" s="4" t="inlineStr">
        <is>
          <t>02173827</t>
        </is>
      </c>
      <c r="B1939" s="4" t="inlineStr">
        <is>
          <t>[5G21B][NPI][CMCC][AEHB+AHP][ABIO][eCPRI][NSA/SA] ABIO with AEHB auto reset suddenly, there is 'MDAB Crash Info, Name: MDAB8,; Domain: LTE_UL or NR_UL,' in L1_SYS_LOG.</t>
        </is>
      </c>
      <c r="C1939" s="4" t="inlineStr">
        <is>
          <t>B - Major</t>
        </is>
      </c>
      <c r="D1939" s="5">
        <f>IF(ISBLANK(AH1939),"", HYPERLINK(_xlfn.CONCAT("https://jiradc.ext.net.nokia.com/browse/",AH1939),AH1939))</f>
        <v/>
      </c>
      <c r="E1939" s="5">
        <f>IF(ISBLANK(AI1939),"", HYPERLINK(_xlfn.CONCAT("https://jiradc.ext.net.nokia.com/browse/",AI1939),AI1939))</f>
        <v/>
      </c>
      <c r="F1939" s="4" t="inlineStr">
        <is>
          <t>PR612055</t>
        </is>
      </c>
      <c r="G1939" s="4" t="inlineStr">
        <is>
          <t>Analysis subtask</t>
        </is>
      </c>
      <c r="H1939" s="4" t="inlineStr">
        <is>
          <t>RCA and EDA</t>
        </is>
      </c>
      <c r="I1939" s="4" t="inlineStr">
        <is>
          <t>Resolved</t>
        </is>
      </c>
      <c r="J1939" s="4" t="inlineStr">
        <is>
          <t>Yes</t>
        </is>
      </c>
      <c r="K1939" s="4" t="n">
        <v>39</v>
      </c>
      <c r="L1939" s="4" t="inlineStr">
        <is>
          <t>2021-10-18</t>
        </is>
      </c>
      <c r="M1939" s="4" t="inlineStr">
        <is>
          <t>2021-10-18</t>
        </is>
      </c>
      <c r="N1939" s="4" t="inlineStr">
        <is>
          <t>2021-11-26</t>
        </is>
      </c>
      <c r="O1939" s="4" t="inlineStr">
        <is>
          <t>2021-11-26</t>
        </is>
      </c>
      <c r="P1939" s="4" t="inlineStr"/>
      <c r="Q1939" s="4" t="inlineStr">
        <is>
          <t>Alizadeh Ashrafi, Reza (Nokia - FI/Espoo)</t>
        </is>
      </c>
      <c r="R1939" s="4" t="inlineStr">
        <is>
          <t>Salah, Farah (Nokia - FI/Espoo)</t>
        </is>
      </c>
      <c r="S1939" s="4" t="inlineStr">
        <is>
          <t>MN RAN L1 RD ESP2</t>
        </is>
      </c>
      <c r="T1939" s="4" t="inlineStr">
        <is>
          <t>MN RAN L1 RD ESP2 SW 6 SG</t>
        </is>
      </c>
      <c r="U1939" t="inlineStr">
        <is>
          <t>Salah, Farah (Nokia - FI/Espoo)</t>
        </is>
      </c>
      <c r="AH1939" t="inlineStr">
        <is>
          <t>MNRCA-45055</t>
        </is>
      </c>
      <c r="AI1939" t="inlineStr">
        <is>
          <t>MNRCA-45053</t>
        </is>
      </c>
    </row>
    <row r="1940">
      <c r="A1940" s="4" t="inlineStr">
        <is>
          <t>PR614740</t>
        </is>
      </c>
      <c r="B1940" s="4" t="inlineStr">
        <is>
          <t>[SBTS00][QT][AP]cp-rt crashed during ue attach</t>
        </is>
      </c>
      <c r="C1940" s="4" t="inlineStr">
        <is>
          <t>A - Critical</t>
        </is>
      </c>
      <c r="D1940" s="5">
        <f>IF(ISBLANK(AH1940),"", HYPERLINK(_xlfn.CONCAT("https://jiradc.ext.net.nokia.com/browse/",AH1940),AH1940))</f>
        <v/>
      </c>
      <c r="E1940" s="5">
        <f>IF(ISBLANK(AI1940),"", HYPERLINK(_xlfn.CONCAT("https://jiradc.ext.net.nokia.com/browse/",AI1940),AI1940))</f>
        <v/>
      </c>
      <c r="F1940" s="4" t="inlineStr"/>
      <c r="G1940" s="4" t="inlineStr">
        <is>
          <t>Action for EDA</t>
        </is>
      </c>
      <c r="H1940" s="4" t="inlineStr"/>
      <c r="I1940" s="4" t="inlineStr">
        <is>
          <t>Resolved</t>
        </is>
      </c>
      <c r="J1940" s="4" t="inlineStr">
        <is>
          <t>No</t>
        </is>
      </c>
      <c r="K1940" s="4" t="n">
        <v>32</v>
      </c>
      <c r="L1940" s="4" t="inlineStr">
        <is>
          <t>2021-10-28</t>
        </is>
      </c>
      <c r="M1940" s="4" t="inlineStr">
        <is>
          <t>2021-10-18</t>
        </is>
      </c>
      <c r="N1940" s="4" t="inlineStr">
        <is>
          <t>2021-11-29</t>
        </is>
      </c>
      <c r="O1940" s="4" t="inlineStr">
        <is>
          <t>2021-10-28</t>
        </is>
      </c>
      <c r="P1940" s="4" t="inlineStr">
        <is>
          <t>2021-11-30</t>
        </is>
      </c>
      <c r="Q1940" s="4" t="inlineStr">
        <is>
          <t>Chen, Jiajun (NSB - CN/Hangzhou)</t>
        </is>
      </c>
      <c r="R1940" s="4" t="inlineStr">
        <is>
          <t>Qiu, Qiongfei (NSB - CN/Hangzhou)</t>
        </is>
      </c>
      <c r="S1940" s="4" t="inlineStr">
        <is>
          <t>NSB MN RAN L3 SW 3 CN</t>
        </is>
      </c>
      <c r="T1940" s="4" t="inlineStr">
        <is>
          <t>NSB MN RAN L3 SW 3 CN 3 SG</t>
        </is>
      </c>
      <c r="U1940" t="inlineStr">
        <is>
          <t>Qiu, Qiongfei (NSB - CN/Hangzhou)</t>
        </is>
      </c>
      <c r="AH1940" t="inlineStr">
        <is>
          <t>MNRCA-45399</t>
        </is>
      </c>
      <c r="AI1940" t="inlineStr">
        <is>
          <t>MNRCA-45048</t>
        </is>
      </c>
    </row>
    <row r="1941">
      <c r="A1941" s="4" t="inlineStr">
        <is>
          <t>PR614740</t>
        </is>
      </c>
      <c r="B1941" s="4" t="inlineStr">
        <is>
          <t>[SBTS00][QT][AP]cp-rt crashed during ue attach</t>
        </is>
      </c>
      <c r="C1941" s="4" t="inlineStr">
        <is>
          <t>A - Critical</t>
        </is>
      </c>
      <c r="D1941" s="5">
        <f>IF(ISBLANK(AH1941),"", HYPERLINK(_xlfn.CONCAT("https://jiradc.ext.net.nokia.com/browse/",AH1941),AH1941))</f>
        <v/>
      </c>
      <c r="E1941" s="5">
        <f>IF(ISBLANK(AI1941),"", HYPERLINK(_xlfn.CONCAT("https://jiradc.ext.net.nokia.com/browse/",AI1941),AI1941))</f>
        <v/>
      </c>
      <c r="F1941" s="4" t="inlineStr"/>
      <c r="G1941" s="4" t="inlineStr">
        <is>
          <t>Action for RCA</t>
        </is>
      </c>
      <c r="H1941" s="4" t="inlineStr"/>
      <c r="I1941" s="4" t="inlineStr">
        <is>
          <t>Resolved</t>
        </is>
      </c>
      <c r="J1941" s="4" t="inlineStr">
        <is>
          <t>No</t>
        </is>
      </c>
      <c r="K1941" s="4" t="n">
        <v>18</v>
      </c>
      <c r="L1941" s="4" t="inlineStr">
        <is>
          <t>2021-10-28</t>
        </is>
      </c>
      <c r="M1941" s="4" t="inlineStr">
        <is>
          <t>2021-10-18</t>
        </is>
      </c>
      <c r="N1941" s="4" t="inlineStr">
        <is>
          <t>2021-11-15</t>
        </is>
      </c>
      <c r="O1941" s="4" t="inlineStr">
        <is>
          <t>2021-10-28</t>
        </is>
      </c>
      <c r="P1941" s="4" t="inlineStr">
        <is>
          <t>2021-11-30</t>
        </is>
      </c>
      <c r="Q1941" s="4" t="inlineStr">
        <is>
          <t>Jiang, Jackie (NSB - CN/Hangzhou)</t>
        </is>
      </c>
      <c r="R1941" s="4" t="inlineStr">
        <is>
          <t>Chen, Jiajun (NSB - CN/Hangzhou)</t>
        </is>
      </c>
      <c r="S1941" s="4" t="inlineStr">
        <is>
          <t>NSB MN RAN L3 SW 3 CN</t>
        </is>
      </c>
      <c r="T1941" s="4" t="inlineStr">
        <is>
          <t>NSB MN RAN L3 SW 3 CN 3 SG</t>
        </is>
      </c>
      <c r="U1941" t="inlineStr">
        <is>
          <t>Chen, Jiajun (NSB - CN/Hangzhou)</t>
        </is>
      </c>
      <c r="AH1941" t="inlineStr">
        <is>
          <t>MNRCA-45398</t>
        </is>
      </c>
      <c r="AI1941" t="inlineStr">
        <is>
          <t>MNRCA-45048</t>
        </is>
      </c>
    </row>
    <row r="1942">
      <c r="A1942" s="4" t="inlineStr">
        <is>
          <t>PR614740</t>
        </is>
      </c>
      <c r="B1942" s="4" t="inlineStr">
        <is>
          <t>[SBTS00][QT][AP]cp-rt crashed during ue attach</t>
        </is>
      </c>
      <c r="C1942" s="4" t="inlineStr">
        <is>
          <t>A - Critical</t>
        </is>
      </c>
      <c r="D1942" s="5">
        <f>IF(ISBLANK(AH1942),"", HYPERLINK(_xlfn.CONCAT("https://jiradc.ext.net.nokia.com/browse/",AH1942),AH1942))</f>
        <v/>
      </c>
      <c r="E1942" s="5">
        <f>IF(ISBLANK(AI1942),"", HYPERLINK(_xlfn.CONCAT("https://jiradc.ext.net.nokia.com/browse/",AI1942),AI1942))</f>
        <v/>
      </c>
      <c r="F1942" s="4" t="inlineStr"/>
      <c r="G1942" s="4" t="inlineStr">
        <is>
          <t>Action for RCA</t>
        </is>
      </c>
      <c r="H1942" s="4" t="inlineStr"/>
      <c r="I1942" s="4" t="inlineStr">
        <is>
          <t>Resolved</t>
        </is>
      </c>
      <c r="J1942" s="4" t="inlineStr">
        <is>
          <t>No</t>
        </is>
      </c>
      <c r="K1942" s="4" t="n">
        <v>32</v>
      </c>
      <c r="L1942" s="4" t="inlineStr">
        <is>
          <t>2021-10-28</t>
        </is>
      </c>
      <c r="M1942" s="4" t="inlineStr">
        <is>
          <t>2021-10-18</t>
        </is>
      </c>
      <c r="N1942" s="4" t="inlineStr">
        <is>
          <t>2021-11-29</t>
        </is>
      </c>
      <c r="O1942" s="4" t="inlineStr">
        <is>
          <t>2021-10-28</t>
        </is>
      </c>
      <c r="P1942" s="4" t="inlineStr">
        <is>
          <t>2021-11-30</t>
        </is>
      </c>
      <c r="Q1942" s="4" t="inlineStr">
        <is>
          <t>Jiang, Jackie (NSB - CN/Hangzhou)</t>
        </is>
      </c>
      <c r="R1942" s="4" t="inlineStr">
        <is>
          <t>Chen, Jiajun (NSB - CN/Hangzhou)</t>
        </is>
      </c>
      <c r="S1942" s="4" t="inlineStr">
        <is>
          <t>NSB MN RAN L3 SW 3 CN</t>
        </is>
      </c>
      <c r="T1942" s="4" t="inlineStr">
        <is>
          <t>NSB MN RAN L3 SW 3 CN 3 SG</t>
        </is>
      </c>
      <c r="U1942" t="inlineStr">
        <is>
          <t>Chen, Jiajun (NSB - CN/Hangzhou)</t>
        </is>
      </c>
      <c r="AH1942" t="inlineStr">
        <is>
          <t>MNRCA-45397</t>
        </is>
      </c>
      <c r="AI1942" t="inlineStr">
        <is>
          <t>MNRCA-45048</t>
        </is>
      </c>
    </row>
    <row r="1943">
      <c r="A1943" s="4" t="inlineStr">
        <is>
          <t>PR614740</t>
        </is>
      </c>
      <c r="B1943" s="4" t="inlineStr">
        <is>
          <t>[SBTS00][QT][AP]cp-rt crashed during ue attach</t>
        </is>
      </c>
      <c r="C1943" s="4" t="inlineStr">
        <is>
          <t>A - Critical</t>
        </is>
      </c>
      <c r="D1943" s="5">
        <f>IF(ISBLANK(AH1943),"", HYPERLINK(_xlfn.CONCAT("https://jiradc.ext.net.nokia.com/browse/",AH1943),AH1943))</f>
        <v/>
      </c>
      <c r="E1943" s="5">
        <f>IF(ISBLANK(AI1943),"", HYPERLINK(_xlfn.CONCAT("https://jiradc.ext.net.nokia.com/browse/",AI1943),AI1943))</f>
        <v/>
      </c>
      <c r="F1943" s="4" t="inlineStr"/>
      <c r="G1943" s="4" t="inlineStr">
        <is>
          <t>Analysis subtask</t>
        </is>
      </c>
      <c r="H1943" s="4" t="inlineStr">
        <is>
          <t>RCA and EDA</t>
        </is>
      </c>
      <c r="I1943" s="4" t="inlineStr">
        <is>
          <t>Resolved</t>
        </is>
      </c>
      <c r="J1943" s="4" t="inlineStr">
        <is>
          <t>No</t>
        </is>
      </c>
      <c r="K1943" s="4" t="n">
        <v>10</v>
      </c>
      <c r="L1943" s="4" t="inlineStr">
        <is>
          <t>2021-10-18</t>
        </is>
      </c>
      <c r="M1943" s="4" t="inlineStr">
        <is>
          <t>2021-10-18</t>
        </is>
      </c>
      <c r="N1943" s="4" t="inlineStr">
        <is>
          <t>2021-10-28</t>
        </is>
      </c>
      <c r="O1943" s="4" t="inlineStr">
        <is>
          <t>2021-10-28</t>
        </is>
      </c>
      <c r="P1943" s="4" t="inlineStr">
        <is>
          <t>2021-11-02</t>
        </is>
      </c>
      <c r="Q1943" s="4" t="inlineStr">
        <is>
          <t>Ma, Yanfang (NSB - CN/Hangzhou)</t>
        </is>
      </c>
      <c r="R1943" s="4" t="inlineStr">
        <is>
          <t>Yao, Yuheng (NSB - CN/Hangzhou)</t>
        </is>
      </c>
      <c r="S1943" s="4" t="inlineStr">
        <is>
          <t>NSB MN RAN L3 SW 3 CN</t>
        </is>
      </c>
      <c r="T1943" s="4" t="inlineStr">
        <is>
          <t>NSB MN RAN L3 SW 3 CN Arch Ops</t>
        </is>
      </c>
      <c r="U1943" t="inlineStr">
        <is>
          <t>Yao, Yuheng (NSB - CN/Hangzhou)</t>
        </is>
      </c>
      <c r="AH1943" t="inlineStr">
        <is>
          <t>MNRCA-45049</t>
        </is>
      </c>
      <c r="AI1943" t="inlineStr">
        <is>
          <t>MNRCA-45048</t>
        </is>
      </c>
    </row>
    <row r="1944">
      <c r="A1944" s="4" t="inlineStr">
        <is>
          <t>02143939</t>
        </is>
      </c>
      <c r="B1944" s="4" t="inlineStr">
        <is>
          <t>[ORANGE EGYPT] V_ASAFRA-KBLY_0108AL || 3G cell down</t>
        </is>
      </c>
      <c r="C1944" s="4" t="inlineStr">
        <is>
          <t>B - Major</t>
        </is>
      </c>
      <c r="D1944" s="5">
        <f>IF(ISBLANK(AH1944),"", HYPERLINK(_xlfn.CONCAT("https://jiradc.ext.net.nokia.com/browse/",AH1944),AH1944))</f>
        <v/>
      </c>
      <c r="E1944" s="5">
        <f>IF(ISBLANK(AI1944),"", HYPERLINK(_xlfn.CONCAT("https://jiradc.ext.net.nokia.com/browse/",AI1944),AI1944))</f>
        <v/>
      </c>
      <c r="F1944" s="4" t="inlineStr"/>
      <c r="G1944" s="4" t="inlineStr">
        <is>
          <t>Action for EDA</t>
        </is>
      </c>
      <c r="H1944" s="4" t="inlineStr"/>
      <c r="I1944" s="4" t="inlineStr">
        <is>
          <t>Open</t>
        </is>
      </c>
      <c r="J1944" s="4" t="inlineStr">
        <is>
          <t>No</t>
        </is>
      </c>
      <c r="K1944" s="4" t="n">
        <v>108</v>
      </c>
      <c r="L1944" s="4" t="inlineStr">
        <is>
          <t>2021-11-18</t>
        </is>
      </c>
      <c r="M1944" s="4" t="inlineStr">
        <is>
          <t>2021-10-16</t>
        </is>
      </c>
      <c r="N1944" s="4" t="inlineStr">
        <is>
          <t>2022-03-06</t>
        </is>
      </c>
      <c r="O1944" s="4" t="inlineStr">
        <is>
          <t>2021-12-08</t>
        </is>
      </c>
      <c r="P1944" s="4" t="inlineStr">
        <is>
          <t>2022-03-29</t>
        </is>
      </c>
      <c r="Q1944" s="4" t="inlineStr">
        <is>
          <t>Buras, Dawid (Nokia - PL/Wroclaw)</t>
        </is>
      </c>
      <c r="R1944" s="4" t="inlineStr">
        <is>
          <t>Kowalczyk, Daniel (Nokia - PL/Wroclaw)</t>
        </is>
      </c>
      <c r="S1944" s="4" t="inlineStr">
        <is>
          <t>MN RAN Pz 4 WRO</t>
        </is>
      </c>
      <c r="T1944" s="4" t="inlineStr">
        <is>
          <t>MN RAN Pz 4 WRO 2</t>
        </is>
      </c>
      <c r="U1944" t="inlineStr">
        <is>
          <t>Kowalczyk, Daniel (Nokia - PL/Wroclaw)</t>
        </is>
      </c>
      <c r="AH1944" t="inlineStr">
        <is>
          <t>MNRCA-46107</t>
        </is>
      </c>
      <c r="AI1944" t="inlineStr">
        <is>
          <t>MNRCA-45033</t>
        </is>
      </c>
    </row>
    <row r="1945">
      <c r="A1945" s="4" t="inlineStr">
        <is>
          <t>02143939</t>
        </is>
      </c>
      <c r="B1945" s="4" t="inlineStr">
        <is>
          <t>[ORANGE EGYPT] V_ASAFRA-KBLY_0108AL || 3G cell down</t>
        </is>
      </c>
      <c r="C1945" s="4" t="inlineStr">
        <is>
          <t>B - Major</t>
        </is>
      </c>
      <c r="D1945" s="5">
        <f>IF(ISBLANK(AH1945),"", HYPERLINK(_xlfn.CONCAT("https://jiradc.ext.net.nokia.com/browse/",AH1945),AH1945))</f>
        <v/>
      </c>
      <c r="E1945" s="5">
        <f>IF(ISBLANK(AI1945),"", HYPERLINK(_xlfn.CONCAT("https://jiradc.ext.net.nokia.com/browse/",AI1945),AI1945))</f>
        <v/>
      </c>
      <c r="F1945" s="4" t="inlineStr"/>
      <c r="G1945" s="4" t="inlineStr">
        <is>
          <t>Analysis subtask</t>
        </is>
      </c>
      <c r="H1945" s="4" t="inlineStr">
        <is>
          <t>EDA</t>
        </is>
      </c>
      <c r="I1945" s="4" t="inlineStr">
        <is>
          <t>Resolved</t>
        </is>
      </c>
      <c r="J1945" s="4" t="inlineStr">
        <is>
          <t>No</t>
        </is>
      </c>
      <c r="K1945" s="4" t="n">
        <v>10</v>
      </c>
      <c r="L1945" s="4" t="inlineStr">
        <is>
          <t>2021-11-08</t>
        </is>
      </c>
      <c r="M1945" s="4" t="inlineStr">
        <is>
          <t>2021-10-16</t>
        </is>
      </c>
      <c r="N1945" s="4" t="inlineStr">
        <is>
          <t>2021-11-18</t>
        </is>
      </c>
      <c r="O1945" s="4" t="inlineStr">
        <is>
          <t>2021-12-08</t>
        </is>
      </c>
      <c r="P1945" s="4" t="inlineStr"/>
      <c r="Q1945" s="4" t="inlineStr">
        <is>
          <t>Jesariew, Dominik (Nokia - PL/Wroclaw)</t>
        </is>
      </c>
      <c r="R1945" s="4" t="inlineStr">
        <is>
          <t>Frankowski, Krzysztof (Nokia - PL/Wroclaw)</t>
        </is>
      </c>
      <c r="S1945" s="4" t="inlineStr">
        <is>
          <t>MN RAN Pz 4 WRO</t>
        </is>
      </c>
      <c r="T1945" s="4" t="inlineStr">
        <is>
          <t>MN RAN Pz 4 WRO 4</t>
        </is>
      </c>
      <c r="U1945" t="inlineStr">
        <is>
          <t>Frankowski, Krzysztof (Nokia - PL/Wroclaw)</t>
        </is>
      </c>
      <c r="AH1945" t="inlineStr">
        <is>
          <t>MNRCA-45738</t>
        </is>
      </c>
      <c r="AI1945" t="inlineStr">
        <is>
          <t>MNRCA-45033</t>
        </is>
      </c>
    </row>
    <row r="1946">
      <c r="A1946" s="4" t="inlineStr">
        <is>
          <t>02143939</t>
        </is>
      </c>
      <c r="B1946" s="4" t="inlineStr">
        <is>
          <t>[ORANGE EGYPT] V_ASAFRA-KBLY_0108AL || 3G cell down</t>
        </is>
      </c>
      <c r="C1946" s="4" t="inlineStr">
        <is>
          <t>B - Major</t>
        </is>
      </c>
      <c r="D1946" s="5">
        <f>IF(ISBLANK(AH1946),"", HYPERLINK(_xlfn.CONCAT("https://jiradc.ext.net.nokia.com/browse/",AH1946),AH1946))</f>
        <v/>
      </c>
      <c r="E1946" s="5">
        <f>IF(ISBLANK(AI1946),"", HYPERLINK(_xlfn.CONCAT("https://jiradc.ext.net.nokia.com/browse/",AI1946),AI1946))</f>
        <v/>
      </c>
      <c r="F1946" s="4" t="inlineStr"/>
      <c r="G1946" s="4" t="inlineStr">
        <is>
          <t>Analysis subtask</t>
        </is>
      </c>
      <c r="H1946" s="4" t="inlineStr">
        <is>
          <t>EDA</t>
        </is>
      </c>
      <c r="I1946" s="4" t="inlineStr">
        <is>
          <t>Resolved</t>
        </is>
      </c>
      <c r="J1946" s="4" t="inlineStr">
        <is>
          <t>No</t>
        </is>
      </c>
      <c r="K1946" s="4" t="n">
        <v>9</v>
      </c>
      <c r="L1946" s="4" t="inlineStr">
        <is>
          <t>2021-11-08</t>
        </is>
      </c>
      <c r="M1946" s="4" t="inlineStr">
        <is>
          <t>2021-10-16</t>
        </is>
      </c>
      <c r="N1946" s="4" t="inlineStr">
        <is>
          <t>2021-11-17</t>
        </is>
      </c>
      <c r="O1946" s="4" t="inlineStr">
        <is>
          <t>2021-12-08</t>
        </is>
      </c>
      <c r="P1946" s="4" t="inlineStr"/>
      <c r="Q1946" s="4" t="inlineStr">
        <is>
          <t>Domanski, Pawel (Nokia - PL/Wroclaw)</t>
        </is>
      </c>
      <c r="R1946" s="4" t="inlineStr">
        <is>
          <t>Friedel, Zbigniew (Nokia - PL/Wroclaw)</t>
        </is>
      </c>
      <c r="S1946" s="4" t="inlineStr">
        <is>
          <t>MN RAN BOAM Pz O&amp;M</t>
        </is>
      </c>
      <c r="T1946" s="4" t="inlineStr">
        <is>
          <t>MN RAN BOAM Pz O&amp;M EIT WRO 3 Vrf</t>
        </is>
      </c>
      <c r="U1946" t="inlineStr">
        <is>
          <t>Friedel, Zbigniew (Nokia - PL/Wroclaw)</t>
        </is>
      </c>
      <c r="AH1946" t="inlineStr">
        <is>
          <t>MNRCA-45719</t>
        </is>
      </c>
      <c r="AI1946" t="inlineStr">
        <is>
          <t>MNRCA-45033</t>
        </is>
      </c>
    </row>
    <row r="1947">
      <c r="A1947" s="4" t="inlineStr">
        <is>
          <t>02143939</t>
        </is>
      </c>
      <c r="B1947" s="4" t="inlineStr">
        <is>
          <t>[ORANGE EGYPT] V_ASAFRA-KBLY_0108AL || 3G cell down</t>
        </is>
      </c>
      <c r="C1947" s="4" t="inlineStr">
        <is>
          <t>B - Major</t>
        </is>
      </c>
      <c r="D1947" s="5">
        <f>IF(ISBLANK(AH1947),"", HYPERLINK(_xlfn.CONCAT("https://jiradc.ext.net.nokia.com/browse/",AH1947),AH1947))</f>
        <v/>
      </c>
      <c r="E1947" s="5">
        <f>IF(ISBLANK(AI1947),"", HYPERLINK(_xlfn.CONCAT("https://jiradc.ext.net.nokia.com/browse/",AI1947),AI1947))</f>
        <v/>
      </c>
      <c r="F1947" s="4" t="inlineStr"/>
      <c r="G1947" s="4" t="inlineStr">
        <is>
          <t>Analysis subtask</t>
        </is>
      </c>
      <c r="H1947" s="4" t="inlineStr">
        <is>
          <t>EDA</t>
        </is>
      </c>
      <c r="I1947" s="4" t="inlineStr">
        <is>
          <t>Resolved</t>
        </is>
      </c>
      <c r="J1947" s="4" t="inlineStr">
        <is>
          <t>No</t>
        </is>
      </c>
      <c r="K1947" s="4" t="n">
        <v>0</v>
      </c>
      <c r="L1947" s="4" t="inlineStr">
        <is>
          <t>2021-11-08</t>
        </is>
      </c>
      <c r="M1947" s="4" t="inlineStr">
        <is>
          <t>2021-10-16</t>
        </is>
      </c>
      <c r="N1947" s="4" t="inlineStr">
        <is>
          <t>2021-11-08</t>
        </is>
      </c>
      <c r="O1947" s="4" t="inlineStr">
        <is>
          <t>2021-12-08</t>
        </is>
      </c>
      <c r="P1947" s="4" t="inlineStr"/>
      <c r="Q1947" s="4" t="inlineStr">
        <is>
          <t>Dudek, Marcin (Nokia - PL/Wroclaw)</t>
        </is>
      </c>
      <c r="R1947" s="4" t="inlineStr">
        <is>
          <t>Fafara, Miroslaw (Nokia - PL/Wroclaw)</t>
        </is>
      </c>
      <c r="S1947" s="4" t="inlineStr">
        <is>
          <t>MN RAN Pz Plan</t>
        </is>
      </c>
      <c r="T1947" s="4" t="inlineStr">
        <is>
          <t>MN RAN Pz Exec VerAO SG</t>
        </is>
      </c>
      <c r="U1947" t="inlineStr">
        <is>
          <t>Fafara, Miroslaw (Nokia - PL/Wroclaw)</t>
        </is>
      </c>
      <c r="AH1947" t="inlineStr">
        <is>
          <t>MNRCA-45718</t>
        </is>
      </c>
      <c r="AI1947" t="inlineStr">
        <is>
          <t>MNRCA-45033</t>
        </is>
      </c>
    </row>
    <row r="1948">
      <c r="A1948" s="4" t="inlineStr">
        <is>
          <t>02143939</t>
        </is>
      </c>
      <c r="B1948" s="4" t="inlineStr">
        <is>
          <t>[ORANGE EGYPT] V_ASAFRA-KBLY_0108AL || 3G cell down</t>
        </is>
      </c>
      <c r="C1948" s="4" t="inlineStr">
        <is>
          <t>B - Major</t>
        </is>
      </c>
      <c r="D1948" s="5">
        <f>IF(ISBLANK(AH1948),"", HYPERLINK(_xlfn.CONCAT("https://jiradc.ext.net.nokia.com/browse/",AH1948),AH1948))</f>
        <v/>
      </c>
      <c r="E1948" s="5">
        <f>IF(ISBLANK(AI1948),"", HYPERLINK(_xlfn.CONCAT("https://jiradc.ext.net.nokia.com/browse/",AI1948),AI1948))</f>
        <v/>
      </c>
      <c r="F1948" s="4" t="inlineStr"/>
      <c r="G1948" s="4" t="inlineStr">
        <is>
          <t>Analysis subtask</t>
        </is>
      </c>
      <c r="H1948" s="4" t="inlineStr">
        <is>
          <t>RCA</t>
        </is>
      </c>
      <c r="I1948" s="4" t="inlineStr">
        <is>
          <t>Resolved</t>
        </is>
      </c>
      <c r="J1948" s="4" t="inlineStr">
        <is>
          <t>Yes</t>
        </is>
      </c>
      <c r="K1948" s="4" t="n">
        <v>31</v>
      </c>
      <c r="L1948" s="4" t="inlineStr">
        <is>
          <t>2021-10-16</t>
        </is>
      </c>
      <c r="M1948" s="4" t="inlineStr">
        <is>
          <t>2021-10-16</t>
        </is>
      </c>
      <c r="N1948" s="4" t="inlineStr">
        <is>
          <t>2021-11-16</t>
        </is>
      </c>
      <c r="O1948" s="4" t="inlineStr">
        <is>
          <t>2021-12-08</t>
        </is>
      </c>
      <c r="P1948" s="4" t="inlineStr">
        <is>
          <t>2021-10-31</t>
        </is>
      </c>
      <c r="Q1948" s="4" t="inlineStr">
        <is>
          <t>Luo, Panny (Nokia - PL/Wroclaw)</t>
        </is>
      </c>
      <c r="R1948" s="4" t="inlineStr">
        <is>
          <t>Baran, Maciej (Nokia - PL/Wroclaw)</t>
        </is>
      </c>
      <c r="S1948" s="4" t="inlineStr">
        <is>
          <t>MN RAN BOAM RD O&amp;M CELL Mgmt</t>
        </is>
      </c>
      <c r="T1948" s="4" t="inlineStr">
        <is>
          <t>MN RAN BOAM RD O&amp;M CELL Mgmt OPS SG</t>
        </is>
      </c>
      <c r="U1948" t="inlineStr">
        <is>
          <t>Baran, Maciej (Nokia - PL/Wroclaw)</t>
        </is>
      </c>
      <c r="AH1948" t="inlineStr">
        <is>
          <t>MNRCA-45034</t>
        </is>
      </c>
      <c r="AI1948" t="inlineStr">
        <is>
          <t>MNRCA-45033</t>
        </is>
      </c>
    </row>
    <row r="1949">
      <c r="A1949" s="4" t="inlineStr">
        <is>
          <t>02186214</t>
        </is>
      </c>
      <c r="B1949" s="4" t="inlineStr">
        <is>
          <t>Parameter change caused a cell outage</t>
        </is>
      </c>
      <c r="C1949" s="4" t="inlineStr">
        <is>
          <t>A - Critical</t>
        </is>
      </c>
      <c r="D1949" s="5">
        <f>IF(ISBLANK(AH1949),"", HYPERLINK(_xlfn.CONCAT("https://jiradc.ext.net.nokia.com/browse/",AH1949),AH1949))</f>
        <v/>
      </c>
      <c r="E1949" s="5">
        <f>IF(ISBLANK(AI1949),"", HYPERLINK(_xlfn.CONCAT("https://jiradc.ext.net.nokia.com/browse/",AI1949),AI1949))</f>
        <v/>
      </c>
      <c r="F1949" s="4" t="inlineStr">
        <is>
          <t>PR582633</t>
        </is>
      </c>
      <c r="G1949" s="4" t="inlineStr">
        <is>
          <t>Action for EDA</t>
        </is>
      </c>
      <c r="H1949" s="4" t="inlineStr"/>
      <c r="I1949" s="4" t="inlineStr">
        <is>
          <t>Closed</t>
        </is>
      </c>
      <c r="J1949" s="4" t="inlineStr">
        <is>
          <t>No</t>
        </is>
      </c>
      <c r="K1949" s="4" t="n">
        <v>0</v>
      </c>
      <c r="L1949" s="4" t="inlineStr">
        <is>
          <t>2021-12-02</t>
        </is>
      </c>
      <c r="M1949" s="4" t="inlineStr">
        <is>
          <t>2021-10-15</t>
        </is>
      </c>
      <c r="N1949" s="4" t="inlineStr">
        <is>
          <t>2021-12-02</t>
        </is>
      </c>
      <c r="O1949" s="4" t="inlineStr">
        <is>
          <t>2021-12-16</t>
        </is>
      </c>
      <c r="P1949" s="4" t="inlineStr">
        <is>
          <t>2021-12-31</t>
        </is>
      </c>
      <c r="Q1949" s="4" t="inlineStr">
        <is>
          <t>Gajer, Tomasz (Nokia - PL/Wroclaw)</t>
        </is>
      </c>
      <c r="R1949" s="4" t="inlineStr">
        <is>
          <t>Walendzik, Marcin (Nokia - PL/Wroclaw)</t>
        </is>
      </c>
      <c r="S1949" s="4" t="inlineStr">
        <is>
          <t>MN RAN L3 SW 1 WRO</t>
        </is>
      </c>
      <c r="T1949" s="4" t="inlineStr">
        <is>
          <t>MN RAN L3 SW 1 WRO 3 SG</t>
        </is>
      </c>
      <c r="U1949" t="inlineStr">
        <is>
          <t>Walendzik, Marcin (Nokia - PL/Wroclaw)</t>
        </is>
      </c>
      <c r="AH1949" t="inlineStr">
        <is>
          <t>MNRCA-46447</t>
        </is>
      </c>
      <c r="AI1949" t="inlineStr">
        <is>
          <t>MNRCA-45031</t>
        </is>
      </c>
    </row>
    <row r="1950">
      <c r="A1950" s="4" t="inlineStr">
        <is>
          <t>02186214</t>
        </is>
      </c>
      <c r="B1950" s="4" t="inlineStr">
        <is>
          <t>Parameter change caused a cell outage</t>
        </is>
      </c>
      <c r="C1950" s="4" t="inlineStr">
        <is>
          <t>A - Critical</t>
        </is>
      </c>
      <c r="D1950" s="5">
        <f>IF(ISBLANK(AH1950),"", HYPERLINK(_xlfn.CONCAT("https://jiradc.ext.net.nokia.com/browse/",AH1950),AH1950))</f>
        <v/>
      </c>
      <c r="E1950" s="5">
        <f>IF(ISBLANK(AI1950),"", HYPERLINK(_xlfn.CONCAT("https://jiradc.ext.net.nokia.com/browse/",AI1950),AI1950))</f>
        <v/>
      </c>
      <c r="F1950" s="4" t="inlineStr">
        <is>
          <t>PR582633</t>
        </is>
      </c>
      <c r="G1950" s="4" t="inlineStr">
        <is>
          <t>Action for RCA</t>
        </is>
      </c>
      <c r="H1950" s="4" t="inlineStr"/>
      <c r="I1950" s="4" t="inlineStr">
        <is>
          <t>Closed</t>
        </is>
      </c>
      <c r="J1950" s="4" t="inlineStr">
        <is>
          <t>No</t>
        </is>
      </c>
      <c r="K1950" s="4" t="n">
        <v>0</v>
      </c>
      <c r="L1950" s="4" t="inlineStr">
        <is>
          <t>2021-12-02</t>
        </is>
      </c>
      <c r="M1950" s="4" t="inlineStr">
        <is>
          <t>2021-10-15</t>
        </is>
      </c>
      <c r="N1950" s="4" t="inlineStr">
        <is>
          <t>2021-12-02</t>
        </is>
      </c>
      <c r="O1950" s="4" t="inlineStr">
        <is>
          <t>2021-12-16</t>
        </is>
      </c>
      <c r="P1950" s="4" t="inlineStr">
        <is>
          <t>2021-12-31</t>
        </is>
      </c>
      <c r="Q1950" s="4" t="inlineStr">
        <is>
          <t>Gajer, Tomasz (Nokia - PL/Wroclaw)</t>
        </is>
      </c>
      <c r="R1950" s="4" t="inlineStr">
        <is>
          <t>Walendzik, Marcin (Nokia - PL/Wroclaw)</t>
        </is>
      </c>
      <c r="S1950" s="4" t="inlineStr">
        <is>
          <t>MN RAN L3 SW 1 WRO</t>
        </is>
      </c>
      <c r="T1950" s="4" t="inlineStr">
        <is>
          <t>MN RAN L3 SW 1 WRO 3 SG</t>
        </is>
      </c>
      <c r="U1950" t="inlineStr">
        <is>
          <t>Walendzik, Marcin (Nokia - PL/Wroclaw)</t>
        </is>
      </c>
      <c r="AH1950" t="inlineStr">
        <is>
          <t>MNRCA-46445</t>
        </is>
      </c>
      <c r="AI1950" t="inlineStr">
        <is>
          <t>MNRCA-45031</t>
        </is>
      </c>
    </row>
    <row r="1951">
      <c r="A1951" s="4" t="inlineStr">
        <is>
          <t>02186214</t>
        </is>
      </c>
      <c r="B1951" s="4" t="inlineStr">
        <is>
          <t>Parameter change caused a cell outage</t>
        </is>
      </c>
      <c r="C1951" s="4" t="inlineStr">
        <is>
          <t>A - Critical</t>
        </is>
      </c>
      <c r="D1951" s="5">
        <f>IF(ISBLANK(AH1951),"", HYPERLINK(_xlfn.CONCAT("https://jiradc.ext.net.nokia.com/browse/",AH1951),AH1951))</f>
        <v/>
      </c>
      <c r="E1951" s="5">
        <f>IF(ISBLANK(AI1951),"", HYPERLINK(_xlfn.CONCAT("https://jiradc.ext.net.nokia.com/browse/",AI1951),AI1951))</f>
        <v/>
      </c>
      <c r="F1951" s="4" t="inlineStr">
        <is>
          <t>PR582633</t>
        </is>
      </c>
      <c r="G1951" s="4" t="inlineStr">
        <is>
          <t>Analysis subtask</t>
        </is>
      </c>
      <c r="H1951" s="4" t="inlineStr">
        <is>
          <t>EDA</t>
        </is>
      </c>
      <c r="I1951" s="4" t="inlineStr">
        <is>
          <t>Resolved</t>
        </is>
      </c>
      <c r="J1951" s="4" t="inlineStr">
        <is>
          <t>Yes</t>
        </is>
      </c>
      <c r="K1951" s="4" t="n">
        <v>46</v>
      </c>
      <c r="L1951" s="4" t="inlineStr">
        <is>
          <t>2021-10-29</t>
        </is>
      </c>
      <c r="M1951" s="4" t="inlineStr">
        <is>
          <t>2021-10-15</t>
        </is>
      </c>
      <c r="N1951" s="4" t="inlineStr">
        <is>
          <t>2021-12-14</t>
        </is>
      </c>
      <c r="O1951" s="4" t="inlineStr">
        <is>
          <t>2021-12-16</t>
        </is>
      </c>
      <c r="P1951" s="4" t="inlineStr"/>
      <c r="Q1951" s="4" t="inlineStr">
        <is>
          <t>Zelezny, Jakub (Nokia - PL/Wroclaw)</t>
        </is>
      </c>
      <c r="R1951" s="4" t="inlineStr">
        <is>
          <t>Stambulski, Adam (Nokia - PL/Wroclaw)</t>
        </is>
      </c>
      <c r="S1951" s="4" t="inlineStr">
        <is>
          <t>MN RAN Pz 2 WRO</t>
        </is>
      </c>
      <c r="T1951" s="4" t="inlineStr">
        <is>
          <t>MN RAN Pz 2 WRO 1 SG</t>
        </is>
      </c>
      <c r="U1951" t="inlineStr">
        <is>
          <t>Stambulski, Adam (Nokia - PL/Wroclaw)</t>
        </is>
      </c>
      <c r="AH1951" t="inlineStr">
        <is>
          <t>MNRCA-45454</t>
        </is>
      </c>
      <c r="AI1951" t="inlineStr">
        <is>
          <t>MNRCA-45031</t>
        </is>
      </c>
    </row>
    <row r="1952">
      <c r="A1952" s="4" t="inlineStr">
        <is>
          <t>02186214</t>
        </is>
      </c>
      <c r="B1952" s="4" t="inlineStr">
        <is>
          <t>Parameter change caused a cell outage</t>
        </is>
      </c>
      <c r="C1952" s="4" t="inlineStr">
        <is>
          <t>A - Critical</t>
        </is>
      </c>
      <c r="D1952" s="5">
        <f>IF(ISBLANK(AH1952),"", HYPERLINK(_xlfn.CONCAT("https://jiradc.ext.net.nokia.com/browse/",AH1952),AH1952))</f>
        <v/>
      </c>
      <c r="E1952" s="5">
        <f>IF(ISBLANK(AI1952),"", HYPERLINK(_xlfn.CONCAT("https://jiradc.ext.net.nokia.com/browse/",AI1952),AI1952))</f>
        <v/>
      </c>
      <c r="F1952" s="4" t="inlineStr">
        <is>
          <t>PR582633</t>
        </is>
      </c>
      <c r="G1952" s="4" t="inlineStr">
        <is>
          <t>Analysis subtask</t>
        </is>
      </c>
      <c r="H1952" s="4" t="inlineStr">
        <is>
          <t>EDA</t>
        </is>
      </c>
      <c r="I1952" s="4" t="inlineStr">
        <is>
          <t>Resolved</t>
        </is>
      </c>
      <c r="J1952" s="4" t="inlineStr">
        <is>
          <t>No</t>
        </is>
      </c>
      <c r="K1952" s="4" t="n">
        <v>1</v>
      </c>
      <c r="L1952" s="4" t="inlineStr">
        <is>
          <t>2021-10-28</t>
        </is>
      </c>
      <c r="M1952" s="4" t="inlineStr">
        <is>
          <t>2021-10-15</t>
        </is>
      </c>
      <c r="N1952" s="4" t="inlineStr">
        <is>
          <t>2021-10-29</t>
        </is>
      </c>
      <c r="O1952" s="4" t="inlineStr">
        <is>
          <t>2021-12-16</t>
        </is>
      </c>
      <c r="P1952" s="4" t="inlineStr"/>
      <c r="Q1952" s="4" t="inlineStr">
        <is>
          <t>Dudek, Marcin (Nokia - PL/Wroclaw)</t>
        </is>
      </c>
      <c r="R1952" s="4" t="inlineStr">
        <is>
          <t>Fafara, Miroslaw (Nokia - PL/Wroclaw)</t>
        </is>
      </c>
      <c r="S1952" s="4" t="inlineStr">
        <is>
          <t>MN RAN Pz Plan</t>
        </is>
      </c>
      <c r="T1952" s="4" t="inlineStr">
        <is>
          <t>MN RAN Pz Exec VerAO SG</t>
        </is>
      </c>
      <c r="U1952" t="inlineStr">
        <is>
          <t>Fafara, Miroslaw (Nokia - PL/Wroclaw)</t>
        </is>
      </c>
      <c r="AH1952" t="inlineStr">
        <is>
          <t>MNRCA-45400</t>
        </is>
      </c>
      <c r="AI1952" t="inlineStr">
        <is>
          <t>MNRCA-45031</t>
        </is>
      </c>
    </row>
    <row r="1953">
      <c r="A1953" s="4" t="inlineStr">
        <is>
          <t>02186214</t>
        </is>
      </c>
      <c r="B1953" s="4" t="inlineStr">
        <is>
          <t>Parameter change caused a cell outage</t>
        </is>
      </c>
      <c r="C1953" s="4" t="inlineStr">
        <is>
          <t>A - Critical</t>
        </is>
      </c>
      <c r="D1953" s="5">
        <f>IF(ISBLANK(AH1953),"", HYPERLINK(_xlfn.CONCAT("https://jiradc.ext.net.nokia.com/browse/",AH1953),AH1953))</f>
        <v/>
      </c>
      <c r="E1953" s="5">
        <f>IF(ISBLANK(AI1953),"", HYPERLINK(_xlfn.CONCAT("https://jiradc.ext.net.nokia.com/browse/",AI1953),AI1953))</f>
        <v/>
      </c>
      <c r="F1953" s="4" t="inlineStr">
        <is>
          <t>PR582633</t>
        </is>
      </c>
      <c r="G1953" s="4" t="inlineStr">
        <is>
          <t>Analysis subtask</t>
        </is>
      </c>
      <c r="H1953" s="4" t="inlineStr">
        <is>
          <t>RCA</t>
        </is>
      </c>
      <c r="I1953" s="4" t="inlineStr">
        <is>
          <t>Closed</t>
        </is>
      </c>
      <c r="J1953" s="4" t="inlineStr">
        <is>
          <t>No</t>
        </is>
      </c>
      <c r="K1953" s="4" t="n">
        <v>12</v>
      </c>
      <c r="L1953" s="4" t="inlineStr">
        <is>
          <t>2021-10-15</t>
        </is>
      </c>
      <c r="M1953" s="4" t="inlineStr">
        <is>
          <t>2021-10-15</t>
        </is>
      </c>
      <c r="N1953" s="4" t="inlineStr">
        <is>
          <t>2021-10-27</t>
        </is>
      </c>
      <c r="O1953" s="4" t="inlineStr">
        <is>
          <t>2021-12-16</t>
        </is>
      </c>
      <c r="P1953" s="4" t="inlineStr">
        <is>
          <t>2021-10-30</t>
        </is>
      </c>
      <c r="Q1953" s="4" t="inlineStr">
        <is>
          <t>Gorski, Rafal (Nokia - PL/Wroclaw)</t>
        </is>
      </c>
      <c r="R1953" s="4" t="inlineStr">
        <is>
          <t>Glowa, Maciej (Nokia - PL/Wroclaw)</t>
        </is>
      </c>
      <c r="S1953" s="4" t="inlineStr">
        <is>
          <t>MN RAN L3 SW 1 WRO</t>
        </is>
      </c>
      <c r="T1953" s="4" t="inlineStr">
        <is>
          <t>MN RAN L3 SW 1 WRO 5 SG</t>
        </is>
      </c>
      <c r="U1953" t="inlineStr">
        <is>
          <t>Glowa, Maciej (Nokia - PL/Wroclaw)</t>
        </is>
      </c>
      <c r="AH1953" t="inlineStr">
        <is>
          <t>MNRCA-45032</t>
        </is>
      </c>
      <c r="AI1953" t="inlineStr">
        <is>
          <t>MNRCA-45031</t>
        </is>
      </c>
    </row>
    <row r="1954">
      <c r="A1954" s="4" t="inlineStr">
        <is>
          <t>02183269</t>
        </is>
      </c>
      <c r="B1954" s="4" t="inlineStr">
        <is>
          <t>[TMO][NRCA][5G21A][KPI][FOA] NRCA N41 DL TP degradation from other N41 PCI interference</t>
        </is>
      </c>
      <c r="C1954" s="4" t="inlineStr">
        <is>
          <t>B - Major</t>
        </is>
      </c>
      <c r="D1954" s="5">
        <f>IF(ISBLANK(AH1954),"", HYPERLINK(_xlfn.CONCAT("https://jiradc.ext.net.nokia.com/browse/",AH1954),AH1954))</f>
        <v/>
      </c>
      <c r="E1954" s="5">
        <f>IF(ISBLANK(AI1954),"", HYPERLINK(_xlfn.CONCAT("https://jiradc.ext.net.nokia.com/browse/",AI1954),AI1954))</f>
        <v/>
      </c>
      <c r="F1954" s="4" t="inlineStr">
        <is>
          <t>PR612948</t>
        </is>
      </c>
      <c r="G1954" s="4" t="inlineStr">
        <is>
          <t>Action for EDA</t>
        </is>
      </c>
      <c r="H1954" s="4" t="inlineStr"/>
      <c r="I1954" s="4" t="inlineStr">
        <is>
          <t>Resolved</t>
        </is>
      </c>
      <c r="J1954" s="4" t="inlineStr">
        <is>
          <t>Yes</t>
        </is>
      </c>
      <c r="K1954" s="4" t="n">
        <v>13</v>
      </c>
      <c r="L1954" s="4" t="inlineStr">
        <is>
          <t>2021-12-21</t>
        </is>
      </c>
      <c r="M1954" s="4" t="inlineStr">
        <is>
          <t>2021-10-15</t>
        </is>
      </c>
      <c r="N1954" s="4" t="inlineStr">
        <is>
          <t>2022-01-03</t>
        </is>
      </c>
      <c r="O1954" s="4" t="inlineStr">
        <is>
          <t>2022-01-03</t>
        </is>
      </c>
      <c r="P1954" s="4" t="inlineStr">
        <is>
          <t>2021-12-31</t>
        </is>
      </c>
      <c r="Q1954" s="4" t="inlineStr">
        <is>
          <t>Zelezny, Jakub (Nokia - PL/Wroclaw)</t>
        </is>
      </c>
      <c r="R1954" s="4" t="inlineStr">
        <is>
          <t>Stambulski, Adam (Nokia - PL/Wroclaw)</t>
        </is>
      </c>
      <c r="S1954" s="4" t="inlineStr">
        <is>
          <t>MN RAN Pz 2 WRO</t>
        </is>
      </c>
      <c r="T1954" s="4" t="inlineStr">
        <is>
          <t>MN RAN Pz 2 WRO 1 SG</t>
        </is>
      </c>
      <c r="U1954" t="inlineStr">
        <is>
          <t>Stambulski, Adam (Nokia - PL/Wroclaw)</t>
        </is>
      </c>
      <c r="AH1954" t="inlineStr">
        <is>
          <t>MNRCA-47084</t>
        </is>
      </c>
      <c r="AI1954" t="inlineStr">
        <is>
          <t>MNRCA-45029</t>
        </is>
      </c>
    </row>
    <row r="1955">
      <c r="A1955" s="4" t="inlineStr">
        <is>
          <t>02183269</t>
        </is>
      </c>
      <c r="B1955" s="4" t="inlineStr">
        <is>
          <t>[TMO][NRCA][5G21A][KPI][FOA] NRCA N41 DL TP degradation from other N41 PCI interference</t>
        </is>
      </c>
      <c r="C1955" s="4" t="inlineStr">
        <is>
          <t>B - Major</t>
        </is>
      </c>
      <c r="D1955" s="5">
        <f>IF(ISBLANK(AH1955),"", HYPERLINK(_xlfn.CONCAT("https://jiradc.ext.net.nokia.com/browse/",AH1955),AH1955))</f>
        <v/>
      </c>
      <c r="E1955" s="5">
        <f>IF(ISBLANK(AI1955),"", HYPERLINK(_xlfn.CONCAT("https://jiradc.ext.net.nokia.com/browse/",AI1955),AI1955))</f>
        <v/>
      </c>
      <c r="F1955" s="4" t="inlineStr">
        <is>
          <t>PR612948</t>
        </is>
      </c>
      <c r="G1955" s="4" t="inlineStr">
        <is>
          <t>Analysis subtask</t>
        </is>
      </c>
      <c r="H1955" s="4" t="inlineStr">
        <is>
          <t>EDA</t>
        </is>
      </c>
      <c r="I1955" s="4" t="inlineStr">
        <is>
          <t>Closed</t>
        </is>
      </c>
      <c r="J1955" s="4" t="inlineStr">
        <is>
          <t>Yes</t>
        </is>
      </c>
      <c r="K1955" s="4" t="n">
        <v>26</v>
      </c>
      <c r="L1955" s="4" t="inlineStr">
        <is>
          <t>2021-11-12</t>
        </is>
      </c>
      <c r="M1955" s="4" t="inlineStr">
        <is>
          <t>2021-10-15</t>
        </is>
      </c>
      <c r="N1955" s="4" t="inlineStr">
        <is>
          <t>2021-12-08</t>
        </is>
      </c>
      <c r="O1955" s="4" t="inlineStr">
        <is>
          <t>2022-01-03</t>
        </is>
      </c>
      <c r="P1955" s="4" t="inlineStr">
        <is>
          <t>2021-11-30</t>
        </is>
      </c>
      <c r="Q1955" s="4" t="inlineStr">
        <is>
          <t>Sailly, Pierre (Nokia - FR/Paris-Saclay)</t>
        </is>
      </c>
      <c r="R1955" s="4" t="inlineStr">
        <is>
          <t>Taton, Loic (Nokia - FR/Paris-Saclay)</t>
        </is>
      </c>
      <c r="S1955" s="4" t="inlineStr">
        <is>
          <t>MN RAN L2 SW 2 NPS</t>
        </is>
      </c>
      <c r="T1955" s="4" t="inlineStr">
        <is>
          <t>MN RAN L2 SW 1 NPS Int 02 SG</t>
        </is>
      </c>
      <c r="U1955" t="inlineStr">
        <is>
          <t>Taton, Loic (Nokia - FR/Paris-Saclay)</t>
        </is>
      </c>
      <c r="AH1955" t="inlineStr">
        <is>
          <t>MNRCA-45872</t>
        </is>
      </c>
      <c r="AI1955" t="inlineStr">
        <is>
          <t>MNRCA-45029</t>
        </is>
      </c>
    </row>
    <row r="1956">
      <c r="A1956" s="4" t="inlineStr">
        <is>
          <t>02183269</t>
        </is>
      </c>
      <c r="B1956" s="4" t="inlineStr">
        <is>
          <t>[TMO][NRCA][5G21A][KPI][FOA] NRCA N41 DL TP degradation from other N41 PCI interference</t>
        </is>
      </c>
      <c r="C1956" s="4" t="inlineStr">
        <is>
          <t>B - Major</t>
        </is>
      </c>
      <c r="D1956" s="5">
        <f>IF(ISBLANK(AH1956),"", HYPERLINK(_xlfn.CONCAT("https://jiradc.ext.net.nokia.com/browse/",AH1956),AH1956))</f>
        <v/>
      </c>
      <c r="E1956" s="5">
        <f>IF(ISBLANK(AI1956),"", HYPERLINK(_xlfn.CONCAT("https://jiradc.ext.net.nokia.com/browse/",AI1956),AI1956))</f>
        <v/>
      </c>
      <c r="F1956" s="4" t="inlineStr">
        <is>
          <t>PR612948</t>
        </is>
      </c>
      <c r="G1956" s="4" t="inlineStr">
        <is>
          <t>Analysis subtask</t>
        </is>
      </c>
      <c r="H1956" s="4" t="inlineStr">
        <is>
          <t>EDA</t>
        </is>
      </c>
      <c r="I1956" s="4" t="inlineStr">
        <is>
          <t>Resolved</t>
        </is>
      </c>
      <c r="J1956" s="4" t="inlineStr">
        <is>
          <t>Yes</t>
        </is>
      </c>
      <c r="K1956" s="4" t="n">
        <v>43</v>
      </c>
      <c r="L1956" s="4" t="inlineStr">
        <is>
          <t>2021-11-08</t>
        </is>
      </c>
      <c r="M1956" s="4" t="inlineStr">
        <is>
          <t>2021-10-15</t>
        </is>
      </c>
      <c r="N1956" s="4" t="inlineStr">
        <is>
          <t>2021-12-21</t>
        </is>
      </c>
      <c r="O1956" s="4" t="inlineStr">
        <is>
          <t>2022-01-03</t>
        </is>
      </c>
      <c r="P1956" s="4" t="inlineStr">
        <is>
          <t>2021-11-25</t>
        </is>
      </c>
      <c r="Q1956" s="4" t="inlineStr">
        <is>
          <t>Mazurkiewicz, Lukasz (Nokia - PL/Wroclaw)</t>
        </is>
      </c>
      <c r="R1956" s="4" t="inlineStr">
        <is>
          <t>Wrzesien, Michal (Nokia - PL/Wroclaw)</t>
        </is>
      </c>
      <c r="S1956" s="4" t="inlineStr">
        <is>
          <t>MN RAN Pz 2 WRO</t>
        </is>
      </c>
      <c r="T1956" s="4" t="inlineStr">
        <is>
          <t>MN RAN Pz 2 WRO 5 SG</t>
        </is>
      </c>
      <c r="U1956" t="inlineStr">
        <is>
          <t>Wrzesien, Michal (Nokia - PL/Wroclaw)</t>
        </is>
      </c>
      <c r="AH1956" t="inlineStr">
        <is>
          <t>MNRCA-45726</t>
        </is>
      </c>
      <c r="AI1956" t="inlineStr">
        <is>
          <t>MNRCA-45029</t>
        </is>
      </c>
    </row>
    <row r="1957">
      <c r="A1957" s="4" t="inlineStr">
        <is>
          <t>02183269</t>
        </is>
      </c>
      <c r="B1957" s="4" t="inlineStr">
        <is>
          <t>[TMO][NRCA][5G21A][KPI][FOA] NRCA N41 DL TP degradation from other N41 PCI interference</t>
        </is>
      </c>
      <c r="C1957" s="4" t="inlineStr">
        <is>
          <t>B - Major</t>
        </is>
      </c>
      <c r="D1957" s="5">
        <f>IF(ISBLANK(AH1957),"", HYPERLINK(_xlfn.CONCAT("https://jiradc.ext.net.nokia.com/browse/",AH1957),AH1957))</f>
        <v/>
      </c>
      <c r="E1957" s="5">
        <f>IF(ISBLANK(AI1957),"", HYPERLINK(_xlfn.CONCAT("https://jiradc.ext.net.nokia.com/browse/",AI1957),AI1957))</f>
        <v/>
      </c>
      <c r="F1957" s="4" t="inlineStr">
        <is>
          <t>PR612948</t>
        </is>
      </c>
      <c r="G1957" s="4" t="inlineStr">
        <is>
          <t>Analysis subtask</t>
        </is>
      </c>
      <c r="H1957" s="4" t="inlineStr">
        <is>
          <t>EDA</t>
        </is>
      </c>
      <c r="I1957" s="4" t="inlineStr">
        <is>
          <t>Resolved</t>
        </is>
      </c>
      <c r="J1957" s="4" t="inlineStr">
        <is>
          <t>No</t>
        </is>
      </c>
      <c r="K1957" s="4" t="n">
        <v>6</v>
      </c>
      <c r="L1957" s="4" t="inlineStr">
        <is>
          <t>2021-11-04</t>
        </is>
      </c>
      <c r="M1957" s="4" t="inlineStr">
        <is>
          <t>2021-10-15</t>
        </is>
      </c>
      <c r="N1957" s="4" t="inlineStr">
        <is>
          <t>2021-11-10</t>
        </is>
      </c>
      <c r="O1957" s="4" t="inlineStr">
        <is>
          <t>2022-01-03</t>
        </is>
      </c>
      <c r="P1957" s="4" t="inlineStr">
        <is>
          <t>2021-11-15</t>
        </is>
      </c>
      <c r="Q1957" s="4" t="inlineStr">
        <is>
          <t>Ravaska, Juha J. (Nokia - FI/Oulu)</t>
        </is>
      </c>
      <c r="R1957" s="4" t="inlineStr">
        <is>
          <t>Uusitalo, Janne (Nokia - FI/Oulu)</t>
        </is>
      </c>
      <c r="S1957" s="4" t="inlineStr">
        <is>
          <t>MN RAN Vrf RSP Pz</t>
        </is>
      </c>
      <c r="T1957" s="4" t="inlineStr">
        <is>
          <t>MN RAN Vrf RSP Pz RelDlv</t>
        </is>
      </c>
      <c r="U1957" t="inlineStr">
        <is>
          <t>Uusitalo, Janne (Nokia - FI/Oulu)</t>
        </is>
      </c>
      <c r="AH1957" t="inlineStr">
        <is>
          <t>MNRCA-45600</t>
        </is>
      </c>
      <c r="AI1957" t="inlineStr">
        <is>
          <t>MNRCA-45029</t>
        </is>
      </c>
    </row>
    <row r="1958">
      <c r="A1958" s="4" t="inlineStr">
        <is>
          <t>02183269</t>
        </is>
      </c>
      <c r="B1958" s="4" t="inlineStr">
        <is>
          <t>[TMO][NRCA][5G21A][KPI][FOA] NRCA N41 DL TP degradation from other N41 PCI interference</t>
        </is>
      </c>
      <c r="C1958" s="4" t="inlineStr">
        <is>
          <t>B - Major</t>
        </is>
      </c>
      <c r="D1958" s="5">
        <f>IF(ISBLANK(AH1958),"", HYPERLINK(_xlfn.CONCAT("https://jiradc.ext.net.nokia.com/browse/",AH1958),AH1958))</f>
        <v/>
      </c>
      <c r="E1958" s="5">
        <f>IF(ISBLANK(AI1958),"", HYPERLINK(_xlfn.CONCAT("https://jiradc.ext.net.nokia.com/browse/",AI1958),AI1958))</f>
        <v/>
      </c>
      <c r="F1958" s="4" t="inlineStr">
        <is>
          <t>PR612948</t>
        </is>
      </c>
      <c r="G1958" s="4" t="inlineStr">
        <is>
          <t>Analysis subtask</t>
        </is>
      </c>
      <c r="H1958" s="4" t="inlineStr">
        <is>
          <t>EDA</t>
        </is>
      </c>
      <c r="I1958" s="4" t="inlineStr">
        <is>
          <t>Resolved</t>
        </is>
      </c>
      <c r="J1958" s="4" t="inlineStr">
        <is>
          <t>No</t>
        </is>
      </c>
      <c r="K1958" s="4" t="n">
        <v>2</v>
      </c>
      <c r="L1958" s="4" t="inlineStr">
        <is>
          <t>2021-11-04</t>
        </is>
      </c>
      <c r="M1958" s="4" t="inlineStr">
        <is>
          <t>2021-10-15</t>
        </is>
      </c>
      <c r="N1958" s="4" t="inlineStr">
        <is>
          <t>2021-11-06</t>
        </is>
      </c>
      <c r="O1958" s="4" t="inlineStr">
        <is>
          <t>2022-01-03</t>
        </is>
      </c>
      <c r="P1958" s="4" t="inlineStr"/>
      <c r="Q1958" s="4" t="inlineStr">
        <is>
          <t>Dudek, Marcin (Nokia - PL/Wroclaw)</t>
        </is>
      </c>
      <c r="R1958" s="4" t="inlineStr">
        <is>
          <t>Fafara, Miroslaw (Nokia - PL/Wroclaw)</t>
        </is>
      </c>
      <c r="S1958" s="4" t="inlineStr">
        <is>
          <t>MN RAN Pz Plan</t>
        </is>
      </c>
      <c r="T1958" s="4" t="inlineStr">
        <is>
          <t>MN RAN Pz Exec VerAO SG</t>
        </is>
      </c>
      <c r="U1958" t="inlineStr">
        <is>
          <t>Fafara, Miroslaw (Nokia - PL/Wroclaw)</t>
        </is>
      </c>
      <c r="AH1958" t="inlineStr">
        <is>
          <t>MNRCA-45599</t>
        </is>
      </c>
      <c r="AI1958" t="inlineStr">
        <is>
          <t>MNRCA-45029</t>
        </is>
      </c>
    </row>
    <row r="1959">
      <c r="A1959" s="4" t="inlineStr">
        <is>
          <t>02183269</t>
        </is>
      </c>
      <c r="B1959" s="4" t="inlineStr">
        <is>
          <t>[TMO][NRCA][5G21A][KPI][FOA] NRCA N41 DL TP degradation from other N41 PCI interference</t>
        </is>
      </c>
      <c r="C1959" s="4" t="inlineStr">
        <is>
          <t>B - Major</t>
        </is>
      </c>
      <c r="D1959" s="5">
        <f>IF(ISBLANK(AH1959),"", HYPERLINK(_xlfn.CONCAT("https://jiradc.ext.net.nokia.com/browse/",AH1959),AH1959))</f>
        <v/>
      </c>
      <c r="E1959" s="5">
        <f>IF(ISBLANK(AI1959),"", HYPERLINK(_xlfn.CONCAT("https://jiradc.ext.net.nokia.com/browse/",AI1959),AI1959))</f>
        <v/>
      </c>
      <c r="F1959" s="4" t="inlineStr">
        <is>
          <t>PR612948</t>
        </is>
      </c>
      <c r="G1959" s="4" t="inlineStr">
        <is>
          <t>Analysis subtask</t>
        </is>
      </c>
      <c r="H1959" s="4" t="inlineStr">
        <is>
          <t>RCA</t>
        </is>
      </c>
      <c r="I1959" s="4" t="inlineStr">
        <is>
          <t>Resolved</t>
        </is>
      </c>
      <c r="J1959" s="4" t="inlineStr">
        <is>
          <t>Yes</t>
        </is>
      </c>
      <c r="K1959" s="4" t="n">
        <v>41</v>
      </c>
      <c r="L1959" s="4" t="inlineStr">
        <is>
          <t>2021-10-15</t>
        </is>
      </c>
      <c r="M1959" s="4" t="inlineStr">
        <is>
          <t>2021-10-15</t>
        </is>
      </c>
      <c r="N1959" s="4" t="inlineStr">
        <is>
          <t>2021-11-25</t>
        </is>
      </c>
      <c r="O1959" s="4" t="inlineStr">
        <is>
          <t>2022-01-03</t>
        </is>
      </c>
      <c r="P1959" s="4" t="inlineStr">
        <is>
          <t>2021-10-30</t>
        </is>
      </c>
      <c r="Q1959" s="4" t="inlineStr">
        <is>
          <t>Dardanne, Pascal (Nokia - FR/Paris-Saclay)</t>
        </is>
      </c>
      <c r="R1959" s="4" t="inlineStr">
        <is>
          <t>Gerber, Jean-Marc (Nokia - FR/Paris-Saclay)</t>
        </is>
      </c>
      <c r="S1959" s="4" t="inlineStr">
        <is>
          <t>MN RAN L2 SW 2 NPS</t>
        </is>
      </c>
      <c r="T1959" s="4" t="inlineStr">
        <is>
          <t>MN RAN L2 SW 2 NPS Trans Qlty SG</t>
        </is>
      </c>
      <c r="U1959" t="inlineStr">
        <is>
          <t>Gerber, Jean-Marc (Nokia - FR/Paris-Saclay)</t>
        </is>
      </c>
      <c r="AH1959" t="inlineStr">
        <is>
          <t>MNRCA-45030</t>
        </is>
      </c>
      <c r="AI1959" t="inlineStr">
        <is>
          <t>MNRCA-45029</t>
        </is>
      </c>
    </row>
    <row r="1960">
      <c r="A1960" s="4" t="inlineStr">
        <is>
          <t>02163634</t>
        </is>
      </c>
      <c r="B1960" s="4" t="inlineStr">
        <is>
          <t>eNB configures not supported Scell combination after PScell change</t>
        </is>
      </c>
      <c r="C1960" s="4" t="inlineStr">
        <is>
          <t>B - Major</t>
        </is>
      </c>
      <c r="D1960" s="5">
        <f>IF(ISBLANK(AH1960),"", HYPERLINK(_xlfn.CONCAT("https://jiradc.ext.net.nokia.com/browse/",AH1960),AH1960))</f>
        <v/>
      </c>
      <c r="E1960" s="5">
        <f>IF(ISBLANK(AI1960),"", HYPERLINK(_xlfn.CONCAT("https://jiradc.ext.net.nokia.com/browse/",AI1960),AI1960))</f>
        <v/>
      </c>
      <c r="F1960" s="4" t="inlineStr">
        <is>
          <t>02116708</t>
        </is>
      </c>
      <c r="G1960" s="4" t="inlineStr">
        <is>
          <t>Analysis subtask</t>
        </is>
      </c>
      <c r="H1960" s="4" t="inlineStr">
        <is>
          <t>EDA</t>
        </is>
      </c>
      <c r="I1960" s="4" t="inlineStr">
        <is>
          <t>Closed</t>
        </is>
      </c>
      <c r="J1960" s="4" t="inlineStr">
        <is>
          <t>No</t>
        </is>
      </c>
      <c r="K1960" s="4" t="n">
        <v>13</v>
      </c>
      <c r="L1960" s="4" t="inlineStr">
        <is>
          <t>2021-11-03</t>
        </is>
      </c>
      <c r="M1960" s="4" t="inlineStr">
        <is>
          <t>2021-10-15</t>
        </is>
      </c>
      <c r="N1960" s="4" t="inlineStr">
        <is>
          <t>2021-11-16</t>
        </is>
      </c>
      <c r="O1960" s="4" t="inlineStr">
        <is>
          <t>2021-12-13</t>
        </is>
      </c>
      <c r="P1960" s="4" t="inlineStr"/>
      <c r="Q1960" s="4" t="inlineStr">
        <is>
          <t>Krzyzak, Konrad (Nokia - PL/Krakow)</t>
        </is>
      </c>
      <c r="R1960" s="4" t="inlineStr">
        <is>
          <t>Cader, Bartlomiej (Nokia - PL/Krakow)</t>
        </is>
      </c>
      <c r="S1960" s="4" t="inlineStr">
        <is>
          <t>MN RAN L3 SIM KRK</t>
        </is>
      </c>
      <c r="T1960" s="4" t="inlineStr">
        <is>
          <t>MN RAN L3 SIM KRK L3 4 SG</t>
        </is>
      </c>
      <c r="U1960" t="inlineStr">
        <is>
          <t>Cader, Bartlomiej (Nokia - PL/Krakow)</t>
        </is>
      </c>
      <c r="AH1960" t="inlineStr">
        <is>
          <t>MNRCA-45543</t>
        </is>
      </c>
      <c r="AI1960" t="inlineStr">
        <is>
          <t>MNRCA-45027</t>
        </is>
      </c>
    </row>
    <row r="1961">
      <c r="A1961" s="4" t="inlineStr">
        <is>
          <t>02163634</t>
        </is>
      </c>
      <c r="B1961" s="4" t="inlineStr">
        <is>
          <t>eNB configures not supported Scell combination after PScell change</t>
        </is>
      </c>
      <c r="C1961" s="4" t="inlineStr">
        <is>
          <t>B - Major</t>
        </is>
      </c>
      <c r="D1961" s="5">
        <f>IF(ISBLANK(AH1961),"", HYPERLINK(_xlfn.CONCAT("https://jiradc.ext.net.nokia.com/browse/",AH1961),AH1961))</f>
        <v/>
      </c>
      <c r="E1961" s="5">
        <f>IF(ISBLANK(AI1961),"", HYPERLINK(_xlfn.CONCAT("https://jiradc.ext.net.nokia.com/browse/",AI1961),AI1961))</f>
        <v/>
      </c>
      <c r="F1961" s="4" t="inlineStr">
        <is>
          <t>02116708</t>
        </is>
      </c>
      <c r="G1961" s="4" t="inlineStr">
        <is>
          <t>Action for EDA</t>
        </is>
      </c>
      <c r="H1961" s="4" t="inlineStr"/>
      <c r="I1961" s="4" t="inlineStr">
        <is>
          <t>Closed</t>
        </is>
      </c>
      <c r="J1961" s="4" t="inlineStr">
        <is>
          <t>No</t>
        </is>
      </c>
      <c r="K1961" s="4" t="n">
        <v>2</v>
      </c>
      <c r="L1961" s="4" t="inlineStr">
        <is>
          <t>2021-10-26</t>
        </is>
      </c>
      <c r="M1961" s="4" t="inlineStr">
        <is>
          <t>2021-10-15</t>
        </is>
      </c>
      <c r="N1961" s="4" t="inlineStr">
        <is>
          <t>2021-10-28</t>
        </is>
      </c>
      <c r="O1961" s="4" t="inlineStr">
        <is>
          <t>2021-12-13</t>
        </is>
      </c>
      <c r="P1961" s="4" t="inlineStr">
        <is>
          <t>2021-10-29</t>
        </is>
      </c>
      <c r="Q1961" s="4" t="inlineStr">
        <is>
          <t>Chrabaszcz, Krzysztof (Nokia - PL/Wroclaw)</t>
        </is>
      </c>
      <c r="R1961" s="4" t="inlineStr">
        <is>
          <t>Kuzmicz, Pawel (Nokia - PL/Wroclaw)</t>
        </is>
      </c>
      <c r="S1961" s="4" t="inlineStr">
        <is>
          <t>MN RAN L3 SW 2 WRO</t>
        </is>
      </c>
      <c r="T1961" s="4" t="inlineStr">
        <is>
          <t>MN RAN L3 SW 2 WRO L3 2 SG</t>
        </is>
      </c>
      <c r="U1961" t="inlineStr">
        <is>
          <t>Kuzmicz, Pawel (Nokia - PL/Wroclaw)</t>
        </is>
      </c>
      <c r="AH1961" t="inlineStr">
        <is>
          <t>MNRCA-45331</t>
        </is>
      </c>
      <c r="AI1961" t="inlineStr">
        <is>
          <t>MNRCA-45027</t>
        </is>
      </c>
    </row>
    <row r="1962">
      <c r="A1962" s="4" t="inlineStr">
        <is>
          <t>02163634</t>
        </is>
      </c>
      <c r="B1962" s="4" t="inlineStr">
        <is>
          <t>eNB configures not supported Scell combination after PScell change</t>
        </is>
      </c>
      <c r="C1962" s="4" t="inlineStr">
        <is>
          <t>B - Major</t>
        </is>
      </c>
      <c r="D1962" s="5">
        <f>IF(ISBLANK(AH1962),"", HYPERLINK(_xlfn.CONCAT("https://jiradc.ext.net.nokia.com/browse/",AH1962),AH1962))</f>
        <v/>
      </c>
      <c r="E1962" s="5">
        <f>IF(ISBLANK(AI1962),"", HYPERLINK(_xlfn.CONCAT("https://jiradc.ext.net.nokia.com/browse/",AI1962),AI1962))</f>
        <v/>
      </c>
      <c r="F1962" s="4" t="inlineStr">
        <is>
          <t>02116708</t>
        </is>
      </c>
      <c r="G1962" s="4" t="inlineStr">
        <is>
          <t>Analysis subtask</t>
        </is>
      </c>
      <c r="H1962" s="4" t="inlineStr">
        <is>
          <t>EDA</t>
        </is>
      </c>
      <c r="I1962" s="4" t="inlineStr">
        <is>
          <t>Resolved</t>
        </is>
      </c>
      <c r="J1962" s="4" t="inlineStr">
        <is>
          <t>Yes</t>
        </is>
      </c>
      <c r="K1962" s="4" t="n">
        <v>46</v>
      </c>
      <c r="L1962" s="4" t="inlineStr">
        <is>
          <t>2021-10-25</t>
        </is>
      </c>
      <c r="M1962" s="4" t="inlineStr">
        <is>
          <t>2021-10-15</t>
        </is>
      </c>
      <c r="N1962" s="4" t="inlineStr">
        <is>
          <t>2021-12-10</t>
        </is>
      </c>
      <c r="O1962" s="4" t="inlineStr">
        <is>
          <t>2021-12-13</t>
        </is>
      </c>
      <c r="P1962" s="4" t="inlineStr">
        <is>
          <t>2021-11-15</t>
        </is>
      </c>
      <c r="Q1962" s="4" t="inlineStr">
        <is>
          <t>Serafin, Jacek (Nokia - PL/Wroclaw)</t>
        </is>
      </c>
      <c r="R1962" s="4" t="inlineStr">
        <is>
          <t>Mazurkiewicz, Lukasz (Nokia - PL/Wroclaw)</t>
        </is>
      </c>
      <c r="S1962" s="4" t="inlineStr">
        <is>
          <t>MN RAN Pz 2 WRO</t>
        </is>
      </c>
      <c r="T1962" s="4" t="inlineStr">
        <is>
          <t>MN RAN Pz 2 WRO 5 SG</t>
        </is>
      </c>
      <c r="U1962" t="inlineStr">
        <is>
          <t>Mazurkiewicz, Lukasz (Nokia - PL/Wroclaw)</t>
        </is>
      </c>
      <c r="AH1962" t="inlineStr">
        <is>
          <t>MNRCA-45281</t>
        </is>
      </c>
      <c r="AI1962" t="inlineStr">
        <is>
          <t>MNRCA-45027</t>
        </is>
      </c>
    </row>
    <row r="1963">
      <c r="A1963" s="4" t="inlineStr">
        <is>
          <t>02163634</t>
        </is>
      </c>
      <c r="B1963" s="4" t="inlineStr">
        <is>
          <t>eNB configures not supported Scell combination after PScell change</t>
        </is>
      </c>
      <c r="C1963" s="4" t="inlineStr">
        <is>
          <t>B - Major</t>
        </is>
      </c>
      <c r="D1963" s="5">
        <f>IF(ISBLANK(AH1963),"", HYPERLINK(_xlfn.CONCAT("https://jiradc.ext.net.nokia.com/browse/",AH1963),AH1963))</f>
        <v/>
      </c>
      <c r="E1963" s="5">
        <f>IF(ISBLANK(AI1963),"", HYPERLINK(_xlfn.CONCAT("https://jiradc.ext.net.nokia.com/browse/",AI1963),AI1963))</f>
        <v/>
      </c>
      <c r="F1963" s="4" t="inlineStr">
        <is>
          <t>02116708</t>
        </is>
      </c>
      <c r="G1963" s="4" t="inlineStr">
        <is>
          <t>Analysis subtask</t>
        </is>
      </c>
      <c r="H1963" s="4" t="inlineStr">
        <is>
          <t>EDA</t>
        </is>
      </c>
      <c r="I1963" s="4" t="inlineStr">
        <is>
          <t>Resolved</t>
        </is>
      </c>
      <c r="J1963" s="4" t="inlineStr">
        <is>
          <t>No</t>
        </is>
      </c>
      <c r="K1963" s="4" t="n">
        <v>4</v>
      </c>
      <c r="L1963" s="4" t="inlineStr">
        <is>
          <t>2021-10-21</t>
        </is>
      </c>
      <c r="M1963" s="4" t="inlineStr">
        <is>
          <t>2021-10-15</t>
        </is>
      </c>
      <c r="N1963" s="4" t="inlineStr">
        <is>
          <t>2021-10-25</t>
        </is>
      </c>
      <c r="O1963" s="4" t="inlineStr">
        <is>
          <t>2021-12-13</t>
        </is>
      </c>
      <c r="P1963" s="4" t="inlineStr"/>
      <c r="Q1963" s="4" t="inlineStr">
        <is>
          <t>Dudek, Marcin (Nokia - PL/Wroclaw)</t>
        </is>
      </c>
      <c r="R1963" s="4" t="inlineStr">
        <is>
          <t>Fafara, Miroslaw (Nokia - PL/Wroclaw)</t>
        </is>
      </c>
      <c r="S1963" s="4" t="inlineStr">
        <is>
          <t>MN RAN Pz Plan</t>
        </is>
      </c>
      <c r="T1963" s="4" t="inlineStr">
        <is>
          <t>MN RAN Pz Exec VerAO SG</t>
        </is>
      </c>
      <c r="U1963" t="inlineStr">
        <is>
          <t>Fafara, Miroslaw (Nokia - PL/Wroclaw)</t>
        </is>
      </c>
      <c r="AH1963" t="inlineStr">
        <is>
          <t>MNRCA-45145</t>
        </is>
      </c>
      <c r="AI1963" t="inlineStr">
        <is>
          <t>MNRCA-45027</t>
        </is>
      </c>
    </row>
    <row r="1964">
      <c r="A1964" s="4" t="inlineStr">
        <is>
          <t>02163634</t>
        </is>
      </c>
      <c r="B1964" s="4" t="inlineStr">
        <is>
          <t>eNB configures not supported Scell combination after PScell change</t>
        </is>
      </c>
      <c r="C1964" s="4" t="inlineStr">
        <is>
          <t>B - Major</t>
        </is>
      </c>
      <c r="D1964" s="5">
        <f>IF(ISBLANK(AH1964),"", HYPERLINK(_xlfn.CONCAT("https://jiradc.ext.net.nokia.com/browse/",AH1964),AH1964))</f>
        <v/>
      </c>
      <c r="E1964" s="5">
        <f>IF(ISBLANK(AI1964),"", HYPERLINK(_xlfn.CONCAT("https://jiradc.ext.net.nokia.com/browse/",AI1964),AI1964))</f>
        <v/>
      </c>
      <c r="F1964" s="4" t="inlineStr">
        <is>
          <t>02116708</t>
        </is>
      </c>
      <c r="G1964" s="4" t="inlineStr">
        <is>
          <t>Analysis subtask</t>
        </is>
      </c>
      <c r="H1964" s="4" t="inlineStr">
        <is>
          <t>RCA</t>
        </is>
      </c>
      <c r="I1964" s="4" t="inlineStr">
        <is>
          <t>Resolved</t>
        </is>
      </c>
      <c r="J1964" s="4" t="inlineStr">
        <is>
          <t>Yes</t>
        </is>
      </c>
      <c r="K1964" s="4" t="n">
        <v>19</v>
      </c>
      <c r="L1964" s="4" t="inlineStr">
        <is>
          <t>2021-10-15</t>
        </is>
      </c>
      <c r="M1964" s="4" t="inlineStr">
        <is>
          <t>2021-10-15</t>
        </is>
      </c>
      <c r="N1964" s="4" t="inlineStr">
        <is>
          <t>2021-11-03</t>
        </is>
      </c>
      <c r="O1964" s="4" t="inlineStr">
        <is>
          <t>2021-12-13</t>
        </is>
      </c>
      <c r="P1964" s="4" t="inlineStr">
        <is>
          <t>2021-10-30</t>
        </is>
      </c>
      <c r="Q1964" s="4" t="inlineStr">
        <is>
          <t>Kocela, Marek (Nokia - PL/Wroclaw)</t>
        </is>
      </c>
      <c r="R1964" s="4" t="inlineStr">
        <is>
          <t>Waszkielewicz, Michal (Nokia - PL/Wroclaw)</t>
        </is>
      </c>
      <c r="S1964" s="4" t="inlineStr">
        <is>
          <t>MN RAN L3 SW 2 WRO</t>
        </is>
      </c>
      <c r="T1964" s="4" t="inlineStr">
        <is>
          <t>MN RAN L3 SW 2 WRO L3 3 SG</t>
        </is>
      </c>
      <c r="U1964" t="inlineStr">
        <is>
          <t>Waszkielewicz, Michal (Nokia - PL/Wroclaw)</t>
        </is>
      </c>
      <c r="AH1964" t="inlineStr">
        <is>
          <t>MNRCA-45028</t>
        </is>
      </c>
      <c r="AI1964" t="inlineStr">
        <is>
          <t>MNRCA-45027</t>
        </is>
      </c>
    </row>
    <row r="1965">
      <c r="A1965" s="4" t="inlineStr">
        <is>
          <t>02160780</t>
        </is>
      </c>
      <c r="B1965" s="4" t="inlineStr">
        <is>
          <t>TPG-NPI-5G21B-1911-RX Out of order(AEQE)</t>
        </is>
      </c>
      <c r="C1965" s="4" t="inlineStr">
        <is>
          <t>B - Major</t>
        </is>
      </c>
      <c r="D1965" s="5">
        <f>IF(ISBLANK(AH1965),"", HYPERLINK(_xlfn.CONCAT("https://jiradc.ext.net.nokia.com/browse/",AH1965),AH1965))</f>
        <v/>
      </c>
      <c r="E1965" s="5">
        <f>IF(ISBLANK(AI1965),"", HYPERLINK(_xlfn.CONCAT("https://jiradc.ext.net.nokia.com/browse/",AI1965),AI1965))</f>
        <v/>
      </c>
      <c r="F1965" s="4" t="inlineStr"/>
      <c r="G1965" s="4" t="inlineStr">
        <is>
          <t>Analysis subtask</t>
        </is>
      </c>
      <c r="H1965" s="4" t="inlineStr">
        <is>
          <t>EDA</t>
        </is>
      </c>
      <c r="I1965" s="4" t="inlineStr">
        <is>
          <t>Resolved</t>
        </is>
      </c>
      <c r="J1965" s="4" t="inlineStr">
        <is>
          <t>No</t>
        </is>
      </c>
      <c r="K1965" s="4" t="n">
        <v>2</v>
      </c>
      <c r="L1965" s="4" t="inlineStr">
        <is>
          <t>2021-11-06</t>
        </is>
      </c>
      <c r="M1965" s="4" t="inlineStr">
        <is>
          <t>2021-10-15</t>
        </is>
      </c>
      <c r="N1965" s="4" t="inlineStr">
        <is>
          <t>2021-11-08</t>
        </is>
      </c>
      <c r="O1965" s="4" t="inlineStr">
        <is>
          <t>2022-01-18</t>
        </is>
      </c>
      <c r="P1965" s="4" t="inlineStr"/>
      <c r="Q1965" s="4" t="inlineStr">
        <is>
          <t>Martyka, Jaroslaw (Nokia - PL/Wroclaw)</t>
        </is>
      </c>
      <c r="R1965" s="4" t="inlineStr">
        <is>
          <t>Chmiel, Dariusz (Nokia - PL/Wroclaw)</t>
        </is>
      </c>
      <c r="S1965" s="4" t="inlineStr">
        <is>
          <t>MN RAN Pz 4 WRO</t>
        </is>
      </c>
      <c r="T1965" s="4" t="inlineStr">
        <is>
          <t>MN RAN Pz 4 WRO</t>
        </is>
      </c>
      <c r="U1965" t="inlineStr">
        <is>
          <t>Chmiel, Dariusz (Nokia - PL/Wroclaw)</t>
        </is>
      </c>
      <c r="AH1965" t="inlineStr">
        <is>
          <t>MNRCA-45659</t>
        </is>
      </c>
      <c r="AI1965" t="inlineStr">
        <is>
          <t>MNRCA-45025</t>
        </is>
      </c>
    </row>
    <row r="1966">
      <c r="A1966" s="4" t="inlineStr">
        <is>
          <t>02160780</t>
        </is>
      </c>
      <c r="B1966" s="4" t="inlineStr">
        <is>
          <t>TPG-NPI-5G21B-1911-RX Out of order(AEQE)</t>
        </is>
      </c>
      <c r="C1966" s="4" t="inlineStr">
        <is>
          <t>B - Major</t>
        </is>
      </c>
      <c r="D1966" s="5">
        <f>IF(ISBLANK(AH1966),"", HYPERLINK(_xlfn.CONCAT("https://jiradc.ext.net.nokia.com/browse/",AH1966),AH1966))</f>
        <v/>
      </c>
      <c r="E1966" s="5">
        <f>IF(ISBLANK(AI1966),"", HYPERLINK(_xlfn.CONCAT("https://jiradc.ext.net.nokia.com/browse/",AI1966),AI1966))</f>
        <v/>
      </c>
      <c r="F1966" s="4" t="inlineStr"/>
      <c r="G1966" s="4" t="inlineStr">
        <is>
          <t>Analysis subtask</t>
        </is>
      </c>
      <c r="H1966" s="4" t="inlineStr">
        <is>
          <t>EDA</t>
        </is>
      </c>
      <c r="I1966" s="4" t="inlineStr">
        <is>
          <t>Resolved</t>
        </is>
      </c>
      <c r="J1966" s="4" t="inlineStr">
        <is>
          <t>No</t>
        </is>
      </c>
      <c r="K1966" s="4" t="n">
        <v>3</v>
      </c>
      <c r="L1966" s="4" t="inlineStr">
        <is>
          <t>2021-11-03</t>
        </is>
      </c>
      <c r="M1966" s="4" t="inlineStr">
        <is>
          <t>2021-10-15</t>
        </is>
      </c>
      <c r="N1966" s="4" t="inlineStr">
        <is>
          <t>2021-11-06</t>
        </is>
      </c>
      <c r="O1966" s="4" t="inlineStr">
        <is>
          <t>2022-01-18</t>
        </is>
      </c>
      <c r="P1966" s="4" t="inlineStr">
        <is>
          <t>2021-11-18</t>
        </is>
      </c>
      <c r="Q1966" s="4" t="inlineStr">
        <is>
          <t>Dudek, Marcin (Nokia - PL/Wroclaw)</t>
        </is>
      </c>
      <c r="R1966" s="4" t="inlineStr">
        <is>
          <t>Fafara, Miroslaw (Nokia - PL/Wroclaw)</t>
        </is>
      </c>
      <c r="S1966" s="4" t="inlineStr">
        <is>
          <t>MN RAN Pz Plan</t>
        </is>
      </c>
      <c r="T1966" s="4" t="inlineStr">
        <is>
          <t>MN RAN Pz Exec VerAO SG</t>
        </is>
      </c>
      <c r="U1966" t="inlineStr">
        <is>
          <t>Fafara, Miroslaw (Nokia - PL/Wroclaw)</t>
        </is>
      </c>
      <c r="AH1966" t="inlineStr">
        <is>
          <t>MNRCA-45548</t>
        </is>
      </c>
      <c r="AI1966" t="inlineStr">
        <is>
          <t>MNRCA-45025</t>
        </is>
      </c>
    </row>
    <row r="1967">
      <c r="A1967" s="4" t="inlineStr">
        <is>
          <t>02160780</t>
        </is>
      </c>
      <c r="B1967" s="4" t="inlineStr">
        <is>
          <t>TPG-NPI-5G21B-1911-RX Out of order(AEQE)</t>
        </is>
      </c>
      <c r="C1967" s="4" t="inlineStr">
        <is>
          <t>B - Major</t>
        </is>
      </c>
      <c r="D1967" s="5">
        <f>IF(ISBLANK(AH1967),"", HYPERLINK(_xlfn.CONCAT("https://jiradc.ext.net.nokia.com/browse/",AH1967),AH1967))</f>
        <v/>
      </c>
      <c r="E1967" s="5">
        <f>IF(ISBLANK(AI1967),"", HYPERLINK(_xlfn.CONCAT("https://jiradc.ext.net.nokia.com/browse/",AI1967),AI1967))</f>
        <v/>
      </c>
      <c r="F1967" s="4" t="inlineStr"/>
      <c r="G1967" s="4" t="inlineStr">
        <is>
          <t>Analysis subtask</t>
        </is>
      </c>
      <c r="H1967" s="4" t="inlineStr">
        <is>
          <t>RCA and EDA</t>
        </is>
      </c>
      <c r="I1967" s="4" t="inlineStr">
        <is>
          <t>Resolved</t>
        </is>
      </c>
      <c r="J1967" s="4" t="inlineStr">
        <is>
          <t>Yes</t>
        </is>
      </c>
      <c r="K1967" s="4" t="n">
        <v>19</v>
      </c>
      <c r="L1967" s="4" t="inlineStr">
        <is>
          <t>2021-10-15</t>
        </is>
      </c>
      <c r="M1967" s="4" t="inlineStr">
        <is>
          <t>2021-10-15</t>
        </is>
      </c>
      <c r="N1967" s="4" t="inlineStr">
        <is>
          <t>2021-11-03</t>
        </is>
      </c>
      <c r="O1967" s="4" t="inlineStr">
        <is>
          <t>2022-01-18</t>
        </is>
      </c>
      <c r="P1967" s="4" t="inlineStr">
        <is>
          <t>2021-10-30</t>
        </is>
      </c>
      <c r="Q1967" s="4" t="inlineStr">
        <is>
          <t>Xianghui, Chi (NSB - CN/Hangzhou)</t>
        </is>
      </c>
      <c r="R1967" s="4" t="inlineStr">
        <is>
          <t>Yang, Dean J. (NSB - CN/Hangzhou)</t>
        </is>
      </c>
      <c r="S1967" s="4" t="inlineStr">
        <is>
          <t>NSB MN RF Product Dev CN</t>
        </is>
      </c>
      <c r="T1967" s="4" t="inlineStr">
        <is>
          <t>NSB MN RF PD CN System SG</t>
        </is>
      </c>
      <c r="U1967" t="inlineStr">
        <is>
          <t>Yang, Dean J. (NSB - CN/Hangzhou)</t>
        </is>
      </c>
      <c r="AH1967" t="inlineStr">
        <is>
          <t>MNRCA-45026</t>
        </is>
      </c>
      <c r="AI1967" t="inlineStr">
        <is>
          <t>MNRCA-45025</t>
        </is>
      </c>
    </row>
    <row r="1968">
      <c r="A1968" s="4" t="inlineStr">
        <is>
          <t>00680284</t>
        </is>
      </c>
      <c r="B1968" s="4" t="inlineStr">
        <is>
          <t>[CuDo] [SRAN20B] UL_IOT_PUSCH_DIST_BIN_X level increase after site reset</t>
        </is>
      </c>
      <c r="C1968" s="4" t="inlineStr">
        <is>
          <t>B - Major</t>
        </is>
      </c>
      <c r="D1968" s="5">
        <f>IF(ISBLANK(AH1968),"", HYPERLINK(_xlfn.CONCAT("https://jiradc.ext.net.nokia.com/browse/",AH1968),AH1968))</f>
        <v/>
      </c>
      <c r="E1968" s="5">
        <f>IF(ISBLANK(AI1968),"", HYPERLINK(_xlfn.CONCAT("https://jiradc.ext.net.nokia.com/browse/",AI1968),AI1968))</f>
        <v/>
      </c>
      <c r="F1968" s="4" t="inlineStr"/>
      <c r="G1968" s="4" t="inlineStr">
        <is>
          <t>Analysis subtask</t>
        </is>
      </c>
      <c r="H1968" s="4" t="inlineStr">
        <is>
          <t>EDA</t>
        </is>
      </c>
      <c r="I1968" s="4" t="inlineStr">
        <is>
          <t>Resolved</t>
        </is>
      </c>
      <c r="J1968" s="4" t="inlineStr">
        <is>
          <t>No</t>
        </is>
      </c>
      <c r="K1968" s="4" t="n">
        <v>3</v>
      </c>
      <c r="L1968" s="4" t="inlineStr">
        <is>
          <t>2021-11-02</t>
        </is>
      </c>
      <c r="M1968" s="4" t="inlineStr">
        <is>
          <t>2021-10-15</t>
        </is>
      </c>
      <c r="N1968" s="4" t="inlineStr">
        <is>
          <t>2021-11-05</t>
        </is>
      </c>
      <c r="O1968" s="4" t="inlineStr">
        <is>
          <t>2021-10-22</t>
        </is>
      </c>
      <c r="P1968" s="4" t="inlineStr">
        <is>
          <t>2021-11-17</t>
        </is>
      </c>
      <c r="Q1968" s="4" t="inlineStr">
        <is>
          <t>Dudek, Marcin (Nokia - PL/Wroclaw)</t>
        </is>
      </c>
      <c r="R1968" s="4" t="inlineStr">
        <is>
          <t>Fafara, Miroslaw (Nokia - PL/Wroclaw)</t>
        </is>
      </c>
      <c r="S1968" s="4" t="inlineStr">
        <is>
          <t>MN RAN Pz Plan</t>
        </is>
      </c>
      <c r="T1968" s="4" t="inlineStr">
        <is>
          <t>MN RAN Pz Exec VerAO SG</t>
        </is>
      </c>
      <c r="U1968" t="inlineStr">
        <is>
          <t>Fafara, Miroslaw (Nokia - PL/Wroclaw)</t>
        </is>
      </c>
      <c r="AH1968" t="inlineStr">
        <is>
          <t>MNRCA-45501</t>
        </is>
      </c>
      <c r="AI1968" t="inlineStr">
        <is>
          <t>MNRCA-45023</t>
        </is>
      </c>
    </row>
    <row r="1969">
      <c r="A1969" s="4" t="inlineStr">
        <is>
          <t>00680284</t>
        </is>
      </c>
      <c r="B1969" s="4" t="inlineStr">
        <is>
          <t>[CuDo] [SRAN20B] UL_IOT_PUSCH_DIST_BIN_X level increase after site reset</t>
        </is>
      </c>
      <c r="C1969" s="4" t="inlineStr">
        <is>
          <t>B - Major</t>
        </is>
      </c>
      <c r="D1969" s="5">
        <f>IF(ISBLANK(AH1969),"", HYPERLINK(_xlfn.CONCAT("https://jiradc.ext.net.nokia.com/browse/",AH1969),AH1969))</f>
        <v/>
      </c>
      <c r="E1969" s="5">
        <f>IF(ISBLANK(AI1969),"", HYPERLINK(_xlfn.CONCAT("https://jiradc.ext.net.nokia.com/browse/",AI1969),AI1969))</f>
        <v/>
      </c>
      <c r="F1969" s="4" t="inlineStr"/>
      <c r="G1969" s="4" t="inlineStr">
        <is>
          <t>Action for RCA</t>
        </is>
      </c>
      <c r="H1969" s="4" t="inlineStr"/>
      <c r="I1969" s="4" t="inlineStr">
        <is>
          <t>Resolved</t>
        </is>
      </c>
      <c r="J1969" s="4" t="inlineStr">
        <is>
          <t>No</t>
        </is>
      </c>
      <c r="K1969" s="4" t="n">
        <v>105</v>
      </c>
      <c r="L1969" s="4" t="inlineStr">
        <is>
          <t>2021-10-22</t>
        </is>
      </c>
      <c r="M1969" s="4" t="inlineStr">
        <is>
          <t>2021-10-15</t>
        </is>
      </c>
      <c r="N1969" s="4" t="inlineStr">
        <is>
          <t>2022-02-04</t>
        </is>
      </c>
      <c r="O1969" s="4" t="inlineStr">
        <is>
          <t>2021-10-22</t>
        </is>
      </c>
      <c r="P1969" s="4" t="inlineStr">
        <is>
          <t>2022-02-04</t>
        </is>
      </c>
      <c r="Q1969" s="4" t="inlineStr">
        <is>
          <t>Tatarczyk, Krzysztof (Nokia - PL/Wroclaw)</t>
        </is>
      </c>
      <c r="R1969" s="4" t="inlineStr">
        <is>
          <t>Tiwari, Bindhya (Nokia - FI/Espoo)</t>
        </is>
      </c>
      <c r="S1969" s="4" t="inlineStr">
        <is>
          <t>MN RAN Arch</t>
        </is>
      </c>
      <c r="T1969" s="4" t="inlineStr">
        <is>
          <t>MN RAN Arch PMO&amp;Tools WRO</t>
        </is>
      </c>
      <c r="U1969" t="inlineStr">
        <is>
          <t>Tiwari, Bindhya (Nokia - FI/Espoo)</t>
        </is>
      </c>
      <c r="AH1969" t="inlineStr">
        <is>
          <t>MNRCA-45196</t>
        </is>
      </c>
      <c r="AI1969" t="inlineStr">
        <is>
          <t>MNRCA-45023</t>
        </is>
      </c>
    </row>
    <row r="1970">
      <c r="A1970" s="4" t="inlineStr">
        <is>
          <t>00680284</t>
        </is>
      </c>
      <c r="B1970" s="4" t="inlineStr">
        <is>
          <t>[CuDo] [SRAN20B] UL_IOT_PUSCH_DIST_BIN_X level increase after site reset</t>
        </is>
      </c>
      <c r="C1970" s="4" t="inlineStr">
        <is>
          <t>B - Major</t>
        </is>
      </c>
      <c r="D1970" s="5">
        <f>IF(ISBLANK(AH1970),"", HYPERLINK(_xlfn.CONCAT("https://jiradc.ext.net.nokia.com/browse/",AH1970),AH1970))</f>
        <v/>
      </c>
      <c r="E1970" s="5">
        <f>IF(ISBLANK(AI1970),"", HYPERLINK(_xlfn.CONCAT("https://jiradc.ext.net.nokia.com/browse/",AI1970),AI1970))</f>
        <v/>
      </c>
      <c r="F1970" s="4" t="inlineStr"/>
      <c r="G1970" s="4" t="inlineStr">
        <is>
          <t>Analysis subtask</t>
        </is>
      </c>
      <c r="H1970" s="4" t="inlineStr">
        <is>
          <t>RCA</t>
        </is>
      </c>
      <c r="I1970" s="4" t="inlineStr">
        <is>
          <t>Resolved</t>
        </is>
      </c>
      <c r="J1970" s="4" t="inlineStr">
        <is>
          <t>No</t>
        </is>
      </c>
      <c r="K1970" s="4" t="n">
        <v>7</v>
      </c>
      <c r="L1970" s="4" t="inlineStr">
        <is>
          <t>2021-10-15</t>
        </is>
      </c>
      <c r="M1970" s="4" t="inlineStr">
        <is>
          <t>2021-10-15</t>
        </is>
      </c>
      <c r="N1970" s="4" t="inlineStr">
        <is>
          <t>2021-10-22</t>
        </is>
      </c>
      <c r="O1970" s="4" t="inlineStr">
        <is>
          <t>2021-10-22</t>
        </is>
      </c>
      <c r="P1970" s="4" t="inlineStr">
        <is>
          <t>2021-10-30</t>
        </is>
      </c>
      <c r="Q1970" s="4" t="inlineStr">
        <is>
          <t>Swierczewski, Andrzej (Nokia - PL/Wroclaw)</t>
        </is>
      </c>
      <c r="R1970" s="4" t="inlineStr">
        <is>
          <t>Tatarczyk, Krzysztof (Nokia - PL/Wroclaw)</t>
        </is>
      </c>
      <c r="S1970" s="4" t="inlineStr">
        <is>
          <t>MN RAN Arch</t>
        </is>
      </c>
      <c r="T1970" s="4" t="inlineStr">
        <is>
          <t>MN RAN Arch PMO&amp;Tools WRO</t>
        </is>
      </c>
      <c r="U1970" t="inlineStr">
        <is>
          <t>Tatarczyk, Krzysztof (Nokia - PL/Wroclaw)</t>
        </is>
      </c>
      <c r="AH1970" t="inlineStr">
        <is>
          <t>MNRCA-45024</t>
        </is>
      </c>
      <c r="AI1970" t="inlineStr">
        <is>
          <t>MNRCA-45023</t>
        </is>
      </c>
    </row>
    <row r="1971">
      <c r="A1971" s="4" t="inlineStr">
        <is>
          <t>PR602189</t>
        </is>
      </c>
      <c r="B1971" s="4" t="inlineStr">
        <is>
          <t>[SBTS21B][ABIO][ABIN][ABIA][PET][CB005754][CPRI][FID:2087] SoC autonomous reset as recovery action</t>
        </is>
      </c>
      <c r="C1971" s="4" t="inlineStr">
        <is>
          <t>B - Major</t>
        </is>
      </c>
      <c r="D1971" s="5">
        <f>IF(ISBLANK(AH1971),"", HYPERLINK(_xlfn.CONCAT("https://jiradc.ext.net.nokia.com/browse/",AH1971),AH1971))</f>
        <v/>
      </c>
      <c r="E1971" s="5">
        <f>IF(ISBLANK(AI1971),"", HYPERLINK(_xlfn.CONCAT("https://jiradc.ext.net.nokia.com/browse/",AI1971),AI1971))</f>
        <v/>
      </c>
      <c r="F1971" s="4" t="inlineStr">
        <is>
          <t>PR604829</t>
        </is>
      </c>
      <c r="G1971" s="4" t="inlineStr">
        <is>
          <t>Action for RCA</t>
        </is>
      </c>
      <c r="H1971" s="4" t="inlineStr"/>
      <c r="I1971" s="4" t="inlineStr">
        <is>
          <t>Closed</t>
        </is>
      </c>
      <c r="J1971" s="4" t="inlineStr">
        <is>
          <t>No</t>
        </is>
      </c>
      <c r="K1971" s="4" t="n">
        <v>33</v>
      </c>
      <c r="L1971" s="4" t="inlineStr">
        <is>
          <t>2021-10-15</t>
        </is>
      </c>
      <c r="M1971" s="4" t="inlineStr">
        <is>
          <t>2021-10-15</t>
        </is>
      </c>
      <c r="N1971" s="4" t="inlineStr">
        <is>
          <t>2021-11-17</t>
        </is>
      </c>
      <c r="O1971" s="4" t="inlineStr">
        <is>
          <t>2021-11-13</t>
        </is>
      </c>
      <c r="P1971" s="4" t="inlineStr">
        <is>
          <t>2021-11-30</t>
        </is>
      </c>
      <c r="Q1971" s="4" t="inlineStr">
        <is>
          <t>Niemenpaa, Ari Pekka (Nokia - FI/Tampere)</t>
        </is>
      </c>
      <c r="R1971" s="4" t="inlineStr">
        <is>
          <t>Saari, Hannu T. (Nokia - FI/Oulu)</t>
        </is>
      </c>
      <c r="S1971" s="4" t="inlineStr">
        <is>
          <t>MN BB&amp;SoC SoC RD SW</t>
        </is>
      </c>
      <c r="T1971" s="4" t="inlineStr">
        <is>
          <t>MN BB&amp;SoC SoC RD SW</t>
        </is>
      </c>
      <c r="U1971" t="inlineStr">
        <is>
          <t>Saari, Hannu T. (Nokia - FI/Oulu)</t>
        </is>
      </c>
      <c r="AH1971" t="inlineStr">
        <is>
          <t>MNRCA-45022</t>
        </is>
      </c>
      <c r="AI1971" t="inlineStr">
        <is>
          <t>MNRCA-45021</t>
        </is>
      </c>
    </row>
    <row r="1972">
      <c r="A1972" s="4" t="inlineStr">
        <is>
          <t>PR578120</t>
        </is>
      </c>
      <c r="B1972" s="4" t="inlineStr">
        <is>
          <t>[SBTS21A][PET][ABIO][CPRI] LTE5470 - Loki crash during ULCA</t>
        </is>
      </c>
      <c r="C1972" s="4" t="inlineStr">
        <is>
          <t>B - Major</t>
        </is>
      </c>
      <c r="D1972" s="5">
        <f>IF(ISBLANK(AH1972),"", HYPERLINK(_xlfn.CONCAT("https://jiradc.ext.net.nokia.com/browse/",AH1972),AH1972))</f>
        <v/>
      </c>
      <c r="E1972" s="5">
        <f>IF(ISBLANK(AI1972),"", HYPERLINK(_xlfn.CONCAT("https://jiradc.ext.net.nokia.com/browse/",AI1972),AI1972))</f>
        <v/>
      </c>
      <c r="F1972" s="4" t="inlineStr"/>
      <c r="G1972" s="4" t="inlineStr">
        <is>
          <t>Action for RCA</t>
        </is>
      </c>
      <c r="H1972" s="4" t="inlineStr"/>
      <c r="I1972" s="4" t="inlineStr">
        <is>
          <t>Closed</t>
        </is>
      </c>
      <c r="J1972" s="4" t="inlineStr">
        <is>
          <t>No</t>
        </is>
      </c>
      <c r="K1972" s="4" t="n">
        <v>33</v>
      </c>
      <c r="L1972" s="4" t="inlineStr">
        <is>
          <t>2021-10-15</t>
        </is>
      </c>
      <c r="M1972" s="4" t="inlineStr">
        <is>
          <t>2021-10-15</t>
        </is>
      </c>
      <c r="N1972" s="4" t="inlineStr">
        <is>
          <t>2021-11-17</t>
        </is>
      </c>
      <c r="O1972" s="4" t="inlineStr">
        <is>
          <t>2021-11-17</t>
        </is>
      </c>
      <c r="P1972" s="4" t="inlineStr">
        <is>
          <t>2021-11-30</t>
        </is>
      </c>
      <c r="Q1972" s="4" t="inlineStr">
        <is>
          <t>Niemenpaa, Ari Pekka (Nokia - FI/Tampere)</t>
        </is>
      </c>
      <c r="R1972" s="4" t="inlineStr">
        <is>
          <t>Saari, Hannu T. (Nokia - FI/Oulu)</t>
        </is>
      </c>
      <c r="S1972" s="4" t="inlineStr">
        <is>
          <t>MN BB&amp;SoC SoC RD SW</t>
        </is>
      </c>
      <c r="T1972" s="4" t="inlineStr">
        <is>
          <t>MN BB&amp;SoC SoC RD SW</t>
        </is>
      </c>
      <c r="U1972" t="inlineStr">
        <is>
          <t>Saari, Hannu T. (Nokia - FI/Oulu)</t>
        </is>
      </c>
      <c r="AH1972" t="inlineStr">
        <is>
          <t>MNRCA-45020</t>
        </is>
      </c>
      <c r="AI1972" t="inlineStr">
        <is>
          <t>MNRCA-45019</t>
        </is>
      </c>
    </row>
    <row r="1973">
      <c r="A1973" s="4" t="inlineStr">
        <is>
          <t>PR563912</t>
        </is>
      </c>
      <c r="B1973" s="4" t="inlineStr">
        <is>
          <t>[SBTS21A][concurrent][PET][mMIMO][ECPRI][AEHC][ABIC] Calls were rejected and dropped down during KPI stabi test when maxNumUe TTI 16-12-16</t>
        </is>
      </c>
      <c r="C1973" s="4" t="inlineStr">
        <is>
          <t>B - Major</t>
        </is>
      </c>
      <c r="D1973" s="5">
        <f>IF(ISBLANK(AH1973),"", HYPERLINK(_xlfn.CONCAT("https://jiradc.ext.net.nokia.com/browse/",AH1973),AH1973))</f>
        <v/>
      </c>
      <c r="E1973" s="5">
        <f>IF(ISBLANK(AI1973),"", HYPERLINK(_xlfn.CONCAT("https://jiradc.ext.net.nokia.com/browse/",AI1973),AI1973))</f>
        <v/>
      </c>
      <c r="F1973" s="4" t="inlineStr"/>
      <c r="G1973" s="4" t="inlineStr">
        <is>
          <t>Action for RCA</t>
        </is>
      </c>
      <c r="H1973" s="4" t="inlineStr"/>
      <c r="I1973" s="4" t="inlineStr">
        <is>
          <t>Resolved</t>
        </is>
      </c>
      <c r="J1973" s="4" t="inlineStr">
        <is>
          <t>No</t>
        </is>
      </c>
      <c r="K1973" s="4" t="n">
        <v>0</v>
      </c>
      <c r="L1973" s="4" t="inlineStr">
        <is>
          <t>2021-10-15</t>
        </is>
      </c>
      <c r="M1973" s="4" t="inlineStr">
        <is>
          <t>2021-10-15</t>
        </is>
      </c>
      <c r="N1973" s="4" t="inlineStr">
        <is>
          <t>2021-10-15</t>
        </is>
      </c>
      <c r="O1973" s="4" t="inlineStr">
        <is>
          <t>2021-10-15</t>
        </is>
      </c>
      <c r="P1973" s="4" t="inlineStr">
        <is>
          <t>2021-11-30</t>
        </is>
      </c>
      <c r="Q1973" s="4" t="inlineStr">
        <is>
          <t>Davis, Johns (Nokia - FI/Tampere)</t>
        </is>
      </c>
      <c r="R1973" s="4" t="inlineStr">
        <is>
          <t>Kontas, Veijo (Nokia - FI/Oulu)</t>
        </is>
      </c>
      <c r="S1973" s="4" t="inlineStr">
        <is>
          <t>MN BB&amp;SoC</t>
        </is>
      </c>
      <c r="T1973" s="4" t="inlineStr">
        <is>
          <t>MN BB&amp;SoC SoC</t>
        </is>
      </c>
      <c r="U1973" t="inlineStr">
        <is>
          <t>Kontas, Veijo (Nokia - FI/Oulu)</t>
        </is>
      </c>
      <c r="AH1973" t="inlineStr">
        <is>
          <t>MNRCA-45018</t>
        </is>
      </c>
      <c r="AI1973" t="inlineStr">
        <is>
          <t>MNRCA-45015</t>
        </is>
      </c>
    </row>
    <row r="1974">
      <c r="A1974" s="4" t="inlineStr">
        <is>
          <t>02177891</t>
        </is>
      </c>
      <c r="B1974" s="4" t="inlineStr">
        <is>
          <t>[NPI SRAN21B ATT Field][NIDD]M8080C149- DWGRADE_UL_256QAM_BAND_SUCC- Not showing in Concord1 NetAct</t>
        </is>
      </c>
      <c r="C1974" s="4" t="inlineStr">
        <is>
          <t>B - Major</t>
        </is>
      </c>
      <c r="D1974" s="5">
        <f>IF(ISBLANK(AH1974),"", HYPERLINK(_xlfn.CONCAT("https://jiradc.ext.net.nokia.com/browse/",AH1974),AH1974))</f>
        <v/>
      </c>
      <c r="E1974" s="5">
        <f>IF(ISBLANK(AI1974),"", HYPERLINK(_xlfn.CONCAT("https://jiradc.ext.net.nokia.com/browse/",AI1974),AI1974))</f>
        <v/>
      </c>
      <c r="F1974" s="4" t="inlineStr"/>
      <c r="G1974" s="4" t="inlineStr">
        <is>
          <t>Action for EDA</t>
        </is>
      </c>
      <c r="H1974" s="4" t="inlineStr"/>
      <c r="I1974" s="4" t="inlineStr">
        <is>
          <t>Resolved</t>
        </is>
      </c>
      <c r="J1974" s="4" t="inlineStr">
        <is>
          <t>No</t>
        </is>
      </c>
      <c r="K1974" s="4" t="n">
        <v>3</v>
      </c>
      <c r="L1974" s="4" t="inlineStr">
        <is>
          <t>2021-11-05</t>
        </is>
      </c>
      <c r="M1974" s="4" t="inlineStr">
        <is>
          <t>2021-10-14</t>
        </is>
      </c>
      <c r="N1974" s="4" t="inlineStr">
        <is>
          <t>2021-11-08</t>
        </is>
      </c>
      <c r="O1974" s="4" t="inlineStr">
        <is>
          <t>2021-11-08</t>
        </is>
      </c>
      <c r="P1974" s="4" t="inlineStr">
        <is>
          <t>2021-12-17</t>
        </is>
      </c>
      <c r="Q1974" s="4" t="inlineStr">
        <is>
          <t>Tatarczyk, Krzysztof (Nokia - PL/Wroclaw)</t>
        </is>
      </c>
      <c r="R1974" s="4" t="inlineStr">
        <is>
          <t>Tiwari, Bindhya (Nokia - FI/Espoo)</t>
        </is>
      </c>
      <c r="S1974" s="4" t="inlineStr">
        <is>
          <t>MN RAN Arch</t>
        </is>
      </c>
      <c r="T1974" s="4" t="inlineStr">
        <is>
          <t>MN RAN Arch PMO&amp;Tools WRO</t>
        </is>
      </c>
      <c r="U1974" t="inlineStr">
        <is>
          <t>Tiwari, Bindhya (Nokia - FI/Espoo)</t>
        </is>
      </c>
      <c r="AH1974" t="inlineStr">
        <is>
          <t>MNRCA-45621</t>
        </is>
      </c>
      <c r="AI1974" t="inlineStr">
        <is>
          <t>MNRCA-44995</t>
        </is>
      </c>
    </row>
    <row r="1975">
      <c r="A1975" s="4" t="inlineStr">
        <is>
          <t>02177891</t>
        </is>
      </c>
      <c r="B1975" s="4" t="inlineStr">
        <is>
          <t>[NPI SRAN21B ATT Field][NIDD]M8080C149- DWGRADE_UL_256QAM_BAND_SUCC- Not showing in Concord1 NetAct</t>
        </is>
      </c>
      <c r="C1975" s="4" t="inlineStr">
        <is>
          <t>B - Major</t>
        </is>
      </c>
      <c r="D1975" s="5">
        <f>IF(ISBLANK(AH1975),"", HYPERLINK(_xlfn.CONCAT("https://jiradc.ext.net.nokia.com/browse/",AH1975),AH1975))</f>
        <v/>
      </c>
      <c r="E1975" s="5">
        <f>IF(ISBLANK(AI1975),"", HYPERLINK(_xlfn.CONCAT("https://jiradc.ext.net.nokia.com/browse/",AI1975),AI1975))</f>
        <v/>
      </c>
      <c r="F1975" s="4" t="inlineStr"/>
      <c r="G1975" s="4" t="inlineStr">
        <is>
          <t>Analysis subtask</t>
        </is>
      </c>
      <c r="H1975" s="4" t="inlineStr">
        <is>
          <t>EDA</t>
        </is>
      </c>
      <c r="I1975" s="4" t="inlineStr">
        <is>
          <t>Reopened</t>
        </is>
      </c>
      <c r="J1975" s="4" t="inlineStr">
        <is>
          <t>Yes</t>
        </is>
      </c>
      <c r="K1975" s="4" t="n">
        <v>132</v>
      </c>
      <c r="L1975" s="4" t="inlineStr">
        <is>
          <t>2021-10-25</t>
        </is>
      </c>
      <c r="M1975" s="4" t="inlineStr">
        <is>
          <t>2021-10-14</t>
        </is>
      </c>
      <c r="N1975" s="4" t="inlineStr">
        <is>
          <t>2022-03-06</t>
        </is>
      </c>
      <c r="O1975" s="4" t="inlineStr">
        <is>
          <t>2021-11-08</t>
        </is>
      </c>
      <c r="P1975" s="4" t="inlineStr">
        <is>
          <t>2021-11-14</t>
        </is>
      </c>
      <c r="Q1975" s="4" t="inlineStr">
        <is>
          <t>Harjuautti, Pertti (Nokia - FI/Espoo)</t>
        </is>
      </c>
      <c r="R1975" s="4" t="inlineStr">
        <is>
          <t>Nakkalajarvi, Asta (Nokia - FI/Espoo)</t>
        </is>
      </c>
      <c r="S1975" s="4" t="inlineStr">
        <is>
          <t>MN RAN Pz ESP</t>
        </is>
      </c>
      <c r="T1975" s="4" t="inlineStr">
        <is>
          <t>MN RAN Pz ESP 5</t>
        </is>
      </c>
      <c r="U1975" t="inlineStr">
        <is>
          <t>Nakkalajarvi, Asta (Nokia - FI/Espoo)</t>
        </is>
      </c>
      <c r="AH1975" t="inlineStr">
        <is>
          <t>MNRCA-45293</t>
        </is>
      </c>
      <c r="AI1975" t="inlineStr">
        <is>
          <t>MNRCA-44995</t>
        </is>
      </c>
    </row>
    <row r="1976">
      <c r="A1976" s="4" t="inlineStr">
        <is>
          <t>02177891</t>
        </is>
      </c>
      <c r="B1976" s="4" t="inlineStr">
        <is>
          <t>[NPI SRAN21B ATT Field][NIDD]M8080C149- DWGRADE_UL_256QAM_BAND_SUCC- Not showing in Concord1 NetAct</t>
        </is>
      </c>
      <c r="C1976" s="4" t="inlineStr">
        <is>
          <t>B - Major</t>
        </is>
      </c>
      <c r="D1976" s="5">
        <f>IF(ISBLANK(AH1976),"", HYPERLINK(_xlfn.CONCAT("https://jiradc.ext.net.nokia.com/browse/",AH1976),AH1976))</f>
        <v/>
      </c>
      <c r="E1976" s="5">
        <f>IF(ISBLANK(AI1976),"", HYPERLINK(_xlfn.CONCAT("https://jiradc.ext.net.nokia.com/browse/",AI1976),AI1976))</f>
        <v/>
      </c>
      <c r="F1976" s="4" t="inlineStr"/>
      <c r="G1976" s="4" t="inlineStr">
        <is>
          <t>Analysis subtask</t>
        </is>
      </c>
      <c r="H1976" s="4" t="inlineStr">
        <is>
          <t>EDA</t>
        </is>
      </c>
      <c r="I1976" s="4" t="inlineStr">
        <is>
          <t>Resolved</t>
        </is>
      </c>
      <c r="J1976" s="4" t="inlineStr">
        <is>
          <t>No</t>
        </is>
      </c>
      <c r="K1976" s="4" t="n">
        <v>3</v>
      </c>
      <c r="L1976" s="4" t="inlineStr">
        <is>
          <t>2021-10-22</t>
        </is>
      </c>
      <c r="M1976" s="4" t="inlineStr">
        <is>
          <t>2021-10-14</t>
        </is>
      </c>
      <c r="N1976" s="4" t="inlineStr">
        <is>
          <t>2021-10-25</t>
        </is>
      </c>
      <c r="O1976" s="4" t="inlineStr">
        <is>
          <t>2021-11-08</t>
        </is>
      </c>
      <c r="P1976" s="4" t="inlineStr"/>
      <c r="Q1976" s="4" t="inlineStr">
        <is>
          <t>Dudek, Marcin (Nokia - PL/Wroclaw)</t>
        </is>
      </c>
      <c r="R1976" s="4" t="inlineStr">
        <is>
          <t>Fafara, Miroslaw (Nokia - PL/Wroclaw)</t>
        </is>
      </c>
      <c r="S1976" s="4" t="inlineStr">
        <is>
          <t>MN RAN Pz Plan</t>
        </is>
      </c>
      <c r="T1976" s="4" t="inlineStr">
        <is>
          <t>MN RAN Pz Exec VerAO SG</t>
        </is>
      </c>
      <c r="U1976" t="inlineStr">
        <is>
          <t>Fafara, Miroslaw (Nokia - PL/Wroclaw)</t>
        </is>
      </c>
      <c r="AH1976" t="inlineStr">
        <is>
          <t>MNRCA-45226</t>
        </is>
      </c>
      <c r="AI1976" t="inlineStr">
        <is>
          <t>MNRCA-44995</t>
        </is>
      </c>
    </row>
    <row r="1977">
      <c r="A1977" s="4" t="inlineStr">
        <is>
          <t>02177891</t>
        </is>
      </c>
      <c r="B1977" s="4" t="inlineStr">
        <is>
          <t>[NPI SRAN21B ATT Field][NIDD]M8080C149- DWGRADE_UL_256QAM_BAND_SUCC- Not showing in Concord1 NetAct</t>
        </is>
      </c>
      <c r="C1977" s="4" t="inlineStr">
        <is>
          <t>B - Major</t>
        </is>
      </c>
      <c r="D1977" s="5">
        <f>IF(ISBLANK(AH1977),"", HYPERLINK(_xlfn.CONCAT("https://jiradc.ext.net.nokia.com/browse/",AH1977),AH1977))</f>
        <v/>
      </c>
      <c r="E1977" s="5">
        <f>IF(ISBLANK(AI1977),"", HYPERLINK(_xlfn.CONCAT("https://jiradc.ext.net.nokia.com/browse/",AI1977),AI1977))</f>
        <v/>
      </c>
      <c r="F1977" s="4" t="inlineStr"/>
      <c r="G1977" s="4" t="inlineStr">
        <is>
          <t>Action for RCA</t>
        </is>
      </c>
      <c r="H1977" s="4" t="inlineStr"/>
      <c r="I1977" s="4" t="inlineStr">
        <is>
          <t>Resolved</t>
        </is>
      </c>
      <c r="J1977" s="4" t="inlineStr">
        <is>
          <t>No</t>
        </is>
      </c>
      <c r="K1977" s="4" t="n">
        <v>39</v>
      </c>
      <c r="L1977" s="4" t="inlineStr">
        <is>
          <t>2021-10-22</t>
        </is>
      </c>
      <c r="M1977" s="4" t="inlineStr">
        <is>
          <t>2021-10-14</t>
        </is>
      </c>
      <c r="N1977" s="4" t="inlineStr">
        <is>
          <t>2021-11-30</t>
        </is>
      </c>
      <c r="O1977" s="4" t="inlineStr">
        <is>
          <t>2021-11-08</t>
        </is>
      </c>
      <c r="P1977" s="4" t="inlineStr">
        <is>
          <t>2021-11-30</t>
        </is>
      </c>
      <c r="Q1977" s="4" t="inlineStr">
        <is>
          <t>Matura, Paulina (Nokia - PL/Wroclaw)</t>
        </is>
      </c>
      <c r="R1977" s="4" t="inlineStr">
        <is>
          <t>Tatarczyk, Krzysztof (Nokia - PL/Wroclaw)</t>
        </is>
      </c>
      <c r="S1977" s="4" t="inlineStr">
        <is>
          <t>MN RAN Arch</t>
        </is>
      </c>
      <c r="T1977" s="4" t="inlineStr">
        <is>
          <t>MN RAN Arch PMO&amp;Tools WRO</t>
        </is>
      </c>
      <c r="U1977" t="inlineStr">
        <is>
          <t>Tatarczyk, Krzysztof (Nokia - PL/Wroclaw)</t>
        </is>
      </c>
      <c r="AH1977" t="inlineStr">
        <is>
          <t>MNRCA-45221</t>
        </is>
      </c>
      <c r="AI1977" t="inlineStr">
        <is>
          <t>MNRCA-44995</t>
        </is>
      </c>
    </row>
    <row r="1978">
      <c r="A1978" s="4" t="inlineStr">
        <is>
          <t>02177891</t>
        </is>
      </c>
      <c r="B1978" s="4" t="inlineStr">
        <is>
          <t>[NPI SRAN21B ATT Field][NIDD]M8080C149- DWGRADE_UL_256QAM_BAND_SUCC- Not showing in Concord1 NetAct</t>
        </is>
      </c>
      <c r="C1978" s="4" t="inlineStr">
        <is>
          <t>B - Major</t>
        </is>
      </c>
      <c r="D1978" s="5">
        <f>IF(ISBLANK(AH1978),"", HYPERLINK(_xlfn.CONCAT("https://jiradc.ext.net.nokia.com/browse/",AH1978),AH1978))</f>
        <v/>
      </c>
      <c r="E1978" s="5">
        <f>IF(ISBLANK(AI1978),"", HYPERLINK(_xlfn.CONCAT("https://jiradc.ext.net.nokia.com/browse/",AI1978),AI1978))</f>
        <v/>
      </c>
      <c r="F1978" s="4" t="inlineStr"/>
      <c r="G1978" s="4" t="inlineStr">
        <is>
          <t>Action for RCA</t>
        </is>
      </c>
      <c r="H1978" s="4" t="inlineStr"/>
      <c r="I1978" s="4" t="inlineStr">
        <is>
          <t>Resolved</t>
        </is>
      </c>
      <c r="J1978" s="4" t="inlineStr">
        <is>
          <t>No</t>
        </is>
      </c>
      <c r="K1978" s="4" t="n">
        <v>18</v>
      </c>
      <c r="L1978" s="4" t="inlineStr">
        <is>
          <t>2021-10-22</t>
        </is>
      </c>
      <c r="M1978" s="4" t="inlineStr">
        <is>
          <t>2021-10-14</t>
        </is>
      </c>
      <c r="N1978" s="4" t="inlineStr">
        <is>
          <t>2021-11-09</t>
        </is>
      </c>
      <c r="O1978" s="4" t="inlineStr">
        <is>
          <t>2021-11-08</t>
        </is>
      </c>
      <c r="P1978" s="4" t="inlineStr">
        <is>
          <t>2021-11-09</t>
        </is>
      </c>
      <c r="Q1978" s="4" t="inlineStr">
        <is>
          <t>Matura, Paulina (Nokia - PL/Wroclaw)</t>
        </is>
      </c>
      <c r="R1978" s="4" t="inlineStr">
        <is>
          <t>Tatarczyk, Krzysztof (Nokia - PL/Wroclaw)</t>
        </is>
      </c>
      <c r="S1978" s="4" t="inlineStr">
        <is>
          <t>MN RAN Arch</t>
        </is>
      </c>
      <c r="T1978" s="4" t="inlineStr">
        <is>
          <t>MN RAN Arch PMO&amp;Tools WRO</t>
        </is>
      </c>
      <c r="U1978" t="inlineStr">
        <is>
          <t>Tatarczyk, Krzysztof (Nokia - PL/Wroclaw)</t>
        </is>
      </c>
      <c r="AH1978" t="inlineStr">
        <is>
          <t>MNRCA-45220</t>
        </is>
      </c>
      <c r="AI1978" t="inlineStr">
        <is>
          <t>MNRCA-44995</t>
        </is>
      </c>
    </row>
    <row r="1979">
      <c r="A1979" s="4" t="inlineStr">
        <is>
          <t>02177891</t>
        </is>
      </c>
      <c r="B1979" s="4" t="inlineStr">
        <is>
          <t>[NPI SRAN21B ATT Field][NIDD]M8080C149- DWGRADE_UL_256QAM_BAND_SUCC- Not showing in Concord1 NetAct</t>
        </is>
      </c>
      <c r="C1979" s="4" t="inlineStr">
        <is>
          <t>B - Major</t>
        </is>
      </c>
      <c r="D1979" s="5">
        <f>IF(ISBLANK(AH1979),"", HYPERLINK(_xlfn.CONCAT("https://jiradc.ext.net.nokia.com/browse/",AH1979),AH1979))</f>
        <v/>
      </c>
      <c r="E1979" s="5">
        <f>IF(ISBLANK(AI1979),"", HYPERLINK(_xlfn.CONCAT("https://jiradc.ext.net.nokia.com/browse/",AI1979),AI1979))</f>
        <v/>
      </c>
      <c r="F1979" s="4" t="inlineStr"/>
      <c r="G1979" s="4" t="inlineStr">
        <is>
          <t>Analysis subtask</t>
        </is>
      </c>
      <c r="H1979" s="4" t="inlineStr">
        <is>
          <t>RCA</t>
        </is>
      </c>
      <c r="I1979" s="4" t="inlineStr">
        <is>
          <t>Resolved</t>
        </is>
      </c>
      <c r="J1979" s="4" t="inlineStr">
        <is>
          <t>No</t>
        </is>
      </c>
      <c r="K1979" s="4" t="n">
        <v>8</v>
      </c>
      <c r="L1979" s="4" t="inlineStr">
        <is>
          <t>2021-10-14</t>
        </is>
      </c>
      <c r="M1979" s="4" t="inlineStr">
        <is>
          <t>2021-10-14</t>
        </is>
      </c>
      <c r="N1979" s="4" t="inlineStr">
        <is>
          <t>2021-10-22</t>
        </is>
      </c>
      <c r="O1979" s="4" t="inlineStr">
        <is>
          <t>2021-11-08</t>
        </is>
      </c>
      <c r="P1979" s="4" t="inlineStr">
        <is>
          <t>2021-10-29</t>
        </is>
      </c>
      <c r="Q1979" s="4" t="inlineStr">
        <is>
          <t>Swierczewski, Andrzej (Nokia - PL/Wroclaw)</t>
        </is>
      </c>
      <c r="R1979" s="4" t="inlineStr">
        <is>
          <t>Tatarczyk, Krzysztof (Nokia - PL/Wroclaw)</t>
        </is>
      </c>
      <c r="S1979" s="4" t="inlineStr">
        <is>
          <t>MN RAN Arch</t>
        </is>
      </c>
      <c r="T1979" s="4" t="inlineStr">
        <is>
          <t>MN RAN Arch PMO&amp;Tools WRO</t>
        </is>
      </c>
      <c r="U1979" t="inlineStr">
        <is>
          <t>Tatarczyk, Krzysztof (Nokia - PL/Wroclaw)</t>
        </is>
      </c>
      <c r="AH1979" t="inlineStr">
        <is>
          <t>MNRCA-44996</t>
        </is>
      </c>
      <c r="AI1979" t="inlineStr">
        <is>
          <t>MNRCA-44995</t>
        </is>
      </c>
    </row>
    <row r="1980">
      <c r="A1980" s="4" t="inlineStr">
        <is>
          <t>02177589</t>
        </is>
      </c>
      <c r="B1980" s="4" t="inlineStr">
        <is>
          <t>[BT-EE 5G21A MP1.0] : CBRA Attempts dropped to zero and thus no traffic in one sector few hours after CPRI-ABIL to eCPRI-ABIO migration</t>
        </is>
      </c>
      <c r="C1980" s="4" t="inlineStr">
        <is>
          <t>B - Major</t>
        </is>
      </c>
      <c r="D1980" s="5">
        <f>IF(ISBLANK(AH1980),"", HYPERLINK(_xlfn.CONCAT("https://jiradc.ext.net.nokia.com/browse/",AH1980),AH1980))</f>
        <v/>
      </c>
      <c r="E1980" s="5">
        <f>IF(ISBLANK(AI1980),"", HYPERLINK(_xlfn.CONCAT("https://jiradc.ext.net.nokia.com/browse/",AI1980),AI1980))</f>
        <v/>
      </c>
      <c r="F1980" s="4" t="inlineStr">
        <is>
          <t>02101232,PR593214,PR603955</t>
        </is>
      </c>
      <c r="G1980" s="4" t="inlineStr">
        <is>
          <t>Analysis subtask</t>
        </is>
      </c>
      <c r="H1980" s="4" t="inlineStr">
        <is>
          <t>EDA</t>
        </is>
      </c>
      <c r="I1980" s="4" t="inlineStr">
        <is>
          <t>Open</t>
        </is>
      </c>
      <c r="J1980" s="4" t="inlineStr">
        <is>
          <t>Yes</t>
        </is>
      </c>
      <c r="K1980" s="4" t="n">
        <v>25</v>
      </c>
      <c r="L1980" s="4" t="inlineStr">
        <is>
          <t>2022-02-09</t>
        </is>
      </c>
      <c r="M1980" s="4" t="inlineStr">
        <is>
          <t>2021-10-14</t>
        </is>
      </c>
      <c r="N1980" s="4" t="inlineStr">
        <is>
          <t>2022-03-06</t>
        </is>
      </c>
      <c r="O1980" s="4" t="inlineStr">
        <is>
          <t>2022-03-06</t>
        </is>
      </c>
      <c r="P1980" s="4" t="inlineStr"/>
      <c r="Q1980" s="4" t="inlineStr">
        <is>
          <t>Biela, Natalia (Nokia - PL/Wroclaw)</t>
        </is>
      </c>
      <c r="R1980" s="4" t="inlineStr">
        <is>
          <t>Januszewski, Marcin 1. (Nokia - PL/Wroclaw)</t>
        </is>
      </c>
      <c r="S1980" s="4" t="inlineStr">
        <is>
          <t>MN RAN Pz 4 WRO</t>
        </is>
      </c>
      <c r="T1980" s="4" t="inlineStr">
        <is>
          <t>MN RAN Pz 4 WRO 5</t>
        </is>
      </c>
      <c r="U1980" t="inlineStr">
        <is>
          <t>Januszewski, Marcin 1. (Nokia - PL/Wroclaw)</t>
        </is>
      </c>
      <c r="AH1980" t="inlineStr">
        <is>
          <t>MNRCA-48051</t>
        </is>
      </c>
      <c r="AI1980" t="inlineStr">
        <is>
          <t>MNRCA-44993</t>
        </is>
      </c>
    </row>
    <row r="1981">
      <c r="A1981" s="4" t="inlineStr">
        <is>
          <t>02177589</t>
        </is>
      </c>
      <c r="B1981" s="4" t="inlineStr">
        <is>
          <t>[BT-EE 5G21A MP1.0] : CBRA Attempts dropped to zero and thus no traffic in one sector few hours after CPRI-ABIL to eCPRI-ABIO migration</t>
        </is>
      </c>
      <c r="C1981" s="4" t="inlineStr">
        <is>
          <t>B - Major</t>
        </is>
      </c>
      <c r="D1981" s="5">
        <f>IF(ISBLANK(AH1981),"", HYPERLINK(_xlfn.CONCAT("https://jiradc.ext.net.nokia.com/browse/",AH1981),AH1981))</f>
        <v/>
      </c>
      <c r="E1981" s="5">
        <f>IF(ISBLANK(AI1981),"", HYPERLINK(_xlfn.CONCAT("https://jiradc.ext.net.nokia.com/browse/",AI1981),AI1981))</f>
        <v/>
      </c>
      <c r="F1981" s="4" t="inlineStr">
        <is>
          <t>02101232,PR593214,PR603955</t>
        </is>
      </c>
      <c r="G1981" s="4" t="inlineStr">
        <is>
          <t>Analysis subtask</t>
        </is>
      </c>
      <c r="H1981" s="4" t="inlineStr">
        <is>
          <t>EDA</t>
        </is>
      </c>
      <c r="I1981" s="4" t="inlineStr">
        <is>
          <t>Open</t>
        </is>
      </c>
      <c r="J1981" s="4" t="inlineStr">
        <is>
          <t>Yes</t>
        </is>
      </c>
      <c r="K1981" s="4" t="n">
        <v>48</v>
      </c>
      <c r="L1981" s="4" t="inlineStr">
        <is>
          <t>2022-01-17</t>
        </is>
      </c>
      <c r="M1981" s="4" t="inlineStr">
        <is>
          <t>2021-10-14</t>
        </is>
      </c>
      <c r="N1981" s="4" t="inlineStr">
        <is>
          <t>2022-03-06</t>
        </is>
      </c>
      <c r="O1981" s="4" t="inlineStr">
        <is>
          <t>2022-03-06</t>
        </is>
      </c>
      <c r="P1981" s="4" t="inlineStr"/>
      <c r="Q1981" s="4" t="inlineStr">
        <is>
          <t>Drogon, Radoslaw (Nokia - PL/Krakow)</t>
        </is>
      </c>
      <c r="R1981" s="4" t="inlineStr">
        <is>
          <t>Pokrywka, Anna (Nokia - PL/Krakow)</t>
        </is>
      </c>
      <c r="S1981" s="4" t="inlineStr">
        <is>
          <t>MN RAN Pz KRK</t>
        </is>
      </c>
      <c r="T1981" s="4" t="inlineStr">
        <is>
          <t>MN RAN Pz KRK VrfOps</t>
        </is>
      </c>
      <c r="U1981" t="inlineStr">
        <is>
          <t>Pokrywka, Anna (Nokia - PL/Krakow)</t>
        </is>
      </c>
      <c r="AH1981" t="inlineStr">
        <is>
          <t>MNRCA-47665</t>
        </is>
      </c>
      <c r="AI1981" t="inlineStr">
        <is>
          <t>MNRCA-44993</t>
        </is>
      </c>
    </row>
    <row r="1982">
      <c r="A1982" s="4" t="inlineStr">
        <is>
          <t>02177589</t>
        </is>
      </c>
      <c r="B1982" s="4" t="inlineStr">
        <is>
          <t>[BT-EE 5G21A MP1.0] : CBRA Attempts dropped to zero and thus no traffic in one sector few hours after CPRI-ABIL to eCPRI-ABIO migration</t>
        </is>
      </c>
      <c r="C1982" s="4" t="inlineStr">
        <is>
          <t>B - Major</t>
        </is>
      </c>
      <c r="D1982" s="5">
        <f>IF(ISBLANK(AH1982),"", HYPERLINK(_xlfn.CONCAT("https://jiradc.ext.net.nokia.com/browse/",AH1982),AH1982))</f>
        <v/>
      </c>
      <c r="E1982" s="5">
        <f>IF(ISBLANK(AI1982),"", HYPERLINK(_xlfn.CONCAT("https://jiradc.ext.net.nokia.com/browse/",AI1982),AI1982))</f>
        <v/>
      </c>
      <c r="F1982" s="4" t="inlineStr">
        <is>
          <t>02101232,PR593214,PR603955</t>
        </is>
      </c>
      <c r="G1982" s="4" t="inlineStr">
        <is>
          <t>Analysis subtask</t>
        </is>
      </c>
      <c r="H1982" s="4" t="inlineStr">
        <is>
          <t>RCA and EDA</t>
        </is>
      </c>
      <c r="I1982" s="4" t="inlineStr">
        <is>
          <t>Open</t>
        </is>
      </c>
      <c r="J1982" s="4" t="inlineStr">
        <is>
          <t>Yes</t>
        </is>
      </c>
      <c r="K1982" s="4" t="n">
        <v>143</v>
      </c>
      <c r="L1982" s="4" t="inlineStr">
        <is>
          <t>2021-10-14</t>
        </is>
      </c>
      <c r="M1982" s="4" t="inlineStr">
        <is>
          <t>2021-10-14</t>
        </is>
      </c>
      <c r="N1982" s="4" t="inlineStr">
        <is>
          <t>2022-03-06</t>
        </is>
      </c>
      <c r="O1982" s="4" t="inlineStr">
        <is>
          <t>2022-03-06</t>
        </is>
      </c>
      <c r="P1982" s="4" t="inlineStr">
        <is>
          <t>2021-10-29</t>
        </is>
      </c>
      <c r="Q1982" s="4" t="inlineStr">
        <is>
          <t>Jedari, Behrouz (Nokia - FI/Espoo)</t>
        </is>
      </c>
      <c r="R1982" s="4" t="inlineStr">
        <is>
          <t>Bica, Marian (Nokia - FI/Espoo)</t>
        </is>
      </c>
      <c r="S1982" s="4" t="inlineStr">
        <is>
          <t>MN RAN L1 RD ESP1</t>
        </is>
      </c>
      <c r="T1982" s="4" t="inlineStr">
        <is>
          <t>MN RAN L1 RD ESP1 SW 7 SG</t>
        </is>
      </c>
      <c r="U1982" t="inlineStr">
        <is>
          <t>Bica, Marian (Nokia - FI/Espoo)</t>
        </is>
      </c>
      <c r="AH1982" t="inlineStr">
        <is>
          <t>MNRCA-44994</t>
        </is>
      </c>
      <c r="AI1982" t="inlineStr">
        <is>
          <t>MNRCA-44993</t>
        </is>
      </c>
    </row>
    <row r="1983">
      <c r="A1983" s="4" t="inlineStr">
        <is>
          <t>02169604</t>
        </is>
      </c>
      <c r="B1983" s="4" t="inlineStr">
        <is>
          <t>[V!-mMIMO-NI] Post AEHC replacement (SRAN21A 3.0) DL User Throughput, E2E CSSR, ERAB DR, VOLTE DR degraded, UE lost cases increased, UL User degraded 30 %.</t>
        </is>
      </c>
      <c r="C1983" s="4" t="inlineStr">
        <is>
          <t>B - Major</t>
        </is>
      </c>
      <c r="D1983" s="5">
        <f>IF(ISBLANK(AH1983),"", HYPERLINK(_xlfn.CONCAT("https://jiradc.ext.net.nokia.com/browse/",AH1983),AH1983))</f>
        <v/>
      </c>
      <c r="E1983" s="5">
        <f>IF(ISBLANK(AI1983),"", HYPERLINK(_xlfn.CONCAT("https://jiradc.ext.net.nokia.com/browse/",AI1983),AI1983))</f>
        <v/>
      </c>
      <c r="F1983" s="4" t="inlineStr">
        <is>
          <t>PR608804</t>
        </is>
      </c>
      <c r="G1983" s="4" t="inlineStr">
        <is>
          <t>Action for EDA</t>
        </is>
      </c>
      <c r="H1983" s="4" t="inlineStr"/>
      <c r="I1983" s="4" t="inlineStr">
        <is>
          <t>Closed</t>
        </is>
      </c>
      <c r="J1983" s="4" t="inlineStr">
        <is>
          <t>No</t>
        </is>
      </c>
      <c r="K1983" s="4" t="n">
        <v>8</v>
      </c>
      <c r="L1983" s="4" t="inlineStr">
        <is>
          <t>2021-12-07</t>
        </is>
      </c>
      <c r="M1983" s="4" t="inlineStr">
        <is>
          <t>2021-10-14</t>
        </is>
      </c>
      <c r="N1983" s="4" t="inlineStr">
        <is>
          <t>2021-12-15</t>
        </is>
      </c>
      <c r="O1983" s="4" t="inlineStr">
        <is>
          <t>2021-12-10</t>
        </is>
      </c>
      <c r="P1983" s="4" t="inlineStr">
        <is>
          <t>2022-02-28</t>
        </is>
      </c>
      <c r="Q1983" s="4" t="inlineStr">
        <is>
          <t>Pesonen, Juho (Nokia - FI/Oulu)</t>
        </is>
      </c>
      <c r="R1983" s="4" t="inlineStr">
        <is>
          <t>Hyrkas, Arto (Nokia - FI/Oulu)</t>
        </is>
      </c>
      <c r="S1983" s="4" t="inlineStr">
        <is>
          <t>MN RAN Vrf RSP Pz</t>
        </is>
      </c>
      <c r="T1983" s="4" t="inlineStr">
        <is>
          <t>MN RAN Vrf RSP Pz PET9 Vrf</t>
        </is>
      </c>
      <c r="U1983" t="inlineStr">
        <is>
          <t>Hyrkas, Arto (Nokia - FI/Oulu)</t>
        </is>
      </c>
      <c r="AH1983" t="inlineStr">
        <is>
          <t>MNRCA-46682</t>
        </is>
      </c>
      <c r="AI1983" t="inlineStr">
        <is>
          <t>MNRCA-44991</t>
        </is>
      </c>
    </row>
    <row r="1984">
      <c r="A1984" s="4" t="inlineStr">
        <is>
          <t>02169604</t>
        </is>
      </c>
      <c r="B1984" s="4" t="inlineStr">
        <is>
          <t>[V!-mMIMO-NI] Post AEHC replacement (SRAN21A 3.0) DL User Throughput, E2E CSSR, ERAB DR, VOLTE DR degraded, UE lost cases increased, UL User degraded 30 %.</t>
        </is>
      </c>
      <c r="C1984" s="4" t="inlineStr">
        <is>
          <t>B - Major</t>
        </is>
      </c>
      <c r="D1984" s="5">
        <f>IF(ISBLANK(AH1984),"", HYPERLINK(_xlfn.CONCAT("https://jiradc.ext.net.nokia.com/browse/",AH1984),AH1984))</f>
        <v/>
      </c>
      <c r="E1984" s="5">
        <f>IF(ISBLANK(AI1984),"", HYPERLINK(_xlfn.CONCAT("https://jiradc.ext.net.nokia.com/browse/",AI1984),AI1984))</f>
        <v/>
      </c>
      <c r="F1984" s="4" t="inlineStr">
        <is>
          <t>PR608804</t>
        </is>
      </c>
      <c r="G1984" s="4" t="inlineStr">
        <is>
          <t>Action for EDA</t>
        </is>
      </c>
      <c r="H1984" s="4" t="inlineStr"/>
      <c r="I1984" s="4" t="inlineStr">
        <is>
          <t>Closed</t>
        </is>
      </c>
      <c r="J1984" s="4" t="inlineStr">
        <is>
          <t>No</t>
        </is>
      </c>
      <c r="K1984" s="4" t="n">
        <v>8</v>
      </c>
      <c r="L1984" s="4" t="inlineStr">
        <is>
          <t>2021-12-07</t>
        </is>
      </c>
      <c r="M1984" s="4" t="inlineStr">
        <is>
          <t>2021-10-14</t>
        </is>
      </c>
      <c r="N1984" s="4" t="inlineStr">
        <is>
          <t>2021-12-15</t>
        </is>
      </c>
      <c r="O1984" s="4" t="inlineStr">
        <is>
          <t>2021-12-10</t>
        </is>
      </c>
      <c r="P1984" s="4" t="inlineStr">
        <is>
          <t>2022-02-28</t>
        </is>
      </c>
      <c r="Q1984" s="4" t="inlineStr">
        <is>
          <t>Pesonen, Juho (Nokia - FI/Oulu)</t>
        </is>
      </c>
      <c r="R1984" s="4" t="inlineStr">
        <is>
          <t>Hyrkas, Arto (Nokia - FI/Oulu)</t>
        </is>
      </c>
      <c r="S1984" s="4" t="inlineStr">
        <is>
          <t>MN RAN Vrf RSP Pz</t>
        </is>
      </c>
      <c r="T1984" s="4" t="inlineStr">
        <is>
          <t>MN RAN Vrf RSP Pz PET9 Vrf</t>
        </is>
      </c>
      <c r="U1984" t="inlineStr">
        <is>
          <t>Hyrkas, Arto (Nokia - FI/Oulu)</t>
        </is>
      </c>
      <c r="AH1984" t="inlineStr">
        <is>
          <t>MNRCA-46681</t>
        </is>
      </c>
      <c r="AI1984" t="inlineStr">
        <is>
          <t>MNRCA-44991</t>
        </is>
      </c>
    </row>
    <row r="1985">
      <c r="A1985" s="4" t="inlineStr">
        <is>
          <t>02169604</t>
        </is>
      </c>
      <c r="B1985" s="4" t="inlineStr">
        <is>
          <t>[V!-mMIMO-NI] Post AEHC replacement (SRAN21A 3.0) DL User Throughput, E2E CSSR, ERAB DR, VOLTE DR degraded, UE lost cases increased, UL User degraded 30 %.</t>
        </is>
      </c>
      <c r="C1985" s="4" t="inlineStr">
        <is>
          <t>B - Major</t>
        </is>
      </c>
      <c r="D1985" s="5">
        <f>IF(ISBLANK(AH1985),"", HYPERLINK(_xlfn.CONCAT("https://jiradc.ext.net.nokia.com/browse/",AH1985),AH1985))</f>
        <v/>
      </c>
      <c r="E1985" s="5">
        <f>IF(ISBLANK(AI1985),"", HYPERLINK(_xlfn.CONCAT("https://jiradc.ext.net.nokia.com/browse/",AI1985),AI1985))</f>
        <v/>
      </c>
      <c r="F1985" s="4" t="inlineStr">
        <is>
          <t>PR608804</t>
        </is>
      </c>
      <c r="G1985" s="4" t="inlineStr">
        <is>
          <t>Action for EDA</t>
        </is>
      </c>
      <c r="H1985" s="4" t="inlineStr"/>
      <c r="I1985" s="4" t="inlineStr">
        <is>
          <t>Closed</t>
        </is>
      </c>
      <c r="J1985" s="4" t="inlineStr">
        <is>
          <t>No</t>
        </is>
      </c>
      <c r="K1985" s="4" t="n">
        <v>8</v>
      </c>
      <c r="L1985" s="4" t="inlineStr">
        <is>
          <t>2021-12-07</t>
        </is>
      </c>
      <c r="M1985" s="4" t="inlineStr">
        <is>
          <t>2021-10-14</t>
        </is>
      </c>
      <c r="N1985" s="4" t="inlineStr">
        <is>
          <t>2021-12-15</t>
        </is>
      </c>
      <c r="O1985" s="4" t="inlineStr">
        <is>
          <t>2021-12-10</t>
        </is>
      </c>
      <c r="P1985" s="4" t="inlineStr">
        <is>
          <t>2022-02-28</t>
        </is>
      </c>
      <c r="Q1985" s="4" t="inlineStr">
        <is>
          <t>Pesonen, Juho (Nokia - FI/Oulu)</t>
        </is>
      </c>
      <c r="R1985" s="4" t="inlineStr">
        <is>
          <t>Hyrkas, Arto (Nokia - FI/Oulu)</t>
        </is>
      </c>
      <c r="S1985" s="4" t="inlineStr">
        <is>
          <t>MN RAN Vrf RSP Pz</t>
        </is>
      </c>
      <c r="T1985" s="4" t="inlineStr">
        <is>
          <t>MN RAN Vrf RSP Pz PET9 Vrf</t>
        </is>
      </c>
      <c r="U1985" t="inlineStr">
        <is>
          <t>Hyrkas, Arto (Nokia - FI/Oulu)</t>
        </is>
      </c>
      <c r="AH1985" t="inlineStr">
        <is>
          <t>MNRCA-46680</t>
        </is>
      </c>
      <c r="AI1985" t="inlineStr">
        <is>
          <t>MNRCA-44991</t>
        </is>
      </c>
    </row>
    <row r="1986">
      <c r="A1986" s="4" t="inlineStr">
        <is>
          <t>02169604</t>
        </is>
      </c>
      <c r="B1986" s="4" t="inlineStr">
        <is>
          <t>[V!-mMIMO-NI] Post AEHC replacement (SRAN21A 3.0) DL User Throughput, E2E CSSR, ERAB DR, VOLTE DR degraded, UE lost cases increased, UL User degraded 30 %.</t>
        </is>
      </c>
      <c r="C1986" s="4" t="inlineStr">
        <is>
          <t>B - Major</t>
        </is>
      </c>
      <c r="D1986" s="5">
        <f>IF(ISBLANK(AH1986),"", HYPERLINK(_xlfn.CONCAT("https://jiradc.ext.net.nokia.com/browse/",AH1986),AH1986))</f>
        <v/>
      </c>
      <c r="E1986" s="5">
        <f>IF(ISBLANK(AI1986),"", HYPERLINK(_xlfn.CONCAT("https://jiradc.ext.net.nokia.com/browse/",AI1986),AI1986))</f>
        <v/>
      </c>
      <c r="F1986" s="4" t="inlineStr">
        <is>
          <t>PR608804</t>
        </is>
      </c>
      <c r="G1986" s="4" t="inlineStr">
        <is>
          <t>Analysis subtask</t>
        </is>
      </c>
      <c r="H1986" s="4" t="inlineStr">
        <is>
          <t>EDA</t>
        </is>
      </c>
      <c r="I1986" s="4" t="inlineStr">
        <is>
          <t>Resolved</t>
        </is>
      </c>
      <c r="J1986" s="4" t="inlineStr">
        <is>
          <t>No</t>
        </is>
      </c>
      <c r="K1986" s="4" t="n">
        <v>10</v>
      </c>
      <c r="L1986" s="4" t="inlineStr">
        <is>
          <t>2021-12-01</t>
        </is>
      </c>
      <c r="M1986" s="4" t="inlineStr">
        <is>
          <t>2021-10-14</t>
        </is>
      </c>
      <c r="N1986" s="4" t="inlineStr">
        <is>
          <t>2021-12-11</t>
        </is>
      </c>
      <c r="O1986" s="4" t="inlineStr">
        <is>
          <t>2021-12-10</t>
        </is>
      </c>
      <c r="P1986" s="4" t="inlineStr">
        <is>
          <t>2021-12-16</t>
        </is>
      </c>
      <c r="Q1986" s="4" t="inlineStr">
        <is>
          <t>Dudek, Marcin (Nokia - PL/Wroclaw)</t>
        </is>
      </c>
      <c r="R1986" s="4" t="inlineStr">
        <is>
          <t>Fafara, Miroslaw (Nokia - PL/Wroclaw)</t>
        </is>
      </c>
      <c r="S1986" s="4" t="inlineStr">
        <is>
          <t>MN RAN Pz Plan</t>
        </is>
      </c>
      <c r="T1986" s="4" t="inlineStr">
        <is>
          <t>MN RAN Pz Exec VerAO SG</t>
        </is>
      </c>
      <c r="U1986" t="inlineStr">
        <is>
          <t>Fafara, Miroslaw (Nokia - PL/Wroclaw)</t>
        </is>
      </c>
      <c r="AH1986" t="inlineStr">
        <is>
          <t>MNRCA-46407</t>
        </is>
      </c>
      <c r="AI1986" t="inlineStr">
        <is>
          <t>MNRCA-44991</t>
        </is>
      </c>
    </row>
    <row r="1987">
      <c r="A1987" s="4" t="inlineStr">
        <is>
          <t>02169604</t>
        </is>
      </c>
      <c r="B1987" s="4" t="inlineStr">
        <is>
          <t>[V!-mMIMO-NI] Post AEHC replacement (SRAN21A 3.0) DL User Throughput, E2E CSSR, ERAB DR, VOLTE DR degraded, UE lost cases increased, UL User degraded 30 %.</t>
        </is>
      </c>
      <c r="C1987" s="4" t="inlineStr">
        <is>
          <t>B - Major</t>
        </is>
      </c>
      <c r="D1987" s="5">
        <f>IF(ISBLANK(AH1987),"", HYPERLINK(_xlfn.CONCAT("https://jiradc.ext.net.nokia.com/browse/",AH1987),AH1987))</f>
        <v/>
      </c>
      <c r="E1987" s="5">
        <f>IF(ISBLANK(AI1987),"", HYPERLINK(_xlfn.CONCAT("https://jiradc.ext.net.nokia.com/browse/",AI1987),AI1987))</f>
        <v/>
      </c>
      <c r="F1987" s="4" t="inlineStr">
        <is>
          <t>PR608804</t>
        </is>
      </c>
      <c r="G1987" s="4" t="inlineStr">
        <is>
          <t>Analysis subtask</t>
        </is>
      </c>
      <c r="H1987" s="4" t="inlineStr">
        <is>
          <t>EDA</t>
        </is>
      </c>
      <c r="I1987" s="4" t="inlineStr">
        <is>
          <t>Resolved</t>
        </is>
      </c>
      <c r="J1987" s="4" t="inlineStr">
        <is>
          <t>No</t>
        </is>
      </c>
      <c r="K1987" s="4" t="n">
        <v>10</v>
      </c>
      <c r="L1987" s="4" t="inlineStr">
        <is>
          <t>2021-12-01</t>
        </is>
      </c>
      <c r="M1987" s="4" t="inlineStr">
        <is>
          <t>2021-10-14</t>
        </is>
      </c>
      <c r="N1987" s="4" t="inlineStr">
        <is>
          <t>2021-12-11</t>
        </is>
      </c>
      <c r="O1987" s="4" t="inlineStr">
        <is>
          <t>2021-12-10</t>
        </is>
      </c>
      <c r="P1987" s="4" t="inlineStr">
        <is>
          <t>2021-12-16</t>
        </is>
      </c>
      <c r="Q1987" s="4" t="inlineStr">
        <is>
          <t>Dudek, Marcin (Nokia - PL/Wroclaw)</t>
        </is>
      </c>
      <c r="R1987" s="4" t="inlineStr">
        <is>
          <t>Fafara, Miroslaw (Nokia - PL/Wroclaw)</t>
        </is>
      </c>
      <c r="S1987" s="4" t="inlineStr">
        <is>
          <t>MN RAN Pz Plan</t>
        </is>
      </c>
      <c r="T1987" s="4" t="inlineStr">
        <is>
          <t>MN RAN Pz Exec VerAO SG</t>
        </is>
      </c>
      <c r="U1987" t="inlineStr">
        <is>
          <t>Fafara, Miroslaw (Nokia - PL/Wroclaw)</t>
        </is>
      </c>
      <c r="AH1987" t="inlineStr">
        <is>
          <t>MNRCA-46406</t>
        </is>
      </c>
      <c r="AI1987" t="inlineStr">
        <is>
          <t>MNRCA-44991</t>
        </is>
      </c>
    </row>
    <row r="1988">
      <c r="A1988" s="4" t="inlineStr">
        <is>
          <t>02169604</t>
        </is>
      </c>
      <c r="B1988" s="4" t="inlineStr">
        <is>
          <t>[V!-mMIMO-NI] Post AEHC replacement (SRAN21A 3.0) DL User Throughput, E2E CSSR, ERAB DR, VOLTE DR degraded, UE lost cases increased, UL User degraded 30 %.</t>
        </is>
      </c>
      <c r="C1988" s="4" t="inlineStr">
        <is>
          <t>B - Major</t>
        </is>
      </c>
      <c r="D1988" s="5">
        <f>IF(ISBLANK(AH1988),"", HYPERLINK(_xlfn.CONCAT("https://jiradc.ext.net.nokia.com/browse/",AH1988),AH1988))</f>
        <v/>
      </c>
      <c r="E1988" s="5">
        <f>IF(ISBLANK(AI1988),"", HYPERLINK(_xlfn.CONCAT("https://jiradc.ext.net.nokia.com/browse/",AI1988),AI1988))</f>
        <v/>
      </c>
      <c r="F1988" s="4" t="inlineStr">
        <is>
          <t>PR608804</t>
        </is>
      </c>
      <c r="G1988" s="4" t="inlineStr">
        <is>
          <t>Analysis subtask</t>
        </is>
      </c>
      <c r="H1988" s="4" t="inlineStr">
        <is>
          <t>EDA</t>
        </is>
      </c>
      <c r="I1988" s="4" t="inlineStr">
        <is>
          <t>Resolved</t>
        </is>
      </c>
      <c r="J1988" s="4" t="inlineStr">
        <is>
          <t>No</t>
        </is>
      </c>
      <c r="K1988" s="4" t="n">
        <v>10</v>
      </c>
      <c r="L1988" s="4" t="inlineStr">
        <is>
          <t>2021-12-01</t>
        </is>
      </c>
      <c r="M1988" s="4" t="inlineStr">
        <is>
          <t>2021-10-14</t>
        </is>
      </c>
      <c r="N1988" s="4" t="inlineStr">
        <is>
          <t>2021-12-11</t>
        </is>
      </c>
      <c r="O1988" s="4" t="inlineStr">
        <is>
          <t>2021-12-10</t>
        </is>
      </c>
      <c r="P1988" s="4" t="inlineStr">
        <is>
          <t>2021-12-16</t>
        </is>
      </c>
      <c r="Q1988" s="4" t="inlineStr">
        <is>
          <t>Dudek, Marcin (Nokia - PL/Wroclaw)</t>
        </is>
      </c>
      <c r="R1988" s="4" t="inlineStr">
        <is>
          <t>Fafara, Miroslaw (Nokia - PL/Wroclaw)</t>
        </is>
      </c>
      <c r="S1988" s="4" t="inlineStr">
        <is>
          <t>MN RAN Pz Plan</t>
        </is>
      </c>
      <c r="T1988" s="4" t="inlineStr">
        <is>
          <t>MN RAN Pz Exec VerAO SG</t>
        </is>
      </c>
      <c r="U1988" t="inlineStr">
        <is>
          <t>Fafara, Miroslaw (Nokia - PL/Wroclaw)</t>
        </is>
      </c>
      <c r="AH1988" t="inlineStr">
        <is>
          <t>MNRCA-46405</t>
        </is>
      </c>
      <c r="AI1988" t="inlineStr">
        <is>
          <t>MNRCA-44991</t>
        </is>
      </c>
    </row>
    <row r="1989">
      <c r="A1989" s="4" t="inlineStr">
        <is>
          <t>02169604</t>
        </is>
      </c>
      <c r="B1989" s="4" t="inlineStr">
        <is>
          <t>[V!-mMIMO-NI] Post AEHC replacement (SRAN21A 3.0) DL User Throughput, E2E CSSR, ERAB DR, VOLTE DR degraded, UE lost cases increased, UL User degraded 30 %.</t>
        </is>
      </c>
      <c r="C1989" s="4" t="inlineStr">
        <is>
          <t>B - Major</t>
        </is>
      </c>
      <c r="D1989" s="5">
        <f>IF(ISBLANK(AH1989),"", HYPERLINK(_xlfn.CONCAT("https://jiradc.ext.net.nokia.com/browse/",AH1989),AH1989))</f>
        <v/>
      </c>
      <c r="E1989" s="5">
        <f>IF(ISBLANK(AI1989),"", HYPERLINK(_xlfn.CONCAT("https://jiradc.ext.net.nokia.com/browse/",AI1989),AI1989))</f>
        <v/>
      </c>
      <c r="F1989" s="4" t="inlineStr">
        <is>
          <t>PR608804</t>
        </is>
      </c>
      <c r="G1989" s="4" t="inlineStr">
        <is>
          <t>Analysis subtask</t>
        </is>
      </c>
      <c r="H1989" s="4" t="inlineStr">
        <is>
          <t>EDA</t>
        </is>
      </c>
      <c r="I1989" s="4" t="inlineStr">
        <is>
          <t>Resolved</t>
        </is>
      </c>
      <c r="J1989" s="4" t="inlineStr">
        <is>
          <t>No</t>
        </is>
      </c>
      <c r="K1989" s="4" t="n">
        <v>10</v>
      </c>
      <c r="L1989" s="4" t="inlineStr">
        <is>
          <t>2021-12-01</t>
        </is>
      </c>
      <c r="M1989" s="4" t="inlineStr">
        <is>
          <t>2021-10-14</t>
        </is>
      </c>
      <c r="N1989" s="4" t="inlineStr">
        <is>
          <t>2021-12-11</t>
        </is>
      </c>
      <c r="O1989" s="4" t="inlineStr">
        <is>
          <t>2021-12-10</t>
        </is>
      </c>
      <c r="P1989" s="4" t="inlineStr">
        <is>
          <t>2021-12-16</t>
        </is>
      </c>
      <c r="Q1989" s="4" t="inlineStr">
        <is>
          <t>Dudek, Marcin (Nokia - PL/Wroclaw)</t>
        </is>
      </c>
      <c r="R1989" s="4" t="inlineStr">
        <is>
          <t>Fafara, Miroslaw (Nokia - PL/Wroclaw)</t>
        </is>
      </c>
      <c r="S1989" s="4" t="inlineStr">
        <is>
          <t>MN RAN Pz Plan</t>
        </is>
      </c>
      <c r="T1989" s="4" t="inlineStr">
        <is>
          <t>MN RAN Pz Exec VerAO SG</t>
        </is>
      </c>
      <c r="U1989" t="inlineStr">
        <is>
          <t>Fafara, Miroslaw (Nokia - PL/Wroclaw)</t>
        </is>
      </c>
      <c r="AH1989" t="inlineStr">
        <is>
          <t>MNRCA-46404</t>
        </is>
      </c>
      <c r="AI1989" t="inlineStr">
        <is>
          <t>MNRCA-44991</t>
        </is>
      </c>
    </row>
    <row r="1990">
      <c r="A1990" s="4" t="inlineStr">
        <is>
          <t>02169604</t>
        </is>
      </c>
      <c r="B1990" s="4" t="inlineStr">
        <is>
          <t>[V!-mMIMO-NI] Post AEHC replacement (SRAN21A 3.0) DL User Throughput, E2E CSSR, ERAB DR, VOLTE DR degraded, UE lost cases increased, UL User degraded 30 %.</t>
        </is>
      </c>
      <c r="C1990" s="4" t="inlineStr">
        <is>
          <t>B - Major</t>
        </is>
      </c>
      <c r="D1990" s="5">
        <f>IF(ISBLANK(AH1990),"", HYPERLINK(_xlfn.CONCAT("https://jiradc.ext.net.nokia.com/browse/",AH1990),AH1990))</f>
        <v/>
      </c>
      <c r="E1990" s="5">
        <f>IF(ISBLANK(AI1990),"", HYPERLINK(_xlfn.CONCAT("https://jiradc.ext.net.nokia.com/browse/",AI1990),AI1990))</f>
        <v/>
      </c>
      <c r="F1990" s="4" t="inlineStr">
        <is>
          <t>PR608804</t>
        </is>
      </c>
      <c r="G1990" s="4" t="inlineStr">
        <is>
          <t>Action for EDA</t>
        </is>
      </c>
      <c r="H1990" s="4" t="inlineStr"/>
      <c r="I1990" s="4" t="inlineStr">
        <is>
          <t>Closed</t>
        </is>
      </c>
      <c r="J1990" s="4" t="inlineStr">
        <is>
          <t>No</t>
        </is>
      </c>
      <c r="K1990" s="4" t="n">
        <v>90</v>
      </c>
      <c r="L1990" s="4" t="inlineStr">
        <is>
          <t>2021-11-30</t>
        </is>
      </c>
      <c r="M1990" s="4" t="inlineStr">
        <is>
          <t>2021-10-14</t>
        </is>
      </c>
      <c r="N1990" s="4" t="inlineStr">
        <is>
          <t>2022-02-28</t>
        </is>
      </c>
      <c r="O1990" s="4" t="inlineStr">
        <is>
          <t>2021-12-10</t>
        </is>
      </c>
      <c r="P1990" s="4" t="inlineStr">
        <is>
          <t>2022-02-28</t>
        </is>
      </c>
      <c r="Q1990" s="4" t="inlineStr">
        <is>
          <t>Koski, Hannu (Nokia - FI/Oulu)</t>
        </is>
      </c>
      <c r="R1990" s="4" t="inlineStr">
        <is>
          <t>Pesonen, Juho (Nokia - FI/Oulu)</t>
        </is>
      </c>
      <c r="S1990" s="4" t="inlineStr">
        <is>
          <t>MN RAN Vrf RSP Pz</t>
        </is>
      </c>
      <c r="T1990" s="4" t="inlineStr">
        <is>
          <t>MN RAN Vrf RSP Pz PET9 Vrf</t>
        </is>
      </c>
      <c r="U1990" t="inlineStr">
        <is>
          <t>Pesonen, Juho (Nokia - FI/Oulu)</t>
        </is>
      </c>
      <c r="AH1990" t="inlineStr">
        <is>
          <t>MNRCA-46384</t>
        </is>
      </c>
      <c r="AI1990" t="inlineStr">
        <is>
          <t>MNRCA-44991</t>
        </is>
      </c>
    </row>
    <row r="1991">
      <c r="A1991" s="4" t="inlineStr">
        <is>
          <t>02169604</t>
        </is>
      </c>
      <c r="B1991" s="4" t="inlineStr">
        <is>
          <t>[V!-mMIMO-NI] Post AEHC replacement (SRAN21A 3.0) DL User Throughput, E2E CSSR, ERAB DR, VOLTE DR degraded, UE lost cases increased, UL User degraded 30 %.</t>
        </is>
      </c>
      <c r="C1991" s="4" t="inlineStr">
        <is>
          <t>B - Major</t>
        </is>
      </c>
      <c r="D1991" s="5">
        <f>IF(ISBLANK(AH1991),"", HYPERLINK(_xlfn.CONCAT("https://jiradc.ext.net.nokia.com/browse/",AH1991),AH1991))</f>
        <v/>
      </c>
      <c r="E1991" s="5">
        <f>IF(ISBLANK(AI1991),"", HYPERLINK(_xlfn.CONCAT("https://jiradc.ext.net.nokia.com/browse/",AI1991),AI1991))</f>
        <v/>
      </c>
      <c r="F1991" s="4" t="inlineStr">
        <is>
          <t>PR608804</t>
        </is>
      </c>
      <c r="G1991" s="4" t="inlineStr">
        <is>
          <t>Analysis subtask</t>
        </is>
      </c>
      <c r="H1991" s="4" t="inlineStr">
        <is>
          <t>EDA</t>
        </is>
      </c>
      <c r="I1991" s="4" t="inlineStr">
        <is>
          <t>Resolved</t>
        </is>
      </c>
      <c r="J1991" s="4" t="inlineStr">
        <is>
          <t>Yes</t>
        </is>
      </c>
      <c r="K1991" s="4" t="n">
        <v>32</v>
      </c>
      <c r="L1991" s="4" t="inlineStr">
        <is>
          <t>2021-10-29</t>
        </is>
      </c>
      <c r="M1991" s="4" t="inlineStr">
        <is>
          <t>2021-10-14</t>
        </is>
      </c>
      <c r="N1991" s="4" t="inlineStr">
        <is>
          <t>2021-11-30</t>
        </is>
      </c>
      <c r="O1991" s="4" t="inlineStr">
        <is>
          <t>2021-12-10</t>
        </is>
      </c>
      <c r="P1991" s="4" t="inlineStr">
        <is>
          <t>2021-11-11</t>
        </is>
      </c>
      <c r="Q1991" s="4" t="inlineStr">
        <is>
          <t>Huusko, Sampo (Nokia - FI/Oulu)</t>
        </is>
      </c>
      <c r="R1991" s="4" t="inlineStr">
        <is>
          <t>Uusitalo, Janne (Nokia - FI/Oulu)</t>
        </is>
      </c>
      <c r="S1991" s="4" t="inlineStr">
        <is>
          <t>MN RAN Vrf RSP Pz</t>
        </is>
      </c>
      <c r="T1991" s="4" t="inlineStr">
        <is>
          <t>MN RAN Vrf RSP Pz RelDlv</t>
        </is>
      </c>
      <c r="U1991" t="inlineStr">
        <is>
          <t>Uusitalo, Janne (Nokia - FI/Oulu)</t>
        </is>
      </c>
      <c r="AH1991" t="inlineStr">
        <is>
          <t>MNRCA-45452</t>
        </is>
      </c>
      <c r="AI1991" t="inlineStr">
        <is>
          <t>MNRCA-44991</t>
        </is>
      </c>
    </row>
    <row r="1992">
      <c r="A1992" s="4" t="inlineStr">
        <is>
          <t>02169604</t>
        </is>
      </c>
      <c r="B1992" s="4" t="inlineStr">
        <is>
          <t>[V!-mMIMO-NI] Post AEHC replacement (SRAN21A 3.0) DL User Throughput, E2E CSSR, ERAB DR, VOLTE DR degraded, UE lost cases increased, UL User degraded 30 %.</t>
        </is>
      </c>
      <c r="C1992" s="4" t="inlineStr">
        <is>
          <t>B - Major</t>
        </is>
      </c>
      <c r="D1992" s="5">
        <f>IF(ISBLANK(AH1992),"", HYPERLINK(_xlfn.CONCAT("https://jiradc.ext.net.nokia.com/browse/",AH1992),AH1992))</f>
        <v/>
      </c>
      <c r="E1992" s="5">
        <f>IF(ISBLANK(AI1992),"", HYPERLINK(_xlfn.CONCAT("https://jiradc.ext.net.nokia.com/browse/",AI1992),AI1992))</f>
        <v/>
      </c>
      <c r="F1992" s="4" t="inlineStr">
        <is>
          <t>PR608804</t>
        </is>
      </c>
      <c r="G1992" s="4" t="inlineStr">
        <is>
          <t>Analysis subtask</t>
        </is>
      </c>
      <c r="H1992" s="4" t="inlineStr">
        <is>
          <t>EDA</t>
        </is>
      </c>
      <c r="I1992" s="4" t="inlineStr">
        <is>
          <t>Resolved</t>
        </is>
      </c>
      <c r="J1992" s="4" t="inlineStr">
        <is>
          <t>No</t>
        </is>
      </c>
      <c r="K1992" s="4" t="n">
        <v>2</v>
      </c>
      <c r="L1992" s="4" t="inlineStr">
        <is>
          <t>2021-10-27</t>
        </is>
      </c>
      <c r="M1992" s="4" t="inlineStr">
        <is>
          <t>2021-10-14</t>
        </is>
      </c>
      <c r="N1992" s="4" t="inlineStr">
        <is>
          <t>2021-10-29</t>
        </is>
      </c>
      <c r="O1992" s="4" t="inlineStr">
        <is>
          <t>2021-12-10</t>
        </is>
      </c>
      <c r="P1992" s="4" t="inlineStr">
        <is>
          <t>2021-11-11</t>
        </is>
      </c>
      <c r="Q1992" s="4" t="inlineStr">
        <is>
          <t>Dudek, Marcin (Nokia - PL/Wroclaw)</t>
        </is>
      </c>
      <c r="R1992" s="4" t="inlineStr">
        <is>
          <t>Fafara, Miroslaw (Nokia - PL/Wroclaw)</t>
        </is>
      </c>
      <c r="S1992" s="4" t="inlineStr">
        <is>
          <t>MN RAN Pz Plan</t>
        </is>
      </c>
      <c r="T1992" s="4" t="inlineStr">
        <is>
          <t>MN RAN Pz Exec VerAO SG</t>
        </is>
      </c>
      <c r="U1992" t="inlineStr">
        <is>
          <t>Fafara, Miroslaw (Nokia - PL/Wroclaw)</t>
        </is>
      </c>
      <c r="AH1992" t="inlineStr">
        <is>
          <t>MNRCA-45382</t>
        </is>
      </c>
      <c r="AI1992" t="inlineStr">
        <is>
          <t>MNRCA-44991</t>
        </is>
      </c>
    </row>
    <row r="1993">
      <c r="A1993" s="4" t="inlineStr">
        <is>
          <t>02169604</t>
        </is>
      </c>
      <c r="B1993" s="4" t="inlineStr">
        <is>
          <t>[V!-mMIMO-NI] Post AEHC replacement (SRAN21A 3.0) DL User Throughput, E2E CSSR, ERAB DR, VOLTE DR degraded, UE lost cases increased, UL User degraded 30 %.</t>
        </is>
      </c>
      <c r="C1993" s="4" t="inlineStr">
        <is>
          <t>B - Major</t>
        </is>
      </c>
      <c r="D1993" s="5">
        <f>IF(ISBLANK(AH1993),"", HYPERLINK(_xlfn.CONCAT("https://jiradc.ext.net.nokia.com/browse/",AH1993),AH1993))</f>
        <v/>
      </c>
      <c r="E1993" s="5">
        <f>IF(ISBLANK(AI1993),"", HYPERLINK(_xlfn.CONCAT("https://jiradc.ext.net.nokia.com/browse/",AI1993),AI1993))</f>
        <v/>
      </c>
      <c r="F1993" s="4" t="inlineStr">
        <is>
          <t>PR608804</t>
        </is>
      </c>
      <c r="G1993" s="4" t="inlineStr">
        <is>
          <t>Action for RCA</t>
        </is>
      </c>
      <c r="H1993" s="4" t="inlineStr"/>
      <c r="I1993" s="4" t="inlineStr">
        <is>
          <t>Closed</t>
        </is>
      </c>
      <c r="J1993" s="4" t="inlineStr">
        <is>
          <t>No</t>
        </is>
      </c>
      <c r="K1993" s="4" t="n">
        <v>33</v>
      </c>
      <c r="L1993" s="4" t="inlineStr">
        <is>
          <t>2021-10-27</t>
        </is>
      </c>
      <c r="M1993" s="4" t="inlineStr">
        <is>
          <t>2021-10-14</t>
        </is>
      </c>
      <c r="N1993" s="4" t="inlineStr">
        <is>
          <t>2021-11-29</t>
        </is>
      </c>
      <c r="O1993" s="4" t="inlineStr">
        <is>
          <t>2021-12-10</t>
        </is>
      </c>
      <c r="P1993" s="4" t="inlineStr">
        <is>
          <t>2021-11-30</t>
        </is>
      </c>
      <c r="Q1993" s="4" t="inlineStr">
        <is>
          <t>Yu, Zhiwei 1. (NSB - CN/Hangzhou)</t>
        </is>
      </c>
      <c r="R1993" s="4" t="inlineStr">
        <is>
          <t>juwei.xuan@nokia-sbell.com</t>
        </is>
      </c>
      <c r="S1993" s="4" t="inlineStr">
        <is>
          <t>NSB MN RAN L2 SW 3 CN</t>
        </is>
      </c>
      <c r="T1993" s="4" t="inlineStr">
        <is>
          <t>NSB MN RAN L2 SW 3 CN 1 SG</t>
        </is>
      </c>
      <c r="U1993" t="inlineStr">
        <is>
          <t>Zhang, Yijie (NSB - CN/Hangzhou)</t>
        </is>
      </c>
      <c r="AH1993" t="inlineStr">
        <is>
          <t>MNRCA-45355</t>
        </is>
      </c>
      <c r="AI1993" t="inlineStr">
        <is>
          <t>MNRCA-44991</t>
        </is>
      </c>
    </row>
    <row r="1994">
      <c r="A1994" s="4" t="inlineStr">
        <is>
          <t>02169604</t>
        </is>
      </c>
      <c r="B1994" s="4" t="inlineStr">
        <is>
          <t>[V!-mMIMO-NI] Post AEHC replacement (SRAN21A 3.0) DL User Throughput, E2E CSSR, ERAB DR, VOLTE DR degraded, UE lost cases increased, UL User degraded 30 %.</t>
        </is>
      </c>
      <c r="C1994" s="4" t="inlineStr">
        <is>
          <t>B - Major</t>
        </is>
      </c>
      <c r="D1994" s="5">
        <f>IF(ISBLANK(AH1994),"", HYPERLINK(_xlfn.CONCAT("https://jiradc.ext.net.nokia.com/browse/",AH1994),AH1994))</f>
        <v/>
      </c>
      <c r="E1994" s="5">
        <f>IF(ISBLANK(AI1994),"", HYPERLINK(_xlfn.CONCAT("https://jiradc.ext.net.nokia.com/browse/",AI1994),AI1994))</f>
        <v/>
      </c>
      <c r="F1994" s="4" t="inlineStr">
        <is>
          <t>PR608804</t>
        </is>
      </c>
      <c r="G1994" s="4" t="inlineStr">
        <is>
          <t>Action for RCA</t>
        </is>
      </c>
      <c r="H1994" s="4" t="inlineStr"/>
      <c r="I1994" s="4" t="inlineStr">
        <is>
          <t>Resolved</t>
        </is>
      </c>
      <c r="J1994" s="4" t="inlineStr">
        <is>
          <t>No</t>
        </is>
      </c>
      <c r="K1994" s="4" t="n">
        <v>57</v>
      </c>
      <c r="L1994" s="4" t="inlineStr">
        <is>
          <t>2021-10-27</t>
        </is>
      </c>
      <c r="M1994" s="4" t="inlineStr">
        <is>
          <t>2021-10-14</t>
        </is>
      </c>
      <c r="N1994" s="4" t="inlineStr">
        <is>
          <t>2021-12-23</t>
        </is>
      </c>
      <c r="O1994" s="4" t="inlineStr">
        <is>
          <t>2021-12-10</t>
        </is>
      </c>
      <c r="P1994" s="4" t="inlineStr">
        <is>
          <t>2021-12-31</t>
        </is>
      </c>
      <c r="Q1994" s="4" t="inlineStr">
        <is>
          <t>Zhang, Yijie (NSB - CN/Hangzhou)</t>
        </is>
      </c>
      <c r="R1994" s="4" t="inlineStr">
        <is>
          <t>guojie.jin@nokia-sbell.com</t>
        </is>
      </c>
      <c r="S1994" s="4" t="inlineStr">
        <is>
          <t>NSB MN RAN L2 SW 3 CN</t>
        </is>
      </c>
      <c r="T1994" s="4" t="inlineStr">
        <is>
          <t>NSB MN RAN L2 SW 3 CN 1 SG</t>
        </is>
      </c>
      <c r="U1994" t="inlineStr">
        <is>
          <t>Chen, Zhuofei (NSB - CN/Hangzhou)</t>
        </is>
      </c>
      <c r="AH1994" t="inlineStr">
        <is>
          <t>MNRCA-45354</t>
        </is>
      </c>
      <c r="AI1994" t="inlineStr">
        <is>
          <t>MNRCA-44991</t>
        </is>
      </c>
    </row>
    <row r="1995">
      <c r="A1995" s="4" t="inlineStr">
        <is>
          <t>02169604</t>
        </is>
      </c>
      <c r="B1995" s="4" t="inlineStr">
        <is>
          <t>[V!-mMIMO-NI] Post AEHC replacement (SRAN21A 3.0) DL User Throughput, E2E CSSR, ERAB DR, VOLTE DR degraded, UE lost cases increased, UL User degraded 30 %.</t>
        </is>
      </c>
      <c r="C1995" s="4" t="inlineStr">
        <is>
          <t>B - Major</t>
        </is>
      </c>
      <c r="D1995" s="5">
        <f>IF(ISBLANK(AH1995),"", HYPERLINK(_xlfn.CONCAT("https://jiradc.ext.net.nokia.com/browse/",AH1995),AH1995))</f>
        <v/>
      </c>
      <c r="E1995" s="5">
        <f>IF(ISBLANK(AI1995),"", HYPERLINK(_xlfn.CONCAT("https://jiradc.ext.net.nokia.com/browse/",AI1995),AI1995))</f>
        <v/>
      </c>
      <c r="F1995" s="4" t="inlineStr">
        <is>
          <t>PR608804</t>
        </is>
      </c>
      <c r="G1995" s="4" t="inlineStr">
        <is>
          <t>Analysis subtask</t>
        </is>
      </c>
      <c r="H1995" s="4" t="inlineStr">
        <is>
          <t>RCA</t>
        </is>
      </c>
      <c r="I1995" s="4" t="inlineStr">
        <is>
          <t>Resolved</t>
        </is>
      </c>
      <c r="J1995" s="4" t="inlineStr">
        <is>
          <t>No</t>
        </is>
      </c>
      <c r="K1995" s="4" t="n">
        <v>13</v>
      </c>
      <c r="L1995" s="4" t="inlineStr">
        <is>
          <t>2021-10-14</t>
        </is>
      </c>
      <c r="M1995" s="4" t="inlineStr">
        <is>
          <t>2021-10-14</t>
        </is>
      </c>
      <c r="N1995" s="4" t="inlineStr">
        <is>
          <t>2021-10-27</t>
        </is>
      </c>
      <c r="O1995" s="4" t="inlineStr">
        <is>
          <t>2021-12-10</t>
        </is>
      </c>
      <c r="P1995" s="4" t="inlineStr">
        <is>
          <t>2021-10-29</t>
        </is>
      </c>
      <c r="Q1995" s="4" t="inlineStr">
        <is>
          <t>Xuan, Juwei (NSB - CN/Hangzhou)</t>
        </is>
      </c>
      <c r="R1995" s="4" t="inlineStr">
        <is>
          <t>juwei.xuan@nokia-sbell.com</t>
        </is>
      </c>
      <c r="S1995" s="4" t="inlineStr">
        <is>
          <t>NSB MN RAN L2 SW 3 CN</t>
        </is>
      </c>
      <c r="T1995" s="4" t="inlineStr">
        <is>
          <t>NSB MN RAN L2 SW 3 CN 1 SG</t>
        </is>
      </c>
      <c r="U1995" t="inlineStr">
        <is>
          <t>Zhang, Yijie (NSB - CN/Hangzhou)</t>
        </is>
      </c>
      <c r="AH1995" t="inlineStr">
        <is>
          <t>MNRCA-44992</t>
        </is>
      </c>
      <c r="AI1995" t="inlineStr">
        <is>
          <t>MNRCA-44991</t>
        </is>
      </c>
    </row>
    <row r="1996">
      <c r="A1996" s="4" t="inlineStr">
        <is>
          <t>02102443</t>
        </is>
      </c>
      <c r="B1996" s="4" t="inlineStr">
        <is>
          <t>Failure in optical interface on ALPHA cell -AHLOA RRH</t>
        </is>
      </c>
      <c r="C1996" s="4" t="inlineStr">
        <is>
          <t>B - Major</t>
        </is>
      </c>
      <c r="D1996" s="5">
        <f>IF(ISBLANK(AH1996),"", HYPERLINK(_xlfn.CONCAT("https://jiradc.ext.net.nokia.com/browse/",AH1996),AH1996))</f>
        <v/>
      </c>
      <c r="E1996" s="5">
        <f>IF(ISBLANK(AI1996),"", HYPERLINK(_xlfn.CONCAT("https://jiradc.ext.net.nokia.com/browse/",AI1996),AI1996))</f>
        <v/>
      </c>
      <c r="F1996" s="4" t="inlineStr">
        <is>
          <t>02339155</t>
        </is>
      </c>
      <c r="G1996" s="4" t="inlineStr">
        <is>
          <t>Analysis subtask</t>
        </is>
      </c>
      <c r="H1996" s="4" t="inlineStr">
        <is>
          <t>EDA</t>
        </is>
      </c>
      <c r="I1996" s="4" t="inlineStr">
        <is>
          <t>Resolved</t>
        </is>
      </c>
      <c r="J1996" s="4" t="inlineStr">
        <is>
          <t>No</t>
        </is>
      </c>
      <c r="K1996" s="4" t="n">
        <v>5</v>
      </c>
      <c r="L1996" s="4" t="inlineStr">
        <is>
          <t>2021-11-10</t>
        </is>
      </c>
      <c r="M1996" s="4" t="inlineStr">
        <is>
          <t>2021-10-14</t>
        </is>
      </c>
      <c r="N1996" s="4" t="inlineStr">
        <is>
          <t>2021-11-15</t>
        </is>
      </c>
      <c r="O1996" s="4" t="inlineStr">
        <is>
          <t>2021-11-29</t>
        </is>
      </c>
      <c r="P1996" s="4" t="inlineStr"/>
      <c r="Q1996" s="4" t="inlineStr">
        <is>
          <t>Croitoru, Cristian (Nokia - RO/Timisoara)</t>
        </is>
      </c>
      <c r="R1996" s="4" t="inlineStr">
        <is>
          <t>Brateanu, Mihai (Nokia - RO/Timisoara)</t>
        </is>
      </c>
      <c r="S1996" s="4" t="inlineStr">
        <is>
          <t>MN RAN Vrf RF Share</t>
        </is>
      </c>
      <c r="T1996" s="4" t="inlineStr">
        <is>
          <t>MN RAN Vrf RF Share</t>
        </is>
      </c>
      <c r="U1996" t="inlineStr">
        <is>
          <t>Brateanu, Mihai (Nokia - RO/Timisoara)</t>
        </is>
      </c>
      <c r="AH1996" t="inlineStr">
        <is>
          <t>MNRCA-45787</t>
        </is>
      </c>
      <c r="AI1996" t="inlineStr">
        <is>
          <t>MNRCA-44989</t>
        </is>
      </c>
    </row>
    <row r="1997">
      <c r="A1997" s="4" t="inlineStr">
        <is>
          <t>02102443</t>
        </is>
      </c>
      <c r="B1997" s="4" t="inlineStr">
        <is>
          <t>Failure in optical interface on ALPHA cell -AHLOA RRH</t>
        </is>
      </c>
      <c r="C1997" s="4" t="inlineStr">
        <is>
          <t>B - Major</t>
        </is>
      </c>
      <c r="D1997" s="5">
        <f>IF(ISBLANK(AH1997),"", HYPERLINK(_xlfn.CONCAT("https://jiradc.ext.net.nokia.com/browse/",AH1997),AH1997))</f>
        <v/>
      </c>
      <c r="E1997" s="5">
        <f>IF(ISBLANK(AI1997),"", HYPERLINK(_xlfn.CONCAT("https://jiradc.ext.net.nokia.com/browse/",AI1997),AI1997))</f>
        <v/>
      </c>
      <c r="F1997" s="4" t="inlineStr">
        <is>
          <t>02339155</t>
        </is>
      </c>
      <c r="G1997" s="4" t="inlineStr">
        <is>
          <t>Analysis subtask</t>
        </is>
      </c>
      <c r="H1997" s="4" t="inlineStr">
        <is>
          <t>EDA</t>
        </is>
      </c>
      <c r="I1997" s="4" t="inlineStr">
        <is>
          <t>Resolved</t>
        </is>
      </c>
      <c r="J1997" s="4" t="inlineStr">
        <is>
          <t>No</t>
        </is>
      </c>
      <c r="K1997" s="4" t="n">
        <v>9</v>
      </c>
      <c r="L1997" s="4" t="inlineStr">
        <is>
          <t>2021-11-10</t>
        </is>
      </c>
      <c r="M1997" s="4" t="inlineStr">
        <is>
          <t>2021-10-14</t>
        </is>
      </c>
      <c r="N1997" s="4" t="inlineStr">
        <is>
          <t>2021-11-19</t>
        </is>
      </c>
      <c r="O1997" s="4" t="inlineStr">
        <is>
          <t>2021-11-29</t>
        </is>
      </c>
      <c r="P1997" s="4" t="inlineStr"/>
      <c r="Q1997" s="4" t="inlineStr">
        <is>
          <t>Budulan, Madalin (Nokia - RO/Timisoara)</t>
        </is>
      </c>
      <c r="R1997" s="4" t="inlineStr">
        <is>
          <t>Butcovan, Bogdan (Nokia - RO/Timisoara)</t>
        </is>
      </c>
      <c r="S1997" s="4" t="inlineStr">
        <is>
          <t>MN RAN BOAM Vrf O&amp;M VERIF</t>
        </is>
      </c>
      <c r="T1997" s="4" t="inlineStr">
        <is>
          <t>MN RAN BOAM Vrf O&amp;M VERIF TIM 2 SG</t>
        </is>
      </c>
      <c r="U1997" t="inlineStr">
        <is>
          <t>Butcovan, Bogdan (Nokia - RO/Timisoara)</t>
        </is>
      </c>
      <c r="AH1997" t="inlineStr">
        <is>
          <t>MNRCA-45778</t>
        </is>
      </c>
      <c r="AI1997" t="inlineStr">
        <is>
          <t>MNRCA-44989</t>
        </is>
      </c>
    </row>
    <row r="1998">
      <c r="A1998" s="4" t="inlineStr">
        <is>
          <t>02102443</t>
        </is>
      </c>
      <c r="B1998" s="4" t="inlineStr">
        <is>
          <t>Failure in optical interface on ALPHA cell -AHLOA RRH</t>
        </is>
      </c>
      <c r="C1998" s="4" t="inlineStr">
        <is>
          <t>B - Major</t>
        </is>
      </c>
      <c r="D1998" s="5">
        <f>IF(ISBLANK(AH1998),"", HYPERLINK(_xlfn.CONCAT("https://jiradc.ext.net.nokia.com/browse/",AH1998),AH1998))</f>
        <v/>
      </c>
      <c r="E1998" s="5">
        <f>IF(ISBLANK(AI1998),"", HYPERLINK(_xlfn.CONCAT("https://jiradc.ext.net.nokia.com/browse/",AI1998),AI1998))</f>
        <v/>
      </c>
      <c r="F1998" s="4" t="inlineStr">
        <is>
          <t>02339155</t>
        </is>
      </c>
      <c r="G1998" s="4" t="inlineStr">
        <is>
          <t>Analysis subtask</t>
        </is>
      </c>
      <c r="H1998" s="4" t="inlineStr">
        <is>
          <t>EDA</t>
        </is>
      </c>
      <c r="I1998" s="4" t="inlineStr">
        <is>
          <t>Resolved</t>
        </is>
      </c>
      <c r="J1998" s="4" t="inlineStr">
        <is>
          <t>No</t>
        </is>
      </c>
      <c r="K1998" s="4" t="n">
        <v>0</v>
      </c>
      <c r="L1998" s="4" t="inlineStr">
        <is>
          <t>2021-11-10</t>
        </is>
      </c>
      <c r="M1998" s="4" t="inlineStr">
        <is>
          <t>2021-10-14</t>
        </is>
      </c>
      <c r="N1998" s="4" t="inlineStr">
        <is>
          <t>2021-11-10</t>
        </is>
      </c>
      <c r="O1998" s="4" t="inlineStr">
        <is>
          <t>2021-11-29</t>
        </is>
      </c>
      <c r="P1998" s="4" t="inlineStr"/>
      <c r="Q1998" s="4" t="inlineStr">
        <is>
          <t>Dudek, Marcin (Nokia - PL/Wroclaw)</t>
        </is>
      </c>
      <c r="R1998" s="4" t="inlineStr">
        <is>
          <t>Fafara, Miroslaw (Nokia - PL/Wroclaw)</t>
        </is>
      </c>
      <c r="S1998" s="4" t="inlineStr">
        <is>
          <t>MN RAN Pz Plan</t>
        </is>
      </c>
      <c r="T1998" s="4" t="inlineStr">
        <is>
          <t>MN RAN Pz Exec VerAO SG</t>
        </is>
      </c>
      <c r="U1998" t="inlineStr">
        <is>
          <t>Fafara, Miroslaw (Nokia - PL/Wroclaw)</t>
        </is>
      </c>
      <c r="AH1998" t="inlineStr">
        <is>
          <t>MNRCA-45777</t>
        </is>
      </c>
      <c r="AI1998" t="inlineStr">
        <is>
          <t>MNRCA-44989</t>
        </is>
      </c>
    </row>
    <row r="1999">
      <c r="A1999" s="4" t="inlineStr">
        <is>
          <t>02102443</t>
        </is>
      </c>
      <c r="B1999" s="4" t="inlineStr">
        <is>
          <t>Failure in optical interface on ALPHA cell -AHLOA RRH</t>
        </is>
      </c>
      <c r="C1999" s="4" t="inlineStr">
        <is>
          <t>B - Major</t>
        </is>
      </c>
      <c r="D1999" s="5">
        <f>IF(ISBLANK(AH1999),"", HYPERLINK(_xlfn.CONCAT("https://jiradc.ext.net.nokia.com/browse/",AH1999),AH1999))</f>
        <v/>
      </c>
      <c r="E1999" s="5">
        <f>IF(ISBLANK(AI1999),"", HYPERLINK(_xlfn.CONCAT("https://jiradc.ext.net.nokia.com/browse/",AI1999),AI1999))</f>
        <v/>
      </c>
      <c r="F1999" s="4" t="inlineStr">
        <is>
          <t>02339155</t>
        </is>
      </c>
      <c r="G1999" s="4" t="inlineStr">
        <is>
          <t>Action for EDA</t>
        </is>
      </c>
      <c r="H1999" s="4" t="inlineStr"/>
      <c r="I1999" s="4" t="inlineStr">
        <is>
          <t>Resolved</t>
        </is>
      </c>
      <c r="J1999" s="4" t="inlineStr">
        <is>
          <t>No</t>
        </is>
      </c>
      <c r="K1999" s="4" t="n">
        <v>22</v>
      </c>
      <c r="L1999" s="4" t="inlineStr">
        <is>
          <t>2021-11-10</t>
        </is>
      </c>
      <c r="M1999" s="4" t="inlineStr">
        <is>
          <t>2021-10-14</t>
        </is>
      </c>
      <c r="N1999" s="4" t="inlineStr">
        <is>
          <t>2021-12-02</t>
        </is>
      </c>
      <c r="O1999" s="4" t="inlineStr">
        <is>
          <t>2021-11-29</t>
        </is>
      </c>
      <c r="P1999" s="4" t="inlineStr">
        <is>
          <t>2021-12-17</t>
        </is>
      </c>
      <c r="Q1999" s="4" t="inlineStr">
        <is>
          <t>Xu, Xiaorong (NSB - CN/Hangzhou)</t>
        </is>
      </c>
      <c r="R1999" s="4" t="inlineStr">
        <is>
          <t>Zhang, Julia (NSB - CN/Hangzhou)</t>
        </is>
      </c>
      <c r="S1999" s="4" t="inlineStr">
        <is>
          <t>NSB MN RAN BOAM RD O&amp;M FRS&amp;MZ</t>
        </is>
      </c>
      <c r="T1999" s="4" t="inlineStr">
        <is>
          <t>NSB MN RAN BOAM RD O&amp;M FRS&amp;MZ HAZ 1 SG</t>
        </is>
      </c>
      <c r="U1999" t="inlineStr">
        <is>
          <t>Zhang, Julia (NSB - CN/Hangzhou)</t>
        </is>
      </c>
      <c r="AH1999" t="inlineStr">
        <is>
          <t>MNRCA-45775</t>
        </is>
      </c>
      <c r="AI1999" t="inlineStr">
        <is>
          <t>MNRCA-44989</t>
        </is>
      </c>
    </row>
    <row r="2000">
      <c r="A2000" s="4" t="inlineStr">
        <is>
          <t>02102443</t>
        </is>
      </c>
      <c r="B2000" s="4" t="inlineStr">
        <is>
          <t>Failure in optical interface on ALPHA cell -AHLOA RRH</t>
        </is>
      </c>
      <c r="C2000" s="4" t="inlineStr">
        <is>
          <t>B - Major</t>
        </is>
      </c>
      <c r="D2000" s="5">
        <f>IF(ISBLANK(AH2000),"", HYPERLINK(_xlfn.CONCAT("https://jiradc.ext.net.nokia.com/browse/",AH2000),AH2000))</f>
        <v/>
      </c>
      <c r="E2000" s="5">
        <f>IF(ISBLANK(AI2000),"", HYPERLINK(_xlfn.CONCAT("https://jiradc.ext.net.nokia.com/browse/",AI2000),AI2000))</f>
        <v/>
      </c>
      <c r="F2000" s="4" t="inlineStr">
        <is>
          <t>02339155</t>
        </is>
      </c>
      <c r="G2000" s="4" t="inlineStr">
        <is>
          <t>Action for RCA</t>
        </is>
      </c>
      <c r="H2000" s="4" t="inlineStr"/>
      <c r="I2000" s="4" t="inlineStr">
        <is>
          <t>Closed</t>
        </is>
      </c>
      <c r="J2000" s="4" t="inlineStr">
        <is>
          <t>No</t>
        </is>
      </c>
      <c r="K2000" s="4" t="n">
        <v>42</v>
      </c>
      <c r="L2000" s="4" t="inlineStr">
        <is>
          <t>2021-11-10</t>
        </is>
      </c>
      <c r="M2000" s="4" t="inlineStr">
        <is>
          <t>2021-10-14</t>
        </is>
      </c>
      <c r="N2000" s="4" t="inlineStr">
        <is>
          <t>2021-12-22</t>
        </is>
      </c>
      <c r="O2000" s="4" t="inlineStr">
        <is>
          <t>2021-11-29</t>
        </is>
      </c>
      <c r="P2000" s="4" t="inlineStr">
        <is>
          <t>2022-12-10</t>
        </is>
      </c>
      <c r="Q2000" s="4" t="inlineStr">
        <is>
          <t>Zhang, Julia (NSB - CN/Hangzhou)</t>
        </is>
      </c>
      <c r="R2000" s="4" t="inlineStr">
        <is>
          <t>Qin, Zy (NSB - CN/Hangzhou)</t>
        </is>
      </c>
      <c r="S2000" s="4" t="inlineStr">
        <is>
          <t>NSB MN RAN BOAM RD O&amp;M FRS&amp;MZ</t>
        </is>
      </c>
      <c r="T2000" s="4" t="inlineStr">
        <is>
          <t>NSB MN RAN BOAM RD O&amp;M FRS&amp;MZ HAZ 1 SG</t>
        </is>
      </c>
      <c r="U2000" t="inlineStr">
        <is>
          <t>Qin, Zy (NSB - CN/Hangzhou)</t>
        </is>
      </c>
      <c r="AH2000" t="inlineStr">
        <is>
          <t>MNRCA-45774</t>
        </is>
      </c>
      <c r="AI2000" t="inlineStr">
        <is>
          <t>MNRCA-44989</t>
        </is>
      </c>
    </row>
    <row r="2001">
      <c r="A2001" s="4" t="inlineStr">
        <is>
          <t>02102443</t>
        </is>
      </c>
      <c r="B2001" s="4" t="inlineStr">
        <is>
          <t>Failure in optical interface on ALPHA cell -AHLOA RRH</t>
        </is>
      </c>
      <c r="C2001" s="4" t="inlineStr">
        <is>
          <t>B - Major</t>
        </is>
      </c>
      <c r="D2001" s="5">
        <f>IF(ISBLANK(AH2001),"", HYPERLINK(_xlfn.CONCAT("https://jiradc.ext.net.nokia.com/browse/",AH2001),AH2001))</f>
        <v/>
      </c>
      <c r="E2001" s="5">
        <f>IF(ISBLANK(AI2001),"", HYPERLINK(_xlfn.CONCAT("https://jiradc.ext.net.nokia.com/browse/",AI2001),AI2001))</f>
        <v/>
      </c>
      <c r="F2001" s="4" t="inlineStr">
        <is>
          <t>02339155</t>
        </is>
      </c>
      <c r="G2001" s="4" t="inlineStr">
        <is>
          <t>Analysis subtask</t>
        </is>
      </c>
      <c r="H2001" s="4" t="inlineStr">
        <is>
          <t>RCA</t>
        </is>
      </c>
      <c r="I2001" s="4" t="inlineStr">
        <is>
          <t>Resolved</t>
        </is>
      </c>
      <c r="J2001" s="4" t="inlineStr">
        <is>
          <t>Yes</t>
        </is>
      </c>
      <c r="K2001" s="4" t="n">
        <v>27</v>
      </c>
      <c r="L2001" s="4" t="inlineStr">
        <is>
          <t>2021-10-14</t>
        </is>
      </c>
      <c r="M2001" s="4" t="inlineStr">
        <is>
          <t>2021-10-14</t>
        </is>
      </c>
      <c r="N2001" s="4" t="inlineStr">
        <is>
          <t>2021-11-10</t>
        </is>
      </c>
      <c r="O2001" s="4" t="inlineStr">
        <is>
          <t>2021-11-29</t>
        </is>
      </c>
      <c r="P2001" s="4" t="inlineStr">
        <is>
          <t>2021-10-29</t>
        </is>
      </c>
      <c r="Q2001" s="4" t="inlineStr">
        <is>
          <t>Liu, Xingxing (NSB - CN/Hangzhou)</t>
        </is>
      </c>
      <c r="R2001" s="4" t="inlineStr">
        <is>
          <t>Zhang, Julia (NSB - CN/Hangzhou)</t>
        </is>
      </c>
      <c r="S2001" s="4" t="inlineStr">
        <is>
          <t>NSB MN RAN BOAM RD O&amp;M FRS&amp;MZ</t>
        </is>
      </c>
      <c r="T2001" s="4" t="inlineStr">
        <is>
          <t>NSB MN RAN BOAM RD O&amp;M FRS&amp;MZ HAZ 1 SG</t>
        </is>
      </c>
      <c r="U2001" t="inlineStr">
        <is>
          <t>Zhang, Julia (NSB - CN/Hangzhou)</t>
        </is>
      </c>
      <c r="AH2001" t="inlineStr">
        <is>
          <t>MNRCA-44990</t>
        </is>
      </c>
      <c r="AI2001" t="inlineStr">
        <is>
          <t>MNRCA-44989</t>
        </is>
      </c>
    </row>
    <row r="2002">
      <c r="A2002" s="4" t="inlineStr">
        <is>
          <t>02064469</t>
        </is>
      </c>
      <c r="B2002" s="4" t="inlineStr">
        <is>
          <t>[SRAN20C][FID:6202] Fault 6202 Transport layer connection failure in S1 interface after upgrade to SRAN20C</t>
        </is>
      </c>
      <c r="C2002" s="4" t="inlineStr">
        <is>
          <t>B - Major</t>
        </is>
      </c>
      <c r="D2002" s="5">
        <f>IF(ISBLANK(AH2002),"", HYPERLINK(_xlfn.CONCAT("https://jiradc.ext.net.nokia.com/browse/",AH2002),AH2002))</f>
        <v/>
      </c>
      <c r="E2002" s="5">
        <f>IF(ISBLANK(AI2002),"", HYPERLINK(_xlfn.CONCAT("https://jiradc.ext.net.nokia.com/browse/",AI2002),AI2002))</f>
        <v/>
      </c>
      <c r="F2002" s="4" t="inlineStr">
        <is>
          <t>01778269,01783675</t>
        </is>
      </c>
      <c r="G2002" s="4" t="inlineStr">
        <is>
          <t>Analysis subtask</t>
        </is>
      </c>
      <c r="H2002" s="4" t="inlineStr">
        <is>
          <t>EDA</t>
        </is>
      </c>
      <c r="I2002" s="4" t="inlineStr">
        <is>
          <t>Resolved</t>
        </is>
      </c>
      <c r="J2002" s="4" t="inlineStr">
        <is>
          <t>No</t>
        </is>
      </c>
      <c r="K2002" s="4" t="n">
        <v>1</v>
      </c>
      <c r="L2002" s="4" t="inlineStr">
        <is>
          <t>2021-10-18</t>
        </is>
      </c>
      <c r="M2002" s="4" t="inlineStr">
        <is>
          <t>2021-10-14</t>
        </is>
      </c>
      <c r="N2002" s="4" t="inlineStr">
        <is>
          <t>2021-10-19</t>
        </is>
      </c>
      <c r="O2002" s="4" t="inlineStr">
        <is>
          <t>2021-10-19</t>
        </is>
      </c>
      <c r="P2002" s="4" t="inlineStr"/>
      <c r="Q2002" s="4" t="inlineStr">
        <is>
          <t>Dudek, Marcin (Nokia - PL/Wroclaw)</t>
        </is>
      </c>
      <c r="R2002" s="4" t="inlineStr">
        <is>
          <t>Fafara, Miroslaw (Nokia - PL/Wroclaw)</t>
        </is>
      </c>
      <c r="S2002" s="4" t="inlineStr">
        <is>
          <t>MN RAN Pz Plan</t>
        </is>
      </c>
      <c r="T2002" s="4" t="inlineStr">
        <is>
          <t>MN RAN Pz Exec VerAO SG</t>
        </is>
      </c>
      <c r="U2002" t="inlineStr">
        <is>
          <t>Fafara, Miroslaw (Nokia - PL/Wroclaw)</t>
        </is>
      </c>
      <c r="AH2002" t="inlineStr">
        <is>
          <t>MNRCA-45056</t>
        </is>
      </c>
      <c r="AI2002" t="inlineStr">
        <is>
          <t>MNRCA-44987</t>
        </is>
      </c>
    </row>
    <row r="2003">
      <c r="A2003" s="4" t="inlineStr">
        <is>
          <t>02064469</t>
        </is>
      </c>
      <c r="B2003" s="4" t="inlineStr">
        <is>
          <t>[SRAN20C][FID:6202] Fault 6202 Transport layer connection failure in S1 interface after upgrade to SRAN20C</t>
        </is>
      </c>
      <c r="C2003" s="4" t="inlineStr">
        <is>
          <t>B - Major</t>
        </is>
      </c>
      <c r="D2003" s="5">
        <f>IF(ISBLANK(AH2003),"", HYPERLINK(_xlfn.CONCAT("https://jiradc.ext.net.nokia.com/browse/",AH2003),AH2003))</f>
        <v/>
      </c>
      <c r="E2003" s="5">
        <f>IF(ISBLANK(AI2003),"", HYPERLINK(_xlfn.CONCAT("https://jiradc.ext.net.nokia.com/browse/",AI2003),AI2003))</f>
        <v/>
      </c>
      <c r="F2003" s="4" t="inlineStr">
        <is>
          <t>01778269,01783675</t>
        </is>
      </c>
      <c r="G2003" s="4" t="inlineStr">
        <is>
          <t>Analysis subtask</t>
        </is>
      </c>
      <c r="H2003" s="4" t="inlineStr">
        <is>
          <t>RCA</t>
        </is>
      </c>
      <c r="I2003" s="4" t="inlineStr">
        <is>
          <t>Resolved</t>
        </is>
      </c>
      <c r="J2003" s="4" t="inlineStr">
        <is>
          <t>No</t>
        </is>
      </c>
      <c r="K2003" s="4" t="n">
        <v>5</v>
      </c>
      <c r="L2003" s="4" t="inlineStr">
        <is>
          <t>2021-10-14</t>
        </is>
      </c>
      <c r="M2003" s="4" t="inlineStr">
        <is>
          <t>2021-10-14</t>
        </is>
      </c>
      <c r="N2003" s="4" t="inlineStr">
        <is>
          <t>2021-10-19</t>
        </is>
      </c>
      <c r="O2003" s="4" t="inlineStr">
        <is>
          <t>2021-10-19</t>
        </is>
      </c>
      <c r="P2003" s="4" t="inlineStr">
        <is>
          <t>2021-10-29</t>
        </is>
      </c>
      <c r="Q2003" s="4" t="inlineStr">
        <is>
          <t>Abdelkrim, Hanine (Nokia - FR/Paris-Saclay)</t>
        </is>
      </c>
      <c r="R2003" s="4" t="inlineStr">
        <is>
          <t>Salema, Franck (Nokia - FR/Paris-Saclay)</t>
        </is>
      </c>
      <c r="S2003" s="4" t="inlineStr">
        <is>
          <t>MN BB&amp;SoC RD PSW1</t>
        </is>
      </c>
      <c r="T2003" s="4" t="inlineStr">
        <is>
          <t>MN BB&amp;SoC RD PSW1 Ops2 SG</t>
        </is>
      </c>
      <c r="U2003" t="inlineStr">
        <is>
          <t>Salema, Franck (Nokia - FR/Paris-Saclay)</t>
        </is>
      </c>
      <c r="AH2003" t="inlineStr">
        <is>
          <t>MNRCA-44988</t>
        </is>
      </c>
      <c r="AI2003" t="inlineStr">
        <is>
          <t>MNRCA-44987</t>
        </is>
      </c>
    </row>
    <row r="2004">
      <c r="A2004" s="4" t="inlineStr">
        <is>
          <t>PR611164</t>
        </is>
      </c>
      <c r="B2004" s="4" t="inlineStr">
        <is>
          <t>[5G][QT][CUCNF] WebEM cannot access for some security policies after scf loaded</t>
        </is>
      </c>
      <c r="C2004" s="4" t="inlineStr">
        <is>
          <t>A - Critical</t>
        </is>
      </c>
      <c r="D2004" s="5">
        <f>IF(ISBLANK(AH2004),"", HYPERLINK(_xlfn.CONCAT("https://jiradc.ext.net.nokia.com/browse/",AH2004),AH2004))</f>
        <v/>
      </c>
      <c r="E2004" s="5">
        <f>IF(ISBLANK(AI2004),"", HYPERLINK(_xlfn.CONCAT("https://jiradc.ext.net.nokia.com/browse/",AI2004),AI2004))</f>
        <v/>
      </c>
      <c r="F2004" s="4" t="inlineStr">
        <is>
          <t>PR610642,PR611120,PR611613,PR610653</t>
        </is>
      </c>
      <c r="G2004" s="4" t="inlineStr">
        <is>
          <t>Analysis subtask</t>
        </is>
      </c>
      <c r="H2004" s="4" t="inlineStr">
        <is>
          <t>EDA</t>
        </is>
      </c>
      <c r="I2004" s="4" t="inlineStr">
        <is>
          <t>Closed</t>
        </is>
      </c>
      <c r="J2004" s="4" t="inlineStr">
        <is>
          <t>Yes</t>
        </is>
      </c>
      <c r="K2004" s="4" t="n">
        <v>51</v>
      </c>
      <c r="L2004" s="4" t="inlineStr">
        <is>
          <t>2021-10-19</t>
        </is>
      </c>
      <c r="M2004" s="4" t="inlineStr">
        <is>
          <t>2021-10-14</t>
        </is>
      </c>
      <c r="N2004" s="4" t="inlineStr">
        <is>
          <t>2021-12-09</t>
        </is>
      </c>
      <c r="O2004" s="4" t="inlineStr">
        <is>
          <t>2022-01-14</t>
        </is>
      </c>
      <c r="P2004" s="4" t="inlineStr"/>
      <c r="Q2004" s="4" t="inlineStr">
        <is>
          <t>Sui, Xianxian (NSB - CN/Hangzhou)</t>
        </is>
      </c>
      <c r="R2004" s="4" t="inlineStr">
        <is>
          <t>Hao, Lifang (NSB - CN/Hangzhou)</t>
        </is>
      </c>
      <c r="S2004" s="4" t="inlineStr">
        <is>
          <t>NSB MN RAN BOAM RD O&amp;M UI</t>
        </is>
      </c>
      <c r="T2004" s="4" t="inlineStr">
        <is>
          <t>NSB MN RAN BOAM RD O&amp;M UI EIT HAZ SG</t>
        </is>
      </c>
      <c r="U2004" t="inlineStr">
        <is>
          <t>Hao, Lifang (NSB - CN/Hangzhou)</t>
        </is>
      </c>
      <c r="AH2004" t="inlineStr">
        <is>
          <t>MNRCA-45085</t>
        </is>
      </c>
      <c r="AI2004" t="inlineStr">
        <is>
          <t>MNRCA-44984</t>
        </is>
      </c>
    </row>
    <row r="2005">
      <c r="A2005" s="4" t="inlineStr">
        <is>
          <t>PR611164</t>
        </is>
      </c>
      <c r="B2005" s="4" t="inlineStr">
        <is>
          <t>[5G][QT][CUCNF] WebEM cannot access for some security policies after scf loaded</t>
        </is>
      </c>
      <c r="C2005" s="4" t="inlineStr">
        <is>
          <t>A - Critical</t>
        </is>
      </c>
      <c r="D2005" s="5">
        <f>IF(ISBLANK(AH2005),"", HYPERLINK(_xlfn.CONCAT("https://jiradc.ext.net.nokia.com/browse/",AH2005),AH2005))</f>
        <v/>
      </c>
      <c r="E2005" s="5">
        <f>IF(ISBLANK(AI2005),"", HYPERLINK(_xlfn.CONCAT("https://jiradc.ext.net.nokia.com/browse/",AI2005),AI2005))</f>
        <v/>
      </c>
      <c r="F2005" s="4" t="inlineStr">
        <is>
          <t>PR610642,PR611120,PR611613,PR610653</t>
        </is>
      </c>
      <c r="G2005" s="4" t="inlineStr">
        <is>
          <t>Analysis subtask</t>
        </is>
      </c>
      <c r="H2005" s="4" t="inlineStr">
        <is>
          <t>EDA</t>
        </is>
      </c>
      <c r="I2005" s="4" t="inlineStr">
        <is>
          <t>Resolved</t>
        </is>
      </c>
      <c r="J2005" s="4" t="inlineStr">
        <is>
          <t>No</t>
        </is>
      </c>
      <c r="K2005" s="4" t="n">
        <v>3</v>
      </c>
      <c r="L2005" s="4" t="inlineStr">
        <is>
          <t>2021-10-19</t>
        </is>
      </c>
      <c r="M2005" s="4" t="inlineStr">
        <is>
          <t>2021-10-14</t>
        </is>
      </c>
      <c r="N2005" s="4" t="inlineStr">
        <is>
          <t>2021-10-22</t>
        </is>
      </c>
      <c r="O2005" s="4" t="inlineStr">
        <is>
          <t>2022-01-14</t>
        </is>
      </c>
      <c r="P2005" s="4" t="inlineStr"/>
      <c r="Q2005" s="4" t="inlineStr">
        <is>
          <t>Mieszkowski, Rafal (Nokia - PL/Wroclaw)</t>
        </is>
      </c>
      <c r="R2005" s="4" t="inlineStr">
        <is>
          <t>Krygier, Piotr (Nokia - PL/Wroclaw)</t>
        </is>
      </c>
      <c r="S2005" s="4" t="inlineStr">
        <is>
          <t>MN RAN BOAM Pz O&amp;M</t>
        </is>
      </c>
      <c r="T2005" s="4" t="inlineStr">
        <is>
          <t>MN RAN BOAM Pz O&amp;M RelTest WRO SG</t>
        </is>
      </c>
      <c r="U2005" t="inlineStr">
        <is>
          <t>Krygier, Piotr (Nokia - PL/Wroclaw)</t>
        </is>
      </c>
      <c r="AH2005" t="inlineStr">
        <is>
          <t>MNRCA-45084</t>
        </is>
      </c>
      <c r="AI2005" t="inlineStr">
        <is>
          <t>MNRCA-44984</t>
        </is>
      </c>
    </row>
    <row r="2006">
      <c r="A2006" s="4" t="inlineStr">
        <is>
          <t>PR611164</t>
        </is>
      </c>
      <c r="B2006" s="4" t="inlineStr">
        <is>
          <t>[5G][QT][CUCNF] WebEM cannot access for some security policies after scf loaded</t>
        </is>
      </c>
      <c r="C2006" s="4" t="inlineStr">
        <is>
          <t>A - Critical</t>
        </is>
      </c>
      <c r="D2006" s="5">
        <f>IF(ISBLANK(AH2006),"", HYPERLINK(_xlfn.CONCAT("https://jiradc.ext.net.nokia.com/browse/",AH2006),AH2006))</f>
        <v/>
      </c>
      <c r="E2006" s="5">
        <f>IF(ISBLANK(AI2006),"", HYPERLINK(_xlfn.CONCAT("https://jiradc.ext.net.nokia.com/browse/",AI2006),AI2006))</f>
        <v/>
      </c>
      <c r="F2006" s="4" t="inlineStr">
        <is>
          <t>PR610642,PR611120,PR611613,PR610653</t>
        </is>
      </c>
      <c r="G2006" s="4" t="inlineStr">
        <is>
          <t>Analysis subtask</t>
        </is>
      </c>
      <c r="H2006" s="4" t="inlineStr">
        <is>
          <t>RCA</t>
        </is>
      </c>
      <c r="I2006" s="4" t="inlineStr">
        <is>
          <t>Resolved</t>
        </is>
      </c>
      <c r="J2006" s="4" t="inlineStr">
        <is>
          <t>Yes</t>
        </is>
      </c>
      <c r="K2006" s="4" t="n">
        <v>92</v>
      </c>
      <c r="L2006" s="4" t="inlineStr">
        <is>
          <t>2021-10-14</t>
        </is>
      </c>
      <c r="M2006" s="4" t="inlineStr">
        <is>
          <t>2021-10-14</t>
        </is>
      </c>
      <c r="N2006" s="4" t="inlineStr">
        <is>
          <t>2022-01-14</t>
        </is>
      </c>
      <c r="O2006" s="4" t="inlineStr">
        <is>
          <t>2022-01-14</t>
        </is>
      </c>
      <c r="P2006" s="4" t="inlineStr">
        <is>
          <t>2021-10-29</t>
        </is>
      </c>
      <c r="Q2006" s="4" t="inlineStr">
        <is>
          <t>Chen, Lijuan 1. (NSB - CN/Hangzhou)</t>
        </is>
      </c>
      <c r="R2006" s="4" t="inlineStr">
        <is>
          <t>Yang, Zhigang (NSB - CN/Hangzhou)</t>
        </is>
      </c>
      <c r="S2006" s="4" t="inlineStr">
        <is>
          <t>NSB MN RAN BOAM RD O&amp;M OSS&amp;EMS</t>
        </is>
      </c>
      <c r="T2006" s="4" t="inlineStr">
        <is>
          <t>NSB MN RAN BOAM RD O&amp;M OSS&amp;EMS HAZ 6 SG</t>
        </is>
      </c>
      <c r="U2006" t="inlineStr">
        <is>
          <t>Yang, Zhigang (NSB - CN/Hangzhou)</t>
        </is>
      </c>
      <c r="AH2006" t="inlineStr">
        <is>
          <t>MNRCA-44985</t>
        </is>
      </c>
      <c r="AI2006" t="inlineStr">
        <is>
          <t>MNRCA-44984</t>
        </is>
      </c>
    </row>
    <row r="2007">
      <c r="A2007" s="4" t="inlineStr">
        <is>
          <t>02133864</t>
        </is>
      </c>
      <c r="B2007" s="4" t="inlineStr">
        <is>
          <t>[AT_EWL][VF_IT NPI][5G21A_GNB_0011_00800_001377][AirScale BTS Indoor radio- 5G][Operability]  No alarm generated on asir 5G if configuration is not present</t>
        </is>
      </c>
      <c r="C2007" s="4" t="inlineStr">
        <is>
          <t>B - Major</t>
        </is>
      </c>
      <c r="D2007" s="5">
        <f>IF(ISBLANK(AH2007),"", HYPERLINK(_xlfn.CONCAT("https://jiradc.ext.net.nokia.com/browse/",AH2007),AH2007))</f>
        <v/>
      </c>
      <c r="E2007" s="5">
        <f>IF(ISBLANK(AI2007),"", HYPERLINK(_xlfn.CONCAT("https://jiradc.ext.net.nokia.com/browse/",AI2007),AI2007))</f>
        <v/>
      </c>
      <c r="F2007" s="4" t="inlineStr"/>
      <c r="G2007" s="4" t="inlineStr">
        <is>
          <t>Action for RCA</t>
        </is>
      </c>
      <c r="H2007" s="4" t="inlineStr"/>
      <c r="I2007" s="4" t="inlineStr">
        <is>
          <t>Resolved</t>
        </is>
      </c>
      <c r="J2007" s="4" t="inlineStr">
        <is>
          <t>No</t>
        </is>
      </c>
      <c r="K2007" s="4" t="n">
        <v>28</v>
      </c>
      <c r="L2007" s="4" t="inlineStr">
        <is>
          <t>2021-10-19</t>
        </is>
      </c>
      <c r="M2007" s="4" t="inlineStr">
        <is>
          <t>2021-10-14</t>
        </is>
      </c>
      <c r="N2007" s="4" t="inlineStr">
        <is>
          <t>2021-11-16</t>
        </is>
      </c>
      <c r="O2007" s="4" t="inlineStr">
        <is>
          <t>2021-11-04</t>
        </is>
      </c>
      <c r="P2007" s="4" t="inlineStr">
        <is>
          <t>2021-11-30</t>
        </is>
      </c>
      <c r="Q2007" s="4" t="inlineStr">
        <is>
          <t>Krzywicki, Marcin (Nokia - PL/Krakow)</t>
        </is>
      </c>
      <c r="R2007" s="4" t="inlineStr">
        <is>
          <t>Tiwari, Bindhya (Nokia - FI/Espoo)</t>
        </is>
      </c>
      <c r="S2007" s="4" t="inlineStr">
        <is>
          <t>MN RAN</t>
        </is>
      </c>
      <c r="T2007" s="4" t="inlineStr">
        <is>
          <t>MN RAN Arch</t>
        </is>
      </c>
      <c r="U2007" t="inlineStr">
        <is>
          <t>Tiwari, Bindhya (Nokia - FI/Espoo)</t>
        </is>
      </c>
      <c r="AH2007" t="inlineStr">
        <is>
          <t>MNRCA-45079</t>
        </is>
      </c>
      <c r="AI2007" t="inlineStr">
        <is>
          <t>MNRCA-44982</t>
        </is>
      </c>
    </row>
    <row r="2008">
      <c r="A2008" s="4" t="inlineStr">
        <is>
          <t>02133864</t>
        </is>
      </c>
      <c r="B2008" s="4" t="inlineStr">
        <is>
          <t>[AT_EWL][VF_IT NPI][5G21A_GNB_0011_00800_001377][AirScale BTS Indoor radio- 5G][Operability]  No alarm generated on asir 5G if configuration is not present</t>
        </is>
      </c>
      <c r="C2008" s="4" t="inlineStr">
        <is>
          <t>B - Major</t>
        </is>
      </c>
      <c r="D2008" s="5">
        <f>IF(ISBLANK(AH2008),"", HYPERLINK(_xlfn.CONCAT("https://jiradc.ext.net.nokia.com/browse/",AH2008),AH2008))</f>
        <v/>
      </c>
      <c r="E2008" s="5">
        <f>IF(ISBLANK(AI2008),"", HYPERLINK(_xlfn.CONCAT("https://jiradc.ext.net.nokia.com/browse/",AI2008),AI2008))</f>
        <v/>
      </c>
      <c r="F2008" s="4" t="inlineStr"/>
      <c r="G2008" s="4" t="inlineStr">
        <is>
          <t>Analysis subtask</t>
        </is>
      </c>
      <c r="H2008" s="4" t="inlineStr">
        <is>
          <t>RCA and EDA</t>
        </is>
      </c>
      <c r="I2008" s="4" t="inlineStr">
        <is>
          <t>Resolved</t>
        </is>
      </c>
      <c r="J2008" s="4" t="inlineStr">
        <is>
          <t>No</t>
        </is>
      </c>
      <c r="K2008" s="4" t="n">
        <v>5</v>
      </c>
      <c r="L2008" s="4" t="inlineStr">
        <is>
          <t>2021-10-14</t>
        </is>
      </c>
      <c r="M2008" s="4" t="inlineStr">
        <is>
          <t>2021-10-14</t>
        </is>
      </c>
      <c r="N2008" s="4" t="inlineStr">
        <is>
          <t>2021-10-19</t>
        </is>
      </c>
      <c r="O2008" s="4" t="inlineStr">
        <is>
          <t>2021-11-04</t>
        </is>
      </c>
      <c r="P2008" s="4" t="inlineStr">
        <is>
          <t>2021-10-29</t>
        </is>
      </c>
      <c r="Q2008" s="4" t="inlineStr">
        <is>
          <t>Orzechowski, Bogdan (Nokia - PL/Krakow)</t>
        </is>
      </c>
      <c r="R2008" s="4" t="inlineStr">
        <is>
          <t>Daniecka-Laba, Agnieszka (Nokia - PL/Krakow)</t>
        </is>
      </c>
      <c r="S2008" s="4" t="inlineStr">
        <is>
          <t>MN RAN Arch</t>
        </is>
      </c>
      <c r="T2008" s="4" t="inlineStr">
        <is>
          <t>MN RAN Arch KRK</t>
        </is>
      </c>
      <c r="U2008" t="inlineStr">
        <is>
          <t>Daniecka-Laba, Agnieszka (Nokia - PL/Krakow)</t>
        </is>
      </c>
      <c r="AH2008" t="inlineStr">
        <is>
          <t>MNRCA-44983</t>
        </is>
      </c>
      <c r="AI2008" t="inlineStr">
        <is>
          <t>MNRCA-44982</t>
        </is>
      </c>
    </row>
    <row r="2009">
      <c r="A2009" s="4" t="inlineStr">
        <is>
          <t>01919603</t>
        </is>
      </c>
      <c r="B2009" s="4" t="inlineStr">
        <is>
          <t>[5G21A][AEQE][FID:1806] 'Radio autonomous reset as recovery action' during snapshot collection after SW upgrade to 5G21A_11.800.1113</t>
        </is>
      </c>
      <c r="C2009" s="4" t="inlineStr">
        <is>
          <t>B - Major</t>
        </is>
      </c>
      <c r="D2009" s="5">
        <f>IF(ISBLANK(AH2009),"", HYPERLINK(_xlfn.CONCAT("https://jiradc.ext.net.nokia.com/browse/",AH2009),AH2009))</f>
        <v/>
      </c>
      <c r="E2009" s="5">
        <f>IF(ISBLANK(AI2009),"", HYPERLINK(_xlfn.CONCAT("https://jiradc.ext.net.nokia.com/browse/",AI2009),AI2009))</f>
        <v/>
      </c>
      <c r="F2009" s="4" t="inlineStr">
        <is>
          <t>PR586460,PR587420,01919629</t>
        </is>
      </c>
      <c r="G2009" s="4" t="inlineStr">
        <is>
          <t>Analysis subtask</t>
        </is>
      </c>
      <c r="H2009" s="4" t="inlineStr">
        <is>
          <t>RCA and EDA</t>
        </is>
      </c>
      <c r="I2009" s="4" t="inlineStr">
        <is>
          <t>Open</t>
        </is>
      </c>
      <c r="J2009" s="4" t="inlineStr">
        <is>
          <t>Yes</t>
        </is>
      </c>
      <c r="K2009" s="4" t="n">
        <v>143</v>
      </c>
      <c r="L2009" s="4" t="inlineStr">
        <is>
          <t>2021-10-14</t>
        </is>
      </c>
      <c r="M2009" s="4" t="inlineStr">
        <is>
          <t>2021-10-14</t>
        </is>
      </c>
      <c r="N2009" s="4" t="inlineStr">
        <is>
          <t>2022-03-06</t>
        </is>
      </c>
      <c r="O2009" s="4" t="inlineStr">
        <is>
          <t>2022-03-06</t>
        </is>
      </c>
      <c r="P2009" s="4" t="inlineStr"/>
      <c r="Q2009" s="4" t="inlineStr">
        <is>
          <t>Yu, Liang 2. (NSB - CN/Hangzhou)</t>
        </is>
      </c>
      <c r="R2009" s="4" t="inlineStr">
        <is>
          <t>Gong, Guo Dong (NSB - CN/Hangzhou)</t>
        </is>
      </c>
      <c r="S2009" s="4" t="inlineStr">
        <is>
          <t>NSB MN RF SW CN</t>
        </is>
      </c>
      <c r="T2009" s="4" t="inlineStr">
        <is>
          <t>NSB MN RF PLATF SW CN 1 SG</t>
        </is>
      </c>
      <c r="U2009" t="inlineStr">
        <is>
          <t>Gong, Guo Dong (NSB - CN/Hangzhou)</t>
        </is>
      </c>
      <c r="AH2009" t="inlineStr">
        <is>
          <t>MNRCA-44979</t>
        </is>
      </c>
      <c r="AI2009" t="inlineStr">
        <is>
          <t>MNRCA-44978</t>
        </is>
      </c>
    </row>
    <row r="2010">
      <c r="A2010" s="4" t="inlineStr">
        <is>
          <t>02185054</t>
        </is>
      </c>
      <c r="B2010" s="4" t="inlineStr">
        <is>
          <t>SRAN21B/Nokia failed send HO req to Ericsson due to duplicate quantityConfigCell</t>
        </is>
      </c>
      <c r="C2010" s="4" t="inlineStr">
        <is>
          <t>B - Major</t>
        </is>
      </c>
      <c r="D2010" s="5">
        <f>IF(ISBLANK(AH2010),"", HYPERLINK(_xlfn.CONCAT("https://jiradc.ext.net.nokia.com/browse/",AH2010),AH2010))</f>
        <v/>
      </c>
      <c r="E2010" s="5">
        <f>IF(ISBLANK(AI2010),"", HYPERLINK(_xlfn.CONCAT("https://jiradc.ext.net.nokia.com/browse/",AI2010),AI2010))</f>
        <v/>
      </c>
      <c r="F2010" s="4" t="inlineStr"/>
      <c r="G2010" s="4" t="inlineStr">
        <is>
          <t>Analysis subtask</t>
        </is>
      </c>
      <c r="H2010" s="4" t="inlineStr">
        <is>
          <t>EDA</t>
        </is>
      </c>
      <c r="I2010" s="4" t="inlineStr">
        <is>
          <t>Resolved</t>
        </is>
      </c>
      <c r="J2010" s="4" t="inlineStr">
        <is>
          <t>Yes</t>
        </is>
      </c>
      <c r="K2010" s="4" t="n">
        <v>27</v>
      </c>
      <c r="L2010" s="4" t="inlineStr">
        <is>
          <t>2021-10-15</t>
        </is>
      </c>
      <c r="M2010" s="4" t="inlineStr">
        <is>
          <t>2021-10-13</t>
        </is>
      </c>
      <c r="N2010" s="4" t="inlineStr">
        <is>
          <t>2021-11-11</t>
        </is>
      </c>
      <c r="O2010" s="4" t="inlineStr">
        <is>
          <t>2021-11-22</t>
        </is>
      </c>
      <c r="P2010" s="4" t="inlineStr"/>
      <c r="Q2010" s="4" t="inlineStr">
        <is>
          <t>Shazad, Shahram (Nokia - DE/Ulm)</t>
        </is>
      </c>
      <c r="R2010" s="4" t="inlineStr">
        <is>
          <t>Tawfik, Ahmed (Nokia - DE/Ulm)</t>
        </is>
      </c>
      <c r="S2010" s="4" t="inlineStr">
        <is>
          <t>MN RAN Pz ULM</t>
        </is>
      </c>
      <c r="T2010" s="4" t="inlineStr">
        <is>
          <t>MN RAN Pz ULM VrfOps</t>
        </is>
      </c>
      <c r="U2010" t="inlineStr">
        <is>
          <t>Tawfik, Ahmed (Nokia - DE/Ulm)</t>
        </is>
      </c>
      <c r="AH2010" t="inlineStr">
        <is>
          <t>MNRCA-45017</t>
        </is>
      </c>
      <c r="AI2010" t="inlineStr">
        <is>
          <t>MNRCA-44973</t>
        </is>
      </c>
    </row>
    <row r="2011">
      <c r="A2011" s="4" t="inlineStr">
        <is>
          <t>02185054</t>
        </is>
      </c>
      <c r="B2011" s="4" t="inlineStr">
        <is>
          <t>SRAN21B/Nokia failed send HO req to Ericsson due to duplicate quantityConfigCell</t>
        </is>
      </c>
      <c r="C2011" s="4" t="inlineStr">
        <is>
          <t>B - Major</t>
        </is>
      </c>
      <c r="D2011" s="5">
        <f>IF(ISBLANK(AH2011),"", HYPERLINK(_xlfn.CONCAT("https://jiradc.ext.net.nokia.com/browse/",AH2011),AH2011))</f>
        <v/>
      </c>
      <c r="E2011" s="5">
        <f>IF(ISBLANK(AI2011),"", HYPERLINK(_xlfn.CONCAT("https://jiradc.ext.net.nokia.com/browse/",AI2011),AI2011))</f>
        <v/>
      </c>
      <c r="F2011" s="4" t="inlineStr"/>
      <c r="G2011" s="4" t="inlineStr">
        <is>
          <t>Analysis subtask</t>
        </is>
      </c>
      <c r="H2011" s="4" t="inlineStr">
        <is>
          <t>EDA</t>
        </is>
      </c>
      <c r="I2011" s="4" t="inlineStr">
        <is>
          <t>Resolved</t>
        </is>
      </c>
      <c r="J2011" s="4" t="inlineStr">
        <is>
          <t>No</t>
        </is>
      </c>
      <c r="K2011" s="4" t="n">
        <v>0</v>
      </c>
      <c r="L2011" s="4" t="inlineStr">
        <is>
          <t>2021-10-15</t>
        </is>
      </c>
      <c r="M2011" s="4" t="inlineStr">
        <is>
          <t>2021-10-13</t>
        </is>
      </c>
      <c r="N2011" s="4" t="inlineStr">
        <is>
          <t>2021-10-15</t>
        </is>
      </c>
      <c r="O2011" s="4" t="inlineStr">
        <is>
          <t>2021-11-22</t>
        </is>
      </c>
      <c r="P2011" s="4" t="inlineStr"/>
      <c r="Q2011" s="4" t="inlineStr">
        <is>
          <t>Dudek, Marcin (Nokia - PL/Wroclaw)</t>
        </is>
      </c>
      <c r="R2011" s="4" t="inlineStr">
        <is>
          <t>Fafara, Miroslaw (Nokia - PL/Wroclaw)</t>
        </is>
      </c>
      <c r="S2011" s="4" t="inlineStr">
        <is>
          <t>MN RAN Pz Plan</t>
        </is>
      </c>
      <c r="T2011" s="4" t="inlineStr">
        <is>
          <t>MN RAN Pz Exec VerAO SG</t>
        </is>
      </c>
      <c r="U2011" t="inlineStr">
        <is>
          <t>Fafara, Miroslaw (Nokia - PL/Wroclaw)</t>
        </is>
      </c>
      <c r="AH2011" t="inlineStr">
        <is>
          <t>MNRCA-45007</t>
        </is>
      </c>
      <c r="AI2011" t="inlineStr">
        <is>
          <t>MNRCA-44973</t>
        </is>
      </c>
    </row>
    <row r="2012">
      <c r="A2012" s="4" t="inlineStr">
        <is>
          <t>02185054</t>
        </is>
      </c>
      <c r="B2012" s="4" t="inlineStr">
        <is>
          <t>SRAN21B/Nokia failed send HO req to Ericsson due to duplicate quantityConfigCell</t>
        </is>
      </c>
      <c r="C2012" s="4" t="inlineStr">
        <is>
          <t>B - Major</t>
        </is>
      </c>
      <c r="D2012" s="5">
        <f>IF(ISBLANK(AH2012),"", HYPERLINK(_xlfn.CONCAT("https://jiradc.ext.net.nokia.com/browse/",AH2012),AH2012))</f>
        <v/>
      </c>
      <c r="E2012" s="5">
        <f>IF(ISBLANK(AI2012),"", HYPERLINK(_xlfn.CONCAT("https://jiradc.ext.net.nokia.com/browse/",AI2012),AI2012))</f>
        <v/>
      </c>
      <c r="F2012" s="4" t="inlineStr"/>
      <c r="G2012" s="4" t="inlineStr">
        <is>
          <t>Analysis subtask</t>
        </is>
      </c>
      <c r="H2012" s="4" t="inlineStr">
        <is>
          <t>RCA</t>
        </is>
      </c>
      <c r="I2012" s="4" t="inlineStr">
        <is>
          <t>Resolved</t>
        </is>
      </c>
      <c r="J2012" s="4" t="inlineStr">
        <is>
          <t>No</t>
        </is>
      </c>
      <c r="K2012" s="4" t="n">
        <v>7</v>
      </c>
      <c r="L2012" s="4" t="inlineStr">
        <is>
          <t>2021-10-13</t>
        </is>
      </c>
      <c r="M2012" s="4" t="inlineStr">
        <is>
          <t>2021-10-13</t>
        </is>
      </c>
      <c r="N2012" s="4" t="inlineStr">
        <is>
          <t>2021-10-20</t>
        </is>
      </c>
      <c r="O2012" s="4" t="inlineStr">
        <is>
          <t>2021-11-22</t>
        </is>
      </c>
      <c r="P2012" s="4" t="inlineStr">
        <is>
          <t>2021-10-28</t>
        </is>
      </c>
      <c r="Q2012" s="4" t="inlineStr">
        <is>
          <t>Zywica, Piotr (Nokia - PL/Wroclaw)</t>
        </is>
      </c>
      <c r="R2012" s="4" t="inlineStr">
        <is>
          <t>Ochej, Marek (Nokia - PL/Wroclaw)</t>
        </is>
      </c>
      <c r="S2012" s="4" t="inlineStr">
        <is>
          <t>MN RAN L3 SW 2 WRO</t>
        </is>
      </c>
      <c r="T2012" s="4" t="inlineStr">
        <is>
          <t>MN RAN L3 SW 2 WRO L3 9 SG</t>
        </is>
      </c>
      <c r="U2012" t="inlineStr">
        <is>
          <t>Ochej, Marek (Nokia - PL/Wroclaw)</t>
        </is>
      </c>
      <c r="AH2012" t="inlineStr">
        <is>
          <t>MNRCA-44974</t>
        </is>
      </c>
      <c r="AI2012" t="inlineStr">
        <is>
          <t>MNRCA-44973</t>
        </is>
      </c>
    </row>
    <row r="2013">
      <c r="A2013" s="4" t="inlineStr">
        <is>
          <t>02182280</t>
        </is>
      </c>
      <c r="B2013" s="4" t="inlineStr">
        <is>
          <t>[BT-EE 5G21A MP1.0 NPI] : Significant increase of UE related RSSI for PUSCH and PUSCH after migration from CPRI to eCPRI (ABIL)</t>
        </is>
      </c>
      <c r="C2013" s="4" t="inlineStr">
        <is>
          <t>B - Major</t>
        </is>
      </c>
      <c r="D2013" s="5">
        <f>IF(ISBLANK(AH2013),"", HYPERLINK(_xlfn.CONCAT("https://jiradc.ext.net.nokia.com/browse/",AH2013),AH2013))</f>
        <v/>
      </c>
      <c r="E2013" s="5">
        <f>IF(ISBLANK(AI2013),"", HYPERLINK(_xlfn.CONCAT("https://jiradc.ext.net.nokia.com/browse/",AI2013),AI2013))</f>
        <v/>
      </c>
      <c r="F2013" s="4" t="inlineStr">
        <is>
          <t>PR612342</t>
        </is>
      </c>
      <c r="G2013" s="4" t="inlineStr">
        <is>
          <t>Analysis subtask</t>
        </is>
      </c>
      <c r="H2013" s="4" t="inlineStr">
        <is>
          <t>EDA</t>
        </is>
      </c>
      <c r="I2013" s="4" t="inlineStr">
        <is>
          <t>Resolved</t>
        </is>
      </c>
      <c r="J2013" s="4" t="inlineStr">
        <is>
          <t>No</t>
        </is>
      </c>
      <c r="K2013" s="4" t="n">
        <v>15</v>
      </c>
      <c r="L2013" s="4" t="inlineStr">
        <is>
          <t>2021-12-01</t>
        </is>
      </c>
      <c r="M2013" s="4" t="inlineStr">
        <is>
          <t>2021-10-13</t>
        </is>
      </c>
      <c r="N2013" s="4" t="inlineStr">
        <is>
          <t>2021-12-16</t>
        </is>
      </c>
      <c r="O2013" s="4" t="inlineStr">
        <is>
          <t>2022-03-06</t>
        </is>
      </c>
      <c r="P2013" s="4" t="inlineStr"/>
      <c r="Q2013" s="4" t="inlineStr">
        <is>
          <t>Zhang, Cuicui (NSB - CN/Hangzhou)</t>
        </is>
      </c>
      <c r="R2013" s="4" t="inlineStr">
        <is>
          <t>Zhang, Zhewei (NSB - CN/Hangzhou)</t>
        </is>
      </c>
      <c r="S2013" s="4" t="inlineStr">
        <is>
          <t>NSB MN RAN Pz 4 HAZ</t>
        </is>
      </c>
      <c r="T2013" s="4" t="inlineStr">
        <is>
          <t>NSB MN RAN Pz 4 HAZ Ops</t>
        </is>
      </c>
      <c r="U2013" t="inlineStr">
        <is>
          <t>Zhang, Zhewei (NSB - CN/Hangzhou)</t>
        </is>
      </c>
      <c r="AH2013" t="inlineStr">
        <is>
          <t>MNRCA-46434</t>
        </is>
      </c>
      <c r="AI2013" t="inlineStr">
        <is>
          <t>MNRCA-44971</t>
        </is>
      </c>
    </row>
    <row r="2014">
      <c r="A2014" s="4" t="inlineStr">
        <is>
          <t>02182280</t>
        </is>
      </c>
      <c r="B2014" s="4" t="inlineStr">
        <is>
          <t>[BT-EE 5G21A MP1.0 NPI] : Significant increase of UE related RSSI for PUSCH and PUSCH after migration from CPRI to eCPRI (ABIL)</t>
        </is>
      </c>
      <c r="C2014" s="4" t="inlineStr">
        <is>
          <t>B - Major</t>
        </is>
      </c>
      <c r="D2014" s="5">
        <f>IF(ISBLANK(AH2014),"", HYPERLINK(_xlfn.CONCAT("https://jiradc.ext.net.nokia.com/browse/",AH2014),AH2014))</f>
        <v/>
      </c>
      <c r="E2014" s="5">
        <f>IF(ISBLANK(AI2014),"", HYPERLINK(_xlfn.CONCAT("https://jiradc.ext.net.nokia.com/browse/",AI2014),AI2014))</f>
        <v/>
      </c>
      <c r="F2014" s="4" t="inlineStr">
        <is>
          <t>PR612342</t>
        </is>
      </c>
      <c r="G2014" s="4" t="inlineStr">
        <is>
          <t>Analysis subtask</t>
        </is>
      </c>
      <c r="H2014" s="4" t="inlineStr">
        <is>
          <t>EDA</t>
        </is>
      </c>
      <c r="I2014" s="4" t="inlineStr">
        <is>
          <t>Resolved</t>
        </is>
      </c>
      <c r="J2014" s="4" t="inlineStr">
        <is>
          <t>No</t>
        </is>
      </c>
      <c r="K2014" s="4" t="n">
        <v>1</v>
      </c>
      <c r="L2014" s="4" t="inlineStr">
        <is>
          <t>2021-11-30</t>
        </is>
      </c>
      <c r="M2014" s="4" t="inlineStr">
        <is>
          <t>2021-10-13</t>
        </is>
      </c>
      <c r="N2014" s="4" t="inlineStr">
        <is>
          <t>2021-12-01</t>
        </is>
      </c>
      <c r="O2014" s="4" t="inlineStr">
        <is>
          <t>2022-03-06</t>
        </is>
      </c>
      <c r="P2014" s="4" t="inlineStr">
        <is>
          <t>2021-12-15</t>
        </is>
      </c>
      <c r="Q2014" s="4" t="inlineStr">
        <is>
          <t>Dudek, Marcin (Nokia - PL/Wroclaw)</t>
        </is>
      </c>
      <c r="R2014" s="4" t="inlineStr">
        <is>
          <t>Fafara, Miroslaw (Nokia - PL/Wroclaw)</t>
        </is>
      </c>
      <c r="S2014" s="4" t="inlineStr">
        <is>
          <t>MN RAN Pz Plan</t>
        </is>
      </c>
      <c r="T2014" s="4" t="inlineStr">
        <is>
          <t>MN RAN Pz Exec VerAO SG</t>
        </is>
      </c>
      <c r="U2014" t="inlineStr">
        <is>
          <t>Fafara, Miroslaw (Nokia - PL/Wroclaw)</t>
        </is>
      </c>
      <c r="AH2014" t="inlineStr">
        <is>
          <t>MNRCA-46391</t>
        </is>
      </c>
      <c r="AI2014" t="inlineStr">
        <is>
          <t>MNRCA-44971</t>
        </is>
      </c>
    </row>
    <row r="2015">
      <c r="A2015" s="4" t="inlineStr">
        <is>
          <t>02182280</t>
        </is>
      </c>
      <c r="B2015" s="4" t="inlineStr">
        <is>
          <t>[BT-EE 5G21A MP1.0 NPI] : Significant increase of UE related RSSI for PUSCH and PUSCH after migration from CPRI to eCPRI (ABIL)</t>
        </is>
      </c>
      <c r="C2015" s="4" t="inlineStr">
        <is>
          <t>B - Major</t>
        </is>
      </c>
      <c r="D2015" s="5">
        <f>IF(ISBLANK(AH2015),"", HYPERLINK(_xlfn.CONCAT("https://jiradc.ext.net.nokia.com/browse/",AH2015),AH2015))</f>
        <v/>
      </c>
      <c r="E2015" s="5">
        <f>IF(ISBLANK(AI2015),"", HYPERLINK(_xlfn.CONCAT("https://jiradc.ext.net.nokia.com/browse/",AI2015),AI2015))</f>
        <v/>
      </c>
      <c r="F2015" s="4" t="inlineStr">
        <is>
          <t>PR612342</t>
        </is>
      </c>
      <c r="G2015" s="4" t="inlineStr">
        <is>
          <t>Analysis subtask</t>
        </is>
      </c>
      <c r="H2015" s="4" t="inlineStr">
        <is>
          <t>RCA and EDA</t>
        </is>
      </c>
      <c r="I2015" s="4" t="inlineStr">
        <is>
          <t>In Progress</t>
        </is>
      </c>
      <c r="J2015" s="4" t="inlineStr">
        <is>
          <t>Yes</t>
        </is>
      </c>
      <c r="K2015" s="4" t="n">
        <v>144</v>
      </c>
      <c r="L2015" s="4" t="inlineStr">
        <is>
          <t>2021-10-13</t>
        </is>
      </c>
      <c r="M2015" s="4" t="inlineStr">
        <is>
          <t>2021-10-13</t>
        </is>
      </c>
      <c r="N2015" s="4" t="inlineStr">
        <is>
          <t>2022-03-06</t>
        </is>
      </c>
      <c r="O2015" s="4" t="inlineStr">
        <is>
          <t>2022-03-06</t>
        </is>
      </c>
      <c r="P2015" s="4" t="inlineStr">
        <is>
          <t>2021-10-28</t>
        </is>
      </c>
      <c r="Q2015" s="4" t="inlineStr">
        <is>
          <t>Liang, Li-Judy (NSB - CN/Hangzhou)</t>
        </is>
      </c>
      <c r="R2015" s="4" t="inlineStr">
        <is>
          <t>Zhang, Zhimin (NSB - CN/Nanjing)</t>
        </is>
      </c>
      <c r="S2015" s="4" t="inlineStr">
        <is>
          <t>NSB MN RF SW CN</t>
        </is>
      </c>
      <c r="T2015" s="4" t="inlineStr">
        <is>
          <t>NSB MN RF L1 Low SW CN 2 SG</t>
        </is>
      </c>
      <c r="U2015" t="inlineStr">
        <is>
          <t>Zhang, Zhimin (NSB - CN/Nanjing)</t>
        </is>
      </c>
      <c r="AH2015" t="inlineStr">
        <is>
          <t>MNRCA-44972</t>
        </is>
      </c>
      <c r="AI2015" t="inlineStr">
        <is>
          <t>MNRCA-44971</t>
        </is>
      </c>
    </row>
    <row r="2016">
      <c r="A2016" s="4" t="inlineStr">
        <is>
          <t>02175818</t>
        </is>
      </c>
      <c r="B2016" s="4" t="inlineStr">
        <is>
          <t>[5G21A][CUC][NPI][AEQB][ABIL][NSA/SA][CPRI]  Locking cell leads to fault 1806 which causes gNb auto reset</t>
        </is>
      </c>
      <c r="C2016" s="4" t="inlineStr">
        <is>
          <t>B - Major</t>
        </is>
      </c>
      <c r="D2016" s="5">
        <f>IF(ISBLANK(AH2016),"", HYPERLINK(_xlfn.CONCAT("https://jiradc.ext.net.nokia.com/browse/",AH2016),AH2016))</f>
        <v/>
      </c>
      <c r="E2016" s="5">
        <f>IF(ISBLANK(AI2016),"", HYPERLINK(_xlfn.CONCAT("https://jiradc.ext.net.nokia.com/browse/",AI2016),AI2016))</f>
        <v/>
      </c>
      <c r="F2016" s="4" t="inlineStr">
        <is>
          <t>02166613</t>
        </is>
      </c>
      <c r="G2016" s="4" t="inlineStr">
        <is>
          <t>Action for EDA</t>
        </is>
      </c>
      <c r="H2016" s="4" t="inlineStr"/>
      <c r="I2016" s="4" t="inlineStr">
        <is>
          <t>Resolved</t>
        </is>
      </c>
      <c r="J2016" s="4" t="inlineStr">
        <is>
          <t>No</t>
        </is>
      </c>
      <c r="K2016" s="4" t="n">
        <v>49</v>
      </c>
      <c r="L2016" s="4" t="inlineStr">
        <is>
          <t>2021-11-10</t>
        </is>
      </c>
      <c r="M2016" s="4" t="inlineStr">
        <is>
          <t>2021-10-13</t>
        </is>
      </c>
      <c r="N2016" s="4" t="inlineStr">
        <is>
          <t>2021-12-29</t>
        </is>
      </c>
      <c r="O2016" s="4" t="inlineStr">
        <is>
          <t>2021-11-11</t>
        </is>
      </c>
      <c r="P2016" s="4" t="inlineStr">
        <is>
          <t>2021-12-31</t>
        </is>
      </c>
      <c r="Q2016" s="4" t="inlineStr">
        <is>
          <t>Pesonen, Juho (Nokia - FI/Oulu)</t>
        </is>
      </c>
      <c r="R2016" s="4" t="inlineStr">
        <is>
          <t>Hyrkas, Arto (Nokia - FI/Oulu)</t>
        </is>
      </c>
      <c r="S2016" s="4" t="inlineStr">
        <is>
          <t>MN RAN Vrf RSP Pz</t>
        </is>
      </c>
      <c r="T2016" s="4" t="inlineStr">
        <is>
          <t>MN RAN Vrf RSP Pz PET9 Vrf</t>
        </is>
      </c>
      <c r="U2016" t="inlineStr">
        <is>
          <t>Hyrkas, Arto (Nokia - FI/Oulu)</t>
        </is>
      </c>
      <c r="AH2016" t="inlineStr">
        <is>
          <t>MNRCA-45795</t>
        </is>
      </c>
      <c r="AI2016" t="inlineStr">
        <is>
          <t>MNRCA-44969</t>
        </is>
      </c>
    </row>
    <row r="2017">
      <c r="A2017" s="4" t="inlineStr">
        <is>
          <t>02175818</t>
        </is>
      </c>
      <c r="B2017" s="4" t="inlineStr">
        <is>
          <t>[5G21A][CUC][NPI][AEQB][ABIL][NSA/SA][CPRI]  Locking cell leads to fault 1806 which causes gNb auto reset</t>
        </is>
      </c>
      <c r="C2017" s="4" t="inlineStr">
        <is>
          <t>B - Major</t>
        </is>
      </c>
      <c r="D2017" s="5">
        <f>IF(ISBLANK(AH2017),"", HYPERLINK(_xlfn.CONCAT("https://jiradc.ext.net.nokia.com/browse/",AH2017),AH2017))</f>
        <v/>
      </c>
      <c r="E2017" s="5">
        <f>IF(ISBLANK(AI2017),"", HYPERLINK(_xlfn.CONCAT("https://jiradc.ext.net.nokia.com/browse/",AI2017),AI2017))</f>
        <v/>
      </c>
      <c r="F2017" s="4" t="inlineStr">
        <is>
          <t>02166613</t>
        </is>
      </c>
      <c r="G2017" s="4" t="inlineStr">
        <is>
          <t>Action for EDA</t>
        </is>
      </c>
      <c r="H2017" s="4" t="inlineStr"/>
      <c r="I2017" s="4" t="inlineStr">
        <is>
          <t>Open</t>
        </is>
      </c>
      <c r="J2017" s="4" t="inlineStr">
        <is>
          <t>Yes</t>
        </is>
      </c>
      <c r="K2017" s="4" t="n">
        <v>116</v>
      </c>
      <c r="L2017" s="4" t="inlineStr">
        <is>
          <t>2021-11-10</t>
        </is>
      </c>
      <c r="M2017" s="4" t="inlineStr">
        <is>
          <t>2021-10-13</t>
        </is>
      </c>
      <c r="N2017" s="4" t="inlineStr">
        <is>
          <t>2022-03-06</t>
        </is>
      </c>
      <c r="O2017" s="4" t="inlineStr">
        <is>
          <t>2021-11-11</t>
        </is>
      </c>
      <c r="P2017" s="4" t="inlineStr">
        <is>
          <t>2022-02-28</t>
        </is>
      </c>
      <c r="Q2017" s="4" t="inlineStr">
        <is>
          <t>Niemela Ruoho, Anu (Nokia - FI/Oulu)</t>
        </is>
      </c>
      <c r="R2017" s="4" t="inlineStr">
        <is>
          <t>Suhonen, Pekka (Nokia - FI/Oulu)</t>
        </is>
      </c>
      <c r="S2017" s="4" t="inlineStr">
        <is>
          <t>MN RAN Vrf RSP Pz</t>
        </is>
      </c>
      <c r="T2017" s="4" t="inlineStr">
        <is>
          <t>MN RAN Vrf RSP Pz PET7 Vrf</t>
        </is>
      </c>
      <c r="U2017" t="inlineStr">
        <is>
          <t>Suhonen, Pekka (Nokia - FI/Oulu)</t>
        </is>
      </c>
      <c r="AH2017" t="inlineStr">
        <is>
          <t>MNRCA-45794</t>
        </is>
      </c>
      <c r="AI2017" t="inlineStr">
        <is>
          <t>MNRCA-44969</t>
        </is>
      </c>
    </row>
    <row r="2018">
      <c r="A2018" s="4" t="inlineStr">
        <is>
          <t>02175818</t>
        </is>
      </c>
      <c r="B2018" s="4" t="inlineStr">
        <is>
          <t>[5G21A][CUC][NPI][AEQB][ABIL][NSA/SA][CPRI]  Locking cell leads to fault 1806 which causes gNb auto reset</t>
        </is>
      </c>
      <c r="C2018" s="4" t="inlineStr">
        <is>
          <t>B - Major</t>
        </is>
      </c>
      <c r="D2018" s="5">
        <f>IF(ISBLANK(AH2018),"", HYPERLINK(_xlfn.CONCAT("https://jiradc.ext.net.nokia.com/browse/",AH2018),AH2018))</f>
        <v/>
      </c>
      <c r="E2018" s="5">
        <f>IF(ISBLANK(AI2018),"", HYPERLINK(_xlfn.CONCAT("https://jiradc.ext.net.nokia.com/browse/",AI2018),AI2018))</f>
        <v/>
      </c>
      <c r="F2018" s="4" t="inlineStr">
        <is>
          <t>02166613</t>
        </is>
      </c>
      <c r="G2018" s="4" t="inlineStr">
        <is>
          <t>Action for EDA</t>
        </is>
      </c>
      <c r="H2018" s="4" t="inlineStr"/>
      <c r="I2018" s="4" t="inlineStr">
        <is>
          <t>Open</t>
        </is>
      </c>
      <c r="J2018" s="4" t="inlineStr">
        <is>
          <t>No</t>
        </is>
      </c>
      <c r="K2018" s="4" t="n">
        <v>116</v>
      </c>
      <c r="L2018" s="4" t="inlineStr">
        <is>
          <t>2021-11-10</t>
        </is>
      </c>
      <c r="M2018" s="4" t="inlineStr">
        <is>
          <t>2021-10-13</t>
        </is>
      </c>
      <c r="N2018" s="4" t="inlineStr">
        <is>
          <t>2022-03-06</t>
        </is>
      </c>
      <c r="O2018" s="4" t="inlineStr">
        <is>
          <t>2021-11-11</t>
        </is>
      </c>
      <c r="P2018" s="4" t="inlineStr">
        <is>
          <t>2022-03-31</t>
        </is>
      </c>
      <c r="Q2018" s="4" t="inlineStr">
        <is>
          <t>Paasovaara, Pia (Nokia - FI/Oulu)</t>
        </is>
      </c>
      <c r="R2018" s="4" t="inlineStr">
        <is>
          <t>Hyrkas, Arto (Nokia - FI/Oulu)</t>
        </is>
      </c>
      <c r="S2018" s="4" t="inlineStr">
        <is>
          <t>MN RAN Vrf RSP Pz</t>
        </is>
      </c>
      <c r="T2018" s="4" t="inlineStr">
        <is>
          <t>MN RAN Vrf RSP Pz PET6 Vrf</t>
        </is>
      </c>
      <c r="U2018" t="inlineStr">
        <is>
          <t>Hyrkas, Arto (Nokia - FI/Oulu)</t>
        </is>
      </c>
      <c r="AH2018" t="inlineStr">
        <is>
          <t>MNRCA-45793</t>
        </is>
      </c>
      <c r="AI2018" t="inlineStr">
        <is>
          <t>MNRCA-44969</t>
        </is>
      </c>
    </row>
    <row r="2019">
      <c r="A2019" s="4" t="inlineStr">
        <is>
          <t>02175818</t>
        </is>
      </c>
      <c r="B2019" s="4" t="inlineStr">
        <is>
          <t>[5G21A][CUC][NPI][AEQB][ABIL][NSA/SA][CPRI]  Locking cell leads to fault 1806 which causes gNb auto reset</t>
        </is>
      </c>
      <c r="C2019" s="4" t="inlineStr">
        <is>
          <t>B - Major</t>
        </is>
      </c>
      <c r="D2019" s="5">
        <f>IF(ISBLANK(AH2019),"", HYPERLINK(_xlfn.CONCAT("https://jiradc.ext.net.nokia.com/browse/",AH2019),AH2019))</f>
        <v/>
      </c>
      <c r="E2019" s="5">
        <f>IF(ISBLANK(AI2019),"", HYPERLINK(_xlfn.CONCAT("https://jiradc.ext.net.nokia.com/browse/",AI2019),AI2019))</f>
        <v/>
      </c>
      <c r="F2019" s="4" t="inlineStr">
        <is>
          <t>02166613</t>
        </is>
      </c>
      <c r="G2019" s="4" t="inlineStr">
        <is>
          <t>Analysis subtask</t>
        </is>
      </c>
      <c r="H2019" s="4" t="inlineStr">
        <is>
          <t>EDA</t>
        </is>
      </c>
      <c r="I2019" s="4" t="inlineStr">
        <is>
          <t>Resolved</t>
        </is>
      </c>
      <c r="J2019" s="4" t="inlineStr">
        <is>
          <t>No</t>
        </is>
      </c>
      <c r="K2019" s="4" t="n">
        <v>6</v>
      </c>
      <c r="L2019" s="4" t="inlineStr">
        <is>
          <t>2021-11-04</t>
        </is>
      </c>
      <c r="M2019" s="4" t="inlineStr">
        <is>
          <t>2021-10-13</t>
        </is>
      </c>
      <c r="N2019" s="4" t="inlineStr">
        <is>
          <t>2021-11-10</t>
        </is>
      </c>
      <c r="O2019" s="4" t="inlineStr">
        <is>
          <t>2021-11-11</t>
        </is>
      </c>
      <c r="P2019" s="4" t="inlineStr"/>
      <c r="Q2019" s="4" t="inlineStr">
        <is>
          <t>Ravaska, Juha J. (Nokia - FI/Oulu)</t>
        </is>
      </c>
      <c r="R2019" s="4" t="inlineStr">
        <is>
          <t>Uusitalo, Janne (Nokia - FI/Oulu)</t>
        </is>
      </c>
      <c r="S2019" s="4" t="inlineStr">
        <is>
          <t>MN RAN Vrf RSP Pz</t>
        </is>
      </c>
      <c r="T2019" s="4" t="inlineStr">
        <is>
          <t>MN RAN Vrf RSP Pz RelDlv</t>
        </is>
      </c>
      <c r="U2019" t="inlineStr">
        <is>
          <t>Uusitalo, Janne (Nokia - FI/Oulu)</t>
        </is>
      </c>
      <c r="AH2019" t="inlineStr">
        <is>
          <t>MNRCA-45569</t>
        </is>
      </c>
      <c r="AI2019" t="inlineStr">
        <is>
          <t>MNRCA-44969</t>
        </is>
      </c>
    </row>
    <row r="2020">
      <c r="A2020" s="4" t="inlineStr">
        <is>
          <t>02175818</t>
        </is>
      </c>
      <c r="B2020" s="4" t="inlineStr">
        <is>
          <t>[5G21A][CUC][NPI][AEQB][ABIL][NSA/SA][CPRI]  Locking cell leads to fault 1806 which causes gNb auto reset</t>
        </is>
      </c>
      <c r="C2020" s="4" t="inlineStr">
        <is>
          <t>B - Major</t>
        </is>
      </c>
      <c r="D2020" s="5">
        <f>IF(ISBLANK(AH2020),"", HYPERLINK(_xlfn.CONCAT("https://jiradc.ext.net.nokia.com/browse/",AH2020),AH2020))</f>
        <v/>
      </c>
      <c r="E2020" s="5">
        <f>IF(ISBLANK(AI2020),"", HYPERLINK(_xlfn.CONCAT("https://jiradc.ext.net.nokia.com/browse/",AI2020),AI2020))</f>
        <v/>
      </c>
      <c r="F2020" s="4" t="inlineStr">
        <is>
          <t>02166613</t>
        </is>
      </c>
      <c r="G2020" s="4" t="inlineStr">
        <is>
          <t>Analysis subtask</t>
        </is>
      </c>
      <c r="H2020" s="4" t="inlineStr">
        <is>
          <t>EDA</t>
        </is>
      </c>
      <c r="I2020" s="4" t="inlineStr">
        <is>
          <t>Resolved</t>
        </is>
      </c>
      <c r="J2020" s="4" t="inlineStr">
        <is>
          <t>Yes</t>
        </is>
      </c>
      <c r="K2020" s="4" t="n">
        <v>23</v>
      </c>
      <c r="L2020" s="4" t="inlineStr">
        <is>
          <t>2021-10-18</t>
        </is>
      </c>
      <c r="M2020" s="4" t="inlineStr">
        <is>
          <t>2021-10-13</t>
        </is>
      </c>
      <c r="N2020" s="4" t="inlineStr">
        <is>
          <t>2021-11-10</t>
        </is>
      </c>
      <c r="O2020" s="4" t="inlineStr">
        <is>
          <t>2021-11-11</t>
        </is>
      </c>
      <c r="P2020" s="4" t="inlineStr"/>
      <c r="Q2020" s="4" t="inlineStr">
        <is>
          <t>Liu, Zhancheng (NSB - CN/Hangzhou)</t>
        </is>
      </c>
      <c r="R2020" s="4" t="inlineStr">
        <is>
          <t>Gong, Minjun-Bardon (NSB - CN/Hangzhou)</t>
        </is>
      </c>
      <c r="S2020" s="4" t="inlineStr">
        <is>
          <t>NSB MN RAN Pz 1 HAZ</t>
        </is>
      </c>
      <c r="T2020" s="4" t="inlineStr">
        <is>
          <t>NSB MN RAN Pz 1 HAZ 10</t>
        </is>
      </c>
      <c r="U2020" t="inlineStr">
        <is>
          <t>Gong, Minjun-Bardon (NSB - CN/Hangzhou)</t>
        </is>
      </c>
      <c r="AH2020" t="inlineStr">
        <is>
          <t>MNRCA-45067</t>
        </is>
      </c>
      <c r="AI2020" t="inlineStr">
        <is>
          <t>MNRCA-44969</t>
        </is>
      </c>
    </row>
    <row r="2021">
      <c r="A2021" s="4" t="inlineStr">
        <is>
          <t>02175818</t>
        </is>
      </c>
      <c r="B2021" s="4" t="inlineStr">
        <is>
          <t>[5G21A][CUC][NPI][AEQB][ABIL][NSA/SA][CPRI]  Locking cell leads to fault 1806 which causes gNb auto reset</t>
        </is>
      </c>
      <c r="C2021" s="4" t="inlineStr">
        <is>
          <t>B - Major</t>
        </is>
      </c>
      <c r="D2021" s="5">
        <f>IF(ISBLANK(AH2021),"", HYPERLINK(_xlfn.CONCAT("https://jiradc.ext.net.nokia.com/browse/",AH2021),AH2021))</f>
        <v/>
      </c>
      <c r="E2021" s="5">
        <f>IF(ISBLANK(AI2021),"", HYPERLINK(_xlfn.CONCAT("https://jiradc.ext.net.nokia.com/browse/",AI2021),AI2021))</f>
        <v/>
      </c>
      <c r="F2021" s="4" t="inlineStr">
        <is>
          <t>02166613</t>
        </is>
      </c>
      <c r="G2021" s="4" t="inlineStr">
        <is>
          <t>Analysis subtask</t>
        </is>
      </c>
      <c r="H2021" s="4" t="inlineStr">
        <is>
          <t>EDA</t>
        </is>
      </c>
      <c r="I2021" s="4" t="inlineStr">
        <is>
          <t>Resolved</t>
        </is>
      </c>
      <c r="J2021" s="4" t="inlineStr">
        <is>
          <t>No</t>
        </is>
      </c>
      <c r="K2021" s="4" t="n">
        <v>0</v>
      </c>
      <c r="L2021" s="4" t="inlineStr">
        <is>
          <t>2021-10-18</t>
        </is>
      </c>
      <c r="M2021" s="4" t="inlineStr">
        <is>
          <t>2021-10-13</t>
        </is>
      </c>
      <c r="N2021" s="4" t="inlineStr">
        <is>
          <t>2021-10-18</t>
        </is>
      </c>
      <c r="O2021" s="4" t="inlineStr">
        <is>
          <t>2021-11-11</t>
        </is>
      </c>
      <c r="P2021" s="4" t="inlineStr"/>
      <c r="Q2021" s="4" t="inlineStr">
        <is>
          <t>Dudek, Marcin (Nokia - PL/Wroclaw)</t>
        </is>
      </c>
      <c r="R2021" s="4" t="inlineStr">
        <is>
          <t>Fafara, Miroslaw (Nokia - PL/Wroclaw)</t>
        </is>
      </c>
      <c r="S2021" s="4" t="inlineStr">
        <is>
          <t>MN RAN Pz Plan</t>
        </is>
      </c>
      <c r="T2021" s="4" t="inlineStr">
        <is>
          <t>MN RAN Pz Exec VerAO SG</t>
        </is>
      </c>
      <c r="U2021" t="inlineStr">
        <is>
          <t>Fafara, Miroslaw (Nokia - PL/Wroclaw)</t>
        </is>
      </c>
      <c r="AH2021" t="inlineStr">
        <is>
          <t>MNRCA-45052</t>
        </is>
      </c>
      <c r="AI2021" t="inlineStr">
        <is>
          <t>MNRCA-44969</t>
        </is>
      </c>
    </row>
    <row r="2022">
      <c r="A2022" s="4" t="inlineStr">
        <is>
          <t>02175818</t>
        </is>
      </c>
      <c r="B2022" s="4" t="inlineStr">
        <is>
          <t>[5G21A][CUC][NPI][AEQB][ABIL][NSA/SA][CPRI]  Locking cell leads to fault 1806 which causes gNb auto reset</t>
        </is>
      </c>
      <c r="C2022" s="4" t="inlineStr">
        <is>
          <t>B - Major</t>
        </is>
      </c>
      <c r="D2022" s="5">
        <f>IF(ISBLANK(AH2022),"", HYPERLINK(_xlfn.CONCAT("https://jiradc.ext.net.nokia.com/browse/",AH2022),AH2022))</f>
        <v/>
      </c>
      <c r="E2022" s="5">
        <f>IF(ISBLANK(AI2022),"", HYPERLINK(_xlfn.CONCAT("https://jiradc.ext.net.nokia.com/browse/",AI2022),AI2022))</f>
        <v/>
      </c>
      <c r="F2022" s="4" t="inlineStr">
        <is>
          <t>02166613</t>
        </is>
      </c>
      <c r="G2022" s="4" t="inlineStr">
        <is>
          <t>Analysis subtask</t>
        </is>
      </c>
      <c r="H2022" s="4" t="inlineStr">
        <is>
          <t>RCA and EDA</t>
        </is>
      </c>
      <c r="I2022" s="4" t="inlineStr">
        <is>
          <t>Resolved</t>
        </is>
      </c>
      <c r="J2022" s="4" t="inlineStr">
        <is>
          <t>No</t>
        </is>
      </c>
      <c r="K2022" s="4" t="n">
        <v>6</v>
      </c>
      <c r="L2022" s="4" t="inlineStr">
        <is>
          <t>2021-10-13</t>
        </is>
      </c>
      <c r="M2022" s="4" t="inlineStr">
        <is>
          <t>2021-10-13</t>
        </is>
      </c>
      <c r="N2022" s="4" t="inlineStr">
        <is>
          <t>2021-10-19</t>
        </is>
      </c>
      <c r="O2022" s="4" t="inlineStr">
        <is>
          <t>2021-11-11</t>
        </is>
      </c>
      <c r="P2022" s="4" t="inlineStr">
        <is>
          <t>2021-10-28</t>
        </is>
      </c>
      <c r="Q2022" s="4" t="inlineStr">
        <is>
          <t>Kirla, Olli (Nokia - FI/Espoo)</t>
        </is>
      </c>
      <c r="R2022" s="4" t="inlineStr">
        <is>
          <t>Virtanen, Sami P. (Nokia - FI/Espoo)</t>
        </is>
      </c>
      <c r="S2022" s="4" t="inlineStr">
        <is>
          <t>MN RAN L1 RD ESP1</t>
        </is>
      </c>
      <c r="T2022" s="4" t="inlineStr">
        <is>
          <t>MN RAN L1 RD ESP1 SW 2 SG</t>
        </is>
      </c>
      <c r="U2022" t="inlineStr">
        <is>
          <t>Virtanen, Sami P. (Nokia - FI/Espoo)</t>
        </is>
      </c>
      <c r="AH2022" t="inlineStr">
        <is>
          <t>MNRCA-44970</t>
        </is>
      </c>
      <c r="AI2022" t="inlineStr">
        <is>
          <t>MNRCA-44969</t>
        </is>
      </c>
    </row>
    <row r="2023">
      <c r="A2023" s="4" t="inlineStr">
        <is>
          <t>02153741</t>
        </is>
      </c>
      <c r="B2023" s="4" t="inlineStr">
        <is>
          <t xml:space="preserve">[02153741][Mobily KSA] [AEHC concurrent mode] [5G21A - SRAN21A] [RF BB bus synchronization error;SharedSlave" 02153741  &amp; "Radio autonomous reset as recovery action;SharedMaster" 02153744]   </t>
        </is>
      </c>
      <c r="C2023" s="4" t="inlineStr">
        <is>
          <t>B - Major</t>
        </is>
      </c>
      <c r="D2023" s="5">
        <f>IF(ISBLANK(AH2023),"", HYPERLINK(_xlfn.CONCAT("https://jiradc.ext.net.nokia.com/browse/",AH2023),AH2023))</f>
        <v/>
      </c>
      <c r="E2023" s="5">
        <f>IF(ISBLANK(AI2023),"", HYPERLINK(_xlfn.CONCAT("https://jiradc.ext.net.nokia.com/browse/",AI2023),AI2023))</f>
        <v/>
      </c>
      <c r="F2023" s="4" t="inlineStr">
        <is>
          <t>PR611236,02210534</t>
        </is>
      </c>
      <c r="G2023" s="4" t="inlineStr">
        <is>
          <t>Analysis subtask</t>
        </is>
      </c>
      <c r="H2023" s="4" t="inlineStr">
        <is>
          <t>EDA</t>
        </is>
      </c>
      <c r="I2023" s="4" t="inlineStr">
        <is>
          <t>Resolved</t>
        </is>
      </c>
      <c r="J2023" s="4" t="inlineStr">
        <is>
          <t>No</t>
        </is>
      </c>
      <c r="K2023" s="4" t="n">
        <v>3</v>
      </c>
      <c r="L2023" s="4" t="inlineStr">
        <is>
          <t>2021-11-05</t>
        </is>
      </c>
      <c r="M2023" s="4" t="inlineStr">
        <is>
          <t>2021-10-13</t>
        </is>
      </c>
      <c r="N2023" s="4" t="inlineStr">
        <is>
          <t>2021-11-08</t>
        </is>
      </c>
      <c r="O2023" s="4" t="inlineStr">
        <is>
          <t>2021-10-26</t>
        </is>
      </c>
      <c r="P2023" s="4" t="inlineStr"/>
      <c r="Q2023" s="4" t="inlineStr">
        <is>
          <t>Ravaska, Juha J. (Nokia - FI/Oulu)</t>
        </is>
      </c>
      <c r="R2023" s="4" t="inlineStr">
        <is>
          <t>Uusitalo, Janne (Nokia - FI/Oulu)</t>
        </is>
      </c>
      <c r="S2023" s="4" t="inlineStr">
        <is>
          <t>MN RAN Vrf RSP Pz</t>
        </is>
      </c>
      <c r="T2023" s="4" t="inlineStr">
        <is>
          <t>MN RAN Vrf RSP Pz RelDlv</t>
        </is>
      </c>
      <c r="U2023" t="inlineStr">
        <is>
          <t>Uusitalo, Janne (Nokia - FI/Oulu)</t>
        </is>
      </c>
      <c r="AH2023" t="inlineStr">
        <is>
          <t>MNRCA-45652</t>
        </is>
      </c>
      <c r="AI2023" t="inlineStr">
        <is>
          <t>MNRCA-44967</t>
        </is>
      </c>
    </row>
    <row r="2024">
      <c r="A2024" s="4" t="inlineStr">
        <is>
          <t>02153741</t>
        </is>
      </c>
      <c r="B2024" s="4" t="inlineStr">
        <is>
          <t xml:space="preserve">[02153741][Mobily KSA] [AEHC concurrent mode] [5G21A - SRAN21A] [RF BB bus synchronization error;SharedSlave" 02153741  &amp; "Radio autonomous reset as recovery action;SharedMaster" 02153744]   </t>
        </is>
      </c>
      <c r="C2024" s="4" t="inlineStr">
        <is>
          <t>B - Major</t>
        </is>
      </c>
      <c r="D2024" s="5">
        <f>IF(ISBLANK(AH2024),"", HYPERLINK(_xlfn.CONCAT("https://jiradc.ext.net.nokia.com/browse/",AH2024),AH2024))</f>
        <v/>
      </c>
      <c r="E2024" s="5">
        <f>IF(ISBLANK(AI2024),"", HYPERLINK(_xlfn.CONCAT("https://jiradc.ext.net.nokia.com/browse/",AI2024),AI2024))</f>
        <v/>
      </c>
      <c r="F2024" s="4" t="inlineStr">
        <is>
          <t>PR611236,02210534</t>
        </is>
      </c>
      <c r="G2024" s="4" t="inlineStr">
        <is>
          <t>Analysis subtask</t>
        </is>
      </c>
      <c r="H2024" s="4" t="inlineStr">
        <is>
          <t>EDA</t>
        </is>
      </c>
      <c r="I2024" s="4" t="inlineStr">
        <is>
          <t>Resolved</t>
        </is>
      </c>
      <c r="J2024" s="4" t="inlineStr">
        <is>
          <t>No</t>
        </is>
      </c>
      <c r="K2024" s="4" t="n">
        <v>3</v>
      </c>
      <c r="L2024" s="4" t="inlineStr">
        <is>
          <t>2021-11-02</t>
        </is>
      </c>
      <c r="M2024" s="4" t="inlineStr">
        <is>
          <t>2021-10-13</t>
        </is>
      </c>
      <c r="N2024" s="4" t="inlineStr">
        <is>
          <t>2021-11-05</t>
        </is>
      </c>
      <c r="O2024" s="4" t="inlineStr">
        <is>
          <t>2021-10-26</t>
        </is>
      </c>
      <c r="P2024" s="4" t="inlineStr">
        <is>
          <t>2021-11-17</t>
        </is>
      </c>
      <c r="Q2024" s="4" t="inlineStr">
        <is>
          <t>Dudek, Marcin (Nokia - PL/Wroclaw)</t>
        </is>
      </c>
      <c r="R2024" s="4" t="inlineStr">
        <is>
          <t>Fafara, Miroslaw (Nokia - PL/Wroclaw)</t>
        </is>
      </c>
      <c r="S2024" s="4" t="inlineStr">
        <is>
          <t>MN RAN Pz Plan</t>
        </is>
      </c>
      <c r="T2024" s="4" t="inlineStr">
        <is>
          <t>MN RAN Pz Exec VerAO SG</t>
        </is>
      </c>
      <c r="U2024" t="inlineStr">
        <is>
          <t>Fafara, Miroslaw (Nokia - PL/Wroclaw)</t>
        </is>
      </c>
      <c r="AH2024" t="inlineStr">
        <is>
          <t>MNRCA-45510</t>
        </is>
      </c>
      <c r="AI2024" t="inlineStr">
        <is>
          <t>MNRCA-44967</t>
        </is>
      </c>
    </row>
    <row r="2025">
      <c r="A2025" s="4" t="inlineStr">
        <is>
          <t>02153741</t>
        </is>
      </c>
      <c r="B2025" s="4" t="inlineStr">
        <is>
          <t xml:space="preserve">[02153741][Mobily KSA] [AEHC concurrent mode] [5G21A - SRAN21A] [RF BB bus synchronization error;SharedSlave" 02153741  &amp; "Radio autonomous reset as recovery action;SharedMaster" 02153744]   </t>
        </is>
      </c>
      <c r="C2025" s="4" t="inlineStr">
        <is>
          <t>B - Major</t>
        </is>
      </c>
      <c r="D2025" s="5">
        <f>IF(ISBLANK(AH2025),"", HYPERLINK(_xlfn.CONCAT("https://jiradc.ext.net.nokia.com/browse/",AH2025),AH2025))</f>
        <v/>
      </c>
      <c r="E2025" s="5">
        <f>IF(ISBLANK(AI2025),"", HYPERLINK(_xlfn.CONCAT("https://jiradc.ext.net.nokia.com/browse/",AI2025),AI2025))</f>
        <v/>
      </c>
      <c r="F2025" s="4" t="inlineStr">
        <is>
          <t>PR611236,02210534</t>
        </is>
      </c>
      <c r="G2025" s="4" t="inlineStr">
        <is>
          <t>Analysis subtask</t>
        </is>
      </c>
      <c r="H2025" s="4" t="inlineStr">
        <is>
          <t>RCA and EDA</t>
        </is>
      </c>
      <c r="I2025" s="4" t="inlineStr">
        <is>
          <t>Closed</t>
        </is>
      </c>
      <c r="J2025" s="4" t="inlineStr">
        <is>
          <t>No</t>
        </is>
      </c>
      <c r="K2025" s="4" t="n">
        <v>13</v>
      </c>
      <c r="L2025" s="4" t="inlineStr">
        <is>
          <t>2021-10-13</t>
        </is>
      </c>
      <c r="M2025" s="4" t="inlineStr">
        <is>
          <t>2021-10-13</t>
        </is>
      </c>
      <c r="N2025" s="4" t="inlineStr">
        <is>
          <t>2021-10-26</t>
        </is>
      </c>
      <c r="O2025" s="4" t="inlineStr">
        <is>
          <t>2021-10-26</t>
        </is>
      </c>
      <c r="P2025" s="4" t="inlineStr">
        <is>
          <t>2021-11-05</t>
        </is>
      </c>
      <c r="Q2025" s="4" t="inlineStr">
        <is>
          <t>Hytonen Elomaa, Mari (Nokia - FI/Tampere)</t>
        </is>
      </c>
      <c r="R2025" s="4" t="inlineStr">
        <is>
          <t>Jahnke, Axel (Nokia - FI/Espoo)</t>
        </is>
      </c>
      <c r="S2025" s="4" t="inlineStr">
        <is>
          <t>MN BB&amp;SoC SoC RD L1 ASIC</t>
        </is>
      </c>
      <c r="T2025" s="4" t="inlineStr">
        <is>
          <t>MN BB&amp;SoC SoC RD L1 ASIC</t>
        </is>
      </c>
      <c r="U2025" t="inlineStr">
        <is>
          <t>Jahnke, Axel (Nokia - FI/Espoo)</t>
        </is>
      </c>
      <c r="AH2025" t="inlineStr">
        <is>
          <t>MNRCA-44968</t>
        </is>
      </c>
      <c r="AI2025" t="inlineStr">
        <is>
          <t>MNRCA-44967</t>
        </is>
      </c>
    </row>
    <row r="2026">
      <c r="A2026" s="4" t="inlineStr">
        <is>
          <t>02124066</t>
        </is>
      </c>
      <c r="B2026" s="4" t="inlineStr">
        <is>
          <t>COYOTETRAIL10222612 CBRS - SBHO (service base HOI is not working with CBRS properly</t>
        </is>
      </c>
      <c r="C2026" s="4" t="inlineStr">
        <is>
          <t>B - Major</t>
        </is>
      </c>
      <c r="D2026" s="5">
        <f>IF(ISBLANK(AH2026),"", HYPERLINK(_xlfn.CONCAT("https://jiradc.ext.net.nokia.com/browse/",AH2026),AH2026))</f>
        <v/>
      </c>
      <c r="E2026" s="5">
        <f>IF(ISBLANK(AI2026),"", HYPERLINK(_xlfn.CONCAT("https://jiradc.ext.net.nokia.com/browse/",AI2026),AI2026))</f>
        <v/>
      </c>
      <c r="F2026" s="4" t="inlineStr"/>
      <c r="G2026" s="4" t="inlineStr">
        <is>
          <t>Analysis subtask</t>
        </is>
      </c>
      <c r="H2026" s="4" t="inlineStr">
        <is>
          <t>EDA</t>
        </is>
      </c>
      <c r="I2026" s="4" t="inlineStr">
        <is>
          <t>Resolved</t>
        </is>
      </c>
      <c r="J2026" s="4" t="inlineStr">
        <is>
          <t>Yes</t>
        </is>
      </c>
      <c r="K2026" s="4" t="n">
        <v>31</v>
      </c>
      <c r="L2026" s="4" t="inlineStr">
        <is>
          <t>2021-10-25</t>
        </is>
      </c>
      <c r="M2026" s="4" t="inlineStr">
        <is>
          <t>2021-10-13</t>
        </is>
      </c>
      <c r="N2026" s="4" t="inlineStr">
        <is>
          <t>2021-11-25</t>
        </is>
      </c>
      <c r="O2026" s="4" t="inlineStr">
        <is>
          <t>2021-11-19</t>
        </is>
      </c>
      <c r="P2026" s="4" t="inlineStr">
        <is>
          <t>2021-11-13</t>
        </is>
      </c>
      <c r="Q2026" s="4" t="inlineStr">
        <is>
          <t>Lechowicz, Lukasz (Nokia - PL/Wroclaw)</t>
        </is>
      </c>
      <c r="R2026" s="4" t="inlineStr">
        <is>
          <t>Radochonski, Krzysztof (Nokia - PL/Wroclaw)</t>
        </is>
      </c>
      <c r="S2026" s="4" t="inlineStr">
        <is>
          <t>MN RAN Pz 3 WRO</t>
        </is>
      </c>
      <c r="T2026" s="4" t="inlineStr">
        <is>
          <t>MN RAN Pz 3 WRO 5</t>
        </is>
      </c>
      <c r="U2026" t="inlineStr">
        <is>
          <t>Radochonski, Krzysztof (Nokia - PL/Wroclaw)</t>
        </is>
      </c>
      <c r="AH2026" t="inlineStr">
        <is>
          <t>MNRCA-45277</t>
        </is>
      </c>
      <c r="AI2026" t="inlineStr">
        <is>
          <t>MNRCA-44965</t>
        </is>
      </c>
    </row>
    <row r="2027">
      <c r="A2027" s="4" t="inlineStr">
        <is>
          <t>02124066</t>
        </is>
      </c>
      <c r="B2027" s="4" t="inlineStr">
        <is>
          <t>COYOTETRAIL10222612 CBRS - SBHO (service base HOI is not working with CBRS properly</t>
        </is>
      </c>
      <c r="C2027" s="4" t="inlineStr">
        <is>
          <t>B - Major</t>
        </is>
      </c>
      <c r="D2027" s="5">
        <f>IF(ISBLANK(AH2027),"", HYPERLINK(_xlfn.CONCAT("https://jiradc.ext.net.nokia.com/browse/",AH2027),AH2027))</f>
        <v/>
      </c>
      <c r="E2027" s="5">
        <f>IF(ISBLANK(AI2027),"", HYPERLINK(_xlfn.CONCAT("https://jiradc.ext.net.nokia.com/browse/",AI2027),AI2027))</f>
        <v/>
      </c>
      <c r="F2027" s="4" t="inlineStr"/>
      <c r="G2027" s="4" t="inlineStr">
        <is>
          <t>Analysis subtask</t>
        </is>
      </c>
      <c r="H2027" s="4" t="inlineStr">
        <is>
          <t>EDA</t>
        </is>
      </c>
      <c r="I2027" s="4" t="inlineStr">
        <is>
          <t>Resolved</t>
        </is>
      </c>
      <c r="J2027" s="4" t="inlineStr">
        <is>
          <t>Yes</t>
        </is>
      </c>
      <c r="K2027" s="4" t="n">
        <v>17</v>
      </c>
      <c r="L2027" s="4" t="inlineStr">
        <is>
          <t>2021-10-19</t>
        </is>
      </c>
      <c r="M2027" s="4" t="inlineStr">
        <is>
          <t>2021-10-13</t>
        </is>
      </c>
      <c r="N2027" s="4" t="inlineStr">
        <is>
          <t>2021-11-05</t>
        </is>
      </c>
      <c r="O2027" s="4" t="inlineStr">
        <is>
          <t>2021-11-19</t>
        </is>
      </c>
      <c r="P2027" s="4" t="inlineStr"/>
      <c r="Q2027" s="4" t="inlineStr">
        <is>
          <t>Licai, Lin (NSB - CN/Hangzhou)</t>
        </is>
      </c>
      <c r="R2027" s="4" t="inlineStr">
        <is>
          <t>Wei, Ting (NSB - CN/Hangzhou)</t>
        </is>
      </c>
      <c r="S2027" s="4" t="inlineStr">
        <is>
          <t>NSB MN RAN BOAM RD O&amp;M OSS&amp;EMS</t>
        </is>
      </c>
      <c r="T2027" s="4" t="inlineStr">
        <is>
          <t>NSB MN RAN BOAM RD O&amp;M OSS&amp;EMS ET&amp;PIT</t>
        </is>
      </c>
      <c r="U2027" t="inlineStr">
        <is>
          <t>Wei, Ting (NSB - CN/Hangzhou)</t>
        </is>
      </c>
      <c r="AH2027" t="inlineStr">
        <is>
          <t>MNRCA-45090</t>
        </is>
      </c>
      <c r="AI2027" t="inlineStr">
        <is>
          <t>MNRCA-44965</t>
        </is>
      </c>
    </row>
    <row r="2028">
      <c r="A2028" s="4" t="inlineStr">
        <is>
          <t>02124066</t>
        </is>
      </c>
      <c r="B2028" s="4" t="inlineStr">
        <is>
          <t>COYOTETRAIL10222612 CBRS - SBHO (service base HOI is not working with CBRS properly</t>
        </is>
      </c>
      <c r="C2028" s="4" t="inlineStr">
        <is>
          <t>B - Major</t>
        </is>
      </c>
      <c r="D2028" s="5">
        <f>IF(ISBLANK(AH2028),"", HYPERLINK(_xlfn.CONCAT("https://jiradc.ext.net.nokia.com/browse/",AH2028),AH2028))</f>
        <v/>
      </c>
      <c r="E2028" s="5">
        <f>IF(ISBLANK(AI2028),"", HYPERLINK(_xlfn.CONCAT("https://jiradc.ext.net.nokia.com/browse/",AI2028),AI2028))</f>
        <v/>
      </c>
      <c r="F2028" s="4" t="inlineStr"/>
      <c r="G2028" s="4" t="inlineStr">
        <is>
          <t>Analysis subtask</t>
        </is>
      </c>
      <c r="H2028" s="4" t="inlineStr">
        <is>
          <t>EDA</t>
        </is>
      </c>
      <c r="I2028" s="4" t="inlineStr">
        <is>
          <t>Resolved</t>
        </is>
      </c>
      <c r="J2028" s="4" t="inlineStr">
        <is>
          <t>No</t>
        </is>
      </c>
      <c r="K2028" s="4" t="n">
        <v>6</v>
      </c>
      <c r="L2028" s="4" t="inlineStr">
        <is>
          <t>2021-10-19</t>
        </is>
      </c>
      <c r="M2028" s="4" t="inlineStr">
        <is>
          <t>2021-10-13</t>
        </is>
      </c>
      <c r="N2028" s="4" t="inlineStr">
        <is>
          <t>2021-10-25</t>
        </is>
      </c>
      <c r="O2028" s="4" t="inlineStr">
        <is>
          <t>2021-11-19</t>
        </is>
      </c>
      <c r="P2028" s="4" t="inlineStr">
        <is>
          <t>2021-11-13</t>
        </is>
      </c>
      <c r="Q2028" s="4" t="inlineStr">
        <is>
          <t>Dudek, Marcin (Nokia - PL/Wroclaw)</t>
        </is>
      </c>
      <c r="R2028" s="4" t="inlineStr">
        <is>
          <t>Fafara, Miroslaw (Nokia - PL/Wroclaw)</t>
        </is>
      </c>
      <c r="S2028" s="4" t="inlineStr">
        <is>
          <t>MN RAN Pz Plan</t>
        </is>
      </c>
      <c r="T2028" s="4" t="inlineStr">
        <is>
          <t>MN RAN Pz Exec VerAO SG</t>
        </is>
      </c>
      <c r="U2028" t="inlineStr">
        <is>
          <t>Fafara, Miroslaw (Nokia - PL/Wroclaw)</t>
        </is>
      </c>
      <c r="AH2028" t="inlineStr">
        <is>
          <t>MNRCA-45089</t>
        </is>
      </c>
      <c r="AI2028" t="inlineStr">
        <is>
          <t>MNRCA-44965</t>
        </is>
      </c>
    </row>
    <row r="2029">
      <c r="A2029" s="4" t="inlineStr">
        <is>
          <t>02124066</t>
        </is>
      </c>
      <c r="B2029" s="4" t="inlineStr">
        <is>
          <t>COYOTETRAIL10222612 CBRS - SBHO (service base HOI is not working with CBRS properly</t>
        </is>
      </c>
      <c r="C2029" s="4" t="inlineStr">
        <is>
          <t>B - Major</t>
        </is>
      </c>
      <c r="D2029" s="5">
        <f>IF(ISBLANK(AH2029),"", HYPERLINK(_xlfn.CONCAT("https://jiradc.ext.net.nokia.com/browse/",AH2029),AH2029))</f>
        <v/>
      </c>
      <c r="E2029" s="5">
        <f>IF(ISBLANK(AI2029),"", HYPERLINK(_xlfn.CONCAT("https://jiradc.ext.net.nokia.com/browse/",AI2029),AI2029))</f>
        <v/>
      </c>
      <c r="F2029" s="4" t="inlineStr"/>
      <c r="G2029" s="4" t="inlineStr">
        <is>
          <t>Analysis subtask</t>
        </is>
      </c>
      <c r="H2029" s="4" t="inlineStr">
        <is>
          <t>RCA</t>
        </is>
      </c>
      <c r="I2029" s="4" t="inlineStr">
        <is>
          <t>Resolved</t>
        </is>
      </c>
      <c r="J2029" s="4" t="inlineStr">
        <is>
          <t>Yes</t>
        </is>
      </c>
      <c r="K2029" s="4" t="n">
        <v>37</v>
      </c>
      <c r="L2029" s="4" t="inlineStr">
        <is>
          <t>2021-10-13</t>
        </is>
      </c>
      <c r="M2029" s="4" t="inlineStr">
        <is>
          <t>2021-10-13</t>
        </is>
      </c>
      <c r="N2029" s="4" t="inlineStr">
        <is>
          <t>2021-11-19</t>
        </is>
      </c>
      <c r="O2029" s="4" t="inlineStr">
        <is>
          <t>2021-11-19</t>
        </is>
      </c>
      <c r="P2029" s="4" t="inlineStr">
        <is>
          <t>2021-10-28</t>
        </is>
      </c>
      <c r="Q2029" s="4" t="inlineStr">
        <is>
          <t>Lin, Wenjia (NSB - CN/Hangzhou)</t>
        </is>
      </c>
      <c r="R2029" s="4" t="inlineStr">
        <is>
          <t>Luo, Xiaopeng-Bruce (NSB - CN/Hangzhou)</t>
        </is>
      </c>
      <c r="S2029" s="4" t="inlineStr">
        <is>
          <t>NSB MN RAN BOAM RD O&amp;M OSS&amp;EMS</t>
        </is>
      </c>
      <c r="T2029" s="4" t="inlineStr">
        <is>
          <t>NSB MN RAN BOAM RD O&amp;M OSS&amp;EMS HAZ 5 SG</t>
        </is>
      </c>
      <c r="U2029" t="inlineStr">
        <is>
          <t>Luo, Xiaopeng-Bruce (NSB - CN/Hangzhou)</t>
        </is>
      </c>
      <c r="AH2029" t="inlineStr">
        <is>
          <t>MNRCA-44966</t>
        </is>
      </c>
      <c r="AI2029" t="inlineStr">
        <is>
          <t>MNRCA-44965</t>
        </is>
      </c>
    </row>
    <row r="2030">
      <c r="A2030" s="4" t="inlineStr">
        <is>
          <t>02120269</t>
        </is>
      </c>
      <c r="B2030" s="4" t="inlineStr">
        <is>
          <t>Baseband card autonomous reset as recovery action (1806)</t>
        </is>
      </c>
      <c r="C2030" s="4" t="inlineStr">
        <is>
          <t>B - Major</t>
        </is>
      </c>
      <c r="D2030" s="5">
        <f>IF(ISBLANK(AH2030),"", HYPERLINK(_xlfn.CONCAT("https://jiradc.ext.net.nokia.com/browse/",AH2030),AH2030))</f>
        <v/>
      </c>
      <c r="E2030" s="5">
        <f>IF(ISBLANK(AI2030),"", HYPERLINK(_xlfn.CONCAT("https://jiradc.ext.net.nokia.com/browse/",AI2030),AI2030))</f>
        <v/>
      </c>
      <c r="F2030" s="4" t="inlineStr"/>
      <c r="G2030" s="4" t="inlineStr">
        <is>
          <t>Action for EDA</t>
        </is>
      </c>
      <c r="H2030" s="4" t="inlineStr"/>
      <c r="I2030" s="4" t="inlineStr">
        <is>
          <t>Open</t>
        </is>
      </c>
      <c r="J2030" s="4" t="inlineStr">
        <is>
          <t>No</t>
        </is>
      </c>
      <c r="K2030" s="4" t="n">
        <v>114</v>
      </c>
      <c r="L2030" s="4" t="inlineStr">
        <is>
          <t>2021-11-12</t>
        </is>
      </c>
      <c r="M2030" s="4" t="inlineStr">
        <is>
          <t>2021-10-13</t>
        </is>
      </c>
      <c r="N2030" s="4" t="inlineStr">
        <is>
          <t>2022-03-06</t>
        </is>
      </c>
      <c r="O2030" s="4" t="inlineStr">
        <is>
          <t>2021-11-12</t>
        </is>
      </c>
      <c r="P2030" s="4" t="inlineStr">
        <is>
          <t>2022-03-31</t>
        </is>
      </c>
      <c r="Q2030" s="4" t="inlineStr">
        <is>
          <t>Ruotsalainen, Mikko (Nokia - FI/Espoo)</t>
        </is>
      </c>
      <c r="R2030" s="4" t="inlineStr">
        <is>
          <t>Rantalainen, Topi (Nokia - FI/Espoo)</t>
        </is>
      </c>
      <c r="S2030" s="4" t="inlineStr">
        <is>
          <t>MN RAN L1 RD ESP1</t>
        </is>
      </c>
      <c r="T2030" s="4" t="inlineStr">
        <is>
          <t>MN RAN L1 RD ESP1 Platf SW 1 SG</t>
        </is>
      </c>
      <c r="U2030" t="inlineStr">
        <is>
          <t>Rantalainen, Topi (Nokia - FI/Espoo)</t>
        </is>
      </c>
      <c r="AH2030" t="inlineStr">
        <is>
          <t>MNRCA-45871</t>
        </is>
      </c>
      <c r="AI2030" t="inlineStr">
        <is>
          <t>MNRCA-44963</t>
        </is>
      </c>
    </row>
    <row r="2031">
      <c r="A2031" s="4" t="inlineStr">
        <is>
          <t>02120269</t>
        </is>
      </c>
      <c r="B2031" s="4" t="inlineStr">
        <is>
          <t>Baseband card autonomous reset as recovery action (1806)</t>
        </is>
      </c>
      <c r="C2031" s="4" t="inlineStr">
        <is>
          <t>B - Major</t>
        </is>
      </c>
      <c r="D2031" s="5">
        <f>IF(ISBLANK(AH2031),"", HYPERLINK(_xlfn.CONCAT("https://jiradc.ext.net.nokia.com/browse/",AH2031),AH2031))</f>
        <v/>
      </c>
      <c r="E2031" s="5">
        <f>IF(ISBLANK(AI2031),"", HYPERLINK(_xlfn.CONCAT("https://jiradc.ext.net.nokia.com/browse/",AI2031),AI2031))</f>
        <v/>
      </c>
      <c r="F2031" s="4" t="inlineStr"/>
      <c r="G2031" s="4" t="inlineStr">
        <is>
          <t>Action for RCA</t>
        </is>
      </c>
      <c r="H2031" s="4" t="inlineStr"/>
      <c r="I2031" s="4" t="inlineStr">
        <is>
          <t>Open</t>
        </is>
      </c>
      <c r="J2031" s="4" t="inlineStr">
        <is>
          <t>No</t>
        </is>
      </c>
      <c r="K2031" s="4" t="n">
        <v>114</v>
      </c>
      <c r="L2031" s="4" t="inlineStr">
        <is>
          <t>2021-11-12</t>
        </is>
      </c>
      <c r="M2031" s="4" t="inlineStr">
        <is>
          <t>2021-10-13</t>
        </is>
      </c>
      <c r="N2031" s="4" t="inlineStr">
        <is>
          <t>2022-03-06</t>
        </is>
      </c>
      <c r="O2031" s="4" t="inlineStr">
        <is>
          <t>2021-11-12</t>
        </is>
      </c>
      <c r="P2031" s="4" t="inlineStr">
        <is>
          <t>2022-03-31</t>
        </is>
      </c>
      <c r="Q2031" s="4" t="inlineStr">
        <is>
          <t>Ruotsalainen, Mikko (Nokia - FI/Espoo)</t>
        </is>
      </c>
      <c r="R2031" s="4" t="inlineStr">
        <is>
          <t>Rantalainen, Topi (Nokia - FI/Espoo)</t>
        </is>
      </c>
      <c r="S2031" s="4" t="inlineStr">
        <is>
          <t>MN RAN L1 RD ESP1</t>
        </is>
      </c>
      <c r="T2031" s="4" t="inlineStr">
        <is>
          <t>MN RAN L1 RD ESP1 Platf SW 1 SG</t>
        </is>
      </c>
      <c r="U2031" t="inlineStr">
        <is>
          <t>Rantalainen, Topi (Nokia - FI/Espoo)</t>
        </is>
      </c>
      <c r="AH2031" t="inlineStr">
        <is>
          <t>MNRCA-45870</t>
        </is>
      </c>
      <c r="AI2031" t="inlineStr">
        <is>
          <t>MNRCA-44963</t>
        </is>
      </c>
    </row>
    <row r="2032">
      <c r="A2032" s="4" t="inlineStr">
        <is>
          <t>02120269</t>
        </is>
      </c>
      <c r="B2032" s="4" t="inlineStr">
        <is>
          <t>Baseband card autonomous reset as recovery action (1806)</t>
        </is>
      </c>
      <c r="C2032" s="4" t="inlineStr">
        <is>
          <t>B - Major</t>
        </is>
      </c>
      <c r="D2032" s="5">
        <f>IF(ISBLANK(AH2032),"", HYPERLINK(_xlfn.CONCAT("https://jiradc.ext.net.nokia.com/browse/",AH2032),AH2032))</f>
        <v/>
      </c>
      <c r="E2032" s="5">
        <f>IF(ISBLANK(AI2032),"", HYPERLINK(_xlfn.CONCAT("https://jiradc.ext.net.nokia.com/browse/",AI2032),AI2032))</f>
        <v/>
      </c>
      <c r="F2032" s="4" t="inlineStr"/>
      <c r="G2032" s="4" t="inlineStr">
        <is>
          <t>Action for RCA</t>
        </is>
      </c>
      <c r="H2032" s="4" t="inlineStr"/>
      <c r="I2032" s="4" t="inlineStr">
        <is>
          <t>Resolved</t>
        </is>
      </c>
      <c r="J2032" s="4" t="inlineStr">
        <is>
          <t>No</t>
        </is>
      </c>
      <c r="K2032" s="4" t="n">
        <v>68</v>
      </c>
      <c r="L2032" s="4" t="inlineStr">
        <is>
          <t>2021-11-11</t>
        </is>
      </c>
      <c r="M2032" s="4" t="inlineStr">
        <is>
          <t>2021-10-13</t>
        </is>
      </c>
      <c r="N2032" s="4" t="inlineStr">
        <is>
          <t>2022-01-18</t>
        </is>
      </c>
      <c r="O2032" s="4" t="inlineStr">
        <is>
          <t>2021-11-12</t>
        </is>
      </c>
      <c r="P2032" s="4" t="inlineStr">
        <is>
          <t>2022-01-31</t>
        </is>
      </c>
      <c r="Q2032" s="4" t="inlineStr">
        <is>
          <t>Viljanen, Marita (Nokia - FI/Espoo)</t>
        </is>
      </c>
      <c r="R2032" s="4" t="inlineStr">
        <is>
          <t>Nissila, Jarmo (Nokia - FI/Espoo)</t>
        </is>
      </c>
      <c r="S2032" s="4" t="inlineStr">
        <is>
          <t>MN RAN L1 Pz</t>
        </is>
      </c>
      <c r="T2032" s="4" t="inlineStr">
        <is>
          <t>MN RAN L1 Pz Ops</t>
        </is>
      </c>
      <c r="U2032" t="inlineStr">
        <is>
          <t>Nissila, Jarmo (Nokia - FI/Espoo)</t>
        </is>
      </c>
      <c r="AH2032" t="inlineStr">
        <is>
          <t>MNRCA-45832</t>
        </is>
      </c>
      <c r="AI2032" t="inlineStr">
        <is>
          <t>MNRCA-44963</t>
        </is>
      </c>
    </row>
    <row r="2033">
      <c r="A2033" s="4" t="inlineStr">
        <is>
          <t>02120269</t>
        </is>
      </c>
      <c r="B2033" s="4" t="inlineStr">
        <is>
          <t>Baseband card autonomous reset as recovery action (1806)</t>
        </is>
      </c>
      <c r="C2033" s="4" t="inlineStr">
        <is>
          <t>B - Major</t>
        </is>
      </c>
      <c r="D2033" s="5">
        <f>IF(ISBLANK(AH2033),"", HYPERLINK(_xlfn.CONCAT("https://jiradc.ext.net.nokia.com/browse/",AH2033),AH2033))</f>
        <v/>
      </c>
      <c r="E2033" s="5">
        <f>IF(ISBLANK(AI2033),"", HYPERLINK(_xlfn.CONCAT("https://jiradc.ext.net.nokia.com/browse/",AI2033),AI2033))</f>
        <v/>
      </c>
      <c r="F2033" s="4" t="inlineStr"/>
      <c r="G2033" s="4" t="inlineStr">
        <is>
          <t>Analysis subtask</t>
        </is>
      </c>
      <c r="H2033" s="4" t="inlineStr">
        <is>
          <t>EDA</t>
        </is>
      </c>
      <c r="I2033" s="4" t="inlineStr">
        <is>
          <t>Resolved</t>
        </is>
      </c>
      <c r="J2033" s="4" t="inlineStr">
        <is>
          <t>No</t>
        </is>
      </c>
      <c r="K2033" s="4" t="n">
        <v>15</v>
      </c>
      <c r="L2033" s="4" t="inlineStr">
        <is>
          <t>2021-10-26</t>
        </is>
      </c>
      <c r="M2033" s="4" t="inlineStr">
        <is>
          <t>2021-10-13</t>
        </is>
      </c>
      <c r="N2033" s="4" t="inlineStr">
        <is>
          <t>2021-11-10</t>
        </is>
      </c>
      <c r="O2033" s="4" t="inlineStr">
        <is>
          <t>2021-11-12</t>
        </is>
      </c>
      <c r="P2033" s="4" t="inlineStr">
        <is>
          <t>2021-11-13</t>
        </is>
      </c>
      <c r="Q2033" s="4" t="inlineStr">
        <is>
          <t>Ravaska, Juha J. (Nokia - FI/Oulu)</t>
        </is>
      </c>
      <c r="R2033" s="4" t="inlineStr">
        <is>
          <t>Uusitalo, Janne (Nokia - FI/Oulu)</t>
        </is>
      </c>
      <c r="S2033" s="4" t="inlineStr">
        <is>
          <t>MN RAN Vrf RSP Pz</t>
        </is>
      </c>
      <c r="T2033" s="4" t="inlineStr">
        <is>
          <t>MN RAN Vrf RSP Pz RelDlv</t>
        </is>
      </c>
      <c r="U2033" t="inlineStr">
        <is>
          <t>Uusitalo, Janne (Nokia - FI/Oulu)</t>
        </is>
      </c>
      <c r="AH2033" t="inlineStr">
        <is>
          <t>MNRCA-45340</t>
        </is>
      </c>
      <c r="AI2033" t="inlineStr">
        <is>
          <t>MNRCA-44963</t>
        </is>
      </c>
    </row>
    <row r="2034">
      <c r="A2034" s="4" t="inlineStr">
        <is>
          <t>02120269</t>
        </is>
      </c>
      <c r="B2034" s="4" t="inlineStr">
        <is>
          <t>Baseband card autonomous reset as recovery action (1806)</t>
        </is>
      </c>
      <c r="C2034" s="4" t="inlineStr">
        <is>
          <t>B - Major</t>
        </is>
      </c>
      <c r="D2034" s="5">
        <f>IF(ISBLANK(AH2034),"", HYPERLINK(_xlfn.CONCAT("https://jiradc.ext.net.nokia.com/browse/",AH2034),AH2034))</f>
        <v/>
      </c>
      <c r="E2034" s="5">
        <f>IF(ISBLANK(AI2034),"", HYPERLINK(_xlfn.CONCAT("https://jiradc.ext.net.nokia.com/browse/",AI2034),AI2034))</f>
        <v/>
      </c>
      <c r="F2034" s="4" t="inlineStr"/>
      <c r="G2034" s="4" t="inlineStr">
        <is>
          <t>Analysis subtask</t>
        </is>
      </c>
      <c r="H2034" s="4" t="inlineStr">
        <is>
          <t>EDA</t>
        </is>
      </c>
      <c r="I2034" s="4" t="inlineStr">
        <is>
          <t>Resolved</t>
        </is>
      </c>
      <c r="J2034" s="4" t="inlineStr">
        <is>
          <t>No</t>
        </is>
      </c>
      <c r="K2034" s="4" t="n">
        <v>0</v>
      </c>
      <c r="L2034" s="4" t="inlineStr">
        <is>
          <t>2021-10-26</t>
        </is>
      </c>
      <c r="M2034" s="4" t="inlineStr">
        <is>
          <t>2021-10-13</t>
        </is>
      </c>
      <c r="N2034" s="4" t="inlineStr">
        <is>
          <t>2021-10-26</t>
        </is>
      </c>
      <c r="O2034" s="4" t="inlineStr">
        <is>
          <t>2021-11-12</t>
        </is>
      </c>
      <c r="P2034" s="4" t="inlineStr">
        <is>
          <t>2021-11-13</t>
        </is>
      </c>
      <c r="Q2034" s="4" t="inlineStr">
        <is>
          <t>Dudek, Marcin (Nokia - PL/Wroclaw)</t>
        </is>
      </c>
      <c r="R2034" s="4" t="inlineStr">
        <is>
          <t>Fafara, Miroslaw (Nokia - PL/Wroclaw)</t>
        </is>
      </c>
      <c r="S2034" s="4" t="inlineStr">
        <is>
          <t>MN RAN Pz Plan</t>
        </is>
      </c>
      <c r="T2034" s="4" t="inlineStr">
        <is>
          <t>MN RAN Pz Exec VerAO SG</t>
        </is>
      </c>
      <c r="U2034" t="inlineStr">
        <is>
          <t>Fafara, Miroslaw (Nokia - PL/Wroclaw)</t>
        </is>
      </c>
      <c r="AH2034" t="inlineStr">
        <is>
          <t>MNRCA-45325</t>
        </is>
      </c>
      <c r="AI2034" t="inlineStr">
        <is>
          <t>MNRCA-44963</t>
        </is>
      </c>
    </row>
    <row r="2035">
      <c r="A2035" s="4" t="inlineStr">
        <is>
          <t>02120269</t>
        </is>
      </c>
      <c r="B2035" s="4" t="inlineStr">
        <is>
          <t>Baseband card autonomous reset as recovery action (1806)</t>
        </is>
      </c>
      <c r="C2035" s="4" t="inlineStr">
        <is>
          <t>B - Major</t>
        </is>
      </c>
      <c r="D2035" s="5">
        <f>IF(ISBLANK(AH2035),"", HYPERLINK(_xlfn.CONCAT("https://jiradc.ext.net.nokia.com/browse/",AH2035),AH2035))</f>
        <v/>
      </c>
      <c r="E2035" s="5">
        <f>IF(ISBLANK(AI2035),"", HYPERLINK(_xlfn.CONCAT("https://jiradc.ext.net.nokia.com/browse/",AI2035),AI2035))</f>
        <v/>
      </c>
      <c r="F2035" s="4" t="inlineStr"/>
      <c r="G2035" s="4" t="inlineStr">
        <is>
          <t>Analysis subtask</t>
        </is>
      </c>
      <c r="H2035" s="4" t="inlineStr">
        <is>
          <t>EDA</t>
        </is>
      </c>
      <c r="I2035" s="4" t="inlineStr">
        <is>
          <t>Resolved</t>
        </is>
      </c>
      <c r="J2035" s="4" t="inlineStr">
        <is>
          <t>Yes</t>
        </is>
      </c>
      <c r="K2035" s="4" t="n">
        <v>17</v>
      </c>
      <c r="L2035" s="4" t="inlineStr">
        <is>
          <t>2021-10-26</t>
        </is>
      </c>
      <c r="M2035" s="4" t="inlineStr">
        <is>
          <t>2021-10-13</t>
        </is>
      </c>
      <c r="N2035" s="4" t="inlineStr">
        <is>
          <t>2021-11-12</t>
        </is>
      </c>
      <c r="O2035" s="4" t="inlineStr">
        <is>
          <t>2021-11-12</t>
        </is>
      </c>
      <c r="P2035" s="4" t="inlineStr"/>
      <c r="Q2035" s="4" t="inlineStr">
        <is>
          <t>Angeria, Heikki (Nokia - FI/Oulu)</t>
        </is>
      </c>
      <c r="R2035" s="4" t="inlineStr">
        <is>
          <t>Kumpula, Tarmo (Nokia - FI/Oulu)</t>
        </is>
      </c>
      <c r="S2035" s="4" t="inlineStr">
        <is>
          <t>MN RAN L1 Pz</t>
        </is>
      </c>
      <c r="T2035" s="4" t="inlineStr">
        <is>
          <t>MN RAN L1 Pz Int</t>
        </is>
      </c>
      <c r="U2035" t="inlineStr">
        <is>
          <t>Kumpula, Tarmo (Nokia - FI/Oulu)</t>
        </is>
      </c>
      <c r="AH2035" t="inlineStr">
        <is>
          <t>MNRCA-45323</t>
        </is>
      </c>
      <c r="AI2035" t="inlineStr">
        <is>
          <t>MNRCA-44963</t>
        </is>
      </c>
    </row>
    <row r="2036">
      <c r="A2036" s="4" t="inlineStr">
        <is>
          <t>02120269</t>
        </is>
      </c>
      <c r="B2036" s="4" t="inlineStr">
        <is>
          <t>Baseband card autonomous reset as recovery action (1806)</t>
        </is>
      </c>
      <c r="C2036" s="4" t="inlineStr">
        <is>
          <t>B - Major</t>
        </is>
      </c>
      <c r="D2036" s="5">
        <f>IF(ISBLANK(AH2036),"", HYPERLINK(_xlfn.CONCAT("https://jiradc.ext.net.nokia.com/browse/",AH2036),AH2036))</f>
        <v/>
      </c>
      <c r="E2036" s="5">
        <f>IF(ISBLANK(AI2036),"", HYPERLINK(_xlfn.CONCAT("https://jiradc.ext.net.nokia.com/browse/",AI2036),AI2036))</f>
        <v/>
      </c>
      <c r="F2036" s="4" t="inlineStr"/>
      <c r="G2036" s="4" t="inlineStr">
        <is>
          <t>Analysis subtask</t>
        </is>
      </c>
      <c r="H2036" s="4" t="inlineStr">
        <is>
          <t>RCA and EDA</t>
        </is>
      </c>
      <c r="I2036" s="4" t="inlineStr">
        <is>
          <t>Resolved</t>
        </is>
      </c>
      <c r="J2036" s="4" t="inlineStr">
        <is>
          <t>Yes</t>
        </is>
      </c>
      <c r="K2036" s="4" t="n">
        <v>28</v>
      </c>
      <c r="L2036" s="4" t="inlineStr">
        <is>
          <t>2021-10-13</t>
        </is>
      </c>
      <c r="M2036" s="4" t="inlineStr">
        <is>
          <t>2021-10-13</t>
        </is>
      </c>
      <c r="N2036" s="4" t="inlineStr">
        <is>
          <t>2021-11-10</t>
        </is>
      </c>
      <c r="O2036" s="4" t="inlineStr">
        <is>
          <t>2021-11-12</t>
        </is>
      </c>
      <c r="P2036" s="4" t="inlineStr">
        <is>
          <t>2021-10-28</t>
        </is>
      </c>
      <c r="Q2036" s="4" t="inlineStr">
        <is>
          <t>Hurme, Vesa (Nokia - FI/Espoo)</t>
        </is>
      </c>
      <c r="R2036" s="4" t="inlineStr">
        <is>
          <t>Isomaki, Tuomas (Nokia - FI/Espoo)</t>
        </is>
      </c>
      <c r="S2036" s="4" t="inlineStr">
        <is>
          <t>MN RAN L1 RD ESP1</t>
        </is>
      </c>
      <c r="T2036" s="4" t="inlineStr">
        <is>
          <t>MN RAN L1 RD ESP1 Platf SW 3 SG</t>
        </is>
      </c>
      <c r="U2036" t="inlineStr">
        <is>
          <t>Isomaki, Tuomas (Nokia - FI/Espoo)</t>
        </is>
      </c>
      <c r="AH2036" t="inlineStr">
        <is>
          <t>MNRCA-44964</t>
        </is>
      </c>
      <c r="AI2036" t="inlineStr">
        <is>
          <t>MNRCA-44963</t>
        </is>
      </c>
    </row>
    <row r="2037">
      <c r="A2037" s="4" t="inlineStr">
        <is>
          <t>PR609971</t>
        </is>
      </c>
      <c r="B2037" s="4" t="inlineStr">
        <is>
          <t>[TRUNK][CIT][Airscale+FSMF]Secondary fiber on split RMODs is not detected after recommissioning followed by SBTS restart</t>
        </is>
      </c>
      <c r="C2037" s="4" t="inlineStr">
        <is>
          <t>B - Major</t>
        </is>
      </c>
      <c r="D2037" s="5">
        <f>IF(ISBLANK(AH2037),"", HYPERLINK(_xlfn.CONCAT("https://jiradc.ext.net.nokia.com/browse/",AH2037),AH2037))</f>
        <v/>
      </c>
      <c r="E2037" s="5">
        <f>IF(ISBLANK(AI2037),"", HYPERLINK(_xlfn.CONCAT("https://jiradc.ext.net.nokia.com/browse/",AI2037),AI2037))</f>
        <v/>
      </c>
      <c r="F2037" s="4" t="inlineStr">
        <is>
          <t>PR608870,PR610609,PR611377,PR611730,PR611085,PR609207</t>
        </is>
      </c>
      <c r="G2037" s="4" t="inlineStr">
        <is>
          <t>Action for RCA</t>
        </is>
      </c>
      <c r="H2037" s="4" t="inlineStr"/>
      <c r="I2037" s="4" t="inlineStr">
        <is>
          <t>Open</t>
        </is>
      </c>
      <c r="J2037" s="4" t="inlineStr">
        <is>
          <t>No</t>
        </is>
      </c>
      <c r="K2037" s="4" t="n">
        <v>45</v>
      </c>
      <c r="L2037" s="4" t="inlineStr">
        <is>
          <t>2022-01-20</t>
        </is>
      </c>
      <c r="M2037" s="4" t="inlineStr">
        <is>
          <t>2021-10-13</t>
        </is>
      </c>
      <c r="N2037" s="4" t="inlineStr">
        <is>
          <t>2022-03-06</t>
        </is>
      </c>
      <c r="O2037" s="4" t="inlineStr">
        <is>
          <t>2022-01-20</t>
        </is>
      </c>
      <c r="P2037" s="4" t="inlineStr">
        <is>
          <t>2022-04-29</t>
        </is>
      </c>
      <c r="Q2037" s="4" t="inlineStr">
        <is>
          <t>Strojek, Rafal (Nokia - PL/Wroclaw)</t>
        </is>
      </c>
      <c r="R2037" s="4" t="inlineStr">
        <is>
          <t>Nosewicz, Alicja (Nokia - PL/Wroclaw)</t>
        </is>
      </c>
      <c r="S2037" s="4" t="inlineStr">
        <is>
          <t>MN RAN BOAM RD Serviceability</t>
        </is>
      </c>
      <c r="T2037" s="4" t="inlineStr">
        <is>
          <t>MN RAN BOAM RD Serviceability LIM WRO SG</t>
        </is>
      </c>
      <c r="U2037" t="inlineStr">
        <is>
          <t>Nosewicz, Alicja (Nokia - PL/Wroclaw)</t>
        </is>
      </c>
      <c r="AH2037" t="inlineStr">
        <is>
          <t>MNRCA-47759</t>
        </is>
      </c>
      <c r="AI2037" t="inlineStr">
        <is>
          <t>MNRCA-44932</t>
        </is>
      </c>
    </row>
    <row r="2038">
      <c r="A2038" s="4" t="inlineStr">
        <is>
          <t>PR609971</t>
        </is>
      </c>
      <c r="B2038" s="4" t="inlineStr">
        <is>
          <t>[TRUNK][CIT][Airscale+FSMF]Secondary fiber on split RMODs is not detected after recommissioning followed by SBTS restart</t>
        </is>
      </c>
      <c r="C2038" s="4" t="inlineStr">
        <is>
          <t>B - Major</t>
        </is>
      </c>
      <c r="D2038" s="5">
        <f>IF(ISBLANK(AH2038),"", HYPERLINK(_xlfn.CONCAT("https://jiradc.ext.net.nokia.com/browse/",AH2038),AH2038))</f>
        <v/>
      </c>
      <c r="E2038" s="5">
        <f>IF(ISBLANK(AI2038),"", HYPERLINK(_xlfn.CONCAT("https://jiradc.ext.net.nokia.com/browse/",AI2038),AI2038))</f>
        <v/>
      </c>
      <c r="F2038" s="4" t="inlineStr">
        <is>
          <t>PR608870,PR610609,PR611377,PR611730,PR611085,PR609207</t>
        </is>
      </c>
      <c r="G2038" s="4" t="inlineStr">
        <is>
          <t>Action for RCA</t>
        </is>
      </c>
      <c r="H2038" s="4" t="inlineStr"/>
      <c r="I2038" s="4" t="inlineStr">
        <is>
          <t>Open</t>
        </is>
      </c>
      <c r="J2038" s="4" t="inlineStr">
        <is>
          <t>No</t>
        </is>
      </c>
      <c r="K2038" s="4" t="n">
        <v>45</v>
      </c>
      <c r="L2038" s="4" t="inlineStr">
        <is>
          <t>2022-01-20</t>
        </is>
      </c>
      <c r="M2038" s="4" t="inlineStr">
        <is>
          <t>2021-10-13</t>
        </is>
      </c>
      <c r="N2038" s="4" t="inlineStr">
        <is>
          <t>2022-03-06</t>
        </is>
      </c>
      <c r="O2038" s="4" t="inlineStr">
        <is>
          <t>2022-01-20</t>
        </is>
      </c>
      <c r="P2038" s="4" t="inlineStr">
        <is>
          <t>2022-04-29</t>
        </is>
      </c>
      <c r="Q2038" s="4" t="inlineStr">
        <is>
          <t>Rydz, Krzysztof (Nokia - PL/Wroclaw)</t>
        </is>
      </c>
      <c r="R2038" s="4" t="inlineStr">
        <is>
          <t>Duplak, Katarzyna (Nokia - PL/Wroclaw)</t>
        </is>
      </c>
      <c r="S2038" s="4" t="inlineStr">
        <is>
          <t>MN BB&amp;SoC RD PSW5</t>
        </is>
      </c>
      <c r="T2038" s="4" t="inlineStr">
        <is>
          <t>MN BB&amp;SoC RD PSW5 CC&amp;S3 SG</t>
        </is>
      </c>
      <c r="U2038" t="inlineStr">
        <is>
          <t>Duplak, Katarzyna (Nokia - PL/Wroclaw)</t>
        </is>
      </c>
      <c r="AH2038" t="inlineStr">
        <is>
          <t>MNRCA-47758</t>
        </is>
      </c>
      <c r="AI2038" t="inlineStr">
        <is>
          <t>MNRCA-44932</t>
        </is>
      </c>
    </row>
    <row r="2039">
      <c r="A2039" s="4" t="inlineStr">
        <is>
          <t>PR609971</t>
        </is>
      </c>
      <c r="B2039" s="4" t="inlineStr">
        <is>
          <t>[TRUNK][CIT][Airscale+FSMF]Secondary fiber on split RMODs is not detected after recommissioning followed by SBTS restart</t>
        </is>
      </c>
      <c r="C2039" s="4" t="inlineStr">
        <is>
          <t>B - Major</t>
        </is>
      </c>
      <c r="D2039" s="5">
        <f>IF(ISBLANK(AH2039),"", HYPERLINK(_xlfn.CONCAT("https://jiradc.ext.net.nokia.com/browse/",AH2039),AH2039))</f>
        <v/>
      </c>
      <c r="E2039" s="5">
        <f>IF(ISBLANK(AI2039),"", HYPERLINK(_xlfn.CONCAT("https://jiradc.ext.net.nokia.com/browse/",AI2039),AI2039))</f>
        <v/>
      </c>
      <c r="F2039" s="4" t="inlineStr">
        <is>
          <t>PR608870,PR610609,PR611377,PR611730,PR611085,PR609207</t>
        </is>
      </c>
      <c r="G2039" s="4" t="inlineStr">
        <is>
          <t>Analysis subtask</t>
        </is>
      </c>
      <c r="H2039" s="4" t="inlineStr">
        <is>
          <t>RCA</t>
        </is>
      </c>
      <c r="I2039" s="4" t="inlineStr">
        <is>
          <t>Resolved</t>
        </is>
      </c>
      <c r="J2039" s="4" t="inlineStr">
        <is>
          <t>Yes</t>
        </is>
      </c>
      <c r="K2039" s="4" t="n">
        <v>99</v>
      </c>
      <c r="L2039" s="4" t="inlineStr">
        <is>
          <t>2021-10-13</t>
        </is>
      </c>
      <c r="M2039" s="4" t="inlineStr">
        <is>
          <t>2021-10-13</t>
        </is>
      </c>
      <c r="N2039" s="4" t="inlineStr">
        <is>
          <t>2022-01-20</t>
        </is>
      </c>
      <c r="O2039" s="4" t="inlineStr">
        <is>
          <t>2022-01-20</t>
        </is>
      </c>
      <c r="P2039" s="4" t="inlineStr">
        <is>
          <t>2021-10-28</t>
        </is>
      </c>
      <c r="Q2039" s="4" t="inlineStr">
        <is>
          <t>Kucypera, Jaroslaw (Nokia - PL/Wroclaw)</t>
        </is>
      </c>
      <c r="R2039" s="4" t="inlineStr">
        <is>
          <t>Steinhof, Sebastian (Nokia - PL/Wroclaw)</t>
        </is>
      </c>
      <c r="S2039" s="4" t="inlineStr">
        <is>
          <t>MN BB&amp;SoC RD PSW5</t>
        </is>
      </c>
      <c r="T2039" s="4" t="inlineStr">
        <is>
          <t>MN BB&amp;SoC RD PSW5 CC&amp;S1 SG</t>
        </is>
      </c>
      <c r="U2039" t="inlineStr">
        <is>
          <t>Steinhof, Sebastian (Nokia - PL/Wroclaw)</t>
        </is>
      </c>
      <c r="AH2039" t="inlineStr">
        <is>
          <t>MNRCA-44933</t>
        </is>
      </c>
      <c r="AI2039" t="inlineStr">
        <is>
          <t>MNRCA-44932</t>
        </is>
      </c>
    </row>
    <row r="2040">
      <c r="A2040" s="4" t="inlineStr">
        <is>
          <t>PR610555</t>
        </is>
      </c>
      <c r="B2040" s="4" t="inlineStr">
        <is>
          <t>[SBTS00][CIT] Measurement M51323 IP_Data_Traffic_Volume_stats missing</t>
        </is>
      </c>
      <c r="C2040" s="4" t="inlineStr">
        <is>
          <t>B - Major</t>
        </is>
      </c>
      <c r="D2040" s="5">
        <f>IF(ISBLANK(AH2040),"", HYPERLINK(_xlfn.CONCAT("https://jiradc.ext.net.nokia.com/browse/",AH2040),AH2040))</f>
        <v/>
      </c>
      <c r="E2040" s="5">
        <f>IF(ISBLANK(AI2040),"", HYPERLINK(_xlfn.CONCAT("https://jiradc.ext.net.nokia.com/browse/",AI2040),AI2040))</f>
        <v/>
      </c>
      <c r="F2040" s="4" t="inlineStr">
        <is>
          <t>PR613081</t>
        </is>
      </c>
      <c r="G2040" s="4" t="inlineStr">
        <is>
          <t>Action for RCA</t>
        </is>
      </c>
      <c r="H2040" s="4" t="inlineStr"/>
      <c r="I2040" s="4" t="inlineStr">
        <is>
          <t>Resolved</t>
        </is>
      </c>
      <c r="J2040" s="4" t="inlineStr">
        <is>
          <t>No</t>
        </is>
      </c>
      <c r="K2040" s="4" t="n">
        <v>0</v>
      </c>
      <c r="L2040" s="4" t="inlineStr">
        <is>
          <t>2021-12-05</t>
        </is>
      </c>
      <c r="M2040" s="4" t="inlineStr">
        <is>
          <t>2021-10-13</t>
        </is>
      </c>
      <c r="N2040" s="4" t="inlineStr">
        <is>
          <t>2021-12-05</t>
        </is>
      </c>
      <c r="O2040" s="4" t="inlineStr">
        <is>
          <t>2021-12-08</t>
        </is>
      </c>
      <c r="P2040" s="4" t="inlineStr">
        <is>
          <t>2021-12-05</t>
        </is>
      </c>
      <c r="Q2040" s="4" t="inlineStr">
        <is>
          <t>V, Nirmala 1. (Nokia - IN/Bangalore)</t>
        </is>
      </c>
      <c r="R2040" s="4" t="inlineStr">
        <is>
          <t>Meleth, Georgi (Nokia - IN/Bangalore)</t>
        </is>
      </c>
      <c r="S2040" s="4" t="inlineStr">
        <is>
          <t>MN BB&amp;SoC RD TRS3</t>
        </is>
      </c>
      <c r="T2040" s="4" t="inlineStr">
        <is>
          <t>MN BB&amp;SoC RD TRS3 SG2</t>
        </is>
      </c>
      <c r="U2040" t="inlineStr">
        <is>
          <t>Meleth, Georgi (Nokia - IN/Bangalore)</t>
        </is>
      </c>
      <c r="AH2040" t="inlineStr">
        <is>
          <t>MNRCA-46612</t>
        </is>
      </c>
      <c r="AI2040" t="inlineStr">
        <is>
          <t>MNRCA-44928</t>
        </is>
      </c>
    </row>
    <row r="2041">
      <c r="A2041" s="4" t="inlineStr">
        <is>
          <t>PR610555</t>
        </is>
      </c>
      <c r="B2041" s="4" t="inlineStr">
        <is>
          <t>[SBTS00][CIT] Measurement M51323 IP_Data_Traffic_Volume_stats missing</t>
        </is>
      </c>
      <c r="C2041" s="4" t="inlineStr">
        <is>
          <t>B - Major</t>
        </is>
      </c>
      <c r="D2041" s="5">
        <f>IF(ISBLANK(AH2041),"", HYPERLINK(_xlfn.CONCAT("https://jiradc.ext.net.nokia.com/browse/",AH2041),AH2041))</f>
        <v/>
      </c>
      <c r="E2041" s="5">
        <f>IF(ISBLANK(AI2041),"", HYPERLINK(_xlfn.CONCAT("https://jiradc.ext.net.nokia.com/browse/",AI2041),AI2041))</f>
        <v/>
      </c>
      <c r="F2041" s="4" t="inlineStr">
        <is>
          <t>PR613081</t>
        </is>
      </c>
      <c r="G2041" s="4" t="inlineStr">
        <is>
          <t>Analysis subtask</t>
        </is>
      </c>
      <c r="H2041" s="4" t="inlineStr">
        <is>
          <t>RCA</t>
        </is>
      </c>
      <c r="I2041" s="4" t="inlineStr">
        <is>
          <t>Resolved</t>
        </is>
      </c>
      <c r="J2041" s="4" t="inlineStr">
        <is>
          <t>No</t>
        </is>
      </c>
      <c r="K2041" s="4" t="n">
        <v>0</v>
      </c>
      <c r="L2041" s="4" t="inlineStr">
        <is>
          <t>2021-11-11</t>
        </is>
      </c>
      <c r="M2041" s="4" t="inlineStr">
        <is>
          <t>2021-10-13</t>
        </is>
      </c>
      <c r="N2041" s="4" t="inlineStr">
        <is>
          <t>2021-11-11</t>
        </is>
      </c>
      <c r="O2041" s="4" t="inlineStr">
        <is>
          <t>2021-12-08</t>
        </is>
      </c>
      <c r="P2041" s="4" t="inlineStr">
        <is>
          <t>2021-11-19</t>
        </is>
      </c>
      <c r="Q2041" s="4" t="inlineStr">
        <is>
          <t>V, Nirmala 1. (Nokia - IN/Bangalore)</t>
        </is>
      </c>
      <c r="R2041" s="4" t="inlineStr">
        <is>
          <t>Meleth, Georgi (Nokia - IN/Bangalore)</t>
        </is>
      </c>
      <c r="S2041" s="4" t="inlineStr">
        <is>
          <t>MN BB&amp;SoC RD TRS3</t>
        </is>
      </c>
      <c r="T2041" s="4" t="inlineStr">
        <is>
          <t>MN BB&amp;SoC RD TRS3 SG2</t>
        </is>
      </c>
      <c r="U2041" t="inlineStr">
        <is>
          <t>Meleth, Georgi (Nokia - IN/Bangalore)</t>
        </is>
      </c>
      <c r="AH2041" t="inlineStr">
        <is>
          <t>MNRCA-45828</t>
        </is>
      </c>
      <c r="AI2041" t="inlineStr">
        <is>
          <t>MNRCA-44928</t>
        </is>
      </c>
    </row>
    <row r="2042">
      <c r="A2042" s="4" t="inlineStr">
        <is>
          <t>PR610555</t>
        </is>
      </c>
      <c r="B2042" s="4" t="inlineStr">
        <is>
          <t>[SBTS00][CIT] Measurement M51323 IP_Data_Traffic_Volume_stats missing</t>
        </is>
      </c>
      <c r="C2042" s="4" t="inlineStr">
        <is>
          <t>B - Major</t>
        </is>
      </c>
      <c r="D2042" s="5">
        <f>IF(ISBLANK(AH2042),"", HYPERLINK(_xlfn.CONCAT("https://jiradc.ext.net.nokia.com/browse/",AH2042),AH2042))</f>
        <v/>
      </c>
      <c r="E2042" s="5">
        <f>IF(ISBLANK(AI2042),"", HYPERLINK(_xlfn.CONCAT("https://jiradc.ext.net.nokia.com/browse/",AI2042),AI2042))</f>
        <v/>
      </c>
      <c r="F2042" s="4" t="inlineStr">
        <is>
          <t>PR613081</t>
        </is>
      </c>
      <c r="G2042" s="4" t="inlineStr">
        <is>
          <t>Analysis subtask</t>
        </is>
      </c>
      <c r="H2042" s="4" t="inlineStr">
        <is>
          <t>RCA</t>
        </is>
      </c>
      <c r="I2042" s="4" t="inlineStr">
        <is>
          <t>Resolved</t>
        </is>
      </c>
      <c r="J2042" s="4" t="inlineStr">
        <is>
          <t>Yes</t>
        </is>
      </c>
      <c r="K2042" s="4" t="n">
        <v>56</v>
      </c>
      <c r="L2042" s="4" t="inlineStr">
        <is>
          <t>2021-10-13</t>
        </is>
      </c>
      <c r="M2042" s="4" t="inlineStr">
        <is>
          <t>2021-10-13</t>
        </is>
      </c>
      <c r="N2042" s="4" t="inlineStr">
        <is>
          <t>2021-12-08</t>
        </is>
      </c>
      <c r="O2042" s="4" t="inlineStr">
        <is>
          <t>2021-12-08</t>
        </is>
      </c>
      <c r="P2042" s="4" t="inlineStr">
        <is>
          <t>2021-10-28</t>
        </is>
      </c>
      <c r="Q2042" s="4" t="inlineStr">
        <is>
          <t>V, Nirmala 1. (Nokia - IN/Bangalore)</t>
        </is>
      </c>
      <c r="R2042" s="4" t="inlineStr">
        <is>
          <t>Meleth, Georgi (Nokia - IN/Bangalore)</t>
        </is>
      </c>
      <c r="S2042" s="4" t="inlineStr">
        <is>
          <t>MN BB&amp;SoC RD TRS3</t>
        </is>
      </c>
      <c r="T2042" s="4" t="inlineStr">
        <is>
          <t>MN BB&amp;SoC RD TRS3 SG2</t>
        </is>
      </c>
      <c r="U2042" t="inlineStr">
        <is>
          <t>Meleth, Georgi (Nokia - IN/Bangalore)</t>
        </is>
      </c>
      <c r="AH2042" t="inlineStr">
        <is>
          <t>MNRCA-44929</t>
        </is>
      </c>
      <c r="AI2042" t="inlineStr">
        <is>
          <t>MNRCA-44928</t>
        </is>
      </c>
    </row>
    <row r="2043">
      <c r="A2043" s="4" t="inlineStr">
        <is>
          <t>PR611843</t>
        </is>
      </c>
      <c r="B2043" s="4" t="inlineStr">
        <is>
          <t>[FDD][ASIB][ABIO+ABIA][IPHY] No Tput on 2 of 3 Scells in 4CC Carrier Aggregation when Pcell on ABIA</t>
        </is>
      </c>
      <c r="C2043" s="4" t="inlineStr">
        <is>
          <t>B - Major</t>
        </is>
      </c>
      <c r="D2043" s="5">
        <f>IF(ISBLANK(AH2043),"", HYPERLINK(_xlfn.CONCAT("https://jiradc.ext.net.nokia.com/browse/",AH2043),AH2043))</f>
        <v/>
      </c>
      <c r="E2043" s="5">
        <f>IF(ISBLANK(AI2043),"", HYPERLINK(_xlfn.CONCAT("https://jiradc.ext.net.nokia.com/browse/",AI2043),AI2043))</f>
        <v/>
      </c>
      <c r="F2043" s="4" t="inlineStr">
        <is>
          <t>PR612502,PR611808,PR611330</t>
        </is>
      </c>
      <c r="G2043" s="4" t="inlineStr">
        <is>
          <t>Action for RCA</t>
        </is>
      </c>
      <c r="H2043" s="4" t="inlineStr"/>
      <c r="I2043" s="4" t="inlineStr">
        <is>
          <t>Closed</t>
        </is>
      </c>
      <c r="J2043" s="4" t="inlineStr">
        <is>
          <t>No</t>
        </is>
      </c>
      <c r="K2043" s="4" t="n">
        <v>1</v>
      </c>
      <c r="L2043" s="4" t="inlineStr">
        <is>
          <t>2021-11-18</t>
        </is>
      </c>
      <c r="M2043" s="4" t="inlineStr">
        <is>
          <t>2021-10-13</t>
        </is>
      </c>
      <c r="N2043" s="4" t="inlineStr">
        <is>
          <t>2021-11-19</t>
        </is>
      </c>
      <c r="O2043" s="4" t="inlineStr">
        <is>
          <t>2021-11-19</t>
        </is>
      </c>
      <c r="P2043" s="4" t="inlineStr">
        <is>
          <t>2022-01-31</t>
        </is>
      </c>
      <c r="Q2043" s="4" t="inlineStr">
        <is>
          <t>Ruotsalainen, Mikko (Nokia - FI/Espoo)</t>
        </is>
      </c>
      <c r="R2043" s="4" t="inlineStr">
        <is>
          <t>Rantalainen, Topi (Nokia - FI/Espoo)</t>
        </is>
      </c>
      <c r="S2043" s="4" t="inlineStr">
        <is>
          <t>MN RAN L1 RD ESP1</t>
        </is>
      </c>
      <c r="T2043" s="4" t="inlineStr">
        <is>
          <t>MN RAN L1 RD ESP1 Platf SW 1 SG</t>
        </is>
      </c>
      <c r="U2043" t="inlineStr">
        <is>
          <t>Rantalainen, Topi (Nokia - FI/Espoo)</t>
        </is>
      </c>
      <c r="AH2043" t="inlineStr">
        <is>
          <t>MNRCA-46102</t>
        </is>
      </c>
      <c r="AI2043" t="inlineStr">
        <is>
          <t>MNRCA-44919</t>
        </is>
      </c>
    </row>
    <row r="2044">
      <c r="A2044" s="4" t="inlineStr">
        <is>
          <t>PR611843</t>
        </is>
      </c>
      <c r="B2044" s="4" t="inlineStr">
        <is>
          <t>[FDD][ASIB][ABIO+ABIA][IPHY] No Tput on 2 of 3 Scells in 4CC Carrier Aggregation when Pcell on ABIA</t>
        </is>
      </c>
      <c r="C2044" s="4" t="inlineStr">
        <is>
          <t>B - Major</t>
        </is>
      </c>
      <c r="D2044" s="5">
        <f>IF(ISBLANK(AH2044),"", HYPERLINK(_xlfn.CONCAT("https://jiradc.ext.net.nokia.com/browse/",AH2044),AH2044))</f>
        <v/>
      </c>
      <c r="E2044" s="5">
        <f>IF(ISBLANK(AI2044),"", HYPERLINK(_xlfn.CONCAT("https://jiradc.ext.net.nokia.com/browse/",AI2044),AI2044))</f>
        <v/>
      </c>
      <c r="F2044" s="4" t="inlineStr">
        <is>
          <t>PR612502,PR611808,PR611330</t>
        </is>
      </c>
      <c r="G2044" s="4" t="inlineStr">
        <is>
          <t>Analysis subtask</t>
        </is>
      </c>
      <c r="H2044" s="4" t="inlineStr">
        <is>
          <t>EDA</t>
        </is>
      </c>
      <c r="I2044" s="4" t="inlineStr">
        <is>
          <t>Closed</t>
        </is>
      </c>
      <c r="J2044" s="4" t="inlineStr">
        <is>
          <t>Yes</t>
        </is>
      </c>
      <c r="K2044" s="4" t="n">
        <v>7</v>
      </c>
      <c r="L2044" s="4" t="inlineStr">
        <is>
          <t>2021-11-12</t>
        </is>
      </c>
      <c r="M2044" s="4" t="inlineStr">
        <is>
          <t>2021-10-13</t>
        </is>
      </c>
      <c r="N2044" s="4" t="inlineStr">
        <is>
          <t>2021-11-19</t>
        </is>
      </c>
      <c r="O2044" s="4" t="inlineStr">
        <is>
          <t>2021-11-19</t>
        </is>
      </c>
      <c r="P2044" s="4" t="inlineStr">
        <is>
          <t>2021-11-14</t>
        </is>
      </c>
      <c r="Q2044" s="4" t="inlineStr">
        <is>
          <t>Li, Lei 1. (NSB - CN/Hangzhou)</t>
        </is>
      </c>
      <c r="R2044" s="4" t="inlineStr">
        <is>
          <t>Liu, Xuanrong R. (NSB - CN/Hangzhou)</t>
        </is>
      </c>
      <c r="S2044" s="4" t="inlineStr">
        <is>
          <t>NSB MN RAN L1 RD HAZ</t>
        </is>
      </c>
      <c r="T2044" s="4" t="inlineStr">
        <is>
          <t>NSB MN RAN L1 RD HAZ SW 5 SG</t>
        </is>
      </c>
      <c r="U2044" t="inlineStr">
        <is>
          <t>Liu, Xuanrong R. (NSB - CN/Hangzhou)</t>
        </is>
      </c>
      <c r="AH2044" t="inlineStr">
        <is>
          <t>MNRCA-45842</t>
        </is>
      </c>
      <c r="AI2044" t="inlineStr">
        <is>
          <t>MNRCA-44919</t>
        </is>
      </c>
    </row>
    <row r="2045">
      <c r="A2045" s="4" t="inlineStr">
        <is>
          <t>PR611843</t>
        </is>
      </c>
      <c r="B2045" s="4" t="inlineStr">
        <is>
          <t>[FDD][ASIB][ABIO+ABIA][IPHY] No Tput on 2 of 3 Scells in 4CC Carrier Aggregation when Pcell on ABIA</t>
        </is>
      </c>
      <c r="C2045" s="4" t="inlineStr">
        <is>
          <t>B - Major</t>
        </is>
      </c>
      <c r="D2045" s="5">
        <f>IF(ISBLANK(AH2045),"", HYPERLINK(_xlfn.CONCAT("https://jiradc.ext.net.nokia.com/browse/",AH2045),AH2045))</f>
        <v/>
      </c>
      <c r="E2045" s="5">
        <f>IF(ISBLANK(AI2045),"", HYPERLINK(_xlfn.CONCAT("https://jiradc.ext.net.nokia.com/browse/",AI2045),AI2045))</f>
        <v/>
      </c>
      <c r="F2045" s="4" t="inlineStr">
        <is>
          <t>PR612502,PR611808,PR611330</t>
        </is>
      </c>
      <c r="G2045" s="4" t="inlineStr">
        <is>
          <t>Analysis subtask</t>
        </is>
      </c>
      <c r="H2045" s="4" t="inlineStr">
        <is>
          <t>RCA and EDA</t>
        </is>
      </c>
      <c r="I2045" s="4" t="inlineStr">
        <is>
          <t>Resolved</t>
        </is>
      </c>
      <c r="J2045" s="4" t="inlineStr">
        <is>
          <t>Yes</t>
        </is>
      </c>
      <c r="K2045" s="4" t="n">
        <v>37</v>
      </c>
      <c r="L2045" s="4" t="inlineStr">
        <is>
          <t>2021-10-13</t>
        </is>
      </c>
      <c r="M2045" s="4" t="inlineStr">
        <is>
          <t>2021-10-13</t>
        </is>
      </c>
      <c r="N2045" s="4" t="inlineStr">
        <is>
          <t>2021-11-19</t>
        </is>
      </c>
      <c r="O2045" s="4" t="inlineStr">
        <is>
          <t>2021-11-19</t>
        </is>
      </c>
      <c r="P2045" s="4" t="inlineStr">
        <is>
          <t>2021-10-28</t>
        </is>
      </c>
      <c r="Q2045" s="4" t="inlineStr">
        <is>
          <t>Kirla, Olli (Nokia - FI/Espoo)</t>
        </is>
      </c>
      <c r="R2045" s="4" t="inlineStr">
        <is>
          <t>Virtanen, Sami P. (Nokia - FI/Espoo)</t>
        </is>
      </c>
      <c r="S2045" s="4" t="inlineStr">
        <is>
          <t>MN RAN L1 RD ESP1</t>
        </is>
      </c>
      <c r="T2045" s="4" t="inlineStr">
        <is>
          <t>MN RAN L1 RD ESP1 SW 2 SG</t>
        </is>
      </c>
      <c r="U2045" t="inlineStr">
        <is>
          <t>Virtanen, Sami P. (Nokia - FI/Espoo)</t>
        </is>
      </c>
      <c r="AH2045" t="inlineStr">
        <is>
          <t>MNRCA-44920</t>
        </is>
      </c>
      <c r="AI2045" t="inlineStr">
        <is>
          <t>MNRCA-44919</t>
        </is>
      </c>
    </row>
    <row r="2046">
      <c r="A2046" s="4" t="inlineStr">
        <is>
          <t>PR609795</t>
        </is>
      </c>
      <c r="B2046" s="4" t="inlineStr">
        <is>
          <t>[TDD][ECPRI][ABIN][AEHB] Sleeping cell in multi carriers</t>
        </is>
      </c>
      <c r="C2046" s="4" t="inlineStr">
        <is>
          <t>A - Critical</t>
        </is>
      </c>
      <c r="D2046" s="5">
        <f>IF(ISBLANK(AH2046),"", HYPERLINK(_xlfn.CONCAT("https://jiradc.ext.net.nokia.com/browse/",AH2046),AH2046))</f>
        <v/>
      </c>
      <c r="E2046" s="5">
        <f>IF(ISBLANK(AI2046),"", HYPERLINK(_xlfn.CONCAT("https://jiradc.ext.net.nokia.com/browse/",AI2046),AI2046))</f>
        <v/>
      </c>
      <c r="F2046" s="4" t="inlineStr">
        <is>
          <t>02161778,PR611937,02191917</t>
        </is>
      </c>
      <c r="G2046" s="4" t="inlineStr">
        <is>
          <t>Analysis subtask</t>
        </is>
      </c>
      <c r="H2046" s="4" t="inlineStr">
        <is>
          <t>RCA and EDA</t>
        </is>
      </c>
      <c r="I2046" s="4" t="inlineStr">
        <is>
          <t>In Progress</t>
        </is>
      </c>
      <c r="J2046" s="4" t="inlineStr">
        <is>
          <t>Yes</t>
        </is>
      </c>
      <c r="K2046" s="4" t="n">
        <v>144</v>
      </c>
      <c r="L2046" s="4" t="inlineStr">
        <is>
          <t>2021-10-13</t>
        </is>
      </c>
      <c r="M2046" s="4" t="inlineStr">
        <is>
          <t>2021-10-13</t>
        </is>
      </c>
      <c r="N2046" s="4" t="inlineStr">
        <is>
          <t>2022-03-06</t>
        </is>
      </c>
      <c r="O2046" s="4" t="inlineStr">
        <is>
          <t>2022-03-06</t>
        </is>
      </c>
      <c r="P2046" s="4" t="inlineStr"/>
      <c r="Q2046" s="4" t="inlineStr">
        <is>
          <t>Ejaz, Muneeb (Nokia - FI/Oulu)</t>
        </is>
      </c>
      <c r="R2046" s="4" t="inlineStr">
        <is>
          <t>Helakorpi, Ilkka (Nokia - FI/Oulu)</t>
        </is>
      </c>
      <c r="S2046" s="4" t="inlineStr">
        <is>
          <t>MN RF L1 Low SW</t>
        </is>
      </c>
      <c r="T2046" s="4" t="inlineStr">
        <is>
          <t>MN RF L1 Low SW FI 4 SG</t>
        </is>
      </c>
      <c r="U2046" t="inlineStr">
        <is>
          <t>Helakorpi, Ilkka (Nokia - FI/Oulu)</t>
        </is>
      </c>
      <c r="AH2046" t="inlineStr">
        <is>
          <t>MNRCA-44913</t>
        </is>
      </c>
      <c r="AI2046" t="inlineStr">
        <is>
          <t>MNRCA-44912</t>
        </is>
      </c>
    </row>
    <row r="2047">
      <c r="A2047" s="4" t="inlineStr">
        <is>
          <t>PR609720</t>
        </is>
      </c>
      <c r="B2047" s="4" t="inlineStr">
        <is>
          <t>[SBTS00][ASIL][ABIO][eCPRI][AEQC][CIT]No connection between primary and BTS extension system module</t>
        </is>
      </c>
      <c r="C2047" s="4" t="inlineStr">
        <is>
          <t>B - Major</t>
        </is>
      </c>
      <c r="D2047" s="5">
        <f>IF(ISBLANK(AH2047),"", HYPERLINK(_xlfn.CONCAT("https://jiradc.ext.net.nokia.com/browse/",AH2047),AH2047))</f>
        <v/>
      </c>
      <c r="E2047" s="5">
        <f>IF(ISBLANK(AI2047),"", HYPERLINK(_xlfn.CONCAT("https://jiradc.ext.net.nokia.com/browse/",AI2047),AI2047))</f>
        <v/>
      </c>
      <c r="F2047" s="4" t="inlineStr">
        <is>
          <t>PR609407</t>
        </is>
      </c>
      <c r="G2047" s="4" t="inlineStr">
        <is>
          <t>Analysis subtask</t>
        </is>
      </c>
      <c r="H2047" s="4" t="inlineStr">
        <is>
          <t>RCA</t>
        </is>
      </c>
      <c r="I2047" s="4" t="inlineStr">
        <is>
          <t>Resolved</t>
        </is>
      </c>
      <c r="J2047" s="4" t="inlineStr">
        <is>
          <t>Yes</t>
        </is>
      </c>
      <c r="K2047" s="4" t="n">
        <v>86</v>
      </c>
      <c r="L2047" s="4" t="inlineStr">
        <is>
          <t>2021-10-13</t>
        </is>
      </c>
      <c r="M2047" s="4" t="inlineStr">
        <is>
          <t>2021-10-13</t>
        </is>
      </c>
      <c r="N2047" s="4" t="inlineStr">
        <is>
          <t>2022-01-07</t>
        </is>
      </c>
      <c r="O2047" s="4" t="inlineStr">
        <is>
          <t>2022-01-07</t>
        </is>
      </c>
      <c r="P2047" s="4" t="inlineStr">
        <is>
          <t>2021-10-28</t>
        </is>
      </c>
      <c r="Q2047" s="4" t="inlineStr">
        <is>
          <t>Moldovan, Loredana (Nokia - RO/Timisoara)</t>
        </is>
      </c>
      <c r="R2047" s="4" t="inlineStr">
        <is>
          <t>Lupu, Leon-Cosmin (Nokia - RO/Timisoara)</t>
        </is>
      </c>
      <c r="S2047" s="4" t="inlineStr">
        <is>
          <t>MN RAN BOAM RD O&amp;M OPERAB</t>
        </is>
      </c>
      <c r="T2047" s="4" t="inlineStr">
        <is>
          <t>MN RAN BOAM RD O&amp;M OPERAB OPS&amp;TC TIM SG</t>
        </is>
      </c>
      <c r="U2047" t="inlineStr">
        <is>
          <t>Lupu, Leon-Cosmin (Nokia - RO/Timisoara)</t>
        </is>
      </c>
      <c r="AH2047" t="inlineStr">
        <is>
          <t>MNRCA-44911</t>
        </is>
      </c>
      <c r="AI2047" t="inlineStr">
        <is>
          <t>MNRCA-44910</t>
        </is>
      </c>
    </row>
    <row r="2048">
      <c r="A2048" s="4" t="inlineStr">
        <is>
          <t>PR611248</t>
        </is>
      </c>
      <c r="B2048" s="4" t="inlineStr">
        <is>
          <t xml:space="preserve">[ST][FDD][AIRSCALE+AIRSCALE][MIMMO][CIT][TMO] No synchronization between half's of fullrack when BTS is uncommissioned </t>
        </is>
      </c>
      <c r="C2048" s="4" t="inlineStr">
        <is>
          <t>A - Critical</t>
        </is>
      </c>
      <c r="D2048" s="5">
        <f>IF(ISBLANK(AH2048),"", HYPERLINK(_xlfn.CONCAT("https://jiradc.ext.net.nokia.com/browse/",AH2048),AH2048))</f>
        <v/>
      </c>
      <c r="E2048" s="5">
        <f>IF(ISBLANK(AI2048),"", HYPERLINK(_xlfn.CONCAT("https://jiradc.ext.net.nokia.com/browse/",AI2048),AI2048))</f>
        <v/>
      </c>
      <c r="F2048" s="4" t="inlineStr">
        <is>
          <t>PR611215,PR611429,PR610401</t>
        </is>
      </c>
      <c r="G2048" s="4" t="inlineStr">
        <is>
          <t>Analysis subtask</t>
        </is>
      </c>
      <c r="H2048" s="4" t="inlineStr">
        <is>
          <t>RCA</t>
        </is>
      </c>
      <c r="I2048" s="4" t="inlineStr">
        <is>
          <t>Resolved</t>
        </is>
      </c>
      <c r="J2048" s="4" t="inlineStr">
        <is>
          <t>Yes</t>
        </is>
      </c>
      <c r="K2048" s="4" t="n">
        <v>76</v>
      </c>
      <c r="L2048" s="4" t="inlineStr">
        <is>
          <t>2021-10-13</t>
        </is>
      </c>
      <c r="M2048" s="4" t="inlineStr">
        <is>
          <t>2021-10-13</t>
        </is>
      </c>
      <c r="N2048" s="4" t="inlineStr">
        <is>
          <t>2021-12-28</t>
        </is>
      </c>
      <c r="O2048" s="4" t="inlineStr">
        <is>
          <t>2021-12-28</t>
        </is>
      </c>
      <c r="P2048" s="4" t="inlineStr">
        <is>
          <t>2021-10-28</t>
        </is>
      </c>
      <c r="Q2048" s="4" t="inlineStr">
        <is>
          <t>Korkko, Mervi (EXT - FI/Oulu)</t>
        </is>
      </c>
      <c r="R2048" s="4" t="inlineStr">
        <is>
          <t>Nissi, Jarmo (Nokia - FI/Oulu)</t>
        </is>
      </c>
      <c r="S2048" s="4" t="inlineStr">
        <is>
          <t>MN BB&amp;SoC RD PSW4</t>
        </is>
      </c>
      <c r="T2048" s="4" t="inlineStr">
        <is>
          <t>MN BB&amp;SoC RD PSW4 Ops1 SG</t>
        </is>
      </c>
      <c r="U2048" t="inlineStr">
        <is>
          <t>Nissi, Jarmo (Nokia - FI/Oulu)</t>
        </is>
      </c>
      <c r="AH2048" t="inlineStr">
        <is>
          <t>MNRCA-44908</t>
        </is>
      </c>
      <c r="AI2048" t="inlineStr">
        <is>
          <t>MNRCA-44907</t>
        </is>
      </c>
    </row>
    <row r="2049">
      <c r="A2049" s="4" t="inlineStr">
        <is>
          <t>02179593</t>
        </is>
      </c>
      <c r="B2049" s="4" t="inlineStr">
        <is>
          <t>[NPI 5G21B ATT Field][FDD][AIRSCALE][F.1806][D3_SBTS21B_ENB_0000_1086_000000]: FID 1806 "Communication failure" alarm in NRCUUP-1 after Plan Activation (Site reset) for Site WAWN001115</t>
        </is>
      </c>
      <c r="C2049" s="4" t="inlineStr">
        <is>
          <t>B - Major</t>
        </is>
      </c>
      <c r="D2049" s="5">
        <f>IF(ISBLANK(AH2049),"", HYPERLINK(_xlfn.CONCAT("https://jiradc.ext.net.nokia.com/browse/",AH2049),AH2049))</f>
        <v/>
      </c>
      <c r="E2049" s="5">
        <f>IF(ISBLANK(AI2049),"", HYPERLINK(_xlfn.CONCAT("https://jiradc.ext.net.nokia.com/browse/",AI2049),AI2049))</f>
        <v/>
      </c>
      <c r="F2049" s="4" t="inlineStr">
        <is>
          <t>PR609104</t>
        </is>
      </c>
      <c r="G2049" s="4" t="inlineStr">
        <is>
          <t>Analysis subtask</t>
        </is>
      </c>
      <c r="H2049" s="4" t="inlineStr">
        <is>
          <t>RCA</t>
        </is>
      </c>
      <c r="I2049" s="4" t="inlineStr">
        <is>
          <t>Open</t>
        </is>
      </c>
      <c r="J2049" s="4" t="inlineStr">
        <is>
          <t>Yes</t>
        </is>
      </c>
      <c r="K2049" s="4" t="n">
        <v>145</v>
      </c>
      <c r="L2049" s="4" t="inlineStr">
        <is>
          <t>2021-10-12</t>
        </is>
      </c>
      <c r="M2049" s="4" t="inlineStr">
        <is>
          <t>2021-10-12</t>
        </is>
      </c>
      <c r="N2049" s="4" t="inlineStr">
        <is>
          <t>2022-03-06</t>
        </is>
      </c>
      <c r="O2049" s="4" t="inlineStr">
        <is>
          <t>2022-03-06</t>
        </is>
      </c>
      <c r="P2049" s="4" t="inlineStr">
        <is>
          <t>2021-10-27</t>
        </is>
      </c>
      <c r="Q2049" s="4" t="inlineStr">
        <is>
          <t>Szewczyk, Tomasz (Nokia - PL/Wroclaw)</t>
        </is>
      </c>
      <c r="R2049" s="4" t="inlineStr">
        <is>
          <t>Nosol, Dominik (Nokia - PL/Wroclaw)</t>
        </is>
      </c>
      <c r="S2049" s="4" t="inlineStr">
        <is>
          <t>MN RAN BOAM RD Serviceability</t>
        </is>
      </c>
      <c r="T2049" s="4" t="inlineStr">
        <is>
          <t>MN RAN BOAM RD Serviceability WRO OPS</t>
        </is>
      </c>
      <c r="U2049" t="inlineStr">
        <is>
          <t>Nosol, Dominik (Nokia - PL/Wroclaw)</t>
        </is>
      </c>
      <c r="AH2049" t="inlineStr">
        <is>
          <t>MNRCA-44904</t>
        </is>
      </c>
      <c r="AI2049" t="inlineStr">
        <is>
          <t>MNRCA-44903</t>
        </is>
      </c>
    </row>
    <row r="2050">
      <c r="A2050" s="4" t="inlineStr">
        <is>
          <t>02166289</t>
        </is>
      </c>
      <c r="B2050" s="4" t="inlineStr">
        <is>
          <t>[NPI 5G21B ATT Field][FDD][AIRSCALE][D3_SBTS21B_ENB_0000_1086_000000]: AL2_USED_PDCCH(M55308C19002) and/or AL4_USED_PDCCH(M55308C19003) increased after 5G21B D3</t>
        </is>
      </c>
      <c r="C2050" s="4" t="inlineStr">
        <is>
          <t>B - Major</t>
        </is>
      </c>
      <c r="D2050" s="5">
        <f>IF(ISBLANK(AH2050),"", HYPERLINK(_xlfn.CONCAT("https://jiradc.ext.net.nokia.com/browse/",AH2050),AH2050))</f>
        <v/>
      </c>
      <c r="E2050" s="5">
        <f>IF(ISBLANK(AI2050),"", HYPERLINK(_xlfn.CONCAT("https://jiradc.ext.net.nokia.com/browse/",AI2050),AI2050))</f>
        <v/>
      </c>
      <c r="F2050" s="4" t="inlineStr"/>
      <c r="G2050" s="4" t="inlineStr">
        <is>
          <t>Action for EDA</t>
        </is>
      </c>
      <c r="H2050" s="4" t="inlineStr"/>
      <c r="I2050" s="4" t="inlineStr">
        <is>
          <t>Resolved</t>
        </is>
      </c>
      <c r="J2050" s="4" t="inlineStr">
        <is>
          <t>Yes</t>
        </is>
      </c>
      <c r="K2050" s="4" t="n">
        <v>40</v>
      </c>
      <c r="L2050" s="4" t="inlineStr">
        <is>
          <t>2021-12-23</t>
        </is>
      </c>
      <c r="M2050" s="4" t="inlineStr">
        <is>
          <t>2021-10-12</t>
        </is>
      </c>
      <c r="N2050" s="4" t="inlineStr">
        <is>
          <t>2022-02-01</t>
        </is>
      </c>
      <c r="O2050" s="4" t="inlineStr">
        <is>
          <t>2022-01-03</t>
        </is>
      </c>
      <c r="P2050" s="4" t="inlineStr">
        <is>
          <t>2022-01-31</t>
        </is>
      </c>
      <c r="Q2050" s="4" t="inlineStr">
        <is>
          <t>Kaura, Juha (Nokia - FI/Espoo)</t>
        </is>
      </c>
      <c r="R2050" s="4" t="inlineStr">
        <is>
          <t>Lahti, Marja Leena (Nokia - FI/Espoo)</t>
        </is>
      </c>
      <c r="S2050" s="4" t="inlineStr">
        <is>
          <t>MN RAN Vrf RadFld Pz</t>
        </is>
      </c>
      <c r="T2050" s="4" t="inlineStr">
        <is>
          <t>MN RAN Vrf RadFld Pz VrfOps</t>
        </is>
      </c>
      <c r="U2050" t="inlineStr">
        <is>
          <t>Lahti, Marja Leena (Nokia - FI/Espoo)</t>
        </is>
      </c>
      <c r="AH2050" t="inlineStr">
        <is>
          <t>MNRCA-47135</t>
        </is>
      </c>
      <c r="AI2050" t="inlineStr">
        <is>
          <t>MNRCA-44901</t>
        </is>
      </c>
    </row>
    <row r="2051">
      <c r="A2051" s="4" t="inlineStr">
        <is>
          <t>02166289</t>
        </is>
      </c>
      <c r="B2051" s="4" t="inlineStr">
        <is>
          <t>[NPI 5G21B ATT Field][FDD][AIRSCALE][D3_SBTS21B_ENB_0000_1086_000000]: AL2_USED_PDCCH(M55308C19002) and/or AL4_USED_PDCCH(M55308C19003) increased after 5G21B D3</t>
        </is>
      </c>
      <c r="C2051" s="4" t="inlineStr">
        <is>
          <t>B - Major</t>
        </is>
      </c>
      <c r="D2051" s="5">
        <f>IF(ISBLANK(AH2051),"", HYPERLINK(_xlfn.CONCAT("https://jiradc.ext.net.nokia.com/browse/",AH2051),AH2051))</f>
        <v/>
      </c>
      <c r="E2051" s="5">
        <f>IF(ISBLANK(AI2051),"", HYPERLINK(_xlfn.CONCAT("https://jiradc.ext.net.nokia.com/browse/",AI2051),AI2051))</f>
        <v/>
      </c>
      <c r="F2051" s="4" t="inlineStr"/>
      <c r="G2051" s="4" t="inlineStr">
        <is>
          <t>Analysis subtask</t>
        </is>
      </c>
      <c r="H2051" s="4" t="inlineStr">
        <is>
          <t>EDA</t>
        </is>
      </c>
      <c r="I2051" s="4" t="inlineStr">
        <is>
          <t>Resolved</t>
        </is>
      </c>
      <c r="J2051" s="4" t="inlineStr">
        <is>
          <t>No</t>
        </is>
      </c>
      <c r="K2051" s="4" t="n">
        <v>3</v>
      </c>
      <c r="L2051" s="4" t="inlineStr">
        <is>
          <t>2021-12-20</t>
        </is>
      </c>
      <c r="M2051" s="4" t="inlineStr">
        <is>
          <t>2021-10-12</t>
        </is>
      </c>
      <c r="N2051" s="4" t="inlineStr">
        <is>
          <t>2021-12-23</t>
        </is>
      </c>
      <c r="O2051" s="4" t="inlineStr">
        <is>
          <t>2022-01-03</t>
        </is>
      </c>
      <c r="P2051" s="4" t="inlineStr">
        <is>
          <t>2022-01-03</t>
        </is>
      </c>
      <c r="Q2051" s="4" t="inlineStr">
        <is>
          <t>Rikkonen, Kamilla (Nokia - FI/Espoo)</t>
        </is>
      </c>
      <c r="R2051" s="4" t="inlineStr">
        <is>
          <t>Lahti, Marja Leena (Nokia - FI/Espoo)</t>
        </is>
      </c>
      <c r="S2051" s="4" t="inlineStr">
        <is>
          <t>MN RAN Vrf RadFld Pz</t>
        </is>
      </c>
      <c r="T2051" s="4" t="inlineStr">
        <is>
          <t>MN RAN Vrf RadFld Pz VrfOps</t>
        </is>
      </c>
      <c r="U2051" t="inlineStr">
        <is>
          <t>Lahti, Marja Leena (Nokia - FI/Espoo)</t>
        </is>
      </c>
      <c r="AH2051" t="inlineStr">
        <is>
          <t>MNRCA-47038</t>
        </is>
      </c>
      <c r="AI2051" t="inlineStr">
        <is>
          <t>MNRCA-44901</t>
        </is>
      </c>
    </row>
    <row r="2052">
      <c r="A2052" s="4" t="inlineStr">
        <is>
          <t>02166289</t>
        </is>
      </c>
      <c r="B2052" s="4" t="inlineStr">
        <is>
          <t>[NPI 5G21B ATT Field][FDD][AIRSCALE][D3_SBTS21B_ENB_0000_1086_000000]: AL2_USED_PDCCH(M55308C19002) and/or AL4_USED_PDCCH(M55308C19003) increased after 5G21B D3</t>
        </is>
      </c>
      <c r="C2052" s="4" t="inlineStr">
        <is>
          <t>B - Major</t>
        </is>
      </c>
      <c r="D2052" s="5">
        <f>IF(ISBLANK(AH2052),"", HYPERLINK(_xlfn.CONCAT("https://jiradc.ext.net.nokia.com/browse/",AH2052),AH2052))</f>
        <v/>
      </c>
      <c r="E2052" s="5">
        <f>IF(ISBLANK(AI2052),"", HYPERLINK(_xlfn.CONCAT("https://jiradc.ext.net.nokia.com/browse/",AI2052),AI2052))</f>
        <v/>
      </c>
      <c r="F2052" s="4" t="inlineStr"/>
      <c r="G2052" s="4" t="inlineStr">
        <is>
          <t>Analysis subtask</t>
        </is>
      </c>
      <c r="H2052" s="4" t="inlineStr">
        <is>
          <t>EDA</t>
        </is>
      </c>
      <c r="I2052" s="4" t="inlineStr">
        <is>
          <t>Resolved</t>
        </is>
      </c>
      <c r="J2052" s="4" t="inlineStr">
        <is>
          <t>Yes</t>
        </is>
      </c>
      <c r="K2052" s="4" t="n">
        <v>37</v>
      </c>
      <c r="L2052" s="4" t="inlineStr">
        <is>
          <t>2021-11-13</t>
        </is>
      </c>
      <c r="M2052" s="4" t="inlineStr">
        <is>
          <t>2021-10-12</t>
        </is>
      </c>
      <c r="N2052" s="4" t="inlineStr">
        <is>
          <t>2021-12-20</t>
        </is>
      </c>
      <c r="O2052" s="4" t="inlineStr">
        <is>
          <t>2022-01-03</t>
        </is>
      </c>
      <c r="P2052" s="4" t="inlineStr">
        <is>
          <t>2021-11-30</t>
        </is>
      </c>
      <c r="Q2052" s="4" t="inlineStr">
        <is>
          <t>Zelezny, Jakub (Nokia - PL/Wroclaw)</t>
        </is>
      </c>
      <c r="R2052" s="4" t="inlineStr">
        <is>
          <t>Stambulski, Adam (Nokia - PL/Wroclaw)</t>
        </is>
      </c>
      <c r="S2052" s="4" t="inlineStr">
        <is>
          <t>MN RAN Pz 2 WRO</t>
        </is>
      </c>
      <c r="T2052" s="4" t="inlineStr">
        <is>
          <t>MN RAN Pz 2 WRO 1 SG</t>
        </is>
      </c>
      <c r="U2052" t="inlineStr">
        <is>
          <t>Stambulski, Adam (Nokia - PL/Wroclaw)</t>
        </is>
      </c>
      <c r="AH2052" t="inlineStr">
        <is>
          <t>MNRCA-45898</t>
        </is>
      </c>
      <c r="AI2052" t="inlineStr">
        <is>
          <t>MNRCA-44901</t>
        </is>
      </c>
    </row>
    <row r="2053">
      <c r="A2053" s="4" t="inlineStr">
        <is>
          <t>02166289</t>
        </is>
      </c>
      <c r="B2053" s="4" t="inlineStr">
        <is>
          <t>[NPI 5G21B ATT Field][FDD][AIRSCALE][D3_SBTS21B_ENB_0000_1086_000000]: AL2_USED_PDCCH(M55308C19002) and/or AL4_USED_PDCCH(M55308C19003) increased after 5G21B D3</t>
        </is>
      </c>
      <c r="C2053" s="4" t="inlineStr">
        <is>
          <t>B - Major</t>
        </is>
      </c>
      <c r="D2053" s="5">
        <f>IF(ISBLANK(AH2053),"", HYPERLINK(_xlfn.CONCAT("https://jiradc.ext.net.nokia.com/browse/",AH2053),AH2053))</f>
        <v/>
      </c>
      <c r="E2053" s="5">
        <f>IF(ISBLANK(AI2053),"", HYPERLINK(_xlfn.CONCAT("https://jiradc.ext.net.nokia.com/browse/",AI2053),AI2053))</f>
        <v/>
      </c>
      <c r="F2053" s="4" t="inlineStr"/>
      <c r="G2053" s="4" t="inlineStr">
        <is>
          <t>Analysis subtask</t>
        </is>
      </c>
      <c r="H2053" s="4" t="inlineStr">
        <is>
          <t>EDA</t>
        </is>
      </c>
      <c r="I2053" s="4" t="inlineStr">
        <is>
          <t>Resolved</t>
        </is>
      </c>
      <c r="J2053" s="4" t="inlineStr">
        <is>
          <t>No</t>
        </is>
      </c>
      <c r="K2053" s="4" t="n">
        <v>6</v>
      </c>
      <c r="L2053" s="4" t="inlineStr">
        <is>
          <t>2021-11-12</t>
        </is>
      </c>
      <c r="M2053" s="4" t="inlineStr">
        <is>
          <t>2021-10-12</t>
        </is>
      </c>
      <c r="N2053" s="4" t="inlineStr">
        <is>
          <t>2021-11-18</t>
        </is>
      </c>
      <c r="O2053" s="4" t="inlineStr">
        <is>
          <t>2022-01-03</t>
        </is>
      </c>
      <c r="P2053" s="4" t="inlineStr">
        <is>
          <t>2021-11-26</t>
        </is>
      </c>
      <c r="Q2053" s="4" t="inlineStr">
        <is>
          <t>Desperies, Benjamin (Nokia - FR/Paris-Saclay)</t>
        </is>
      </c>
      <c r="R2053" s="4" t="inlineStr"/>
      <c r="S2053" s="4" t="inlineStr"/>
      <c r="T2053" s="4" t="inlineStr"/>
      <c r="U2053" t="inlineStr"/>
      <c r="AH2053" t="inlineStr">
        <is>
          <t>MNRCA-45873</t>
        </is>
      </c>
      <c r="AI2053" t="inlineStr">
        <is>
          <t>MNRCA-44901</t>
        </is>
      </c>
    </row>
    <row r="2054">
      <c r="A2054" s="4" t="inlineStr">
        <is>
          <t>02166289</t>
        </is>
      </c>
      <c r="B2054" s="4" t="inlineStr">
        <is>
          <t>[NPI 5G21B ATT Field][FDD][AIRSCALE][D3_SBTS21B_ENB_0000_1086_000000]: AL2_USED_PDCCH(M55308C19002) and/or AL4_USED_PDCCH(M55308C19003) increased after 5G21B D3</t>
        </is>
      </c>
      <c r="C2054" s="4" t="inlineStr">
        <is>
          <t>B - Major</t>
        </is>
      </c>
      <c r="D2054" s="5">
        <f>IF(ISBLANK(AH2054),"", HYPERLINK(_xlfn.CONCAT("https://jiradc.ext.net.nokia.com/browse/",AH2054),AH2054))</f>
        <v/>
      </c>
      <c r="E2054" s="5">
        <f>IF(ISBLANK(AI2054),"", HYPERLINK(_xlfn.CONCAT("https://jiradc.ext.net.nokia.com/browse/",AI2054),AI2054))</f>
        <v/>
      </c>
      <c r="F2054" s="4" t="inlineStr"/>
      <c r="G2054" s="4" t="inlineStr">
        <is>
          <t>Analysis subtask</t>
        </is>
      </c>
      <c r="H2054" s="4" t="inlineStr">
        <is>
          <t>EDA</t>
        </is>
      </c>
      <c r="I2054" s="4" t="inlineStr">
        <is>
          <t>Resolved</t>
        </is>
      </c>
      <c r="J2054" s="4" t="inlineStr">
        <is>
          <t>No</t>
        </is>
      </c>
      <c r="K2054" s="4" t="n">
        <v>3</v>
      </c>
      <c r="L2054" s="4" t="inlineStr">
        <is>
          <t>2021-11-10</t>
        </is>
      </c>
      <c r="M2054" s="4" t="inlineStr">
        <is>
          <t>2021-10-12</t>
        </is>
      </c>
      <c r="N2054" s="4" t="inlineStr">
        <is>
          <t>2021-11-13</t>
        </is>
      </c>
      <c r="O2054" s="4" t="inlineStr">
        <is>
          <t>2022-01-03</t>
        </is>
      </c>
      <c r="P2054" s="4" t="inlineStr">
        <is>
          <t>2021-11-25</t>
        </is>
      </c>
      <c r="Q2054" s="4" t="inlineStr">
        <is>
          <t>Dudek, Marcin (Nokia - PL/Wroclaw)</t>
        </is>
      </c>
      <c r="R2054" s="4" t="inlineStr">
        <is>
          <t>Fafara, Miroslaw (Nokia - PL/Wroclaw)</t>
        </is>
      </c>
      <c r="S2054" s="4" t="inlineStr">
        <is>
          <t>MN RAN Pz Plan</t>
        </is>
      </c>
      <c r="T2054" s="4" t="inlineStr">
        <is>
          <t>MN RAN Pz Exec VerAO SG</t>
        </is>
      </c>
      <c r="U2054" t="inlineStr">
        <is>
          <t>Fafara, Miroslaw (Nokia - PL/Wroclaw)</t>
        </is>
      </c>
      <c r="AH2054" t="inlineStr">
        <is>
          <t>MNRCA-45805</t>
        </is>
      </c>
      <c r="AI2054" t="inlineStr">
        <is>
          <t>MNRCA-44901</t>
        </is>
      </c>
    </row>
    <row r="2055">
      <c r="A2055" s="4" t="inlineStr">
        <is>
          <t>02166289</t>
        </is>
      </c>
      <c r="B2055" s="4" t="inlineStr">
        <is>
          <t>[NPI 5G21B ATT Field][FDD][AIRSCALE][D3_SBTS21B_ENB_0000_1086_000000]: AL2_USED_PDCCH(M55308C19002) and/or AL4_USED_PDCCH(M55308C19003) increased after 5G21B D3</t>
        </is>
      </c>
      <c r="C2055" s="4" t="inlineStr">
        <is>
          <t>B - Major</t>
        </is>
      </c>
      <c r="D2055" s="5">
        <f>IF(ISBLANK(AH2055),"", HYPERLINK(_xlfn.CONCAT("https://jiradc.ext.net.nokia.com/browse/",AH2055),AH2055))</f>
        <v/>
      </c>
      <c r="E2055" s="5">
        <f>IF(ISBLANK(AI2055),"", HYPERLINK(_xlfn.CONCAT("https://jiradc.ext.net.nokia.com/browse/",AI2055),AI2055))</f>
        <v/>
      </c>
      <c r="F2055" s="4" t="inlineStr"/>
      <c r="G2055" s="4" t="inlineStr">
        <is>
          <t>Analysis subtask</t>
        </is>
      </c>
      <c r="H2055" s="4" t="inlineStr">
        <is>
          <t>RCA</t>
        </is>
      </c>
      <c r="I2055" s="4" t="inlineStr">
        <is>
          <t>Resolved</t>
        </is>
      </c>
      <c r="J2055" s="4" t="inlineStr">
        <is>
          <t>Yes</t>
        </is>
      </c>
      <c r="K2055" s="4" t="n">
        <v>37</v>
      </c>
      <c r="L2055" s="4" t="inlineStr">
        <is>
          <t>2021-10-12</t>
        </is>
      </c>
      <c r="M2055" s="4" t="inlineStr">
        <is>
          <t>2021-10-12</t>
        </is>
      </c>
      <c r="N2055" s="4" t="inlineStr">
        <is>
          <t>2021-11-18</t>
        </is>
      </c>
      <c r="O2055" s="4" t="inlineStr">
        <is>
          <t>2022-01-03</t>
        </is>
      </c>
      <c r="P2055" s="4" t="inlineStr">
        <is>
          <t>2021-10-27</t>
        </is>
      </c>
      <c r="Q2055" s="4" t="inlineStr">
        <is>
          <t>Dardanne, Pascal (Nokia - FR/Paris-Saclay)</t>
        </is>
      </c>
      <c r="R2055" s="4" t="inlineStr">
        <is>
          <t>Gerber, Jean-Marc (Nokia - FR/Paris-Saclay)</t>
        </is>
      </c>
      <c r="S2055" s="4" t="inlineStr">
        <is>
          <t>MN RAN L2 SW 2 NPS</t>
        </is>
      </c>
      <c r="T2055" s="4" t="inlineStr">
        <is>
          <t>MN RAN L2 SW 2 NPS Trans Qlty SG</t>
        </is>
      </c>
      <c r="U2055" t="inlineStr">
        <is>
          <t>Gerber, Jean-Marc (Nokia - FR/Paris-Saclay)</t>
        </is>
      </c>
      <c r="AH2055" t="inlineStr">
        <is>
          <t>MNRCA-44902</t>
        </is>
      </c>
      <c r="AI2055" t="inlineStr">
        <is>
          <t>MNRCA-44901</t>
        </is>
      </c>
    </row>
    <row r="2056">
      <c r="A2056" s="4" t="inlineStr">
        <is>
          <t>02128118</t>
        </is>
      </c>
      <c r="B2056" s="4" t="inlineStr">
        <is>
          <t>[NPI_5G21B_AT&amp;T_Lab][TDD/cmW][SA][AirScale][ASIK_ABIL][D1_SBTS21B_ENB_0000_000734_000000][5GC002537] FDM Allocation Enhancements__Incorrect Number of Utilized Beams Reported in Counter M55308C21002</t>
        </is>
      </c>
      <c r="C2056" s="4" t="inlineStr">
        <is>
          <t>B - Major</t>
        </is>
      </c>
      <c r="D2056" s="5">
        <f>IF(ISBLANK(AH2056),"", HYPERLINK(_xlfn.CONCAT("https://jiradc.ext.net.nokia.com/browse/",AH2056),AH2056))</f>
        <v/>
      </c>
      <c r="E2056" s="5">
        <f>IF(ISBLANK(AI2056),"", HYPERLINK(_xlfn.CONCAT("https://jiradc.ext.net.nokia.com/browse/",AI2056),AI2056))</f>
        <v/>
      </c>
      <c r="F2056" s="4" t="inlineStr"/>
      <c r="G2056" s="4" t="inlineStr">
        <is>
          <t>Action for EDA</t>
        </is>
      </c>
      <c r="H2056" s="4" t="inlineStr"/>
      <c r="I2056" s="4" t="inlineStr">
        <is>
          <t>Closed</t>
        </is>
      </c>
      <c r="J2056" s="4" t="inlineStr">
        <is>
          <t>No</t>
        </is>
      </c>
      <c r="K2056" s="4" t="n">
        <v>4</v>
      </c>
      <c r="L2056" s="4" t="inlineStr">
        <is>
          <t>2021-11-04</t>
        </is>
      </c>
      <c r="M2056" s="4" t="inlineStr">
        <is>
          <t>2021-10-12</t>
        </is>
      </c>
      <c r="N2056" s="4" t="inlineStr">
        <is>
          <t>2021-11-08</t>
        </is>
      </c>
      <c r="O2056" s="4" t="inlineStr">
        <is>
          <t>2021-11-11</t>
        </is>
      </c>
      <c r="P2056" s="4" t="inlineStr">
        <is>
          <t>2021-11-15</t>
        </is>
      </c>
      <c r="Q2056" s="4" t="inlineStr">
        <is>
          <t>Tatarczyk, Krzysztof (Nokia - PL/Wroclaw)</t>
        </is>
      </c>
      <c r="R2056" s="4" t="inlineStr">
        <is>
          <t>Tiwari, Bindhya (Nokia - FI/Espoo)</t>
        </is>
      </c>
      <c r="S2056" s="4" t="inlineStr">
        <is>
          <t>MN RAN Arch</t>
        </is>
      </c>
      <c r="T2056" s="4" t="inlineStr">
        <is>
          <t>MN RAN Arch PMO&amp;Tools WRO</t>
        </is>
      </c>
      <c r="U2056" t="inlineStr">
        <is>
          <t>Tiwari, Bindhya (Nokia - FI/Espoo)</t>
        </is>
      </c>
      <c r="AH2056" t="inlineStr">
        <is>
          <t>MNRCA-45593</t>
        </is>
      </c>
      <c r="AI2056" t="inlineStr">
        <is>
          <t>MNRCA-44894</t>
        </is>
      </c>
    </row>
    <row r="2057">
      <c r="A2057" s="4" t="inlineStr">
        <is>
          <t>02128118</t>
        </is>
      </c>
      <c r="B2057" s="4" t="inlineStr">
        <is>
          <t>[NPI_5G21B_AT&amp;T_Lab][TDD/cmW][SA][AirScale][ASIK_ABIL][D1_SBTS21B_ENB_0000_000734_000000][5GC002537] FDM Allocation Enhancements__Incorrect Number of Utilized Beams Reported in Counter M55308C21002</t>
        </is>
      </c>
      <c r="C2057" s="4" t="inlineStr">
        <is>
          <t>B - Major</t>
        </is>
      </c>
      <c r="D2057" s="5">
        <f>IF(ISBLANK(AH2057),"", HYPERLINK(_xlfn.CONCAT("https://jiradc.ext.net.nokia.com/browse/",AH2057),AH2057))</f>
        <v/>
      </c>
      <c r="E2057" s="5">
        <f>IF(ISBLANK(AI2057),"", HYPERLINK(_xlfn.CONCAT("https://jiradc.ext.net.nokia.com/browse/",AI2057),AI2057))</f>
        <v/>
      </c>
      <c r="F2057" s="4" t="inlineStr"/>
      <c r="G2057" s="4" t="inlineStr">
        <is>
          <t>Analysis subtask</t>
        </is>
      </c>
      <c r="H2057" s="4" t="inlineStr">
        <is>
          <t>EDA</t>
        </is>
      </c>
      <c r="I2057" s="4" t="inlineStr">
        <is>
          <t>Resolved</t>
        </is>
      </c>
      <c r="J2057" s="4" t="inlineStr">
        <is>
          <t>No</t>
        </is>
      </c>
      <c r="K2057" s="4" t="n">
        <v>7</v>
      </c>
      <c r="L2057" s="4" t="inlineStr">
        <is>
          <t>2021-11-02</t>
        </is>
      </c>
      <c r="M2057" s="4" t="inlineStr">
        <is>
          <t>2021-10-12</t>
        </is>
      </c>
      <c r="N2057" s="4" t="inlineStr">
        <is>
          <t>2021-11-09</t>
        </is>
      </c>
      <c r="O2057" s="4" t="inlineStr">
        <is>
          <t>2021-11-11</t>
        </is>
      </c>
      <c r="P2057" s="4" t="inlineStr"/>
      <c r="Q2057" s="4" t="inlineStr">
        <is>
          <t>Chi, Jacky (NSB - CN/Hangzhou)</t>
        </is>
      </c>
      <c r="R2057" s="4" t="inlineStr">
        <is>
          <t>Zhu, Zhiyong (NSB - CN/Hangzhou)</t>
        </is>
      </c>
      <c r="S2057" s="4" t="inlineStr">
        <is>
          <t>NSB MN RAN Pz 4 HAZ</t>
        </is>
      </c>
      <c r="T2057" s="4" t="inlineStr">
        <is>
          <t>NSB MN RAN Pz 4 HAZ 2 SG</t>
        </is>
      </c>
      <c r="U2057" t="inlineStr">
        <is>
          <t>Zhu, Zhiyong (NSB - CN/Hangzhou)</t>
        </is>
      </c>
      <c r="AH2057" t="inlineStr">
        <is>
          <t>MNRCA-45500</t>
        </is>
      </c>
      <c r="AI2057" t="inlineStr">
        <is>
          <t>MNRCA-44894</t>
        </is>
      </c>
    </row>
    <row r="2058">
      <c r="A2058" s="4" t="inlineStr">
        <is>
          <t>02128118</t>
        </is>
      </c>
      <c r="B2058" s="4" t="inlineStr">
        <is>
          <t>[NPI_5G21B_AT&amp;T_Lab][TDD/cmW][SA][AirScale][ASIK_ABIL][D1_SBTS21B_ENB_0000_000734_000000][5GC002537] FDM Allocation Enhancements__Incorrect Number of Utilized Beams Reported in Counter M55308C21002</t>
        </is>
      </c>
      <c r="C2058" s="4" t="inlineStr">
        <is>
          <t>B - Major</t>
        </is>
      </c>
      <c r="D2058" s="5">
        <f>IF(ISBLANK(AH2058),"", HYPERLINK(_xlfn.CONCAT("https://jiradc.ext.net.nokia.com/browse/",AH2058),AH2058))</f>
        <v/>
      </c>
      <c r="E2058" s="5">
        <f>IF(ISBLANK(AI2058),"", HYPERLINK(_xlfn.CONCAT("https://jiradc.ext.net.nokia.com/browse/",AI2058),AI2058))</f>
        <v/>
      </c>
      <c r="F2058" s="4" t="inlineStr"/>
      <c r="G2058" s="4" t="inlineStr">
        <is>
          <t>Analysis subtask</t>
        </is>
      </c>
      <c r="H2058" s="4" t="inlineStr">
        <is>
          <t>EDA</t>
        </is>
      </c>
      <c r="I2058" s="4" t="inlineStr">
        <is>
          <t>Resolved</t>
        </is>
      </c>
      <c r="J2058" s="4" t="inlineStr">
        <is>
          <t>No</t>
        </is>
      </c>
      <c r="K2058" s="4" t="n">
        <v>0</v>
      </c>
      <c r="L2058" s="4" t="inlineStr">
        <is>
          <t>2021-11-02</t>
        </is>
      </c>
      <c r="M2058" s="4" t="inlineStr">
        <is>
          <t>2021-10-12</t>
        </is>
      </c>
      <c r="N2058" s="4" t="inlineStr">
        <is>
          <t>2021-11-02</t>
        </is>
      </c>
      <c r="O2058" s="4" t="inlineStr">
        <is>
          <t>2021-11-11</t>
        </is>
      </c>
      <c r="P2058" s="4" t="inlineStr"/>
      <c r="Q2058" s="4" t="inlineStr">
        <is>
          <t>Dudek, Marcin (Nokia - PL/Wroclaw)</t>
        </is>
      </c>
      <c r="R2058" s="4" t="inlineStr">
        <is>
          <t>Fafara, Miroslaw (Nokia - PL/Wroclaw)</t>
        </is>
      </c>
      <c r="S2058" s="4" t="inlineStr">
        <is>
          <t>MN RAN Pz Plan</t>
        </is>
      </c>
      <c r="T2058" s="4" t="inlineStr">
        <is>
          <t>MN RAN Pz Exec VerAO SG</t>
        </is>
      </c>
      <c r="U2058" t="inlineStr">
        <is>
          <t>Fafara, Miroslaw (Nokia - PL/Wroclaw)</t>
        </is>
      </c>
      <c r="AH2058" t="inlineStr">
        <is>
          <t>MNRCA-45497</t>
        </is>
      </c>
      <c r="AI2058" t="inlineStr">
        <is>
          <t>MNRCA-44894</t>
        </is>
      </c>
    </row>
    <row r="2059">
      <c r="A2059" s="4" t="inlineStr">
        <is>
          <t>02128118</t>
        </is>
      </c>
      <c r="B2059" s="4" t="inlineStr">
        <is>
          <t>[NPI_5G21B_AT&amp;T_Lab][TDD/cmW][SA][AirScale][ASIK_ABIL][D1_SBTS21B_ENB_0000_000734_000000][5GC002537] FDM Allocation Enhancements__Incorrect Number of Utilized Beams Reported in Counter M55308C21002</t>
        </is>
      </c>
      <c r="C2059" s="4" t="inlineStr">
        <is>
          <t>B - Major</t>
        </is>
      </c>
      <c r="D2059" s="5">
        <f>IF(ISBLANK(AH2059),"", HYPERLINK(_xlfn.CONCAT("https://jiradc.ext.net.nokia.com/browse/",AH2059),AH2059))</f>
        <v/>
      </c>
      <c r="E2059" s="5">
        <f>IF(ISBLANK(AI2059),"", HYPERLINK(_xlfn.CONCAT("https://jiradc.ext.net.nokia.com/browse/",AI2059),AI2059))</f>
        <v/>
      </c>
      <c r="F2059" s="4" t="inlineStr"/>
      <c r="G2059" s="4" t="inlineStr">
        <is>
          <t>Analysis subtask</t>
        </is>
      </c>
      <c r="H2059" s="4" t="inlineStr">
        <is>
          <t>RCA</t>
        </is>
      </c>
      <c r="I2059" s="4" t="inlineStr">
        <is>
          <t>Resolved</t>
        </is>
      </c>
      <c r="J2059" s="4" t="inlineStr">
        <is>
          <t>Yes</t>
        </is>
      </c>
      <c r="K2059" s="4" t="n">
        <v>23</v>
      </c>
      <c r="L2059" s="4" t="inlineStr">
        <is>
          <t>2021-10-12</t>
        </is>
      </c>
      <c r="M2059" s="4" t="inlineStr">
        <is>
          <t>2021-10-12</t>
        </is>
      </c>
      <c r="N2059" s="4" t="inlineStr">
        <is>
          <t>2021-11-04</t>
        </is>
      </c>
      <c r="O2059" s="4" t="inlineStr">
        <is>
          <t>2021-11-11</t>
        </is>
      </c>
      <c r="P2059" s="4" t="inlineStr">
        <is>
          <t>2021-10-21</t>
        </is>
      </c>
      <c r="Q2059" s="4" t="inlineStr">
        <is>
          <t>Swierczewski, Andrzej (Nokia - PL/Wroclaw)</t>
        </is>
      </c>
      <c r="R2059" s="4" t="inlineStr">
        <is>
          <t>Tatarczyk, Krzysztof (Nokia - PL/Wroclaw)</t>
        </is>
      </c>
      <c r="S2059" s="4" t="inlineStr">
        <is>
          <t>MN RAN Arch</t>
        </is>
      </c>
      <c r="T2059" s="4" t="inlineStr">
        <is>
          <t>MN RAN Arch PMO&amp;Tools WRO</t>
        </is>
      </c>
      <c r="U2059" t="inlineStr">
        <is>
          <t>Tatarczyk, Krzysztof (Nokia - PL/Wroclaw)</t>
        </is>
      </c>
      <c r="AH2059" t="inlineStr">
        <is>
          <t>MNRCA-44896</t>
        </is>
      </c>
      <c r="AI2059" t="inlineStr">
        <is>
          <t>MNRCA-44894</t>
        </is>
      </c>
    </row>
    <row r="2060">
      <c r="A2060" s="4" t="inlineStr">
        <is>
          <t>PR611048</t>
        </is>
      </c>
      <c r="B2060" s="4" t="inlineStr">
        <is>
          <t>[SBTS00][22R1][PET][5G][LTE][IWK][COMMONTRUNK] Snapshot does not contain all of memory/CPU data</t>
        </is>
      </c>
      <c r="C2060" s="4" t="inlineStr">
        <is>
          <t>B - Major</t>
        </is>
      </c>
      <c r="D2060" s="5">
        <f>IF(ISBLANK(AH2060),"", HYPERLINK(_xlfn.CONCAT("https://jiradc.ext.net.nokia.com/browse/",AH2060),AH2060))</f>
        <v/>
      </c>
      <c r="E2060" s="5">
        <f>IF(ISBLANK(AI2060),"", HYPERLINK(_xlfn.CONCAT("https://jiradc.ext.net.nokia.com/browse/",AI2060),AI2060))</f>
        <v/>
      </c>
      <c r="F2060" s="4" t="inlineStr"/>
      <c r="G2060" s="4" t="inlineStr">
        <is>
          <t>Analysis subtask</t>
        </is>
      </c>
      <c r="H2060" s="4" t="inlineStr">
        <is>
          <t>EDA</t>
        </is>
      </c>
      <c r="I2060" s="4" t="inlineStr">
        <is>
          <t>Resolved</t>
        </is>
      </c>
      <c r="J2060" s="4" t="inlineStr">
        <is>
          <t>Yes</t>
        </is>
      </c>
      <c r="K2060" s="4" t="n">
        <v>33</v>
      </c>
      <c r="L2060" s="4" t="inlineStr">
        <is>
          <t>2021-11-04</t>
        </is>
      </c>
      <c r="M2060" s="4" t="inlineStr">
        <is>
          <t>2021-10-12</t>
        </is>
      </c>
      <c r="N2060" s="4" t="inlineStr">
        <is>
          <t>2021-12-07</t>
        </is>
      </c>
      <c r="O2060" s="4" t="inlineStr">
        <is>
          <t>2022-02-15</t>
        </is>
      </c>
      <c r="P2060" s="4" t="inlineStr"/>
      <c r="Q2060" s="4" t="inlineStr">
        <is>
          <t>Huusko, Sampo (Nokia - FI/Oulu)</t>
        </is>
      </c>
      <c r="R2060" s="4" t="inlineStr">
        <is>
          <t>Uusitalo, Janne (Nokia - FI/Oulu)</t>
        </is>
      </c>
      <c r="S2060" s="4" t="inlineStr">
        <is>
          <t>MN RAN Vrf RSP Pz</t>
        </is>
      </c>
      <c r="T2060" s="4" t="inlineStr">
        <is>
          <t>MN RAN Vrf RSP Pz RelDlv</t>
        </is>
      </c>
      <c r="U2060" t="inlineStr">
        <is>
          <t>Uusitalo, Janne (Nokia - FI/Oulu)</t>
        </is>
      </c>
      <c r="AH2060" t="inlineStr">
        <is>
          <t>MNRCA-45574</t>
        </is>
      </c>
      <c r="AI2060" t="inlineStr">
        <is>
          <t>MNRCA-44885</t>
        </is>
      </c>
    </row>
    <row r="2061">
      <c r="A2061" s="4" t="inlineStr">
        <is>
          <t>PR611048</t>
        </is>
      </c>
      <c r="B2061" s="4" t="inlineStr">
        <is>
          <t>[SBTS00][22R1][PET][5G][LTE][IWK][COMMONTRUNK] Snapshot does not contain all of memory/CPU data</t>
        </is>
      </c>
      <c r="C2061" s="4" t="inlineStr">
        <is>
          <t>B - Major</t>
        </is>
      </c>
      <c r="D2061" s="5">
        <f>IF(ISBLANK(AH2061),"", HYPERLINK(_xlfn.CONCAT("https://jiradc.ext.net.nokia.com/browse/",AH2061),AH2061))</f>
        <v/>
      </c>
      <c r="E2061" s="5">
        <f>IF(ISBLANK(AI2061),"", HYPERLINK(_xlfn.CONCAT("https://jiradc.ext.net.nokia.com/browse/",AI2061),AI2061))</f>
        <v/>
      </c>
      <c r="F2061" s="4" t="inlineStr"/>
      <c r="G2061" s="4" t="inlineStr">
        <is>
          <t>Analysis subtask</t>
        </is>
      </c>
      <c r="H2061" s="4" t="inlineStr">
        <is>
          <t>RCA</t>
        </is>
      </c>
      <c r="I2061" s="4" t="inlineStr">
        <is>
          <t>Resolved</t>
        </is>
      </c>
      <c r="J2061" s="4" t="inlineStr">
        <is>
          <t>Yes</t>
        </is>
      </c>
      <c r="K2061" s="4" t="n">
        <v>103</v>
      </c>
      <c r="L2061" s="4" t="inlineStr">
        <is>
          <t>2021-11-04</t>
        </is>
      </c>
      <c r="M2061" s="4" t="inlineStr">
        <is>
          <t>2021-10-12</t>
        </is>
      </c>
      <c r="N2061" s="4" t="inlineStr">
        <is>
          <t>2022-02-15</t>
        </is>
      </c>
      <c r="O2061" s="4" t="inlineStr">
        <is>
          <t>2022-02-15</t>
        </is>
      </c>
      <c r="P2061" s="4" t="inlineStr"/>
      <c r="Q2061" s="4" t="inlineStr">
        <is>
          <t>Zhou, Xufeng (NSB - CN/Hangzhou)</t>
        </is>
      </c>
      <c r="R2061" s="4" t="inlineStr">
        <is>
          <t>Zhang, Hui (NSB - CN/Hangzhou)</t>
        </is>
      </c>
      <c r="S2061" s="4" t="inlineStr">
        <is>
          <t>NSB MN RAN ECP RD&amp;Pz RCP SW</t>
        </is>
      </c>
      <c r="T2061" s="4" t="inlineStr">
        <is>
          <t>NSB MN RAN ECP RD&amp;Pz RCP SW Infra&amp;CDC SG</t>
        </is>
      </c>
      <c r="U2061" t="inlineStr">
        <is>
          <t>Zhang, Hui (NSB - CN/Hangzhou)</t>
        </is>
      </c>
      <c r="AH2061" t="inlineStr">
        <is>
          <t>MNRCA-45573</t>
        </is>
      </c>
      <c r="AI2061" t="inlineStr">
        <is>
          <t>MNRCA-44885</t>
        </is>
      </c>
    </row>
    <row r="2062">
      <c r="A2062" s="4" t="inlineStr">
        <is>
          <t>PR611048</t>
        </is>
      </c>
      <c r="B2062" s="4" t="inlineStr">
        <is>
          <t>[SBTS00][22R1][PET][5G][LTE][IWK][COMMONTRUNK] Snapshot does not contain all of memory/CPU data</t>
        </is>
      </c>
      <c r="C2062" s="4" t="inlineStr">
        <is>
          <t>B - Major</t>
        </is>
      </c>
      <c r="D2062" s="5">
        <f>IF(ISBLANK(AH2062),"", HYPERLINK(_xlfn.CONCAT("https://jiradc.ext.net.nokia.com/browse/",AH2062),AH2062))</f>
        <v/>
      </c>
      <c r="E2062" s="5">
        <f>IF(ISBLANK(AI2062),"", HYPERLINK(_xlfn.CONCAT("https://jiradc.ext.net.nokia.com/browse/",AI2062),AI2062))</f>
        <v/>
      </c>
      <c r="F2062" s="4" t="inlineStr"/>
      <c r="G2062" s="4" t="inlineStr">
        <is>
          <t>Analysis subtask</t>
        </is>
      </c>
      <c r="H2062" s="4" t="inlineStr">
        <is>
          <t>RCA</t>
        </is>
      </c>
      <c r="I2062" s="4" t="inlineStr">
        <is>
          <t>Resolved</t>
        </is>
      </c>
      <c r="J2062" s="4" t="inlineStr">
        <is>
          <t>Yes</t>
        </is>
      </c>
      <c r="K2062" s="4" t="n">
        <v>21</v>
      </c>
      <c r="L2062" s="4" t="inlineStr">
        <is>
          <t>2021-10-12</t>
        </is>
      </c>
      <c r="M2062" s="4" t="inlineStr">
        <is>
          <t>2021-10-12</t>
        </is>
      </c>
      <c r="N2062" s="4" t="inlineStr">
        <is>
          <t>2021-11-02</t>
        </is>
      </c>
      <c r="O2062" s="4" t="inlineStr">
        <is>
          <t>2022-02-15</t>
        </is>
      </c>
      <c r="P2062" s="4" t="inlineStr">
        <is>
          <t>2021-10-27</t>
        </is>
      </c>
      <c r="Q2062" s="4" t="inlineStr">
        <is>
          <t>Kucypera, Jaroslaw (Nokia - PL/Wroclaw)</t>
        </is>
      </c>
      <c r="R2062" s="4" t="inlineStr">
        <is>
          <t>Steinhof, Sebastian (Nokia - PL/Wroclaw)</t>
        </is>
      </c>
      <c r="S2062" s="4" t="inlineStr">
        <is>
          <t>MN BB&amp;SoC RD PSW5</t>
        </is>
      </c>
      <c r="T2062" s="4" t="inlineStr">
        <is>
          <t>MN BB&amp;SoC RD PSW5 CC&amp;S1 SG</t>
        </is>
      </c>
      <c r="U2062" t="inlineStr">
        <is>
          <t>Steinhof, Sebastian (Nokia - PL/Wroclaw)</t>
        </is>
      </c>
      <c r="AH2062" t="inlineStr">
        <is>
          <t>MNRCA-44886</t>
        </is>
      </c>
      <c r="AI2062" t="inlineStr">
        <is>
          <t>MNRCA-44885</t>
        </is>
      </c>
    </row>
    <row r="2063">
      <c r="A2063" s="4" t="inlineStr">
        <is>
          <t>PR608973</t>
        </is>
      </c>
      <c r="B2063" s="4" t="inlineStr">
        <is>
          <t>[SBTS00][FullRack][FDD][PET] AaSNTPMsgThread crash in stabi</t>
        </is>
      </c>
      <c r="C2063" s="4" t="inlineStr">
        <is>
          <t>B - Major</t>
        </is>
      </c>
      <c r="D2063" s="5">
        <f>IF(ISBLANK(AH2063),"", HYPERLINK(_xlfn.CONCAT("https://jiradc.ext.net.nokia.com/browse/",AH2063),AH2063))</f>
        <v/>
      </c>
      <c r="E2063" s="5">
        <f>IF(ISBLANK(AI2063),"", HYPERLINK(_xlfn.CONCAT("https://jiradc.ext.net.nokia.com/browse/",AI2063),AI2063))</f>
        <v/>
      </c>
      <c r="F2063" s="4" t="inlineStr">
        <is>
          <t>PR609038,PR610675,PR611240,PR613142</t>
        </is>
      </c>
      <c r="G2063" s="4" t="inlineStr">
        <is>
          <t>Analysis subtask</t>
        </is>
      </c>
      <c r="H2063" s="4" t="inlineStr">
        <is>
          <t>RCA</t>
        </is>
      </c>
      <c r="I2063" s="4" t="inlineStr">
        <is>
          <t>Resolved</t>
        </is>
      </c>
      <c r="J2063" s="4" t="inlineStr">
        <is>
          <t>Yes</t>
        </is>
      </c>
      <c r="K2063" s="4" t="n">
        <v>34</v>
      </c>
      <c r="L2063" s="4" t="inlineStr">
        <is>
          <t>2021-10-12</t>
        </is>
      </c>
      <c r="M2063" s="4" t="inlineStr">
        <is>
          <t>2021-10-12</t>
        </is>
      </c>
      <c r="N2063" s="4" t="inlineStr">
        <is>
          <t>2021-11-15</t>
        </is>
      </c>
      <c r="O2063" s="4" t="inlineStr">
        <is>
          <t>2021-11-16</t>
        </is>
      </c>
      <c r="P2063" s="4" t="inlineStr">
        <is>
          <t>2021-10-27</t>
        </is>
      </c>
      <c r="Q2063" s="4" t="inlineStr">
        <is>
          <t>Nowicki, Lukasz (Nokia - PL/Wroclaw)</t>
        </is>
      </c>
      <c r="R2063" s="4" t="inlineStr">
        <is>
          <t>Laz, Jacek (Nokia - PL/Wroclaw)</t>
        </is>
      </c>
      <c r="S2063" s="4" t="inlineStr">
        <is>
          <t>MN BB&amp;SoC RD PSW5</t>
        </is>
      </c>
      <c r="T2063" s="4" t="inlineStr">
        <is>
          <t>MN BB&amp;SoC RD PSW5 LFS6 SG</t>
        </is>
      </c>
      <c r="U2063" t="inlineStr">
        <is>
          <t>Laz, Jacek (Nokia - PL/Wroclaw)</t>
        </is>
      </c>
      <c r="AH2063" t="inlineStr">
        <is>
          <t>MNRCA-44883</t>
        </is>
      </c>
      <c r="AI2063" t="inlineStr">
        <is>
          <t>MNRCA-44882</t>
        </is>
      </c>
    </row>
    <row r="2064">
      <c r="A2064" s="4" t="inlineStr">
        <is>
          <t>PR611335</t>
        </is>
      </c>
      <c r="B2064" s="4" t="inlineStr">
        <is>
          <t>[SBTS22R1][TDD][CLASSICAL] no A3/A5 measurements insted interfrequency intraDU HO UE re-establishes</t>
        </is>
      </c>
      <c r="C2064" s="4" t="inlineStr">
        <is>
          <t>B - Major</t>
        </is>
      </c>
      <c r="D2064" s="5">
        <f>IF(ISBLANK(AH2064),"", HYPERLINK(_xlfn.CONCAT("https://jiradc.ext.net.nokia.com/browse/",AH2064),AH2064))</f>
        <v/>
      </c>
      <c r="E2064" s="5">
        <f>IF(ISBLANK(AI2064),"", HYPERLINK(_xlfn.CONCAT("https://jiradc.ext.net.nokia.com/browse/",AI2064),AI2064))</f>
        <v/>
      </c>
      <c r="F2064" s="4" t="inlineStr"/>
      <c r="G2064" s="4" t="inlineStr">
        <is>
          <t>Analysis subtask</t>
        </is>
      </c>
      <c r="H2064" s="4" t="inlineStr">
        <is>
          <t>RCA</t>
        </is>
      </c>
      <c r="I2064" s="4" t="inlineStr">
        <is>
          <t>Resolved</t>
        </is>
      </c>
      <c r="J2064" s="4" t="inlineStr">
        <is>
          <t>Yes</t>
        </is>
      </c>
      <c r="K2064" s="4" t="n">
        <v>87</v>
      </c>
      <c r="L2064" s="4" t="inlineStr">
        <is>
          <t>2021-10-12</t>
        </is>
      </c>
      <c r="M2064" s="4" t="inlineStr">
        <is>
          <t>2021-10-12</t>
        </is>
      </c>
      <c r="N2064" s="4" t="inlineStr">
        <is>
          <t>2022-01-07</t>
        </is>
      </c>
      <c r="O2064" s="4" t="inlineStr">
        <is>
          <t>2022-03-06</t>
        </is>
      </c>
      <c r="P2064" s="4" t="inlineStr">
        <is>
          <t>2021-10-27</t>
        </is>
      </c>
      <c r="Q2064" s="4" t="inlineStr">
        <is>
          <t>Bhat, Jatendhar (Nokia - IN/Bangalore)</t>
        </is>
      </c>
      <c r="R2064" s="4" t="inlineStr">
        <is>
          <t>Sharma, Anurag 2. (Nokia - IN/Bangalore)</t>
        </is>
      </c>
      <c r="S2064" s="4" t="inlineStr">
        <is>
          <t>MN RAN Spec Call H</t>
        </is>
      </c>
      <c r="T2064" s="4" t="inlineStr">
        <is>
          <t>MN RAN Spec Call H BLR 2 SysSpec</t>
        </is>
      </c>
      <c r="U2064" t="inlineStr">
        <is>
          <t>Sharma, Anurag 2. (Nokia - IN/Bangalore)</t>
        </is>
      </c>
      <c r="AH2064" t="inlineStr">
        <is>
          <t>MNRCA-44866</t>
        </is>
      </c>
      <c r="AI2064" t="inlineStr">
        <is>
          <t>MNRCA-44865</t>
        </is>
      </c>
    </row>
    <row r="2065">
      <c r="A2065" s="4" t="inlineStr">
        <is>
          <t>02180523</t>
        </is>
      </c>
      <c r="B2065" s="4" t="inlineStr">
        <is>
          <t>[5G21A Orange Val]: RU in failed state after msg1FrequencyStart modification</t>
        </is>
      </c>
      <c r="C2065" s="4" t="inlineStr">
        <is>
          <t>B - Major</t>
        </is>
      </c>
      <c r="D2065" s="5">
        <f>IF(ISBLANK(AH2065),"", HYPERLINK(_xlfn.CONCAT("https://jiradc.ext.net.nokia.com/browse/",AH2065),AH2065))</f>
        <v/>
      </c>
      <c r="E2065" s="5">
        <f>IF(ISBLANK(AI2065),"", HYPERLINK(_xlfn.CONCAT("https://jiradc.ext.net.nokia.com/browse/",AI2065),AI2065))</f>
        <v/>
      </c>
      <c r="F2065" s="4" t="inlineStr"/>
      <c r="G2065" s="4" t="inlineStr">
        <is>
          <t>Action for EDA</t>
        </is>
      </c>
      <c r="H2065" s="4" t="inlineStr"/>
      <c r="I2065" s="4" t="inlineStr">
        <is>
          <t>Resolved</t>
        </is>
      </c>
      <c r="J2065" s="4" t="inlineStr">
        <is>
          <t>Yes</t>
        </is>
      </c>
      <c r="K2065" s="4" t="n">
        <v>105</v>
      </c>
      <c r="L2065" s="4" t="inlineStr">
        <is>
          <t>2021-11-18</t>
        </is>
      </c>
      <c r="M2065" s="4" t="inlineStr">
        <is>
          <t>2021-10-11</t>
        </is>
      </c>
      <c r="N2065" s="4" t="inlineStr">
        <is>
          <t>2022-03-03</t>
        </is>
      </c>
      <c r="O2065" s="4" t="inlineStr">
        <is>
          <t>2021-11-18</t>
        </is>
      </c>
      <c r="P2065" s="4" t="inlineStr">
        <is>
          <t>2021-11-30</t>
        </is>
      </c>
      <c r="Q2065" s="4" t="inlineStr">
        <is>
          <t>Sun, Sunm (NSB - CN/Hangzhou)</t>
        </is>
      </c>
      <c r="R2065" s="4" t="inlineStr">
        <is>
          <t>Yu, Ning (NSB - CN/Hangzhou)</t>
        </is>
      </c>
      <c r="S2065" s="4" t="inlineStr">
        <is>
          <t>NSB MN RF SW CN</t>
        </is>
      </c>
      <c r="T2065" s="4" t="inlineStr">
        <is>
          <t>NSB MN RF IF Connect SW CN 1 SG</t>
        </is>
      </c>
      <c r="U2065" t="inlineStr">
        <is>
          <t>Yu, Ning (NSB - CN/Hangzhou)</t>
        </is>
      </c>
      <c r="AH2065" t="inlineStr">
        <is>
          <t>MNRCA-46105</t>
        </is>
      </c>
      <c r="AI2065" t="inlineStr">
        <is>
          <t>MNRCA-44858</t>
        </is>
      </c>
    </row>
    <row r="2066">
      <c r="A2066" s="4" t="inlineStr">
        <is>
          <t>02180523</t>
        </is>
      </c>
      <c r="B2066" s="4" t="inlineStr">
        <is>
          <t>[5G21A Orange Val]: RU in failed state after msg1FrequencyStart modification</t>
        </is>
      </c>
      <c r="C2066" s="4" t="inlineStr">
        <is>
          <t>B - Major</t>
        </is>
      </c>
      <c r="D2066" s="5">
        <f>IF(ISBLANK(AH2066),"", HYPERLINK(_xlfn.CONCAT("https://jiradc.ext.net.nokia.com/browse/",AH2066),AH2066))</f>
        <v/>
      </c>
      <c r="E2066" s="5">
        <f>IF(ISBLANK(AI2066),"", HYPERLINK(_xlfn.CONCAT("https://jiradc.ext.net.nokia.com/browse/",AI2066),AI2066))</f>
        <v/>
      </c>
      <c r="F2066" s="4" t="inlineStr"/>
      <c r="G2066" s="4" t="inlineStr">
        <is>
          <t>Action for RCA</t>
        </is>
      </c>
      <c r="H2066" s="4" t="inlineStr"/>
      <c r="I2066" s="4" t="inlineStr">
        <is>
          <t>Resolved</t>
        </is>
      </c>
      <c r="J2066" s="4" t="inlineStr">
        <is>
          <t>Yes</t>
        </is>
      </c>
      <c r="K2066" s="4" t="n">
        <v>105</v>
      </c>
      <c r="L2066" s="4" t="inlineStr">
        <is>
          <t>2021-11-18</t>
        </is>
      </c>
      <c r="M2066" s="4" t="inlineStr">
        <is>
          <t>2021-10-11</t>
        </is>
      </c>
      <c r="N2066" s="4" t="inlineStr">
        <is>
          <t>2022-03-03</t>
        </is>
      </c>
      <c r="O2066" s="4" t="inlineStr">
        <is>
          <t>2021-11-18</t>
        </is>
      </c>
      <c r="P2066" s="4" t="inlineStr">
        <is>
          <t>2021-11-25</t>
        </is>
      </c>
      <c r="Q2066" s="4" t="inlineStr">
        <is>
          <t>Sun, Sunm (NSB - CN/Hangzhou)</t>
        </is>
      </c>
      <c r="R2066" s="4" t="inlineStr">
        <is>
          <t>Yu, Ning (NSB - CN/Hangzhou)</t>
        </is>
      </c>
      <c r="S2066" s="4" t="inlineStr">
        <is>
          <t>NSB MN RF SW CN</t>
        </is>
      </c>
      <c r="T2066" s="4" t="inlineStr">
        <is>
          <t>NSB MN RF IF Connect SW CN 1 SG</t>
        </is>
      </c>
      <c r="U2066" t="inlineStr">
        <is>
          <t>Yu, Ning (NSB - CN/Hangzhou)</t>
        </is>
      </c>
      <c r="AH2066" t="inlineStr">
        <is>
          <t>MNRCA-46101</t>
        </is>
      </c>
      <c r="AI2066" t="inlineStr">
        <is>
          <t>MNRCA-44858</t>
        </is>
      </c>
    </row>
    <row r="2067">
      <c r="A2067" s="4" t="inlineStr">
        <is>
          <t>02180523</t>
        </is>
      </c>
      <c r="B2067" s="4" t="inlineStr">
        <is>
          <t>[5G21A Orange Val]: RU in failed state after msg1FrequencyStart modification</t>
        </is>
      </c>
      <c r="C2067" s="4" t="inlineStr">
        <is>
          <t>B - Major</t>
        </is>
      </c>
      <c r="D2067" s="5">
        <f>IF(ISBLANK(AH2067),"", HYPERLINK(_xlfn.CONCAT("https://jiradc.ext.net.nokia.com/browse/",AH2067),AH2067))</f>
        <v/>
      </c>
      <c r="E2067" s="5">
        <f>IF(ISBLANK(AI2067),"", HYPERLINK(_xlfn.CONCAT("https://jiradc.ext.net.nokia.com/browse/",AI2067),AI2067))</f>
        <v/>
      </c>
      <c r="F2067" s="4" t="inlineStr"/>
      <c r="G2067" s="4" t="inlineStr">
        <is>
          <t>Action for EDA</t>
        </is>
      </c>
      <c r="H2067" s="4" t="inlineStr"/>
      <c r="I2067" s="4" t="inlineStr">
        <is>
          <t>Resolved</t>
        </is>
      </c>
      <c r="J2067" s="4" t="inlineStr">
        <is>
          <t>No</t>
        </is>
      </c>
      <c r="K2067" s="4" t="n">
        <v>14</v>
      </c>
      <c r="L2067" s="4" t="inlineStr">
        <is>
          <t>2021-11-16</t>
        </is>
      </c>
      <c r="M2067" s="4" t="inlineStr">
        <is>
          <t>2021-10-11</t>
        </is>
      </c>
      <c r="N2067" s="4" t="inlineStr">
        <is>
          <t>2021-11-30</t>
        </is>
      </c>
      <c r="O2067" s="4" t="inlineStr">
        <is>
          <t>2021-11-18</t>
        </is>
      </c>
      <c r="P2067" s="4" t="inlineStr">
        <is>
          <t>2021-12-03</t>
        </is>
      </c>
      <c r="Q2067" s="4" t="inlineStr">
        <is>
          <t>Hu, Chunxiang (NSB - CN/Hangzhou)</t>
        </is>
      </c>
      <c r="R2067" s="4" t="inlineStr">
        <is>
          <t>Zhang, Zhewei (NSB - CN/Hangzhou)</t>
        </is>
      </c>
      <c r="S2067" s="4" t="inlineStr">
        <is>
          <t>NSB MN RAN Pz 4 HAZ</t>
        </is>
      </c>
      <c r="T2067" s="4" t="inlineStr">
        <is>
          <t>NSB MN RAN Pz 4 HAZ Ops</t>
        </is>
      </c>
      <c r="U2067" t="inlineStr">
        <is>
          <t>Zhang, Zhewei (NSB - CN/Hangzhou)</t>
        </is>
      </c>
      <c r="AH2067" t="inlineStr">
        <is>
          <t>MNRCA-45941</t>
        </is>
      </c>
      <c r="AI2067" t="inlineStr">
        <is>
          <t>MNRCA-44858</t>
        </is>
      </c>
    </row>
    <row r="2068">
      <c r="A2068" s="4" t="inlineStr">
        <is>
          <t>02180523</t>
        </is>
      </c>
      <c r="B2068" s="4" t="inlineStr">
        <is>
          <t>[5G21A Orange Val]: RU in failed state after msg1FrequencyStart modification</t>
        </is>
      </c>
      <c r="C2068" s="4" t="inlineStr">
        <is>
          <t>B - Major</t>
        </is>
      </c>
      <c r="D2068" s="5">
        <f>IF(ISBLANK(AH2068),"", HYPERLINK(_xlfn.CONCAT("https://jiradc.ext.net.nokia.com/browse/",AH2068),AH2068))</f>
        <v/>
      </c>
      <c r="E2068" s="5">
        <f>IF(ISBLANK(AI2068),"", HYPERLINK(_xlfn.CONCAT("https://jiradc.ext.net.nokia.com/browse/",AI2068),AI2068))</f>
        <v/>
      </c>
      <c r="F2068" s="4" t="inlineStr"/>
      <c r="G2068" s="4" t="inlineStr">
        <is>
          <t>Action for EDA</t>
        </is>
      </c>
      <c r="H2068" s="4" t="inlineStr"/>
      <c r="I2068" s="4" t="inlineStr">
        <is>
          <t>Resolved</t>
        </is>
      </c>
      <c r="J2068" s="4" t="inlineStr">
        <is>
          <t>Yes</t>
        </is>
      </c>
      <c r="K2068" s="4" t="n">
        <v>91</v>
      </c>
      <c r="L2068" s="4" t="inlineStr">
        <is>
          <t>2021-11-16</t>
        </is>
      </c>
      <c r="M2068" s="4" t="inlineStr">
        <is>
          <t>2021-10-11</t>
        </is>
      </c>
      <c r="N2068" s="4" t="inlineStr">
        <is>
          <t>2022-02-15</t>
        </is>
      </c>
      <c r="O2068" s="4" t="inlineStr">
        <is>
          <t>2021-11-18</t>
        </is>
      </c>
      <c r="P2068" s="4" t="inlineStr">
        <is>
          <t>2021-11-23</t>
        </is>
      </c>
      <c r="Q2068" s="4" t="inlineStr">
        <is>
          <t>Chen, Alice (NSB - CN/Hangzhou)</t>
        </is>
      </c>
      <c r="R2068" s="4" t="inlineStr">
        <is>
          <t>Li, Shuang-Iris (NSB - CN/Hangzhou)</t>
        </is>
      </c>
      <c r="S2068" s="4" t="inlineStr">
        <is>
          <t>NSB MN RF Pz CN</t>
        </is>
      </c>
      <c r="T2068" s="4" t="inlineStr">
        <is>
          <t>NSB MN RF Pz PCI CN 1 SG</t>
        </is>
      </c>
      <c r="U2068" t="inlineStr">
        <is>
          <t>Li, Shuang-Iris (NSB - CN/Hangzhou)</t>
        </is>
      </c>
      <c r="AH2068" t="inlineStr">
        <is>
          <t>MNRCA-45938</t>
        </is>
      </c>
      <c r="AI2068" t="inlineStr">
        <is>
          <t>MNRCA-44858</t>
        </is>
      </c>
    </row>
    <row r="2069">
      <c r="A2069" s="4" t="inlineStr">
        <is>
          <t>02180523</t>
        </is>
      </c>
      <c r="B2069" s="4" t="inlineStr">
        <is>
          <t>[5G21A Orange Val]: RU in failed state after msg1FrequencyStart modification</t>
        </is>
      </c>
      <c r="C2069" s="4" t="inlineStr">
        <is>
          <t>B - Major</t>
        </is>
      </c>
      <c r="D2069" s="5">
        <f>IF(ISBLANK(AH2069),"", HYPERLINK(_xlfn.CONCAT("https://jiradc.ext.net.nokia.com/browse/",AH2069),AH2069))</f>
        <v/>
      </c>
      <c r="E2069" s="5">
        <f>IF(ISBLANK(AI2069),"", HYPERLINK(_xlfn.CONCAT("https://jiradc.ext.net.nokia.com/browse/",AI2069),AI2069))</f>
        <v/>
      </c>
      <c r="F2069" s="4" t="inlineStr"/>
      <c r="G2069" s="4" t="inlineStr">
        <is>
          <t>Action for EDA</t>
        </is>
      </c>
      <c r="H2069" s="4" t="inlineStr"/>
      <c r="I2069" s="4" t="inlineStr">
        <is>
          <t>Open</t>
        </is>
      </c>
      <c r="J2069" s="4" t="inlineStr">
        <is>
          <t>Yes</t>
        </is>
      </c>
      <c r="K2069" s="4" t="n">
        <v>110</v>
      </c>
      <c r="L2069" s="4" t="inlineStr">
        <is>
          <t>2021-11-16</t>
        </is>
      </c>
      <c r="M2069" s="4" t="inlineStr">
        <is>
          <t>2021-10-11</t>
        </is>
      </c>
      <c r="N2069" s="4" t="inlineStr">
        <is>
          <t>2022-03-06</t>
        </is>
      </c>
      <c r="O2069" s="4" t="inlineStr">
        <is>
          <t>2021-11-18</t>
        </is>
      </c>
      <c r="P2069" s="4" t="inlineStr">
        <is>
          <t>2021-11-23</t>
        </is>
      </c>
      <c r="Q2069" s="4" t="inlineStr">
        <is>
          <t>Meng, Meng 1. (NSB - CN/Hangzhou)</t>
        </is>
      </c>
      <c r="R2069" s="4" t="inlineStr">
        <is>
          <t>Ding, Peng 1. (NSB - CN/Hangzhou)</t>
        </is>
      </c>
      <c r="S2069" s="4" t="inlineStr">
        <is>
          <t>NSB MN RF Pz CN</t>
        </is>
      </c>
      <c r="T2069" s="4" t="inlineStr">
        <is>
          <t>NSB MN RF Pz L1 Int CN 2 SG</t>
        </is>
      </c>
      <c r="U2069" t="inlineStr">
        <is>
          <t>Ding, Peng 1. (NSB - CN/Hangzhou)</t>
        </is>
      </c>
      <c r="AH2069" t="inlineStr">
        <is>
          <t>MNRCA-45936</t>
        </is>
      </c>
      <c r="AI2069" t="inlineStr">
        <is>
          <t>MNRCA-44858</t>
        </is>
      </c>
    </row>
    <row r="2070">
      <c r="A2070" s="4" t="inlineStr">
        <is>
          <t>02180523</t>
        </is>
      </c>
      <c r="B2070" s="4" t="inlineStr">
        <is>
          <t>[5G21A Orange Val]: RU in failed state after msg1FrequencyStart modification</t>
        </is>
      </c>
      <c r="C2070" s="4" t="inlineStr">
        <is>
          <t>B - Major</t>
        </is>
      </c>
      <c r="D2070" s="5">
        <f>IF(ISBLANK(AH2070),"", HYPERLINK(_xlfn.CONCAT("https://jiradc.ext.net.nokia.com/browse/",AH2070),AH2070))</f>
        <v/>
      </c>
      <c r="E2070" s="5">
        <f>IF(ISBLANK(AI2070),"", HYPERLINK(_xlfn.CONCAT("https://jiradc.ext.net.nokia.com/browse/",AI2070),AI2070))</f>
        <v/>
      </c>
      <c r="F2070" s="4" t="inlineStr"/>
      <c r="G2070" s="4" t="inlineStr">
        <is>
          <t>Analysis subtask</t>
        </is>
      </c>
      <c r="H2070" s="4" t="inlineStr">
        <is>
          <t>EDA</t>
        </is>
      </c>
      <c r="I2070" s="4" t="inlineStr">
        <is>
          <t>Resolved</t>
        </is>
      </c>
      <c r="J2070" s="4" t="inlineStr">
        <is>
          <t>No</t>
        </is>
      </c>
      <c r="K2070" s="4" t="n">
        <v>11</v>
      </c>
      <c r="L2070" s="4" t="inlineStr">
        <is>
          <t>2021-11-05</t>
        </is>
      </c>
      <c r="M2070" s="4" t="inlineStr">
        <is>
          <t>2021-10-11</t>
        </is>
      </c>
      <c r="N2070" s="4" t="inlineStr">
        <is>
          <t>2021-11-16</t>
        </is>
      </c>
      <c r="O2070" s="4" t="inlineStr">
        <is>
          <t>2021-11-18</t>
        </is>
      </c>
      <c r="P2070" s="4" t="inlineStr"/>
      <c r="Q2070" s="4" t="inlineStr">
        <is>
          <t>Zhang, Cuicui (NSB - CN/Hangzhou)</t>
        </is>
      </c>
      <c r="R2070" s="4" t="inlineStr">
        <is>
          <t>Zhang, Zhewei (NSB - CN/Hangzhou)</t>
        </is>
      </c>
      <c r="S2070" s="4" t="inlineStr">
        <is>
          <t>NSB MN RAN Pz 4 HAZ</t>
        </is>
      </c>
      <c r="T2070" s="4" t="inlineStr">
        <is>
          <t>NSB MN RAN Pz 4 HAZ Ops</t>
        </is>
      </c>
      <c r="U2070" t="inlineStr">
        <is>
          <t>Zhang, Zhewei (NSB - CN/Hangzhou)</t>
        </is>
      </c>
      <c r="AH2070" t="inlineStr">
        <is>
          <t>MNRCA-45657</t>
        </is>
      </c>
      <c r="AI2070" t="inlineStr">
        <is>
          <t>MNRCA-44858</t>
        </is>
      </c>
    </row>
    <row r="2071">
      <c r="A2071" s="4" t="inlineStr">
        <is>
          <t>02180523</t>
        </is>
      </c>
      <c r="B2071" s="4" t="inlineStr">
        <is>
          <t>[5G21A Orange Val]: RU in failed state after msg1FrequencyStart modification</t>
        </is>
      </c>
      <c r="C2071" s="4" t="inlineStr">
        <is>
          <t>B - Major</t>
        </is>
      </c>
      <c r="D2071" s="5">
        <f>IF(ISBLANK(AH2071),"", HYPERLINK(_xlfn.CONCAT("https://jiradc.ext.net.nokia.com/browse/",AH2071),AH2071))</f>
        <v/>
      </c>
      <c r="E2071" s="5">
        <f>IF(ISBLANK(AI2071),"", HYPERLINK(_xlfn.CONCAT("https://jiradc.ext.net.nokia.com/browse/",AI2071),AI2071))</f>
        <v/>
      </c>
      <c r="F2071" s="4" t="inlineStr"/>
      <c r="G2071" s="4" t="inlineStr">
        <is>
          <t>Analysis subtask</t>
        </is>
      </c>
      <c r="H2071" s="4" t="inlineStr">
        <is>
          <t>EDA</t>
        </is>
      </c>
      <c r="I2071" s="4" t="inlineStr">
        <is>
          <t>Resolved</t>
        </is>
      </c>
      <c r="J2071" s="4" t="inlineStr">
        <is>
          <t>No</t>
        </is>
      </c>
      <c r="K2071" s="4" t="n">
        <v>3</v>
      </c>
      <c r="L2071" s="4" t="inlineStr">
        <is>
          <t>2021-11-02</t>
        </is>
      </c>
      <c r="M2071" s="4" t="inlineStr">
        <is>
          <t>2021-10-11</t>
        </is>
      </c>
      <c r="N2071" s="4" t="inlineStr">
        <is>
          <t>2021-11-05</t>
        </is>
      </c>
      <c r="O2071" s="4" t="inlineStr">
        <is>
          <t>2021-11-18</t>
        </is>
      </c>
      <c r="P2071" s="4" t="inlineStr">
        <is>
          <t>2021-11-17</t>
        </is>
      </c>
      <c r="Q2071" s="4" t="inlineStr">
        <is>
          <t>Dudek, Marcin (Nokia - PL/Wroclaw)</t>
        </is>
      </c>
      <c r="R2071" s="4" t="inlineStr">
        <is>
          <t>Fafara, Miroslaw (Nokia - PL/Wroclaw)</t>
        </is>
      </c>
      <c r="S2071" s="4" t="inlineStr">
        <is>
          <t>MN RAN Pz Plan</t>
        </is>
      </c>
      <c r="T2071" s="4" t="inlineStr">
        <is>
          <t>MN RAN Pz Exec VerAO SG</t>
        </is>
      </c>
      <c r="U2071" t="inlineStr">
        <is>
          <t>Fafara, Miroslaw (Nokia - PL/Wroclaw)</t>
        </is>
      </c>
      <c r="AH2071" t="inlineStr">
        <is>
          <t>MNRCA-45516</t>
        </is>
      </c>
      <c r="AI2071" t="inlineStr">
        <is>
          <t>MNRCA-44858</t>
        </is>
      </c>
    </row>
    <row r="2072">
      <c r="A2072" s="4" t="inlineStr">
        <is>
          <t>02180523</t>
        </is>
      </c>
      <c r="B2072" s="4" t="inlineStr">
        <is>
          <t>[5G21A Orange Val]: RU in failed state after msg1FrequencyStart modification</t>
        </is>
      </c>
      <c r="C2072" s="4" t="inlineStr">
        <is>
          <t>B - Major</t>
        </is>
      </c>
      <c r="D2072" s="5">
        <f>IF(ISBLANK(AH2072),"", HYPERLINK(_xlfn.CONCAT("https://jiradc.ext.net.nokia.com/browse/",AH2072),AH2072))</f>
        <v/>
      </c>
      <c r="E2072" s="5">
        <f>IF(ISBLANK(AI2072),"", HYPERLINK(_xlfn.CONCAT("https://jiradc.ext.net.nokia.com/browse/",AI2072),AI2072))</f>
        <v/>
      </c>
      <c r="F2072" s="4" t="inlineStr"/>
      <c r="G2072" s="4" t="inlineStr">
        <is>
          <t>Analysis subtask</t>
        </is>
      </c>
      <c r="H2072" s="4" t="inlineStr">
        <is>
          <t>RCA and EDA</t>
        </is>
      </c>
      <c r="I2072" s="4" t="inlineStr">
        <is>
          <t>Resolved</t>
        </is>
      </c>
      <c r="J2072" s="4" t="inlineStr">
        <is>
          <t>Yes</t>
        </is>
      </c>
      <c r="K2072" s="4" t="n">
        <v>32</v>
      </c>
      <c r="L2072" s="4" t="inlineStr">
        <is>
          <t>2021-10-11</t>
        </is>
      </c>
      <c r="M2072" s="4" t="inlineStr">
        <is>
          <t>2021-10-11</t>
        </is>
      </c>
      <c r="N2072" s="4" t="inlineStr">
        <is>
          <t>2021-11-12</t>
        </is>
      </c>
      <c r="O2072" s="4" t="inlineStr">
        <is>
          <t>2021-11-18</t>
        </is>
      </c>
      <c r="P2072" s="4" t="inlineStr">
        <is>
          <t>2021-10-26</t>
        </is>
      </c>
      <c r="Q2072" s="4" t="inlineStr">
        <is>
          <t>Jiang, Man (NSB - CN/Hangzhou)</t>
        </is>
      </c>
      <c r="R2072" s="4" t="inlineStr">
        <is>
          <t>Yu, Ning (NSB - CN/Hangzhou)</t>
        </is>
      </c>
      <c r="S2072" s="4" t="inlineStr">
        <is>
          <t>NSB MN RF SW CN</t>
        </is>
      </c>
      <c r="T2072" s="4" t="inlineStr">
        <is>
          <t>NSB MN RF IF Connect SW CN 1 SG</t>
        </is>
      </c>
      <c r="U2072" t="inlineStr">
        <is>
          <t>Yu, Ning (NSB - CN/Hangzhou)</t>
        </is>
      </c>
      <c r="AH2072" t="inlineStr">
        <is>
          <t>MNRCA-44859</t>
        </is>
      </c>
      <c r="AI2072" t="inlineStr">
        <is>
          <t>MNRCA-44858</t>
        </is>
      </c>
    </row>
    <row r="2073">
      <c r="A2073" s="4" t="inlineStr">
        <is>
          <t>02170000</t>
        </is>
      </c>
      <c r="B2073" s="4" t="inlineStr">
        <is>
          <t>[KDDI][5G21A][FOA]NTP alarm is appered from gNB</t>
        </is>
      </c>
      <c r="C2073" s="4" t="inlineStr">
        <is>
          <t>B - Major</t>
        </is>
      </c>
      <c r="D2073" s="5">
        <f>IF(ISBLANK(AH2073),"", HYPERLINK(_xlfn.CONCAT("https://jiradc.ext.net.nokia.com/browse/",AH2073),AH2073))</f>
        <v/>
      </c>
      <c r="E2073" s="5">
        <f>IF(ISBLANK(AI2073),"", HYPERLINK(_xlfn.CONCAT("https://jiradc.ext.net.nokia.com/browse/",AI2073),AI2073))</f>
        <v/>
      </c>
      <c r="F2073" s="4" t="inlineStr"/>
      <c r="G2073" s="4" t="inlineStr">
        <is>
          <t>Analysis subtask</t>
        </is>
      </c>
      <c r="H2073" s="4" t="inlineStr">
        <is>
          <t>EDA</t>
        </is>
      </c>
      <c r="I2073" s="4" t="inlineStr">
        <is>
          <t>Resolved</t>
        </is>
      </c>
      <c r="J2073" s="4" t="inlineStr">
        <is>
          <t>No</t>
        </is>
      </c>
      <c r="K2073" s="4" t="n">
        <v>1</v>
      </c>
      <c r="L2073" s="4" t="inlineStr">
        <is>
          <t>2021-10-28</t>
        </is>
      </c>
      <c r="M2073" s="4" t="inlineStr">
        <is>
          <t>2021-10-11</t>
        </is>
      </c>
      <c r="N2073" s="4" t="inlineStr">
        <is>
          <t>2021-10-29</t>
        </is>
      </c>
      <c r="O2073" s="4" t="inlineStr">
        <is>
          <t>2021-11-10</t>
        </is>
      </c>
      <c r="P2073" s="4" t="inlineStr"/>
      <c r="Q2073" s="4" t="inlineStr">
        <is>
          <t>Hr, Yatheesha (Nokia - IN/Bangalore)</t>
        </is>
      </c>
      <c r="R2073" s="4" t="inlineStr">
        <is>
          <t>Sambanni N, Sunil (Nokia - IN/Bangalore)</t>
        </is>
      </c>
      <c r="S2073" s="4" t="inlineStr">
        <is>
          <t>MN BB&amp;SoC TRS Vrf</t>
        </is>
      </c>
      <c r="T2073" s="4" t="inlineStr">
        <is>
          <t>MN BB&amp;SoC TRS Vrf4</t>
        </is>
      </c>
      <c r="U2073" t="inlineStr">
        <is>
          <t>Sambanni N, Sunil (Nokia - IN/Bangalore)</t>
        </is>
      </c>
      <c r="AH2073" t="inlineStr">
        <is>
          <t>MNRCA-45408</t>
        </is>
      </c>
      <c r="AI2073" t="inlineStr">
        <is>
          <t>MNRCA-44856</t>
        </is>
      </c>
    </row>
    <row r="2074">
      <c r="A2074" s="4" t="inlineStr">
        <is>
          <t>02170000</t>
        </is>
      </c>
      <c r="B2074" s="4" t="inlineStr">
        <is>
          <t>[KDDI][5G21A][FOA]NTP alarm is appered from gNB</t>
        </is>
      </c>
      <c r="C2074" s="4" t="inlineStr">
        <is>
          <t>B - Major</t>
        </is>
      </c>
      <c r="D2074" s="5">
        <f>IF(ISBLANK(AH2074),"", HYPERLINK(_xlfn.CONCAT("https://jiradc.ext.net.nokia.com/browse/",AH2074),AH2074))</f>
        <v/>
      </c>
      <c r="E2074" s="5">
        <f>IF(ISBLANK(AI2074),"", HYPERLINK(_xlfn.CONCAT("https://jiradc.ext.net.nokia.com/browse/",AI2074),AI2074))</f>
        <v/>
      </c>
      <c r="F2074" s="4" t="inlineStr"/>
      <c r="G2074" s="4" t="inlineStr">
        <is>
          <t>Analysis subtask</t>
        </is>
      </c>
      <c r="H2074" s="4" t="inlineStr">
        <is>
          <t>RCA and EDA</t>
        </is>
      </c>
      <c r="I2074" s="4" t="inlineStr">
        <is>
          <t>Resolved</t>
        </is>
      </c>
      <c r="J2074" s="4" t="inlineStr">
        <is>
          <t>Yes</t>
        </is>
      </c>
      <c r="K2074" s="4" t="n">
        <v>18</v>
      </c>
      <c r="L2074" s="4" t="inlineStr">
        <is>
          <t>2021-10-11</t>
        </is>
      </c>
      <c r="M2074" s="4" t="inlineStr">
        <is>
          <t>2021-10-11</t>
        </is>
      </c>
      <c r="N2074" s="4" t="inlineStr">
        <is>
          <t>2021-10-29</t>
        </is>
      </c>
      <c r="O2074" s="4" t="inlineStr">
        <is>
          <t>2021-11-10</t>
        </is>
      </c>
      <c r="P2074" s="4" t="inlineStr">
        <is>
          <t>2021-10-26</t>
        </is>
      </c>
      <c r="Q2074" s="4" t="inlineStr">
        <is>
          <t>Nb, Rajashekarmurthy (Nokia - IN/Bangalore)</t>
        </is>
      </c>
      <c r="R2074" s="4" t="inlineStr">
        <is>
          <t>Dindore, Sagar (Nokia - IN/Bangalore)</t>
        </is>
      </c>
      <c r="S2074" s="4" t="inlineStr">
        <is>
          <t>MN BB&amp;SoC RD TRS4</t>
        </is>
      </c>
      <c r="T2074" s="4" t="inlineStr">
        <is>
          <t>MN BB&amp;SoC RD TRS4</t>
        </is>
      </c>
      <c r="U2074" t="inlineStr">
        <is>
          <t>Dindore, Sagar (Nokia - IN/Bangalore)</t>
        </is>
      </c>
      <c r="AH2074" t="inlineStr">
        <is>
          <t>MNRCA-44857</t>
        </is>
      </c>
      <c r="AI2074" t="inlineStr">
        <is>
          <t>MNRCA-44856</t>
        </is>
      </c>
    </row>
    <row r="2075">
      <c r="A2075" s="4" t="inlineStr">
        <is>
          <t>02152447</t>
        </is>
      </c>
      <c r="B2075" s="4" t="inlineStr">
        <is>
          <t>[SBTS21a 3.0][ASIA-ABIA][Low PDCP SDU DL/UL Volume  after BBU restart with FID: (4663) EFaultID_UnitPowerResetAl]</t>
        </is>
      </c>
      <c r="C2075" s="4" t="inlineStr">
        <is>
          <t>B - Major</t>
        </is>
      </c>
      <c r="D2075" s="5">
        <f>IF(ISBLANK(AH2075),"", HYPERLINK(_xlfn.CONCAT("https://jiradc.ext.net.nokia.com/browse/",AH2075),AH2075))</f>
        <v/>
      </c>
      <c r="E2075" s="5">
        <f>IF(ISBLANK(AI2075),"", HYPERLINK(_xlfn.CONCAT("https://jiradc.ext.net.nokia.com/browse/",AI2075),AI2075))</f>
        <v/>
      </c>
      <c r="F2075" s="4" t="inlineStr">
        <is>
          <t>02176463,02166662,02181568,02199274,02200570,02186037,02310606</t>
        </is>
      </c>
      <c r="G2075" s="4" t="inlineStr">
        <is>
          <t>Action for RCA</t>
        </is>
      </c>
      <c r="H2075" s="4" t="inlineStr"/>
      <c r="I2075" s="4" t="inlineStr">
        <is>
          <t>In Progress</t>
        </is>
      </c>
      <c r="J2075" s="4" t="inlineStr">
        <is>
          <t>No</t>
        </is>
      </c>
      <c r="K2075" s="4" t="n">
        <v>115</v>
      </c>
      <c r="L2075" s="4" t="inlineStr">
        <is>
          <t>2021-11-11</t>
        </is>
      </c>
      <c r="M2075" s="4" t="inlineStr">
        <is>
          <t>2021-10-11</t>
        </is>
      </c>
      <c r="N2075" s="4" t="inlineStr">
        <is>
          <t>2022-03-06</t>
        </is>
      </c>
      <c r="O2075" s="4" t="inlineStr">
        <is>
          <t>2021-11-11</t>
        </is>
      </c>
      <c r="P2075" s="4" t="inlineStr">
        <is>
          <t>2022-03-31</t>
        </is>
      </c>
      <c r="Q2075" s="4" t="inlineStr">
        <is>
          <t>Renaud, Stephane SR. (Nokia - FR/Paris-Saclay)</t>
        </is>
      </c>
      <c r="R2075" s="4" t="inlineStr">
        <is>
          <t>Rossi, Emmanuel (Nokia - FR/Paris-Saclay)</t>
        </is>
      </c>
      <c r="S2075" s="4" t="inlineStr">
        <is>
          <t>MN BB&amp;SoC RD PSW1</t>
        </is>
      </c>
      <c r="T2075" s="4" t="inlineStr">
        <is>
          <t>MN BB&amp;SoC RD PSW1 LFS3 SG</t>
        </is>
      </c>
      <c r="U2075" t="inlineStr">
        <is>
          <t>Rossi, Emmanuel (Nokia - FR/Paris-Saclay)</t>
        </is>
      </c>
      <c r="AH2075" t="inlineStr">
        <is>
          <t>MNRCA-45833</t>
        </is>
      </c>
      <c r="AI2075" t="inlineStr">
        <is>
          <t>MNRCA-44854</t>
        </is>
      </c>
    </row>
    <row r="2076">
      <c r="A2076" s="4" t="inlineStr">
        <is>
          <t>02152447</t>
        </is>
      </c>
      <c r="B2076" s="4" t="inlineStr">
        <is>
          <t>[SBTS21a 3.0][ASIA-ABIA][Low PDCP SDU DL/UL Volume  after BBU restart with FID: (4663) EFaultID_UnitPowerResetAl]</t>
        </is>
      </c>
      <c r="C2076" s="4" t="inlineStr">
        <is>
          <t>B - Major</t>
        </is>
      </c>
      <c r="D2076" s="5">
        <f>IF(ISBLANK(AH2076),"", HYPERLINK(_xlfn.CONCAT("https://jiradc.ext.net.nokia.com/browse/",AH2076),AH2076))</f>
        <v/>
      </c>
      <c r="E2076" s="5">
        <f>IF(ISBLANK(AI2076),"", HYPERLINK(_xlfn.CONCAT("https://jiradc.ext.net.nokia.com/browse/",AI2076),AI2076))</f>
        <v/>
      </c>
      <c r="F2076" s="4" t="inlineStr">
        <is>
          <t>02176463,02166662,02181568,02199274,02200570,02186037,02310606</t>
        </is>
      </c>
      <c r="G2076" s="4" t="inlineStr">
        <is>
          <t>Analysis subtask</t>
        </is>
      </c>
      <c r="H2076" s="4" t="inlineStr">
        <is>
          <t>EDA</t>
        </is>
      </c>
      <c r="I2076" s="4" t="inlineStr">
        <is>
          <t>Resolved</t>
        </is>
      </c>
      <c r="J2076" s="4" t="inlineStr">
        <is>
          <t>Yes</t>
        </is>
      </c>
      <c r="K2076" s="4" t="n">
        <v>21</v>
      </c>
      <c r="L2076" s="4" t="inlineStr">
        <is>
          <t>2021-10-18</t>
        </is>
      </c>
      <c r="M2076" s="4" t="inlineStr">
        <is>
          <t>2021-10-11</t>
        </is>
      </c>
      <c r="N2076" s="4" t="inlineStr">
        <is>
          <t>2021-11-08</t>
        </is>
      </c>
      <c r="O2076" s="4" t="inlineStr">
        <is>
          <t>2021-11-11</t>
        </is>
      </c>
      <c r="P2076" s="4" t="inlineStr"/>
      <c r="Q2076" s="4" t="inlineStr">
        <is>
          <t>Rejek, Bartosz (Nokia - PL/Wroclaw)</t>
        </is>
      </c>
      <c r="R2076" s="4" t="inlineStr">
        <is>
          <t>Rachwalski, Tadeusz (Nokia - PL/Wroclaw)</t>
        </is>
      </c>
      <c r="S2076" s="4" t="inlineStr">
        <is>
          <t>MN RAN Pz 3 WRO</t>
        </is>
      </c>
      <c r="T2076" s="4" t="inlineStr">
        <is>
          <t>MN RAN Pz 3 WRO Ops</t>
        </is>
      </c>
      <c r="U2076" t="inlineStr">
        <is>
          <t>Rachwalski, Tadeusz (Nokia - PL/Wroclaw)</t>
        </is>
      </c>
      <c r="AH2076" t="inlineStr">
        <is>
          <t>MNRCA-45066</t>
        </is>
      </c>
      <c r="AI2076" t="inlineStr">
        <is>
          <t>MNRCA-44854</t>
        </is>
      </c>
    </row>
    <row r="2077">
      <c r="A2077" s="4" t="inlineStr">
        <is>
          <t>02152447</t>
        </is>
      </c>
      <c r="B2077" s="4" t="inlineStr">
        <is>
          <t>[SBTS21a 3.0][ASIA-ABIA][Low PDCP SDU DL/UL Volume  after BBU restart with FID: (4663) EFaultID_UnitPowerResetAl]</t>
        </is>
      </c>
      <c r="C2077" s="4" t="inlineStr">
        <is>
          <t>B - Major</t>
        </is>
      </c>
      <c r="D2077" s="5">
        <f>IF(ISBLANK(AH2077),"", HYPERLINK(_xlfn.CONCAT("https://jiradc.ext.net.nokia.com/browse/",AH2077),AH2077))</f>
        <v/>
      </c>
      <c r="E2077" s="5">
        <f>IF(ISBLANK(AI2077),"", HYPERLINK(_xlfn.CONCAT("https://jiradc.ext.net.nokia.com/browse/",AI2077),AI2077))</f>
        <v/>
      </c>
      <c r="F2077" s="4" t="inlineStr">
        <is>
          <t>02176463,02166662,02181568,02199274,02200570,02186037,02310606</t>
        </is>
      </c>
      <c r="G2077" s="4" t="inlineStr">
        <is>
          <t>Analysis subtask</t>
        </is>
      </c>
      <c r="H2077" s="4" t="inlineStr">
        <is>
          <t>EDA</t>
        </is>
      </c>
      <c r="I2077" s="4" t="inlineStr">
        <is>
          <t>Resolved</t>
        </is>
      </c>
      <c r="J2077" s="4" t="inlineStr">
        <is>
          <t>No</t>
        </is>
      </c>
      <c r="K2077" s="4" t="n">
        <v>15</v>
      </c>
      <c r="L2077" s="4" t="inlineStr">
        <is>
          <t>2021-10-18</t>
        </is>
      </c>
      <c r="M2077" s="4" t="inlineStr">
        <is>
          <t>2021-10-11</t>
        </is>
      </c>
      <c r="N2077" s="4" t="inlineStr">
        <is>
          <t>2021-11-02</t>
        </is>
      </c>
      <c r="O2077" s="4" t="inlineStr">
        <is>
          <t>2021-11-11</t>
        </is>
      </c>
      <c r="P2077" s="4" t="inlineStr"/>
      <c r="Q2077" s="4" t="inlineStr">
        <is>
          <t>Huusko, Sampo (Nokia - FI/Oulu)</t>
        </is>
      </c>
      <c r="R2077" s="4" t="inlineStr">
        <is>
          <t>Uusitalo, Janne (Nokia - FI/Oulu)</t>
        </is>
      </c>
      <c r="S2077" s="4" t="inlineStr">
        <is>
          <t>MN RAN Vrf RSP Pz</t>
        </is>
      </c>
      <c r="T2077" s="4" t="inlineStr">
        <is>
          <t>MN RAN Vrf RSP Pz RelDlv</t>
        </is>
      </c>
      <c r="U2077" t="inlineStr">
        <is>
          <t>Uusitalo, Janne (Nokia - FI/Oulu)</t>
        </is>
      </c>
      <c r="AH2077" t="inlineStr">
        <is>
          <t>MNRCA-45065</t>
        </is>
      </c>
      <c r="AI2077" t="inlineStr">
        <is>
          <t>MNRCA-44854</t>
        </is>
      </c>
    </row>
    <row r="2078">
      <c r="A2078" s="4" t="inlineStr">
        <is>
          <t>02152447</t>
        </is>
      </c>
      <c r="B2078" s="4" t="inlineStr">
        <is>
          <t>[SBTS21a 3.0][ASIA-ABIA][Low PDCP SDU DL/UL Volume  after BBU restart with FID: (4663) EFaultID_UnitPowerResetAl]</t>
        </is>
      </c>
      <c r="C2078" s="4" t="inlineStr">
        <is>
          <t>B - Major</t>
        </is>
      </c>
      <c r="D2078" s="5">
        <f>IF(ISBLANK(AH2078),"", HYPERLINK(_xlfn.CONCAT("https://jiradc.ext.net.nokia.com/browse/",AH2078),AH2078))</f>
        <v/>
      </c>
      <c r="E2078" s="5">
        <f>IF(ISBLANK(AI2078),"", HYPERLINK(_xlfn.CONCAT("https://jiradc.ext.net.nokia.com/browse/",AI2078),AI2078))</f>
        <v/>
      </c>
      <c r="F2078" s="4" t="inlineStr">
        <is>
          <t>02176463,02166662,02181568,02199274,02200570,02186037,02310606</t>
        </is>
      </c>
      <c r="G2078" s="4" t="inlineStr">
        <is>
          <t>Analysis subtask</t>
        </is>
      </c>
      <c r="H2078" s="4" t="inlineStr">
        <is>
          <t>EDA</t>
        </is>
      </c>
      <c r="I2078" s="4" t="inlineStr">
        <is>
          <t>Resolved</t>
        </is>
      </c>
      <c r="J2078" s="4" t="inlineStr">
        <is>
          <t>No</t>
        </is>
      </c>
      <c r="K2078" s="4" t="n">
        <v>0</v>
      </c>
      <c r="L2078" s="4" t="inlineStr">
        <is>
          <t>2021-10-18</t>
        </is>
      </c>
      <c r="M2078" s="4" t="inlineStr">
        <is>
          <t>2021-10-11</t>
        </is>
      </c>
      <c r="N2078" s="4" t="inlineStr">
        <is>
          <t>2021-10-18</t>
        </is>
      </c>
      <c r="O2078" s="4" t="inlineStr">
        <is>
          <t>2021-11-11</t>
        </is>
      </c>
      <c r="P2078" s="4" t="inlineStr"/>
      <c r="Q2078" s="4" t="inlineStr">
        <is>
          <t>Dudek, Marcin (Nokia - PL/Wroclaw)</t>
        </is>
      </c>
      <c r="R2078" s="4" t="inlineStr">
        <is>
          <t>Fafara, Miroslaw (Nokia - PL/Wroclaw)</t>
        </is>
      </c>
      <c r="S2078" s="4" t="inlineStr">
        <is>
          <t>MN RAN Pz Plan</t>
        </is>
      </c>
      <c r="T2078" s="4" t="inlineStr">
        <is>
          <t>MN RAN Pz Exec VerAO SG</t>
        </is>
      </c>
      <c r="U2078" t="inlineStr">
        <is>
          <t>Fafara, Miroslaw (Nokia - PL/Wroclaw)</t>
        </is>
      </c>
      <c r="AH2078" t="inlineStr">
        <is>
          <t>MNRCA-45054</t>
        </is>
      </c>
      <c r="AI2078" t="inlineStr">
        <is>
          <t>MNRCA-44854</t>
        </is>
      </c>
    </row>
    <row r="2079">
      <c r="A2079" s="4" t="inlineStr">
        <is>
          <t>02152447</t>
        </is>
      </c>
      <c r="B2079" s="4" t="inlineStr">
        <is>
          <t>[SBTS21a 3.0][ASIA-ABIA][Low PDCP SDU DL/UL Volume  after BBU restart with FID: (4663) EFaultID_UnitPowerResetAl]</t>
        </is>
      </c>
      <c r="C2079" s="4" t="inlineStr">
        <is>
          <t>B - Major</t>
        </is>
      </c>
      <c r="D2079" s="5">
        <f>IF(ISBLANK(AH2079),"", HYPERLINK(_xlfn.CONCAT("https://jiradc.ext.net.nokia.com/browse/",AH2079),AH2079))</f>
        <v/>
      </c>
      <c r="E2079" s="5">
        <f>IF(ISBLANK(AI2079),"", HYPERLINK(_xlfn.CONCAT("https://jiradc.ext.net.nokia.com/browse/",AI2079),AI2079))</f>
        <v/>
      </c>
      <c r="F2079" s="4" t="inlineStr">
        <is>
          <t>02176463,02166662,02181568,02199274,02200570,02186037,02310606</t>
        </is>
      </c>
      <c r="G2079" s="4" t="inlineStr">
        <is>
          <t>Analysis subtask</t>
        </is>
      </c>
      <c r="H2079" s="4" t="inlineStr">
        <is>
          <t>RCA</t>
        </is>
      </c>
      <c r="I2079" s="4" t="inlineStr">
        <is>
          <t>Resolved</t>
        </is>
      </c>
      <c r="J2079" s="4" t="inlineStr">
        <is>
          <t>Yes</t>
        </is>
      </c>
      <c r="K2079" s="4" t="n">
        <v>31</v>
      </c>
      <c r="L2079" s="4" t="inlineStr">
        <is>
          <t>2021-10-11</t>
        </is>
      </c>
      <c r="M2079" s="4" t="inlineStr">
        <is>
          <t>2021-10-11</t>
        </is>
      </c>
      <c r="N2079" s="4" t="inlineStr">
        <is>
          <t>2021-11-11</t>
        </is>
      </c>
      <c r="O2079" s="4" t="inlineStr">
        <is>
          <t>2021-11-11</t>
        </is>
      </c>
      <c r="P2079" s="4" t="inlineStr">
        <is>
          <t>2021-10-26</t>
        </is>
      </c>
      <c r="Q2079" s="4" t="inlineStr">
        <is>
          <t>Abdelkrim, Hanine (Nokia - FR/Paris-Saclay)</t>
        </is>
      </c>
      <c r="R2079" s="4" t="inlineStr">
        <is>
          <t>Salema, Franck (Nokia - FR/Paris-Saclay)</t>
        </is>
      </c>
      <c r="S2079" s="4" t="inlineStr">
        <is>
          <t>MN BB&amp;SoC RD PSW1</t>
        </is>
      </c>
      <c r="T2079" s="4" t="inlineStr">
        <is>
          <t>MN BB&amp;SoC RD PSW1 Ops2 SG</t>
        </is>
      </c>
      <c r="U2079" t="inlineStr">
        <is>
          <t>Salema, Franck (Nokia - FR/Paris-Saclay)</t>
        </is>
      </c>
      <c r="AH2079" t="inlineStr">
        <is>
          <t>MNRCA-44855</t>
        </is>
      </c>
      <c r="AI2079" t="inlineStr">
        <is>
          <t>MNRCA-44854</t>
        </is>
      </c>
    </row>
    <row r="2080">
      <c r="A2080" s="4" t="inlineStr">
        <is>
          <t>PR610109</t>
        </is>
      </c>
      <c r="B2080" s="4" t="inlineStr">
        <is>
          <t>[SBTS00][QT][eCPRI]no throughput both on UL and DL in build SBTS00_ENB_9999_210911_000002</t>
        </is>
      </c>
      <c r="C2080" s="4" t="inlineStr">
        <is>
          <t>A - Critical</t>
        </is>
      </c>
      <c r="D2080" s="5">
        <f>IF(ISBLANK(AH2080),"", HYPERLINK(_xlfn.CONCAT("https://jiradc.ext.net.nokia.com/browse/",AH2080),AH2080))</f>
        <v/>
      </c>
      <c r="E2080" s="5">
        <f>IF(ISBLANK(AI2080),"", HYPERLINK(_xlfn.CONCAT("https://jiradc.ext.net.nokia.com/browse/",AI2080),AI2080))</f>
        <v/>
      </c>
      <c r="F2080" s="4" t="inlineStr"/>
      <c r="G2080" s="4" t="inlineStr">
        <is>
          <t>Action for EDA</t>
        </is>
      </c>
      <c r="H2080" s="4" t="inlineStr"/>
      <c r="I2080" s="4" t="inlineStr">
        <is>
          <t>Closed</t>
        </is>
      </c>
      <c r="J2080" s="4" t="inlineStr">
        <is>
          <t>No</t>
        </is>
      </c>
      <c r="K2080" s="4" t="n">
        <v>16</v>
      </c>
      <c r="L2080" s="4" t="inlineStr">
        <is>
          <t>2021-11-02</t>
        </is>
      </c>
      <c r="M2080" s="4" t="inlineStr">
        <is>
          <t>2021-10-11</t>
        </is>
      </c>
      <c r="N2080" s="4" t="inlineStr">
        <is>
          <t>2021-11-18</t>
        </is>
      </c>
      <c r="O2080" s="4" t="inlineStr">
        <is>
          <t>2021-11-04</t>
        </is>
      </c>
      <c r="P2080" s="4" t="inlineStr">
        <is>
          <t>2021-11-19</t>
        </is>
      </c>
      <c r="Q2080" s="4" t="inlineStr">
        <is>
          <t>Md, Roopeshakumar (Nokia - IN/Bangalore)</t>
        </is>
      </c>
      <c r="R2080" s="4" t="inlineStr">
        <is>
          <t>Hassan, Niyaz (Nokia - IN/Bangalore)</t>
        </is>
      </c>
      <c r="S2080" s="4" t="inlineStr">
        <is>
          <t>MN BB&amp;SoC RD TRS1</t>
        </is>
      </c>
      <c r="T2080" s="4" t="inlineStr">
        <is>
          <t>MN BB&amp;SoC RD TRS1 SG4</t>
        </is>
      </c>
      <c r="U2080" t="inlineStr">
        <is>
          <t>Hassan, Niyaz (Nokia - IN/Bangalore)</t>
        </is>
      </c>
      <c r="AH2080" t="inlineStr">
        <is>
          <t>MNRCA-45496</t>
        </is>
      </c>
      <c r="AI2080" t="inlineStr">
        <is>
          <t>MNRCA-44842</t>
        </is>
      </c>
    </row>
    <row r="2081">
      <c r="A2081" s="4" t="inlineStr">
        <is>
          <t>PR610109</t>
        </is>
      </c>
      <c r="B2081" s="4" t="inlineStr">
        <is>
          <t>[SBTS00][QT][eCPRI]no throughput both on UL and DL in build SBTS00_ENB_9999_210911_000002</t>
        </is>
      </c>
      <c r="C2081" s="4" t="inlineStr">
        <is>
          <t>A - Critical</t>
        </is>
      </c>
      <c r="D2081" s="5">
        <f>IF(ISBLANK(AH2081),"", HYPERLINK(_xlfn.CONCAT("https://jiradc.ext.net.nokia.com/browse/",AH2081),AH2081))</f>
        <v/>
      </c>
      <c r="E2081" s="5">
        <f>IF(ISBLANK(AI2081),"", HYPERLINK(_xlfn.CONCAT("https://jiradc.ext.net.nokia.com/browse/",AI2081),AI2081))</f>
        <v/>
      </c>
      <c r="F2081" s="4" t="inlineStr"/>
      <c r="G2081" s="4" t="inlineStr">
        <is>
          <t>Action for EDA</t>
        </is>
      </c>
      <c r="H2081" s="4" t="inlineStr"/>
      <c r="I2081" s="4" t="inlineStr">
        <is>
          <t>Open</t>
        </is>
      </c>
      <c r="J2081" s="4" t="inlineStr">
        <is>
          <t>No</t>
        </is>
      </c>
      <c r="K2081" s="4" t="n">
        <v>124</v>
      </c>
      <c r="L2081" s="4" t="inlineStr">
        <is>
          <t>2021-11-02</t>
        </is>
      </c>
      <c r="M2081" s="4" t="inlineStr">
        <is>
          <t>2021-10-11</t>
        </is>
      </c>
      <c r="N2081" s="4" t="inlineStr">
        <is>
          <t>2022-03-06</t>
        </is>
      </c>
      <c r="O2081" s="4" t="inlineStr">
        <is>
          <t>2021-11-04</t>
        </is>
      </c>
      <c r="P2081" s="4" t="inlineStr">
        <is>
          <t>2022-05-06</t>
        </is>
      </c>
      <c r="Q2081" s="4" t="inlineStr">
        <is>
          <t>Md, Roopeshakumar (Nokia - IN/Bangalore)</t>
        </is>
      </c>
      <c r="R2081" s="4" t="inlineStr">
        <is>
          <t>Hassan, Niyaz (Nokia - IN/Bangalore)</t>
        </is>
      </c>
      <c r="S2081" s="4" t="inlineStr">
        <is>
          <t>MN BB&amp;SoC RD TRS1</t>
        </is>
      </c>
      <c r="T2081" s="4" t="inlineStr">
        <is>
          <t>MN BB&amp;SoC RD TRS1 SG4</t>
        </is>
      </c>
      <c r="U2081" t="inlineStr">
        <is>
          <t>Hassan, Niyaz (Nokia - IN/Bangalore)</t>
        </is>
      </c>
      <c r="AH2081" t="inlineStr">
        <is>
          <t>MNRCA-45495</t>
        </is>
      </c>
      <c r="AI2081" t="inlineStr">
        <is>
          <t>MNRCA-44842</t>
        </is>
      </c>
    </row>
    <row r="2082">
      <c r="A2082" s="4" t="inlineStr">
        <is>
          <t>PR610109</t>
        </is>
      </c>
      <c r="B2082" s="4" t="inlineStr">
        <is>
          <t>[SBTS00][QT][eCPRI]no throughput both on UL and DL in build SBTS00_ENB_9999_210911_000002</t>
        </is>
      </c>
      <c r="C2082" s="4" t="inlineStr">
        <is>
          <t>A - Critical</t>
        </is>
      </c>
      <c r="D2082" s="5">
        <f>IF(ISBLANK(AH2082),"", HYPERLINK(_xlfn.CONCAT("https://jiradc.ext.net.nokia.com/browse/",AH2082),AH2082))</f>
        <v/>
      </c>
      <c r="E2082" s="5">
        <f>IF(ISBLANK(AI2082),"", HYPERLINK(_xlfn.CONCAT("https://jiradc.ext.net.nokia.com/browse/",AI2082),AI2082))</f>
        <v/>
      </c>
      <c r="F2082" s="4" t="inlineStr"/>
      <c r="G2082" s="4" t="inlineStr">
        <is>
          <t>Analysis subtask</t>
        </is>
      </c>
      <c r="H2082" s="4" t="inlineStr">
        <is>
          <t>RCA</t>
        </is>
      </c>
      <c r="I2082" s="4" t="inlineStr">
        <is>
          <t>Closed</t>
        </is>
      </c>
      <c r="J2082" s="4" t="inlineStr">
        <is>
          <t>Yes</t>
        </is>
      </c>
      <c r="K2082" s="4" t="n">
        <v>120</v>
      </c>
      <c r="L2082" s="4" t="inlineStr">
        <is>
          <t>2021-11-02</t>
        </is>
      </c>
      <c r="M2082" s="4" t="inlineStr">
        <is>
          <t>2021-10-11</t>
        </is>
      </c>
      <c r="N2082" s="4" t="inlineStr">
        <is>
          <t>2022-03-02</t>
        </is>
      </c>
      <c r="O2082" s="4" t="inlineStr">
        <is>
          <t>2021-11-04</t>
        </is>
      </c>
      <c r="P2082" s="4" t="inlineStr">
        <is>
          <t>2021-12-23</t>
        </is>
      </c>
      <c r="Q2082" s="4" t="inlineStr">
        <is>
          <t>Patil, Smitha 1. (Nokia - IN/Bangalore)</t>
        </is>
      </c>
      <c r="R2082" s="4" t="inlineStr">
        <is>
          <t>Murugesan, Rajarajeswari (Nokia - IN/Bangalore)</t>
        </is>
      </c>
      <c r="S2082" s="4" t="inlineStr">
        <is>
          <t>MN BB&amp;SoC RD TRS1</t>
        </is>
      </c>
      <c r="T2082" s="4" t="inlineStr">
        <is>
          <t>MN BB&amp;SoC RD TRS1 SG1</t>
        </is>
      </c>
      <c r="U2082" t="inlineStr">
        <is>
          <t>Murugesan, Rajarajeswari (Nokia - IN/Bangalore)</t>
        </is>
      </c>
      <c r="AH2082" t="inlineStr">
        <is>
          <t>MNRCA-45494</t>
        </is>
      </c>
      <c r="AI2082" t="inlineStr">
        <is>
          <t>MNRCA-44842</t>
        </is>
      </c>
    </row>
    <row r="2083">
      <c r="A2083" s="4" t="inlineStr">
        <is>
          <t>PR610109</t>
        </is>
      </c>
      <c r="B2083" s="4" t="inlineStr">
        <is>
          <t>[SBTS00][QT][eCPRI]no throughput both on UL and DL in build SBTS00_ENB_9999_210911_000002</t>
        </is>
      </c>
      <c r="C2083" s="4" t="inlineStr">
        <is>
          <t>A - Critical</t>
        </is>
      </c>
      <c r="D2083" s="5">
        <f>IF(ISBLANK(AH2083),"", HYPERLINK(_xlfn.CONCAT("https://jiradc.ext.net.nokia.com/browse/",AH2083),AH2083))</f>
        <v/>
      </c>
      <c r="E2083" s="5">
        <f>IF(ISBLANK(AI2083),"", HYPERLINK(_xlfn.CONCAT("https://jiradc.ext.net.nokia.com/browse/",AI2083),AI2083))</f>
        <v/>
      </c>
      <c r="F2083" s="4" t="inlineStr"/>
      <c r="G2083" s="4" t="inlineStr">
        <is>
          <t>Analysis subtask</t>
        </is>
      </c>
      <c r="H2083" s="4" t="inlineStr">
        <is>
          <t>RCA and EDA</t>
        </is>
      </c>
      <c r="I2083" s="4" t="inlineStr">
        <is>
          <t>Resolved</t>
        </is>
      </c>
      <c r="J2083" s="4" t="inlineStr">
        <is>
          <t>Yes</t>
        </is>
      </c>
      <c r="K2083" s="4" t="n">
        <v>18</v>
      </c>
      <c r="L2083" s="4" t="inlineStr">
        <is>
          <t>2021-10-11</t>
        </is>
      </c>
      <c r="M2083" s="4" t="inlineStr">
        <is>
          <t>2021-10-11</t>
        </is>
      </c>
      <c r="N2083" s="4" t="inlineStr">
        <is>
          <t>2021-10-29</t>
        </is>
      </c>
      <c r="O2083" s="4" t="inlineStr">
        <is>
          <t>2021-11-04</t>
        </is>
      </c>
      <c r="P2083" s="4" t="inlineStr">
        <is>
          <t>2021-10-26</t>
        </is>
      </c>
      <c r="Q2083" s="4" t="inlineStr">
        <is>
          <t>V Davis, Denil (Nokia - IN/Bangalore)</t>
        </is>
      </c>
      <c r="R2083" s="4" t="inlineStr">
        <is>
          <t>Hassan, Niyaz (Nokia - IN/Bangalore)</t>
        </is>
      </c>
      <c r="S2083" s="4" t="inlineStr">
        <is>
          <t>MN BB&amp;SoC RD TRS1</t>
        </is>
      </c>
      <c r="T2083" s="4" t="inlineStr">
        <is>
          <t>MN BB&amp;SoC RD TRS1 SG4</t>
        </is>
      </c>
      <c r="U2083" t="inlineStr">
        <is>
          <t>Hassan, Niyaz (Nokia - IN/Bangalore)</t>
        </is>
      </c>
      <c r="AH2083" t="inlineStr">
        <is>
          <t>MNRCA-44843</t>
        </is>
      </c>
      <c r="AI2083" t="inlineStr">
        <is>
          <t>MNRCA-44842</t>
        </is>
      </c>
    </row>
    <row r="2084">
      <c r="A2084" s="4" t="inlineStr">
        <is>
          <t>PR611556</t>
        </is>
      </c>
      <c r="B2084" s="4" t="inlineStr">
        <is>
          <t>[5G00][QT][SBTS00][master_pDU]  4082, SW fallback after sw upgrade</t>
        </is>
      </c>
      <c r="C2084" s="4" t="inlineStr">
        <is>
          <t>A - Critical</t>
        </is>
      </c>
      <c r="D2084" s="5">
        <f>IF(ISBLANK(AH2084),"", HYPERLINK(_xlfn.CONCAT("https://jiradc.ext.net.nokia.com/browse/",AH2084),AH2084))</f>
        <v/>
      </c>
      <c r="E2084" s="5">
        <f>IF(ISBLANK(AI2084),"", HYPERLINK(_xlfn.CONCAT("https://jiradc.ext.net.nokia.com/browse/",AI2084),AI2084))</f>
        <v/>
      </c>
      <c r="F2084" s="4" t="inlineStr"/>
      <c r="G2084" s="4" t="inlineStr">
        <is>
          <t>Analysis subtask</t>
        </is>
      </c>
      <c r="H2084" s="4" t="inlineStr">
        <is>
          <t>EDA</t>
        </is>
      </c>
      <c r="I2084" s="4" t="inlineStr">
        <is>
          <t>Resolved</t>
        </is>
      </c>
      <c r="J2084" s="4" t="inlineStr">
        <is>
          <t>No</t>
        </is>
      </c>
      <c r="K2084" s="4" t="n">
        <v>1</v>
      </c>
      <c r="L2084" s="4" t="inlineStr">
        <is>
          <t>2021-11-04</t>
        </is>
      </c>
      <c r="M2084" s="4" t="inlineStr">
        <is>
          <t>2021-10-11</t>
        </is>
      </c>
      <c r="N2084" s="4" t="inlineStr">
        <is>
          <t>2021-11-05</t>
        </is>
      </c>
      <c r="O2084" s="4" t="inlineStr">
        <is>
          <t>2021-10-18</t>
        </is>
      </c>
      <c r="P2084" s="4" t="inlineStr"/>
      <c r="Q2084" s="4" t="inlineStr">
        <is>
          <t>Mieszkowski, Rafal (Nokia - PL/Wroclaw)</t>
        </is>
      </c>
      <c r="R2084" s="4" t="inlineStr">
        <is>
          <t>Krygier, Piotr (Nokia - PL/Wroclaw)</t>
        </is>
      </c>
      <c r="S2084" s="4" t="inlineStr">
        <is>
          <t>MN RAN BOAM Pz O&amp;M</t>
        </is>
      </c>
      <c r="T2084" s="4" t="inlineStr">
        <is>
          <t>MN RAN BOAM Pz O&amp;M RelTest WRO SG</t>
        </is>
      </c>
      <c r="U2084" t="inlineStr">
        <is>
          <t>Krygier, Piotr (Nokia - PL/Wroclaw)</t>
        </is>
      </c>
      <c r="AH2084" t="inlineStr">
        <is>
          <t>MNRCA-45592</t>
        </is>
      </c>
      <c r="AI2084" t="inlineStr">
        <is>
          <t>MNRCA-44835</t>
        </is>
      </c>
    </row>
    <row r="2085">
      <c r="A2085" s="4" t="inlineStr">
        <is>
          <t>PR611556</t>
        </is>
      </c>
      <c r="B2085" s="4" t="inlineStr">
        <is>
          <t>[5G00][QT][SBTS00][master_pDU]  4082, SW fallback after sw upgrade</t>
        </is>
      </c>
      <c r="C2085" s="4" t="inlineStr">
        <is>
          <t>A - Critical</t>
        </is>
      </c>
      <c r="D2085" s="5">
        <f>IF(ISBLANK(AH2085),"", HYPERLINK(_xlfn.CONCAT("https://jiradc.ext.net.nokia.com/browse/",AH2085),AH2085))</f>
        <v/>
      </c>
      <c r="E2085" s="5">
        <f>IF(ISBLANK(AI2085),"", HYPERLINK(_xlfn.CONCAT("https://jiradc.ext.net.nokia.com/browse/",AI2085),AI2085))</f>
        <v/>
      </c>
      <c r="F2085" s="4" t="inlineStr"/>
      <c r="G2085" s="4" t="inlineStr">
        <is>
          <t>Analysis subtask</t>
        </is>
      </c>
      <c r="H2085" s="4" t="inlineStr">
        <is>
          <t>EDA</t>
        </is>
      </c>
      <c r="I2085" s="4" t="inlineStr">
        <is>
          <t>Resolved</t>
        </is>
      </c>
      <c r="J2085" s="4" t="inlineStr">
        <is>
          <t>Yes</t>
        </is>
      </c>
      <c r="K2085" s="4" t="n">
        <v>56</v>
      </c>
      <c r="L2085" s="4" t="inlineStr">
        <is>
          <t>2021-11-04</t>
        </is>
      </c>
      <c r="M2085" s="4" t="inlineStr">
        <is>
          <t>2021-10-11</t>
        </is>
      </c>
      <c r="N2085" s="4" t="inlineStr">
        <is>
          <t>2021-12-30</t>
        </is>
      </c>
      <c r="O2085" s="4" t="inlineStr">
        <is>
          <t>2021-10-18</t>
        </is>
      </c>
      <c r="P2085" s="4" t="inlineStr"/>
      <c r="Q2085" s="4" t="inlineStr">
        <is>
          <t>Korotczuk, Rafal (Nokia - PL/Wroclaw)</t>
        </is>
      </c>
      <c r="R2085" s="4" t="inlineStr">
        <is>
          <t>Bialek, Piotr (Nokia - PL/Wroclaw)</t>
        </is>
      </c>
      <c r="S2085" s="4" t="inlineStr">
        <is>
          <t>MN RAN BOAM Pz O&amp;M</t>
        </is>
      </c>
      <c r="T2085" s="4" t="inlineStr">
        <is>
          <t>MN RAN BOAM Pz O&amp;M PIT 2 SG</t>
        </is>
      </c>
      <c r="U2085" t="inlineStr">
        <is>
          <t>Bialek, Piotr (Nokia - PL/Wroclaw)</t>
        </is>
      </c>
      <c r="AH2085" t="inlineStr">
        <is>
          <t>MNRCA-45591</t>
        </is>
      </c>
      <c r="AI2085" t="inlineStr">
        <is>
          <t>MNRCA-44835</t>
        </is>
      </c>
    </row>
    <row r="2086">
      <c r="A2086" s="4" t="inlineStr">
        <is>
          <t>PR611556</t>
        </is>
      </c>
      <c r="B2086" s="4" t="inlineStr">
        <is>
          <t>[5G00][QT][SBTS00][master_pDU]  4082, SW fallback after sw upgrade</t>
        </is>
      </c>
      <c r="C2086" s="4" t="inlineStr">
        <is>
          <t>A - Critical</t>
        </is>
      </c>
      <c r="D2086" s="5">
        <f>IF(ISBLANK(AH2086),"", HYPERLINK(_xlfn.CONCAT("https://jiradc.ext.net.nokia.com/browse/",AH2086),AH2086))</f>
        <v/>
      </c>
      <c r="E2086" s="5">
        <f>IF(ISBLANK(AI2086),"", HYPERLINK(_xlfn.CONCAT("https://jiradc.ext.net.nokia.com/browse/",AI2086),AI2086))</f>
        <v/>
      </c>
      <c r="F2086" s="4" t="inlineStr"/>
      <c r="G2086" s="4" t="inlineStr">
        <is>
          <t>Analysis subtask</t>
        </is>
      </c>
      <c r="H2086" s="4" t="inlineStr">
        <is>
          <t>RCA</t>
        </is>
      </c>
      <c r="I2086" s="4" t="inlineStr">
        <is>
          <t>Closed</t>
        </is>
      </c>
      <c r="J2086" s="4" t="inlineStr">
        <is>
          <t>No</t>
        </is>
      </c>
      <c r="K2086" s="4" t="n">
        <v>7</v>
      </c>
      <c r="L2086" s="4" t="inlineStr">
        <is>
          <t>2021-10-11</t>
        </is>
      </c>
      <c r="M2086" s="4" t="inlineStr">
        <is>
          <t>2021-10-11</t>
        </is>
      </c>
      <c r="N2086" s="4" t="inlineStr">
        <is>
          <t>2021-10-18</t>
        </is>
      </c>
      <c r="O2086" s="4" t="inlineStr">
        <is>
          <t>2021-10-18</t>
        </is>
      </c>
      <c r="P2086" s="4" t="inlineStr">
        <is>
          <t>2021-10-26</t>
        </is>
      </c>
      <c r="Q2086" s="4" t="inlineStr">
        <is>
          <t>Leontiuc, Ioana (Nokia - RO/Timisoara)</t>
        </is>
      </c>
      <c r="R2086" s="4" t="inlineStr">
        <is>
          <t>Kozlowski, Piotr 1. (Nokia - PL/Wroclaw)</t>
        </is>
      </c>
      <c r="S2086" s="4" t="inlineStr">
        <is>
          <t>MN RAN BOAM RD O&amp;M HWMGMT</t>
        </is>
      </c>
      <c r="T2086" s="4" t="inlineStr">
        <is>
          <t>MN RAN BOAM RD O&amp;M HWMGMT OPS&amp;ARCH</t>
        </is>
      </c>
      <c r="U2086" t="inlineStr">
        <is>
          <t>Kozlowski, Piotr 1. (Nokia - PL/Wroclaw)</t>
        </is>
      </c>
      <c r="AH2086" t="inlineStr">
        <is>
          <t>MNRCA-44836</t>
        </is>
      </c>
      <c r="AI2086" t="inlineStr">
        <is>
          <t>MNRCA-44835</t>
        </is>
      </c>
    </row>
    <row r="2087">
      <c r="A2087" s="4" t="inlineStr">
        <is>
          <t>PR612376</t>
        </is>
      </c>
      <c r="B2087" s="4" t="inlineStr">
        <is>
          <t>[SBTS00][QT][FID: 4297] NTP Server unavailable</t>
        </is>
      </c>
      <c r="C2087" s="4" t="inlineStr">
        <is>
          <t>C - Minor</t>
        </is>
      </c>
      <c r="D2087" s="5">
        <f>IF(ISBLANK(AH2087),"", HYPERLINK(_xlfn.CONCAT("https://jiradc.ext.net.nokia.com/browse/",AH2087),AH2087))</f>
        <v/>
      </c>
      <c r="E2087" s="5">
        <f>IF(ISBLANK(AI2087),"", HYPERLINK(_xlfn.CONCAT("https://jiradc.ext.net.nokia.com/browse/",AI2087),AI2087))</f>
        <v/>
      </c>
      <c r="F2087" s="4" t="inlineStr"/>
      <c r="G2087" s="4" t="inlineStr">
        <is>
          <t>Analysis subtask</t>
        </is>
      </c>
      <c r="H2087" s="4" t="inlineStr">
        <is>
          <t>RCA</t>
        </is>
      </c>
      <c r="I2087" s="4" t="inlineStr">
        <is>
          <t>Resolved</t>
        </is>
      </c>
      <c r="J2087" s="4" t="inlineStr">
        <is>
          <t>Yes</t>
        </is>
      </c>
      <c r="K2087" s="4" t="n">
        <v>35</v>
      </c>
      <c r="L2087" s="4" t="inlineStr">
        <is>
          <t>2021-10-11</t>
        </is>
      </c>
      <c r="M2087" s="4" t="inlineStr">
        <is>
          <t>2021-10-11</t>
        </is>
      </c>
      <c r="N2087" s="4" t="inlineStr">
        <is>
          <t>2021-11-15</t>
        </is>
      </c>
      <c r="O2087" s="4" t="inlineStr">
        <is>
          <t>2021-11-16</t>
        </is>
      </c>
      <c r="P2087" s="4" t="inlineStr">
        <is>
          <t>2021-10-26</t>
        </is>
      </c>
      <c r="Q2087" s="4" t="inlineStr">
        <is>
          <t>Nowicki, Lukasz (Nokia - PL/Wroclaw)</t>
        </is>
      </c>
      <c r="R2087" s="4" t="inlineStr">
        <is>
          <t>Laz, Jacek (Nokia - PL/Wroclaw)</t>
        </is>
      </c>
      <c r="S2087" s="4" t="inlineStr">
        <is>
          <t>MN BB&amp;SoC RD PSW5</t>
        </is>
      </c>
      <c r="T2087" s="4" t="inlineStr">
        <is>
          <t>MN BB&amp;SoC RD PSW5 LFS6 SG</t>
        </is>
      </c>
      <c r="U2087" t="inlineStr">
        <is>
          <t>Laz, Jacek (Nokia - PL/Wroclaw)</t>
        </is>
      </c>
      <c r="AH2087" t="inlineStr">
        <is>
          <t>MNRCA-44834</t>
        </is>
      </c>
      <c r="AI2087" t="inlineStr">
        <is>
          <t>MNRCA-44833</t>
        </is>
      </c>
    </row>
    <row r="2088">
      <c r="A2088" s="4" t="inlineStr">
        <is>
          <t>02175133</t>
        </is>
      </c>
      <c r="B2088" s="4" t="inlineStr">
        <is>
          <t>[VoNR][IODT][SA][Samsung][SE03950-SE03855][n71][S5G-1868][JointTest_Sep15_knife-1706_0ro6i] - [Video call failures along drive test: CallDrop+CallToVoicemail+VideoDowngradeToVoice observed]</t>
        </is>
      </c>
      <c r="C2088" s="4" t="inlineStr">
        <is>
          <t>B - Major</t>
        </is>
      </c>
      <c r="D2088" s="5">
        <f>IF(ISBLANK(AH2088),"", HYPERLINK(_xlfn.CONCAT("https://jiradc.ext.net.nokia.com/browse/",AH2088),AH2088))</f>
        <v/>
      </c>
      <c r="E2088" s="5">
        <f>IF(ISBLANK(AI2088),"", HYPERLINK(_xlfn.CONCAT("https://jiradc.ext.net.nokia.com/browse/",AI2088),AI2088))</f>
        <v/>
      </c>
      <c r="F2088" s="4" t="inlineStr">
        <is>
          <t>02121358,02121443,PR606515</t>
        </is>
      </c>
      <c r="G2088" s="4" t="inlineStr">
        <is>
          <t>Analysis subtask</t>
        </is>
      </c>
      <c r="H2088" s="4" t="inlineStr">
        <is>
          <t>RCA</t>
        </is>
      </c>
      <c r="I2088" s="4" t="inlineStr">
        <is>
          <t>Resolved</t>
        </is>
      </c>
      <c r="J2088" s="4" t="inlineStr">
        <is>
          <t>Yes</t>
        </is>
      </c>
      <c r="K2088" s="4" t="n">
        <v>30</v>
      </c>
      <c r="L2088" s="4" t="inlineStr">
        <is>
          <t>2021-10-09</t>
        </is>
      </c>
      <c r="M2088" s="4" t="inlineStr">
        <is>
          <t>2021-10-09</t>
        </is>
      </c>
      <c r="N2088" s="4" t="inlineStr">
        <is>
          <t>2021-11-08</t>
        </is>
      </c>
      <c r="O2088" s="4" t="inlineStr">
        <is>
          <t>2021-11-09</t>
        </is>
      </c>
      <c r="P2088" s="4" t="inlineStr">
        <is>
          <t>2021-10-24</t>
        </is>
      </c>
      <c r="Q2088" s="4" t="inlineStr">
        <is>
          <t>Reddy, Pradeep (Nokia - IN/Bangalore)</t>
        </is>
      </c>
      <c r="R2088" s="4" t="inlineStr">
        <is>
          <t>Sharma, Anurag 2. (Nokia - IN/Bangalore)</t>
        </is>
      </c>
      <c r="S2088" s="4" t="inlineStr">
        <is>
          <t>MN RAN Spec Call H</t>
        </is>
      </c>
      <c r="T2088" s="4" t="inlineStr">
        <is>
          <t>MN RAN Spec Call H BLR 2 SysSpec</t>
        </is>
      </c>
      <c r="U2088" t="inlineStr">
        <is>
          <t>Sharma, Anurag 2. (Nokia - IN/Bangalore)</t>
        </is>
      </c>
      <c r="AH2088" t="inlineStr">
        <is>
          <t>MNRCA-44812</t>
        </is>
      </c>
      <c r="AI2088" t="inlineStr">
        <is>
          <t>MNRCA-44811</t>
        </is>
      </c>
    </row>
    <row r="2089">
      <c r="A2089" s="4" t="inlineStr">
        <is>
          <t>02129913</t>
        </is>
      </c>
      <c r="B2089" s="4" t="inlineStr">
        <is>
          <t>[KR][LGU+][cmW][Classical][5G21A_11.800.1562][AEQY] RACH SR drop to 0 after gNB or Radio reset</t>
        </is>
      </c>
      <c r="C2089" s="4" t="inlineStr">
        <is>
          <t>B - Major</t>
        </is>
      </c>
      <c r="D2089" s="5">
        <f>IF(ISBLANK(AH2089),"", HYPERLINK(_xlfn.CONCAT("https://jiradc.ext.net.nokia.com/browse/",AH2089),AH2089))</f>
        <v/>
      </c>
      <c r="E2089" s="5">
        <f>IF(ISBLANK(AI2089),"", HYPERLINK(_xlfn.CONCAT("https://jiradc.ext.net.nokia.com/browse/",AI2089),AI2089))</f>
        <v/>
      </c>
      <c r="F2089" s="4" t="inlineStr">
        <is>
          <t>02137719</t>
        </is>
      </c>
      <c r="G2089" s="4" t="inlineStr">
        <is>
          <t>Action for EDA</t>
        </is>
      </c>
      <c r="H2089" s="4" t="inlineStr"/>
      <c r="I2089" s="4" t="inlineStr">
        <is>
          <t>In Progress</t>
        </is>
      </c>
      <c r="J2089" s="4" t="inlineStr">
        <is>
          <t>Yes</t>
        </is>
      </c>
      <c r="K2089" s="4" t="n">
        <v>131</v>
      </c>
      <c r="L2089" s="4" t="inlineStr">
        <is>
          <t>2021-10-26</t>
        </is>
      </c>
      <c r="M2089" s="4" t="inlineStr">
        <is>
          <t>2021-10-09</t>
        </is>
      </c>
      <c r="N2089" s="4" t="inlineStr">
        <is>
          <t>2022-03-06</t>
        </is>
      </c>
      <c r="O2089" s="4" t="inlineStr">
        <is>
          <t>2021-10-29</t>
        </is>
      </c>
      <c r="P2089" s="4" t="inlineStr">
        <is>
          <t>2022-02-28</t>
        </is>
      </c>
      <c r="Q2089" s="4" t="inlineStr">
        <is>
          <t>Niemenpaa, Ari Pekka (Nokia - FI/Tampere)</t>
        </is>
      </c>
      <c r="R2089" s="4" t="inlineStr">
        <is>
          <t>Saari, Hannu T. (Nokia - FI/Oulu)</t>
        </is>
      </c>
      <c r="S2089" s="4" t="inlineStr">
        <is>
          <t>MN BB&amp;SoC SoC RD SW</t>
        </is>
      </c>
      <c r="T2089" s="4" t="inlineStr">
        <is>
          <t>MN BB&amp;SoC SoC RD SW</t>
        </is>
      </c>
      <c r="U2089" t="inlineStr">
        <is>
          <t>Saari, Hannu T. (Nokia - FI/Oulu)</t>
        </is>
      </c>
      <c r="AH2089" t="inlineStr">
        <is>
          <t>MNRCA-45328</t>
        </is>
      </c>
      <c r="AI2089" t="inlineStr">
        <is>
          <t>MNRCA-44809</t>
        </is>
      </c>
    </row>
    <row r="2090">
      <c r="A2090" s="4" t="inlineStr">
        <is>
          <t>02129913</t>
        </is>
      </c>
      <c r="B2090" s="4" t="inlineStr">
        <is>
          <t>[KR][LGU+][cmW][Classical][5G21A_11.800.1562][AEQY] RACH SR drop to 0 after gNB or Radio reset</t>
        </is>
      </c>
      <c r="C2090" s="4" t="inlineStr">
        <is>
          <t>B - Major</t>
        </is>
      </c>
      <c r="D2090" s="5">
        <f>IF(ISBLANK(AH2090),"", HYPERLINK(_xlfn.CONCAT("https://jiradc.ext.net.nokia.com/browse/",AH2090),AH2090))</f>
        <v/>
      </c>
      <c r="E2090" s="5">
        <f>IF(ISBLANK(AI2090),"", HYPERLINK(_xlfn.CONCAT("https://jiradc.ext.net.nokia.com/browse/",AI2090),AI2090))</f>
        <v/>
      </c>
      <c r="F2090" s="4" t="inlineStr">
        <is>
          <t>02137719</t>
        </is>
      </c>
      <c r="G2090" s="4" t="inlineStr">
        <is>
          <t>Action for RCA</t>
        </is>
      </c>
      <c r="H2090" s="4" t="inlineStr"/>
      <c r="I2090" s="4" t="inlineStr">
        <is>
          <t>In Progress</t>
        </is>
      </c>
      <c r="J2090" s="4" t="inlineStr">
        <is>
          <t>No</t>
        </is>
      </c>
      <c r="K2090" s="4" t="n">
        <v>131</v>
      </c>
      <c r="L2090" s="4" t="inlineStr">
        <is>
          <t>2021-10-26</t>
        </is>
      </c>
      <c r="M2090" s="4" t="inlineStr">
        <is>
          <t>2021-10-09</t>
        </is>
      </c>
      <c r="N2090" s="4" t="inlineStr">
        <is>
          <t>2022-03-06</t>
        </is>
      </c>
      <c r="O2090" s="4" t="inlineStr">
        <is>
          <t>2021-10-29</t>
        </is>
      </c>
      <c r="P2090" s="4" t="inlineStr">
        <is>
          <t>2022-03-31</t>
        </is>
      </c>
      <c r="Q2090" s="4" t="inlineStr">
        <is>
          <t>Niemenpaa, Ari Pekka (Nokia - FI/Tampere)</t>
        </is>
      </c>
      <c r="R2090" s="4" t="inlineStr">
        <is>
          <t>Saari, Hannu T. (Nokia - FI/Oulu)</t>
        </is>
      </c>
      <c r="S2090" s="4" t="inlineStr">
        <is>
          <t>MN BB&amp;SoC SoC RD SW</t>
        </is>
      </c>
      <c r="T2090" s="4" t="inlineStr">
        <is>
          <t>MN BB&amp;SoC SoC RD SW</t>
        </is>
      </c>
      <c r="U2090" t="inlineStr">
        <is>
          <t>Saari, Hannu T. (Nokia - FI/Oulu)</t>
        </is>
      </c>
      <c r="AH2090" t="inlineStr">
        <is>
          <t>MNRCA-45327</t>
        </is>
      </c>
      <c r="AI2090" t="inlineStr">
        <is>
          <t>MNRCA-44809</t>
        </is>
      </c>
    </row>
    <row r="2091">
      <c r="A2091" s="4" t="inlineStr">
        <is>
          <t>02129913</t>
        </is>
      </c>
      <c r="B2091" s="4" t="inlineStr">
        <is>
          <t>[KR][LGU+][cmW][Classical][5G21A_11.800.1562][AEQY] RACH SR drop to 0 after gNB or Radio reset</t>
        </is>
      </c>
      <c r="C2091" s="4" t="inlineStr">
        <is>
          <t>B - Major</t>
        </is>
      </c>
      <c r="D2091" s="5">
        <f>IF(ISBLANK(AH2091),"", HYPERLINK(_xlfn.CONCAT("https://jiradc.ext.net.nokia.com/browse/",AH2091),AH2091))</f>
        <v/>
      </c>
      <c r="E2091" s="5">
        <f>IF(ISBLANK(AI2091),"", HYPERLINK(_xlfn.CONCAT("https://jiradc.ext.net.nokia.com/browse/",AI2091),AI2091))</f>
        <v/>
      </c>
      <c r="F2091" s="4" t="inlineStr">
        <is>
          <t>02137719</t>
        </is>
      </c>
      <c r="G2091" s="4" t="inlineStr">
        <is>
          <t>Action for RCA</t>
        </is>
      </c>
      <c r="H2091" s="4" t="inlineStr"/>
      <c r="I2091" s="4" t="inlineStr">
        <is>
          <t>Closed</t>
        </is>
      </c>
      <c r="J2091" s="4" t="inlineStr">
        <is>
          <t>No</t>
        </is>
      </c>
      <c r="K2091" s="4" t="n">
        <v>0</v>
      </c>
      <c r="L2091" s="4" t="inlineStr">
        <is>
          <t>2021-10-26</t>
        </is>
      </c>
      <c r="M2091" s="4" t="inlineStr">
        <is>
          <t>2021-10-09</t>
        </is>
      </c>
      <c r="N2091" s="4" t="inlineStr">
        <is>
          <t>2021-10-26</t>
        </is>
      </c>
      <c r="O2091" s="4" t="inlineStr">
        <is>
          <t>2021-10-29</t>
        </is>
      </c>
      <c r="P2091" s="4" t="inlineStr">
        <is>
          <t>2021-10-31</t>
        </is>
      </c>
      <c r="Q2091" s="4" t="inlineStr">
        <is>
          <t>Niemenpaa, Ari Pekka (Nokia - FI/Tampere)</t>
        </is>
      </c>
      <c r="R2091" s="4" t="inlineStr">
        <is>
          <t>Saari, Hannu T. (Nokia - FI/Oulu)</t>
        </is>
      </c>
      <c r="S2091" s="4" t="inlineStr">
        <is>
          <t>MN BB&amp;SoC SoC RD SW</t>
        </is>
      </c>
      <c r="T2091" s="4" t="inlineStr">
        <is>
          <t>MN BB&amp;SoC SoC RD SW</t>
        </is>
      </c>
      <c r="U2091" t="inlineStr">
        <is>
          <t>Saari, Hannu T. (Nokia - FI/Oulu)</t>
        </is>
      </c>
      <c r="AH2091" t="inlineStr">
        <is>
          <t>MNRCA-45326</t>
        </is>
      </c>
      <c r="AI2091" t="inlineStr">
        <is>
          <t>MNRCA-44809</t>
        </is>
      </c>
    </row>
    <row r="2092">
      <c r="A2092" s="4" t="inlineStr">
        <is>
          <t>02129913</t>
        </is>
      </c>
      <c r="B2092" s="4" t="inlineStr">
        <is>
          <t>[KR][LGU+][cmW][Classical][5G21A_11.800.1562][AEQY] RACH SR drop to 0 after gNB or Radio reset</t>
        </is>
      </c>
      <c r="C2092" s="4" t="inlineStr">
        <is>
          <t>B - Major</t>
        </is>
      </c>
      <c r="D2092" s="5">
        <f>IF(ISBLANK(AH2092),"", HYPERLINK(_xlfn.CONCAT("https://jiradc.ext.net.nokia.com/browse/",AH2092),AH2092))</f>
        <v/>
      </c>
      <c r="E2092" s="5">
        <f>IF(ISBLANK(AI2092),"", HYPERLINK(_xlfn.CONCAT("https://jiradc.ext.net.nokia.com/browse/",AI2092),AI2092))</f>
        <v/>
      </c>
      <c r="F2092" s="4" t="inlineStr">
        <is>
          <t>02137719</t>
        </is>
      </c>
      <c r="G2092" s="4" t="inlineStr">
        <is>
          <t>Analysis subtask</t>
        </is>
      </c>
      <c r="H2092" s="4" t="inlineStr">
        <is>
          <t>EDA</t>
        </is>
      </c>
      <c r="I2092" s="4" t="inlineStr">
        <is>
          <t>Resolved</t>
        </is>
      </c>
      <c r="J2092" s="4" t="inlineStr">
        <is>
          <t>No</t>
        </is>
      </c>
      <c r="K2092" s="4" t="n">
        <v>4</v>
      </c>
      <c r="L2092" s="4" t="inlineStr">
        <is>
          <t>2021-10-25</t>
        </is>
      </c>
      <c r="M2092" s="4" t="inlineStr">
        <is>
          <t>2021-10-09</t>
        </is>
      </c>
      <c r="N2092" s="4" t="inlineStr">
        <is>
          <t>2021-10-29</t>
        </is>
      </c>
      <c r="O2092" s="4" t="inlineStr">
        <is>
          <t>2021-10-29</t>
        </is>
      </c>
      <c r="P2092" s="4" t="inlineStr">
        <is>
          <t>2021-11-09</t>
        </is>
      </c>
      <c r="Q2092" s="4" t="inlineStr">
        <is>
          <t>Zhang, Cuicui (NSB - CN/Hangzhou)</t>
        </is>
      </c>
      <c r="R2092" s="4" t="inlineStr">
        <is>
          <t>Zhang, Zhewei (NSB - CN/Hangzhou)</t>
        </is>
      </c>
      <c r="S2092" s="4" t="inlineStr">
        <is>
          <t>NSB MN RAN Pz 4 HAZ</t>
        </is>
      </c>
      <c r="T2092" s="4" t="inlineStr">
        <is>
          <t>NSB MN RAN Pz 4 HAZ Ops</t>
        </is>
      </c>
      <c r="U2092" t="inlineStr">
        <is>
          <t>Zhang, Zhewei (NSB - CN/Hangzhou)</t>
        </is>
      </c>
      <c r="AH2092" t="inlineStr">
        <is>
          <t>MNRCA-45295</t>
        </is>
      </c>
      <c r="AI2092" t="inlineStr">
        <is>
          <t>MNRCA-44809</t>
        </is>
      </c>
    </row>
    <row r="2093">
      <c r="A2093" s="4" t="inlineStr">
        <is>
          <t>02129913</t>
        </is>
      </c>
      <c r="B2093" s="4" t="inlineStr">
        <is>
          <t>[KR][LGU+][cmW][Classical][5G21A_11.800.1562][AEQY] RACH SR drop to 0 after gNB or Radio reset</t>
        </is>
      </c>
      <c r="C2093" s="4" t="inlineStr">
        <is>
          <t>B - Major</t>
        </is>
      </c>
      <c r="D2093" s="5">
        <f>IF(ISBLANK(AH2093),"", HYPERLINK(_xlfn.CONCAT("https://jiradc.ext.net.nokia.com/browse/",AH2093),AH2093))</f>
        <v/>
      </c>
      <c r="E2093" s="5">
        <f>IF(ISBLANK(AI2093),"", HYPERLINK(_xlfn.CONCAT("https://jiradc.ext.net.nokia.com/browse/",AI2093),AI2093))</f>
        <v/>
      </c>
      <c r="F2093" s="4" t="inlineStr">
        <is>
          <t>02137719</t>
        </is>
      </c>
      <c r="G2093" s="4" t="inlineStr">
        <is>
          <t>Analysis subtask</t>
        </is>
      </c>
      <c r="H2093" s="4" t="inlineStr">
        <is>
          <t>EDA</t>
        </is>
      </c>
      <c r="I2093" s="4" t="inlineStr">
        <is>
          <t>Resolved</t>
        </is>
      </c>
      <c r="J2093" s="4" t="inlineStr">
        <is>
          <t>No</t>
        </is>
      </c>
      <c r="K2093" s="4" t="n">
        <v>3</v>
      </c>
      <c r="L2093" s="4" t="inlineStr">
        <is>
          <t>2021-10-22</t>
        </is>
      </c>
      <c r="M2093" s="4" t="inlineStr">
        <is>
          <t>2021-10-09</t>
        </is>
      </c>
      <c r="N2093" s="4" t="inlineStr">
        <is>
          <t>2021-10-25</t>
        </is>
      </c>
      <c r="O2093" s="4" t="inlineStr">
        <is>
          <t>2021-10-29</t>
        </is>
      </c>
      <c r="P2093" s="4" t="inlineStr"/>
      <c r="Q2093" s="4" t="inlineStr">
        <is>
          <t>Dudek, Marcin (Nokia - PL/Wroclaw)</t>
        </is>
      </c>
      <c r="R2093" s="4" t="inlineStr">
        <is>
          <t>Fafara, Miroslaw (Nokia - PL/Wroclaw)</t>
        </is>
      </c>
      <c r="S2093" s="4" t="inlineStr">
        <is>
          <t>MN RAN Pz Plan</t>
        </is>
      </c>
      <c r="T2093" s="4" t="inlineStr">
        <is>
          <t>MN RAN Pz Exec VerAO SG</t>
        </is>
      </c>
      <c r="U2093" t="inlineStr">
        <is>
          <t>Fafara, Miroslaw (Nokia - PL/Wroclaw)</t>
        </is>
      </c>
      <c r="AH2093" t="inlineStr">
        <is>
          <t>MNRCA-45214</t>
        </is>
      </c>
      <c r="AI2093" t="inlineStr">
        <is>
          <t>MNRCA-44809</t>
        </is>
      </c>
    </row>
    <row r="2094">
      <c r="A2094" s="4" t="inlineStr">
        <is>
          <t>02129913</t>
        </is>
      </c>
      <c r="B2094" s="4" t="inlineStr">
        <is>
          <t>[KR][LGU+][cmW][Classical][5G21A_11.800.1562][AEQY] RACH SR drop to 0 after gNB or Radio reset</t>
        </is>
      </c>
      <c r="C2094" s="4" t="inlineStr">
        <is>
          <t>B - Major</t>
        </is>
      </c>
      <c r="D2094" s="5">
        <f>IF(ISBLANK(AH2094),"", HYPERLINK(_xlfn.CONCAT("https://jiradc.ext.net.nokia.com/browse/",AH2094),AH2094))</f>
        <v/>
      </c>
      <c r="E2094" s="5">
        <f>IF(ISBLANK(AI2094),"", HYPERLINK(_xlfn.CONCAT("https://jiradc.ext.net.nokia.com/browse/",AI2094),AI2094))</f>
        <v/>
      </c>
      <c r="F2094" s="4" t="inlineStr">
        <is>
          <t>02137719</t>
        </is>
      </c>
      <c r="G2094" s="4" t="inlineStr">
        <is>
          <t>Analysis subtask</t>
        </is>
      </c>
      <c r="H2094" s="4" t="inlineStr">
        <is>
          <t>RCA and EDA</t>
        </is>
      </c>
      <c r="I2094" s="4" t="inlineStr">
        <is>
          <t>Closed</t>
        </is>
      </c>
      <c r="J2094" s="4" t="inlineStr">
        <is>
          <t>Yes</t>
        </is>
      </c>
      <c r="K2094" s="4" t="n">
        <v>18</v>
      </c>
      <c r="L2094" s="4" t="inlineStr">
        <is>
          <t>2021-10-09</t>
        </is>
      </c>
      <c r="M2094" s="4" t="inlineStr">
        <is>
          <t>2021-10-09</t>
        </is>
      </c>
      <c r="N2094" s="4" t="inlineStr">
        <is>
          <t>2021-10-27</t>
        </is>
      </c>
      <c r="O2094" s="4" t="inlineStr">
        <is>
          <t>2021-10-29</t>
        </is>
      </c>
      <c r="P2094" s="4" t="inlineStr">
        <is>
          <t>2021-10-24</t>
        </is>
      </c>
      <c r="Q2094" s="4" t="inlineStr">
        <is>
          <t>Niemenpaa, Ari Pekka (Nokia - FI/Tampere)</t>
        </is>
      </c>
      <c r="R2094" s="4" t="inlineStr">
        <is>
          <t>Saari, Hannu T. (Nokia - FI/Oulu)</t>
        </is>
      </c>
      <c r="S2094" s="4" t="inlineStr">
        <is>
          <t>MN BB&amp;SoC SoC RD SW</t>
        </is>
      </c>
      <c r="T2094" s="4" t="inlineStr">
        <is>
          <t>MN BB&amp;SoC SoC RD SW</t>
        </is>
      </c>
      <c r="U2094" t="inlineStr">
        <is>
          <t>Saari, Hannu T. (Nokia - FI/Oulu)</t>
        </is>
      </c>
      <c r="AH2094" t="inlineStr">
        <is>
          <t>MNRCA-44810</t>
        </is>
      </c>
      <c r="AI2094" t="inlineStr">
        <is>
          <t>MNRCA-44809</t>
        </is>
      </c>
    </row>
    <row r="2095">
      <c r="A2095" s="4" t="inlineStr">
        <is>
          <t>PR612692</t>
        </is>
      </c>
      <c r="B2095" s="4" t="inlineStr">
        <is>
          <t>[ABIO][FDD][AHEH] Random access not working</t>
        </is>
      </c>
      <c r="C2095" s="4" t="inlineStr">
        <is>
          <t>A - Critical</t>
        </is>
      </c>
      <c r="D2095" s="5">
        <f>IF(ISBLANK(AH2095),"", HYPERLINK(_xlfn.CONCAT("https://jiradc.ext.net.nokia.com/browse/",AH2095),AH2095))</f>
        <v/>
      </c>
      <c r="E2095" s="5">
        <f>IF(ISBLANK(AI2095),"", HYPERLINK(_xlfn.CONCAT("https://jiradc.ext.net.nokia.com/browse/",AI2095),AI2095))</f>
        <v/>
      </c>
      <c r="F2095" s="4" t="inlineStr"/>
      <c r="G2095" s="4" t="inlineStr">
        <is>
          <t>Analysis subtask</t>
        </is>
      </c>
      <c r="H2095" s="4" t="inlineStr">
        <is>
          <t>RCA and EDA</t>
        </is>
      </c>
      <c r="I2095" s="4" t="inlineStr">
        <is>
          <t>Closed</t>
        </is>
      </c>
      <c r="J2095" s="4" t="inlineStr">
        <is>
          <t>No</t>
        </is>
      </c>
      <c r="K2095" s="4" t="n">
        <v>6</v>
      </c>
      <c r="L2095" s="4" t="inlineStr">
        <is>
          <t>2021-10-08</t>
        </is>
      </c>
      <c r="M2095" s="4" t="inlineStr">
        <is>
          <t>2021-10-08</t>
        </is>
      </c>
      <c r="N2095" s="4" t="inlineStr">
        <is>
          <t>2021-10-14</t>
        </is>
      </c>
      <c r="O2095" s="4" t="inlineStr">
        <is>
          <t>2021-10-15</t>
        </is>
      </c>
      <c r="P2095" s="4" t="inlineStr">
        <is>
          <t>2021-10-23</t>
        </is>
      </c>
      <c r="Q2095" s="4" t="inlineStr">
        <is>
          <t>Kuang, Mingsheng (NSB - CN/Hangzhou)</t>
        </is>
      </c>
      <c r="R2095" s="4" t="inlineStr">
        <is>
          <t>Yu, Shancheng (NSB - CN/Hangzhou)</t>
        </is>
      </c>
      <c r="S2095" s="4" t="inlineStr">
        <is>
          <t>NSB MN RAN L1 RD HAZ</t>
        </is>
      </c>
      <c r="T2095" s="4" t="inlineStr">
        <is>
          <t>NSB MN RAN L1 RD HAZ SW 7 SG</t>
        </is>
      </c>
      <c r="U2095" t="inlineStr">
        <is>
          <t>Yu, Shancheng (NSB - CN/Hangzhou)</t>
        </is>
      </c>
      <c r="AH2095" t="inlineStr">
        <is>
          <t>MNRCA-44808</t>
        </is>
      </c>
      <c r="AI2095" t="inlineStr">
        <is>
          <t>MNRCA-44807</t>
        </is>
      </c>
    </row>
    <row r="2096">
      <c r="A2096" s="4" t="inlineStr">
        <is>
          <t>PR610200</t>
        </is>
      </c>
      <c r="B2096" s="4" t="inlineStr">
        <is>
          <t>[5G][ABIO][mmW][TDD][eCPRI][AWEUA] DL throughput decreases after l1sw update</t>
        </is>
      </c>
      <c r="C2096" s="4" t="inlineStr">
        <is>
          <t>B - Major</t>
        </is>
      </c>
      <c r="D2096" s="5">
        <f>IF(ISBLANK(AH2096),"", HYPERLINK(_xlfn.CONCAT("https://jiradc.ext.net.nokia.com/browse/",AH2096),AH2096))</f>
        <v/>
      </c>
      <c r="E2096" s="5">
        <f>IF(ISBLANK(AI2096),"", HYPERLINK(_xlfn.CONCAT("https://jiradc.ext.net.nokia.com/browse/",AI2096),AI2096))</f>
        <v/>
      </c>
      <c r="F2096" s="4" t="inlineStr"/>
      <c r="G2096" s="4" t="inlineStr">
        <is>
          <t>Analysis subtask</t>
        </is>
      </c>
      <c r="H2096" s="4" t="inlineStr">
        <is>
          <t>RCA and EDA</t>
        </is>
      </c>
      <c r="I2096" s="4" t="inlineStr">
        <is>
          <t>Closed</t>
        </is>
      </c>
      <c r="J2096" s="4" t="inlineStr">
        <is>
          <t>No</t>
        </is>
      </c>
      <c r="K2096" s="4" t="n">
        <v>6</v>
      </c>
      <c r="L2096" s="4" t="inlineStr">
        <is>
          <t>2021-10-08</t>
        </is>
      </c>
      <c r="M2096" s="4" t="inlineStr">
        <is>
          <t>2021-10-08</t>
        </is>
      </c>
      <c r="N2096" s="4" t="inlineStr">
        <is>
          <t>2021-10-14</t>
        </is>
      </c>
      <c r="O2096" s="4" t="inlineStr">
        <is>
          <t>2021-10-14</t>
        </is>
      </c>
      <c r="P2096" s="4" t="inlineStr">
        <is>
          <t>2021-10-23</t>
        </is>
      </c>
      <c r="Q2096" s="4" t="inlineStr">
        <is>
          <t>Kuang, Mingsheng (NSB - CN/Hangzhou)</t>
        </is>
      </c>
      <c r="R2096" s="4" t="inlineStr">
        <is>
          <t>Yu, Shancheng (NSB - CN/Hangzhou)</t>
        </is>
      </c>
      <c r="S2096" s="4" t="inlineStr">
        <is>
          <t>NSB MN RAN L1 RD HAZ</t>
        </is>
      </c>
      <c r="T2096" s="4" t="inlineStr">
        <is>
          <t>NSB MN RAN L1 RD HAZ SW 7 SG</t>
        </is>
      </c>
      <c r="U2096" t="inlineStr">
        <is>
          <t>Yu, Shancheng (NSB - CN/Hangzhou)</t>
        </is>
      </c>
      <c r="AH2096" t="inlineStr">
        <is>
          <t>MNRCA-44806</t>
        </is>
      </c>
      <c r="AI2096" t="inlineStr">
        <is>
          <t>MNRCA-44805</t>
        </is>
      </c>
    </row>
    <row r="2097">
      <c r="A2097" s="4" t="inlineStr">
        <is>
          <t>PR610130</t>
        </is>
      </c>
      <c r="B2097" s="4" t="inlineStr">
        <is>
          <t>[SBTS00][PET][mMIMO][ECPRI][AEHC[ABIN] ABIN crashed during throughput test</t>
        </is>
      </c>
      <c r="C2097" s="4" t="inlineStr">
        <is>
          <t>B - Major</t>
        </is>
      </c>
      <c r="D2097" s="5">
        <f>IF(ISBLANK(AH2097),"", HYPERLINK(_xlfn.CONCAT("https://jiradc.ext.net.nokia.com/browse/",AH2097),AH2097))</f>
        <v/>
      </c>
      <c r="E2097" s="5">
        <f>IF(ISBLANK(AI2097),"", HYPERLINK(_xlfn.CONCAT("https://jiradc.ext.net.nokia.com/browse/",AI2097),AI2097))</f>
        <v/>
      </c>
      <c r="F2097" s="4" t="inlineStr">
        <is>
          <t>PR611084</t>
        </is>
      </c>
      <c r="G2097" s="4" t="inlineStr">
        <is>
          <t>Analysis subtask</t>
        </is>
      </c>
      <c r="H2097" s="4" t="inlineStr">
        <is>
          <t>EDA</t>
        </is>
      </c>
      <c r="I2097" s="4" t="inlineStr">
        <is>
          <t>Resolved</t>
        </is>
      </c>
      <c r="J2097" s="4" t="inlineStr">
        <is>
          <t>Yes</t>
        </is>
      </c>
      <c r="K2097" s="4" t="n">
        <v>6</v>
      </c>
      <c r="L2097" s="4" t="inlineStr">
        <is>
          <t>2021-10-14</t>
        </is>
      </c>
      <c r="M2097" s="4" t="inlineStr">
        <is>
          <t>2021-10-08</t>
        </is>
      </c>
      <c r="N2097" s="4" t="inlineStr">
        <is>
          <t>2021-10-20</t>
        </is>
      </c>
      <c r="O2097" s="4" t="inlineStr">
        <is>
          <t>2021-10-20</t>
        </is>
      </c>
      <c r="P2097" s="4" t="inlineStr">
        <is>
          <t>2021-10-15</t>
        </is>
      </c>
      <c r="Q2097" s="4" t="inlineStr">
        <is>
          <t>Li, Lei 1. (NSB - CN/Hangzhou)</t>
        </is>
      </c>
      <c r="R2097" s="4" t="inlineStr">
        <is>
          <t>Liu, Xuanrong R. (NSB - CN/Hangzhou)</t>
        </is>
      </c>
      <c r="S2097" s="4" t="inlineStr">
        <is>
          <t>NSB MN RAN L1 RD HAZ</t>
        </is>
      </c>
      <c r="T2097" s="4" t="inlineStr">
        <is>
          <t>NSB MN RAN L1 RD HAZ SW 5 SG</t>
        </is>
      </c>
      <c r="U2097" t="inlineStr">
        <is>
          <t>Liu, Xuanrong R. (NSB - CN/Hangzhou)</t>
        </is>
      </c>
      <c r="AH2097" t="inlineStr">
        <is>
          <t>MNRCA-44980</t>
        </is>
      </c>
      <c r="AI2097" t="inlineStr">
        <is>
          <t>MNRCA-44803</t>
        </is>
      </c>
    </row>
    <row r="2098">
      <c r="A2098" s="4" t="inlineStr">
        <is>
          <t>PR610130</t>
        </is>
      </c>
      <c r="B2098" s="4" t="inlineStr">
        <is>
          <t>[SBTS00][PET][mMIMO][ECPRI][AEHC[ABIN] ABIN crashed during throughput test</t>
        </is>
      </c>
      <c r="C2098" s="4" t="inlineStr">
        <is>
          <t>B - Major</t>
        </is>
      </c>
      <c r="D2098" s="5">
        <f>IF(ISBLANK(AH2098),"", HYPERLINK(_xlfn.CONCAT("https://jiradc.ext.net.nokia.com/browse/",AH2098),AH2098))</f>
        <v/>
      </c>
      <c r="E2098" s="5">
        <f>IF(ISBLANK(AI2098),"", HYPERLINK(_xlfn.CONCAT("https://jiradc.ext.net.nokia.com/browse/",AI2098),AI2098))</f>
        <v/>
      </c>
      <c r="F2098" s="4" t="inlineStr">
        <is>
          <t>PR611084</t>
        </is>
      </c>
      <c r="G2098" s="4" t="inlineStr">
        <is>
          <t>Analysis subtask</t>
        </is>
      </c>
      <c r="H2098" s="4" t="inlineStr">
        <is>
          <t>RCA and EDA</t>
        </is>
      </c>
      <c r="I2098" s="4" t="inlineStr">
        <is>
          <t>Closed</t>
        </is>
      </c>
      <c r="J2098" s="4" t="inlineStr">
        <is>
          <t>No</t>
        </is>
      </c>
      <c r="K2098" s="4" t="n">
        <v>6</v>
      </c>
      <c r="L2098" s="4" t="inlineStr">
        <is>
          <t>2021-10-08</t>
        </is>
      </c>
      <c r="M2098" s="4" t="inlineStr">
        <is>
          <t>2021-10-08</t>
        </is>
      </c>
      <c r="N2098" s="4" t="inlineStr">
        <is>
          <t>2021-10-14</t>
        </is>
      </c>
      <c r="O2098" s="4" t="inlineStr">
        <is>
          <t>2021-10-20</t>
        </is>
      </c>
      <c r="P2098" s="4" t="inlineStr">
        <is>
          <t>2021-10-23</t>
        </is>
      </c>
      <c r="Q2098" s="4" t="inlineStr">
        <is>
          <t>Kuang, Mingsheng (NSB - CN/Hangzhou)</t>
        </is>
      </c>
      <c r="R2098" s="4" t="inlineStr">
        <is>
          <t>Yu, Shancheng (NSB - CN/Hangzhou)</t>
        </is>
      </c>
      <c r="S2098" s="4" t="inlineStr">
        <is>
          <t>NSB MN RAN L1 RD HAZ</t>
        </is>
      </c>
      <c r="T2098" s="4" t="inlineStr">
        <is>
          <t>NSB MN RAN L1 RD HAZ SW 7 SG</t>
        </is>
      </c>
      <c r="U2098" t="inlineStr">
        <is>
          <t>Yu, Shancheng (NSB - CN/Hangzhou)</t>
        </is>
      </c>
      <c r="AH2098" t="inlineStr">
        <is>
          <t>MNRCA-44804</t>
        </is>
      </c>
      <c r="AI2098" t="inlineStr">
        <is>
          <t>MNRCA-44803</t>
        </is>
      </c>
    </row>
    <row r="2099">
      <c r="A2099" s="4" t="inlineStr">
        <is>
          <t>02180177</t>
        </is>
      </c>
      <c r="B2099" s="4" t="inlineStr">
        <is>
          <t>[5G21B ] [AEQP] [FID:10] AEQP Radio Reset Failed</t>
        </is>
      </c>
      <c r="C2099" s="4" t="inlineStr">
        <is>
          <t>B - Major</t>
        </is>
      </c>
      <c r="D2099" s="5">
        <f>IF(ISBLANK(AH2099),"", HYPERLINK(_xlfn.CONCAT("https://jiradc.ext.net.nokia.com/browse/",AH2099),AH2099))</f>
        <v/>
      </c>
      <c r="E2099" s="5">
        <f>IF(ISBLANK(AI2099),"", HYPERLINK(_xlfn.CONCAT("https://jiradc.ext.net.nokia.com/browse/",AI2099),AI2099))</f>
        <v/>
      </c>
      <c r="F2099" s="4" t="inlineStr">
        <is>
          <t>PR610416,PR611106,PR611278,PR611305,PR611752,PR612289</t>
        </is>
      </c>
      <c r="G2099" s="4" t="inlineStr">
        <is>
          <t>Analysis subtask</t>
        </is>
      </c>
      <c r="H2099" s="4" t="inlineStr">
        <is>
          <t>EDA</t>
        </is>
      </c>
      <c r="I2099" s="4" t="inlineStr">
        <is>
          <t>Closed</t>
        </is>
      </c>
      <c r="J2099" s="4" t="inlineStr">
        <is>
          <t>No</t>
        </is>
      </c>
      <c r="K2099" s="4" t="n">
        <v>6</v>
      </c>
      <c r="L2099" s="4" t="inlineStr">
        <is>
          <t>2021-11-03</t>
        </is>
      </c>
      <c r="M2099" s="4" t="inlineStr">
        <is>
          <t>2021-10-08</t>
        </is>
      </c>
      <c r="N2099" s="4" t="inlineStr">
        <is>
          <t>2021-11-09</t>
        </is>
      </c>
      <c r="O2099" s="4" t="inlineStr">
        <is>
          <t>2021-11-05</t>
        </is>
      </c>
      <c r="P2099" s="4" t="inlineStr">
        <is>
          <t>2021-11-18</t>
        </is>
      </c>
      <c r="Q2099" s="4" t="inlineStr">
        <is>
          <t>Dudek, Marcin (Nokia - PL/Wroclaw)</t>
        </is>
      </c>
      <c r="R2099" s="4" t="inlineStr">
        <is>
          <t>Fafara, Miroslaw (Nokia - PL/Wroclaw)</t>
        </is>
      </c>
      <c r="S2099" s="4" t="inlineStr">
        <is>
          <t>MN RAN Pz Plan</t>
        </is>
      </c>
      <c r="T2099" s="4" t="inlineStr">
        <is>
          <t>MN RAN Pz Exec VerAO SG</t>
        </is>
      </c>
      <c r="U2099" t="inlineStr">
        <is>
          <t>Fafara, Miroslaw (Nokia - PL/Wroclaw)</t>
        </is>
      </c>
      <c r="AH2099" t="inlineStr">
        <is>
          <t>MNRCA-45550</t>
        </is>
      </c>
      <c r="AI2099" t="inlineStr">
        <is>
          <t>MNRCA-44801</t>
        </is>
      </c>
    </row>
    <row r="2100">
      <c r="A2100" s="4" t="inlineStr">
        <is>
          <t>02180177</t>
        </is>
      </c>
      <c r="B2100" s="4" t="inlineStr">
        <is>
          <t>[5G21B ] [AEQP] [FID:10] AEQP Radio Reset Failed</t>
        </is>
      </c>
      <c r="C2100" s="4" t="inlineStr">
        <is>
          <t>B - Major</t>
        </is>
      </c>
      <c r="D2100" s="5">
        <f>IF(ISBLANK(AH2100),"", HYPERLINK(_xlfn.CONCAT("https://jiradc.ext.net.nokia.com/browse/",AH2100),AH2100))</f>
        <v/>
      </c>
      <c r="E2100" s="5">
        <f>IF(ISBLANK(AI2100),"", HYPERLINK(_xlfn.CONCAT("https://jiradc.ext.net.nokia.com/browse/",AI2100),AI2100))</f>
        <v/>
      </c>
      <c r="F2100" s="4" t="inlineStr">
        <is>
          <t>PR610416,PR611106,PR611278,PR611305,PR611752,PR612289</t>
        </is>
      </c>
      <c r="G2100" s="4" t="inlineStr">
        <is>
          <t>Analysis subtask</t>
        </is>
      </c>
      <c r="H2100" s="4" t="inlineStr">
        <is>
          <t>RCA and EDA</t>
        </is>
      </c>
      <c r="I2100" s="4" t="inlineStr">
        <is>
          <t>Resolved</t>
        </is>
      </c>
      <c r="J2100" s="4" t="inlineStr">
        <is>
          <t>Yes</t>
        </is>
      </c>
      <c r="K2100" s="4" t="n">
        <v>28</v>
      </c>
      <c r="L2100" s="4" t="inlineStr">
        <is>
          <t>2021-10-08</t>
        </is>
      </c>
      <c r="M2100" s="4" t="inlineStr">
        <is>
          <t>2021-10-08</t>
        </is>
      </c>
      <c r="N2100" s="4" t="inlineStr">
        <is>
          <t>2021-11-05</t>
        </is>
      </c>
      <c r="O2100" s="4" t="inlineStr">
        <is>
          <t>2021-11-05</t>
        </is>
      </c>
      <c r="P2100" s="4" t="inlineStr">
        <is>
          <t>2021-10-23</t>
        </is>
      </c>
      <c r="Q2100" s="4" t="inlineStr">
        <is>
          <t>Chen, Zhengyang Y. (NSB - CN/Hangzhou)</t>
        </is>
      </c>
      <c r="R2100" s="4" t="inlineStr">
        <is>
          <t>Zhou, Guoliang (NSB - CN/Hangzhou)</t>
        </is>
      </c>
      <c r="S2100" s="4" t="inlineStr">
        <is>
          <t>NSB MN RF SW CN</t>
        </is>
      </c>
      <c r="T2100" s="4" t="inlineStr">
        <is>
          <t>NSB MN RF Radio Control SW CN 2 SG</t>
        </is>
      </c>
      <c r="U2100" t="inlineStr">
        <is>
          <t>Zhou, Guoliang (NSB - CN/Hangzhou)</t>
        </is>
      </c>
      <c r="AH2100" t="inlineStr">
        <is>
          <t>MNRCA-44802</t>
        </is>
      </c>
      <c r="AI2100" t="inlineStr">
        <is>
          <t>MNRCA-44801</t>
        </is>
      </c>
    </row>
    <row r="2101">
      <c r="A2101" s="4" t="inlineStr">
        <is>
          <t>02170167</t>
        </is>
      </c>
      <c r="B2101" s="4" t="inlineStr">
        <is>
          <t>[KDDI][5G21A][SA Project] Timing of sending NG Setup Request</t>
        </is>
      </c>
      <c r="C2101" s="4" t="inlineStr">
        <is>
          <t>B - Major</t>
        </is>
      </c>
      <c r="D2101" s="5">
        <f>IF(ISBLANK(AH2101),"", HYPERLINK(_xlfn.CONCAT("https://jiradc.ext.net.nokia.com/browse/",AH2101),AH2101))</f>
        <v/>
      </c>
      <c r="E2101" s="5">
        <f>IF(ISBLANK(AI2101),"", HYPERLINK(_xlfn.CONCAT("https://jiradc.ext.net.nokia.com/browse/",AI2101),AI2101))</f>
        <v/>
      </c>
      <c r="F2101" s="4" t="inlineStr"/>
      <c r="G2101" s="4" t="inlineStr">
        <is>
          <t>Action for EDA</t>
        </is>
      </c>
      <c r="H2101" s="4" t="inlineStr"/>
      <c r="I2101" s="4" t="inlineStr">
        <is>
          <t>Resolved</t>
        </is>
      </c>
      <c r="J2101" s="4" t="inlineStr">
        <is>
          <t>No</t>
        </is>
      </c>
      <c r="K2101" s="4" t="n">
        <v>1</v>
      </c>
      <c r="L2101" s="4" t="inlineStr">
        <is>
          <t>2021-11-22</t>
        </is>
      </c>
      <c r="M2101" s="4" t="inlineStr">
        <is>
          <t>2021-10-08</t>
        </is>
      </c>
      <c r="N2101" s="4" t="inlineStr">
        <is>
          <t>2021-11-23</t>
        </is>
      </c>
      <c r="O2101" s="4" t="inlineStr">
        <is>
          <t>2021-11-26</t>
        </is>
      </c>
      <c r="P2101" s="4" t="inlineStr">
        <is>
          <t>2021-12-17</t>
        </is>
      </c>
      <c r="Q2101" s="4" t="inlineStr">
        <is>
          <t>Yang, Shijun-Dale (NSB - CN/Hangzhou)</t>
        </is>
      </c>
      <c r="R2101" s="4" t="inlineStr">
        <is>
          <t>Zhang, Zhewei (NSB - CN/Hangzhou)</t>
        </is>
      </c>
      <c r="S2101" s="4" t="inlineStr">
        <is>
          <t>NSB MN RAN Pz 4 HAZ</t>
        </is>
      </c>
      <c r="T2101" s="4" t="inlineStr">
        <is>
          <t>NSB MN RAN Pz 4 HAZ Ops</t>
        </is>
      </c>
      <c r="U2101" t="inlineStr">
        <is>
          <t>Zhang, Zhewei (NSB - CN/Hangzhou)</t>
        </is>
      </c>
      <c r="AH2101" t="inlineStr">
        <is>
          <t>MNRCA-46145</t>
        </is>
      </c>
      <c r="AI2101" t="inlineStr">
        <is>
          <t>MNRCA-44799</t>
        </is>
      </c>
    </row>
    <row r="2102">
      <c r="A2102" s="4" t="inlineStr">
        <is>
          <t>02170167</t>
        </is>
      </c>
      <c r="B2102" s="4" t="inlineStr">
        <is>
          <t>[KDDI][5G21A][SA Project] Timing of sending NG Setup Request</t>
        </is>
      </c>
      <c r="C2102" s="4" t="inlineStr">
        <is>
          <t>B - Major</t>
        </is>
      </c>
      <c r="D2102" s="5">
        <f>IF(ISBLANK(AH2102),"", HYPERLINK(_xlfn.CONCAT("https://jiradc.ext.net.nokia.com/browse/",AH2102),AH2102))</f>
        <v/>
      </c>
      <c r="E2102" s="5">
        <f>IF(ISBLANK(AI2102),"", HYPERLINK(_xlfn.CONCAT("https://jiradc.ext.net.nokia.com/browse/",AI2102),AI2102))</f>
        <v/>
      </c>
      <c r="F2102" s="4" t="inlineStr"/>
      <c r="G2102" s="4" t="inlineStr">
        <is>
          <t>Analysis subtask</t>
        </is>
      </c>
      <c r="H2102" s="4" t="inlineStr">
        <is>
          <t>EDA</t>
        </is>
      </c>
      <c r="I2102" s="4" t="inlineStr">
        <is>
          <t>Resolved</t>
        </is>
      </c>
      <c r="J2102" s="4" t="inlineStr">
        <is>
          <t>No</t>
        </is>
      </c>
      <c r="K2102" s="4" t="n">
        <v>14</v>
      </c>
      <c r="L2102" s="4" t="inlineStr">
        <is>
          <t>2021-11-09</t>
        </is>
      </c>
      <c r="M2102" s="4" t="inlineStr">
        <is>
          <t>2021-10-08</t>
        </is>
      </c>
      <c r="N2102" s="4" t="inlineStr">
        <is>
          <t>2021-11-23</t>
        </is>
      </c>
      <c r="O2102" s="4" t="inlineStr">
        <is>
          <t>2021-11-26</t>
        </is>
      </c>
      <c r="P2102" s="4" t="inlineStr">
        <is>
          <t>2021-11-26</t>
        </is>
      </c>
      <c r="Q2102" s="4" t="inlineStr">
        <is>
          <t>Zhou, Zheng (NSB - CN/Hangzhou)</t>
        </is>
      </c>
      <c r="R2102" s="4" t="inlineStr">
        <is>
          <t>Zhu, Zhiyong (NSB - CN/Hangzhou)</t>
        </is>
      </c>
      <c r="S2102" s="4" t="inlineStr">
        <is>
          <t>NSB MN RAN Pz 4 HAZ</t>
        </is>
      </c>
      <c r="T2102" s="4" t="inlineStr">
        <is>
          <t>NSB MN RAN Pz 4 HAZ 5 SG</t>
        </is>
      </c>
      <c r="U2102" t="inlineStr">
        <is>
          <t>Zhu, Zhiyong (NSB - CN/Hangzhou)</t>
        </is>
      </c>
      <c r="AH2102" t="inlineStr">
        <is>
          <t>MNRCA-45761</t>
        </is>
      </c>
      <c r="AI2102" t="inlineStr">
        <is>
          <t>MNRCA-44799</t>
        </is>
      </c>
    </row>
    <row r="2103">
      <c r="A2103" s="4" t="inlineStr">
        <is>
          <t>02170167</t>
        </is>
      </c>
      <c r="B2103" s="4" t="inlineStr">
        <is>
          <t>[KDDI][5G21A][SA Project] Timing of sending NG Setup Request</t>
        </is>
      </c>
      <c r="C2103" s="4" t="inlineStr">
        <is>
          <t>B - Major</t>
        </is>
      </c>
      <c r="D2103" s="5">
        <f>IF(ISBLANK(AH2103),"", HYPERLINK(_xlfn.CONCAT("https://jiradc.ext.net.nokia.com/browse/",AH2103),AH2103))</f>
        <v/>
      </c>
      <c r="E2103" s="5">
        <f>IF(ISBLANK(AI2103),"", HYPERLINK(_xlfn.CONCAT("https://jiradc.ext.net.nokia.com/browse/",AI2103),AI2103))</f>
        <v/>
      </c>
      <c r="F2103" s="4" t="inlineStr"/>
      <c r="G2103" s="4" t="inlineStr">
        <is>
          <t>Analysis subtask</t>
        </is>
      </c>
      <c r="H2103" s="4" t="inlineStr">
        <is>
          <t>EDA</t>
        </is>
      </c>
      <c r="I2103" s="4" t="inlineStr">
        <is>
          <t>Resolved</t>
        </is>
      </c>
      <c r="J2103" s="4" t="inlineStr">
        <is>
          <t>No</t>
        </is>
      </c>
      <c r="K2103" s="4" t="n">
        <v>14</v>
      </c>
      <c r="L2103" s="4" t="inlineStr">
        <is>
          <t>2021-10-26</t>
        </is>
      </c>
      <c r="M2103" s="4" t="inlineStr">
        <is>
          <t>2021-10-08</t>
        </is>
      </c>
      <c r="N2103" s="4" t="inlineStr">
        <is>
          <t>2021-11-09</t>
        </is>
      </c>
      <c r="O2103" s="4" t="inlineStr">
        <is>
          <t>2021-11-26</t>
        </is>
      </c>
      <c r="P2103" s="4" t="inlineStr">
        <is>
          <t>2021-11-26</t>
        </is>
      </c>
      <c r="Q2103" s="4" t="inlineStr">
        <is>
          <t>Rejek, Bartosz (Nokia - PL/Wroclaw)</t>
        </is>
      </c>
      <c r="R2103" s="4" t="inlineStr">
        <is>
          <t>Rachwalski, Tadeusz (Nokia - PL/Wroclaw)</t>
        </is>
      </c>
      <c r="S2103" s="4" t="inlineStr">
        <is>
          <t>MN RAN Pz 3 WRO</t>
        </is>
      </c>
      <c r="T2103" s="4" t="inlineStr">
        <is>
          <t>MN RAN Pz 3 WRO Ops</t>
        </is>
      </c>
      <c r="U2103" t="inlineStr">
        <is>
          <t>Rachwalski, Tadeusz (Nokia - PL/Wroclaw)</t>
        </is>
      </c>
      <c r="AH2103" t="inlineStr">
        <is>
          <t>MNRCA-45334</t>
        </is>
      </c>
      <c r="AI2103" t="inlineStr">
        <is>
          <t>MNRCA-44799</t>
        </is>
      </c>
    </row>
    <row r="2104">
      <c r="A2104" s="4" t="inlineStr">
        <is>
          <t>02170167</t>
        </is>
      </c>
      <c r="B2104" s="4" t="inlineStr">
        <is>
          <t>[KDDI][5G21A][SA Project] Timing of sending NG Setup Request</t>
        </is>
      </c>
      <c r="C2104" s="4" t="inlineStr">
        <is>
          <t>B - Major</t>
        </is>
      </c>
      <c r="D2104" s="5">
        <f>IF(ISBLANK(AH2104),"", HYPERLINK(_xlfn.CONCAT("https://jiradc.ext.net.nokia.com/browse/",AH2104),AH2104))</f>
        <v/>
      </c>
      <c r="E2104" s="5">
        <f>IF(ISBLANK(AI2104),"", HYPERLINK(_xlfn.CONCAT("https://jiradc.ext.net.nokia.com/browse/",AI2104),AI2104))</f>
        <v/>
      </c>
      <c r="F2104" s="4" t="inlineStr"/>
      <c r="G2104" s="4" t="inlineStr">
        <is>
          <t>Analysis subtask</t>
        </is>
      </c>
      <c r="H2104" s="4" t="inlineStr">
        <is>
          <t>RCA and EDA</t>
        </is>
      </c>
      <c r="I2104" s="4" t="inlineStr">
        <is>
          <t>Resolved</t>
        </is>
      </c>
      <c r="J2104" s="4" t="inlineStr">
        <is>
          <t>No</t>
        </is>
      </c>
      <c r="K2104" s="4" t="n">
        <v>14</v>
      </c>
      <c r="L2104" s="4" t="inlineStr">
        <is>
          <t>2021-10-08</t>
        </is>
      </c>
      <c r="M2104" s="4" t="inlineStr">
        <is>
          <t>2021-10-08</t>
        </is>
      </c>
      <c r="N2104" s="4" t="inlineStr">
        <is>
          <t>2021-10-22</t>
        </is>
      </c>
      <c r="O2104" s="4" t="inlineStr">
        <is>
          <t>2021-11-26</t>
        </is>
      </c>
      <c r="P2104" s="4" t="inlineStr">
        <is>
          <t>2021-10-23</t>
        </is>
      </c>
      <c r="Q2104" s="4" t="inlineStr">
        <is>
          <t>Mi, Yuanshan (NSB - CN/Hangzhou)</t>
        </is>
      </c>
      <c r="R2104" s="4" t="inlineStr">
        <is>
          <t>Fu, Johnny (NSB - CN/Hangzhou)</t>
        </is>
      </c>
      <c r="S2104" s="4" t="inlineStr">
        <is>
          <t>NSB MN RAN L3 SW 1 CN</t>
        </is>
      </c>
      <c r="T2104" s="4" t="inlineStr">
        <is>
          <t>NSB MN RAN L3 SW 1 CN Arch</t>
        </is>
      </c>
      <c r="U2104" t="inlineStr">
        <is>
          <t>Fu, Johnny (NSB - CN/Hangzhou)</t>
        </is>
      </c>
      <c r="AH2104" t="inlineStr">
        <is>
          <t>MNRCA-44800</t>
        </is>
      </c>
      <c r="AI2104" t="inlineStr">
        <is>
          <t>MNRCA-44799</t>
        </is>
      </c>
    </row>
    <row r="2105">
      <c r="A2105" s="4" t="inlineStr">
        <is>
          <t>02150006</t>
        </is>
      </c>
      <c r="B2105" s="4" t="inlineStr">
        <is>
          <t>[5G21A ORF] 5G initial NR_289a and residual DL BLER NR_5055a degradations after Long Pucch feature activation</t>
        </is>
      </c>
      <c r="C2105" s="4" t="inlineStr">
        <is>
          <t>B - Major</t>
        </is>
      </c>
      <c r="D2105" s="5">
        <f>IF(ISBLANK(AH2105),"", HYPERLINK(_xlfn.CONCAT("https://jiradc.ext.net.nokia.com/browse/",AH2105),AH2105))</f>
        <v/>
      </c>
      <c r="E2105" s="5">
        <f>IF(ISBLANK(AI2105),"", HYPERLINK(_xlfn.CONCAT("https://jiradc.ext.net.nokia.com/browse/",AI2105),AI2105))</f>
        <v/>
      </c>
      <c r="F2105" s="4" t="inlineStr"/>
      <c r="G2105" s="4" t="inlineStr">
        <is>
          <t>Analysis subtask</t>
        </is>
      </c>
      <c r="H2105" s="4" t="inlineStr">
        <is>
          <t>EDA</t>
        </is>
      </c>
      <c r="I2105" s="4" t="inlineStr">
        <is>
          <t>Resolved</t>
        </is>
      </c>
      <c r="J2105" s="4" t="inlineStr">
        <is>
          <t>Yes</t>
        </is>
      </c>
      <c r="K2105" s="4" t="n">
        <v>15</v>
      </c>
      <c r="L2105" s="4" t="inlineStr">
        <is>
          <t>2021-10-26</t>
        </is>
      </c>
      <c r="M2105" s="4" t="inlineStr">
        <is>
          <t>2021-10-08</t>
        </is>
      </c>
      <c r="N2105" s="4" t="inlineStr">
        <is>
          <t>2021-11-10</t>
        </is>
      </c>
      <c r="O2105" s="4" t="inlineStr">
        <is>
          <t>2021-11-16</t>
        </is>
      </c>
      <c r="P2105" s="4" t="inlineStr">
        <is>
          <t>2021-11-08</t>
        </is>
      </c>
      <c r="Q2105" s="4" t="inlineStr">
        <is>
          <t>Ravaska, Juha J. (Nokia - FI/Oulu)</t>
        </is>
      </c>
      <c r="R2105" s="4" t="inlineStr">
        <is>
          <t>Uusitalo, Janne (Nokia - FI/Oulu)</t>
        </is>
      </c>
      <c r="S2105" s="4" t="inlineStr">
        <is>
          <t>MN RAN Vrf RSP Pz</t>
        </is>
      </c>
      <c r="T2105" s="4" t="inlineStr">
        <is>
          <t>MN RAN Vrf RSP Pz RelDlv</t>
        </is>
      </c>
      <c r="U2105" t="inlineStr">
        <is>
          <t>Uusitalo, Janne (Nokia - FI/Oulu)</t>
        </is>
      </c>
      <c r="AH2105" t="inlineStr">
        <is>
          <t>MNRCA-45338</t>
        </is>
      </c>
      <c r="AI2105" t="inlineStr">
        <is>
          <t>MNRCA-44797</t>
        </is>
      </c>
    </row>
    <row r="2106">
      <c r="A2106" s="4" t="inlineStr">
        <is>
          <t>02150006</t>
        </is>
      </c>
      <c r="B2106" s="4" t="inlineStr">
        <is>
          <t>[5G21A ORF] 5G initial NR_289a and residual DL BLER NR_5055a degradations after Long Pucch feature activation</t>
        </is>
      </c>
      <c r="C2106" s="4" t="inlineStr">
        <is>
          <t>B - Major</t>
        </is>
      </c>
      <c r="D2106" s="5">
        <f>IF(ISBLANK(AH2106),"", HYPERLINK(_xlfn.CONCAT("https://jiradc.ext.net.nokia.com/browse/",AH2106),AH2106))</f>
        <v/>
      </c>
      <c r="E2106" s="5">
        <f>IF(ISBLANK(AI2106),"", HYPERLINK(_xlfn.CONCAT("https://jiradc.ext.net.nokia.com/browse/",AI2106),AI2106))</f>
        <v/>
      </c>
      <c r="F2106" s="4" t="inlineStr"/>
      <c r="G2106" s="4" t="inlineStr">
        <is>
          <t>Analysis subtask</t>
        </is>
      </c>
      <c r="H2106" s="4" t="inlineStr">
        <is>
          <t>EDA</t>
        </is>
      </c>
      <c r="I2106" s="4" t="inlineStr">
        <is>
          <t>Resolved</t>
        </is>
      </c>
      <c r="J2106" s="4" t="inlineStr">
        <is>
          <t>No</t>
        </is>
      </c>
      <c r="K2106" s="4" t="n">
        <v>0</v>
      </c>
      <c r="L2106" s="4" t="inlineStr">
        <is>
          <t>2021-10-26</t>
        </is>
      </c>
      <c r="M2106" s="4" t="inlineStr">
        <is>
          <t>2021-10-08</t>
        </is>
      </c>
      <c r="N2106" s="4" t="inlineStr">
        <is>
          <t>2021-10-26</t>
        </is>
      </c>
      <c r="O2106" s="4" t="inlineStr">
        <is>
          <t>2021-11-16</t>
        </is>
      </c>
      <c r="P2106" s="4" t="inlineStr"/>
      <c r="Q2106" s="4" t="inlineStr">
        <is>
          <t>Dudek, Marcin (Nokia - PL/Wroclaw)</t>
        </is>
      </c>
      <c r="R2106" s="4" t="inlineStr">
        <is>
          <t>Fafara, Miroslaw (Nokia - PL/Wroclaw)</t>
        </is>
      </c>
      <c r="S2106" s="4" t="inlineStr">
        <is>
          <t>MN RAN Pz Plan</t>
        </is>
      </c>
      <c r="T2106" s="4" t="inlineStr">
        <is>
          <t>MN RAN Pz Exec VerAO SG</t>
        </is>
      </c>
      <c r="U2106" t="inlineStr">
        <is>
          <t>Fafara, Miroslaw (Nokia - PL/Wroclaw)</t>
        </is>
      </c>
      <c r="AH2106" t="inlineStr">
        <is>
          <t>MNRCA-45307</t>
        </is>
      </c>
      <c r="AI2106" t="inlineStr">
        <is>
          <t>MNRCA-44797</t>
        </is>
      </c>
    </row>
    <row r="2107">
      <c r="A2107" s="4" t="inlineStr">
        <is>
          <t>02150006</t>
        </is>
      </c>
      <c r="B2107" s="4" t="inlineStr">
        <is>
          <t>[5G21A ORF] 5G initial NR_289a and residual DL BLER NR_5055a degradations after Long Pucch feature activation</t>
        </is>
      </c>
      <c r="C2107" s="4" t="inlineStr">
        <is>
          <t>B - Major</t>
        </is>
      </c>
      <c r="D2107" s="5">
        <f>IF(ISBLANK(AH2107),"", HYPERLINK(_xlfn.CONCAT("https://jiradc.ext.net.nokia.com/browse/",AH2107),AH2107))</f>
        <v/>
      </c>
      <c r="E2107" s="5">
        <f>IF(ISBLANK(AI2107),"", HYPERLINK(_xlfn.CONCAT("https://jiradc.ext.net.nokia.com/browse/",AI2107),AI2107))</f>
        <v/>
      </c>
      <c r="F2107" s="4" t="inlineStr"/>
      <c r="G2107" s="4" t="inlineStr">
        <is>
          <t>Analysis subtask</t>
        </is>
      </c>
      <c r="H2107" s="4" t="inlineStr">
        <is>
          <t>RCA and EDA</t>
        </is>
      </c>
      <c r="I2107" s="4" t="inlineStr">
        <is>
          <t>Resolved</t>
        </is>
      </c>
      <c r="J2107" s="4" t="inlineStr">
        <is>
          <t>Yes</t>
        </is>
      </c>
      <c r="K2107" s="4" t="n">
        <v>18</v>
      </c>
      <c r="L2107" s="4" t="inlineStr">
        <is>
          <t>2021-10-08</t>
        </is>
      </c>
      <c r="M2107" s="4" t="inlineStr">
        <is>
          <t>2021-10-08</t>
        </is>
      </c>
      <c r="N2107" s="4" t="inlineStr">
        <is>
          <t>2021-10-26</t>
        </is>
      </c>
      <c r="O2107" s="4" t="inlineStr">
        <is>
          <t>2021-11-16</t>
        </is>
      </c>
      <c r="P2107" s="4" t="inlineStr">
        <is>
          <t>2021-10-23</t>
        </is>
      </c>
      <c r="Q2107" s="4" t="inlineStr">
        <is>
          <t>Zhou, Lan (NSB - CN/Hangzhou)</t>
        </is>
      </c>
      <c r="R2107" s="4" t="inlineStr">
        <is>
          <t>Jiang, Mason (NSB - CN/Hangzhou)</t>
        </is>
      </c>
      <c r="S2107" s="4" t="inlineStr">
        <is>
          <t>NSB MN RAN Spec CN2</t>
        </is>
      </c>
      <c r="T2107" s="4" t="inlineStr">
        <is>
          <t>NSB MN RAN Spec CN2 Call Hnd HAZ 2 SysSp</t>
        </is>
      </c>
      <c r="U2107" t="inlineStr">
        <is>
          <t>Jiang, Mason (NSB - CN/Hangzhou)</t>
        </is>
      </c>
      <c r="AH2107" t="inlineStr">
        <is>
          <t>MNRCA-44798</t>
        </is>
      </c>
      <c r="AI2107" t="inlineStr">
        <is>
          <t>MNRCA-44797</t>
        </is>
      </c>
    </row>
    <row r="2108">
      <c r="A2108" s="4" t="inlineStr">
        <is>
          <t>01842839</t>
        </is>
      </c>
      <c r="B2108" s="4" t="inlineStr">
        <is>
          <t>Nokia can't send HO-Req when do handover to ZTE who is supporting logical node.</t>
        </is>
      </c>
      <c r="C2108" s="4" t="inlineStr">
        <is>
          <t>B - Major</t>
        </is>
      </c>
      <c r="D2108" s="5">
        <f>IF(ISBLANK(AH2108),"", HYPERLINK(_xlfn.CONCAT("https://jiradc.ext.net.nokia.com/browse/",AH2108),AH2108))</f>
        <v/>
      </c>
      <c r="E2108" s="5">
        <f>IF(ISBLANK(AI2108),"", HYPERLINK(_xlfn.CONCAT("https://jiradc.ext.net.nokia.com/browse/",AI2108),AI2108))</f>
        <v/>
      </c>
      <c r="F2108" s="4" t="inlineStr"/>
      <c r="G2108" s="4" t="inlineStr">
        <is>
          <t>Analysis subtask</t>
        </is>
      </c>
      <c r="H2108" s="4" t="inlineStr">
        <is>
          <t>EDA</t>
        </is>
      </c>
      <c r="I2108" s="4" t="inlineStr">
        <is>
          <t>Resolved</t>
        </is>
      </c>
      <c r="J2108" s="4" t="inlineStr">
        <is>
          <t>No</t>
        </is>
      </c>
      <c r="K2108" s="4" t="n">
        <v>0</v>
      </c>
      <c r="L2108" s="4" t="inlineStr">
        <is>
          <t>2021-11-08</t>
        </is>
      </c>
      <c r="M2108" s="4" t="inlineStr">
        <is>
          <t>2021-10-08</t>
        </is>
      </c>
      <c r="N2108" s="4" t="inlineStr">
        <is>
          <t>2021-11-08</t>
        </is>
      </c>
      <c r="O2108" s="4" t="inlineStr">
        <is>
          <t>2021-11-09</t>
        </is>
      </c>
      <c r="P2108" s="4" t="inlineStr">
        <is>
          <t>2021-11-23</t>
        </is>
      </c>
      <c r="Q2108" s="4" t="inlineStr">
        <is>
          <t>Dudek, Marcin (Nokia - PL/Wroclaw)</t>
        </is>
      </c>
      <c r="R2108" s="4" t="inlineStr">
        <is>
          <t>Fafara, Miroslaw (Nokia - PL/Wroclaw)</t>
        </is>
      </c>
      <c r="S2108" s="4" t="inlineStr">
        <is>
          <t>MN RAN Pz Plan</t>
        </is>
      </c>
      <c r="T2108" s="4" t="inlineStr">
        <is>
          <t>MN RAN Pz Exec VerAO SG</t>
        </is>
      </c>
      <c r="U2108" t="inlineStr">
        <is>
          <t>Fafara, Miroslaw (Nokia - PL/Wroclaw)</t>
        </is>
      </c>
      <c r="AH2108" t="inlineStr">
        <is>
          <t>MNRCA-45722</t>
        </is>
      </c>
      <c r="AI2108" t="inlineStr">
        <is>
          <t>MNRCA-44795</t>
        </is>
      </c>
    </row>
    <row r="2109">
      <c r="A2109" s="4" t="inlineStr">
        <is>
          <t>01842839</t>
        </is>
      </c>
      <c r="B2109" s="4" t="inlineStr">
        <is>
          <t>Nokia can't send HO-Req when do handover to ZTE who is supporting logical node.</t>
        </is>
      </c>
      <c r="C2109" s="4" t="inlineStr">
        <is>
          <t>B - Major</t>
        </is>
      </c>
      <c r="D2109" s="5">
        <f>IF(ISBLANK(AH2109),"", HYPERLINK(_xlfn.CONCAT("https://jiradc.ext.net.nokia.com/browse/",AH2109),AH2109))</f>
        <v/>
      </c>
      <c r="E2109" s="5">
        <f>IF(ISBLANK(AI2109),"", HYPERLINK(_xlfn.CONCAT("https://jiradc.ext.net.nokia.com/browse/",AI2109),AI2109))</f>
        <v/>
      </c>
      <c r="F2109" s="4" t="inlineStr"/>
      <c r="G2109" s="4" t="inlineStr">
        <is>
          <t>Analysis subtask</t>
        </is>
      </c>
      <c r="H2109" s="4" t="inlineStr">
        <is>
          <t>RCA and EDA</t>
        </is>
      </c>
      <c r="I2109" s="4" t="inlineStr">
        <is>
          <t>Resolved</t>
        </is>
      </c>
      <c r="J2109" s="4" t="inlineStr">
        <is>
          <t>Yes</t>
        </is>
      </c>
      <c r="K2109" s="4" t="n">
        <v>31</v>
      </c>
      <c r="L2109" s="4" t="inlineStr">
        <is>
          <t>2021-10-08</t>
        </is>
      </c>
      <c r="M2109" s="4" t="inlineStr">
        <is>
          <t>2021-10-08</t>
        </is>
      </c>
      <c r="N2109" s="4" t="inlineStr">
        <is>
          <t>2021-11-08</t>
        </is>
      </c>
      <c r="O2109" s="4" t="inlineStr">
        <is>
          <t>2021-11-09</t>
        </is>
      </c>
      <c r="P2109" s="4" t="inlineStr">
        <is>
          <t>2021-10-23</t>
        </is>
      </c>
      <c r="Q2109" s="4" t="inlineStr">
        <is>
          <t>Reddy, Pradeep (Nokia - IN/Bangalore)</t>
        </is>
      </c>
      <c r="R2109" s="4" t="inlineStr">
        <is>
          <t>Sharma, Anurag 2. (Nokia - IN/Bangalore)</t>
        </is>
      </c>
      <c r="S2109" s="4" t="inlineStr">
        <is>
          <t>MN RAN Spec Call H</t>
        </is>
      </c>
      <c r="T2109" s="4" t="inlineStr">
        <is>
          <t>MN RAN Spec Call H BLR 2 SysSpec</t>
        </is>
      </c>
      <c r="U2109" t="inlineStr">
        <is>
          <t>Sharma, Anurag 2. (Nokia - IN/Bangalore)</t>
        </is>
      </c>
      <c r="AH2109" t="inlineStr">
        <is>
          <t>MNRCA-44796</t>
        </is>
      </c>
      <c r="AI2109" t="inlineStr">
        <is>
          <t>MNRCA-44795</t>
        </is>
      </c>
    </row>
    <row r="2110">
      <c r="A2110" s="4" t="inlineStr">
        <is>
          <t>01966426</t>
        </is>
      </c>
      <c r="B2110" s="4" t="inlineStr">
        <is>
          <t>[EE/BT London][SC19A MP7] rrcMain crash on Femto as GERAN capability is not received in HO request</t>
        </is>
      </c>
      <c r="C2110" s="4" t="inlineStr"/>
      <c r="D2110" s="5">
        <f>IF(ISBLANK(AH2110),"", HYPERLINK(_xlfn.CONCAT("https://jiradc.ext.net.nokia.com/browse/",AH2110),AH2110))</f>
        <v/>
      </c>
      <c r="E2110" s="5">
        <f>IF(ISBLANK(AI2110),"", HYPERLINK(_xlfn.CONCAT("https://jiradc.ext.net.nokia.com/browse/",AI2110),AI2110))</f>
        <v/>
      </c>
      <c r="F2110" s="4" t="inlineStr"/>
      <c r="G2110" s="4" t="inlineStr">
        <is>
          <t>Action for RCA</t>
        </is>
      </c>
      <c r="H2110" s="4" t="inlineStr"/>
      <c r="I2110" s="4" t="inlineStr">
        <is>
          <t>Closed</t>
        </is>
      </c>
      <c r="J2110" s="4" t="inlineStr">
        <is>
          <t>No</t>
        </is>
      </c>
      <c r="K2110" s="4" t="n">
        <v>5</v>
      </c>
      <c r="L2110" s="4" t="inlineStr">
        <is>
          <t>2021-10-08</t>
        </is>
      </c>
      <c r="M2110" s="4" t="inlineStr">
        <is>
          <t>2021-10-08</t>
        </is>
      </c>
      <c r="N2110" s="4" t="inlineStr">
        <is>
          <t>2021-10-13</t>
        </is>
      </c>
      <c r="O2110" s="4" t="inlineStr">
        <is>
          <t>2021-10-13</t>
        </is>
      </c>
      <c r="P2110" s="4" t="inlineStr">
        <is>
          <t>2021-10-13</t>
        </is>
      </c>
      <c r="Q2110" s="4" t="inlineStr">
        <is>
          <t>G, Mohan Raj (Nokia - IN/Bangalore)</t>
        </is>
      </c>
      <c r="R2110" s="4" t="inlineStr"/>
      <c r="S2110" s="4" t="inlineStr"/>
      <c r="T2110" s="4" t="inlineStr"/>
      <c r="U2110" t="inlineStr"/>
      <c r="AH2110" t="inlineStr">
        <is>
          <t>MNRCA-44787</t>
        </is>
      </c>
      <c r="AI2110" t="inlineStr">
        <is>
          <t>MNRCA-44786</t>
        </is>
      </c>
    </row>
    <row r="2111">
      <c r="A2111" s="4" t="inlineStr">
        <is>
          <t>02177684</t>
        </is>
      </c>
      <c r="B2111" s="4" t="inlineStr">
        <is>
          <t>[TMUS][5GC007922][IODT][Seattle][SS][N41][SE01890] No data on sCell during CB007922 Testing on R22 PT3 load</t>
        </is>
      </c>
      <c r="C2111" s="4" t="inlineStr">
        <is>
          <t>B - Major</t>
        </is>
      </c>
      <c r="D2111" s="5">
        <f>IF(ISBLANK(AH2111),"", HYPERLINK(_xlfn.CONCAT("https://jiradc.ext.net.nokia.com/browse/",AH2111),AH2111))</f>
        <v/>
      </c>
      <c r="E2111" s="5">
        <f>IF(ISBLANK(AI2111),"", HYPERLINK(_xlfn.CONCAT("https://jiradc.ext.net.nokia.com/browse/",AI2111),AI2111))</f>
        <v/>
      </c>
      <c r="F2111" s="4" t="inlineStr">
        <is>
          <t>PR607911,PR607763</t>
        </is>
      </c>
      <c r="G2111" s="4" t="inlineStr">
        <is>
          <t>Action for RCA</t>
        </is>
      </c>
      <c r="H2111" s="4" t="inlineStr"/>
      <c r="I2111" s="4" t="inlineStr">
        <is>
          <t>Resolved</t>
        </is>
      </c>
      <c r="J2111" s="4" t="inlineStr">
        <is>
          <t>No</t>
        </is>
      </c>
      <c r="K2111" s="4" t="n">
        <v>50</v>
      </c>
      <c r="L2111" s="4" t="inlineStr">
        <is>
          <t>2021-11-30</t>
        </is>
      </c>
      <c r="M2111" s="4" t="inlineStr">
        <is>
          <t>2021-10-07</t>
        </is>
      </c>
      <c r="N2111" s="4" t="inlineStr">
        <is>
          <t>2022-01-19</t>
        </is>
      </c>
      <c r="O2111" s="4" t="inlineStr">
        <is>
          <t>2022-01-19</t>
        </is>
      </c>
      <c r="P2111" s="4" t="inlineStr">
        <is>
          <t>2022-02-28</t>
        </is>
      </c>
      <c r="Q2111" s="4" t="inlineStr">
        <is>
          <t>Xia, Ling (NSB - CN/Hangzhou)</t>
        </is>
      </c>
      <c r="R2111" s="4" t="inlineStr">
        <is>
          <t>Chen, Dawei-Paolo (NSB - CN/Hangzhou)</t>
        </is>
      </c>
      <c r="S2111" s="4" t="inlineStr">
        <is>
          <t>NSB MN RAN L2 SW 1 CN</t>
        </is>
      </c>
      <c r="T2111" s="4" t="inlineStr">
        <is>
          <t>NSB MN RAN L2 SW 1 CN</t>
        </is>
      </c>
      <c r="U2111" t="inlineStr">
        <is>
          <t>Chen, Dawei-Paolo (NSB - CN/Hangzhou)</t>
        </is>
      </c>
      <c r="AH2111" t="inlineStr">
        <is>
          <t>MNRCA-46370</t>
        </is>
      </c>
      <c r="AI2111" t="inlineStr">
        <is>
          <t>MNRCA-44784</t>
        </is>
      </c>
    </row>
    <row r="2112">
      <c r="A2112" s="4" t="inlineStr">
        <is>
          <t>02177684</t>
        </is>
      </c>
      <c r="B2112" s="4" t="inlineStr">
        <is>
          <t>[TMUS][5GC007922][IODT][Seattle][SS][N41][SE01890] No data on sCell during CB007922 Testing on R22 PT3 load</t>
        </is>
      </c>
      <c r="C2112" s="4" t="inlineStr">
        <is>
          <t>B - Major</t>
        </is>
      </c>
      <c r="D2112" s="5">
        <f>IF(ISBLANK(AH2112),"", HYPERLINK(_xlfn.CONCAT("https://jiradc.ext.net.nokia.com/browse/",AH2112),AH2112))</f>
        <v/>
      </c>
      <c r="E2112" s="5">
        <f>IF(ISBLANK(AI2112),"", HYPERLINK(_xlfn.CONCAT("https://jiradc.ext.net.nokia.com/browse/",AI2112),AI2112))</f>
        <v/>
      </c>
      <c r="F2112" s="4" t="inlineStr">
        <is>
          <t>PR607911,PR607763</t>
        </is>
      </c>
      <c r="G2112" s="4" t="inlineStr">
        <is>
          <t>Analysis subtask</t>
        </is>
      </c>
      <c r="H2112" s="4" t="inlineStr">
        <is>
          <t>EDA</t>
        </is>
      </c>
      <c r="I2112" s="4" t="inlineStr">
        <is>
          <t>Closed</t>
        </is>
      </c>
      <c r="J2112" s="4" t="inlineStr">
        <is>
          <t>Yes</t>
        </is>
      </c>
      <c r="K2112" s="4" t="n">
        <v>78</v>
      </c>
      <c r="L2112" s="4" t="inlineStr">
        <is>
          <t>2021-11-25</t>
        </is>
      </c>
      <c r="M2112" s="4" t="inlineStr">
        <is>
          <t>2021-10-07</t>
        </is>
      </c>
      <c r="N2112" s="4" t="inlineStr">
        <is>
          <t>2022-02-11</t>
        </is>
      </c>
      <c r="O2112" s="4" t="inlineStr">
        <is>
          <t>2022-01-19</t>
        </is>
      </c>
      <c r="P2112" s="4" t="inlineStr"/>
      <c r="Q2112" s="4" t="inlineStr">
        <is>
          <t>Jiang, Lingyan (NSB - CN/Hangzhou)</t>
        </is>
      </c>
      <c r="R2112" s="4" t="inlineStr">
        <is>
          <t>Xu, Kevin J. (NSB - CN/Hangzhou)</t>
        </is>
      </c>
      <c r="S2112" s="4" t="inlineStr">
        <is>
          <t>NSB MN RAN Pz Plan&amp;Exec CN</t>
        </is>
      </c>
      <c r="T2112" s="4" t="inlineStr">
        <is>
          <t>NSB MN RAN Pz Plan&amp;Exec CN Exec 1</t>
        </is>
      </c>
      <c r="U2112" t="inlineStr">
        <is>
          <t>Xu, Kevin J. (NSB - CN/Hangzhou)</t>
        </is>
      </c>
      <c r="AH2112" t="inlineStr">
        <is>
          <t>MNRCA-46246</t>
        </is>
      </c>
      <c r="AI2112" t="inlineStr">
        <is>
          <t>MNRCA-44784</t>
        </is>
      </c>
    </row>
    <row r="2113">
      <c r="A2113" s="4" t="inlineStr">
        <is>
          <t>02177684</t>
        </is>
      </c>
      <c r="B2113" s="4" t="inlineStr">
        <is>
          <t>[TMUS][5GC007922][IODT][Seattle][SS][N41][SE01890] No data on sCell during CB007922 Testing on R22 PT3 load</t>
        </is>
      </c>
      <c r="C2113" s="4" t="inlineStr">
        <is>
          <t>B - Major</t>
        </is>
      </c>
      <c r="D2113" s="5">
        <f>IF(ISBLANK(AH2113),"", HYPERLINK(_xlfn.CONCAT("https://jiradc.ext.net.nokia.com/browse/",AH2113),AH2113))</f>
        <v/>
      </c>
      <c r="E2113" s="5">
        <f>IF(ISBLANK(AI2113),"", HYPERLINK(_xlfn.CONCAT("https://jiradc.ext.net.nokia.com/browse/",AI2113),AI2113))</f>
        <v/>
      </c>
      <c r="F2113" s="4" t="inlineStr">
        <is>
          <t>PR607911,PR607763</t>
        </is>
      </c>
      <c r="G2113" s="4" t="inlineStr">
        <is>
          <t>Analysis subtask</t>
        </is>
      </c>
      <c r="H2113" s="4" t="inlineStr">
        <is>
          <t>EDA</t>
        </is>
      </c>
      <c r="I2113" s="4" t="inlineStr">
        <is>
          <t>Resolved</t>
        </is>
      </c>
      <c r="J2113" s="4" t="inlineStr">
        <is>
          <t>Yes</t>
        </is>
      </c>
      <c r="K2113" s="4" t="n">
        <v>34</v>
      </c>
      <c r="L2113" s="4" t="inlineStr">
        <is>
          <t>2021-11-06</t>
        </is>
      </c>
      <c r="M2113" s="4" t="inlineStr">
        <is>
          <t>2021-10-07</t>
        </is>
      </c>
      <c r="N2113" s="4" t="inlineStr">
        <is>
          <t>2021-12-10</t>
        </is>
      </c>
      <c r="O2113" s="4" t="inlineStr">
        <is>
          <t>2022-01-19</t>
        </is>
      </c>
      <c r="P2113" s="4" t="inlineStr"/>
      <c r="Q2113" s="4" t="inlineStr">
        <is>
          <t>Zhang, Cuicui (NSB - CN/Hangzhou)</t>
        </is>
      </c>
      <c r="R2113" s="4" t="inlineStr">
        <is>
          <t>Zhang, Zhewei (NSB - CN/Hangzhou)</t>
        </is>
      </c>
      <c r="S2113" s="4" t="inlineStr">
        <is>
          <t>NSB MN RAN Pz 4 HAZ</t>
        </is>
      </c>
      <c r="T2113" s="4" t="inlineStr">
        <is>
          <t>NSB MN RAN Pz 4 HAZ Ops</t>
        </is>
      </c>
      <c r="U2113" t="inlineStr">
        <is>
          <t>Zhang, Zhewei (NSB - CN/Hangzhou)</t>
        </is>
      </c>
      <c r="AH2113" t="inlineStr">
        <is>
          <t>MNRCA-45673</t>
        </is>
      </c>
      <c r="AI2113" t="inlineStr">
        <is>
          <t>MNRCA-44784</t>
        </is>
      </c>
    </row>
    <row r="2114">
      <c r="A2114" s="4" t="inlineStr">
        <is>
          <t>02177684</t>
        </is>
      </c>
      <c r="B2114" s="4" t="inlineStr">
        <is>
          <t>[TMUS][5GC007922][IODT][Seattle][SS][N41][SE01890] No data on sCell during CB007922 Testing on R22 PT3 load</t>
        </is>
      </c>
      <c r="C2114" s="4" t="inlineStr">
        <is>
          <t>B - Major</t>
        </is>
      </c>
      <c r="D2114" s="5">
        <f>IF(ISBLANK(AH2114),"", HYPERLINK(_xlfn.CONCAT("https://jiradc.ext.net.nokia.com/browse/",AH2114),AH2114))</f>
        <v/>
      </c>
      <c r="E2114" s="5">
        <f>IF(ISBLANK(AI2114),"", HYPERLINK(_xlfn.CONCAT("https://jiradc.ext.net.nokia.com/browse/",AI2114),AI2114))</f>
        <v/>
      </c>
      <c r="F2114" s="4" t="inlineStr">
        <is>
          <t>PR607911,PR607763</t>
        </is>
      </c>
      <c r="G2114" s="4" t="inlineStr">
        <is>
          <t>Analysis subtask</t>
        </is>
      </c>
      <c r="H2114" s="4" t="inlineStr">
        <is>
          <t>EDA</t>
        </is>
      </c>
      <c r="I2114" s="4" t="inlineStr">
        <is>
          <t>Resolved</t>
        </is>
      </c>
      <c r="J2114" s="4" t="inlineStr">
        <is>
          <t>No</t>
        </is>
      </c>
      <c r="K2114" s="4" t="n">
        <v>4</v>
      </c>
      <c r="L2114" s="4" t="inlineStr">
        <is>
          <t>2021-11-05</t>
        </is>
      </c>
      <c r="M2114" s="4" t="inlineStr">
        <is>
          <t>2021-10-07</t>
        </is>
      </c>
      <c r="N2114" s="4" t="inlineStr">
        <is>
          <t>2021-11-09</t>
        </is>
      </c>
      <c r="O2114" s="4" t="inlineStr">
        <is>
          <t>2022-01-19</t>
        </is>
      </c>
      <c r="P2114" s="4" t="inlineStr">
        <is>
          <t>2021-11-20</t>
        </is>
      </c>
      <c r="Q2114" s="4" t="inlineStr">
        <is>
          <t>Dudek, Marcin (Nokia - PL/Wroclaw)</t>
        </is>
      </c>
      <c r="R2114" s="4" t="inlineStr">
        <is>
          <t>Fafara, Miroslaw (Nokia - PL/Wroclaw)</t>
        </is>
      </c>
      <c r="S2114" s="4" t="inlineStr">
        <is>
          <t>MN RAN Pz Plan</t>
        </is>
      </c>
      <c r="T2114" s="4" t="inlineStr">
        <is>
          <t>MN RAN Pz Exec VerAO SG</t>
        </is>
      </c>
      <c r="U2114" t="inlineStr">
        <is>
          <t>Fafara, Miroslaw (Nokia - PL/Wroclaw)</t>
        </is>
      </c>
      <c r="AH2114" t="inlineStr">
        <is>
          <t>MNRCA-45640</t>
        </is>
      </c>
      <c r="AI2114" t="inlineStr">
        <is>
          <t>MNRCA-44784</t>
        </is>
      </c>
    </row>
    <row r="2115">
      <c r="A2115" s="4" t="inlineStr">
        <is>
          <t>02177684</t>
        </is>
      </c>
      <c r="B2115" s="4" t="inlineStr">
        <is>
          <t>[TMUS][5GC007922][IODT][Seattle][SS][N41][SE01890] No data on sCell during CB007922 Testing on R22 PT3 load</t>
        </is>
      </c>
      <c r="C2115" s="4" t="inlineStr">
        <is>
          <t>B - Major</t>
        </is>
      </c>
      <c r="D2115" s="5">
        <f>IF(ISBLANK(AH2115),"", HYPERLINK(_xlfn.CONCAT("https://jiradc.ext.net.nokia.com/browse/",AH2115),AH2115))</f>
        <v/>
      </c>
      <c r="E2115" s="5">
        <f>IF(ISBLANK(AI2115),"", HYPERLINK(_xlfn.CONCAT("https://jiradc.ext.net.nokia.com/browse/",AI2115),AI2115))</f>
        <v/>
      </c>
      <c r="F2115" s="4" t="inlineStr">
        <is>
          <t>PR607911,PR607763</t>
        </is>
      </c>
      <c r="G2115" s="4" t="inlineStr">
        <is>
          <t>Analysis subtask</t>
        </is>
      </c>
      <c r="H2115" s="4" t="inlineStr">
        <is>
          <t>EDA</t>
        </is>
      </c>
      <c r="I2115" s="4" t="inlineStr">
        <is>
          <t>Resolved</t>
        </is>
      </c>
      <c r="J2115" s="4" t="inlineStr">
        <is>
          <t>No</t>
        </is>
      </c>
      <c r="K2115" s="4" t="n">
        <v>1</v>
      </c>
      <c r="L2115" s="4" t="inlineStr">
        <is>
          <t>2021-11-05</t>
        </is>
      </c>
      <c r="M2115" s="4" t="inlineStr">
        <is>
          <t>2021-10-07</t>
        </is>
      </c>
      <c r="N2115" s="4" t="inlineStr">
        <is>
          <t>2021-11-06</t>
        </is>
      </c>
      <c r="O2115" s="4" t="inlineStr">
        <is>
          <t>2022-01-19</t>
        </is>
      </c>
      <c r="P2115" s="4" t="inlineStr"/>
      <c r="Q2115" s="4" t="inlineStr">
        <is>
          <t>Dudek, Marcin (Nokia - PL/Wroclaw)</t>
        </is>
      </c>
      <c r="R2115" s="4" t="inlineStr">
        <is>
          <t>Fafara, Miroslaw (Nokia - PL/Wroclaw)</t>
        </is>
      </c>
      <c r="S2115" s="4" t="inlineStr">
        <is>
          <t>MN RAN Pz Plan</t>
        </is>
      </c>
      <c r="T2115" s="4" t="inlineStr">
        <is>
          <t>MN RAN Pz Exec VerAO SG</t>
        </is>
      </c>
      <c r="U2115" t="inlineStr">
        <is>
          <t>Fafara, Miroslaw (Nokia - PL/Wroclaw)</t>
        </is>
      </c>
      <c r="AH2115" t="inlineStr">
        <is>
          <t>MNRCA-45618</t>
        </is>
      </c>
      <c r="AI2115" t="inlineStr">
        <is>
          <t>MNRCA-44784</t>
        </is>
      </c>
    </row>
    <row r="2116">
      <c r="A2116" s="4" t="inlineStr">
        <is>
          <t>02177684</t>
        </is>
      </c>
      <c r="B2116" s="4" t="inlineStr">
        <is>
          <t>[TMUS][5GC007922][IODT][Seattle][SS][N41][SE01890] No data on sCell during CB007922 Testing on R22 PT3 load</t>
        </is>
      </c>
      <c r="C2116" s="4" t="inlineStr">
        <is>
          <t>B - Major</t>
        </is>
      </c>
      <c r="D2116" s="5">
        <f>IF(ISBLANK(AH2116),"", HYPERLINK(_xlfn.CONCAT("https://jiradc.ext.net.nokia.com/browse/",AH2116),AH2116))</f>
        <v/>
      </c>
      <c r="E2116" s="5">
        <f>IF(ISBLANK(AI2116),"", HYPERLINK(_xlfn.CONCAT("https://jiradc.ext.net.nokia.com/browse/",AI2116),AI2116))</f>
        <v/>
      </c>
      <c r="F2116" s="4" t="inlineStr">
        <is>
          <t>PR607911,PR607763</t>
        </is>
      </c>
      <c r="G2116" s="4" t="inlineStr">
        <is>
          <t>Action for RCA</t>
        </is>
      </c>
      <c r="H2116" s="4" t="inlineStr"/>
      <c r="I2116" s="4" t="inlineStr">
        <is>
          <t>Resolved</t>
        </is>
      </c>
      <c r="J2116" s="4" t="inlineStr">
        <is>
          <t>Yes</t>
        </is>
      </c>
      <c r="K2116" s="4" t="n">
        <v>66</v>
      </c>
      <c r="L2116" s="4" t="inlineStr">
        <is>
          <t>2021-11-05</t>
        </is>
      </c>
      <c r="M2116" s="4" t="inlineStr">
        <is>
          <t>2021-10-07</t>
        </is>
      </c>
      <c r="N2116" s="4" t="inlineStr">
        <is>
          <t>2022-01-10</t>
        </is>
      </c>
      <c r="O2116" s="4" t="inlineStr">
        <is>
          <t>2022-01-19</t>
        </is>
      </c>
      <c r="P2116" s="4" t="inlineStr">
        <is>
          <t>2021-12-31</t>
        </is>
      </c>
      <c r="Q2116" s="4" t="inlineStr">
        <is>
          <t>Zhu, Xiaohua (NSB - CN/Hangzhou)</t>
        </is>
      </c>
      <c r="R2116" s="4" t="inlineStr">
        <is>
          <t>Chen, Dawei-Paolo (NSB - CN/Hangzhou)</t>
        </is>
      </c>
      <c r="S2116" s="4" t="inlineStr">
        <is>
          <t>NSB MN RAN L2 SW 1 CN</t>
        </is>
      </c>
      <c r="T2116" s="4" t="inlineStr">
        <is>
          <t>NSB MN RAN L2 SW 1 CN 01 SG</t>
        </is>
      </c>
      <c r="U2116" t="inlineStr">
        <is>
          <t>Chen, Dawei-Paolo (NSB - CN/Hangzhou)</t>
        </is>
      </c>
      <c r="AH2116" t="inlineStr">
        <is>
          <t>MNRCA-45617</t>
        </is>
      </c>
      <c r="AI2116" t="inlineStr">
        <is>
          <t>MNRCA-44784</t>
        </is>
      </c>
    </row>
    <row r="2117">
      <c r="A2117" s="4" t="inlineStr">
        <is>
          <t>02177684</t>
        </is>
      </c>
      <c r="B2117" s="4" t="inlineStr">
        <is>
          <t>[TMUS][5GC007922][IODT][Seattle][SS][N41][SE01890] No data on sCell during CB007922 Testing on R22 PT3 load</t>
        </is>
      </c>
      <c r="C2117" s="4" t="inlineStr">
        <is>
          <t>B - Major</t>
        </is>
      </c>
      <c r="D2117" s="5">
        <f>IF(ISBLANK(AH2117),"", HYPERLINK(_xlfn.CONCAT("https://jiradc.ext.net.nokia.com/browse/",AH2117),AH2117))</f>
        <v/>
      </c>
      <c r="E2117" s="5">
        <f>IF(ISBLANK(AI2117),"", HYPERLINK(_xlfn.CONCAT("https://jiradc.ext.net.nokia.com/browse/",AI2117),AI2117))</f>
        <v/>
      </c>
      <c r="F2117" s="4" t="inlineStr">
        <is>
          <t>PR607911,PR607763</t>
        </is>
      </c>
      <c r="G2117" s="4" t="inlineStr">
        <is>
          <t>Analysis subtask</t>
        </is>
      </c>
      <c r="H2117" s="4" t="inlineStr">
        <is>
          <t>RCA</t>
        </is>
      </c>
      <c r="I2117" s="4" t="inlineStr">
        <is>
          <t>Resolved</t>
        </is>
      </c>
      <c r="J2117" s="4" t="inlineStr">
        <is>
          <t>Yes</t>
        </is>
      </c>
      <c r="K2117" s="4" t="n">
        <v>54</v>
      </c>
      <c r="L2117" s="4" t="inlineStr">
        <is>
          <t>2021-10-07</t>
        </is>
      </c>
      <c r="M2117" s="4" t="inlineStr">
        <is>
          <t>2021-10-07</t>
        </is>
      </c>
      <c r="N2117" s="4" t="inlineStr">
        <is>
          <t>2021-11-30</t>
        </is>
      </c>
      <c r="O2117" s="4" t="inlineStr">
        <is>
          <t>2022-01-19</t>
        </is>
      </c>
      <c r="P2117" s="4" t="inlineStr">
        <is>
          <t>2021-10-22</t>
        </is>
      </c>
      <c r="Q2117" s="4" t="inlineStr">
        <is>
          <t>Zhu, Xiaohua (NSB - CN/Hangzhou)</t>
        </is>
      </c>
      <c r="R2117" s="4" t="inlineStr">
        <is>
          <t>Chen, Dawei-Paolo (NSB - CN/Hangzhou)</t>
        </is>
      </c>
      <c r="S2117" s="4" t="inlineStr">
        <is>
          <t>NSB MN RAN L2 SW 1 CN</t>
        </is>
      </c>
      <c r="T2117" s="4" t="inlineStr">
        <is>
          <t>NSB MN RAN L2 SW 1 CN 01 SG</t>
        </is>
      </c>
      <c r="U2117" t="inlineStr">
        <is>
          <t>Chen, Dawei-Paolo (NSB - CN/Hangzhou)</t>
        </is>
      </c>
      <c r="AH2117" t="inlineStr">
        <is>
          <t>MNRCA-44785</t>
        </is>
      </c>
      <c r="AI2117" t="inlineStr">
        <is>
          <t>MNRCA-44784</t>
        </is>
      </c>
    </row>
    <row r="2118">
      <c r="A2118" s="4" t="inlineStr">
        <is>
          <t>02167052</t>
        </is>
      </c>
      <c r="B2118" s="4" t="inlineStr">
        <is>
          <t>[BHARTI-INTERNAL-SRAN21A] Fault 4341 FSP Subunit lost observed post SRAN21A 3.1.1 Upgrade</t>
        </is>
      </c>
      <c r="C2118" s="4" t="inlineStr">
        <is>
          <t>B - Major</t>
        </is>
      </c>
      <c r="D2118" s="5">
        <f>IF(ISBLANK(AH2118),"", HYPERLINK(_xlfn.CONCAT("https://jiradc.ext.net.nokia.com/browse/",AH2118),AH2118))</f>
        <v/>
      </c>
      <c r="E2118" s="5">
        <f>IF(ISBLANK(AI2118),"", HYPERLINK(_xlfn.CONCAT("https://jiradc.ext.net.nokia.com/browse/",AI2118),AI2118))</f>
        <v/>
      </c>
      <c r="F2118" s="4" t="inlineStr"/>
      <c r="G2118" s="4" t="inlineStr">
        <is>
          <t>Action for RCA</t>
        </is>
      </c>
      <c r="H2118" s="4" t="inlineStr"/>
      <c r="I2118" s="4" t="inlineStr">
        <is>
          <t>Resolved</t>
        </is>
      </c>
      <c r="J2118" s="4" t="inlineStr">
        <is>
          <t>No</t>
        </is>
      </c>
      <c r="K2118" s="4" t="n">
        <v>35</v>
      </c>
      <c r="L2118" s="4" t="inlineStr">
        <is>
          <t>2021-11-05</t>
        </is>
      </c>
      <c r="M2118" s="4" t="inlineStr">
        <is>
          <t>2021-10-07</t>
        </is>
      </c>
      <c r="N2118" s="4" t="inlineStr">
        <is>
          <t>2021-12-10</t>
        </is>
      </c>
      <c r="O2118" s="4" t="inlineStr">
        <is>
          <t>2021-11-05</t>
        </is>
      </c>
      <c r="P2118" s="4" t="inlineStr">
        <is>
          <t>2022-01-31</t>
        </is>
      </c>
      <c r="Q2118" s="4" t="inlineStr">
        <is>
          <t>Rydz, Krzysztof (Nokia - PL/Wroclaw)</t>
        </is>
      </c>
      <c r="R2118" s="4" t="inlineStr">
        <is>
          <t>Duplak, Katarzyna (Nokia - PL/Wroclaw)</t>
        </is>
      </c>
      <c r="S2118" s="4" t="inlineStr">
        <is>
          <t>MN BB&amp;SoC RD PSW5</t>
        </is>
      </c>
      <c r="T2118" s="4" t="inlineStr">
        <is>
          <t>MN BB&amp;SoC RD PSW5 CC&amp;S3 SG</t>
        </is>
      </c>
      <c r="U2118" t="inlineStr">
        <is>
          <t>Duplak, Katarzyna (Nokia - PL/Wroclaw)</t>
        </is>
      </c>
      <c r="AH2118" t="inlineStr">
        <is>
          <t>MNRCA-45627</t>
        </is>
      </c>
      <c r="AI2118" t="inlineStr">
        <is>
          <t>MNRCA-44782</t>
        </is>
      </c>
    </row>
    <row r="2119">
      <c r="A2119" s="4" t="inlineStr">
        <is>
          <t>02167052</t>
        </is>
      </c>
      <c r="B2119" s="4" t="inlineStr">
        <is>
          <t>[BHARTI-INTERNAL-SRAN21A] Fault 4341 FSP Subunit lost observed post SRAN21A 3.1.1 Upgrade</t>
        </is>
      </c>
      <c r="C2119" s="4" t="inlineStr">
        <is>
          <t>B - Major</t>
        </is>
      </c>
      <c r="D2119" s="5">
        <f>IF(ISBLANK(AH2119),"", HYPERLINK(_xlfn.CONCAT("https://jiradc.ext.net.nokia.com/browse/",AH2119),AH2119))</f>
        <v/>
      </c>
      <c r="E2119" s="5">
        <f>IF(ISBLANK(AI2119),"", HYPERLINK(_xlfn.CONCAT("https://jiradc.ext.net.nokia.com/browse/",AI2119),AI2119))</f>
        <v/>
      </c>
      <c r="F2119" s="4" t="inlineStr"/>
      <c r="G2119" s="4" t="inlineStr">
        <is>
          <t>Analysis subtask</t>
        </is>
      </c>
      <c r="H2119" s="4" t="inlineStr">
        <is>
          <t>EDA</t>
        </is>
      </c>
      <c r="I2119" s="4" t="inlineStr">
        <is>
          <t>Resolved</t>
        </is>
      </c>
      <c r="J2119" s="4" t="inlineStr">
        <is>
          <t>Yes</t>
        </is>
      </c>
      <c r="K2119" s="4" t="n">
        <v>37</v>
      </c>
      <c r="L2119" s="4" t="inlineStr">
        <is>
          <t>2021-11-02</t>
        </is>
      </c>
      <c r="M2119" s="4" t="inlineStr">
        <is>
          <t>2021-10-07</t>
        </is>
      </c>
      <c r="N2119" s="4" t="inlineStr">
        <is>
          <t>2021-12-09</t>
        </is>
      </c>
      <c r="O2119" s="4" t="inlineStr">
        <is>
          <t>2021-11-05</t>
        </is>
      </c>
      <c r="P2119" s="4" t="inlineStr">
        <is>
          <t>2021-11-07</t>
        </is>
      </c>
      <c r="Q2119" s="4" t="inlineStr">
        <is>
          <t>Valcan, Magda (Nokia - RO/Timisoara)</t>
        </is>
      </c>
      <c r="R2119" s="4" t="inlineStr">
        <is>
          <t>Noell, Robert (Nokia - DE/Ulm)</t>
        </is>
      </c>
      <c r="S2119" s="4" t="inlineStr">
        <is>
          <t>MN RAN Pz Plan</t>
        </is>
      </c>
      <c r="T2119" s="4" t="inlineStr">
        <is>
          <t>MN RAN Pz Exec Quality</t>
        </is>
      </c>
      <c r="U2119" t="inlineStr">
        <is>
          <t>Noell, Robert (Nokia - DE/Ulm)</t>
        </is>
      </c>
      <c r="AH2119" t="inlineStr">
        <is>
          <t>MNRCA-45498</t>
        </is>
      </c>
      <c r="AI2119" t="inlineStr">
        <is>
          <t>MNRCA-44782</t>
        </is>
      </c>
    </row>
    <row r="2120">
      <c r="A2120" s="4" t="inlineStr">
        <is>
          <t>02167052</t>
        </is>
      </c>
      <c r="B2120" s="4" t="inlineStr">
        <is>
          <t>[BHARTI-INTERNAL-SRAN21A] Fault 4341 FSP Subunit lost observed post SRAN21A 3.1.1 Upgrade</t>
        </is>
      </c>
      <c r="C2120" s="4" t="inlineStr">
        <is>
          <t>B - Major</t>
        </is>
      </c>
      <c r="D2120" s="5">
        <f>IF(ISBLANK(AH2120),"", HYPERLINK(_xlfn.CONCAT("https://jiradc.ext.net.nokia.com/browse/",AH2120),AH2120))</f>
        <v/>
      </c>
      <c r="E2120" s="5">
        <f>IF(ISBLANK(AI2120),"", HYPERLINK(_xlfn.CONCAT("https://jiradc.ext.net.nokia.com/browse/",AI2120),AI2120))</f>
        <v/>
      </c>
      <c r="F2120" s="4" t="inlineStr"/>
      <c r="G2120" s="4" t="inlineStr">
        <is>
          <t>Analysis subtask</t>
        </is>
      </c>
      <c r="H2120" s="4" t="inlineStr">
        <is>
          <t>EDA</t>
        </is>
      </c>
      <c r="I2120" s="4" t="inlineStr">
        <is>
          <t>Resolved</t>
        </is>
      </c>
      <c r="J2120" s="4" t="inlineStr">
        <is>
          <t>No</t>
        </is>
      </c>
      <c r="K2120" s="4" t="n">
        <v>8</v>
      </c>
      <c r="L2120" s="4" t="inlineStr">
        <is>
          <t>2021-10-25</t>
        </is>
      </c>
      <c r="M2120" s="4" t="inlineStr">
        <is>
          <t>2021-10-07</t>
        </is>
      </c>
      <c r="N2120" s="4" t="inlineStr">
        <is>
          <t>2021-11-02</t>
        </is>
      </c>
      <c r="O2120" s="4" t="inlineStr">
        <is>
          <t>2021-11-05</t>
        </is>
      </c>
      <c r="P2120" s="4" t="inlineStr">
        <is>
          <t>2021-11-07</t>
        </is>
      </c>
      <c r="Q2120" s="4" t="inlineStr">
        <is>
          <t>Rejek, Bartosz (Nokia - PL/Wroclaw)</t>
        </is>
      </c>
      <c r="R2120" s="4" t="inlineStr">
        <is>
          <t>Rachwalski, Tadeusz (Nokia - PL/Wroclaw)</t>
        </is>
      </c>
      <c r="S2120" s="4" t="inlineStr">
        <is>
          <t>MN RAN Pz 3 WRO</t>
        </is>
      </c>
      <c r="T2120" s="4" t="inlineStr">
        <is>
          <t>MN RAN Pz 3 WRO Ops</t>
        </is>
      </c>
      <c r="U2120" t="inlineStr">
        <is>
          <t>Rachwalski, Tadeusz (Nokia - PL/Wroclaw)</t>
        </is>
      </c>
      <c r="AH2120" t="inlineStr">
        <is>
          <t>MNRCA-45275</t>
        </is>
      </c>
      <c r="AI2120" t="inlineStr">
        <is>
          <t>MNRCA-44782</t>
        </is>
      </c>
    </row>
    <row r="2121">
      <c r="A2121" s="4" t="inlineStr">
        <is>
          <t>02167052</t>
        </is>
      </c>
      <c r="B2121" s="4" t="inlineStr">
        <is>
          <t>[BHARTI-INTERNAL-SRAN21A] Fault 4341 FSP Subunit lost observed post SRAN21A 3.1.1 Upgrade</t>
        </is>
      </c>
      <c r="C2121" s="4" t="inlineStr">
        <is>
          <t>B - Major</t>
        </is>
      </c>
      <c r="D2121" s="5">
        <f>IF(ISBLANK(AH2121),"", HYPERLINK(_xlfn.CONCAT("https://jiradc.ext.net.nokia.com/browse/",AH2121),AH2121))</f>
        <v/>
      </c>
      <c r="E2121" s="5">
        <f>IF(ISBLANK(AI2121),"", HYPERLINK(_xlfn.CONCAT("https://jiradc.ext.net.nokia.com/browse/",AI2121),AI2121))</f>
        <v/>
      </c>
      <c r="F2121" s="4" t="inlineStr"/>
      <c r="G2121" s="4" t="inlineStr">
        <is>
          <t>Analysis subtask</t>
        </is>
      </c>
      <c r="H2121" s="4" t="inlineStr">
        <is>
          <t>EDA</t>
        </is>
      </c>
      <c r="I2121" s="4" t="inlineStr">
        <is>
          <t>Resolved</t>
        </is>
      </c>
      <c r="J2121" s="4" t="inlineStr">
        <is>
          <t>No</t>
        </is>
      </c>
      <c r="K2121" s="4" t="n">
        <v>6</v>
      </c>
      <c r="L2121" s="4" t="inlineStr">
        <is>
          <t>2021-10-19</t>
        </is>
      </c>
      <c r="M2121" s="4" t="inlineStr">
        <is>
          <t>2021-10-07</t>
        </is>
      </c>
      <c r="N2121" s="4" t="inlineStr">
        <is>
          <t>2021-10-25</t>
        </is>
      </c>
      <c r="O2121" s="4" t="inlineStr">
        <is>
          <t>2021-11-05</t>
        </is>
      </c>
      <c r="P2121" s="4" t="inlineStr">
        <is>
          <t>2021-11-07</t>
        </is>
      </c>
      <c r="Q2121" s="4" t="inlineStr">
        <is>
          <t>Dudek, Marcin (Nokia - PL/Wroclaw)</t>
        </is>
      </c>
      <c r="R2121" s="4" t="inlineStr">
        <is>
          <t>Fafara, Miroslaw (Nokia - PL/Wroclaw)</t>
        </is>
      </c>
      <c r="S2121" s="4" t="inlineStr">
        <is>
          <t>MN RAN Pz Plan</t>
        </is>
      </c>
      <c r="T2121" s="4" t="inlineStr">
        <is>
          <t>MN RAN Pz Exec VerAO SG</t>
        </is>
      </c>
      <c r="U2121" t="inlineStr">
        <is>
          <t>Fafara, Miroslaw (Nokia - PL/Wroclaw)</t>
        </is>
      </c>
      <c r="AH2121" t="inlineStr">
        <is>
          <t>MNRCA-45075</t>
        </is>
      </c>
      <c r="AI2121" t="inlineStr">
        <is>
          <t>MNRCA-44782</t>
        </is>
      </c>
    </row>
    <row r="2122">
      <c r="A2122" s="4" t="inlineStr">
        <is>
          <t>02167052</t>
        </is>
      </c>
      <c r="B2122" s="4" t="inlineStr">
        <is>
          <t>[BHARTI-INTERNAL-SRAN21A] Fault 4341 FSP Subunit lost observed post SRAN21A 3.1.1 Upgrade</t>
        </is>
      </c>
      <c r="C2122" s="4" t="inlineStr">
        <is>
          <t>B - Major</t>
        </is>
      </c>
      <c r="D2122" s="5">
        <f>IF(ISBLANK(AH2122),"", HYPERLINK(_xlfn.CONCAT("https://jiradc.ext.net.nokia.com/browse/",AH2122),AH2122))</f>
        <v/>
      </c>
      <c r="E2122" s="5">
        <f>IF(ISBLANK(AI2122),"", HYPERLINK(_xlfn.CONCAT("https://jiradc.ext.net.nokia.com/browse/",AI2122),AI2122))</f>
        <v/>
      </c>
      <c r="F2122" s="4" t="inlineStr"/>
      <c r="G2122" s="4" t="inlineStr">
        <is>
          <t>Analysis subtask</t>
        </is>
      </c>
      <c r="H2122" s="4" t="inlineStr">
        <is>
          <t>RCA</t>
        </is>
      </c>
      <c r="I2122" s="4" t="inlineStr">
        <is>
          <t>Resolved</t>
        </is>
      </c>
      <c r="J2122" s="4" t="inlineStr">
        <is>
          <t>Yes</t>
        </is>
      </c>
      <c r="K2122" s="4" t="n">
        <v>29</v>
      </c>
      <c r="L2122" s="4" t="inlineStr">
        <is>
          <t>2021-10-07</t>
        </is>
      </c>
      <c r="M2122" s="4" t="inlineStr">
        <is>
          <t>2021-10-07</t>
        </is>
      </c>
      <c r="N2122" s="4" t="inlineStr">
        <is>
          <t>2021-11-05</t>
        </is>
      </c>
      <c r="O2122" s="4" t="inlineStr">
        <is>
          <t>2021-11-05</t>
        </is>
      </c>
      <c r="P2122" s="4" t="inlineStr">
        <is>
          <t>2021-10-22</t>
        </is>
      </c>
      <c r="Q2122" s="4" t="inlineStr">
        <is>
          <t>Kucypera, Jaroslaw (Nokia - PL/Wroclaw)</t>
        </is>
      </c>
      <c r="R2122" s="4" t="inlineStr">
        <is>
          <t>Steinhof, Sebastian (Nokia - PL/Wroclaw)</t>
        </is>
      </c>
      <c r="S2122" s="4" t="inlineStr">
        <is>
          <t>MN BB&amp;SoC RD PSW5</t>
        </is>
      </c>
      <c r="T2122" s="4" t="inlineStr">
        <is>
          <t>MN BB&amp;SoC RD PSW5 CC&amp;S1 SG</t>
        </is>
      </c>
      <c r="U2122" t="inlineStr">
        <is>
          <t>Steinhof, Sebastian (Nokia - PL/Wroclaw)</t>
        </is>
      </c>
      <c r="AH2122" t="inlineStr">
        <is>
          <t>MNRCA-44783</t>
        </is>
      </c>
      <c r="AI2122" t="inlineStr">
        <is>
          <t>MNRCA-44782</t>
        </is>
      </c>
    </row>
    <row r="2123">
      <c r="A2123" s="4" t="inlineStr">
        <is>
          <t>02147652</t>
        </is>
      </c>
      <c r="B2123" s="4" t="inlineStr">
        <is>
          <t>[NPI 5G21A Verizon field][Sub3]: corrective knife 1n7mj linked to 02109991 degrades downlink residual BLER in Verizon B66 10Mhz site</t>
        </is>
      </c>
      <c r="C2123" s="4" t="inlineStr">
        <is>
          <t>B - Major</t>
        </is>
      </c>
      <c r="D2123" s="5">
        <f>IF(ISBLANK(AH2123),"", HYPERLINK(_xlfn.CONCAT("https://jiradc.ext.net.nokia.com/browse/",AH2123),AH2123))</f>
        <v/>
      </c>
      <c r="E2123" s="5">
        <f>IF(ISBLANK(AI2123),"", HYPERLINK(_xlfn.CONCAT("https://jiradc.ext.net.nokia.com/browse/",AI2123),AI2123))</f>
        <v/>
      </c>
      <c r="F2123" s="4" t="inlineStr">
        <is>
          <t>02169046,02174309</t>
        </is>
      </c>
      <c r="G2123" s="4" t="inlineStr">
        <is>
          <t>Action for EDA</t>
        </is>
      </c>
      <c r="H2123" s="4" t="inlineStr"/>
      <c r="I2123" s="4" t="inlineStr">
        <is>
          <t>Open</t>
        </is>
      </c>
      <c r="J2123" s="4" t="inlineStr">
        <is>
          <t>No</t>
        </is>
      </c>
      <c r="K2123" s="4" t="n">
        <v>12</v>
      </c>
      <c r="L2123" s="4" t="inlineStr">
        <is>
          <t>2022-02-22</t>
        </is>
      </c>
      <c r="M2123" s="4" t="inlineStr">
        <is>
          <t>2021-10-07</t>
        </is>
      </c>
      <c r="N2123" s="4" t="inlineStr">
        <is>
          <t>2022-03-06</t>
        </is>
      </c>
      <c r="O2123" s="4" t="inlineStr">
        <is>
          <t>2022-03-02</t>
        </is>
      </c>
      <c r="P2123" s="4" t="inlineStr">
        <is>
          <t>2022-04-29</t>
        </is>
      </c>
      <c r="Q2123" s="4" t="inlineStr">
        <is>
          <t>Tsouri Bentsouri, Mohamed (Nokia - FR/Paris-Saclay)</t>
        </is>
      </c>
      <c r="R2123" s="4" t="inlineStr">
        <is>
          <t>Zeryouh, Hassan (Nokia - FR/Paris-Saclay)</t>
        </is>
      </c>
      <c r="S2123" s="4" t="inlineStr">
        <is>
          <t>MN RAN Pz NPS</t>
        </is>
      </c>
      <c r="T2123" s="4" t="inlineStr">
        <is>
          <t>MN RAN Pz NPS 5 SG</t>
        </is>
      </c>
      <c r="U2123" t="inlineStr">
        <is>
          <t>Zeryouh, Hassan (Nokia - FR/Paris-Saclay)</t>
        </is>
      </c>
      <c r="AH2123" t="inlineStr">
        <is>
          <t>MNRCA-48440</t>
        </is>
      </c>
      <c r="AI2123" t="inlineStr">
        <is>
          <t>MNRCA-44780</t>
        </is>
      </c>
    </row>
    <row r="2124">
      <c r="A2124" s="4" t="inlineStr">
        <is>
          <t>02147652</t>
        </is>
      </c>
      <c r="B2124" s="4" t="inlineStr">
        <is>
          <t>[NPI 5G21A Verizon field][Sub3]: corrective knife 1n7mj linked to 02109991 degrades downlink residual BLER in Verizon B66 10Mhz site</t>
        </is>
      </c>
      <c r="C2124" s="4" t="inlineStr">
        <is>
          <t>B - Major</t>
        </is>
      </c>
      <c r="D2124" s="5">
        <f>IF(ISBLANK(AH2124),"", HYPERLINK(_xlfn.CONCAT("https://jiradc.ext.net.nokia.com/browse/",AH2124),AH2124))</f>
        <v/>
      </c>
      <c r="E2124" s="5">
        <f>IF(ISBLANK(AI2124),"", HYPERLINK(_xlfn.CONCAT("https://jiradc.ext.net.nokia.com/browse/",AI2124),AI2124))</f>
        <v/>
      </c>
      <c r="F2124" s="4" t="inlineStr">
        <is>
          <t>02169046,02174309</t>
        </is>
      </c>
      <c r="G2124" s="4" t="inlineStr">
        <is>
          <t>Analysis subtask</t>
        </is>
      </c>
      <c r="H2124" s="4" t="inlineStr">
        <is>
          <t>EDA</t>
        </is>
      </c>
      <c r="I2124" s="4" t="inlineStr">
        <is>
          <t>Resolved</t>
        </is>
      </c>
      <c r="J2124" s="4" t="inlineStr">
        <is>
          <t>Yes</t>
        </is>
      </c>
      <c r="K2124" s="4" t="n">
        <v>105</v>
      </c>
      <c r="L2124" s="4" t="inlineStr">
        <is>
          <t>2021-11-09</t>
        </is>
      </c>
      <c r="M2124" s="4" t="inlineStr">
        <is>
          <t>2021-10-07</t>
        </is>
      </c>
      <c r="N2124" s="4" t="inlineStr">
        <is>
          <t>2022-02-22</t>
        </is>
      </c>
      <c r="O2124" s="4" t="inlineStr">
        <is>
          <t>2022-03-02</t>
        </is>
      </c>
      <c r="P2124" s="4" t="inlineStr"/>
      <c r="Q2124" s="4" t="inlineStr">
        <is>
          <t>Tsouri Bentsouri, Mohamed (Nokia - FR/Paris-Saclay)</t>
        </is>
      </c>
      <c r="R2124" s="4" t="inlineStr">
        <is>
          <t>Zeryouh, Hassan (Nokia - FR/Paris-Saclay)</t>
        </is>
      </c>
      <c r="S2124" s="4" t="inlineStr">
        <is>
          <t>MN RAN Pz NPS</t>
        </is>
      </c>
      <c r="T2124" s="4" t="inlineStr">
        <is>
          <t>MN RAN Pz NPS 5 SG</t>
        </is>
      </c>
      <c r="U2124" t="inlineStr">
        <is>
          <t>Zeryouh, Hassan (Nokia - FR/Paris-Saclay)</t>
        </is>
      </c>
      <c r="AH2124" t="inlineStr">
        <is>
          <t>MNRCA-45763</t>
        </is>
      </c>
      <c r="AI2124" t="inlineStr">
        <is>
          <t>MNRCA-44780</t>
        </is>
      </c>
    </row>
    <row r="2125">
      <c r="A2125" s="4" t="inlineStr">
        <is>
          <t>02147652</t>
        </is>
      </c>
      <c r="B2125" s="4" t="inlineStr">
        <is>
          <t>[NPI 5G21A Verizon field][Sub3]: corrective knife 1n7mj linked to 02109991 degrades downlink residual BLER in Verizon B66 10Mhz site</t>
        </is>
      </c>
      <c r="C2125" s="4" t="inlineStr">
        <is>
          <t>B - Major</t>
        </is>
      </c>
      <c r="D2125" s="5">
        <f>IF(ISBLANK(AH2125),"", HYPERLINK(_xlfn.CONCAT("https://jiradc.ext.net.nokia.com/browse/",AH2125),AH2125))</f>
        <v/>
      </c>
      <c r="E2125" s="5">
        <f>IF(ISBLANK(AI2125),"", HYPERLINK(_xlfn.CONCAT("https://jiradc.ext.net.nokia.com/browse/",AI2125),AI2125))</f>
        <v/>
      </c>
      <c r="F2125" s="4" t="inlineStr">
        <is>
          <t>02169046,02174309</t>
        </is>
      </c>
      <c r="G2125" s="4" t="inlineStr">
        <is>
          <t>Analysis subtask</t>
        </is>
      </c>
      <c r="H2125" s="4" t="inlineStr">
        <is>
          <t>EDA</t>
        </is>
      </c>
      <c r="I2125" s="4" t="inlineStr">
        <is>
          <t>Resolved</t>
        </is>
      </c>
      <c r="J2125" s="4" t="inlineStr">
        <is>
          <t>No</t>
        </is>
      </c>
      <c r="K2125" s="4" t="n">
        <v>4</v>
      </c>
      <c r="L2125" s="4" t="inlineStr">
        <is>
          <t>2021-11-05</t>
        </is>
      </c>
      <c r="M2125" s="4" t="inlineStr">
        <is>
          <t>2021-10-07</t>
        </is>
      </c>
      <c r="N2125" s="4" t="inlineStr">
        <is>
          <t>2021-11-09</t>
        </is>
      </c>
      <c r="O2125" s="4" t="inlineStr">
        <is>
          <t>2022-03-02</t>
        </is>
      </c>
      <c r="P2125" s="4" t="inlineStr"/>
      <c r="Q2125" s="4" t="inlineStr">
        <is>
          <t>Rikkonen, Kamilla (Nokia - FI/Espoo)</t>
        </is>
      </c>
      <c r="R2125" s="4" t="inlineStr">
        <is>
          <t>Lahti, Marja Leena (Nokia - FI/Espoo)</t>
        </is>
      </c>
      <c r="S2125" s="4" t="inlineStr">
        <is>
          <t>MN RAN Vrf RadFld Pz</t>
        </is>
      </c>
      <c r="T2125" s="4" t="inlineStr">
        <is>
          <t>MN RAN Vrf RadFld Pz VrfOps</t>
        </is>
      </c>
      <c r="U2125" t="inlineStr">
        <is>
          <t>Lahti, Marja Leena (Nokia - FI/Espoo)</t>
        </is>
      </c>
      <c r="AH2125" t="inlineStr">
        <is>
          <t>MNRCA-45653</t>
        </is>
      </c>
      <c r="AI2125" t="inlineStr">
        <is>
          <t>MNRCA-44780</t>
        </is>
      </c>
    </row>
    <row r="2126">
      <c r="A2126" s="4" t="inlineStr">
        <is>
          <t>02147652</t>
        </is>
      </c>
      <c r="B2126" s="4" t="inlineStr">
        <is>
          <t>[NPI 5G21A Verizon field][Sub3]: corrective knife 1n7mj linked to 02109991 degrades downlink residual BLER in Verizon B66 10Mhz site</t>
        </is>
      </c>
      <c r="C2126" s="4" t="inlineStr">
        <is>
          <t>B - Major</t>
        </is>
      </c>
      <c r="D2126" s="5">
        <f>IF(ISBLANK(AH2126),"", HYPERLINK(_xlfn.CONCAT("https://jiradc.ext.net.nokia.com/browse/",AH2126),AH2126))</f>
        <v/>
      </c>
      <c r="E2126" s="5">
        <f>IF(ISBLANK(AI2126),"", HYPERLINK(_xlfn.CONCAT("https://jiradc.ext.net.nokia.com/browse/",AI2126),AI2126))</f>
        <v/>
      </c>
      <c r="F2126" s="4" t="inlineStr">
        <is>
          <t>02169046,02174309</t>
        </is>
      </c>
      <c r="G2126" s="4" t="inlineStr">
        <is>
          <t>Analysis subtask</t>
        </is>
      </c>
      <c r="H2126" s="4" t="inlineStr">
        <is>
          <t>EDA</t>
        </is>
      </c>
      <c r="I2126" s="4" t="inlineStr">
        <is>
          <t>Resolved</t>
        </is>
      </c>
      <c r="J2126" s="4" t="inlineStr">
        <is>
          <t>No</t>
        </is>
      </c>
      <c r="K2126" s="4" t="n">
        <v>3</v>
      </c>
      <c r="L2126" s="4" t="inlineStr">
        <is>
          <t>2021-11-02</t>
        </is>
      </c>
      <c r="M2126" s="4" t="inlineStr">
        <is>
          <t>2021-10-07</t>
        </is>
      </c>
      <c r="N2126" s="4" t="inlineStr">
        <is>
          <t>2021-11-05</t>
        </is>
      </c>
      <c r="O2126" s="4" t="inlineStr">
        <is>
          <t>2022-03-02</t>
        </is>
      </c>
      <c r="P2126" s="4" t="inlineStr">
        <is>
          <t>2021-11-17</t>
        </is>
      </c>
      <c r="Q2126" s="4" t="inlineStr">
        <is>
          <t>Dudek, Marcin (Nokia - PL/Wroclaw)</t>
        </is>
      </c>
      <c r="R2126" s="4" t="inlineStr">
        <is>
          <t>Fafara, Miroslaw (Nokia - PL/Wroclaw)</t>
        </is>
      </c>
      <c r="S2126" s="4" t="inlineStr">
        <is>
          <t>MN RAN Pz Plan</t>
        </is>
      </c>
      <c r="T2126" s="4" t="inlineStr">
        <is>
          <t>MN RAN Pz Exec VerAO SG</t>
        </is>
      </c>
      <c r="U2126" t="inlineStr">
        <is>
          <t>Fafara, Miroslaw (Nokia - PL/Wroclaw)</t>
        </is>
      </c>
      <c r="AH2126" t="inlineStr">
        <is>
          <t>MNRCA-45509</t>
        </is>
      </c>
      <c r="AI2126" t="inlineStr">
        <is>
          <t>MNRCA-44780</t>
        </is>
      </c>
    </row>
    <row r="2127">
      <c r="A2127" s="4" t="inlineStr">
        <is>
          <t>02147652</t>
        </is>
      </c>
      <c r="B2127" s="4" t="inlineStr">
        <is>
          <t>[NPI 5G21A Verizon field][Sub3]: corrective knife 1n7mj linked to 02109991 degrades downlink residual BLER in Verizon B66 10Mhz site</t>
        </is>
      </c>
      <c r="C2127" s="4" t="inlineStr">
        <is>
          <t>B - Major</t>
        </is>
      </c>
      <c r="D2127" s="5">
        <f>IF(ISBLANK(AH2127),"", HYPERLINK(_xlfn.CONCAT("https://jiradc.ext.net.nokia.com/browse/",AH2127),AH2127))</f>
        <v/>
      </c>
      <c r="E2127" s="5">
        <f>IF(ISBLANK(AI2127),"", HYPERLINK(_xlfn.CONCAT("https://jiradc.ext.net.nokia.com/browse/",AI2127),AI2127))</f>
        <v/>
      </c>
      <c r="F2127" s="4" t="inlineStr">
        <is>
          <t>02169046,02174309</t>
        </is>
      </c>
      <c r="G2127" s="4" t="inlineStr">
        <is>
          <t>Analysis subtask</t>
        </is>
      </c>
      <c r="H2127" s="4" t="inlineStr">
        <is>
          <t>RCA</t>
        </is>
      </c>
      <c r="I2127" s="4" t="inlineStr">
        <is>
          <t>Resolved</t>
        </is>
      </c>
      <c r="J2127" s="4" t="inlineStr">
        <is>
          <t>Yes</t>
        </is>
      </c>
      <c r="K2127" s="4" t="n">
        <v>42</v>
      </c>
      <c r="L2127" s="4" t="inlineStr">
        <is>
          <t>2021-10-07</t>
        </is>
      </c>
      <c r="M2127" s="4" t="inlineStr">
        <is>
          <t>2021-10-07</t>
        </is>
      </c>
      <c r="N2127" s="4" t="inlineStr">
        <is>
          <t>2021-11-18</t>
        </is>
      </c>
      <c r="O2127" s="4" t="inlineStr">
        <is>
          <t>2022-03-02</t>
        </is>
      </c>
      <c r="P2127" s="4" t="inlineStr">
        <is>
          <t>2021-10-22</t>
        </is>
      </c>
      <c r="Q2127" s="4" t="inlineStr">
        <is>
          <t>Zhou, Lan (NSB - CN/Hangzhou)</t>
        </is>
      </c>
      <c r="R2127" s="4" t="inlineStr">
        <is>
          <t>Jiang, Mason (NSB - CN/Hangzhou)</t>
        </is>
      </c>
      <c r="S2127" s="4" t="inlineStr">
        <is>
          <t>NSB MN RAN Spec CN2</t>
        </is>
      </c>
      <c r="T2127" s="4" t="inlineStr">
        <is>
          <t>NSB MN RAN Spec CN2 Call Hnd HAZ 2 SysSp</t>
        </is>
      </c>
      <c r="U2127" t="inlineStr">
        <is>
          <t>Jiang, Mason (NSB - CN/Hangzhou)</t>
        </is>
      </c>
      <c r="AH2127" t="inlineStr">
        <is>
          <t>MNRCA-44781</t>
        </is>
      </c>
      <c r="AI2127" t="inlineStr">
        <is>
          <t>MNRCA-44780</t>
        </is>
      </c>
    </row>
    <row r="2128">
      <c r="A2128" s="4" t="inlineStr">
        <is>
          <t>02134263</t>
        </is>
      </c>
      <c r="B2128" s="4" t="inlineStr">
        <is>
          <t>[VoNR][IODT][S5G-1876][Seattle][SS][N71][SE03950]: 5G SA registration fail observed during n71 SA attach or during call initiation after n71 attach</t>
        </is>
      </c>
      <c r="C2128" s="4" t="inlineStr">
        <is>
          <t>B - Major</t>
        </is>
      </c>
      <c r="D2128" s="5">
        <f>IF(ISBLANK(AH2128),"", HYPERLINK(_xlfn.CONCAT("https://jiradc.ext.net.nokia.com/browse/",AH2128),AH2128))</f>
        <v/>
      </c>
      <c r="E2128" s="5">
        <f>IF(ISBLANK(AI2128),"", HYPERLINK(_xlfn.CONCAT("https://jiradc.ext.net.nokia.com/browse/",AI2128),AI2128))</f>
        <v/>
      </c>
      <c r="F2128" s="4" t="inlineStr"/>
      <c r="G2128" s="4" t="inlineStr">
        <is>
          <t>Analysis subtask</t>
        </is>
      </c>
      <c r="H2128" s="4" t="inlineStr">
        <is>
          <t>EDA</t>
        </is>
      </c>
      <c r="I2128" s="4" t="inlineStr">
        <is>
          <t>Resolved</t>
        </is>
      </c>
      <c r="J2128" s="4" t="inlineStr">
        <is>
          <t>Yes</t>
        </is>
      </c>
      <c r="K2128" s="4" t="n">
        <v>23</v>
      </c>
      <c r="L2128" s="4" t="inlineStr">
        <is>
          <t>2021-11-06</t>
        </is>
      </c>
      <c r="M2128" s="4" t="inlineStr">
        <is>
          <t>2021-10-07</t>
        </is>
      </c>
      <c r="N2128" s="4" t="inlineStr">
        <is>
          <t>2021-11-29</t>
        </is>
      </c>
      <c r="O2128" s="4" t="inlineStr">
        <is>
          <t>2021-12-01</t>
        </is>
      </c>
      <c r="P2128" s="4" t="inlineStr"/>
      <c r="Q2128" s="4" t="inlineStr">
        <is>
          <t>Ahonen, Pekka (Nokia - FI/Espoo)</t>
        </is>
      </c>
      <c r="R2128" s="4" t="inlineStr">
        <is>
          <t>Romppanen, Antti (Nokia - FI/Espoo)</t>
        </is>
      </c>
      <c r="S2128" s="4" t="inlineStr">
        <is>
          <t>MN RAN Pz ESP</t>
        </is>
      </c>
      <c r="T2128" s="4" t="inlineStr">
        <is>
          <t>MN RAN Pz ESP</t>
        </is>
      </c>
      <c r="U2128" t="inlineStr">
        <is>
          <t>Romppanen, Antti (Nokia - FI/Espoo)</t>
        </is>
      </c>
      <c r="AH2128" t="inlineStr">
        <is>
          <t>MNRCA-45665</t>
        </is>
      </c>
      <c r="AI2128" t="inlineStr">
        <is>
          <t>MNRCA-44778</t>
        </is>
      </c>
    </row>
    <row r="2129">
      <c r="A2129" s="4" t="inlineStr">
        <is>
          <t>02134263</t>
        </is>
      </c>
      <c r="B2129" s="4" t="inlineStr">
        <is>
          <t>[VoNR][IODT][S5G-1876][Seattle][SS][N71][SE03950]: 5G SA registration fail observed during n71 SA attach or during call initiation after n71 attach</t>
        </is>
      </c>
      <c r="C2129" s="4" t="inlineStr">
        <is>
          <t>B - Major</t>
        </is>
      </c>
      <c r="D2129" s="5">
        <f>IF(ISBLANK(AH2129),"", HYPERLINK(_xlfn.CONCAT("https://jiradc.ext.net.nokia.com/browse/",AH2129),AH2129))</f>
        <v/>
      </c>
      <c r="E2129" s="5">
        <f>IF(ISBLANK(AI2129),"", HYPERLINK(_xlfn.CONCAT("https://jiradc.ext.net.nokia.com/browse/",AI2129),AI2129))</f>
        <v/>
      </c>
      <c r="F2129" s="4" t="inlineStr"/>
      <c r="G2129" s="4" t="inlineStr">
        <is>
          <t>Analysis subtask</t>
        </is>
      </c>
      <c r="H2129" s="4" t="inlineStr">
        <is>
          <t>EDA</t>
        </is>
      </c>
      <c r="I2129" s="4" t="inlineStr">
        <is>
          <t>Resolved</t>
        </is>
      </c>
      <c r="J2129" s="4" t="inlineStr">
        <is>
          <t>No</t>
        </is>
      </c>
      <c r="K2129" s="4" t="n">
        <v>1</v>
      </c>
      <c r="L2129" s="4" t="inlineStr">
        <is>
          <t>2021-11-05</t>
        </is>
      </c>
      <c r="M2129" s="4" t="inlineStr">
        <is>
          <t>2021-10-07</t>
        </is>
      </c>
      <c r="N2129" s="4" t="inlineStr">
        <is>
          <t>2021-11-06</t>
        </is>
      </c>
      <c r="O2129" s="4" t="inlineStr">
        <is>
          <t>2021-12-01</t>
        </is>
      </c>
      <c r="P2129" s="4" t="inlineStr">
        <is>
          <t>2021-11-20</t>
        </is>
      </c>
      <c r="Q2129" s="4" t="inlineStr">
        <is>
          <t>Dudek, Marcin (Nokia - PL/Wroclaw)</t>
        </is>
      </c>
      <c r="R2129" s="4" t="inlineStr">
        <is>
          <t>Fafara, Miroslaw (Nokia - PL/Wroclaw)</t>
        </is>
      </c>
      <c r="S2129" s="4" t="inlineStr">
        <is>
          <t>MN RAN Pz Plan</t>
        </is>
      </c>
      <c r="T2129" s="4" t="inlineStr">
        <is>
          <t>MN RAN Pz Exec VerAO SG</t>
        </is>
      </c>
      <c r="U2129" t="inlineStr">
        <is>
          <t>Fafara, Miroslaw (Nokia - PL/Wroclaw)</t>
        </is>
      </c>
      <c r="AH2129" t="inlineStr">
        <is>
          <t>MNRCA-45639</t>
        </is>
      </c>
      <c r="AI2129" t="inlineStr">
        <is>
          <t>MNRCA-44778</t>
        </is>
      </c>
    </row>
    <row r="2130">
      <c r="A2130" s="4" t="inlineStr">
        <is>
          <t>02134263</t>
        </is>
      </c>
      <c r="B2130" s="4" t="inlineStr">
        <is>
          <t>[VoNR][IODT][S5G-1876][Seattle][SS][N71][SE03950]: 5G SA registration fail observed during n71 SA attach or during call initiation after n71 attach</t>
        </is>
      </c>
      <c r="C2130" s="4" t="inlineStr">
        <is>
          <t>B - Major</t>
        </is>
      </c>
      <c r="D2130" s="5">
        <f>IF(ISBLANK(AH2130),"", HYPERLINK(_xlfn.CONCAT("https://jiradc.ext.net.nokia.com/browse/",AH2130),AH2130))</f>
        <v/>
      </c>
      <c r="E2130" s="5">
        <f>IF(ISBLANK(AI2130),"", HYPERLINK(_xlfn.CONCAT("https://jiradc.ext.net.nokia.com/browse/",AI2130),AI2130))</f>
        <v/>
      </c>
      <c r="F2130" s="4" t="inlineStr"/>
      <c r="G2130" s="4" t="inlineStr">
        <is>
          <t>Analysis subtask</t>
        </is>
      </c>
      <c r="H2130" s="4" t="inlineStr">
        <is>
          <t>RCA</t>
        </is>
      </c>
      <c r="I2130" s="4" t="inlineStr">
        <is>
          <t>Resolved</t>
        </is>
      </c>
      <c r="J2130" s="4" t="inlineStr">
        <is>
          <t>Yes</t>
        </is>
      </c>
      <c r="K2130" s="4" t="n">
        <v>29</v>
      </c>
      <c r="L2130" s="4" t="inlineStr">
        <is>
          <t>2021-10-07</t>
        </is>
      </c>
      <c r="M2130" s="4" t="inlineStr">
        <is>
          <t>2021-10-07</t>
        </is>
      </c>
      <c r="N2130" s="4" t="inlineStr">
        <is>
          <t>2021-11-05</t>
        </is>
      </c>
      <c r="O2130" s="4" t="inlineStr">
        <is>
          <t>2021-12-01</t>
        </is>
      </c>
      <c r="P2130" s="4" t="inlineStr">
        <is>
          <t>2021-10-22</t>
        </is>
      </c>
      <c r="Q2130" s="4" t="inlineStr">
        <is>
          <t>Reddy, Pradeep (Nokia - IN/Bangalore)</t>
        </is>
      </c>
      <c r="R2130" s="4" t="inlineStr">
        <is>
          <t>Sharma, Anurag 2. (Nokia - IN/Bangalore)</t>
        </is>
      </c>
      <c r="S2130" s="4" t="inlineStr">
        <is>
          <t>MN RAN Spec Call H</t>
        </is>
      </c>
      <c r="T2130" s="4" t="inlineStr">
        <is>
          <t>MN RAN Spec Call H BLR 2 SysSpec</t>
        </is>
      </c>
      <c r="U2130" t="inlineStr">
        <is>
          <t>Sharma, Anurag 2. (Nokia - IN/Bangalore)</t>
        </is>
      </c>
      <c r="AH2130" t="inlineStr">
        <is>
          <t>MNRCA-44779</t>
        </is>
      </c>
      <c r="AI2130" t="inlineStr">
        <is>
          <t>MNRCA-44778</t>
        </is>
      </c>
    </row>
    <row r="2131">
      <c r="A2131" s="4" t="inlineStr">
        <is>
          <t>02171823</t>
        </is>
      </c>
      <c r="B2131" s="4" t="inlineStr">
        <is>
          <t>Need gNB Reset to clear TOP Reference Missing Alarm</t>
        </is>
      </c>
      <c r="C2131" s="4" t="inlineStr">
        <is>
          <t>B - Major</t>
        </is>
      </c>
      <c r="D2131" s="5">
        <f>IF(ISBLANK(AH2131),"", HYPERLINK(_xlfn.CONCAT("https://jiradc.ext.net.nokia.com/browse/",AH2131),AH2131))</f>
        <v/>
      </c>
      <c r="E2131" s="5">
        <f>IF(ISBLANK(AI2131),"", HYPERLINK(_xlfn.CONCAT("https://jiradc.ext.net.nokia.com/browse/",AI2131),AI2131))</f>
        <v/>
      </c>
      <c r="F2131" s="4" t="inlineStr">
        <is>
          <t>PR592508</t>
        </is>
      </c>
      <c r="G2131" s="4" t="inlineStr">
        <is>
          <t>Action for EDA</t>
        </is>
      </c>
      <c r="H2131" s="4" t="inlineStr"/>
      <c r="I2131" s="4" t="inlineStr">
        <is>
          <t>Resolved</t>
        </is>
      </c>
      <c r="J2131" s="4" t="inlineStr">
        <is>
          <t>No</t>
        </is>
      </c>
      <c r="K2131" s="4" t="n">
        <v>8</v>
      </c>
      <c r="L2131" s="4" t="inlineStr">
        <is>
          <t>2021-12-08</t>
        </is>
      </c>
      <c r="M2131" s="4" t="inlineStr">
        <is>
          <t>2021-10-06</t>
        </is>
      </c>
      <c r="N2131" s="4" t="inlineStr">
        <is>
          <t>2021-12-16</t>
        </is>
      </c>
      <c r="O2131" s="4" t="inlineStr">
        <is>
          <t>2021-12-15</t>
        </is>
      </c>
      <c r="P2131" s="4" t="inlineStr">
        <is>
          <t>2022-01-31</t>
        </is>
      </c>
      <c r="Q2131" s="4" t="inlineStr">
        <is>
          <t>Pajula, Marko (Nokia - FI/Oulu)</t>
        </is>
      </c>
      <c r="R2131" s="4" t="inlineStr">
        <is>
          <t>Leskinen, Timo (Nokia - FI/Oulu)</t>
        </is>
      </c>
      <c r="S2131" s="4" t="inlineStr">
        <is>
          <t>MN RAN Vrf E2E SysInt</t>
        </is>
      </c>
      <c r="T2131" s="4" t="inlineStr">
        <is>
          <t>MN RAN Vrf E2E SysInt Sync Vrf</t>
        </is>
      </c>
      <c r="U2131" t="inlineStr">
        <is>
          <t>Leskinen, Timo (Nokia - FI/Oulu)</t>
        </is>
      </c>
      <c r="AH2131" t="inlineStr">
        <is>
          <t>MNRCA-46723</t>
        </is>
      </c>
      <c r="AI2131" t="inlineStr">
        <is>
          <t>MNRCA-44755</t>
        </is>
      </c>
    </row>
    <row r="2132">
      <c r="A2132" s="4" t="inlineStr">
        <is>
          <t>02171823</t>
        </is>
      </c>
      <c r="B2132" s="4" t="inlineStr">
        <is>
          <t>Need gNB Reset to clear TOP Reference Missing Alarm</t>
        </is>
      </c>
      <c r="C2132" s="4" t="inlineStr">
        <is>
          <t>B - Major</t>
        </is>
      </c>
      <c r="D2132" s="5">
        <f>IF(ISBLANK(AH2132),"", HYPERLINK(_xlfn.CONCAT("https://jiradc.ext.net.nokia.com/browse/",AH2132),AH2132))</f>
        <v/>
      </c>
      <c r="E2132" s="5">
        <f>IF(ISBLANK(AI2132),"", HYPERLINK(_xlfn.CONCAT("https://jiradc.ext.net.nokia.com/browse/",AI2132),AI2132))</f>
        <v/>
      </c>
      <c r="F2132" s="4" t="inlineStr">
        <is>
          <t>PR592508</t>
        </is>
      </c>
      <c r="G2132" s="4" t="inlineStr">
        <is>
          <t>Analysis subtask</t>
        </is>
      </c>
      <c r="H2132" s="4" t="inlineStr">
        <is>
          <t>EDA</t>
        </is>
      </c>
      <c r="I2132" s="4" t="inlineStr">
        <is>
          <t>Resolved</t>
        </is>
      </c>
      <c r="J2132" s="4" t="inlineStr">
        <is>
          <t>Yes</t>
        </is>
      </c>
      <c r="K2132" s="4" t="n">
        <v>33</v>
      </c>
      <c r="L2132" s="4" t="inlineStr">
        <is>
          <t>2021-11-05</t>
        </is>
      </c>
      <c r="M2132" s="4" t="inlineStr">
        <is>
          <t>2021-10-06</t>
        </is>
      </c>
      <c r="N2132" s="4" t="inlineStr">
        <is>
          <t>2021-12-08</t>
        </is>
      </c>
      <c r="O2132" s="4" t="inlineStr">
        <is>
          <t>2021-12-15</t>
        </is>
      </c>
      <c r="P2132" s="4" t="inlineStr"/>
      <c r="Q2132" s="4" t="inlineStr">
        <is>
          <t>Pajula, Marko (Nokia - FI/Oulu)</t>
        </is>
      </c>
      <c r="R2132" s="4" t="inlineStr">
        <is>
          <t>Leskinen, Timo (Nokia - FI/Oulu)</t>
        </is>
      </c>
      <c r="S2132" s="4" t="inlineStr">
        <is>
          <t>MN RAN Vrf E2E SysInt</t>
        </is>
      </c>
      <c r="T2132" s="4" t="inlineStr">
        <is>
          <t>MN RAN Vrf E2E SysInt Sync Vrf</t>
        </is>
      </c>
      <c r="U2132" t="inlineStr">
        <is>
          <t>Leskinen, Timo (Nokia - FI/Oulu)</t>
        </is>
      </c>
      <c r="AH2132" t="inlineStr">
        <is>
          <t>MNRCA-45631</t>
        </is>
      </c>
      <c r="AI2132" t="inlineStr">
        <is>
          <t>MNRCA-44755</t>
        </is>
      </c>
    </row>
    <row r="2133">
      <c r="A2133" s="4" t="inlineStr">
        <is>
          <t>02171823</t>
        </is>
      </c>
      <c r="B2133" s="4" t="inlineStr">
        <is>
          <t>Need gNB Reset to clear TOP Reference Missing Alarm</t>
        </is>
      </c>
      <c r="C2133" s="4" t="inlineStr">
        <is>
          <t>B - Major</t>
        </is>
      </c>
      <c r="D2133" s="5">
        <f>IF(ISBLANK(AH2133),"", HYPERLINK(_xlfn.CONCAT("https://jiradc.ext.net.nokia.com/browse/",AH2133),AH2133))</f>
        <v/>
      </c>
      <c r="E2133" s="5">
        <f>IF(ISBLANK(AI2133),"", HYPERLINK(_xlfn.CONCAT("https://jiradc.ext.net.nokia.com/browse/",AI2133),AI2133))</f>
        <v/>
      </c>
      <c r="F2133" s="4" t="inlineStr">
        <is>
          <t>PR592508</t>
        </is>
      </c>
      <c r="G2133" s="4" t="inlineStr">
        <is>
          <t>Analysis subtask</t>
        </is>
      </c>
      <c r="H2133" s="4" t="inlineStr">
        <is>
          <t>EDA</t>
        </is>
      </c>
      <c r="I2133" s="4" t="inlineStr">
        <is>
          <t>Resolved</t>
        </is>
      </c>
      <c r="J2133" s="4" t="inlineStr">
        <is>
          <t>No</t>
        </is>
      </c>
      <c r="K2133" s="4" t="n">
        <v>3</v>
      </c>
      <c r="L2133" s="4" t="inlineStr">
        <is>
          <t>2021-11-02</t>
        </is>
      </c>
      <c r="M2133" s="4" t="inlineStr">
        <is>
          <t>2021-10-06</t>
        </is>
      </c>
      <c r="N2133" s="4" t="inlineStr">
        <is>
          <t>2021-11-05</t>
        </is>
      </c>
      <c r="O2133" s="4" t="inlineStr">
        <is>
          <t>2021-12-15</t>
        </is>
      </c>
      <c r="P2133" s="4" t="inlineStr"/>
      <c r="Q2133" s="4" t="inlineStr">
        <is>
          <t>Dudek, Marcin (Nokia - PL/Wroclaw)</t>
        </is>
      </c>
      <c r="R2133" s="4" t="inlineStr">
        <is>
          <t>Fafara, Miroslaw (Nokia - PL/Wroclaw)</t>
        </is>
      </c>
      <c r="S2133" s="4" t="inlineStr">
        <is>
          <t>MN RAN Pz Plan</t>
        </is>
      </c>
      <c r="T2133" s="4" t="inlineStr">
        <is>
          <t>MN RAN Pz Exec VerAO SG</t>
        </is>
      </c>
      <c r="U2133" t="inlineStr">
        <is>
          <t>Fafara, Miroslaw (Nokia - PL/Wroclaw)</t>
        </is>
      </c>
      <c r="AH2133" t="inlineStr">
        <is>
          <t>MNRCA-45492</t>
        </is>
      </c>
      <c r="AI2133" t="inlineStr">
        <is>
          <t>MNRCA-44755</t>
        </is>
      </c>
    </row>
    <row r="2134">
      <c r="A2134" s="4" t="inlineStr">
        <is>
          <t>02171823</t>
        </is>
      </c>
      <c r="B2134" s="4" t="inlineStr">
        <is>
          <t>Need gNB Reset to clear TOP Reference Missing Alarm</t>
        </is>
      </c>
      <c r="C2134" s="4" t="inlineStr">
        <is>
          <t>B - Major</t>
        </is>
      </c>
      <c r="D2134" s="5">
        <f>IF(ISBLANK(AH2134),"", HYPERLINK(_xlfn.CONCAT("https://jiradc.ext.net.nokia.com/browse/",AH2134),AH2134))</f>
        <v/>
      </c>
      <c r="E2134" s="5">
        <f>IF(ISBLANK(AI2134),"", HYPERLINK(_xlfn.CONCAT("https://jiradc.ext.net.nokia.com/browse/",AI2134),AI2134))</f>
        <v/>
      </c>
      <c r="F2134" s="4" t="inlineStr">
        <is>
          <t>PR592508</t>
        </is>
      </c>
      <c r="G2134" s="4" t="inlineStr">
        <is>
          <t>Analysis subtask</t>
        </is>
      </c>
      <c r="H2134" s="4" t="inlineStr">
        <is>
          <t>RCA</t>
        </is>
      </c>
      <c r="I2134" s="4" t="inlineStr">
        <is>
          <t>Resolved</t>
        </is>
      </c>
      <c r="J2134" s="4" t="inlineStr">
        <is>
          <t>Yes</t>
        </is>
      </c>
      <c r="K2134" s="4" t="n">
        <v>65</v>
      </c>
      <c r="L2134" s="4" t="inlineStr">
        <is>
          <t>2021-10-06</t>
        </is>
      </c>
      <c r="M2134" s="4" t="inlineStr">
        <is>
          <t>2021-10-06</t>
        </is>
      </c>
      <c r="N2134" s="4" t="inlineStr">
        <is>
          <t>2021-12-10</t>
        </is>
      </c>
      <c r="O2134" s="4" t="inlineStr">
        <is>
          <t>2021-12-15</t>
        </is>
      </c>
      <c r="P2134" s="4" t="inlineStr">
        <is>
          <t>2021-10-21</t>
        </is>
      </c>
      <c r="Q2134" s="4" t="inlineStr">
        <is>
          <t>Szklarz, Andrzej (Nokia - PL/Wroclaw)</t>
        </is>
      </c>
      <c r="R2134" s="4" t="inlineStr">
        <is>
          <t>Strzelczyk, Przemyslaw (Nokia - PL/Wroclaw)</t>
        </is>
      </c>
      <c r="S2134" s="4" t="inlineStr">
        <is>
          <t>MN BB&amp;SoC RD PSW2</t>
        </is>
      </c>
      <c r="T2134" s="4" t="inlineStr">
        <is>
          <t>MN BB&amp;SoC RD PSW2 OPS SG</t>
        </is>
      </c>
      <c r="U2134" t="inlineStr">
        <is>
          <t>Strzelczyk, Przemyslaw (Nokia - PL/Wroclaw)</t>
        </is>
      </c>
      <c r="AH2134" t="inlineStr">
        <is>
          <t>MNRCA-44756</t>
        </is>
      </c>
      <c r="AI2134" t="inlineStr">
        <is>
          <t>MNRCA-44755</t>
        </is>
      </c>
    </row>
    <row r="2135">
      <c r="A2135" s="4" t="inlineStr">
        <is>
          <t>02126933</t>
        </is>
      </c>
      <c r="B2135" s="4" t="inlineStr">
        <is>
          <t>[5G21A FOA ORG] BTS stucks after Plan activation due to unknown resason</t>
        </is>
      </c>
      <c r="C2135" s="4" t="inlineStr">
        <is>
          <t>A - Critical</t>
        </is>
      </c>
      <c r="D2135" s="5">
        <f>IF(ISBLANK(AH2135),"", HYPERLINK(_xlfn.CONCAT("https://jiradc.ext.net.nokia.com/browse/",AH2135),AH2135))</f>
        <v/>
      </c>
      <c r="E2135" s="5">
        <f>IF(ISBLANK(AI2135),"", HYPERLINK(_xlfn.CONCAT("https://jiradc.ext.net.nokia.com/browse/",AI2135),AI2135))</f>
        <v/>
      </c>
      <c r="F2135" s="4" t="inlineStr"/>
      <c r="G2135" s="4" t="inlineStr">
        <is>
          <t>Analysis subtask</t>
        </is>
      </c>
      <c r="H2135" s="4" t="inlineStr">
        <is>
          <t>EDA</t>
        </is>
      </c>
      <c r="I2135" s="4" t="inlineStr">
        <is>
          <t>Resolved</t>
        </is>
      </c>
      <c r="J2135" s="4" t="inlineStr">
        <is>
          <t>Yes</t>
        </is>
      </c>
      <c r="K2135" s="4" t="n">
        <v>29</v>
      </c>
      <c r="L2135" s="4" t="inlineStr">
        <is>
          <t>2021-10-31</t>
        </is>
      </c>
      <c r="M2135" s="4" t="inlineStr">
        <is>
          <t>2021-10-06</t>
        </is>
      </c>
      <c r="N2135" s="4" t="inlineStr">
        <is>
          <t>2021-11-29</t>
        </is>
      </c>
      <c r="O2135" s="4" t="inlineStr">
        <is>
          <t>2021-11-18</t>
        </is>
      </c>
      <c r="P2135" s="4" t="inlineStr"/>
      <c r="Q2135" s="4" t="inlineStr">
        <is>
          <t>Ni, Shasha (NSB - CN/Hangzhou)</t>
        </is>
      </c>
      <c r="R2135" s="4" t="inlineStr">
        <is>
          <t>Wu, Yong 1. (NSB - CN/Hangzhou)</t>
        </is>
      </c>
      <c r="S2135" s="4" t="inlineStr">
        <is>
          <t>NSB MN RAN Pz 1 HAZ</t>
        </is>
      </c>
      <c r="T2135" s="4" t="inlineStr">
        <is>
          <t>NSB MN RAN Pz 1 HAZ 11</t>
        </is>
      </c>
      <c r="U2135" t="inlineStr">
        <is>
          <t>Wu, Yong 1. (NSB - CN/Hangzhou)</t>
        </is>
      </c>
      <c r="AH2135" t="inlineStr">
        <is>
          <t>MNRCA-45475</t>
        </is>
      </c>
      <c r="AI2135" t="inlineStr">
        <is>
          <t>MNRCA-44752</t>
        </is>
      </c>
    </row>
    <row r="2136">
      <c r="A2136" s="4" t="inlineStr">
        <is>
          <t>02126933</t>
        </is>
      </c>
      <c r="B2136" s="4" t="inlineStr">
        <is>
          <t>[5G21A FOA ORG] BTS stucks after Plan activation due to unknown resason</t>
        </is>
      </c>
      <c r="C2136" s="4" t="inlineStr">
        <is>
          <t>A - Critical</t>
        </is>
      </c>
      <c r="D2136" s="5">
        <f>IF(ISBLANK(AH2136),"", HYPERLINK(_xlfn.CONCAT("https://jiradc.ext.net.nokia.com/browse/",AH2136),AH2136))</f>
        <v/>
      </c>
      <c r="E2136" s="5">
        <f>IF(ISBLANK(AI2136),"", HYPERLINK(_xlfn.CONCAT("https://jiradc.ext.net.nokia.com/browse/",AI2136),AI2136))</f>
        <v/>
      </c>
      <c r="F2136" s="4" t="inlineStr"/>
      <c r="G2136" s="4" t="inlineStr">
        <is>
          <t>Analysis subtask</t>
        </is>
      </c>
      <c r="H2136" s="4" t="inlineStr">
        <is>
          <t>EDA</t>
        </is>
      </c>
      <c r="I2136" s="4" t="inlineStr">
        <is>
          <t>Resolved</t>
        </is>
      </c>
      <c r="J2136" s="4" t="inlineStr">
        <is>
          <t>No</t>
        </is>
      </c>
      <c r="K2136" s="4" t="n">
        <v>5</v>
      </c>
      <c r="L2136" s="4" t="inlineStr">
        <is>
          <t>2021-10-30</t>
        </is>
      </c>
      <c r="M2136" s="4" t="inlineStr">
        <is>
          <t>2021-10-06</t>
        </is>
      </c>
      <c r="N2136" s="4" t="inlineStr">
        <is>
          <t>2021-11-04</t>
        </is>
      </c>
      <c r="O2136" s="4" t="inlineStr">
        <is>
          <t>2021-11-18</t>
        </is>
      </c>
      <c r="P2136" s="4" t="inlineStr"/>
      <c r="Q2136" s="4" t="inlineStr">
        <is>
          <t>Licai, Lin (NSB - CN/Hangzhou)</t>
        </is>
      </c>
      <c r="R2136" s="4" t="inlineStr">
        <is>
          <t>Wei, Ting (NSB - CN/Hangzhou)</t>
        </is>
      </c>
      <c r="S2136" s="4" t="inlineStr">
        <is>
          <t>NSB MN RAN BOAM RD O&amp;M OSS&amp;EMS</t>
        </is>
      </c>
      <c r="T2136" s="4" t="inlineStr">
        <is>
          <t>NSB MN RAN BOAM RD O&amp;M OSS&amp;EMS ET&amp;PIT</t>
        </is>
      </c>
      <c r="U2136" t="inlineStr">
        <is>
          <t>Wei, Ting (NSB - CN/Hangzhou)</t>
        </is>
      </c>
      <c r="AH2136" t="inlineStr">
        <is>
          <t>MNRCA-45464</t>
        </is>
      </c>
      <c r="AI2136" t="inlineStr">
        <is>
          <t>MNRCA-44752</t>
        </is>
      </c>
    </row>
    <row r="2137">
      <c r="A2137" s="4" t="inlineStr">
        <is>
          <t>02126933</t>
        </is>
      </c>
      <c r="B2137" s="4" t="inlineStr">
        <is>
          <t>[5G21A FOA ORG] BTS stucks after Plan activation due to unknown resason</t>
        </is>
      </c>
      <c r="C2137" s="4" t="inlineStr">
        <is>
          <t>A - Critical</t>
        </is>
      </c>
      <c r="D2137" s="5">
        <f>IF(ISBLANK(AH2137),"", HYPERLINK(_xlfn.CONCAT("https://jiradc.ext.net.nokia.com/browse/",AH2137),AH2137))</f>
        <v/>
      </c>
      <c r="E2137" s="5">
        <f>IF(ISBLANK(AI2137),"", HYPERLINK(_xlfn.CONCAT("https://jiradc.ext.net.nokia.com/browse/",AI2137),AI2137))</f>
        <v/>
      </c>
      <c r="F2137" s="4" t="inlineStr"/>
      <c r="G2137" s="4" t="inlineStr">
        <is>
          <t>Analysis subtask</t>
        </is>
      </c>
      <c r="H2137" s="4" t="inlineStr">
        <is>
          <t>EDA</t>
        </is>
      </c>
      <c r="I2137" s="4" t="inlineStr">
        <is>
          <t>Resolved</t>
        </is>
      </c>
      <c r="J2137" s="4" t="inlineStr">
        <is>
          <t>No</t>
        </is>
      </c>
      <c r="K2137" s="4" t="n">
        <v>1</v>
      </c>
      <c r="L2137" s="4" t="inlineStr">
        <is>
          <t>2021-10-30</t>
        </is>
      </c>
      <c r="M2137" s="4" t="inlineStr">
        <is>
          <t>2021-10-06</t>
        </is>
      </c>
      <c r="N2137" s="4" t="inlineStr">
        <is>
          <t>2021-10-31</t>
        </is>
      </c>
      <c r="O2137" s="4" t="inlineStr">
        <is>
          <t>2021-11-18</t>
        </is>
      </c>
      <c r="P2137" s="4" t="inlineStr"/>
      <c r="Q2137" s="4" t="inlineStr">
        <is>
          <t>Dudek, Marcin (Nokia - PL/Wroclaw)</t>
        </is>
      </c>
      <c r="R2137" s="4" t="inlineStr">
        <is>
          <t>Fafara, Miroslaw (Nokia - PL/Wroclaw)</t>
        </is>
      </c>
      <c r="S2137" s="4" t="inlineStr">
        <is>
          <t>MN RAN Pz Plan</t>
        </is>
      </c>
      <c r="T2137" s="4" t="inlineStr">
        <is>
          <t>MN RAN Pz Exec VerAO SG</t>
        </is>
      </c>
      <c r="U2137" t="inlineStr">
        <is>
          <t>Fafara, Miroslaw (Nokia - PL/Wroclaw)</t>
        </is>
      </c>
      <c r="AH2137" t="inlineStr">
        <is>
          <t>MNRCA-45463</t>
        </is>
      </c>
      <c r="AI2137" t="inlineStr">
        <is>
          <t>MNRCA-44752</t>
        </is>
      </c>
    </row>
    <row r="2138">
      <c r="A2138" s="4" t="inlineStr">
        <is>
          <t>02126933</t>
        </is>
      </c>
      <c r="B2138" s="4" t="inlineStr">
        <is>
          <t>[5G21A FOA ORG] BTS stucks after Plan activation due to unknown resason</t>
        </is>
      </c>
      <c r="C2138" s="4" t="inlineStr">
        <is>
          <t>A - Critical</t>
        </is>
      </c>
      <c r="D2138" s="5">
        <f>IF(ISBLANK(AH2138),"", HYPERLINK(_xlfn.CONCAT("https://jiradc.ext.net.nokia.com/browse/",AH2138),AH2138))</f>
        <v/>
      </c>
      <c r="E2138" s="5">
        <f>IF(ISBLANK(AI2138),"", HYPERLINK(_xlfn.CONCAT("https://jiradc.ext.net.nokia.com/browse/",AI2138),AI2138))</f>
        <v/>
      </c>
      <c r="F2138" s="4" t="inlineStr"/>
      <c r="G2138" s="4" t="inlineStr">
        <is>
          <t>Analysis subtask</t>
        </is>
      </c>
      <c r="H2138" s="4" t="inlineStr">
        <is>
          <t>RCA</t>
        </is>
      </c>
      <c r="I2138" s="4" t="inlineStr">
        <is>
          <t>Resolved</t>
        </is>
      </c>
      <c r="J2138" s="4" t="inlineStr">
        <is>
          <t>Yes</t>
        </is>
      </c>
      <c r="K2138" s="4" t="n">
        <v>43</v>
      </c>
      <c r="L2138" s="4" t="inlineStr">
        <is>
          <t>2021-10-06</t>
        </is>
      </c>
      <c r="M2138" s="4" t="inlineStr">
        <is>
          <t>2021-10-06</t>
        </is>
      </c>
      <c r="N2138" s="4" t="inlineStr">
        <is>
          <t>2021-11-18</t>
        </is>
      </c>
      <c r="O2138" s="4" t="inlineStr">
        <is>
          <t>2021-11-18</t>
        </is>
      </c>
      <c r="P2138" s="4" t="inlineStr">
        <is>
          <t>2021-10-21</t>
        </is>
      </c>
      <c r="Q2138" s="4" t="inlineStr">
        <is>
          <t>Dobre, Daniel 1. (Nokia - RO/Timisoara)</t>
        </is>
      </c>
      <c r="R2138" s="4" t="inlineStr">
        <is>
          <t>Cosariu, Cristian (Nokia - RO/Timisoara)</t>
        </is>
      </c>
      <c r="S2138" s="4" t="inlineStr">
        <is>
          <t>MN RAN BOAM RD O&amp;M SWM</t>
        </is>
      </c>
      <c r="T2138" s="4" t="inlineStr">
        <is>
          <t>MN RAN BOAM RD O&amp;M SWM</t>
        </is>
      </c>
      <c r="U2138" t="inlineStr">
        <is>
          <t>Cosariu, Cristian (Nokia - RO/Timisoara)</t>
        </is>
      </c>
      <c r="AH2138" t="inlineStr">
        <is>
          <t>MNRCA-44753</t>
        </is>
      </c>
      <c r="AI2138" t="inlineStr">
        <is>
          <t>MNRCA-44752</t>
        </is>
      </c>
    </row>
    <row r="2139">
      <c r="A2139" s="4" t="inlineStr">
        <is>
          <t>02109566</t>
        </is>
      </c>
      <c r="B2139" s="4" t="inlineStr">
        <is>
          <t>02109566 NR700 ARPA radio generate lot of TX out of order</t>
        </is>
      </c>
      <c r="C2139" s="4" t="inlineStr">
        <is>
          <t>B - Major</t>
        </is>
      </c>
      <c r="D2139" s="5">
        <f>IF(ISBLANK(AH2139),"", HYPERLINK(_xlfn.CONCAT("https://jiradc.ext.net.nokia.com/browse/",AH2139),AH2139))</f>
        <v/>
      </c>
      <c r="E2139" s="5">
        <f>IF(ISBLANK(AI2139),"", HYPERLINK(_xlfn.CONCAT("https://jiradc.ext.net.nokia.com/browse/",AI2139),AI2139))</f>
        <v/>
      </c>
      <c r="F2139" s="4" t="inlineStr">
        <is>
          <t>02115201,02149948,02128573</t>
        </is>
      </c>
      <c r="G2139" s="4" t="inlineStr">
        <is>
          <t>Analysis subtask</t>
        </is>
      </c>
      <c r="H2139" s="4" t="inlineStr">
        <is>
          <t>RCA and EDA</t>
        </is>
      </c>
      <c r="I2139" s="4" t="inlineStr">
        <is>
          <t>Resolved</t>
        </is>
      </c>
      <c r="J2139" s="4" t="inlineStr">
        <is>
          <t>No</t>
        </is>
      </c>
      <c r="K2139" s="4" t="n">
        <v>100</v>
      </c>
      <c r="L2139" s="4" t="inlineStr">
        <is>
          <t>2021-10-06</t>
        </is>
      </c>
      <c r="M2139" s="4" t="inlineStr">
        <is>
          <t>2021-10-06</t>
        </is>
      </c>
      <c r="N2139" s="4" t="inlineStr">
        <is>
          <t>2022-01-14</t>
        </is>
      </c>
      <c r="O2139" s="4" t="inlineStr">
        <is>
          <t>2022-01-28</t>
        </is>
      </c>
      <c r="P2139" s="4" t="inlineStr">
        <is>
          <t>2022-01-31</t>
        </is>
      </c>
      <c r="Q2139" s="4" t="inlineStr">
        <is>
          <t>Perala, Jari (Nokia - FI/Oulu)</t>
        </is>
      </c>
      <c r="R2139" s="4" t="inlineStr">
        <is>
          <t>Tanskala, Jarmo (Nokia - FI/Oulu)</t>
        </is>
      </c>
      <c r="S2139" s="4" t="inlineStr">
        <is>
          <t>MN RF Product Dev FI</t>
        </is>
      </c>
      <c r="T2139" s="4" t="inlineStr">
        <is>
          <t>MN RF Product Dev FI</t>
        </is>
      </c>
      <c r="U2139" t="inlineStr">
        <is>
          <t>Tanskala, Jarmo (Nokia - FI/Oulu)</t>
        </is>
      </c>
      <c r="AH2139" t="inlineStr">
        <is>
          <t>MNRCA-44751</t>
        </is>
      </c>
      <c r="AI2139" t="inlineStr">
        <is>
          <t>MNRCA-44750</t>
        </is>
      </c>
    </row>
    <row r="2140">
      <c r="A2140" s="4" t="inlineStr">
        <is>
          <t>02091109</t>
        </is>
      </c>
      <c r="B2140" s="4" t="inlineStr">
        <is>
          <t>[VoNR][IODT][Seattle][SS][N71][SE03950&amp;SE03855][S5G-1854 to 1858] RLF Failures during VONR Mobility Driving</t>
        </is>
      </c>
      <c r="C2140" s="4" t="inlineStr">
        <is>
          <t>B - Major</t>
        </is>
      </c>
      <c r="D2140" s="5">
        <f>IF(ISBLANK(AH2140),"", HYPERLINK(_xlfn.CONCAT("https://jiradc.ext.net.nokia.com/browse/",AH2140),AH2140))</f>
        <v/>
      </c>
      <c r="E2140" s="5">
        <f>IF(ISBLANK(AI2140),"", HYPERLINK(_xlfn.CONCAT("https://jiradc.ext.net.nokia.com/browse/",AI2140),AI2140))</f>
        <v/>
      </c>
      <c r="F2140" s="4" t="inlineStr">
        <is>
          <t>02093322</t>
        </is>
      </c>
      <c r="G2140" s="4" t="inlineStr">
        <is>
          <t>Action for EDA</t>
        </is>
      </c>
      <c r="H2140" s="4" t="inlineStr"/>
      <c r="I2140" s="4" t="inlineStr">
        <is>
          <t>Resolved</t>
        </is>
      </c>
      <c r="J2140" s="4" t="inlineStr">
        <is>
          <t>No</t>
        </is>
      </c>
      <c r="K2140" s="4" t="n">
        <v>2</v>
      </c>
      <c r="L2140" s="4" t="inlineStr">
        <is>
          <t>2021-11-23</t>
        </is>
      </c>
      <c r="M2140" s="4" t="inlineStr">
        <is>
          <t>2021-10-06</t>
        </is>
      </c>
      <c r="N2140" s="4" t="inlineStr">
        <is>
          <t>2021-11-25</t>
        </is>
      </c>
      <c r="O2140" s="4" t="inlineStr">
        <is>
          <t>2021-12-14</t>
        </is>
      </c>
      <c r="P2140" s="4" t="inlineStr">
        <is>
          <t>2021-12-10</t>
        </is>
      </c>
      <c r="Q2140" s="4" t="inlineStr">
        <is>
          <t>Fu, Jeff (NSB - CN/Hangzhou)</t>
        </is>
      </c>
      <c r="R2140" s="4" t="inlineStr">
        <is>
          <t>Lin, Rufeng (NSB - CN/Hangzhou)</t>
        </is>
      </c>
      <c r="S2140" s="4" t="inlineStr">
        <is>
          <t>NSB MN RAN Pz 1 HAZ</t>
        </is>
      </c>
      <c r="T2140" s="4" t="inlineStr">
        <is>
          <t>NSB MN RAN Pz 1 HAZ 7</t>
        </is>
      </c>
      <c r="U2140" t="inlineStr">
        <is>
          <t>Lin, Rufeng (NSB - CN/Hangzhou)</t>
        </is>
      </c>
      <c r="AH2140" t="inlineStr">
        <is>
          <t>MNRCA-46186</t>
        </is>
      </c>
      <c r="AI2140" t="inlineStr">
        <is>
          <t>MNRCA-44748</t>
        </is>
      </c>
    </row>
    <row r="2141">
      <c r="A2141" s="4" t="inlineStr">
        <is>
          <t>02091109</t>
        </is>
      </c>
      <c r="B2141" s="4" t="inlineStr">
        <is>
          <t>[VoNR][IODT][Seattle][SS][N71][SE03950&amp;SE03855][S5G-1854 to 1858] RLF Failures during VONR Mobility Driving</t>
        </is>
      </c>
      <c r="C2141" s="4" t="inlineStr">
        <is>
          <t>B - Major</t>
        </is>
      </c>
      <c r="D2141" s="5">
        <f>IF(ISBLANK(AH2141),"", HYPERLINK(_xlfn.CONCAT("https://jiradc.ext.net.nokia.com/browse/",AH2141),AH2141))</f>
        <v/>
      </c>
      <c r="E2141" s="5">
        <f>IF(ISBLANK(AI2141),"", HYPERLINK(_xlfn.CONCAT("https://jiradc.ext.net.nokia.com/browse/",AI2141),AI2141))</f>
        <v/>
      </c>
      <c r="F2141" s="4" t="inlineStr">
        <is>
          <t>02093322</t>
        </is>
      </c>
      <c r="G2141" s="4" t="inlineStr">
        <is>
          <t>Action for EDA</t>
        </is>
      </c>
      <c r="H2141" s="4" t="inlineStr"/>
      <c r="I2141" s="4" t="inlineStr">
        <is>
          <t>Resolved</t>
        </is>
      </c>
      <c r="J2141" s="4" t="inlineStr">
        <is>
          <t>No</t>
        </is>
      </c>
      <c r="K2141" s="4" t="n">
        <v>92</v>
      </c>
      <c r="L2141" s="4" t="inlineStr">
        <is>
          <t>2021-10-20</t>
        </is>
      </c>
      <c r="M2141" s="4" t="inlineStr">
        <is>
          <t>2021-10-06</t>
        </is>
      </c>
      <c r="N2141" s="4" t="inlineStr">
        <is>
          <t>2022-01-20</t>
        </is>
      </c>
      <c r="O2141" s="4" t="inlineStr">
        <is>
          <t>2021-12-14</t>
        </is>
      </c>
      <c r="P2141" s="4" t="inlineStr">
        <is>
          <t>2022-01-31</t>
        </is>
      </c>
      <c r="Q2141" s="4" t="inlineStr">
        <is>
          <t>Rikkonen, Kamilla (Nokia - FI/Espoo)</t>
        </is>
      </c>
      <c r="R2141" s="4" t="inlineStr">
        <is>
          <t>Lahti, Marja Leena (Nokia - FI/Espoo)</t>
        </is>
      </c>
      <c r="S2141" s="4" t="inlineStr">
        <is>
          <t>MN RAN Vrf RadFld Pz</t>
        </is>
      </c>
      <c r="T2141" s="4" t="inlineStr">
        <is>
          <t>MN RAN Vrf RadFld Pz VrfOps</t>
        </is>
      </c>
      <c r="U2141" t="inlineStr">
        <is>
          <t>Lahti, Marja Leena (Nokia - FI/Espoo)</t>
        </is>
      </c>
      <c r="AH2141" t="inlineStr">
        <is>
          <t>MNRCA-45111</t>
        </is>
      </c>
      <c r="AI2141" t="inlineStr">
        <is>
          <t>MNRCA-44748</t>
        </is>
      </c>
    </row>
    <row r="2142">
      <c r="A2142" s="4" t="inlineStr">
        <is>
          <t>02091109</t>
        </is>
      </c>
      <c r="B2142" s="4" t="inlineStr">
        <is>
          <t>[VoNR][IODT][Seattle][SS][N71][SE03950&amp;SE03855][S5G-1854 to 1858] RLF Failures during VONR Mobility Driving</t>
        </is>
      </c>
      <c r="C2142" s="4" t="inlineStr">
        <is>
          <t>B - Major</t>
        </is>
      </c>
      <c r="D2142" s="5">
        <f>IF(ISBLANK(AH2142),"", HYPERLINK(_xlfn.CONCAT("https://jiradc.ext.net.nokia.com/browse/",AH2142),AH2142))</f>
        <v/>
      </c>
      <c r="E2142" s="5">
        <f>IF(ISBLANK(AI2142),"", HYPERLINK(_xlfn.CONCAT("https://jiradc.ext.net.nokia.com/browse/",AI2142),AI2142))</f>
        <v/>
      </c>
      <c r="F2142" s="4" t="inlineStr">
        <is>
          <t>02093322</t>
        </is>
      </c>
      <c r="G2142" s="4" t="inlineStr">
        <is>
          <t>Analysis subtask</t>
        </is>
      </c>
      <c r="H2142" s="4" t="inlineStr">
        <is>
          <t>EDA</t>
        </is>
      </c>
      <c r="I2142" s="4" t="inlineStr">
        <is>
          <t>Resolved</t>
        </is>
      </c>
      <c r="J2142" s="4" t="inlineStr">
        <is>
          <t>Yes</t>
        </is>
      </c>
      <c r="K2142" s="4" t="n">
        <v>39</v>
      </c>
      <c r="L2142" s="4" t="inlineStr">
        <is>
          <t>2021-10-18</t>
        </is>
      </c>
      <c r="M2142" s="4" t="inlineStr">
        <is>
          <t>2021-10-06</t>
        </is>
      </c>
      <c r="N2142" s="4" t="inlineStr">
        <is>
          <t>2021-11-26</t>
        </is>
      </c>
      <c r="O2142" s="4" t="inlineStr">
        <is>
          <t>2021-12-14</t>
        </is>
      </c>
      <c r="P2142" s="4" t="inlineStr">
        <is>
          <t>2021-11-02</t>
        </is>
      </c>
      <c r="Q2142" s="4" t="inlineStr">
        <is>
          <t>Yin, Elva (NSB - CN/Hangzhou)</t>
        </is>
      </c>
      <c r="R2142" s="4" t="inlineStr">
        <is>
          <t>Zhu, Zhiyong (NSB - CN/Hangzhou)</t>
        </is>
      </c>
      <c r="S2142" s="4" t="inlineStr">
        <is>
          <t>NSB MN RAN Pz 4 HAZ</t>
        </is>
      </c>
      <c r="T2142" s="4" t="inlineStr">
        <is>
          <t>NSB MN RAN Pz 4 HAZ 3 SG</t>
        </is>
      </c>
      <c r="U2142" t="inlineStr">
        <is>
          <t>Zhu, Zhiyong (NSB - CN/Hangzhou)</t>
        </is>
      </c>
      <c r="AH2142" t="inlineStr">
        <is>
          <t>MNRCA-45074</t>
        </is>
      </c>
      <c r="AI2142" t="inlineStr">
        <is>
          <t>MNRCA-44748</t>
        </is>
      </c>
    </row>
    <row r="2143">
      <c r="A2143" s="4" t="inlineStr">
        <is>
          <t>02091109</t>
        </is>
      </c>
      <c r="B2143" s="4" t="inlineStr">
        <is>
          <t>[VoNR][IODT][Seattle][SS][N71][SE03950&amp;SE03855][S5G-1854 to 1858] RLF Failures during VONR Mobility Driving</t>
        </is>
      </c>
      <c r="C2143" s="4" t="inlineStr">
        <is>
          <t>B - Major</t>
        </is>
      </c>
      <c r="D2143" s="5">
        <f>IF(ISBLANK(AH2143),"", HYPERLINK(_xlfn.CONCAT("https://jiradc.ext.net.nokia.com/browse/",AH2143),AH2143))</f>
        <v/>
      </c>
      <c r="E2143" s="5">
        <f>IF(ISBLANK(AI2143),"", HYPERLINK(_xlfn.CONCAT("https://jiradc.ext.net.nokia.com/browse/",AI2143),AI2143))</f>
        <v/>
      </c>
      <c r="F2143" s="4" t="inlineStr">
        <is>
          <t>02093322</t>
        </is>
      </c>
      <c r="G2143" s="4" t="inlineStr">
        <is>
          <t>Analysis subtask</t>
        </is>
      </c>
      <c r="H2143" s="4" t="inlineStr">
        <is>
          <t>EDA</t>
        </is>
      </c>
      <c r="I2143" s="4" t="inlineStr">
        <is>
          <t>Resolved</t>
        </is>
      </c>
      <c r="J2143" s="4" t="inlineStr">
        <is>
          <t>No</t>
        </is>
      </c>
      <c r="K2143" s="4" t="n">
        <v>8</v>
      </c>
      <c r="L2143" s="4" t="inlineStr">
        <is>
          <t>2021-10-18</t>
        </is>
      </c>
      <c r="M2143" s="4" t="inlineStr">
        <is>
          <t>2021-10-06</t>
        </is>
      </c>
      <c r="N2143" s="4" t="inlineStr">
        <is>
          <t>2021-10-26</t>
        </is>
      </c>
      <c r="O2143" s="4" t="inlineStr">
        <is>
          <t>2021-12-14</t>
        </is>
      </c>
      <c r="P2143" s="4" t="inlineStr">
        <is>
          <t>2021-11-02</t>
        </is>
      </c>
      <c r="Q2143" s="4" t="inlineStr">
        <is>
          <t>Rikkonen, Kamilla (Nokia - FI/Espoo)</t>
        </is>
      </c>
      <c r="R2143" s="4" t="inlineStr">
        <is>
          <t>Lahti, Marja Leena (Nokia - FI/Espoo)</t>
        </is>
      </c>
      <c r="S2143" s="4" t="inlineStr">
        <is>
          <t>MN RAN Vrf RadFld Pz</t>
        </is>
      </c>
      <c r="T2143" s="4" t="inlineStr">
        <is>
          <t>MN RAN Vrf RadFld Pz VrfOps</t>
        </is>
      </c>
      <c r="U2143" t="inlineStr">
        <is>
          <t>Lahti, Marja Leena (Nokia - FI/Espoo)</t>
        </is>
      </c>
      <c r="AH2143" t="inlineStr">
        <is>
          <t>MNRCA-45073</t>
        </is>
      </c>
      <c r="AI2143" t="inlineStr">
        <is>
          <t>MNRCA-44748</t>
        </is>
      </c>
    </row>
    <row r="2144">
      <c r="A2144" s="4" t="inlineStr">
        <is>
          <t>02091109</t>
        </is>
      </c>
      <c r="B2144" s="4" t="inlineStr">
        <is>
          <t>[VoNR][IODT][Seattle][SS][N71][SE03950&amp;SE03855][S5G-1854 to 1858] RLF Failures during VONR Mobility Driving</t>
        </is>
      </c>
      <c r="C2144" s="4" t="inlineStr">
        <is>
          <t>B - Major</t>
        </is>
      </c>
      <c r="D2144" s="5">
        <f>IF(ISBLANK(AH2144),"", HYPERLINK(_xlfn.CONCAT("https://jiradc.ext.net.nokia.com/browse/",AH2144),AH2144))</f>
        <v/>
      </c>
      <c r="E2144" s="5">
        <f>IF(ISBLANK(AI2144),"", HYPERLINK(_xlfn.CONCAT("https://jiradc.ext.net.nokia.com/browse/",AI2144),AI2144))</f>
        <v/>
      </c>
      <c r="F2144" s="4" t="inlineStr">
        <is>
          <t>02093322</t>
        </is>
      </c>
      <c r="G2144" s="4" t="inlineStr">
        <is>
          <t>Analysis subtask</t>
        </is>
      </c>
      <c r="H2144" s="4" t="inlineStr">
        <is>
          <t>EDA</t>
        </is>
      </c>
      <c r="I2144" s="4" t="inlineStr">
        <is>
          <t>Resolved</t>
        </is>
      </c>
      <c r="J2144" s="4" t="inlineStr">
        <is>
          <t>No</t>
        </is>
      </c>
      <c r="K2144" s="4" t="n">
        <v>0</v>
      </c>
      <c r="L2144" s="4" t="inlineStr">
        <is>
          <t>2021-10-18</t>
        </is>
      </c>
      <c r="M2144" s="4" t="inlineStr">
        <is>
          <t>2021-10-06</t>
        </is>
      </c>
      <c r="N2144" s="4" t="inlineStr">
        <is>
          <t>2021-10-18</t>
        </is>
      </c>
      <c r="O2144" s="4" t="inlineStr">
        <is>
          <t>2021-12-14</t>
        </is>
      </c>
      <c r="P2144" s="4" t="inlineStr">
        <is>
          <t>2021-11-02</t>
        </is>
      </c>
      <c r="Q2144" s="4" t="inlineStr">
        <is>
          <t>Dudek, Marcin (Nokia - PL/Wroclaw)</t>
        </is>
      </c>
      <c r="R2144" s="4" t="inlineStr">
        <is>
          <t>Fafara, Miroslaw (Nokia - PL/Wroclaw)</t>
        </is>
      </c>
      <c r="S2144" s="4" t="inlineStr">
        <is>
          <t>MN RAN Pz Plan</t>
        </is>
      </c>
      <c r="T2144" s="4" t="inlineStr">
        <is>
          <t>MN RAN Pz Exec VerAO SG</t>
        </is>
      </c>
      <c r="U2144" t="inlineStr">
        <is>
          <t>Fafara, Miroslaw (Nokia - PL/Wroclaw)</t>
        </is>
      </c>
      <c r="AH2144" t="inlineStr">
        <is>
          <t>MNRCA-45068</t>
        </is>
      </c>
      <c r="AI2144" t="inlineStr">
        <is>
          <t>MNRCA-44748</t>
        </is>
      </c>
    </row>
    <row r="2145">
      <c r="A2145" s="4" t="inlineStr">
        <is>
          <t>02091109</t>
        </is>
      </c>
      <c r="B2145" s="4" t="inlineStr">
        <is>
          <t>[VoNR][IODT][Seattle][SS][N71][SE03950&amp;SE03855][S5G-1854 to 1858] RLF Failures during VONR Mobility Driving</t>
        </is>
      </c>
      <c r="C2145" s="4" t="inlineStr">
        <is>
          <t>B - Major</t>
        </is>
      </c>
      <c r="D2145" s="5">
        <f>IF(ISBLANK(AH2145),"", HYPERLINK(_xlfn.CONCAT("https://jiradc.ext.net.nokia.com/browse/",AH2145),AH2145))</f>
        <v/>
      </c>
      <c r="E2145" s="5">
        <f>IF(ISBLANK(AI2145),"", HYPERLINK(_xlfn.CONCAT("https://jiradc.ext.net.nokia.com/browse/",AI2145),AI2145))</f>
        <v/>
      </c>
      <c r="F2145" s="4" t="inlineStr">
        <is>
          <t>02093322</t>
        </is>
      </c>
      <c r="G2145" s="4" t="inlineStr">
        <is>
          <t>Analysis subtask</t>
        </is>
      </c>
      <c r="H2145" s="4" t="inlineStr">
        <is>
          <t>RCA and EDA</t>
        </is>
      </c>
      <c r="I2145" s="4" t="inlineStr">
        <is>
          <t>Resolved</t>
        </is>
      </c>
      <c r="J2145" s="4" t="inlineStr">
        <is>
          <t>No</t>
        </is>
      </c>
      <c r="K2145" s="4" t="n">
        <v>15</v>
      </c>
      <c r="L2145" s="4" t="inlineStr">
        <is>
          <t>2021-10-06</t>
        </is>
      </c>
      <c r="M2145" s="4" t="inlineStr">
        <is>
          <t>2021-10-06</t>
        </is>
      </c>
      <c r="N2145" s="4" t="inlineStr">
        <is>
          <t>2021-10-21</t>
        </is>
      </c>
      <c r="O2145" s="4" t="inlineStr">
        <is>
          <t>2021-12-14</t>
        </is>
      </c>
      <c r="P2145" s="4" t="inlineStr">
        <is>
          <t>2021-10-31</t>
        </is>
      </c>
      <c r="Q2145" s="4" t="inlineStr">
        <is>
          <t>Zhou, Lan (NSB - CN/Hangzhou)</t>
        </is>
      </c>
      <c r="R2145" s="4" t="inlineStr">
        <is>
          <t>Jiang, Mason (NSB - CN/Hangzhou)</t>
        </is>
      </c>
      <c r="S2145" s="4" t="inlineStr">
        <is>
          <t>NSB MN RAN Spec CN2</t>
        </is>
      </c>
      <c r="T2145" s="4" t="inlineStr">
        <is>
          <t>NSB MN RAN Spec CN2 Call Hnd HAZ 2 SysSp</t>
        </is>
      </c>
      <c r="U2145" t="inlineStr">
        <is>
          <t>Jiang, Mason (NSB - CN/Hangzhou)</t>
        </is>
      </c>
      <c r="AH2145" t="inlineStr">
        <is>
          <t>MNRCA-44749</t>
        </is>
      </c>
      <c r="AI2145" t="inlineStr">
        <is>
          <t>MNRCA-44748</t>
        </is>
      </c>
    </row>
    <row r="2146">
      <c r="A2146" s="4" t="inlineStr">
        <is>
          <t>01501501</t>
        </is>
      </c>
      <c r="B2146" s="4" t="inlineStr">
        <is>
          <t>[NPI CHT][5G20B][AEQZ] fault code 10 lost connection to unit after 5G20B 1.1PD upgrade</t>
        </is>
      </c>
      <c r="C2146" s="4" t="inlineStr">
        <is>
          <t>B - Major</t>
        </is>
      </c>
      <c r="D2146" s="5">
        <f>IF(ISBLANK(AH2146),"", HYPERLINK(_xlfn.CONCAT("https://jiradc.ext.net.nokia.com/browse/",AH2146),AH2146))</f>
        <v/>
      </c>
      <c r="E2146" s="5">
        <f>IF(ISBLANK(AI2146),"", HYPERLINK(_xlfn.CONCAT("https://jiradc.ext.net.nokia.com/browse/",AI2146),AI2146))</f>
        <v/>
      </c>
      <c r="F2146" s="4" t="inlineStr">
        <is>
          <t>PR557777,PR565708,PR567483,PR572816,PR579900,PR581744,PR594397,PR596739,PR611343</t>
        </is>
      </c>
      <c r="G2146" s="4" t="inlineStr">
        <is>
          <t>Analysis subtask</t>
        </is>
      </c>
      <c r="H2146" s="4" t="inlineStr">
        <is>
          <t>RCA and EDA</t>
        </is>
      </c>
      <c r="I2146" s="4" t="inlineStr">
        <is>
          <t>Resolved</t>
        </is>
      </c>
      <c r="J2146" s="4" t="inlineStr">
        <is>
          <t>Yes</t>
        </is>
      </c>
      <c r="K2146" s="4" t="n">
        <v>106</v>
      </c>
      <c r="L2146" s="4" t="inlineStr">
        <is>
          <t>2021-10-06</t>
        </is>
      </c>
      <c r="M2146" s="4" t="inlineStr">
        <is>
          <t>2021-10-06</t>
        </is>
      </c>
      <c r="N2146" s="4" t="inlineStr">
        <is>
          <t>2022-01-20</t>
        </is>
      </c>
      <c r="O2146" s="4" t="inlineStr">
        <is>
          <t>2022-03-06</t>
        </is>
      </c>
      <c r="P2146" s="4" t="inlineStr">
        <is>
          <t>2021-10-21</t>
        </is>
      </c>
      <c r="Q2146" s="4" t="inlineStr">
        <is>
          <t>Xia, Alen (NSB - CN/Hangzhou)</t>
        </is>
      </c>
      <c r="R2146" s="4" t="inlineStr">
        <is>
          <t>Gong, Guo Dong (NSB - CN/Hangzhou)</t>
        </is>
      </c>
      <c r="S2146" s="4" t="inlineStr">
        <is>
          <t>NSB MN RF SW CN</t>
        </is>
      </c>
      <c r="T2146" s="4" t="inlineStr">
        <is>
          <t>NSB MN RF PLATF SW CN 1 SG</t>
        </is>
      </c>
      <c r="U2146" t="inlineStr">
        <is>
          <t>Gong, Guo Dong (NSB - CN/Hangzhou)</t>
        </is>
      </c>
      <c r="AH2146" t="inlineStr">
        <is>
          <t>MNRCA-44747</t>
        </is>
      </c>
      <c r="AI2146" t="inlineStr">
        <is>
          <t>MNRCA-44746</t>
        </is>
      </c>
    </row>
    <row r="2147">
      <c r="A2147" s="4" t="inlineStr">
        <is>
          <t>02105001</t>
        </is>
      </c>
      <c r="B2147" s="4" t="inlineStr">
        <is>
          <t>[AEHC][5G21A][FOA][TDD]Radio unit autonomous reset. Fault id 1904</t>
        </is>
      </c>
      <c r="C2147" s="4" t="inlineStr">
        <is>
          <t>B - Major</t>
        </is>
      </c>
      <c r="D2147" s="5">
        <f>IF(ISBLANK(AH2147),"", HYPERLINK(_xlfn.CONCAT("https://jiradc.ext.net.nokia.com/browse/",AH2147),AH2147))</f>
        <v/>
      </c>
      <c r="E2147" s="5">
        <f>IF(ISBLANK(AI2147),"", HYPERLINK(_xlfn.CONCAT("https://jiradc.ext.net.nokia.com/browse/",AI2147),AI2147))</f>
        <v/>
      </c>
      <c r="F2147" s="4" t="inlineStr">
        <is>
          <t>02122864</t>
        </is>
      </c>
      <c r="G2147" s="4" t="inlineStr">
        <is>
          <t>Analysis subtask</t>
        </is>
      </c>
      <c r="H2147" s="4" t="inlineStr">
        <is>
          <t>RCA and EDA</t>
        </is>
      </c>
      <c r="I2147" s="4" t="inlineStr">
        <is>
          <t>Open</t>
        </is>
      </c>
      <c r="J2147" s="4" t="inlineStr">
        <is>
          <t>Yes</t>
        </is>
      </c>
      <c r="K2147" s="4" t="n">
        <v>152</v>
      </c>
      <c r="L2147" s="4" t="inlineStr">
        <is>
          <t>2021-10-05</t>
        </is>
      </c>
      <c r="M2147" s="4" t="inlineStr">
        <is>
          <t>2021-10-05</t>
        </is>
      </c>
      <c r="N2147" s="4" t="inlineStr">
        <is>
          <t>2022-03-06</t>
        </is>
      </c>
      <c r="O2147" s="4" t="inlineStr">
        <is>
          <t>2022-03-06</t>
        </is>
      </c>
      <c r="P2147" s="4" t="inlineStr">
        <is>
          <t>2021-10-20</t>
        </is>
      </c>
      <c r="Q2147" s="4" t="inlineStr">
        <is>
          <t>Kochanowski, Michal (Nokia - PL/Wroclaw)</t>
        </is>
      </c>
      <c r="R2147" s="4" t="inlineStr">
        <is>
          <t>Gawlik, Radoslaw (Nokia - PL/Wroclaw)</t>
        </is>
      </c>
      <c r="S2147" s="4" t="inlineStr">
        <is>
          <t>MN RF Platform SW</t>
        </is>
      </c>
      <c r="T2147" s="4" t="inlineStr">
        <is>
          <t>MN RF Platform SW</t>
        </is>
      </c>
      <c r="U2147" t="inlineStr">
        <is>
          <t>Gawlik, Radoslaw (Nokia - PL/Wroclaw)</t>
        </is>
      </c>
      <c r="AH2147" t="inlineStr">
        <is>
          <t>MNRCA-44736</t>
        </is>
      </c>
      <c r="AI2147" t="inlineStr">
        <is>
          <t>MNRCA-44735</t>
        </is>
      </c>
    </row>
    <row r="2148">
      <c r="A2148" s="4" t="inlineStr">
        <is>
          <t>02168896</t>
        </is>
      </c>
      <c r="B2148" s="4" t="inlineStr">
        <is>
          <t>[NPI_5G21B_AT&amp;T_Lab] [AirScale] [ASIK_ABIL] [FDD/cmW [SA] [5GC001745] [DSS ph3] [5GC001167] [F+F-CA] [Hybrid-Config] [D3_SBTS21B_ENB_0000_001086_000000] n66/10MHz/DSS-III/4x4/256QAM SA NR throughput fluctuation when SCell</t>
        </is>
      </c>
      <c r="C2148" s="4" t="inlineStr">
        <is>
          <t>B - Major</t>
        </is>
      </c>
      <c r="D2148" s="5">
        <f>IF(ISBLANK(AH2148),"", HYPERLINK(_xlfn.CONCAT("https://jiradc.ext.net.nokia.com/browse/",AH2148),AH2148))</f>
        <v/>
      </c>
      <c r="E2148" s="5">
        <f>IF(ISBLANK(AI2148),"", HYPERLINK(_xlfn.CONCAT("https://jiradc.ext.net.nokia.com/browse/",AI2148),AI2148))</f>
        <v/>
      </c>
      <c r="F2148" s="4" t="inlineStr">
        <is>
          <t>PR610793,PR612594</t>
        </is>
      </c>
      <c r="G2148" s="4" t="inlineStr">
        <is>
          <t>Action for EDA</t>
        </is>
      </c>
      <c r="H2148" s="4" t="inlineStr"/>
      <c r="I2148" s="4" t="inlineStr">
        <is>
          <t>In Progress</t>
        </is>
      </c>
      <c r="J2148" s="4" t="inlineStr">
        <is>
          <t>No</t>
        </is>
      </c>
      <c r="K2148" s="4" t="n">
        <v>95</v>
      </c>
      <c r="L2148" s="4" t="inlineStr">
        <is>
          <t>2021-12-01</t>
        </is>
      </c>
      <c r="M2148" s="4" t="inlineStr">
        <is>
          <t>2021-10-04</t>
        </is>
      </c>
      <c r="N2148" s="4" t="inlineStr">
        <is>
          <t>2022-03-06</t>
        </is>
      </c>
      <c r="O2148" s="4" t="inlineStr">
        <is>
          <t>2021-12-01</t>
        </is>
      </c>
      <c r="P2148" s="4" t="inlineStr">
        <is>
          <t>2022-05-31</t>
        </is>
      </c>
      <c r="Q2148" s="4" t="inlineStr">
        <is>
          <t>Crouzy, Flavien (Nokia - FR/Paris-Saclay)</t>
        </is>
      </c>
      <c r="R2148" s="4" t="inlineStr">
        <is>
          <t>Gyenes, Pierre (Nokia - FR/Paris-Saclay)</t>
        </is>
      </c>
      <c r="S2148" s="4" t="inlineStr">
        <is>
          <t>MN RAN L2 SW 2 NPS</t>
        </is>
      </c>
      <c r="T2148" s="4" t="inlineStr">
        <is>
          <t>MN RAN L2 SW 2 NPS L2RT 03 SG</t>
        </is>
      </c>
      <c r="U2148" t="inlineStr">
        <is>
          <t>Gyenes, Pierre (Nokia - FR/Paris-Saclay)</t>
        </is>
      </c>
      <c r="AH2148" t="inlineStr">
        <is>
          <t>MNRCA-46418</t>
        </is>
      </c>
      <c r="AI2148" t="inlineStr">
        <is>
          <t>MNRCA-44722</t>
        </is>
      </c>
    </row>
    <row r="2149">
      <c r="A2149" s="4" t="inlineStr">
        <is>
          <t>02168896</t>
        </is>
      </c>
      <c r="B2149" s="4" t="inlineStr">
        <is>
          <t>[NPI_5G21B_AT&amp;T_Lab] [AirScale] [ASIK_ABIL] [FDD/cmW [SA] [5GC001745] [DSS ph3] [5GC001167] [F+F-CA] [Hybrid-Config] [D3_SBTS21B_ENB_0000_001086_000000] n66/10MHz/DSS-III/4x4/256QAM SA NR throughput fluctuation when SCell</t>
        </is>
      </c>
      <c r="C2149" s="4" t="inlineStr">
        <is>
          <t>B - Major</t>
        </is>
      </c>
      <c r="D2149" s="5">
        <f>IF(ISBLANK(AH2149),"", HYPERLINK(_xlfn.CONCAT("https://jiradc.ext.net.nokia.com/browse/",AH2149),AH2149))</f>
        <v/>
      </c>
      <c r="E2149" s="5">
        <f>IF(ISBLANK(AI2149),"", HYPERLINK(_xlfn.CONCAT("https://jiradc.ext.net.nokia.com/browse/",AI2149),AI2149))</f>
        <v/>
      </c>
      <c r="F2149" s="4" t="inlineStr">
        <is>
          <t>PR610793,PR612594</t>
        </is>
      </c>
      <c r="G2149" s="4" t="inlineStr">
        <is>
          <t>Action for RCA</t>
        </is>
      </c>
      <c r="H2149" s="4" t="inlineStr"/>
      <c r="I2149" s="4" t="inlineStr">
        <is>
          <t>Resolved</t>
        </is>
      </c>
      <c r="J2149" s="4" t="inlineStr">
        <is>
          <t>Yes</t>
        </is>
      </c>
      <c r="K2149" s="4" t="n">
        <v>19</v>
      </c>
      <c r="L2149" s="4" t="inlineStr">
        <is>
          <t>2021-12-01</t>
        </is>
      </c>
      <c r="M2149" s="4" t="inlineStr">
        <is>
          <t>2021-10-04</t>
        </is>
      </c>
      <c r="N2149" s="4" t="inlineStr">
        <is>
          <t>2021-12-20</t>
        </is>
      </c>
      <c r="O2149" s="4" t="inlineStr">
        <is>
          <t>2021-12-01</t>
        </is>
      </c>
      <c r="P2149" s="4" t="inlineStr">
        <is>
          <t>2021-12-17</t>
        </is>
      </c>
      <c r="Q2149" s="4" t="inlineStr">
        <is>
          <t>Russier, Clement (Nokia - FR/Paris-Saclay)</t>
        </is>
      </c>
      <c r="R2149" s="4" t="inlineStr">
        <is>
          <t>Dey, Magalie (Nokia - FR/Paris-Saclay)</t>
        </is>
      </c>
      <c r="S2149" s="4" t="inlineStr">
        <is>
          <t>MN RAN L2 SW 2 NPS</t>
        </is>
      </c>
      <c r="T2149" s="4" t="inlineStr">
        <is>
          <t>MN RAN L2 SW 2 NPS L2RT 02 SG</t>
        </is>
      </c>
      <c r="U2149" t="inlineStr">
        <is>
          <t>Dey, Magalie (Nokia - FR/Paris-Saclay)</t>
        </is>
      </c>
      <c r="AH2149" t="inlineStr">
        <is>
          <t>MNRCA-46417</t>
        </is>
      </c>
      <c r="AI2149" t="inlineStr">
        <is>
          <t>MNRCA-44722</t>
        </is>
      </c>
    </row>
    <row r="2150">
      <c r="A2150" s="4" t="inlineStr">
        <is>
          <t>02168896</t>
        </is>
      </c>
      <c r="B2150" s="4" t="inlineStr">
        <is>
          <t>[NPI_5G21B_AT&amp;T_Lab] [AirScale] [ASIK_ABIL] [FDD/cmW [SA] [5GC001745] [DSS ph3] [5GC001167] [F+F-CA] [Hybrid-Config] [D3_SBTS21B_ENB_0000_001086_000000] n66/10MHz/DSS-III/4x4/256QAM SA NR throughput fluctuation when SCell</t>
        </is>
      </c>
      <c r="C2150" s="4" t="inlineStr">
        <is>
          <t>B - Major</t>
        </is>
      </c>
      <c r="D2150" s="5">
        <f>IF(ISBLANK(AH2150),"", HYPERLINK(_xlfn.CONCAT("https://jiradc.ext.net.nokia.com/browse/",AH2150),AH2150))</f>
        <v/>
      </c>
      <c r="E2150" s="5">
        <f>IF(ISBLANK(AI2150),"", HYPERLINK(_xlfn.CONCAT("https://jiradc.ext.net.nokia.com/browse/",AI2150),AI2150))</f>
        <v/>
      </c>
      <c r="F2150" s="4" t="inlineStr">
        <is>
          <t>PR610793,PR612594</t>
        </is>
      </c>
      <c r="G2150" s="4" t="inlineStr">
        <is>
          <t>Analysis subtask</t>
        </is>
      </c>
      <c r="H2150" s="4" t="inlineStr">
        <is>
          <t>EDA</t>
        </is>
      </c>
      <c r="I2150" s="4" t="inlineStr">
        <is>
          <t>Resolved</t>
        </is>
      </c>
      <c r="J2150" s="4" t="inlineStr">
        <is>
          <t>Yes</t>
        </is>
      </c>
      <c r="K2150" s="4" t="n">
        <v>31</v>
      </c>
      <c r="L2150" s="4" t="inlineStr">
        <is>
          <t>2021-10-10</t>
        </is>
      </c>
      <c r="M2150" s="4" t="inlineStr">
        <is>
          <t>2021-10-04</t>
        </is>
      </c>
      <c r="N2150" s="4" t="inlineStr">
        <is>
          <t>2021-11-10</t>
        </is>
      </c>
      <c r="O2150" s="4" t="inlineStr">
        <is>
          <t>2021-12-01</t>
        </is>
      </c>
      <c r="P2150" s="4" t="inlineStr">
        <is>
          <t>2021-10-27</t>
        </is>
      </c>
      <c r="Q2150" s="4" t="inlineStr">
        <is>
          <t>Ravaska, Juha J. (Nokia - FI/Oulu)</t>
        </is>
      </c>
      <c r="R2150" s="4" t="inlineStr">
        <is>
          <t>Uusitalo, Janne (Nokia - FI/Oulu)</t>
        </is>
      </c>
      <c r="S2150" s="4" t="inlineStr">
        <is>
          <t>MN RAN Vrf RSP Pz</t>
        </is>
      </c>
      <c r="T2150" s="4" t="inlineStr">
        <is>
          <t>MN RAN Vrf RSP Pz RelDlv</t>
        </is>
      </c>
      <c r="U2150" t="inlineStr">
        <is>
          <t>Uusitalo, Janne (Nokia - FI/Oulu)</t>
        </is>
      </c>
      <c r="AH2150" t="inlineStr">
        <is>
          <t>MNRCA-44814</t>
        </is>
      </c>
      <c r="AI2150" t="inlineStr">
        <is>
          <t>MNRCA-44722</t>
        </is>
      </c>
    </row>
    <row r="2151">
      <c r="A2151" s="4" t="inlineStr">
        <is>
          <t>02168896</t>
        </is>
      </c>
      <c r="B2151" s="4" t="inlineStr">
        <is>
          <t>[NPI_5G21B_AT&amp;T_Lab] [AirScale] [ASIK_ABIL] [FDD/cmW [SA] [5GC001745] [DSS ph3] [5GC001167] [F+F-CA] [Hybrid-Config] [D3_SBTS21B_ENB_0000_001086_000000] n66/10MHz/DSS-III/4x4/256QAM SA NR throughput fluctuation when SCell</t>
        </is>
      </c>
      <c r="C2151" s="4" t="inlineStr">
        <is>
          <t>B - Major</t>
        </is>
      </c>
      <c r="D2151" s="5">
        <f>IF(ISBLANK(AH2151),"", HYPERLINK(_xlfn.CONCAT("https://jiradc.ext.net.nokia.com/browse/",AH2151),AH2151))</f>
        <v/>
      </c>
      <c r="E2151" s="5">
        <f>IF(ISBLANK(AI2151),"", HYPERLINK(_xlfn.CONCAT("https://jiradc.ext.net.nokia.com/browse/",AI2151),AI2151))</f>
        <v/>
      </c>
      <c r="F2151" s="4" t="inlineStr">
        <is>
          <t>PR610793,PR612594</t>
        </is>
      </c>
      <c r="G2151" s="4" t="inlineStr">
        <is>
          <t>Analysis subtask</t>
        </is>
      </c>
      <c r="H2151" s="4" t="inlineStr">
        <is>
          <t>EDA</t>
        </is>
      </c>
      <c r="I2151" s="4" t="inlineStr">
        <is>
          <t>Resolved</t>
        </is>
      </c>
      <c r="J2151" s="4" t="inlineStr">
        <is>
          <t>Yes</t>
        </is>
      </c>
      <c r="K2151" s="4" t="n">
        <v>47</v>
      </c>
      <c r="L2151" s="4" t="inlineStr">
        <is>
          <t>2021-10-10</t>
        </is>
      </c>
      <c r="M2151" s="4" t="inlineStr">
        <is>
          <t>2021-10-04</t>
        </is>
      </c>
      <c r="N2151" s="4" t="inlineStr">
        <is>
          <t>2021-11-26</t>
        </is>
      </c>
      <c r="O2151" s="4" t="inlineStr">
        <is>
          <t>2021-12-01</t>
        </is>
      </c>
      <c r="P2151" s="4" t="inlineStr">
        <is>
          <t>2021-10-27</t>
        </is>
      </c>
      <c r="Q2151" s="4" t="inlineStr">
        <is>
          <t>Shazad, Shahram (Nokia - DE/Ulm)</t>
        </is>
      </c>
      <c r="R2151" s="4" t="inlineStr">
        <is>
          <t>Tawfik, Ahmed (Nokia - DE/Ulm)</t>
        </is>
      </c>
      <c r="S2151" s="4" t="inlineStr">
        <is>
          <t>MN RAN Pz ULM</t>
        </is>
      </c>
      <c r="T2151" s="4" t="inlineStr">
        <is>
          <t>MN RAN Pz ULM VrfOps</t>
        </is>
      </c>
      <c r="U2151" t="inlineStr">
        <is>
          <t>Tawfik, Ahmed (Nokia - DE/Ulm)</t>
        </is>
      </c>
      <c r="AH2151" t="inlineStr">
        <is>
          <t>MNRCA-44813</t>
        </is>
      </c>
      <c r="AI2151" t="inlineStr">
        <is>
          <t>MNRCA-44722</t>
        </is>
      </c>
    </row>
    <row r="2152">
      <c r="A2152" s="4" t="inlineStr">
        <is>
          <t>02168896</t>
        </is>
      </c>
      <c r="B2152" s="4" t="inlineStr">
        <is>
          <t>[NPI_5G21B_AT&amp;T_Lab] [AirScale] [ASIK_ABIL] [FDD/cmW [SA] [5GC001745] [DSS ph3] [5GC001167] [F+F-CA] [Hybrid-Config] [D3_SBTS21B_ENB_0000_001086_000000] n66/10MHz/DSS-III/4x4/256QAM SA NR throughput fluctuation when SCell</t>
        </is>
      </c>
      <c r="C2152" s="4" t="inlineStr">
        <is>
          <t>B - Major</t>
        </is>
      </c>
      <c r="D2152" s="5">
        <f>IF(ISBLANK(AH2152),"", HYPERLINK(_xlfn.CONCAT("https://jiradc.ext.net.nokia.com/browse/",AH2152),AH2152))</f>
        <v/>
      </c>
      <c r="E2152" s="5">
        <f>IF(ISBLANK(AI2152),"", HYPERLINK(_xlfn.CONCAT("https://jiradc.ext.net.nokia.com/browse/",AI2152),AI2152))</f>
        <v/>
      </c>
      <c r="F2152" s="4" t="inlineStr">
        <is>
          <t>PR610793,PR612594</t>
        </is>
      </c>
      <c r="G2152" s="4" t="inlineStr">
        <is>
          <t>Analysis subtask</t>
        </is>
      </c>
      <c r="H2152" s="4" t="inlineStr">
        <is>
          <t>EDA</t>
        </is>
      </c>
      <c r="I2152" s="4" t="inlineStr">
        <is>
          <t>Resolved</t>
        </is>
      </c>
      <c r="J2152" s="4" t="inlineStr">
        <is>
          <t>Yes</t>
        </is>
      </c>
      <c r="K2152" s="4" t="n">
        <v>55</v>
      </c>
      <c r="L2152" s="4" t="inlineStr">
        <is>
          <t>2021-10-06</t>
        </is>
      </c>
      <c r="M2152" s="4" t="inlineStr">
        <is>
          <t>2021-10-04</t>
        </is>
      </c>
      <c r="N2152" s="4" t="inlineStr">
        <is>
          <t>2021-11-30</t>
        </is>
      </c>
      <c r="O2152" s="4" t="inlineStr">
        <is>
          <t>2021-12-01</t>
        </is>
      </c>
      <c r="P2152" s="4" t="inlineStr">
        <is>
          <t>2021-11-26</t>
        </is>
      </c>
      <c r="Q2152" s="4" t="inlineStr">
        <is>
          <t>Desperies, Benjamin (Nokia - FR/Paris-Saclay)</t>
        </is>
      </c>
      <c r="R2152" s="4" t="inlineStr"/>
      <c r="S2152" s="4" t="inlineStr"/>
      <c r="T2152" s="4" t="inlineStr"/>
      <c r="U2152" t="inlineStr"/>
      <c r="AH2152" t="inlineStr">
        <is>
          <t>MNRCA-44762</t>
        </is>
      </c>
      <c r="AI2152" t="inlineStr">
        <is>
          <t>MNRCA-44722</t>
        </is>
      </c>
    </row>
    <row r="2153">
      <c r="A2153" s="4" t="inlineStr">
        <is>
          <t>02168896</t>
        </is>
      </c>
      <c r="B2153" s="4" t="inlineStr">
        <is>
          <t>[NPI_5G21B_AT&amp;T_Lab] [AirScale] [ASIK_ABIL] [FDD/cmW [SA] [5GC001745] [DSS ph3] [5GC001167] [F+F-CA] [Hybrid-Config] [D3_SBTS21B_ENB_0000_001086_000000] n66/10MHz/DSS-III/4x4/256QAM SA NR throughput fluctuation when SCell</t>
        </is>
      </c>
      <c r="C2153" s="4" t="inlineStr">
        <is>
          <t>B - Major</t>
        </is>
      </c>
      <c r="D2153" s="5">
        <f>IF(ISBLANK(AH2153),"", HYPERLINK(_xlfn.CONCAT("https://jiradc.ext.net.nokia.com/browse/",AH2153),AH2153))</f>
        <v/>
      </c>
      <c r="E2153" s="5">
        <f>IF(ISBLANK(AI2153),"", HYPERLINK(_xlfn.CONCAT("https://jiradc.ext.net.nokia.com/browse/",AI2153),AI2153))</f>
        <v/>
      </c>
      <c r="F2153" s="4" t="inlineStr">
        <is>
          <t>PR610793,PR612594</t>
        </is>
      </c>
      <c r="G2153" s="4" t="inlineStr">
        <is>
          <t>Analysis subtask</t>
        </is>
      </c>
      <c r="H2153" s="4" t="inlineStr">
        <is>
          <t>EDA</t>
        </is>
      </c>
      <c r="I2153" s="4" t="inlineStr">
        <is>
          <t>Resolved</t>
        </is>
      </c>
      <c r="J2153" s="4" t="inlineStr">
        <is>
          <t>No</t>
        </is>
      </c>
      <c r="K2153" s="4" t="n">
        <v>12</v>
      </c>
      <c r="L2153" s="4" t="inlineStr">
        <is>
          <t>2021-10-06</t>
        </is>
      </c>
      <c r="M2153" s="4" t="inlineStr">
        <is>
          <t>2021-10-04</t>
        </is>
      </c>
      <c r="N2153" s="4" t="inlineStr">
        <is>
          <t>2021-10-18</t>
        </is>
      </c>
      <c r="O2153" s="4" t="inlineStr">
        <is>
          <t>2021-12-01</t>
        </is>
      </c>
      <c r="P2153" s="4" t="inlineStr">
        <is>
          <t>2021-10-24</t>
        </is>
      </c>
      <c r="Q2153" s="4" t="inlineStr">
        <is>
          <t>Ravaska, Juha J. (Nokia - FI/Oulu)</t>
        </is>
      </c>
      <c r="R2153" s="4" t="inlineStr">
        <is>
          <t>Uusitalo, Janne (Nokia - FI/Oulu)</t>
        </is>
      </c>
      <c r="S2153" s="4" t="inlineStr">
        <is>
          <t>MN RAN Vrf RSP Pz</t>
        </is>
      </c>
      <c r="T2153" s="4" t="inlineStr">
        <is>
          <t>MN RAN Vrf RSP Pz RelDlv</t>
        </is>
      </c>
      <c r="U2153" t="inlineStr">
        <is>
          <t>Uusitalo, Janne (Nokia - FI/Oulu)</t>
        </is>
      </c>
      <c r="AH2153" t="inlineStr">
        <is>
          <t>MNRCA-44761</t>
        </is>
      </c>
      <c r="AI2153" t="inlineStr">
        <is>
          <t>MNRCA-44722</t>
        </is>
      </c>
    </row>
    <row r="2154">
      <c r="A2154" s="4" t="inlineStr">
        <is>
          <t>02168896</t>
        </is>
      </c>
      <c r="B2154" s="4" t="inlineStr">
        <is>
          <t>[NPI_5G21B_AT&amp;T_Lab] [AirScale] [ASIK_ABIL] [FDD/cmW [SA] [5GC001745] [DSS ph3] [5GC001167] [F+F-CA] [Hybrid-Config] [D3_SBTS21B_ENB_0000_001086_000000] n66/10MHz/DSS-III/4x4/256QAM SA NR throughput fluctuation when SCell</t>
        </is>
      </c>
      <c r="C2154" s="4" t="inlineStr">
        <is>
          <t>B - Major</t>
        </is>
      </c>
      <c r="D2154" s="5">
        <f>IF(ISBLANK(AH2154),"", HYPERLINK(_xlfn.CONCAT("https://jiradc.ext.net.nokia.com/browse/",AH2154),AH2154))</f>
        <v/>
      </c>
      <c r="E2154" s="5">
        <f>IF(ISBLANK(AI2154),"", HYPERLINK(_xlfn.CONCAT("https://jiradc.ext.net.nokia.com/browse/",AI2154),AI2154))</f>
        <v/>
      </c>
      <c r="F2154" s="4" t="inlineStr">
        <is>
          <t>PR610793,PR612594</t>
        </is>
      </c>
      <c r="G2154" s="4" t="inlineStr">
        <is>
          <t>Analysis subtask</t>
        </is>
      </c>
      <c r="H2154" s="4" t="inlineStr">
        <is>
          <t>EDA</t>
        </is>
      </c>
      <c r="I2154" s="4" t="inlineStr">
        <is>
          <t>Resolved</t>
        </is>
      </c>
      <c r="J2154" s="4" t="inlineStr">
        <is>
          <t>Yes</t>
        </is>
      </c>
      <c r="K2154" s="4" t="n">
        <v>4</v>
      </c>
      <c r="L2154" s="4" t="inlineStr">
        <is>
          <t>2021-10-06</t>
        </is>
      </c>
      <c r="M2154" s="4" t="inlineStr">
        <is>
          <t>2021-10-04</t>
        </is>
      </c>
      <c r="N2154" s="4" t="inlineStr">
        <is>
          <t>2021-10-10</t>
        </is>
      </c>
      <c r="O2154" s="4" t="inlineStr">
        <is>
          <t>2021-12-01</t>
        </is>
      </c>
      <c r="P2154" s="4" t="inlineStr">
        <is>
          <t>2021-10-08</t>
        </is>
      </c>
      <c r="Q2154" s="4" t="inlineStr">
        <is>
          <t>Dudek, Marcin (Nokia - PL/Wroclaw)</t>
        </is>
      </c>
      <c r="R2154" s="4" t="inlineStr">
        <is>
          <t>Fafara, Miroslaw (Nokia - PL/Wroclaw)</t>
        </is>
      </c>
      <c r="S2154" s="4" t="inlineStr">
        <is>
          <t>MN RAN Pz Plan</t>
        </is>
      </c>
      <c r="T2154" s="4" t="inlineStr">
        <is>
          <t>MN RAN Pz Exec VerAO SG</t>
        </is>
      </c>
      <c r="U2154" t="inlineStr">
        <is>
          <t>Fafara, Miroslaw (Nokia - PL/Wroclaw)</t>
        </is>
      </c>
      <c r="AH2154" t="inlineStr">
        <is>
          <t>MNRCA-44760</t>
        </is>
      </c>
      <c r="AI2154" t="inlineStr">
        <is>
          <t>MNRCA-44722</t>
        </is>
      </c>
    </row>
    <row r="2155">
      <c r="A2155" s="4" t="inlineStr">
        <is>
          <t>02168896</t>
        </is>
      </c>
      <c r="B2155" s="4" t="inlineStr">
        <is>
          <t>[NPI_5G21B_AT&amp;T_Lab] [AirScale] [ASIK_ABIL] [FDD/cmW [SA] [5GC001745] [DSS ph3] [5GC001167] [F+F-CA] [Hybrid-Config] [D3_SBTS21B_ENB_0000_001086_000000] n66/10MHz/DSS-III/4x4/256QAM SA NR throughput fluctuation when SCell</t>
        </is>
      </c>
      <c r="C2155" s="4" t="inlineStr">
        <is>
          <t>B - Major</t>
        </is>
      </c>
      <c r="D2155" s="5">
        <f>IF(ISBLANK(AH2155),"", HYPERLINK(_xlfn.CONCAT("https://jiradc.ext.net.nokia.com/browse/",AH2155),AH2155))</f>
        <v/>
      </c>
      <c r="E2155" s="5">
        <f>IF(ISBLANK(AI2155),"", HYPERLINK(_xlfn.CONCAT("https://jiradc.ext.net.nokia.com/browse/",AI2155),AI2155))</f>
        <v/>
      </c>
      <c r="F2155" s="4" t="inlineStr">
        <is>
          <t>PR610793,PR612594</t>
        </is>
      </c>
      <c r="G2155" s="4" t="inlineStr">
        <is>
          <t>Analysis subtask</t>
        </is>
      </c>
      <c r="H2155" s="4" t="inlineStr">
        <is>
          <t>RCA</t>
        </is>
      </c>
      <c r="I2155" s="4" t="inlineStr">
        <is>
          <t>Resolved</t>
        </is>
      </c>
      <c r="J2155" s="4" t="inlineStr">
        <is>
          <t>Yes</t>
        </is>
      </c>
      <c r="K2155" s="4" t="n">
        <v>58</v>
      </c>
      <c r="L2155" s="4" t="inlineStr">
        <is>
          <t>2021-10-04</t>
        </is>
      </c>
      <c r="M2155" s="4" t="inlineStr">
        <is>
          <t>2021-10-04</t>
        </is>
      </c>
      <c r="N2155" s="4" t="inlineStr">
        <is>
          <t>2021-12-01</t>
        </is>
      </c>
      <c r="O2155" s="4" t="inlineStr">
        <is>
          <t>2021-12-01</t>
        </is>
      </c>
      <c r="P2155" s="4" t="inlineStr">
        <is>
          <t>2021-10-19</t>
        </is>
      </c>
      <c r="Q2155" s="4" t="inlineStr">
        <is>
          <t>Achari Berrada, Nawal (Nokia - FR/Paris-Saclay)</t>
        </is>
      </c>
      <c r="R2155" s="4" t="inlineStr">
        <is>
          <t>Gerber, Jean-Marc (Nokia - FR/Paris-Saclay)</t>
        </is>
      </c>
      <c r="S2155" s="4" t="inlineStr">
        <is>
          <t>MN RAN L2 SW 2 NPS</t>
        </is>
      </c>
      <c r="T2155" s="4" t="inlineStr">
        <is>
          <t>MN RAN L2 SW 2 NPS Trans Qlty SG</t>
        </is>
      </c>
      <c r="U2155" t="inlineStr">
        <is>
          <t>Gerber, Jean-Marc (Nokia - FR/Paris-Saclay)</t>
        </is>
      </c>
      <c r="AH2155" t="inlineStr">
        <is>
          <t>MNRCA-44723</t>
        </is>
      </c>
      <c r="AI2155" t="inlineStr">
        <is>
          <t>MNRCA-44722</t>
        </is>
      </c>
    </row>
    <row r="2156">
      <c r="A2156" s="4" t="inlineStr">
        <is>
          <t>02166556</t>
        </is>
      </c>
      <c r="B2156" s="4" t="inlineStr">
        <is>
          <t>[5G21A Orange ABIO/AEQE-AEQQ]: alarm 7116 Unit Synchronization Failed set and clear for 1mn35s triggers missing RACH MSG3 until operator RMOD reset</t>
        </is>
      </c>
      <c r="C2156" s="4" t="inlineStr">
        <is>
          <t>B - Major</t>
        </is>
      </c>
      <c r="D2156" s="5">
        <f>IF(ISBLANK(AH2156),"", HYPERLINK(_xlfn.CONCAT("https://jiradc.ext.net.nokia.com/browse/",AH2156),AH2156))</f>
        <v/>
      </c>
      <c r="E2156" s="5">
        <f>IF(ISBLANK(AI2156),"", HYPERLINK(_xlfn.CONCAT("https://jiradc.ext.net.nokia.com/browse/",AI2156),AI2156))</f>
        <v/>
      </c>
      <c r="F2156" s="4" t="inlineStr">
        <is>
          <t>02136287,02167479,02202852</t>
        </is>
      </c>
      <c r="G2156" s="4" t="inlineStr">
        <is>
          <t>Action for EDA</t>
        </is>
      </c>
      <c r="H2156" s="4" t="inlineStr"/>
      <c r="I2156" s="4" t="inlineStr">
        <is>
          <t>In Progress</t>
        </is>
      </c>
      <c r="J2156" s="4" t="inlineStr">
        <is>
          <t>No</t>
        </is>
      </c>
      <c r="K2156" s="4" t="n">
        <v>67</v>
      </c>
      <c r="L2156" s="4" t="inlineStr">
        <is>
          <t>2021-12-29</t>
        </is>
      </c>
      <c r="M2156" s="4" t="inlineStr">
        <is>
          <t>2021-10-04</t>
        </is>
      </c>
      <c r="N2156" s="4" t="inlineStr">
        <is>
          <t>2022-03-06</t>
        </is>
      </c>
      <c r="O2156" s="4" t="inlineStr">
        <is>
          <t>2022-02-14</t>
        </is>
      </c>
      <c r="P2156" s="4" t="inlineStr">
        <is>
          <t>2022-03-31</t>
        </is>
      </c>
      <c r="Q2156" s="4" t="inlineStr">
        <is>
          <t>Pajula, Marko (Nokia - FI/Oulu)</t>
        </is>
      </c>
      <c r="R2156" s="4" t="inlineStr">
        <is>
          <t>Leskinen, Timo (Nokia - FI/Oulu)</t>
        </is>
      </c>
      <c r="S2156" s="4" t="inlineStr">
        <is>
          <t>MN RAN Vrf E2E SysInt</t>
        </is>
      </c>
      <c r="T2156" s="4" t="inlineStr">
        <is>
          <t>MN RAN Vrf E2E SysInt Sync Vrf</t>
        </is>
      </c>
      <c r="U2156" t="inlineStr">
        <is>
          <t>Leskinen, Timo (Nokia - FI/Oulu)</t>
        </is>
      </c>
      <c r="AH2156" t="inlineStr">
        <is>
          <t>MNRCA-47215</t>
        </is>
      </c>
      <c r="AI2156" t="inlineStr">
        <is>
          <t>MNRCA-44720</t>
        </is>
      </c>
    </row>
    <row r="2157">
      <c r="A2157" s="4" t="inlineStr">
        <is>
          <t>02166556</t>
        </is>
      </c>
      <c r="B2157" s="4" t="inlineStr">
        <is>
          <t>[5G21A Orange ABIO/AEQE-AEQQ]: alarm 7116 Unit Synchronization Failed set and clear for 1mn35s triggers missing RACH MSG3 until operator RMOD reset</t>
        </is>
      </c>
      <c r="C2157" s="4" t="inlineStr">
        <is>
          <t>B - Major</t>
        </is>
      </c>
      <c r="D2157" s="5">
        <f>IF(ISBLANK(AH2157),"", HYPERLINK(_xlfn.CONCAT("https://jiradc.ext.net.nokia.com/browse/",AH2157),AH2157))</f>
        <v/>
      </c>
      <c r="E2157" s="5">
        <f>IF(ISBLANK(AI2157),"", HYPERLINK(_xlfn.CONCAT("https://jiradc.ext.net.nokia.com/browse/",AI2157),AI2157))</f>
        <v/>
      </c>
      <c r="F2157" s="4" t="inlineStr">
        <is>
          <t>02136287,02167479,02202852</t>
        </is>
      </c>
      <c r="G2157" s="4" t="inlineStr">
        <is>
          <t>Analysis subtask</t>
        </is>
      </c>
      <c r="H2157" s="4" t="inlineStr">
        <is>
          <t>EDA</t>
        </is>
      </c>
      <c r="I2157" s="4" t="inlineStr">
        <is>
          <t>Resolved</t>
        </is>
      </c>
      <c r="J2157" s="4" t="inlineStr">
        <is>
          <t>No</t>
        </is>
      </c>
      <c r="K2157" s="4" t="n">
        <v>5</v>
      </c>
      <c r="L2157" s="4" t="inlineStr">
        <is>
          <t>2021-12-24</t>
        </is>
      </c>
      <c r="M2157" s="4" t="inlineStr">
        <is>
          <t>2021-10-04</t>
        </is>
      </c>
      <c r="N2157" s="4" t="inlineStr">
        <is>
          <t>2021-12-29</t>
        </is>
      </c>
      <c r="O2157" s="4" t="inlineStr">
        <is>
          <t>2022-02-14</t>
        </is>
      </c>
      <c r="P2157" s="4" t="inlineStr"/>
      <c r="Q2157" s="4" t="inlineStr">
        <is>
          <t>Pajula, Marko (Nokia - FI/Oulu)</t>
        </is>
      </c>
      <c r="R2157" s="4" t="inlineStr">
        <is>
          <t>Leskinen, Timo (Nokia - FI/Oulu)</t>
        </is>
      </c>
      <c r="S2157" s="4" t="inlineStr">
        <is>
          <t>MN RAN Vrf E2E SysInt</t>
        </is>
      </c>
      <c r="T2157" s="4" t="inlineStr">
        <is>
          <t>MN RAN Vrf E2E SysInt Sync Vrf</t>
        </is>
      </c>
      <c r="U2157" t="inlineStr">
        <is>
          <t>Leskinen, Timo (Nokia - FI/Oulu)</t>
        </is>
      </c>
      <c r="AH2157" t="inlineStr">
        <is>
          <t>MNRCA-47176</t>
        </is>
      </c>
      <c r="AI2157" t="inlineStr">
        <is>
          <t>MNRCA-44720</t>
        </is>
      </c>
    </row>
    <row r="2158">
      <c r="A2158" s="4" t="inlineStr">
        <is>
          <t>02166556</t>
        </is>
      </c>
      <c r="B2158" s="4" t="inlineStr">
        <is>
          <t>[5G21A Orange ABIO/AEQE-AEQQ]: alarm 7116 Unit Synchronization Failed set and clear for 1mn35s triggers missing RACH MSG3 until operator RMOD reset</t>
        </is>
      </c>
      <c r="C2158" s="4" t="inlineStr">
        <is>
          <t>B - Major</t>
        </is>
      </c>
      <c r="D2158" s="5">
        <f>IF(ISBLANK(AH2158),"", HYPERLINK(_xlfn.CONCAT("https://jiradc.ext.net.nokia.com/browse/",AH2158),AH2158))</f>
        <v/>
      </c>
      <c r="E2158" s="5">
        <f>IF(ISBLANK(AI2158),"", HYPERLINK(_xlfn.CONCAT("https://jiradc.ext.net.nokia.com/browse/",AI2158),AI2158))</f>
        <v/>
      </c>
      <c r="F2158" s="4" t="inlineStr">
        <is>
          <t>02136287,02167479,02202852</t>
        </is>
      </c>
      <c r="G2158" s="4" t="inlineStr">
        <is>
          <t>Analysis subtask</t>
        </is>
      </c>
      <c r="H2158" s="4" t="inlineStr">
        <is>
          <t>EDA</t>
        </is>
      </c>
      <c r="I2158" s="4" t="inlineStr">
        <is>
          <t>Resolved</t>
        </is>
      </c>
      <c r="J2158" s="4" t="inlineStr">
        <is>
          <t>No</t>
        </is>
      </c>
      <c r="K2158" s="4" t="n">
        <v>2</v>
      </c>
      <c r="L2158" s="4" t="inlineStr">
        <is>
          <t>2021-12-20</t>
        </is>
      </c>
      <c r="M2158" s="4" t="inlineStr">
        <is>
          <t>2021-10-04</t>
        </is>
      </c>
      <c r="N2158" s="4" t="inlineStr">
        <is>
          <t>2021-12-22</t>
        </is>
      </c>
      <c r="O2158" s="4" t="inlineStr">
        <is>
          <t>2022-02-14</t>
        </is>
      </c>
      <c r="P2158" s="4" t="inlineStr"/>
      <c r="Q2158" s="4" t="inlineStr">
        <is>
          <t>Croitoru, Cristian (Nokia - RO/Timisoara)</t>
        </is>
      </c>
      <c r="R2158" s="4" t="inlineStr">
        <is>
          <t>Brateanu, Mihai (Nokia - RO/Timisoara)</t>
        </is>
      </c>
      <c r="S2158" s="4" t="inlineStr">
        <is>
          <t>MN RAN Vrf RF Share</t>
        </is>
      </c>
      <c r="T2158" s="4" t="inlineStr">
        <is>
          <t>MN RAN Vrf RF Share</t>
        </is>
      </c>
      <c r="U2158" t="inlineStr">
        <is>
          <t>Brateanu, Mihai (Nokia - RO/Timisoara)</t>
        </is>
      </c>
      <c r="AH2158" t="inlineStr">
        <is>
          <t>MNRCA-47072</t>
        </is>
      </c>
      <c r="AI2158" t="inlineStr">
        <is>
          <t>MNRCA-44720</t>
        </is>
      </c>
    </row>
    <row r="2159">
      <c r="A2159" s="4" t="inlineStr">
        <is>
          <t>02166556</t>
        </is>
      </c>
      <c r="B2159" s="4" t="inlineStr">
        <is>
          <t>[5G21A Orange ABIO/AEQE-AEQQ]: alarm 7116 Unit Synchronization Failed set and clear for 1mn35s triggers missing RACH MSG3 until operator RMOD reset</t>
        </is>
      </c>
      <c r="C2159" s="4" t="inlineStr">
        <is>
          <t>B - Major</t>
        </is>
      </c>
      <c r="D2159" s="5">
        <f>IF(ISBLANK(AH2159),"", HYPERLINK(_xlfn.CONCAT("https://jiradc.ext.net.nokia.com/browse/",AH2159),AH2159))</f>
        <v/>
      </c>
      <c r="E2159" s="5">
        <f>IF(ISBLANK(AI2159),"", HYPERLINK(_xlfn.CONCAT("https://jiradc.ext.net.nokia.com/browse/",AI2159),AI2159))</f>
        <v/>
      </c>
      <c r="F2159" s="4" t="inlineStr">
        <is>
          <t>02136287,02167479,02202852</t>
        </is>
      </c>
      <c r="G2159" s="4" t="inlineStr">
        <is>
          <t>Analysis subtask</t>
        </is>
      </c>
      <c r="H2159" s="4" t="inlineStr">
        <is>
          <t>EDA</t>
        </is>
      </c>
      <c r="I2159" s="4" t="inlineStr">
        <is>
          <t>Resolved</t>
        </is>
      </c>
      <c r="J2159" s="4" t="inlineStr">
        <is>
          <t>No</t>
        </is>
      </c>
      <c r="K2159" s="4" t="n">
        <v>4</v>
      </c>
      <c r="L2159" s="4" t="inlineStr">
        <is>
          <t>2021-12-20</t>
        </is>
      </c>
      <c r="M2159" s="4" t="inlineStr">
        <is>
          <t>2021-10-04</t>
        </is>
      </c>
      <c r="N2159" s="4" t="inlineStr">
        <is>
          <t>2021-12-24</t>
        </is>
      </c>
      <c r="O2159" s="4" t="inlineStr">
        <is>
          <t>2022-02-14</t>
        </is>
      </c>
      <c r="P2159" s="4" t="inlineStr"/>
      <c r="Q2159" s="4" t="inlineStr">
        <is>
          <t>Gonalamath, Pradeep (Nokia - IN/Bangalore)</t>
        </is>
      </c>
      <c r="R2159" s="4" t="inlineStr">
        <is>
          <t>Singh, Vikeshwar (Nokia - IN/Bangalore)</t>
        </is>
      </c>
      <c r="S2159" s="4" t="inlineStr">
        <is>
          <t>MN RAN Pz BLR</t>
        </is>
      </c>
      <c r="T2159" s="4" t="inlineStr">
        <is>
          <t>MN RAN Pz BLR 8 SG</t>
        </is>
      </c>
      <c r="U2159" t="inlineStr">
        <is>
          <t>Singh, Vikeshwar (Nokia - IN/Bangalore)</t>
        </is>
      </c>
      <c r="AH2159" t="inlineStr">
        <is>
          <t>MNRCA-47071</t>
        </is>
      </c>
      <c r="AI2159" t="inlineStr">
        <is>
          <t>MNRCA-44720</t>
        </is>
      </c>
    </row>
    <row r="2160">
      <c r="A2160" s="4" t="inlineStr">
        <is>
          <t>02166556</t>
        </is>
      </c>
      <c r="B2160" s="4" t="inlineStr">
        <is>
          <t>[5G21A Orange ABIO/AEQE-AEQQ]: alarm 7116 Unit Synchronization Failed set and clear for 1mn35s triggers missing RACH MSG3 until operator RMOD reset</t>
        </is>
      </c>
      <c r="C2160" s="4" t="inlineStr">
        <is>
          <t>B - Major</t>
        </is>
      </c>
      <c r="D2160" s="5">
        <f>IF(ISBLANK(AH2160),"", HYPERLINK(_xlfn.CONCAT("https://jiradc.ext.net.nokia.com/browse/",AH2160),AH2160))</f>
        <v/>
      </c>
      <c r="E2160" s="5">
        <f>IF(ISBLANK(AI2160),"", HYPERLINK(_xlfn.CONCAT("https://jiradc.ext.net.nokia.com/browse/",AI2160),AI2160))</f>
        <v/>
      </c>
      <c r="F2160" s="4" t="inlineStr">
        <is>
          <t>02136287,02167479,02202852</t>
        </is>
      </c>
      <c r="G2160" s="4" t="inlineStr">
        <is>
          <t>Analysis subtask</t>
        </is>
      </c>
      <c r="H2160" s="4" t="inlineStr">
        <is>
          <t>EDA</t>
        </is>
      </c>
      <c r="I2160" s="4" t="inlineStr">
        <is>
          <t>Resolved</t>
        </is>
      </c>
      <c r="J2160" s="4" t="inlineStr">
        <is>
          <t>No</t>
        </is>
      </c>
      <c r="K2160" s="4" t="n">
        <v>3</v>
      </c>
      <c r="L2160" s="4" t="inlineStr">
        <is>
          <t>2021-12-17</t>
        </is>
      </c>
      <c r="M2160" s="4" t="inlineStr">
        <is>
          <t>2021-10-04</t>
        </is>
      </c>
      <c r="N2160" s="4" t="inlineStr">
        <is>
          <t>2021-12-20</t>
        </is>
      </c>
      <c r="O2160" s="4" t="inlineStr">
        <is>
          <t>2022-02-14</t>
        </is>
      </c>
      <c r="P2160" s="4" t="inlineStr">
        <is>
          <t>2022-01-01</t>
        </is>
      </c>
      <c r="Q2160" s="4" t="inlineStr">
        <is>
          <t>Dudek, Marcin (Nokia - PL/Wroclaw)</t>
        </is>
      </c>
      <c r="R2160" s="4" t="inlineStr">
        <is>
          <t>Fafara, Miroslaw (Nokia - PL/Wroclaw)</t>
        </is>
      </c>
      <c r="S2160" s="4" t="inlineStr">
        <is>
          <t>MN RAN Pz Plan</t>
        </is>
      </c>
      <c r="T2160" s="4" t="inlineStr">
        <is>
          <t>MN RAN Pz Exec VerAO SG</t>
        </is>
      </c>
      <c r="U2160" t="inlineStr">
        <is>
          <t>Fafara, Miroslaw (Nokia - PL/Wroclaw)</t>
        </is>
      </c>
      <c r="AH2160" t="inlineStr">
        <is>
          <t>MNRCA-47000</t>
        </is>
      </c>
      <c r="AI2160" t="inlineStr">
        <is>
          <t>MNRCA-44720</t>
        </is>
      </c>
    </row>
    <row r="2161">
      <c r="A2161" s="4" t="inlineStr">
        <is>
          <t>02166556</t>
        </is>
      </c>
      <c r="B2161" s="4" t="inlineStr">
        <is>
          <t>[5G21A Orange ABIO/AEQE-AEQQ]: alarm 7116 Unit Synchronization Failed set and clear for 1mn35s triggers missing RACH MSG3 until operator RMOD reset</t>
        </is>
      </c>
      <c r="C2161" s="4" t="inlineStr">
        <is>
          <t>B - Major</t>
        </is>
      </c>
      <c r="D2161" s="5">
        <f>IF(ISBLANK(AH2161),"", HYPERLINK(_xlfn.CONCAT("https://jiradc.ext.net.nokia.com/browse/",AH2161),AH2161))</f>
        <v/>
      </c>
      <c r="E2161" s="5">
        <f>IF(ISBLANK(AI2161),"", HYPERLINK(_xlfn.CONCAT("https://jiradc.ext.net.nokia.com/browse/",AI2161),AI2161))</f>
        <v/>
      </c>
      <c r="F2161" s="4" t="inlineStr">
        <is>
          <t>02136287,02167479,02202852</t>
        </is>
      </c>
      <c r="G2161" s="4" t="inlineStr">
        <is>
          <t>Analysis subtask</t>
        </is>
      </c>
      <c r="H2161" s="4" t="inlineStr">
        <is>
          <t>RCA and EDA</t>
        </is>
      </c>
      <c r="I2161" s="4" t="inlineStr">
        <is>
          <t>Resolved</t>
        </is>
      </c>
      <c r="J2161" s="4" t="inlineStr">
        <is>
          <t>Yes</t>
        </is>
      </c>
      <c r="K2161" s="4" t="n">
        <v>74</v>
      </c>
      <c r="L2161" s="4" t="inlineStr">
        <is>
          <t>2021-10-04</t>
        </is>
      </c>
      <c r="M2161" s="4" t="inlineStr">
        <is>
          <t>2021-10-04</t>
        </is>
      </c>
      <c r="N2161" s="4" t="inlineStr">
        <is>
          <t>2021-12-17</t>
        </is>
      </c>
      <c r="O2161" s="4" t="inlineStr">
        <is>
          <t>2022-02-14</t>
        </is>
      </c>
      <c r="P2161" s="4" t="inlineStr">
        <is>
          <t>2021-10-19</t>
        </is>
      </c>
      <c r="Q2161" s="4" t="inlineStr">
        <is>
          <t>Jin, Jia (NSB - CN/Hangzhou)</t>
        </is>
      </c>
      <c r="R2161" s="4" t="inlineStr">
        <is>
          <t>Ma, Chunyang (NSB - CN/Hangzhou)</t>
        </is>
      </c>
      <c r="S2161" s="4" t="inlineStr">
        <is>
          <t>NSB MN RF SW CN</t>
        </is>
      </c>
      <c r="T2161" s="4" t="inlineStr">
        <is>
          <t>NSB MN RF Radio Control SW CN 3 SG</t>
        </is>
      </c>
      <c r="U2161" t="inlineStr">
        <is>
          <t>Ma, Chunyang (NSB - CN/Hangzhou)</t>
        </is>
      </c>
      <c r="AH2161" t="inlineStr">
        <is>
          <t>MNRCA-44721</t>
        </is>
      </c>
      <c r="AI2161" t="inlineStr">
        <is>
          <t>MNRCA-44720</t>
        </is>
      </c>
    </row>
    <row r="2162">
      <c r="A2162" s="4" t="inlineStr">
        <is>
          <t>02166168</t>
        </is>
      </c>
      <c r="B2162" s="4" t="inlineStr">
        <is>
          <t>[5G21A][AEQE][eCPRI][FID:1850] Fault 'SW corrupted' reported during eCPRI activation procedure</t>
        </is>
      </c>
      <c r="C2162" s="4" t="inlineStr">
        <is>
          <t>B - Major</t>
        </is>
      </c>
      <c r="D2162" s="5">
        <f>IF(ISBLANK(AH2162),"", HYPERLINK(_xlfn.CONCAT("https://jiradc.ext.net.nokia.com/browse/",AH2162),AH2162))</f>
        <v/>
      </c>
      <c r="E2162" s="5">
        <f>IF(ISBLANK(AI2162),"", HYPERLINK(_xlfn.CONCAT("https://jiradc.ext.net.nokia.com/browse/",AI2162),AI2162))</f>
        <v/>
      </c>
      <c r="F2162" s="4" t="inlineStr"/>
      <c r="G2162" s="4" t="inlineStr">
        <is>
          <t>Analysis subtask</t>
        </is>
      </c>
      <c r="H2162" s="4" t="inlineStr">
        <is>
          <t>EDA</t>
        </is>
      </c>
      <c r="I2162" s="4" t="inlineStr">
        <is>
          <t>Closed</t>
        </is>
      </c>
      <c r="J2162" s="4" t="inlineStr">
        <is>
          <t>No</t>
        </is>
      </c>
      <c r="K2162" s="4" t="n">
        <v>7</v>
      </c>
      <c r="L2162" s="4" t="inlineStr">
        <is>
          <t>2021-11-02</t>
        </is>
      </c>
      <c r="M2162" s="4" t="inlineStr">
        <is>
          <t>2021-10-04</t>
        </is>
      </c>
      <c r="N2162" s="4" t="inlineStr">
        <is>
          <t>2021-11-09</t>
        </is>
      </c>
      <c r="O2162" s="4" t="inlineStr">
        <is>
          <t>2021-10-18</t>
        </is>
      </c>
      <c r="P2162" s="4" t="inlineStr">
        <is>
          <t>2021-11-17</t>
        </is>
      </c>
      <c r="Q2162" s="4" t="inlineStr">
        <is>
          <t>Dudek, Marcin (Nokia - PL/Wroclaw)</t>
        </is>
      </c>
      <c r="R2162" s="4" t="inlineStr">
        <is>
          <t>Fafara, Miroslaw (Nokia - PL/Wroclaw)</t>
        </is>
      </c>
      <c r="S2162" s="4" t="inlineStr">
        <is>
          <t>MN RAN Pz Plan</t>
        </is>
      </c>
      <c r="T2162" s="4" t="inlineStr">
        <is>
          <t>MN RAN Pz Exec VerAO SG</t>
        </is>
      </c>
      <c r="U2162" t="inlineStr">
        <is>
          <t>Fafara, Miroslaw (Nokia - PL/Wroclaw)</t>
        </is>
      </c>
      <c r="AH2162" t="inlineStr">
        <is>
          <t>MNRCA-45513</t>
        </is>
      </c>
      <c r="AI2162" t="inlineStr">
        <is>
          <t>MNRCA-44718</t>
        </is>
      </c>
    </row>
    <row r="2163">
      <c r="A2163" s="4" t="inlineStr">
        <is>
          <t>02166168</t>
        </is>
      </c>
      <c r="B2163" s="4" t="inlineStr">
        <is>
          <t>[5G21A][AEQE][eCPRI][FID:1850] Fault 'SW corrupted' reported during eCPRI activation procedure</t>
        </is>
      </c>
      <c r="C2163" s="4" t="inlineStr">
        <is>
          <t>B - Major</t>
        </is>
      </c>
      <c r="D2163" s="5">
        <f>IF(ISBLANK(AH2163),"", HYPERLINK(_xlfn.CONCAT("https://jiradc.ext.net.nokia.com/browse/",AH2163),AH2163))</f>
        <v/>
      </c>
      <c r="E2163" s="5">
        <f>IF(ISBLANK(AI2163),"", HYPERLINK(_xlfn.CONCAT("https://jiradc.ext.net.nokia.com/browse/",AI2163),AI2163))</f>
        <v/>
      </c>
      <c r="F2163" s="4" t="inlineStr"/>
      <c r="G2163" s="4" t="inlineStr">
        <is>
          <t>Analysis subtask</t>
        </is>
      </c>
      <c r="H2163" s="4" t="inlineStr">
        <is>
          <t>RCA and EDA</t>
        </is>
      </c>
      <c r="I2163" s="4" t="inlineStr">
        <is>
          <t>Resolved</t>
        </is>
      </c>
      <c r="J2163" s="4" t="inlineStr">
        <is>
          <t>No</t>
        </is>
      </c>
      <c r="K2163" s="4" t="n">
        <v>14</v>
      </c>
      <c r="L2163" s="4" t="inlineStr">
        <is>
          <t>2021-10-04</t>
        </is>
      </c>
      <c r="M2163" s="4" t="inlineStr">
        <is>
          <t>2021-10-04</t>
        </is>
      </c>
      <c r="N2163" s="4" t="inlineStr">
        <is>
          <t>2021-10-18</t>
        </is>
      </c>
      <c r="O2163" s="4" t="inlineStr">
        <is>
          <t>2021-10-18</t>
        </is>
      </c>
      <c r="P2163" s="4" t="inlineStr">
        <is>
          <t>2021-10-19</t>
        </is>
      </c>
      <c r="Q2163" s="4" t="inlineStr">
        <is>
          <t>Hu, Li (NSB - CN/Hangzhou)</t>
        </is>
      </c>
      <c r="R2163" s="4" t="inlineStr">
        <is>
          <t>Qin, Jun (NSB - CN/Hangzhou)</t>
        </is>
      </c>
      <c r="S2163" s="4" t="inlineStr">
        <is>
          <t>NSB MN RF SW CN</t>
        </is>
      </c>
      <c r="T2163" s="4" t="inlineStr">
        <is>
          <t>NSB MN RF Radio Control SW CN 4 SG</t>
        </is>
      </c>
      <c r="U2163" t="inlineStr">
        <is>
          <t>Qin, Jun (NSB - CN/Hangzhou)</t>
        </is>
      </c>
      <c r="AH2163" t="inlineStr">
        <is>
          <t>MNRCA-44719</t>
        </is>
      </c>
      <c r="AI2163" t="inlineStr">
        <is>
          <t>MNRCA-44718</t>
        </is>
      </c>
    </row>
    <row r="2164">
      <c r="A2164" s="4" t="inlineStr">
        <is>
          <t>02162865</t>
        </is>
      </c>
      <c r="B2164" s="4" t="inlineStr">
        <is>
          <t>[TMO][DevOps][T2109-2-4G][LDA01143A][GSM Cells DA01143A_A0GPA and DA01143A_C0GPA are reporting zero RACH Attempts]</t>
        </is>
      </c>
      <c r="C2164" s="4" t="inlineStr">
        <is>
          <t>B - Major</t>
        </is>
      </c>
      <c r="D2164" s="5">
        <f>IF(ISBLANK(AH2164),"", HYPERLINK(_xlfn.CONCAT("https://jiradc.ext.net.nokia.com/browse/",AH2164),AH2164))</f>
        <v/>
      </c>
      <c r="E2164" s="5">
        <f>IF(ISBLANK(AI2164),"", HYPERLINK(_xlfn.CONCAT("https://jiradc.ext.net.nokia.com/browse/",AI2164),AI2164))</f>
        <v/>
      </c>
      <c r="F2164" s="4" t="inlineStr">
        <is>
          <t>02193573,02219042,02164539,02176008</t>
        </is>
      </c>
      <c r="G2164" s="4" t="inlineStr">
        <is>
          <t>Action for RCA</t>
        </is>
      </c>
      <c r="H2164" s="4" t="inlineStr"/>
      <c r="I2164" s="4" t="inlineStr">
        <is>
          <t>Resolved</t>
        </is>
      </c>
      <c r="J2164" s="4" t="inlineStr">
        <is>
          <t>No</t>
        </is>
      </c>
      <c r="K2164" s="4" t="n">
        <v>44</v>
      </c>
      <c r="L2164" s="4" t="inlineStr">
        <is>
          <t>2021-12-08</t>
        </is>
      </c>
      <c r="M2164" s="4" t="inlineStr">
        <is>
          <t>2021-10-04</t>
        </is>
      </c>
      <c r="N2164" s="4" t="inlineStr">
        <is>
          <t>2022-01-21</t>
        </is>
      </c>
      <c r="O2164" s="4" t="inlineStr">
        <is>
          <t>2021-12-08</t>
        </is>
      </c>
      <c r="P2164" s="4" t="inlineStr">
        <is>
          <t>2022-01-31</t>
        </is>
      </c>
      <c r="Q2164" s="4" t="inlineStr">
        <is>
          <t>Chen, Andy F. (NSB - CN/Hangzhou)</t>
        </is>
      </c>
      <c r="R2164" s="4" t="inlineStr">
        <is>
          <t>Jin, Shuqiang (NSB - CN/Hangzhou)</t>
        </is>
      </c>
      <c r="S2164" s="4" t="inlineStr">
        <is>
          <t>NSB MN RAN BOAM RD O&amp;M FRS&amp;MZ</t>
        </is>
      </c>
      <c r="T2164" s="4" t="inlineStr">
        <is>
          <t>NSB MN RAN BOAM RD O&amp;M FRS&amp;MZ HAZ 3 SG</t>
        </is>
      </c>
      <c r="U2164" t="inlineStr">
        <is>
          <t>Jin, Shuqiang (NSB - CN/Hangzhou)</t>
        </is>
      </c>
      <c r="AH2164" t="inlineStr">
        <is>
          <t>MNRCA-46711</t>
        </is>
      </c>
      <c r="AI2164" t="inlineStr">
        <is>
          <t>MNRCA-44716</t>
        </is>
      </c>
    </row>
    <row r="2165">
      <c r="A2165" s="4" t="inlineStr">
        <is>
          <t>02162865</t>
        </is>
      </c>
      <c r="B2165" s="4" t="inlineStr">
        <is>
          <t>[TMO][DevOps][T2109-2-4G][LDA01143A][GSM Cells DA01143A_A0GPA and DA01143A_C0GPA are reporting zero RACH Attempts]</t>
        </is>
      </c>
      <c r="C2165" s="4" t="inlineStr">
        <is>
          <t>B - Major</t>
        </is>
      </c>
      <c r="D2165" s="5">
        <f>IF(ISBLANK(AH2165),"", HYPERLINK(_xlfn.CONCAT("https://jiradc.ext.net.nokia.com/browse/",AH2165),AH2165))</f>
        <v/>
      </c>
      <c r="E2165" s="5">
        <f>IF(ISBLANK(AI2165),"", HYPERLINK(_xlfn.CONCAT("https://jiradc.ext.net.nokia.com/browse/",AI2165),AI2165))</f>
        <v/>
      </c>
      <c r="F2165" s="4" t="inlineStr">
        <is>
          <t>02193573,02219042,02164539,02176008</t>
        </is>
      </c>
      <c r="G2165" s="4" t="inlineStr">
        <is>
          <t>Action for RCA</t>
        </is>
      </c>
      <c r="H2165" s="4" t="inlineStr"/>
      <c r="I2165" s="4" t="inlineStr">
        <is>
          <t>Resolved</t>
        </is>
      </c>
      <c r="J2165" s="4" t="inlineStr">
        <is>
          <t>No</t>
        </is>
      </c>
      <c r="K2165" s="4" t="n">
        <v>15</v>
      </c>
      <c r="L2165" s="4" t="inlineStr">
        <is>
          <t>2021-12-08</t>
        </is>
      </c>
      <c r="M2165" s="4" t="inlineStr">
        <is>
          <t>2021-10-04</t>
        </is>
      </c>
      <c r="N2165" s="4" t="inlineStr">
        <is>
          <t>2021-12-23</t>
        </is>
      </c>
      <c r="O2165" s="4" t="inlineStr">
        <is>
          <t>2021-12-08</t>
        </is>
      </c>
      <c r="P2165" s="4" t="inlineStr">
        <is>
          <t>2021-12-31</t>
        </is>
      </c>
      <c r="Q2165" s="4" t="inlineStr">
        <is>
          <t>Chen, Andy F. (NSB - CN/Hangzhou)</t>
        </is>
      </c>
      <c r="R2165" s="4" t="inlineStr">
        <is>
          <t>Jin, Shuqiang (NSB - CN/Hangzhou)</t>
        </is>
      </c>
      <c r="S2165" s="4" t="inlineStr">
        <is>
          <t>NSB MN RAN BOAM RD O&amp;M FRS&amp;MZ</t>
        </is>
      </c>
      <c r="T2165" s="4" t="inlineStr">
        <is>
          <t>NSB MN RAN BOAM RD O&amp;M FRS&amp;MZ HAZ 3 SG</t>
        </is>
      </c>
      <c r="U2165" t="inlineStr">
        <is>
          <t>Jin, Shuqiang (NSB - CN/Hangzhou)</t>
        </is>
      </c>
      <c r="AH2165" t="inlineStr">
        <is>
          <t>MNRCA-46709</t>
        </is>
      </c>
      <c r="AI2165" t="inlineStr">
        <is>
          <t>MNRCA-44716</t>
        </is>
      </c>
    </row>
    <row r="2166">
      <c r="A2166" s="4" t="inlineStr">
        <is>
          <t>02162865</t>
        </is>
      </c>
      <c r="B2166" s="4" t="inlineStr">
        <is>
          <t>[TMO][DevOps][T2109-2-4G][LDA01143A][GSM Cells DA01143A_A0GPA and DA01143A_C0GPA are reporting zero RACH Attempts]</t>
        </is>
      </c>
      <c r="C2166" s="4" t="inlineStr">
        <is>
          <t>B - Major</t>
        </is>
      </c>
      <c r="D2166" s="5">
        <f>IF(ISBLANK(AH2166),"", HYPERLINK(_xlfn.CONCAT("https://jiradc.ext.net.nokia.com/browse/",AH2166),AH2166))</f>
        <v/>
      </c>
      <c r="E2166" s="5">
        <f>IF(ISBLANK(AI2166),"", HYPERLINK(_xlfn.CONCAT("https://jiradc.ext.net.nokia.com/browse/",AI2166),AI2166))</f>
        <v/>
      </c>
      <c r="F2166" s="4" t="inlineStr">
        <is>
          <t>02193573,02219042,02164539,02176008</t>
        </is>
      </c>
      <c r="G2166" s="4" t="inlineStr">
        <is>
          <t>Action for RCA</t>
        </is>
      </c>
      <c r="H2166" s="4" t="inlineStr"/>
      <c r="I2166" s="4" t="inlineStr">
        <is>
          <t>In Progress</t>
        </is>
      </c>
      <c r="J2166" s="4" t="inlineStr">
        <is>
          <t>No</t>
        </is>
      </c>
      <c r="K2166" s="4" t="n">
        <v>88</v>
      </c>
      <c r="L2166" s="4" t="inlineStr">
        <is>
          <t>2021-12-08</t>
        </is>
      </c>
      <c r="M2166" s="4" t="inlineStr">
        <is>
          <t>2021-10-04</t>
        </is>
      </c>
      <c r="N2166" s="4" t="inlineStr">
        <is>
          <t>2022-03-06</t>
        </is>
      </c>
      <c r="O2166" s="4" t="inlineStr">
        <is>
          <t>2021-12-08</t>
        </is>
      </c>
      <c r="P2166" s="4" t="inlineStr">
        <is>
          <t>2022-03-31</t>
        </is>
      </c>
      <c r="Q2166" s="4" t="inlineStr">
        <is>
          <t>Li, Jiangmeng (NSB - CN/Hangzhou)</t>
        </is>
      </c>
      <c r="R2166" s="4" t="inlineStr">
        <is>
          <t>Jin, Shuqiang (NSB - CN/Hangzhou)</t>
        </is>
      </c>
      <c r="S2166" s="4" t="inlineStr">
        <is>
          <t>NSB MN RAN BOAM RD O&amp;M FRS&amp;MZ</t>
        </is>
      </c>
      <c r="T2166" s="4" t="inlineStr">
        <is>
          <t>NSB MN RAN BOAM RD O&amp;M FRS&amp;MZ HAZ 3 SG</t>
        </is>
      </c>
      <c r="U2166" t="inlineStr">
        <is>
          <t>Jin, Shuqiang (NSB - CN/Hangzhou)</t>
        </is>
      </c>
      <c r="AH2166" t="inlineStr">
        <is>
          <t>MNRCA-46707</t>
        </is>
      </c>
      <c r="AI2166" t="inlineStr">
        <is>
          <t>MNRCA-44716</t>
        </is>
      </c>
    </row>
    <row r="2167">
      <c r="A2167" s="4" t="inlineStr">
        <is>
          <t>02162865</t>
        </is>
      </c>
      <c r="B2167" s="4" t="inlineStr">
        <is>
          <t>[TMO][DevOps][T2109-2-4G][LDA01143A][GSM Cells DA01143A_A0GPA and DA01143A_C0GPA are reporting zero RACH Attempts]</t>
        </is>
      </c>
      <c r="C2167" s="4" t="inlineStr">
        <is>
          <t>B - Major</t>
        </is>
      </c>
      <c r="D2167" s="5">
        <f>IF(ISBLANK(AH2167),"", HYPERLINK(_xlfn.CONCAT("https://jiradc.ext.net.nokia.com/browse/",AH2167),AH2167))</f>
        <v/>
      </c>
      <c r="E2167" s="5">
        <f>IF(ISBLANK(AI2167),"", HYPERLINK(_xlfn.CONCAT("https://jiradc.ext.net.nokia.com/browse/",AI2167),AI2167))</f>
        <v/>
      </c>
      <c r="F2167" s="4" t="inlineStr">
        <is>
          <t>02193573,02219042,02164539,02176008</t>
        </is>
      </c>
      <c r="G2167" s="4" t="inlineStr">
        <is>
          <t>Analysis subtask</t>
        </is>
      </c>
      <c r="H2167" s="4" t="inlineStr"/>
      <c r="I2167" s="4" t="inlineStr">
        <is>
          <t>Resolved</t>
        </is>
      </c>
      <c r="J2167" s="4" t="inlineStr">
        <is>
          <t>No</t>
        </is>
      </c>
      <c r="K2167" s="4" t="n">
        <v>74</v>
      </c>
      <c r="L2167" s="4" t="inlineStr">
        <is>
          <t>2021-11-15</t>
        </is>
      </c>
      <c r="M2167" s="4" t="inlineStr">
        <is>
          <t>2021-10-04</t>
        </is>
      </c>
      <c r="N2167" s="4" t="inlineStr">
        <is>
          <t>2022-01-28</t>
        </is>
      </c>
      <c r="O2167" s="4" t="inlineStr">
        <is>
          <t>2021-12-08</t>
        </is>
      </c>
      <c r="P2167" s="4" t="inlineStr">
        <is>
          <t>2022-01-31</t>
        </is>
      </c>
      <c r="Q2167" s="4" t="inlineStr">
        <is>
          <t>Stefan, Laurentiu (Nokia - RO/Timisoara)</t>
        </is>
      </c>
      <c r="R2167" s="4" t="inlineStr">
        <is>
          <t>Ghergulov, Feri (Nokia - RO/Timisoara)</t>
        </is>
      </c>
      <c r="S2167" s="4" t="inlineStr">
        <is>
          <t>MN RAN Vrf RF Share</t>
        </is>
      </c>
      <c r="T2167" s="4" t="inlineStr">
        <is>
          <t>MN RAN Vrf RF Share Squad 5</t>
        </is>
      </c>
      <c r="U2167" t="inlineStr">
        <is>
          <t>Ghergulov, Feri (Nokia - RO/Timisoara)</t>
        </is>
      </c>
      <c r="AH2167" t="inlineStr">
        <is>
          <t>MNRCA-45918</t>
        </is>
      </c>
      <c r="AI2167" t="inlineStr">
        <is>
          <t>MNRCA-44716</t>
        </is>
      </c>
    </row>
    <row r="2168">
      <c r="A2168" s="4" t="inlineStr">
        <is>
          <t>02162865</t>
        </is>
      </c>
      <c r="B2168" s="4" t="inlineStr">
        <is>
          <t>[TMO][DevOps][T2109-2-4G][LDA01143A][GSM Cells DA01143A_A0GPA and DA01143A_C0GPA are reporting zero RACH Attempts]</t>
        </is>
      </c>
      <c r="C2168" s="4" t="inlineStr">
        <is>
          <t>B - Major</t>
        </is>
      </c>
      <c r="D2168" s="5">
        <f>IF(ISBLANK(AH2168),"", HYPERLINK(_xlfn.CONCAT("https://jiradc.ext.net.nokia.com/browse/",AH2168),AH2168))</f>
        <v/>
      </c>
      <c r="E2168" s="5">
        <f>IF(ISBLANK(AI2168),"", HYPERLINK(_xlfn.CONCAT("https://jiradc.ext.net.nokia.com/browse/",AI2168),AI2168))</f>
        <v/>
      </c>
      <c r="F2168" s="4" t="inlineStr">
        <is>
          <t>02193573,02219042,02164539,02176008</t>
        </is>
      </c>
      <c r="G2168" s="4" t="inlineStr">
        <is>
          <t>Analysis subtask</t>
        </is>
      </c>
      <c r="H2168" s="4" t="inlineStr">
        <is>
          <t>EDA</t>
        </is>
      </c>
      <c r="I2168" s="4" t="inlineStr">
        <is>
          <t>Resolved</t>
        </is>
      </c>
      <c r="J2168" s="4" t="inlineStr">
        <is>
          <t>No</t>
        </is>
      </c>
      <c r="K2168" s="4" t="n">
        <v>7</v>
      </c>
      <c r="L2168" s="4" t="inlineStr">
        <is>
          <t>2021-11-08</t>
        </is>
      </c>
      <c r="M2168" s="4" t="inlineStr">
        <is>
          <t>2021-10-04</t>
        </is>
      </c>
      <c r="N2168" s="4" t="inlineStr">
        <is>
          <t>2021-11-15</t>
        </is>
      </c>
      <c r="O2168" s="4" t="inlineStr">
        <is>
          <t>2021-12-08</t>
        </is>
      </c>
      <c r="P2168" s="4" t="inlineStr"/>
      <c r="Q2168" s="4" t="inlineStr">
        <is>
          <t>Croitoru, Cristian (Nokia - RO/Timisoara)</t>
        </is>
      </c>
      <c r="R2168" s="4" t="inlineStr">
        <is>
          <t>Brateanu, Mihai (Nokia - RO/Timisoara)</t>
        </is>
      </c>
      <c r="S2168" s="4" t="inlineStr">
        <is>
          <t>MN RAN Vrf RF Share</t>
        </is>
      </c>
      <c r="T2168" s="4" t="inlineStr">
        <is>
          <t>MN RAN Vrf RF Share</t>
        </is>
      </c>
      <c r="U2168" t="inlineStr">
        <is>
          <t>Brateanu, Mihai (Nokia - RO/Timisoara)</t>
        </is>
      </c>
      <c r="AH2168" t="inlineStr">
        <is>
          <t>MNRCA-45740</t>
        </is>
      </c>
      <c r="AI2168" t="inlineStr">
        <is>
          <t>MNRCA-44716</t>
        </is>
      </c>
    </row>
    <row r="2169">
      <c r="A2169" s="4" t="inlineStr">
        <is>
          <t>02162865</t>
        </is>
      </c>
      <c r="B2169" s="4" t="inlineStr">
        <is>
          <t>[TMO][DevOps][T2109-2-4G][LDA01143A][GSM Cells DA01143A_A0GPA and DA01143A_C0GPA are reporting zero RACH Attempts]</t>
        </is>
      </c>
      <c r="C2169" s="4" t="inlineStr">
        <is>
          <t>B - Major</t>
        </is>
      </c>
      <c r="D2169" s="5">
        <f>IF(ISBLANK(AH2169),"", HYPERLINK(_xlfn.CONCAT("https://jiradc.ext.net.nokia.com/browse/",AH2169),AH2169))</f>
        <v/>
      </c>
      <c r="E2169" s="5">
        <f>IF(ISBLANK(AI2169),"", HYPERLINK(_xlfn.CONCAT("https://jiradc.ext.net.nokia.com/browse/",AI2169),AI2169))</f>
        <v/>
      </c>
      <c r="F2169" s="4" t="inlineStr">
        <is>
          <t>02193573,02219042,02164539,02176008</t>
        </is>
      </c>
      <c r="G2169" s="4" t="inlineStr">
        <is>
          <t>Analysis subtask</t>
        </is>
      </c>
      <c r="H2169" s="4" t="inlineStr">
        <is>
          <t>EDA</t>
        </is>
      </c>
      <c r="I2169" s="4" t="inlineStr">
        <is>
          <t>Resolved</t>
        </is>
      </c>
      <c r="J2169" s="4" t="inlineStr">
        <is>
          <t>No</t>
        </is>
      </c>
      <c r="K2169" s="4" t="n">
        <v>1</v>
      </c>
      <c r="L2169" s="4" t="inlineStr">
        <is>
          <t>2021-11-08</t>
        </is>
      </c>
      <c r="M2169" s="4" t="inlineStr">
        <is>
          <t>2021-10-04</t>
        </is>
      </c>
      <c r="N2169" s="4" t="inlineStr">
        <is>
          <t>2021-11-09</t>
        </is>
      </c>
      <c r="O2169" s="4" t="inlineStr">
        <is>
          <t>2021-12-08</t>
        </is>
      </c>
      <c r="P2169" s="4" t="inlineStr"/>
      <c r="Q2169" s="4" t="inlineStr">
        <is>
          <t>Stasinski, Tomasz (Nokia - PL/Wroclaw)</t>
        </is>
      </c>
      <c r="R2169" s="4" t="inlineStr">
        <is>
          <t>Kalinowski, Jakub (Nokia - PL/Wroclaw)</t>
        </is>
      </c>
      <c r="S2169" s="4" t="inlineStr">
        <is>
          <t>MN RAN BOAM Pz O&amp;M</t>
        </is>
      </c>
      <c r="T2169" s="4" t="inlineStr">
        <is>
          <t>MN RAN BOAM Pz O&amp;M WRO Vrf</t>
        </is>
      </c>
      <c r="U2169" t="inlineStr">
        <is>
          <t>Kalinowski, Jakub (Nokia - PL/Wroclaw)</t>
        </is>
      </c>
      <c r="AH2169" t="inlineStr">
        <is>
          <t>MNRCA-45681</t>
        </is>
      </c>
      <c r="AI2169" t="inlineStr">
        <is>
          <t>MNRCA-44716</t>
        </is>
      </c>
    </row>
    <row r="2170">
      <c r="A2170" s="4" t="inlineStr">
        <is>
          <t>02162865</t>
        </is>
      </c>
      <c r="B2170" s="4" t="inlineStr">
        <is>
          <t>[TMO][DevOps][T2109-2-4G][LDA01143A][GSM Cells DA01143A_A0GPA and DA01143A_C0GPA are reporting zero RACH Attempts]</t>
        </is>
      </c>
      <c r="C2170" s="4" t="inlineStr">
        <is>
          <t>B - Major</t>
        </is>
      </c>
      <c r="D2170" s="5">
        <f>IF(ISBLANK(AH2170),"", HYPERLINK(_xlfn.CONCAT("https://jiradc.ext.net.nokia.com/browse/",AH2170),AH2170))</f>
        <v/>
      </c>
      <c r="E2170" s="5">
        <f>IF(ISBLANK(AI2170),"", HYPERLINK(_xlfn.CONCAT("https://jiradc.ext.net.nokia.com/browse/",AI2170),AI2170))</f>
        <v/>
      </c>
      <c r="F2170" s="4" t="inlineStr">
        <is>
          <t>02193573,02219042,02164539,02176008</t>
        </is>
      </c>
      <c r="G2170" s="4" t="inlineStr">
        <is>
          <t>Analysis subtask</t>
        </is>
      </c>
      <c r="H2170" s="4" t="inlineStr">
        <is>
          <t>EDA</t>
        </is>
      </c>
      <c r="I2170" s="4" t="inlineStr">
        <is>
          <t>Resolved</t>
        </is>
      </c>
      <c r="J2170" s="4" t="inlineStr">
        <is>
          <t>No</t>
        </is>
      </c>
      <c r="K2170" s="4" t="n">
        <v>0</v>
      </c>
      <c r="L2170" s="4" t="inlineStr">
        <is>
          <t>2021-11-08</t>
        </is>
      </c>
      <c r="M2170" s="4" t="inlineStr">
        <is>
          <t>2021-10-04</t>
        </is>
      </c>
      <c r="N2170" s="4" t="inlineStr">
        <is>
          <t>2021-11-08</t>
        </is>
      </c>
      <c r="O2170" s="4" t="inlineStr">
        <is>
          <t>2021-12-08</t>
        </is>
      </c>
      <c r="P2170" s="4" t="inlineStr"/>
      <c r="Q2170" s="4" t="inlineStr">
        <is>
          <t>Dudek, Marcin (Nokia - PL/Wroclaw)</t>
        </is>
      </c>
      <c r="R2170" s="4" t="inlineStr">
        <is>
          <t>Fafara, Miroslaw (Nokia - PL/Wroclaw)</t>
        </is>
      </c>
      <c r="S2170" s="4" t="inlineStr">
        <is>
          <t>MN RAN Pz Plan</t>
        </is>
      </c>
      <c r="T2170" s="4" t="inlineStr">
        <is>
          <t>MN RAN Pz Exec VerAO SG</t>
        </is>
      </c>
      <c r="U2170" t="inlineStr">
        <is>
          <t>Fafara, Miroslaw (Nokia - PL/Wroclaw)</t>
        </is>
      </c>
      <c r="AH2170" t="inlineStr">
        <is>
          <t>MNRCA-45680</t>
        </is>
      </c>
      <c r="AI2170" t="inlineStr">
        <is>
          <t>MNRCA-44716</t>
        </is>
      </c>
    </row>
    <row r="2171">
      <c r="A2171" s="4" t="inlineStr">
        <is>
          <t>02162865</t>
        </is>
      </c>
      <c r="B2171" s="4" t="inlineStr">
        <is>
          <t>[TMO][DevOps][T2109-2-4G][LDA01143A][GSM Cells DA01143A_A0GPA and DA01143A_C0GPA are reporting zero RACH Attempts]</t>
        </is>
      </c>
      <c r="C2171" s="4" t="inlineStr">
        <is>
          <t>B - Major</t>
        </is>
      </c>
      <c r="D2171" s="5">
        <f>IF(ISBLANK(AH2171),"", HYPERLINK(_xlfn.CONCAT("https://jiradc.ext.net.nokia.com/browse/",AH2171),AH2171))</f>
        <v/>
      </c>
      <c r="E2171" s="5">
        <f>IF(ISBLANK(AI2171),"", HYPERLINK(_xlfn.CONCAT("https://jiradc.ext.net.nokia.com/browse/",AI2171),AI2171))</f>
        <v/>
      </c>
      <c r="F2171" s="4" t="inlineStr">
        <is>
          <t>02193573,02219042,02164539,02176008</t>
        </is>
      </c>
      <c r="G2171" s="4" t="inlineStr">
        <is>
          <t>Analysis subtask</t>
        </is>
      </c>
      <c r="H2171" s="4" t="inlineStr">
        <is>
          <t>RCA</t>
        </is>
      </c>
      <c r="I2171" s="4" t="inlineStr">
        <is>
          <t>Resolved</t>
        </is>
      </c>
      <c r="J2171" s="4" t="inlineStr">
        <is>
          <t>Yes</t>
        </is>
      </c>
      <c r="K2171" s="4" t="n">
        <v>65</v>
      </c>
      <c r="L2171" s="4" t="inlineStr">
        <is>
          <t>2021-10-04</t>
        </is>
      </c>
      <c r="M2171" s="4" t="inlineStr">
        <is>
          <t>2021-10-04</t>
        </is>
      </c>
      <c r="N2171" s="4" t="inlineStr">
        <is>
          <t>2021-12-08</t>
        </is>
      </c>
      <c r="O2171" s="4" t="inlineStr">
        <is>
          <t>2021-12-08</t>
        </is>
      </c>
      <c r="P2171" s="4" t="inlineStr">
        <is>
          <t>2021-10-19</t>
        </is>
      </c>
      <c r="Q2171" s="4" t="inlineStr">
        <is>
          <t>Li, Jiangmeng (NSB - CN/Hangzhou)</t>
        </is>
      </c>
      <c r="R2171" s="4" t="inlineStr">
        <is>
          <t>Jin, Shuqiang (NSB - CN/Hangzhou)</t>
        </is>
      </c>
      <c r="S2171" s="4" t="inlineStr">
        <is>
          <t>NSB MN RAN BOAM RD O&amp;M FRS&amp;MZ</t>
        </is>
      </c>
      <c r="T2171" s="4" t="inlineStr">
        <is>
          <t>NSB MN RAN BOAM RD O&amp;M FRS&amp;MZ HAZ 3 SG</t>
        </is>
      </c>
      <c r="U2171" t="inlineStr">
        <is>
          <t>Jin, Shuqiang (NSB - CN/Hangzhou)</t>
        </is>
      </c>
      <c r="AH2171" t="inlineStr">
        <is>
          <t>MNRCA-44717</t>
        </is>
      </c>
      <c r="AI2171" t="inlineStr">
        <is>
          <t>MNRCA-44716</t>
        </is>
      </c>
    </row>
    <row r="2172">
      <c r="A2172" s="4" t="inlineStr">
        <is>
          <t>02162019</t>
        </is>
      </c>
      <c r="B2172" s="4" t="inlineStr">
        <is>
          <t>MME addition plan Failed with error on FLF20 sw version sites in Guj Circle.</t>
        </is>
      </c>
      <c r="C2172" s="4" t="inlineStr">
        <is>
          <t>B - Major</t>
        </is>
      </c>
      <c r="D2172" s="5">
        <f>IF(ISBLANK(AH2172),"", HYPERLINK(_xlfn.CONCAT("https://jiradc.ext.net.nokia.com/browse/",AH2172),AH2172))</f>
        <v/>
      </c>
      <c r="E2172" s="5">
        <f>IF(ISBLANK(AI2172),"", HYPERLINK(_xlfn.CONCAT("https://jiradc.ext.net.nokia.com/browse/",AI2172),AI2172))</f>
        <v/>
      </c>
      <c r="F2172" s="4" t="inlineStr"/>
      <c r="G2172" s="4" t="inlineStr">
        <is>
          <t>Action for EDA</t>
        </is>
      </c>
      <c r="H2172" s="4" t="inlineStr"/>
      <c r="I2172" s="4" t="inlineStr">
        <is>
          <t>Open</t>
        </is>
      </c>
      <c r="J2172" s="4" t="inlineStr">
        <is>
          <t>No</t>
        </is>
      </c>
      <c r="K2172" s="4" t="n">
        <v>82</v>
      </c>
      <c r="L2172" s="4" t="inlineStr">
        <is>
          <t>2021-12-14</t>
        </is>
      </c>
      <c r="M2172" s="4" t="inlineStr">
        <is>
          <t>2021-10-04</t>
        </is>
      </c>
      <c r="N2172" s="4" t="inlineStr">
        <is>
          <t>2022-03-06</t>
        </is>
      </c>
      <c r="O2172" s="4" t="inlineStr">
        <is>
          <t>2022-01-04</t>
        </is>
      </c>
      <c r="P2172" s="4" t="inlineStr">
        <is>
          <t>2022-03-31</t>
        </is>
      </c>
      <c r="Q2172" s="4" t="inlineStr">
        <is>
          <t>Zang, Qiushi (NSB - CN/Nanjing)</t>
        </is>
      </c>
      <c r="R2172" s="4" t="inlineStr">
        <is>
          <t>Yang, Dan (NSB - CN/Nanjing)</t>
        </is>
      </c>
      <c r="S2172" s="4" t="inlineStr">
        <is>
          <t>NSB MN RAN Pz NJI</t>
        </is>
      </c>
      <c r="T2172" s="4" t="inlineStr">
        <is>
          <t>NSB MN RAN Pz NJI 1</t>
        </is>
      </c>
      <c r="U2172" t="inlineStr">
        <is>
          <t>Yang, Dan (NSB - CN/Nanjing)</t>
        </is>
      </c>
      <c r="AH2172" t="inlineStr">
        <is>
          <t>MNRCA-46897</t>
        </is>
      </c>
      <c r="AI2172" t="inlineStr">
        <is>
          <t>MNRCA-44714</t>
        </is>
      </c>
    </row>
    <row r="2173">
      <c r="A2173" s="4" t="inlineStr">
        <is>
          <t>02162019</t>
        </is>
      </c>
      <c r="B2173" s="4" t="inlineStr">
        <is>
          <t>MME addition plan Failed with error on FLF20 sw version sites in Guj Circle.</t>
        </is>
      </c>
      <c r="C2173" s="4" t="inlineStr">
        <is>
          <t>B - Major</t>
        </is>
      </c>
      <c r="D2173" s="5">
        <f>IF(ISBLANK(AH2173),"", HYPERLINK(_xlfn.CONCAT("https://jiradc.ext.net.nokia.com/browse/",AH2173),AH2173))</f>
        <v/>
      </c>
      <c r="E2173" s="5">
        <f>IF(ISBLANK(AI2173),"", HYPERLINK(_xlfn.CONCAT("https://jiradc.ext.net.nokia.com/browse/",AI2173),AI2173))</f>
        <v/>
      </c>
      <c r="F2173" s="4" t="inlineStr"/>
      <c r="G2173" s="4" t="inlineStr">
        <is>
          <t>Analysis subtask</t>
        </is>
      </c>
      <c r="H2173" s="4" t="inlineStr">
        <is>
          <t>EDA</t>
        </is>
      </c>
      <c r="I2173" s="4" t="inlineStr">
        <is>
          <t>Closed</t>
        </is>
      </c>
      <c r="J2173" s="4" t="inlineStr">
        <is>
          <t>Yes</t>
        </is>
      </c>
      <c r="K2173" s="4" t="n">
        <v>53</v>
      </c>
      <c r="L2173" s="4" t="inlineStr">
        <is>
          <t>2021-10-22</t>
        </is>
      </c>
      <c r="M2173" s="4" t="inlineStr">
        <is>
          <t>2021-10-04</t>
        </is>
      </c>
      <c r="N2173" s="4" t="inlineStr">
        <is>
          <t>2021-12-14</t>
        </is>
      </c>
      <c r="O2173" s="4" t="inlineStr">
        <is>
          <t>2022-01-04</t>
        </is>
      </c>
      <c r="P2173" s="4" t="inlineStr">
        <is>
          <t>2021-11-04</t>
        </is>
      </c>
      <c r="Q2173" s="4" t="inlineStr">
        <is>
          <t>Zang, Qiushi (NSB - CN/Nanjing)</t>
        </is>
      </c>
      <c r="R2173" s="4" t="inlineStr">
        <is>
          <t>Yang, Dan (NSB - CN/Nanjing)</t>
        </is>
      </c>
      <c r="S2173" s="4" t="inlineStr">
        <is>
          <t>NSB MN RAN Pz NJI</t>
        </is>
      </c>
      <c r="T2173" s="4" t="inlineStr">
        <is>
          <t>NSB MN RAN Pz NJI 1</t>
        </is>
      </c>
      <c r="U2173" t="inlineStr">
        <is>
          <t>Yang, Dan (NSB - CN/Nanjing)</t>
        </is>
      </c>
      <c r="AH2173" t="inlineStr">
        <is>
          <t>MNRCA-45223</t>
        </is>
      </c>
      <c r="AI2173" t="inlineStr">
        <is>
          <t>MNRCA-44714</t>
        </is>
      </c>
    </row>
    <row r="2174">
      <c r="A2174" s="4" t="inlineStr">
        <is>
          <t>02162019</t>
        </is>
      </c>
      <c r="B2174" s="4" t="inlineStr">
        <is>
          <t>MME addition plan Failed with error on FLF20 sw version sites in Guj Circle.</t>
        </is>
      </c>
      <c r="C2174" s="4" t="inlineStr">
        <is>
          <t>B - Major</t>
        </is>
      </c>
      <c r="D2174" s="5">
        <f>IF(ISBLANK(AH2174),"", HYPERLINK(_xlfn.CONCAT("https://jiradc.ext.net.nokia.com/browse/",AH2174),AH2174))</f>
        <v/>
      </c>
      <c r="E2174" s="5">
        <f>IF(ISBLANK(AI2174),"", HYPERLINK(_xlfn.CONCAT("https://jiradc.ext.net.nokia.com/browse/",AI2174),AI2174))</f>
        <v/>
      </c>
      <c r="F2174" s="4" t="inlineStr"/>
      <c r="G2174" s="4" t="inlineStr">
        <is>
          <t>Analysis subtask</t>
        </is>
      </c>
      <c r="H2174" s="4" t="inlineStr">
        <is>
          <t>EDA</t>
        </is>
      </c>
      <c r="I2174" s="4" t="inlineStr">
        <is>
          <t>Resolved</t>
        </is>
      </c>
      <c r="J2174" s="4" t="inlineStr">
        <is>
          <t>Yes</t>
        </is>
      </c>
      <c r="K2174" s="4" t="n">
        <v>16</v>
      </c>
      <c r="L2174" s="4" t="inlineStr">
        <is>
          <t>2021-10-19</t>
        </is>
      </c>
      <c r="M2174" s="4" t="inlineStr">
        <is>
          <t>2021-10-04</t>
        </is>
      </c>
      <c r="N2174" s="4" t="inlineStr">
        <is>
          <t>2021-11-04</t>
        </is>
      </c>
      <c r="O2174" s="4" t="inlineStr">
        <is>
          <t>2022-01-04</t>
        </is>
      </c>
      <c r="P2174" s="4" t="inlineStr"/>
      <c r="Q2174" s="4" t="inlineStr">
        <is>
          <t>Licai, Lin (NSB - CN/Hangzhou)</t>
        </is>
      </c>
      <c r="R2174" s="4" t="inlineStr">
        <is>
          <t>Wei, Ting (NSB - CN/Hangzhou)</t>
        </is>
      </c>
      <c r="S2174" s="4" t="inlineStr">
        <is>
          <t>NSB MN RAN BOAM RD O&amp;M OSS&amp;EMS</t>
        </is>
      </c>
      <c r="T2174" s="4" t="inlineStr">
        <is>
          <t>NSB MN RAN BOAM RD O&amp;M OSS&amp;EMS ET&amp;PIT</t>
        </is>
      </c>
      <c r="U2174" t="inlineStr">
        <is>
          <t>Wei, Ting (NSB - CN/Hangzhou)</t>
        </is>
      </c>
      <c r="AH2174" t="inlineStr">
        <is>
          <t>MNRCA-45088</t>
        </is>
      </c>
      <c r="AI2174" t="inlineStr">
        <is>
          <t>MNRCA-44714</t>
        </is>
      </c>
    </row>
    <row r="2175">
      <c r="A2175" s="4" t="inlineStr">
        <is>
          <t>02162019</t>
        </is>
      </c>
      <c r="B2175" s="4" t="inlineStr">
        <is>
          <t>MME addition plan Failed with error on FLF20 sw version sites in Guj Circle.</t>
        </is>
      </c>
      <c r="C2175" s="4" t="inlineStr">
        <is>
          <t>B - Major</t>
        </is>
      </c>
      <c r="D2175" s="5">
        <f>IF(ISBLANK(AH2175),"", HYPERLINK(_xlfn.CONCAT("https://jiradc.ext.net.nokia.com/browse/",AH2175),AH2175))</f>
        <v/>
      </c>
      <c r="E2175" s="5">
        <f>IF(ISBLANK(AI2175),"", HYPERLINK(_xlfn.CONCAT("https://jiradc.ext.net.nokia.com/browse/",AI2175),AI2175))</f>
        <v/>
      </c>
      <c r="F2175" s="4" t="inlineStr"/>
      <c r="G2175" s="4" t="inlineStr">
        <is>
          <t>Analysis subtask</t>
        </is>
      </c>
      <c r="H2175" s="4" t="inlineStr">
        <is>
          <t>EDA</t>
        </is>
      </c>
      <c r="I2175" s="4" t="inlineStr">
        <is>
          <t>Resolved</t>
        </is>
      </c>
      <c r="J2175" s="4" t="inlineStr">
        <is>
          <t>No</t>
        </is>
      </c>
      <c r="K2175" s="4" t="n">
        <v>3</v>
      </c>
      <c r="L2175" s="4" t="inlineStr">
        <is>
          <t>2021-10-19</t>
        </is>
      </c>
      <c r="M2175" s="4" t="inlineStr">
        <is>
          <t>2021-10-04</t>
        </is>
      </c>
      <c r="N2175" s="4" t="inlineStr">
        <is>
          <t>2021-10-22</t>
        </is>
      </c>
      <c r="O2175" s="4" t="inlineStr">
        <is>
          <t>2022-01-04</t>
        </is>
      </c>
      <c r="P2175" s="4" t="inlineStr">
        <is>
          <t>2021-11-04</t>
        </is>
      </c>
      <c r="Q2175" s="4" t="inlineStr">
        <is>
          <t>Dudek, Marcin (Nokia - PL/Wroclaw)</t>
        </is>
      </c>
      <c r="R2175" s="4" t="inlineStr">
        <is>
          <t>Fafara, Miroslaw (Nokia - PL/Wroclaw)</t>
        </is>
      </c>
      <c r="S2175" s="4" t="inlineStr">
        <is>
          <t>MN RAN Pz Plan</t>
        </is>
      </c>
      <c r="T2175" s="4" t="inlineStr">
        <is>
          <t>MN RAN Pz Exec VerAO SG</t>
        </is>
      </c>
      <c r="U2175" t="inlineStr">
        <is>
          <t>Fafara, Miroslaw (Nokia - PL/Wroclaw)</t>
        </is>
      </c>
      <c r="AH2175" t="inlineStr">
        <is>
          <t>MNRCA-45087</t>
        </is>
      </c>
      <c r="AI2175" t="inlineStr">
        <is>
          <t>MNRCA-44714</t>
        </is>
      </c>
    </row>
    <row r="2176">
      <c r="A2176" s="4" t="inlineStr">
        <is>
          <t>02162019</t>
        </is>
      </c>
      <c r="B2176" s="4" t="inlineStr">
        <is>
          <t>MME addition plan Failed with error on FLF20 sw version sites in Guj Circle.</t>
        </is>
      </c>
      <c r="C2176" s="4" t="inlineStr">
        <is>
          <t>B - Major</t>
        </is>
      </c>
      <c r="D2176" s="5">
        <f>IF(ISBLANK(AH2176),"", HYPERLINK(_xlfn.CONCAT("https://jiradc.ext.net.nokia.com/browse/",AH2176),AH2176))</f>
        <v/>
      </c>
      <c r="E2176" s="5">
        <f>IF(ISBLANK(AI2176),"", HYPERLINK(_xlfn.CONCAT("https://jiradc.ext.net.nokia.com/browse/",AI2176),AI2176))</f>
        <v/>
      </c>
      <c r="F2176" s="4" t="inlineStr"/>
      <c r="G2176" s="4" t="inlineStr">
        <is>
          <t>Analysis subtask</t>
        </is>
      </c>
      <c r="H2176" s="4" t="inlineStr">
        <is>
          <t>RCA</t>
        </is>
      </c>
      <c r="I2176" s="4" t="inlineStr">
        <is>
          <t>Resolved</t>
        </is>
      </c>
      <c r="J2176" s="4" t="inlineStr">
        <is>
          <t>Yes</t>
        </is>
      </c>
      <c r="K2176" s="4" t="n">
        <v>16</v>
      </c>
      <c r="L2176" s="4" t="inlineStr">
        <is>
          <t>2021-10-04</t>
        </is>
      </c>
      <c r="M2176" s="4" t="inlineStr">
        <is>
          <t>2021-10-04</t>
        </is>
      </c>
      <c r="N2176" s="4" t="inlineStr">
        <is>
          <t>2021-10-20</t>
        </is>
      </c>
      <c r="O2176" s="4" t="inlineStr">
        <is>
          <t>2022-01-04</t>
        </is>
      </c>
      <c r="P2176" s="4" t="inlineStr">
        <is>
          <t>2021-10-19</t>
        </is>
      </c>
      <c r="Q2176" s="4" t="inlineStr">
        <is>
          <t>Lai, Jidong-Jelsy (NSB - CN/Hangzhou)</t>
        </is>
      </c>
      <c r="R2176" s="4" t="inlineStr">
        <is>
          <t>Wang, Tao-Vito (NSB - CN/Hangzhou)</t>
        </is>
      </c>
      <c r="S2176" s="4" t="inlineStr">
        <is>
          <t>NSB MN RAN BOAM RD O&amp;M UI</t>
        </is>
      </c>
      <c r="T2176" s="4" t="inlineStr">
        <is>
          <t>NSB MN RAN BOAM RD O&amp;M UI</t>
        </is>
      </c>
      <c r="U2176" t="inlineStr">
        <is>
          <t>Wang, Tao-Vito (NSB - CN/Hangzhou)</t>
        </is>
      </c>
      <c r="AH2176" t="inlineStr">
        <is>
          <t>MNRCA-44715</t>
        </is>
      </c>
      <c r="AI2176" t="inlineStr">
        <is>
          <t>MNRCA-44714</t>
        </is>
      </c>
    </row>
    <row r="2177">
      <c r="A2177" s="4" t="inlineStr">
        <is>
          <t>02159886</t>
        </is>
      </c>
      <c r="B2177" s="4" t="inlineStr">
        <is>
          <t>[TMO][NRCA][5G21A][KPI][FOA] No Scell activation on NRCA sites</t>
        </is>
      </c>
      <c r="C2177" s="4" t="inlineStr">
        <is>
          <t>B - Major</t>
        </is>
      </c>
      <c r="D2177" s="5">
        <f>IF(ISBLANK(AH2177),"", HYPERLINK(_xlfn.CONCAT("https://jiradc.ext.net.nokia.com/browse/",AH2177),AH2177))</f>
        <v/>
      </c>
      <c r="E2177" s="5">
        <f>IF(ISBLANK(AI2177),"", HYPERLINK(_xlfn.CONCAT("https://jiradc.ext.net.nokia.com/browse/",AI2177),AI2177))</f>
        <v/>
      </c>
      <c r="F2177" s="4" t="inlineStr"/>
      <c r="G2177" s="4" t="inlineStr">
        <is>
          <t>Action for EDA</t>
        </is>
      </c>
      <c r="H2177" s="4" t="inlineStr"/>
      <c r="I2177" s="4" t="inlineStr">
        <is>
          <t>Resolved</t>
        </is>
      </c>
      <c r="J2177" s="4" t="inlineStr">
        <is>
          <t>Yes</t>
        </is>
      </c>
      <c r="K2177" s="4" t="n">
        <v>62</v>
      </c>
      <c r="L2177" s="4" t="inlineStr">
        <is>
          <t>2021-12-21</t>
        </is>
      </c>
      <c r="M2177" s="4" t="inlineStr">
        <is>
          <t>2021-10-04</t>
        </is>
      </c>
      <c r="N2177" s="4" t="inlineStr">
        <is>
          <t>2022-02-21</t>
        </is>
      </c>
      <c r="O2177" s="4" t="inlineStr">
        <is>
          <t>2022-01-03</t>
        </is>
      </c>
      <c r="P2177" s="4" t="inlineStr">
        <is>
          <t>2022-02-10</t>
        </is>
      </c>
      <c r="Q2177" s="4" t="inlineStr">
        <is>
          <t>Cheng, Yinghong (NSB - CN/Hangzhou)</t>
        </is>
      </c>
      <c r="R2177" s="4" t="inlineStr">
        <is>
          <t>Zhang, Zhewei (NSB - CN/Hangzhou)</t>
        </is>
      </c>
      <c r="S2177" s="4" t="inlineStr">
        <is>
          <t>NSB MN RAN Pz 4 HAZ</t>
        </is>
      </c>
      <c r="T2177" s="4" t="inlineStr">
        <is>
          <t>NSB MN RAN Pz 4 HAZ Ops</t>
        </is>
      </c>
      <c r="U2177" t="inlineStr">
        <is>
          <t>Zhang, Zhewei (NSB - CN/Hangzhou)</t>
        </is>
      </c>
      <c r="AH2177" t="inlineStr">
        <is>
          <t>MNRCA-47085</t>
        </is>
      </c>
      <c r="AI2177" t="inlineStr">
        <is>
          <t>MNRCA-44712</t>
        </is>
      </c>
    </row>
    <row r="2178">
      <c r="A2178" s="4" t="inlineStr">
        <is>
          <t>02159886</t>
        </is>
      </c>
      <c r="B2178" s="4" t="inlineStr">
        <is>
          <t>[TMO][NRCA][5G21A][KPI][FOA] No Scell activation on NRCA sites</t>
        </is>
      </c>
      <c r="C2178" s="4" t="inlineStr">
        <is>
          <t>B - Major</t>
        </is>
      </c>
      <c r="D2178" s="5">
        <f>IF(ISBLANK(AH2178),"", HYPERLINK(_xlfn.CONCAT("https://jiradc.ext.net.nokia.com/browse/",AH2178),AH2178))</f>
        <v/>
      </c>
      <c r="E2178" s="5">
        <f>IF(ISBLANK(AI2178),"", HYPERLINK(_xlfn.CONCAT("https://jiradc.ext.net.nokia.com/browse/",AI2178),AI2178))</f>
        <v/>
      </c>
      <c r="F2178" s="4" t="inlineStr"/>
      <c r="G2178" s="4" t="inlineStr">
        <is>
          <t>Action for EDA</t>
        </is>
      </c>
      <c r="H2178" s="4" t="inlineStr"/>
      <c r="I2178" s="4" t="inlineStr">
        <is>
          <t>Resolved</t>
        </is>
      </c>
      <c r="J2178" s="4" t="inlineStr">
        <is>
          <t>No</t>
        </is>
      </c>
      <c r="K2178" s="4" t="n">
        <v>39</v>
      </c>
      <c r="L2178" s="4" t="inlineStr">
        <is>
          <t>2021-12-13</t>
        </is>
      </c>
      <c r="M2178" s="4" t="inlineStr">
        <is>
          <t>2021-10-04</t>
        </is>
      </c>
      <c r="N2178" s="4" t="inlineStr">
        <is>
          <t>2022-01-21</t>
        </is>
      </c>
      <c r="O2178" s="4" t="inlineStr">
        <is>
          <t>2022-01-03</t>
        </is>
      </c>
      <c r="P2178" s="4" t="inlineStr">
        <is>
          <t>2022-01-21</t>
        </is>
      </c>
      <c r="Q2178" s="4" t="inlineStr">
        <is>
          <t>Xie, Haishan (NSB - CN/Hangzhou)</t>
        </is>
      </c>
      <c r="R2178" s="4" t="inlineStr">
        <is>
          <t>Zhu, Zhiyong (NSB - CN/Hangzhou)</t>
        </is>
      </c>
      <c r="S2178" s="4" t="inlineStr">
        <is>
          <t>NSB MN RAN Pz 4 HAZ</t>
        </is>
      </c>
      <c r="T2178" s="4" t="inlineStr">
        <is>
          <t>NSB MN RAN Pz 4 HAZ 6 SG</t>
        </is>
      </c>
      <c r="U2178" t="inlineStr">
        <is>
          <t>Zhu, Zhiyong (NSB - CN/Hangzhou)</t>
        </is>
      </c>
      <c r="AH2178" t="inlineStr">
        <is>
          <t>MNRCA-46844</t>
        </is>
      </c>
      <c r="AI2178" t="inlineStr">
        <is>
          <t>MNRCA-44712</t>
        </is>
      </c>
    </row>
    <row r="2179">
      <c r="A2179" s="4" t="inlineStr">
        <is>
          <t>02159886</t>
        </is>
      </c>
      <c r="B2179" s="4" t="inlineStr">
        <is>
          <t>[TMO][NRCA][5G21A][KPI][FOA] No Scell activation on NRCA sites</t>
        </is>
      </c>
      <c r="C2179" s="4" t="inlineStr">
        <is>
          <t>B - Major</t>
        </is>
      </c>
      <c r="D2179" s="5">
        <f>IF(ISBLANK(AH2179),"", HYPERLINK(_xlfn.CONCAT("https://jiradc.ext.net.nokia.com/browse/",AH2179),AH2179))</f>
        <v/>
      </c>
      <c r="E2179" s="5">
        <f>IF(ISBLANK(AI2179),"", HYPERLINK(_xlfn.CONCAT("https://jiradc.ext.net.nokia.com/browse/",AI2179),AI2179))</f>
        <v/>
      </c>
      <c r="F2179" s="4" t="inlineStr"/>
      <c r="G2179" s="4" t="inlineStr">
        <is>
          <t>Analysis subtask</t>
        </is>
      </c>
      <c r="H2179" s="4" t="inlineStr">
        <is>
          <t>RCA</t>
        </is>
      </c>
      <c r="I2179" s="4" t="inlineStr">
        <is>
          <t>Resolved</t>
        </is>
      </c>
      <c r="J2179" s="4" t="inlineStr">
        <is>
          <t>Yes</t>
        </is>
      </c>
      <c r="K2179" s="4" t="n">
        <v>7</v>
      </c>
      <c r="L2179" s="4" t="inlineStr">
        <is>
          <t>2021-10-18</t>
        </is>
      </c>
      <c r="M2179" s="4" t="inlineStr">
        <is>
          <t>2021-10-04</t>
        </is>
      </c>
      <c r="N2179" s="4" t="inlineStr">
        <is>
          <t>2021-10-25</t>
        </is>
      </c>
      <c r="O2179" s="4" t="inlineStr">
        <is>
          <t>2022-01-03</t>
        </is>
      </c>
      <c r="P2179" s="4" t="inlineStr">
        <is>
          <t>2021-10-24</t>
        </is>
      </c>
      <c r="Q2179" s="4" t="inlineStr">
        <is>
          <t>Gouilly-Frossard, Axel (Nokia - FR/Paris-Saclay)</t>
        </is>
      </c>
      <c r="R2179" s="4" t="inlineStr">
        <is>
          <t>Montes, Alexis (Nokia - FR/Paris-Saclay)</t>
        </is>
      </c>
      <c r="S2179" s="4" t="inlineStr">
        <is>
          <t>MN RAN L2 SW 2 NPS</t>
        </is>
      </c>
      <c r="T2179" s="4" t="inlineStr">
        <is>
          <t>MN RAN L2 SW 1 NPS L2RT 03 SG</t>
        </is>
      </c>
      <c r="U2179" t="inlineStr">
        <is>
          <t>Montes, Alexis (Nokia - FR/Paris-Saclay)</t>
        </is>
      </c>
      <c r="AH2179" t="inlineStr">
        <is>
          <t>MNRCA-45062</t>
        </is>
      </c>
      <c r="AI2179" t="inlineStr">
        <is>
          <t>MNRCA-44712</t>
        </is>
      </c>
    </row>
    <row r="2180">
      <c r="A2180" s="4" t="inlineStr">
        <is>
          <t>02159886</t>
        </is>
      </c>
      <c r="B2180" s="4" t="inlineStr">
        <is>
          <t>[TMO][NRCA][5G21A][KPI][FOA] No Scell activation on NRCA sites</t>
        </is>
      </c>
      <c r="C2180" s="4" t="inlineStr">
        <is>
          <t>B - Major</t>
        </is>
      </c>
      <c r="D2180" s="5">
        <f>IF(ISBLANK(AH2180),"", HYPERLINK(_xlfn.CONCAT("https://jiradc.ext.net.nokia.com/browse/",AH2180),AH2180))</f>
        <v/>
      </c>
      <c r="E2180" s="5">
        <f>IF(ISBLANK(AI2180),"", HYPERLINK(_xlfn.CONCAT("https://jiradc.ext.net.nokia.com/browse/",AI2180),AI2180))</f>
        <v/>
      </c>
      <c r="F2180" s="4" t="inlineStr"/>
      <c r="G2180" s="4" t="inlineStr">
        <is>
          <t>Analysis subtask</t>
        </is>
      </c>
      <c r="H2180" s="4" t="inlineStr">
        <is>
          <t>EDA</t>
        </is>
      </c>
      <c r="I2180" s="4" t="inlineStr">
        <is>
          <t>Resolved</t>
        </is>
      </c>
      <c r="J2180" s="4" t="inlineStr">
        <is>
          <t>Yes</t>
        </is>
      </c>
      <c r="K2180" s="4" t="n">
        <v>70</v>
      </c>
      <c r="L2180" s="4" t="inlineStr">
        <is>
          <t>2021-10-15</t>
        </is>
      </c>
      <c r="M2180" s="4" t="inlineStr">
        <is>
          <t>2021-10-04</t>
        </is>
      </c>
      <c r="N2180" s="4" t="inlineStr">
        <is>
          <t>2021-12-24</t>
        </is>
      </c>
      <c r="O2180" s="4" t="inlineStr">
        <is>
          <t>2022-01-03</t>
        </is>
      </c>
      <c r="P2180" s="4" t="inlineStr">
        <is>
          <t>2021-10-29</t>
        </is>
      </c>
      <c r="Q2180" s="4" t="inlineStr">
        <is>
          <t>Qiu, Jie (NSB - CN/Hangzhou)</t>
        </is>
      </c>
      <c r="R2180" s="4" t="inlineStr">
        <is>
          <t>Liu, Wei-Fenix (NSB - CN/Hangzhou)</t>
        </is>
      </c>
      <c r="S2180" s="4" t="inlineStr">
        <is>
          <t>NSB MN RAN Pz 3 HAZ</t>
        </is>
      </c>
      <c r="T2180" s="4" t="inlineStr">
        <is>
          <t>NSB MN RAN Pz 3 HAZ 1 SG</t>
        </is>
      </c>
      <c r="U2180" t="inlineStr">
        <is>
          <t>Liu, Wei-Fenix (NSB - CN/Hangzhou)</t>
        </is>
      </c>
      <c r="AH2180" t="inlineStr">
        <is>
          <t>MNRCA-45006</t>
        </is>
      </c>
      <c r="AI2180" t="inlineStr">
        <is>
          <t>MNRCA-44712</t>
        </is>
      </c>
    </row>
    <row r="2181">
      <c r="A2181" s="4" t="inlineStr">
        <is>
          <t>02159886</t>
        </is>
      </c>
      <c r="B2181" s="4" t="inlineStr">
        <is>
          <t>[TMO][NRCA][5G21A][KPI][FOA] No Scell activation on NRCA sites</t>
        </is>
      </c>
      <c r="C2181" s="4" t="inlineStr">
        <is>
          <t>B - Major</t>
        </is>
      </c>
      <c r="D2181" s="5">
        <f>IF(ISBLANK(AH2181),"", HYPERLINK(_xlfn.CONCAT("https://jiradc.ext.net.nokia.com/browse/",AH2181),AH2181))</f>
        <v/>
      </c>
      <c r="E2181" s="5">
        <f>IF(ISBLANK(AI2181),"", HYPERLINK(_xlfn.CONCAT("https://jiradc.ext.net.nokia.com/browse/",AI2181),AI2181))</f>
        <v/>
      </c>
      <c r="F2181" s="4" t="inlineStr"/>
      <c r="G2181" s="4" t="inlineStr">
        <is>
          <t>Analysis subtask</t>
        </is>
      </c>
      <c r="H2181" s="4" t="inlineStr">
        <is>
          <t>EDA</t>
        </is>
      </c>
      <c r="I2181" s="4" t="inlineStr">
        <is>
          <t>Resolved</t>
        </is>
      </c>
      <c r="J2181" s="4" t="inlineStr">
        <is>
          <t>No</t>
        </is>
      </c>
      <c r="K2181" s="4" t="n">
        <v>3</v>
      </c>
      <c r="L2181" s="4" t="inlineStr">
        <is>
          <t>2021-10-12</t>
        </is>
      </c>
      <c r="M2181" s="4" t="inlineStr">
        <is>
          <t>2021-10-04</t>
        </is>
      </c>
      <c r="N2181" s="4" t="inlineStr">
        <is>
          <t>2021-10-15</t>
        </is>
      </c>
      <c r="O2181" s="4" t="inlineStr">
        <is>
          <t>2022-01-03</t>
        </is>
      </c>
      <c r="P2181" s="4" t="inlineStr">
        <is>
          <t>2021-10-29</t>
        </is>
      </c>
      <c r="Q2181" s="4" t="inlineStr">
        <is>
          <t>Dudek, Marcin (Nokia - PL/Wroclaw)</t>
        </is>
      </c>
      <c r="R2181" s="4" t="inlineStr">
        <is>
          <t>Fafara, Miroslaw (Nokia - PL/Wroclaw)</t>
        </is>
      </c>
      <c r="S2181" s="4" t="inlineStr">
        <is>
          <t>MN RAN Pz Plan</t>
        </is>
      </c>
      <c r="T2181" s="4" t="inlineStr">
        <is>
          <t>MN RAN Pz Exec VerAO SG</t>
        </is>
      </c>
      <c r="U2181" t="inlineStr">
        <is>
          <t>Fafara, Miroslaw (Nokia - PL/Wroclaw)</t>
        </is>
      </c>
      <c r="AH2181" t="inlineStr">
        <is>
          <t>MNRCA-44900</t>
        </is>
      </c>
      <c r="AI2181" t="inlineStr">
        <is>
          <t>MNRCA-44712</t>
        </is>
      </c>
    </row>
    <row r="2182">
      <c r="A2182" s="4" t="inlineStr">
        <is>
          <t>02159886</t>
        </is>
      </c>
      <c r="B2182" s="4" t="inlineStr">
        <is>
          <t>[TMO][NRCA][5G21A][KPI][FOA] No Scell activation on NRCA sites</t>
        </is>
      </c>
      <c r="C2182" s="4" t="inlineStr">
        <is>
          <t>B - Major</t>
        </is>
      </c>
      <c r="D2182" s="5">
        <f>IF(ISBLANK(AH2182),"", HYPERLINK(_xlfn.CONCAT("https://jiradc.ext.net.nokia.com/browse/",AH2182),AH2182))</f>
        <v/>
      </c>
      <c r="E2182" s="5">
        <f>IF(ISBLANK(AI2182),"", HYPERLINK(_xlfn.CONCAT("https://jiradc.ext.net.nokia.com/browse/",AI2182),AI2182))</f>
        <v/>
      </c>
      <c r="F2182" s="4" t="inlineStr"/>
      <c r="G2182" s="4" t="inlineStr">
        <is>
          <t>Analysis subtask</t>
        </is>
      </c>
      <c r="H2182" s="4" t="inlineStr">
        <is>
          <t>EDA</t>
        </is>
      </c>
      <c r="I2182" s="4" t="inlineStr">
        <is>
          <t>Resolved</t>
        </is>
      </c>
      <c r="J2182" s="4" t="inlineStr">
        <is>
          <t>Yes</t>
        </is>
      </c>
      <c r="K2182" s="4" t="n">
        <v>29</v>
      </c>
      <c r="L2182" s="4" t="inlineStr">
        <is>
          <t>2021-10-12</t>
        </is>
      </c>
      <c r="M2182" s="4" t="inlineStr">
        <is>
          <t>2021-10-04</t>
        </is>
      </c>
      <c r="N2182" s="4" t="inlineStr">
        <is>
          <t>2021-11-10</t>
        </is>
      </c>
      <c r="O2182" s="4" t="inlineStr">
        <is>
          <t>2022-01-03</t>
        </is>
      </c>
      <c r="P2182" s="4" t="inlineStr">
        <is>
          <t>2021-10-29</t>
        </is>
      </c>
      <c r="Q2182" s="4" t="inlineStr">
        <is>
          <t>Ravaska, Juha J. (Nokia - FI/Oulu)</t>
        </is>
      </c>
      <c r="R2182" s="4" t="inlineStr">
        <is>
          <t>Uusitalo, Janne (Nokia - FI/Oulu)</t>
        </is>
      </c>
      <c r="S2182" s="4" t="inlineStr">
        <is>
          <t>MN RAN Vrf RSP Pz</t>
        </is>
      </c>
      <c r="T2182" s="4" t="inlineStr">
        <is>
          <t>MN RAN Vrf RSP Pz RelDlv</t>
        </is>
      </c>
      <c r="U2182" t="inlineStr">
        <is>
          <t>Uusitalo, Janne (Nokia - FI/Oulu)</t>
        </is>
      </c>
      <c r="AH2182" t="inlineStr">
        <is>
          <t>MNRCA-44899</t>
        </is>
      </c>
      <c r="AI2182" t="inlineStr">
        <is>
          <t>MNRCA-44712</t>
        </is>
      </c>
    </row>
    <row r="2183">
      <c r="A2183" s="4" t="inlineStr">
        <is>
          <t>02159886</t>
        </is>
      </c>
      <c r="B2183" s="4" t="inlineStr">
        <is>
          <t>[TMO][NRCA][5G21A][KPI][FOA] No Scell activation on NRCA sites</t>
        </is>
      </c>
      <c r="C2183" s="4" t="inlineStr">
        <is>
          <t>B - Major</t>
        </is>
      </c>
      <c r="D2183" s="5">
        <f>IF(ISBLANK(AH2183),"", HYPERLINK(_xlfn.CONCAT("https://jiradc.ext.net.nokia.com/browse/",AH2183),AH2183))</f>
        <v/>
      </c>
      <c r="E2183" s="5">
        <f>IF(ISBLANK(AI2183),"", HYPERLINK(_xlfn.CONCAT("https://jiradc.ext.net.nokia.com/browse/",AI2183),AI2183))</f>
        <v/>
      </c>
      <c r="F2183" s="4" t="inlineStr"/>
      <c r="G2183" s="4" t="inlineStr">
        <is>
          <t>Analysis subtask</t>
        </is>
      </c>
      <c r="H2183" s="4" t="inlineStr">
        <is>
          <t>RCA</t>
        </is>
      </c>
      <c r="I2183" s="4" t="inlineStr">
        <is>
          <t>Closed</t>
        </is>
      </c>
      <c r="J2183" s="4" t="inlineStr">
        <is>
          <t>Yes</t>
        </is>
      </c>
      <c r="K2183" s="4" t="n">
        <v>52</v>
      </c>
      <c r="L2183" s="4" t="inlineStr">
        <is>
          <t>2021-10-04</t>
        </is>
      </c>
      <c r="M2183" s="4" t="inlineStr">
        <is>
          <t>2021-10-04</t>
        </is>
      </c>
      <c r="N2183" s="4" t="inlineStr">
        <is>
          <t>2021-11-25</t>
        </is>
      </c>
      <c r="O2183" s="4" t="inlineStr">
        <is>
          <t>2022-01-03</t>
        </is>
      </c>
      <c r="P2183" s="4" t="inlineStr">
        <is>
          <t>2021-10-25</t>
        </is>
      </c>
      <c r="Q2183" s="4" t="inlineStr">
        <is>
          <t>Dardanne, Pascal (Nokia - FR/Paris-Saclay)</t>
        </is>
      </c>
      <c r="R2183" s="4" t="inlineStr">
        <is>
          <t>Gerber, Jean-Marc (Nokia - FR/Paris-Saclay)</t>
        </is>
      </c>
      <c r="S2183" s="4" t="inlineStr">
        <is>
          <t>MN RAN L2 SW 2 NPS</t>
        </is>
      </c>
      <c r="T2183" s="4" t="inlineStr">
        <is>
          <t>MN RAN L2 SW 2 NPS Trans Qlty SG</t>
        </is>
      </c>
      <c r="U2183" t="inlineStr">
        <is>
          <t>Gerber, Jean-Marc (Nokia - FR/Paris-Saclay)</t>
        </is>
      </c>
      <c r="AH2183" t="inlineStr">
        <is>
          <t>MNRCA-44713</t>
        </is>
      </c>
      <c r="AI2183" t="inlineStr">
        <is>
          <t>MNRCA-44712</t>
        </is>
      </c>
    </row>
    <row r="2184">
      <c r="A2184" s="4" t="inlineStr">
        <is>
          <t>02159486</t>
        </is>
      </c>
      <c r="B2184" s="4" t="inlineStr">
        <is>
          <t>[5G21AOrange]: incorrect RMOD mapping for LCELNR-x CHANNEL leading to site STUCK</t>
        </is>
      </c>
      <c r="C2184" s="4" t="inlineStr">
        <is>
          <t>B - Major</t>
        </is>
      </c>
      <c r="D2184" s="5">
        <f>IF(ISBLANK(AH2184),"", HYPERLINK(_xlfn.CONCAT("https://jiradc.ext.net.nokia.com/browse/",AH2184),AH2184))</f>
        <v/>
      </c>
      <c r="E2184" s="5">
        <f>IF(ISBLANK(AI2184),"", HYPERLINK(_xlfn.CONCAT("https://jiradc.ext.net.nokia.com/browse/",AI2184),AI2184))</f>
        <v/>
      </c>
      <c r="F2184" s="4" t="inlineStr"/>
      <c r="G2184" s="4" t="inlineStr">
        <is>
          <t>Analysis subtask</t>
        </is>
      </c>
      <c r="H2184" s="4" t="inlineStr">
        <is>
          <t>EDA</t>
        </is>
      </c>
      <c r="I2184" s="4" t="inlineStr">
        <is>
          <t>Resolved</t>
        </is>
      </c>
      <c r="J2184" s="4" t="inlineStr">
        <is>
          <t>Yes</t>
        </is>
      </c>
      <c r="K2184" s="4" t="n">
        <v>21</v>
      </c>
      <c r="L2184" s="4" t="inlineStr">
        <is>
          <t>2021-11-08</t>
        </is>
      </c>
      <c r="M2184" s="4" t="inlineStr">
        <is>
          <t>2021-10-04</t>
        </is>
      </c>
      <c r="N2184" s="4" t="inlineStr">
        <is>
          <t>2021-11-29</t>
        </is>
      </c>
      <c r="O2184" s="4" t="inlineStr">
        <is>
          <t>2021-12-31</t>
        </is>
      </c>
      <c r="P2184" s="4" t="inlineStr"/>
      <c r="Q2184" s="4" t="inlineStr">
        <is>
          <t>Ni, Shasha (NSB - CN/Hangzhou)</t>
        </is>
      </c>
      <c r="R2184" s="4" t="inlineStr">
        <is>
          <t>Wu, Yong 1. (NSB - CN/Hangzhou)</t>
        </is>
      </c>
      <c r="S2184" s="4" t="inlineStr">
        <is>
          <t>NSB MN RAN Pz 1 HAZ</t>
        </is>
      </c>
      <c r="T2184" s="4" t="inlineStr">
        <is>
          <t>NSB MN RAN Pz 1 HAZ 11</t>
        </is>
      </c>
      <c r="U2184" t="inlineStr">
        <is>
          <t>Wu, Yong 1. (NSB - CN/Hangzhou)</t>
        </is>
      </c>
      <c r="AH2184" t="inlineStr">
        <is>
          <t>MNRCA-45742</t>
        </is>
      </c>
      <c r="AI2184" t="inlineStr">
        <is>
          <t>MNRCA-44710</t>
        </is>
      </c>
    </row>
    <row r="2185">
      <c r="A2185" s="4" t="inlineStr">
        <is>
          <t>02159486</t>
        </is>
      </c>
      <c r="B2185" s="4" t="inlineStr">
        <is>
          <t>[5G21AOrange]: incorrect RMOD mapping for LCELNR-x CHANNEL leading to site STUCK</t>
        </is>
      </c>
      <c r="C2185" s="4" t="inlineStr">
        <is>
          <t>B - Major</t>
        </is>
      </c>
      <c r="D2185" s="5">
        <f>IF(ISBLANK(AH2185),"", HYPERLINK(_xlfn.CONCAT("https://jiradc.ext.net.nokia.com/browse/",AH2185),AH2185))</f>
        <v/>
      </c>
      <c r="E2185" s="5">
        <f>IF(ISBLANK(AI2185),"", HYPERLINK(_xlfn.CONCAT("https://jiradc.ext.net.nokia.com/browse/",AI2185),AI2185))</f>
        <v/>
      </c>
      <c r="F2185" s="4" t="inlineStr"/>
      <c r="G2185" s="4" t="inlineStr">
        <is>
          <t>Analysis subtask</t>
        </is>
      </c>
      <c r="H2185" s="4" t="inlineStr">
        <is>
          <t>EDA</t>
        </is>
      </c>
      <c r="I2185" s="4" t="inlineStr">
        <is>
          <t>Resolved</t>
        </is>
      </c>
      <c r="J2185" s="4" t="inlineStr">
        <is>
          <t>Yes</t>
        </is>
      </c>
      <c r="K2185" s="4" t="n">
        <v>22</v>
      </c>
      <c r="L2185" s="4" t="inlineStr">
        <is>
          <t>2021-11-08</t>
        </is>
      </c>
      <c r="M2185" s="4" t="inlineStr">
        <is>
          <t>2021-10-04</t>
        </is>
      </c>
      <c r="N2185" s="4" t="inlineStr">
        <is>
          <t>2021-11-30</t>
        </is>
      </c>
      <c r="O2185" s="4" t="inlineStr">
        <is>
          <t>2021-12-31</t>
        </is>
      </c>
      <c r="P2185" s="4" t="inlineStr"/>
      <c r="Q2185" s="4" t="inlineStr">
        <is>
          <t>Tomaszewski, Remigiusz (Nokia - PL/Wroclaw)</t>
        </is>
      </c>
      <c r="R2185" s="4" t="inlineStr">
        <is>
          <t>Friedel, Zbigniew (Nokia - PL/Wroclaw)</t>
        </is>
      </c>
      <c r="S2185" s="4" t="inlineStr">
        <is>
          <t>MN RAN BOAM Pz O&amp;M</t>
        </is>
      </c>
      <c r="T2185" s="4" t="inlineStr">
        <is>
          <t>MN RAN BOAM Pz O&amp;M EIT WRO 3 Vrf</t>
        </is>
      </c>
      <c r="U2185" t="inlineStr">
        <is>
          <t>Friedel, Zbigniew (Nokia - PL/Wroclaw)</t>
        </is>
      </c>
      <c r="AH2185" t="inlineStr">
        <is>
          <t>MNRCA-45721</t>
        </is>
      </c>
      <c r="AI2185" t="inlineStr">
        <is>
          <t>MNRCA-44710</t>
        </is>
      </c>
    </row>
    <row r="2186">
      <c r="A2186" s="4" t="inlineStr">
        <is>
          <t>02159486</t>
        </is>
      </c>
      <c r="B2186" s="4" t="inlineStr">
        <is>
          <t>[5G21AOrange]: incorrect RMOD mapping for LCELNR-x CHANNEL leading to site STUCK</t>
        </is>
      </c>
      <c r="C2186" s="4" t="inlineStr">
        <is>
          <t>B - Major</t>
        </is>
      </c>
      <c r="D2186" s="5">
        <f>IF(ISBLANK(AH2186),"", HYPERLINK(_xlfn.CONCAT("https://jiradc.ext.net.nokia.com/browse/",AH2186),AH2186))</f>
        <v/>
      </c>
      <c r="E2186" s="5">
        <f>IF(ISBLANK(AI2186),"", HYPERLINK(_xlfn.CONCAT("https://jiradc.ext.net.nokia.com/browse/",AI2186),AI2186))</f>
        <v/>
      </c>
      <c r="F2186" s="4" t="inlineStr"/>
      <c r="G2186" s="4" t="inlineStr">
        <is>
          <t>Analysis subtask</t>
        </is>
      </c>
      <c r="H2186" s="4" t="inlineStr">
        <is>
          <t>EDA</t>
        </is>
      </c>
      <c r="I2186" s="4" t="inlineStr">
        <is>
          <t>Resolved</t>
        </is>
      </c>
      <c r="J2186" s="4" t="inlineStr">
        <is>
          <t>No</t>
        </is>
      </c>
      <c r="K2186" s="4" t="n">
        <v>0</v>
      </c>
      <c r="L2186" s="4" t="inlineStr">
        <is>
          <t>2021-11-08</t>
        </is>
      </c>
      <c r="M2186" s="4" t="inlineStr">
        <is>
          <t>2021-10-04</t>
        </is>
      </c>
      <c r="N2186" s="4" t="inlineStr">
        <is>
          <t>2021-11-08</t>
        </is>
      </c>
      <c r="O2186" s="4" t="inlineStr">
        <is>
          <t>2021-12-31</t>
        </is>
      </c>
      <c r="P2186" s="4" t="inlineStr"/>
      <c r="Q2186" s="4" t="inlineStr">
        <is>
          <t>Dudek, Marcin (Nokia - PL/Wroclaw)</t>
        </is>
      </c>
      <c r="R2186" s="4" t="inlineStr">
        <is>
          <t>Fafara, Miroslaw (Nokia - PL/Wroclaw)</t>
        </is>
      </c>
      <c r="S2186" s="4" t="inlineStr">
        <is>
          <t>MN RAN Pz Plan</t>
        </is>
      </c>
      <c r="T2186" s="4" t="inlineStr">
        <is>
          <t>MN RAN Pz Exec VerAO SG</t>
        </is>
      </c>
      <c r="U2186" t="inlineStr">
        <is>
          <t>Fafara, Miroslaw (Nokia - PL/Wroclaw)</t>
        </is>
      </c>
      <c r="AH2186" t="inlineStr">
        <is>
          <t>MNRCA-45720</t>
        </is>
      </c>
      <c r="AI2186" t="inlineStr">
        <is>
          <t>MNRCA-44710</t>
        </is>
      </c>
    </row>
    <row r="2187">
      <c r="A2187" s="4" t="inlineStr">
        <is>
          <t>02159486</t>
        </is>
      </c>
      <c r="B2187" s="4" t="inlineStr">
        <is>
          <t>[5G21AOrange]: incorrect RMOD mapping for LCELNR-x CHANNEL leading to site STUCK</t>
        </is>
      </c>
      <c r="C2187" s="4" t="inlineStr">
        <is>
          <t>B - Major</t>
        </is>
      </c>
      <c r="D2187" s="5">
        <f>IF(ISBLANK(AH2187),"", HYPERLINK(_xlfn.CONCAT("https://jiradc.ext.net.nokia.com/browse/",AH2187),AH2187))</f>
        <v/>
      </c>
      <c r="E2187" s="5">
        <f>IF(ISBLANK(AI2187),"", HYPERLINK(_xlfn.CONCAT("https://jiradc.ext.net.nokia.com/browse/",AI2187),AI2187))</f>
        <v/>
      </c>
      <c r="F2187" s="4" t="inlineStr"/>
      <c r="G2187" s="4" t="inlineStr">
        <is>
          <t>Analysis subtask</t>
        </is>
      </c>
      <c r="H2187" s="4" t="inlineStr">
        <is>
          <t>RCA</t>
        </is>
      </c>
      <c r="I2187" s="4" t="inlineStr">
        <is>
          <t>Resolved</t>
        </is>
      </c>
      <c r="J2187" s="4" t="inlineStr">
        <is>
          <t>Yes</t>
        </is>
      </c>
      <c r="K2187" s="4" t="n">
        <v>43</v>
      </c>
      <c r="L2187" s="4" t="inlineStr">
        <is>
          <t>2021-10-04</t>
        </is>
      </c>
      <c r="M2187" s="4" t="inlineStr">
        <is>
          <t>2021-10-04</t>
        </is>
      </c>
      <c r="N2187" s="4" t="inlineStr">
        <is>
          <t>2021-11-16</t>
        </is>
      </c>
      <c r="O2187" s="4" t="inlineStr">
        <is>
          <t>2021-12-31</t>
        </is>
      </c>
      <c r="P2187" s="4" t="inlineStr">
        <is>
          <t>2021-10-19</t>
        </is>
      </c>
      <c r="Q2187" s="4" t="inlineStr">
        <is>
          <t>Luo, Panny (Nokia - PL/Wroclaw)</t>
        </is>
      </c>
      <c r="R2187" s="4" t="inlineStr">
        <is>
          <t>Baran, Maciej (Nokia - PL/Wroclaw)</t>
        </is>
      </c>
      <c r="S2187" s="4" t="inlineStr">
        <is>
          <t>MN RAN BOAM RD O&amp;M CELL Mgmt</t>
        </is>
      </c>
      <c r="T2187" s="4" t="inlineStr">
        <is>
          <t>MN RAN BOAM RD O&amp;M CELL Mgmt OPS SG</t>
        </is>
      </c>
      <c r="U2187" t="inlineStr">
        <is>
          <t>Baran, Maciej (Nokia - PL/Wroclaw)</t>
        </is>
      </c>
      <c r="AH2187" t="inlineStr">
        <is>
          <t>MNRCA-44711</t>
        </is>
      </c>
      <c r="AI2187" t="inlineStr">
        <is>
          <t>MNRCA-44710</t>
        </is>
      </c>
    </row>
    <row r="2188">
      <c r="A2188" s="4" t="inlineStr">
        <is>
          <t>02156332</t>
        </is>
      </c>
      <c r="B2188" s="4" t="inlineStr">
        <is>
          <t>[5G21A][AEQE][eCPRI][FID:16] Unit synchronization failed after upgrade from CPRI to eCPRI</t>
        </is>
      </c>
      <c r="C2188" s="4" t="inlineStr">
        <is>
          <t>B - Major</t>
        </is>
      </c>
      <c r="D2188" s="5">
        <f>IF(ISBLANK(AH2188),"", HYPERLINK(_xlfn.CONCAT("https://jiradc.ext.net.nokia.com/browse/",AH2188),AH2188))</f>
        <v/>
      </c>
      <c r="E2188" s="5">
        <f>IF(ISBLANK(AI2188),"", HYPERLINK(_xlfn.CONCAT("https://jiradc.ext.net.nokia.com/browse/",AI2188),AI2188))</f>
        <v/>
      </c>
      <c r="F2188" s="4" t="inlineStr">
        <is>
          <t>02156305</t>
        </is>
      </c>
      <c r="G2188" s="4" t="inlineStr">
        <is>
          <t>Analysis subtask</t>
        </is>
      </c>
      <c r="H2188" s="4" t="inlineStr">
        <is>
          <t>EDA</t>
        </is>
      </c>
      <c r="I2188" s="4" t="inlineStr">
        <is>
          <t>Resolved</t>
        </is>
      </c>
      <c r="J2188" s="4" t="inlineStr">
        <is>
          <t>No</t>
        </is>
      </c>
      <c r="K2188" s="4" t="n">
        <v>7</v>
      </c>
      <c r="L2188" s="4" t="inlineStr">
        <is>
          <t>2021-11-05</t>
        </is>
      </c>
      <c r="M2188" s="4" t="inlineStr">
        <is>
          <t>2021-10-04</t>
        </is>
      </c>
      <c r="N2188" s="4" t="inlineStr">
        <is>
          <t>2021-11-12</t>
        </is>
      </c>
      <c r="O2188" s="4" t="inlineStr">
        <is>
          <t>2021-11-09</t>
        </is>
      </c>
      <c r="P2188" s="4" t="inlineStr"/>
      <c r="Q2188" s="4" t="inlineStr">
        <is>
          <t>Zhang, Cuicui (NSB - CN/Hangzhou)</t>
        </is>
      </c>
      <c r="R2188" s="4" t="inlineStr">
        <is>
          <t>Zhang, Zhewei (NSB - CN/Hangzhou)</t>
        </is>
      </c>
      <c r="S2188" s="4" t="inlineStr">
        <is>
          <t>NSB MN RAN Pz 4 HAZ</t>
        </is>
      </c>
      <c r="T2188" s="4" t="inlineStr">
        <is>
          <t>NSB MN RAN Pz 4 HAZ Ops</t>
        </is>
      </c>
      <c r="U2188" t="inlineStr">
        <is>
          <t>Zhang, Zhewei (NSB - CN/Hangzhou)</t>
        </is>
      </c>
      <c r="AH2188" t="inlineStr">
        <is>
          <t>MNRCA-45656</t>
        </is>
      </c>
      <c r="AI2188" t="inlineStr">
        <is>
          <t>MNRCA-44708</t>
        </is>
      </c>
    </row>
    <row r="2189">
      <c r="A2189" s="4" t="inlineStr">
        <is>
          <t>02156332</t>
        </is>
      </c>
      <c r="B2189" s="4" t="inlineStr">
        <is>
          <t>[5G21A][AEQE][eCPRI][FID:16] Unit synchronization failed after upgrade from CPRI to eCPRI</t>
        </is>
      </c>
      <c r="C2189" s="4" t="inlineStr">
        <is>
          <t>B - Major</t>
        </is>
      </c>
      <c r="D2189" s="5">
        <f>IF(ISBLANK(AH2189),"", HYPERLINK(_xlfn.CONCAT("https://jiradc.ext.net.nokia.com/browse/",AH2189),AH2189))</f>
        <v/>
      </c>
      <c r="E2189" s="5">
        <f>IF(ISBLANK(AI2189),"", HYPERLINK(_xlfn.CONCAT("https://jiradc.ext.net.nokia.com/browse/",AI2189),AI2189))</f>
        <v/>
      </c>
      <c r="F2189" s="4" t="inlineStr">
        <is>
          <t>02156305</t>
        </is>
      </c>
      <c r="G2189" s="4" t="inlineStr">
        <is>
          <t>Analysis subtask</t>
        </is>
      </c>
      <c r="H2189" s="4" t="inlineStr">
        <is>
          <t>EDA</t>
        </is>
      </c>
      <c r="I2189" s="4" t="inlineStr">
        <is>
          <t>Resolved</t>
        </is>
      </c>
      <c r="J2189" s="4" t="inlineStr">
        <is>
          <t>No</t>
        </is>
      </c>
      <c r="K2189" s="4" t="n">
        <v>3</v>
      </c>
      <c r="L2189" s="4" t="inlineStr">
        <is>
          <t>2021-11-02</t>
        </is>
      </c>
      <c r="M2189" s="4" t="inlineStr">
        <is>
          <t>2021-10-04</t>
        </is>
      </c>
      <c r="N2189" s="4" t="inlineStr">
        <is>
          <t>2021-11-05</t>
        </is>
      </c>
      <c r="O2189" s="4" t="inlineStr">
        <is>
          <t>2021-11-09</t>
        </is>
      </c>
      <c r="P2189" s="4" t="inlineStr">
        <is>
          <t>2021-11-17</t>
        </is>
      </c>
      <c r="Q2189" s="4" t="inlineStr">
        <is>
          <t>Dudek, Marcin (Nokia - PL/Wroclaw)</t>
        </is>
      </c>
      <c r="R2189" s="4" t="inlineStr">
        <is>
          <t>Fafara, Miroslaw (Nokia - PL/Wroclaw)</t>
        </is>
      </c>
      <c r="S2189" s="4" t="inlineStr">
        <is>
          <t>MN RAN Pz Plan</t>
        </is>
      </c>
      <c r="T2189" s="4" t="inlineStr">
        <is>
          <t>MN RAN Pz Exec VerAO SG</t>
        </is>
      </c>
      <c r="U2189" t="inlineStr">
        <is>
          <t>Fafara, Miroslaw (Nokia - PL/Wroclaw)</t>
        </is>
      </c>
      <c r="AH2189" t="inlineStr">
        <is>
          <t>MNRCA-45512</t>
        </is>
      </c>
      <c r="AI2189" t="inlineStr">
        <is>
          <t>MNRCA-44708</t>
        </is>
      </c>
    </row>
    <row r="2190">
      <c r="A2190" s="4" t="inlineStr">
        <is>
          <t>02156332</t>
        </is>
      </c>
      <c r="B2190" s="4" t="inlineStr">
        <is>
          <t>[5G21A][AEQE][eCPRI][FID:16] Unit synchronization failed after upgrade from CPRI to eCPRI</t>
        </is>
      </c>
      <c r="C2190" s="4" t="inlineStr">
        <is>
          <t>B - Major</t>
        </is>
      </c>
      <c r="D2190" s="5">
        <f>IF(ISBLANK(AH2190),"", HYPERLINK(_xlfn.CONCAT("https://jiradc.ext.net.nokia.com/browse/",AH2190),AH2190))</f>
        <v/>
      </c>
      <c r="E2190" s="5">
        <f>IF(ISBLANK(AI2190),"", HYPERLINK(_xlfn.CONCAT("https://jiradc.ext.net.nokia.com/browse/",AI2190),AI2190))</f>
        <v/>
      </c>
      <c r="F2190" s="4" t="inlineStr">
        <is>
          <t>02156305</t>
        </is>
      </c>
      <c r="G2190" s="4" t="inlineStr">
        <is>
          <t>Analysis subtask</t>
        </is>
      </c>
      <c r="H2190" s="4" t="inlineStr">
        <is>
          <t>RCA and EDA</t>
        </is>
      </c>
      <c r="I2190" s="4" t="inlineStr">
        <is>
          <t>Closed</t>
        </is>
      </c>
      <c r="J2190" s="4" t="inlineStr">
        <is>
          <t>Yes</t>
        </is>
      </c>
      <c r="K2190" s="4" t="n">
        <v>36</v>
      </c>
      <c r="L2190" s="4" t="inlineStr">
        <is>
          <t>2021-10-04</t>
        </is>
      </c>
      <c r="M2190" s="4" t="inlineStr">
        <is>
          <t>2021-10-04</t>
        </is>
      </c>
      <c r="N2190" s="4" t="inlineStr">
        <is>
          <t>2021-11-09</t>
        </is>
      </c>
      <c r="O2190" s="4" t="inlineStr">
        <is>
          <t>2021-11-09</t>
        </is>
      </c>
      <c r="P2190" s="4" t="inlineStr">
        <is>
          <t>2021-10-19</t>
        </is>
      </c>
      <c r="Q2190" s="4" t="inlineStr">
        <is>
          <t>Li, Chenghong (NSB - CN/Hangzhou)</t>
        </is>
      </c>
      <c r="R2190" s="4" t="inlineStr">
        <is>
          <t>Qin, Jun (NSB - CN/Hangzhou)</t>
        </is>
      </c>
      <c r="S2190" s="4" t="inlineStr">
        <is>
          <t>NSB MN RF SW CN</t>
        </is>
      </c>
      <c r="T2190" s="4" t="inlineStr">
        <is>
          <t>NSB MN RF Radio Control SW CN 4 SG</t>
        </is>
      </c>
      <c r="U2190" t="inlineStr">
        <is>
          <t>Qin, Jun (NSB - CN/Hangzhou)</t>
        </is>
      </c>
      <c r="AH2190" t="inlineStr">
        <is>
          <t>MNRCA-44709</t>
        </is>
      </c>
      <c r="AI2190" t="inlineStr">
        <is>
          <t>MNRCA-44708</t>
        </is>
      </c>
    </row>
    <row r="2191">
      <c r="A2191" s="4" t="inlineStr">
        <is>
          <t>02152117</t>
        </is>
      </c>
      <c r="B2191" s="4" t="inlineStr">
        <is>
          <t>[5G21A 2.0][5GC000431/5GC000501] Alarm 7107 with FID: 7319 / 7300 Flooding since TWM enabled 5GC000431 Cell switch-off for Energy Efficiency</t>
        </is>
      </c>
      <c r="C2191" s="4" t="inlineStr">
        <is>
          <t>B - Major</t>
        </is>
      </c>
      <c r="D2191" s="5">
        <f>IF(ISBLANK(AH2191),"", HYPERLINK(_xlfn.CONCAT("https://jiradc.ext.net.nokia.com/browse/",AH2191),AH2191))</f>
        <v/>
      </c>
      <c r="E2191" s="5">
        <f>IF(ISBLANK(AI2191),"", HYPERLINK(_xlfn.CONCAT("https://jiradc.ext.net.nokia.com/browse/",AI2191),AI2191))</f>
        <v/>
      </c>
      <c r="F2191" s="4" t="inlineStr"/>
      <c r="G2191" s="4" t="inlineStr">
        <is>
          <t>Analysis subtask</t>
        </is>
      </c>
      <c r="H2191" s="4" t="inlineStr">
        <is>
          <t>EDA</t>
        </is>
      </c>
      <c r="I2191" s="4" t="inlineStr">
        <is>
          <t>Resolved</t>
        </is>
      </c>
      <c r="J2191" s="4" t="inlineStr">
        <is>
          <t>No</t>
        </is>
      </c>
      <c r="K2191" s="4" t="n">
        <v>13</v>
      </c>
      <c r="L2191" s="4" t="inlineStr">
        <is>
          <t>2021-11-18</t>
        </is>
      </c>
      <c r="M2191" s="4" t="inlineStr">
        <is>
          <t>2021-10-04</t>
        </is>
      </c>
      <c r="N2191" s="4" t="inlineStr">
        <is>
          <t>2021-12-01</t>
        </is>
      </c>
      <c r="O2191" s="4" t="inlineStr">
        <is>
          <t>2021-12-02</t>
        </is>
      </c>
      <c r="P2191" s="4" t="inlineStr"/>
      <c r="Q2191" s="4" t="inlineStr">
        <is>
          <t>Zelezny, Jakub (Nokia - PL/Wroclaw)</t>
        </is>
      </c>
      <c r="R2191" s="4" t="inlineStr">
        <is>
          <t>Stambulski, Adam (Nokia - PL/Wroclaw)</t>
        </is>
      </c>
      <c r="S2191" s="4" t="inlineStr">
        <is>
          <t>MN RAN Pz 2 WRO</t>
        </is>
      </c>
      <c r="T2191" s="4" t="inlineStr">
        <is>
          <t>MN RAN Pz 2 WRO 1 SG</t>
        </is>
      </c>
      <c r="U2191" t="inlineStr">
        <is>
          <t>Stambulski, Adam (Nokia - PL/Wroclaw)</t>
        </is>
      </c>
      <c r="AH2191" t="inlineStr">
        <is>
          <t>MNRCA-46078</t>
        </is>
      </c>
      <c r="AI2191" t="inlineStr">
        <is>
          <t>MNRCA-44706</t>
        </is>
      </c>
    </row>
    <row r="2192">
      <c r="A2192" s="4" t="inlineStr">
        <is>
          <t>02152117</t>
        </is>
      </c>
      <c r="B2192" s="4" t="inlineStr">
        <is>
          <t>[5G21A 2.0][5GC000431/5GC000501] Alarm 7107 with FID: 7319 / 7300 Flooding since TWM enabled 5GC000431 Cell switch-off for Energy Efficiency</t>
        </is>
      </c>
      <c r="C2192" s="4" t="inlineStr">
        <is>
          <t>B - Major</t>
        </is>
      </c>
      <c r="D2192" s="5">
        <f>IF(ISBLANK(AH2192),"", HYPERLINK(_xlfn.CONCAT("https://jiradc.ext.net.nokia.com/browse/",AH2192),AH2192))</f>
        <v/>
      </c>
      <c r="E2192" s="5">
        <f>IF(ISBLANK(AI2192),"", HYPERLINK(_xlfn.CONCAT("https://jiradc.ext.net.nokia.com/browse/",AI2192),AI2192))</f>
        <v/>
      </c>
      <c r="F2192" s="4" t="inlineStr"/>
      <c r="G2192" s="4" t="inlineStr">
        <is>
          <t>Analysis subtask</t>
        </is>
      </c>
      <c r="H2192" s="4" t="inlineStr">
        <is>
          <t>EDA</t>
        </is>
      </c>
      <c r="I2192" s="4" t="inlineStr">
        <is>
          <t>Resolved</t>
        </is>
      </c>
      <c r="J2192" s="4" t="inlineStr">
        <is>
          <t>No</t>
        </is>
      </c>
      <c r="K2192" s="4" t="n">
        <v>3</v>
      </c>
      <c r="L2192" s="4" t="inlineStr">
        <is>
          <t>2021-11-15</t>
        </is>
      </c>
      <c r="M2192" s="4" t="inlineStr">
        <is>
          <t>2021-10-04</t>
        </is>
      </c>
      <c r="N2192" s="4" t="inlineStr">
        <is>
          <t>2021-11-18</t>
        </is>
      </c>
      <c r="O2192" s="4" t="inlineStr">
        <is>
          <t>2021-12-02</t>
        </is>
      </c>
      <c r="P2192" s="4" t="inlineStr">
        <is>
          <t>2021-11-30</t>
        </is>
      </c>
      <c r="Q2192" s="4" t="inlineStr">
        <is>
          <t>Dudek, Marcin (Nokia - PL/Wroclaw)</t>
        </is>
      </c>
      <c r="R2192" s="4" t="inlineStr">
        <is>
          <t>Fafara, Miroslaw (Nokia - PL/Wroclaw)</t>
        </is>
      </c>
      <c r="S2192" s="4" t="inlineStr">
        <is>
          <t>MN RAN Pz Plan</t>
        </is>
      </c>
      <c r="T2192" s="4" t="inlineStr">
        <is>
          <t>MN RAN Pz Exec VerAO SG</t>
        </is>
      </c>
      <c r="U2192" t="inlineStr">
        <is>
          <t>Fafara, Miroslaw (Nokia - PL/Wroclaw)</t>
        </is>
      </c>
      <c r="AH2192" t="inlineStr">
        <is>
          <t>MNRCA-45925</t>
        </is>
      </c>
      <c r="AI2192" t="inlineStr">
        <is>
          <t>MNRCA-44706</t>
        </is>
      </c>
    </row>
    <row r="2193">
      <c r="A2193" s="4" t="inlineStr">
        <is>
          <t>02152117</t>
        </is>
      </c>
      <c r="B2193" s="4" t="inlineStr">
        <is>
          <t>[5G21A 2.0][5GC000431/5GC000501] Alarm 7107 with FID: 7319 / 7300 Flooding since TWM enabled 5GC000431 Cell switch-off for Energy Efficiency</t>
        </is>
      </c>
      <c r="C2193" s="4" t="inlineStr">
        <is>
          <t>B - Major</t>
        </is>
      </c>
      <c r="D2193" s="5">
        <f>IF(ISBLANK(AH2193),"", HYPERLINK(_xlfn.CONCAT("https://jiradc.ext.net.nokia.com/browse/",AH2193),AH2193))</f>
        <v/>
      </c>
      <c r="E2193" s="5">
        <f>IF(ISBLANK(AI2193),"", HYPERLINK(_xlfn.CONCAT("https://jiradc.ext.net.nokia.com/browse/",AI2193),AI2193))</f>
        <v/>
      </c>
      <c r="F2193" s="4" t="inlineStr"/>
      <c r="G2193" s="4" t="inlineStr">
        <is>
          <t>Analysis subtask</t>
        </is>
      </c>
      <c r="H2193" s="4" t="inlineStr">
        <is>
          <t>RCA</t>
        </is>
      </c>
      <c r="I2193" s="4" t="inlineStr">
        <is>
          <t>Resolved</t>
        </is>
      </c>
      <c r="J2193" s="4" t="inlineStr">
        <is>
          <t>Yes</t>
        </is>
      </c>
      <c r="K2193" s="4" t="n">
        <v>43</v>
      </c>
      <c r="L2193" s="4" t="inlineStr">
        <is>
          <t>2021-10-04</t>
        </is>
      </c>
      <c r="M2193" s="4" t="inlineStr">
        <is>
          <t>2021-10-04</t>
        </is>
      </c>
      <c r="N2193" s="4" t="inlineStr">
        <is>
          <t>2021-11-16</t>
        </is>
      </c>
      <c r="O2193" s="4" t="inlineStr">
        <is>
          <t>2021-12-02</t>
        </is>
      </c>
      <c r="P2193" s="4" t="inlineStr">
        <is>
          <t>2021-10-19</t>
        </is>
      </c>
      <c r="Q2193" s="4" t="inlineStr">
        <is>
          <t>Reddy, Pradeep (Nokia - IN/Bangalore)</t>
        </is>
      </c>
      <c r="R2193" s="4" t="inlineStr">
        <is>
          <t>Sharma, Anurag 2. (Nokia - IN/Bangalore)</t>
        </is>
      </c>
      <c r="S2193" s="4" t="inlineStr">
        <is>
          <t>MN RAN Spec Call H</t>
        </is>
      </c>
      <c r="T2193" s="4" t="inlineStr">
        <is>
          <t>MN RAN Spec Call H BLR 2 SysSpec</t>
        </is>
      </c>
      <c r="U2193" t="inlineStr">
        <is>
          <t>Sharma, Anurag 2. (Nokia - IN/Bangalore)</t>
        </is>
      </c>
      <c r="AH2193" t="inlineStr">
        <is>
          <t>MNRCA-44707</t>
        </is>
      </c>
      <c r="AI2193" t="inlineStr">
        <is>
          <t>MNRCA-44706</t>
        </is>
      </c>
    </row>
    <row r="2194">
      <c r="A2194" s="4" t="inlineStr">
        <is>
          <t>02147511</t>
        </is>
      </c>
      <c r="B2194" s="4" t="inlineStr">
        <is>
          <t>[NPI 5G21B ATT Field][FDD][AIRSCALE][D2_SBTS21B_ENB_0000_785_000038]: Counters M55316C04000 and M55316C06000 show a see saw pattern indicating leak</t>
        </is>
      </c>
      <c r="C2194" s="4" t="inlineStr">
        <is>
          <t>B - Major</t>
        </is>
      </c>
      <c r="D2194" s="5">
        <f>IF(ISBLANK(AH2194),"", HYPERLINK(_xlfn.CONCAT("https://jiradc.ext.net.nokia.com/browse/",AH2194),AH2194))</f>
        <v/>
      </c>
      <c r="E2194" s="5">
        <f>IF(ISBLANK(AI2194),"", HYPERLINK(_xlfn.CONCAT("https://jiradc.ext.net.nokia.com/browse/",AI2194),AI2194))</f>
        <v/>
      </c>
      <c r="F2194" s="4" t="inlineStr"/>
      <c r="G2194" s="4" t="inlineStr">
        <is>
          <t>Action for RCA</t>
        </is>
      </c>
      <c r="H2194" s="4" t="inlineStr"/>
      <c r="I2194" s="4" t="inlineStr">
        <is>
          <t>Closed</t>
        </is>
      </c>
      <c r="J2194" s="4" t="inlineStr">
        <is>
          <t>No</t>
        </is>
      </c>
      <c r="K2194" s="4" t="n">
        <v>7</v>
      </c>
      <c r="L2194" s="4" t="inlineStr">
        <is>
          <t>2021-11-26</t>
        </is>
      </c>
      <c r="M2194" s="4" t="inlineStr">
        <is>
          <t>2021-10-04</t>
        </is>
      </c>
      <c r="N2194" s="4" t="inlineStr">
        <is>
          <t>2021-12-03</t>
        </is>
      </c>
      <c r="O2194" s="4" t="inlineStr">
        <is>
          <t>2021-12-17</t>
        </is>
      </c>
      <c r="P2194" s="4" t="inlineStr">
        <is>
          <t>2021-12-31</t>
        </is>
      </c>
      <c r="Q2194" s="4" t="inlineStr">
        <is>
          <t>Gyenes, Pierre (Nokia - FR/Paris-Saclay)</t>
        </is>
      </c>
      <c r="R2194" s="4" t="inlineStr">
        <is>
          <t>Taton, Loic (Nokia - FR/Paris-Saclay)</t>
        </is>
      </c>
      <c r="S2194" s="4" t="inlineStr">
        <is>
          <t>MN RAN L2 SW 2 NPS</t>
        </is>
      </c>
      <c r="T2194" s="4" t="inlineStr">
        <is>
          <t>MN RAN L2 SW 2 NPS L2RT 03 SG</t>
        </is>
      </c>
      <c r="U2194" t="inlineStr">
        <is>
          <t>Taton, Loic (Nokia - FR/Paris-Saclay)</t>
        </is>
      </c>
      <c r="AH2194" t="inlineStr">
        <is>
          <t>MNRCA-46304</t>
        </is>
      </c>
      <c r="AI2194" t="inlineStr">
        <is>
          <t>MNRCA-44704</t>
        </is>
      </c>
    </row>
    <row r="2195">
      <c r="A2195" s="4" t="inlineStr">
        <is>
          <t>02147511</t>
        </is>
      </c>
      <c r="B2195" s="4" t="inlineStr">
        <is>
          <t>[NPI 5G21B ATT Field][FDD][AIRSCALE][D2_SBTS21B_ENB_0000_785_000038]: Counters M55316C04000 and M55316C06000 show a see saw pattern indicating leak</t>
        </is>
      </c>
      <c r="C2195" s="4" t="inlineStr">
        <is>
          <t>B - Major</t>
        </is>
      </c>
      <c r="D2195" s="5">
        <f>IF(ISBLANK(AH2195),"", HYPERLINK(_xlfn.CONCAT("https://jiradc.ext.net.nokia.com/browse/",AH2195),AH2195))</f>
        <v/>
      </c>
      <c r="E2195" s="5">
        <f>IF(ISBLANK(AI2195),"", HYPERLINK(_xlfn.CONCAT("https://jiradc.ext.net.nokia.com/browse/",AI2195),AI2195))</f>
        <v/>
      </c>
      <c r="F2195" s="4" t="inlineStr"/>
      <c r="G2195" s="4" t="inlineStr">
        <is>
          <t>Analysis subtask</t>
        </is>
      </c>
      <c r="H2195" s="4" t="inlineStr">
        <is>
          <t>EDA</t>
        </is>
      </c>
      <c r="I2195" s="4" t="inlineStr">
        <is>
          <t>Closed</t>
        </is>
      </c>
      <c r="J2195" s="4" t="inlineStr">
        <is>
          <t>No</t>
        </is>
      </c>
      <c r="K2195" s="4" t="n">
        <v>5</v>
      </c>
      <c r="L2195" s="4" t="inlineStr">
        <is>
          <t>2021-11-13</t>
        </is>
      </c>
      <c r="M2195" s="4" t="inlineStr">
        <is>
          <t>2021-10-04</t>
        </is>
      </c>
      <c r="N2195" s="4" t="inlineStr">
        <is>
          <t>2021-11-18</t>
        </is>
      </c>
      <c r="O2195" s="4" t="inlineStr">
        <is>
          <t>2021-12-17</t>
        </is>
      </c>
      <c r="P2195" s="4" t="inlineStr">
        <is>
          <t>2021-11-30</t>
        </is>
      </c>
      <c r="Q2195" s="4" t="inlineStr">
        <is>
          <t>Rikkonen, Kamilla (Nokia - FI/Espoo)</t>
        </is>
      </c>
      <c r="R2195" s="4" t="inlineStr">
        <is>
          <t>Lahti, Marja Leena (Nokia - FI/Espoo)</t>
        </is>
      </c>
      <c r="S2195" s="4" t="inlineStr">
        <is>
          <t>MN RAN Vrf RadFld Pz</t>
        </is>
      </c>
      <c r="T2195" s="4" t="inlineStr">
        <is>
          <t>MN RAN Vrf RadFld Pz VrfOps</t>
        </is>
      </c>
      <c r="U2195" t="inlineStr">
        <is>
          <t>Lahti, Marja Leena (Nokia - FI/Espoo)</t>
        </is>
      </c>
      <c r="AH2195" t="inlineStr">
        <is>
          <t>MNRCA-45894</t>
        </is>
      </c>
      <c r="AI2195" t="inlineStr">
        <is>
          <t>MNRCA-44704</t>
        </is>
      </c>
    </row>
    <row r="2196">
      <c r="A2196" s="4" t="inlineStr">
        <is>
          <t>02147511</t>
        </is>
      </c>
      <c r="B2196" s="4" t="inlineStr">
        <is>
          <t>[NPI 5G21B ATT Field][FDD][AIRSCALE][D2_SBTS21B_ENB_0000_785_000038]: Counters M55316C04000 and M55316C06000 show a see saw pattern indicating leak</t>
        </is>
      </c>
      <c r="C2196" s="4" t="inlineStr">
        <is>
          <t>B - Major</t>
        </is>
      </c>
      <c r="D2196" s="5">
        <f>IF(ISBLANK(AH2196),"", HYPERLINK(_xlfn.CONCAT("https://jiradc.ext.net.nokia.com/browse/",AH2196),AH2196))</f>
        <v/>
      </c>
      <c r="E2196" s="5">
        <f>IF(ISBLANK(AI2196),"", HYPERLINK(_xlfn.CONCAT("https://jiradc.ext.net.nokia.com/browse/",AI2196),AI2196))</f>
        <v/>
      </c>
      <c r="F2196" s="4" t="inlineStr"/>
      <c r="G2196" s="4" t="inlineStr">
        <is>
          <t>Analysis subtask</t>
        </is>
      </c>
      <c r="H2196" s="4" t="inlineStr">
        <is>
          <t>EDA</t>
        </is>
      </c>
      <c r="I2196" s="4" t="inlineStr">
        <is>
          <t>Closed</t>
        </is>
      </c>
      <c r="J2196" s="4" t="inlineStr">
        <is>
          <t>No</t>
        </is>
      </c>
      <c r="K2196" s="4" t="n">
        <v>17</v>
      </c>
      <c r="L2196" s="4" t="inlineStr">
        <is>
          <t>2021-11-13</t>
        </is>
      </c>
      <c r="M2196" s="4" t="inlineStr">
        <is>
          <t>2021-10-04</t>
        </is>
      </c>
      <c r="N2196" s="4" t="inlineStr">
        <is>
          <t>2021-11-30</t>
        </is>
      </c>
      <c r="O2196" s="4" t="inlineStr">
        <is>
          <t>2021-12-17</t>
        </is>
      </c>
      <c r="P2196" s="4" t="inlineStr">
        <is>
          <t>2021-11-30</t>
        </is>
      </c>
      <c r="Q2196" s="4" t="inlineStr">
        <is>
          <t>Ravaska, Juha J. (Nokia - FI/Oulu)</t>
        </is>
      </c>
      <c r="R2196" s="4" t="inlineStr">
        <is>
          <t>Uusitalo, Janne (Nokia - FI/Oulu)</t>
        </is>
      </c>
      <c r="S2196" s="4" t="inlineStr">
        <is>
          <t>MN RAN Vrf RSP Pz</t>
        </is>
      </c>
      <c r="T2196" s="4" t="inlineStr">
        <is>
          <t>MN RAN Vrf RSP Pz RelDlv</t>
        </is>
      </c>
      <c r="U2196" t="inlineStr">
        <is>
          <t>Uusitalo, Janne (Nokia - FI/Oulu)</t>
        </is>
      </c>
      <c r="AH2196" t="inlineStr">
        <is>
          <t>MNRCA-45893</t>
        </is>
      </c>
      <c r="AI2196" t="inlineStr">
        <is>
          <t>MNRCA-44704</t>
        </is>
      </c>
    </row>
    <row r="2197">
      <c r="A2197" s="4" t="inlineStr">
        <is>
          <t>02147511</t>
        </is>
      </c>
      <c r="B2197" s="4" t="inlineStr">
        <is>
          <t>[NPI 5G21B ATT Field][FDD][AIRSCALE][D2_SBTS21B_ENB_0000_785_000038]: Counters M55316C04000 and M55316C06000 show a see saw pattern indicating leak</t>
        </is>
      </c>
      <c r="C2197" s="4" t="inlineStr">
        <is>
          <t>B - Major</t>
        </is>
      </c>
      <c r="D2197" s="5">
        <f>IF(ISBLANK(AH2197),"", HYPERLINK(_xlfn.CONCAT("https://jiradc.ext.net.nokia.com/browse/",AH2197),AH2197))</f>
        <v/>
      </c>
      <c r="E2197" s="5">
        <f>IF(ISBLANK(AI2197),"", HYPERLINK(_xlfn.CONCAT("https://jiradc.ext.net.nokia.com/browse/",AI2197),AI2197))</f>
        <v/>
      </c>
      <c r="F2197" s="4" t="inlineStr"/>
      <c r="G2197" s="4" t="inlineStr">
        <is>
          <t>Analysis subtask</t>
        </is>
      </c>
      <c r="H2197" s="4" t="inlineStr">
        <is>
          <t>EDA</t>
        </is>
      </c>
      <c r="I2197" s="4" t="inlineStr">
        <is>
          <t>Closed</t>
        </is>
      </c>
      <c r="J2197" s="4" t="inlineStr">
        <is>
          <t>No</t>
        </is>
      </c>
      <c r="K2197" s="4" t="n">
        <v>3</v>
      </c>
      <c r="L2197" s="4" t="inlineStr">
        <is>
          <t>2021-11-10</t>
        </is>
      </c>
      <c r="M2197" s="4" t="inlineStr">
        <is>
          <t>2021-10-04</t>
        </is>
      </c>
      <c r="N2197" s="4" t="inlineStr">
        <is>
          <t>2021-11-13</t>
        </is>
      </c>
      <c r="O2197" s="4" t="inlineStr">
        <is>
          <t>2021-12-17</t>
        </is>
      </c>
      <c r="P2197" s="4" t="inlineStr">
        <is>
          <t>2021-11-25</t>
        </is>
      </c>
      <c r="Q2197" s="4" t="inlineStr">
        <is>
          <t>Dudek, Marcin (Nokia - PL/Wroclaw)</t>
        </is>
      </c>
      <c r="R2197" s="4" t="inlineStr">
        <is>
          <t>Fafara, Miroslaw (Nokia - PL/Wroclaw)</t>
        </is>
      </c>
      <c r="S2197" s="4" t="inlineStr">
        <is>
          <t>MN RAN Pz Plan</t>
        </is>
      </c>
      <c r="T2197" s="4" t="inlineStr">
        <is>
          <t>MN RAN Pz Exec VerAO SG</t>
        </is>
      </c>
      <c r="U2197" t="inlineStr">
        <is>
          <t>Fafara, Miroslaw (Nokia - PL/Wroclaw)</t>
        </is>
      </c>
      <c r="AH2197" t="inlineStr">
        <is>
          <t>MNRCA-45803</t>
        </is>
      </c>
      <c r="AI2197" t="inlineStr">
        <is>
          <t>MNRCA-44704</t>
        </is>
      </c>
    </row>
    <row r="2198">
      <c r="A2198" s="4" t="inlineStr">
        <is>
          <t>02147511</t>
        </is>
      </c>
      <c r="B2198" s="4" t="inlineStr">
        <is>
          <t>[NPI 5G21B ATT Field][FDD][AIRSCALE][D2_SBTS21B_ENB_0000_785_000038]: Counters M55316C04000 and M55316C06000 show a see saw pattern indicating leak</t>
        </is>
      </c>
      <c r="C2198" s="4" t="inlineStr">
        <is>
          <t>B - Major</t>
        </is>
      </c>
      <c r="D2198" s="5">
        <f>IF(ISBLANK(AH2198),"", HYPERLINK(_xlfn.CONCAT("https://jiradc.ext.net.nokia.com/browse/",AH2198),AH2198))</f>
        <v/>
      </c>
      <c r="E2198" s="5">
        <f>IF(ISBLANK(AI2198),"", HYPERLINK(_xlfn.CONCAT("https://jiradc.ext.net.nokia.com/browse/",AI2198),AI2198))</f>
        <v/>
      </c>
      <c r="F2198" s="4" t="inlineStr"/>
      <c r="G2198" s="4" t="inlineStr">
        <is>
          <t>Analysis subtask</t>
        </is>
      </c>
      <c r="H2198" s="4" t="inlineStr">
        <is>
          <t>RCA</t>
        </is>
      </c>
      <c r="I2198" s="4" t="inlineStr">
        <is>
          <t>Closed</t>
        </is>
      </c>
      <c r="J2198" s="4" t="inlineStr">
        <is>
          <t>Yes</t>
        </is>
      </c>
      <c r="K2198" s="4" t="n">
        <v>74</v>
      </c>
      <c r="L2198" s="4" t="inlineStr">
        <is>
          <t>2021-10-04</t>
        </is>
      </c>
      <c r="M2198" s="4" t="inlineStr">
        <is>
          <t>2021-10-04</t>
        </is>
      </c>
      <c r="N2198" s="4" t="inlineStr">
        <is>
          <t>2021-12-17</t>
        </is>
      </c>
      <c r="O2198" s="4" t="inlineStr">
        <is>
          <t>2021-12-17</t>
        </is>
      </c>
      <c r="P2198" s="4" t="inlineStr">
        <is>
          <t>2021-10-19</t>
        </is>
      </c>
      <c r="Q2198" s="4" t="inlineStr">
        <is>
          <t>Achari Berrada, Nawal (Nokia - FR/Paris-Saclay)</t>
        </is>
      </c>
      <c r="R2198" s="4" t="inlineStr">
        <is>
          <t>Gerber, Jean-Marc (Nokia - FR/Paris-Saclay)</t>
        </is>
      </c>
      <c r="S2198" s="4" t="inlineStr">
        <is>
          <t>MN RAN L2 SW 2 NPS</t>
        </is>
      </c>
      <c r="T2198" s="4" t="inlineStr">
        <is>
          <t>MN RAN L2 SW 2 NPS Trans Qlty SG</t>
        </is>
      </c>
      <c r="U2198" t="inlineStr">
        <is>
          <t>Gerber, Jean-Marc (Nokia - FR/Paris-Saclay)</t>
        </is>
      </c>
      <c r="AH2198" t="inlineStr">
        <is>
          <t>MNRCA-44705</t>
        </is>
      </c>
      <c r="AI2198" t="inlineStr">
        <is>
          <t>MNRCA-44704</t>
        </is>
      </c>
    </row>
    <row r="2199">
      <c r="A2199" s="4" t="inlineStr">
        <is>
          <t>02147470</t>
        </is>
      </c>
      <c r="B2199" s="4" t="inlineStr">
        <is>
          <t>RRC Re-Establishment due to Re-Config failures increased</t>
        </is>
      </c>
      <c r="C2199" s="4" t="inlineStr">
        <is>
          <t>B - Major</t>
        </is>
      </c>
      <c r="D2199" s="5">
        <f>IF(ISBLANK(AH2199),"", HYPERLINK(_xlfn.CONCAT("https://jiradc.ext.net.nokia.com/browse/",AH2199),AH2199))</f>
        <v/>
      </c>
      <c r="E2199" s="5">
        <f>IF(ISBLANK(AI2199),"", HYPERLINK(_xlfn.CONCAT("https://jiradc.ext.net.nokia.com/browse/",AI2199),AI2199))</f>
        <v/>
      </c>
      <c r="F2199" s="4" t="inlineStr"/>
      <c r="G2199" s="4" t="inlineStr">
        <is>
          <t>Analysis subtask</t>
        </is>
      </c>
      <c r="H2199" s="4" t="inlineStr">
        <is>
          <t>EDA</t>
        </is>
      </c>
      <c r="I2199" s="4" t="inlineStr">
        <is>
          <t>Closed</t>
        </is>
      </c>
      <c r="J2199" s="4" t="inlineStr">
        <is>
          <t>Yes</t>
        </is>
      </c>
      <c r="K2199" s="4" t="n">
        <v>71</v>
      </c>
      <c r="L2199" s="4" t="inlineStr">
        <is>
          <t>2021-12-21</t>
        </is>
      </c>
      <c r="M2199" s="4" t="inlineStr">
        <is>
          <t>2021-10-04</t>
        </is>
      </c>
      <c r="N2199" s="4" t="inlineStr">
        <is>
          <t>2022-03-02</t>
        </is>
      </c>
      <c r="O2199" s="4" t="inlineStr">
        <is>
          <t>2022-03-06</t>
        </is>
      </c>
      <c r="P2199" s="4" t="inlineStr"/>
      <c r="Q2199" s="4" t="inlineStr">
        <is>
          <t>Djakovic, Tamara (Nokia - US/Dallas)</t>
        </is>
      </c>
      <c r="R2199" s="4" t="inlineStr">
        <is>
          <t>Carter, Willis (Nokia - US/Dallas)</t>
        </is>
      </c>
      <c r="S2199" s="4" t="inlineStr">
        <is>
          <t>MN RAN CIS SIOP</t>
        </is>
      </c>
      <c r="T2199" s="4" t="inlineStr">
        <is>
          <t>MN RAN CIS SIOP NW IOT US</t>
        </is>
      </c>
      <c r="U2199" t="inlineStr">
        <is>
          <t>Carter, Willis (Nokia - US/Dallas)</t>
        </is>
      </c>
      <c r="AH2199" t="inlineStr">
        <is>
          <t>MNRCA-47086</t>
        </is>
      </c>
      <c r="AI2199" t="inlineStr">
        <is>
          <t>MNRCA-44702</t>
        </is>
      </c>
    </row>
    <row r="2200">
      <c r="A2200" s="4" t="inlineStr">
        <is>
          <t>02147470</t>
        </is>
      </c>
      <c r="B2200" s="4" t="inlineStr">
        <is>
          <t>RRC Re-Establishment due to Re-Config failures increased</t>
        </is>
      </c>
      <c r="C2200" s="4" t="inlineStr">
        <is>
          <t>B - Major</t>
        </is>
      </c>
      <c r="D2200" s="5">
        <f>IF(ISBLANK(AH2200),"", HYPERLINK(_xlfn.CONCAT("https://jiradc.ext.net.nokia.com/browse/",AH2200),AH2200))</f>
        <v/>
      </c>
      <c r="E2200" s="5">
        <f>IF(ISBLANK(AI2200),"", HYPERLINK(_xlfn.CONCAT("https://jiradc.ext.net.nokia.com/browse/",AI2200),AI2200))</f>
        <v/>
      </c>
      <c r="F2200" s="4" t="inlineStr"/>
      <c r="G2200" s="4" t="inlineStr">
        <is>
          <t>Analysis subtask</t>
        </is>
      </c>
      <c r="H2200" s="4" t="inlineStr">
        <is>
          <t>EDA</t>
        </is>
      </c>
      <c r="I2200" s="4" t="inlineStr">
        <is>
          <t>Resolved</t>
        </is>
      </c>
      <c r="J2200" s="4" t="inlineStr">
        <is>
          <t>Yes</t>
        </is>
      </c>
      <c r="K2200" s="4" t="n">
        <v>25</v>
      </c>
      <c r="L2200" s="4" t="inlineStr">
        <is>
          <t>2021-12-20</t>
        </is>
      </c>
      <c r="M2200" s="4" t="inlineStr">
        <is>
          <t>2021-10-04</t>
        </is>
      </c>
      <c r="N2200" s="4" t="inlineStr">
        <is>
          <t>2022-01-14</t>
        </is>
      </c>
      <c r="O2200" s="4" t="inlineStr">
        <is>
          <t>2022-03-06</t>
        </is>
      </c>
      <c r="P2200" s="4" t="inlineStr"/>
      <c r="Q2200" s="4" t="inlineStr">
        <is>
          <t>Zhang, Cuicui (NSB - CN/Hangzhou)</t>
        </is>
      </c>
      <c r="R2200" s="4" t="inlineStr">
        <is>
          <t>Zhang, Zhewei (NSB - CN/Hangzhou)</t>
        </is>
      </c>
      <c r="S2200" s="4" t="inlineStr">
        <is>
          <t>NSB MN RAN Pz 4 HAZ</t>
        </is>
      </c>
      <c r="T2200" s="4" t="inlineStr">
        <is>
          <t>NSB MN RAN Pz 4 HAZ Ops</t>
        </is>
      </c>
      <c r="U2200" t="inlineStr">
        <is>
          <t>Zhang, Zhewei (NSB - CN/Hangzhou)</t>
        </is>
      </c>
      <c r="AH2200" t="inlineStr">
        <is>
          <t>MNRCA-47074</t>
        </is>
      </c>
      <c r="AI2200" t="inlineStr">
        <is>
          <t>MNRCA-44702</t>
        </is>
      </c>
    </row>
    <row r="2201">
      <c r="A2201" s="4" t="inlineStr">
        <is>
          <t>02147470</t>
        </is>
      </c>
      <c r="B2201" s="4" t="inlineStr">
        <is>
          <t>RRC Re-Establishment due to Re-Config failures increased</t>
        </is>
      </c>
      <c r="C2201" s="4" t="inlineStr">
        <is>
          <t>B - Major</t>
        </is>
      </c>
      <c r="D2201" s="5">
        <f>IF(ISBLANK(AH2201),"", HYPERLINK(_xlfn.CONCAT("https://jiradc.ext.net.nokia.com/browse/",AH2201),AH2201))</f>
        <v/>
      </c>
      <c r="E2201" s="5">
        <f>IF(ISBLANK(AI2201),"", HYPERLINK(_xlfn.CONCAT("https://jiradc.ext.net.nokia.com/browse/",AI2201),AI2201))</f>
        <v/>
      </c>
      <c r="F2201" s="4" t="inlineStr"/>
      <c r="G2201" s="4" t="inlineStr">
        <is>
          <t>Analysis subtask</t>
        </is>
      </c>
      <c r="H2201" s="4" t="inlineStr">
        <is>
          <t>EDA</t>
        </is>
      </c>
      <c r="I2201" s="4" t="inlineStr">
        <is>
          <t>Resolved</t>
        </is>
      </c>
      <c r="J2201" s="4" t="inlineStr">
        <is>
          <t>No</t>
        </is>
      </c>
      <c r="K2201" s="4" t="n">
        <v>3</v>
      </c>
      <c r="L2201" s="4" t="inlineStr">
        <is>
          <t>2021-12-17</t>
        </is>
      </c>
      <c r="M2201" s="4" t="inlineStr">
        <is>
          <t>2021-10-04</t>
        </is>
      </c>
      <c r="N2201" s="4" t="inlineStr">
        <is>
          <t>2021-12-20</t>
        </is>
      </c>
      <c r="O2201" s="4" t="inlineStr">
        <is>
          <t>2022-03-06</t>
        </is>
      </c>
      <c r="P2201" s="4" t="inlineStr">
        <is>
          <t>2022-01-01</t>
        </is>
      </c>
      <c r="Q2201" s="4" t="inlineStr">
        <is>
          <t>Dudek, Marcin (Nokia - PL/Wroclaw)</t>
        </is>
      </c>
      <c r="R2201" s="4" t="inlineStr">
        <is>
          <t>Fafara, Miroslaw (Nokia - PL/Wroclaw)</t>
        </is>
      </c>
      <c r="S2201" s="4" t="inlineStr">
        <is>
          <t>MN RAN Pz Plan</t>
        </is>
      </c>
      <c r="T2201" s="4" t="inlineStr">
        <is>
          <t>MN RAN Pz Exec VerAO SG</t>
        </is>
      </c>
      <c r="U2201" t="inlineStr">
        <is>
          <t>Fafara, Miroslaw (Nokia - PL/Wroclaw)</t>
        </is>
      </c>
      <c r="AH2201" t="inlineStr">
        <is>
          <t>MNRCA-46998</t>
        </is>
      </c>
      <c r="AI2201" t="inlineStr">
        <is>
          <t>MNRCA-44702</t>
        </is>
      </c>
    </row>
    <row r="2202">
      <c r="A2202" s="4" t="inlineStr">
        <is>
          <t>02147470</t>
        </is>
      </c>
      <c r="B2202" s="4" t="inlineStr">
        <is>
          <t>RRC Re-Establishment due to Re-Config failures increased</t>
        </is>
      </c>
      <c r="C2202" s="4" t="inlineStr">
        <is>
          <t>B - Major</t>
        </is>
      </c>
      <c r="D2202" s="5">
        <f>IF(ISBLANK(AH2202),"", HYPERLINK(_xlfn.CONCAT("https://jiradc.ext.net.nokia.com/browse/",AH2202),AH2202))</f>
        <v/>
      </c>
      <c r="E2202" s="5">
        <f>IF(ISBLANK(AI2202),"", HYPERLINK(_xlfn.CONCAT("https://jiradc.ext.net.nokia.com/browse/",AI2202),AI2202))</f>
        <v/>
      </c>
      <c r="F2202" s="4" t="inlineStr"/>
      <c r="G2202" s="4" t="inlineStr">
        <is>
          <t>Analysis subtask</t>
        </is>
      </c>
      <c r="H2202" s="4" t="inlineStr">
        <is>
          <t>RCA</t>
        </is>
      </c>
      <c r="I2202" s="4" t="inlineStr">
        <is>
          <t>Resolved</t>
        </is>
      </c>
      <c r="J2202" s="4" t="inlineStr">
        <is>
          <t>Yes</t>
        </is>
      </c>
      <c r="K2202" s="4" t="n">
        <v>70</v>
      </c>
      <c r="L2202" s="4" t="inlineStr">
        <is>
          <t>2021-10-04</t>
        </is>
      </c>
      <c r="M2202" s="4" t="inlineStr">
        <is>
          <t>2021-10-04</t>
        </is>
      </c>
      <c r="N2202" s="4" t="inlineStr">
        <is>
          <t>2021-12-13</t>
        </is>
      </c>
      <c r="O2202" s="4" t="inlineStr">
        <is>
          <t>2022-03-06</t>
        </is>
      </c>
      <c r="P2202" s="4" t="inlineStr">
        <is>
          <t>2021-10-19</t>
        </is>
      </c>
      <c r="Q2202" s="4" t="inlineStr">
        <is>
          <t>Reddy, Pradeep (Nokia - IN/Bangalore)</t>
        </is>
      </c>
      <c r="R2202" s="4" t="inlineStr">
        <is>
          <t>Sharma, Anurag 2. (Nokia - IN/Bangalore)</t>
        </is>
      </c>
      <c r="S2202" s="4" t="inlineStr">
        <is>
          <t>MN RAN Spec Call H</t>
        </is>
      </c>
      <c r="T2202" s="4" t="inlineStr">
        <is>
          <t>MN RAN Spec Call H BLR 2 SysSpec</t>
        </is>
      </c>
      <c r="U2202" t="inlineStr">
        <is>
          <t>Sharma, Anurag 2. (Nokia - IN/Bangalore)</t>
        </is>
      </c>
      <c r="AH2202" t="inlineStr">
        <is>
          <t>MNRCA-44703</t>
        </is>
      </c>
      <c r="AI2202" t="inlineStr">
        <is>
          <t>MNRCA-44702</t>
        </is>
      </c>
    </row>
    <row r="2203">
      <c r="A2203" s="4" t="inlineStr">
        <is>
          <t>02134361</t>
        </is>
      </c>
      <c r="B2203" s="4" t="inlineStr">
        <is>
          <t>[SRAN20B]Fault 4256 triggered in some sites</t>
        </is>
      </c>
      <c r="C2203" s="4" t="inlineStr">
        <is>
          <t>B - Major</t>
        </is>
      </c>
      <c r="D2203" s="5">
        <f>IF(ISBLANK(AH2203),"", HYPERLINK(_xlfn.CONCAT("https://jiradc.ext.net.nokia.com/browse/",AH2203),AH2203))</f>
        <v/>
      </c>
      <c r="E2203" s="5">
        <f>IF(ISBLANK(AI2203),"", HYPERLINK(_xlfn.CONCAT("https://jiradc.ext.net.nokia.com/browse/",AI2203),AI2203))</f>
        <v/>
      </c>
      <c r="F2203" s="4" t="inlineStr"/>
      <c r="G2203" s="4" t="inlineStr">
        <is>
          <t>Analysis subtask</t>
        </is>
      </c>
      <c r="H2203" s="4" t="inlineStr">
        <is>
          <t>EDA</t>
        </is>
      </c>
      <c r="I2203" s="4" t="inlineStr">
        <is>
          <t>Resolved</t>
        </is>
      </c>
      <c r="J2203" s="4" t="inlineStr">
        <is>
          <t>Yes</t>
        </is>
      </c>
      <c r="K2203" s="4" t="n">
        <v>21</v>
      </c>
      <c r="L2203" s="4" t="inlineStr">
        <is>
          <t>2021-10-26</t>
        </is>
      </c>
      <c r="M2203" s="4" t="inlineStr">
        <is>
          <t>2021-10-04</t>
        </is>
      </c>
      <c r="N2203" s="4" t="inlineStr">
        <is>
          <t>2021-11-16</t>
        </is>
      </c>
      <c r="O2203" s="4" t="inlineStr">
        <is>
          <t>2021-12-06</t>
        </is>
      </c>
      <c r="P2203" s="4" t="inlineStr">
        <is>
          <t>2021-11-04</t>
        </is>
      </c>
      <c r="Q2203" s="4" t="inlineStr">
        <is>
          <t>Jia, Yu (NSB - CN/Hangzhou)</t>
        </is>
      </c>
      <c r="R2203" s="4" t="inlineStr">
        <is>
          <t>Feng, Xia (NSB - CN/Hangzhou)</t>
        </is>
      </c>
      <c r="S2203" s="4" t="inlineStr">
        <is>
          <t>NSB MN RAN Pz 1 HAZ</t>
        </is>
      </c>
      <c r="T2203" s="4" t="inlineStr">
        <is>
          <t>NSB MN RAN Pz 1 HAZ 8</t>
        </is>
      </c>
      <c r="U2203" t="inlineStr">
        <is>
          <t>Feng, Xia (NSB - CN/Hangzhou)</t>
        </is>
      </c>
      <c r="AH2203" t="inlineStr">
        <is>
          <t>MNRCA-45337</t>
        </is>
      </c>
      <c r="AI2203" t="inlineStr">
        <is>
          <t>MNRCA-44700</t>
        </is>
      </c>
    </row>
    <row r="2204">
      <c r="A2204" s="4" t="inlineStr">
        <is>
          <t>02134361</t>
        </is>
      </c>
      <c r="B2204" s="4" t="inlineStr">
        <is>
          <t>[SRAN20B]Fault 4256 triggered in some sites</t>
        </is>
      </c>
      <c r="C2204" s="4" t="inlineStr">
        <is>
          <t>B - Major</t>
        </is>
      </c>
      <c r="D2204" s="5">
        <f>IF(ISBLANK(AH2204),"", HYPERLINK(_xlfn.CONCAT("https://jiradc.ext.net.nokia.com/browse/",AH2204),AH2204))</f>
        <v/>
      </c>
      <c r="E2204" s="5">
        <f>IF(ISBLANK(AI2204),"", HYPERLINK(_xlfn.CONCAT("https://jiradc.ext.net.nokia.com/browse/",AI2204),AI2204))</f>
        <v/>
      </c>
      <c r="F2204" s="4" t="inlineStr"/>
      <c r="G2204" s="4" t="inlineStr">
        <is>
          <t>Analysis subtask</t>
        </is>
      </c>
      <c r="H2204" s="4" t="inlineStr">
        <is>
          <t>EDA</t>
        </is>
      </c>
      <c r="I2204" s="4" t="inlineStr">
        <is>
          <t>Resolved</t>
        </is>
      </c>
      <c r="J2204" s="4" t="inlineStr">
        <is>
          <t>Yes</t>
        </is>
      </c>
      <c r="K2204" s="4" t="n">
        <v>36</v>
      </c>
      <c r="L2204" s="4" t="inlineStr">
        <is>
          <t>2021-10-26</t>
        </is>
      </c>
      <c r="M2204" s="4" t="inlineStr">
        <is>
          <t>2021-10-04</t>
        </is>
      </c>
      <c r="N2204" s="4" t="inlineStr">
        <is>
          <t>2021-12-01</t>
        </is>
      </c>
      <c r="O2204" s="4" t="inlineStr">
        <is>
          <t>2021-12-06</t>
        </is>
      </c>
      <c r="P2204" s="4" t="inlineStr"/>
      <c r="Q2204" s="4" t="inlineStr">
        <is>
          <t>Jasik, Mateusz (Nokia - PL/Wroclaw)</t>
        </is>
      </c>
      <c r="R2204" s="4" t="inlineStr">
        <is>
          <t>Friedel, Zbigniew (Nokia - PL/Wroclaw)</t>
        </is>
      </c>
      <c r="S2204" s="4" t="inlineStr">
        <is>
          <t>MN RAN BOAM Pz O&amp;M</t>
        </is>
      </c>
      <c r="T2204" s="4" t="inlineStr">
        <is>
          <t>MN RAN BOAM Pz O&amp;M EIT WRO 3 Vrf</t>
        </is>
      </c>
      <c r="U2204" t="inlineStr">
        <is>
          <t>Friedel, Zbigniew (Nokia - PL/Wroclaw)</t>
        </is>
      </c>
      <c r="AH2204" t="inlineStr">
        <is>
          <t>MNRCA-45301</t>
        </is>
      </c>
      <c r="AI2204" t="inlineStr">
        <is>
          <t>MNRCA-44700</t>
        </is>
      </c>
    </row>
    <row r="2205">
      <c r="A2205" s="4" t="inlineStr">
        <is>
          <t>02134361</t>
        </is>
      </c>
      <c r="B2205" s="4" t="inlineStr">
        <is>
          <t>[SRAN20B]Fault 4256 triggered in some sites</t>
        </is>
      </c>
      <c r="C2205" s="4" t="inlineStr">
        <is>
          <t>B - Major</t>
        </is>
      </c>
      <c r="D2205" s="5">
        <f>IF(ISBLANK(AH2205),"", HYPERLINK(_xlfn.CONCAT("https://jiradc.ext.net.nokia.com/browse/",AH2205),AH2205))</f>
        <v/>
      </c>
      <c r="E2205" s="5">
        <f>IF(ISBLANK(AI2205),"", HYPERLINK(_xlfn.CONCAT("https://jiradc.ext.net.nokia.com/browse/",AI2205),AI2205))</f>
        <v/>
      </c>
      <c r="F2205" s="4" t="inlineStr"/>
      <c r="G2205" s="4" t="inlineStr">
        <is>
          <t>Analysis subtask</t>
        </is>
      </c>
      <c r="H2205" s="4" t="inlineStr">
        <is>
          <t>EDA</t>
        </is>
      </c>
      <c r="I2205" s="4" t="inlineStr">
        <is>
          <t>Resolved</t>
        </is>
      </c>
      <c r="J2205" s="4" t="inlineStr">
        <is>
          <t>No</t>
        </is>
      </c>
      <c r="K2205" s="4" t="n">
        <v>0</v>
      </c>
      <c r="L2205" s="4" t="inlineStr">
        <is>
          <t>2021-10-26</t>
        </is>
      </c>
      <c r="M2205" s="4" t="inlineStr">
        <is>
          <t>2021-10-04</t>
        </is>
      </c>
      <c r="N2205" s="4" t="inlineStr">
        <is>
          <t>2021-10-26</t>
        </is>
      </c>
      <c r="O2205" s="4" t="inlineStr">
        <is>
          <t>2021-12-06</t>
        </is>
      </c>
      <c r="P2205" s="4" t="inlineStr">
        <is>
          <t>2021-11-04</t>
        </is>
      </c>
      <c r="Q2205" s="4" t="inlineStr">
        <is>
          <t>Dudek, Marcin (Nokia - PL/Wroclaw)</t>
        </is>
      </c>
      <c r="R2205" s="4" t="inlineStr">
        <is>
          <t>Fafara, Miroslaw (Nokia - PL/Wroclaw)</t>
        </is>
      </c>
      <c r="S2205" s="4" t="inlineStr">
        <is>
          <t>MN RAN Pz Plan</t>
        </is>
      </c>
      <c r="T2205" s="4" t="inlineStr">
        <is>
          <t>MN RAN Pz Exec VerAO SG</t>
        </is>
      </c>
      <c r="U2205" t="inlineStr">
        <is>
          <t>Fafara, Miroslaw (Nokia - PL/Wroclaw)</t>
        </is>
      </c>
      <c r="AH2205" t="inlineStr">
        <is>
          <t>MNRCA-45300</t>
        </is>
      </c>
      <c r="AI2205" t="inlineStr">
        <is>
          <t>MNRCA-44700</t>
        </is>
      </c>
    </row>
    <row r="2206">
      <c r="A2206" s="4" t="inlineStr">
        <is>
          <t>02134361</t>
        </is>
      </c>
      <c r="B2206" s="4" t="inlineStr">
        <is>
          <t>[SRAN20B]Fault 4256 triggered in some sites</t>
        </is>
      </c>
      <c r="C2206" s="4" t="inlineStr">
        <is>
          <t>B - Major</t>
        </is>
      </c>
      <c r="D2206" s="5">
        <f>IF(ISBLANK(AH2206),"", HYPERLINK(_xlfn.CONCAT("https://jiradc.ext.net.nokia.com/browse/",AH2206),AH2206))</f>
        <v/>
      </c>
      <c r="E2206" s="5">
        <f>IF(ISBLANK(AI2206),"", HYPERLINK(_xlfn.CONCAT("https://jiradc.ext.net.nokia.com/browse/",AI2206),AI2206))</f>
        <v/>
      </c>
      <c r="F2206" s="4" t="inlineStr"/>
      <c r="G2206" s="4" t="inlineStr">
        <is>
          <t>Analysis subtask</t>
        </is>
      </c>
      <c r="H2206" s="4" t="inlineStr">
        <is>
          <t>RCA</t>
        </is>
      </c>
      <c r="I2206" s="4" t="inlineStr">
        <is>
          <t>Resolved</t>
        </is>
      </c>
      <c r="J2206" s="4" t="inlineStr">
        <is>
          <t>Yes</t>
        </is>
      </c>
      <c r="K2206" s="4" t="n">
        <v>21</v>
      </c>
      <c r="L2206" s="4" t="inlineStr">
        <is>
          <t>2021-10-04</t>
        </is>
      </c>
      <c r="M2206" s="4" t="inlineStr">
        <is>
          <t>2021-10-04</t>
        </is>
      </c>
      <c r="N2206" s="4" t="inlineStr">
        <is>
          <t>2021-10-25</t>
        </is>
      </c>
      <c r="O2206" s="4" t="inlineStr">
        <is>
          <t>2021-12-06</t>
        </is>
      </c>
      <c r="P2206" s="4" t="inlineStr">
        <is>
          <t>2021-10-19</t>
        </is>
      </c>
      <c r="Q2206" s="4" t="inlineStr">
        <is>
          <t>Luo, Panny (Nokia - PL/Wroclaw)</t>
        </is>
      </c>
      <c r="R2206" s="4" t="inlineStr">
        <is>
          <t>Baran, Maciej (Nokia - PL/Wroclaw)</t>
        </is>
      </c>
      <c r="S2206" s="4" t="inlineStr">
        <is>
          <t>MN RAN BOAM RD O&amp;M CELL Mgmt</t>
        </is>
      </c>
      <c r="T2206" s="4" t="inlineStr">
        <is>
          <t>MN RAN BOAM RD O&amp;M CELL Mgmt OPS SG</t>
        </is>
      </c>
      <c r="U2206" t="inlineStr">
        <is>
          <t>Baran, Maciej (Nokia - PL/Wroclaw)</t>
        </is>
      </c>
      <c r="AH2206" t="inlineStr">
        <is>
          <t>MNRCA-44701</t>
        </is>
      </c>
      <c r="AI2206" t="inlineStr">
        <is>
          <t>MNRCA-44700</t>
        </is>
      </c>
    </row>
    <row r="2207">
      <c r="A2207" s="4" t="inlineStr">
        <is>
          <t>02134253</t>
        </is>
      </c>
      <c r="B2207" s="4" t="inlineStr">
        <is>
          <t>AEWD AEWE will not operate with Fujitsu DaFi semi-active fronthaul on 5G20B</t>
        </is>
      </c>
      <c r="C2207" s="4" t="inlineStr">
        <is>
          <t>B - Major</t>
        </is>
      </c>
      <c r="D2207" s="5">
        <f>IF(ISBLANK(AH2207),"", HYPERLINK(_xlfn.CONCAT("https://jiradc.ext.net.nokia.com/browse/",AH2207),AH2207))</f>
        <v/>
      </c>
      <c r="E2207" s="5">
        <f>IF(ISBLANK(AI2207),"", HYPERLINK(_xlfn.CONCAT("https://jiradc.ext.net.nokia.com/browse/",AI2207),AI2207))</f>
        <v/>
      </c>
      <c r="F2207" s="4" t="inlineStr">
        <is>
          <t>PR577611</t>
        </is>
      </c>
      <c r="G2207" s="4" t="inlineStr">
        <is>
          <t>Analysis subtask</t>
        </is>
      </c>
      <c r="H2207" s="4" t="inlineStr">
        <is>
          <t>RCA and EDA</t>
        </is>
      </c>
      <c r="I2207" s="4" t="inlineStr">
        <is>
          <t>Open</t>
        </is>
      </c>
      <c r="J2207" s="4" t="inlineStr">
        <is>
          <t>Yes</t>
        </is>
      </c>
      <c r="K2207" s="4" t="n">
        <v>153</v>
      </c>
      <c r="L2207" s="4" t="inlineStr">
        <is>
          <t>2021-10-04</t>
        </is>
      </c>
      <c r="M2207" s="4" t="inlineStr">
        <is>
          <t>2021-10-04</t>
        </is>
      </c>
      <c r="N2207" s="4" t="inlineStr">
        <is>
          <t>2022-03-06</t>
        </is>
      </c>
      <c r="O2207" s="4" t="inlineStr">
        <is>
          <t>2022-03-06</t>
        </is>
      </c>
      <c r="P2207" s="4" t="inlineStr">
        <is>
          <t>2021-10-19</t>
        </is>
      </c>
      <c r="Q2207" s="4" t="inlineStr">
        <is>
          <t>Zygiert, Maciej (Nokia - PL/Krakow)</t>
        </is>
      </c>
      <c r="R2207" s="4" t="inlineStr">
        <is>
          <t>Vaskovskyy, Sergiy (Nokia - PL/Krakow)</t>
        </is>
      </c>
      <c r="S2207" s="4" t="inlineStr">
        <is>
          <t>MN RF Interfaces SW</t>
        </is>
      </c>
      <c r="T2207" s="4" t="inlineStr">
        <is>
          <t>MN RF IF Connect SW PL 3 SG</t>
        </is>
      </c>
      <c r="U2207" t="inlineStr">
        <is>
          <t>Vaskovskyy, Sergiy (Nokia - PL/Krakow)</t>
        </is>
      </c>
      <c r="AH2207" t="inlineStr">
        <is>
          <t>MNRCA-44699</t>
        </is>
      </c>
      <c r="AI2207" t="inlineStr">
        <is>
          <t>MNRCA-44698</t>
        </is>
      </c>
    </row>
    <row r="2208">
      <c r="A2208" s="4" t="inlineStr">
        <is>
          <t>02131267</t>
        </is>
      </c>
      <c r="B2208" s="4" t="inlineStr">
        <is>
          <t>FLF20C SmallCell has high ERAB_INI_SETUP_FAIL_TNL_TRU</t>
        </is>
      </c>
      <c r="C2208" s="4" t="inlineStr">
        <is>
          <t>B - Major</t>
        </is>
      </c>
      <c r="D2208" s="5">
        <f>IF(ISBLANK(AH2208),"", HYPERLINK(_xlfn.CONCAT("https://jiradc.ext.net.nokia.com/browse/",AH2208),AH2208))</f>
        <v/>
      </c>
      <c r="E2208" s="5">
        <f>IF(ISBLANK(AI2208),"", HYPERLINK(_xlfn.CONCAT("https://jiradc.ext.net.nokia.com/browse/",AI2208),AI2208))</f>
        <v/>
      </c>
      <c r="F2208" s="4" t="inlineStr"/>
      <c r="G2208" s="4" t="inlineStr">
        <is>
          <t>Action for EDA</t>
        </is>
      </c>
      <c r="H2208" s="4" t="inlineStr"/>
      <c r="I2208" s="4" t="inlineStr">
        <is>
          <t>Resolved</t>
        </is>
      </c>
      <c r="J2208" s="4" t="inlineStr">
        <is>
          <t>No</t>
        </is>
      </c>
      <c r="K2208" s="4" t="n">
        <v>0</v>
      </c>
      <c r="L2208" s="4" t="inlineStr">
        <is>
          <t>2021-10-28</t>
        </is>
      </c>
      <c r="M2208" s="4" t="inlineStr">
        <is>
          <t>2021-10-04</t>
        </is>
      </c>
      <c r="N2208" s="4" t="inlineStr">
        <is>
          <t>2021-10-28</t>
        </is>
      </c>
      <c r="O2208" s="4" t="inlineStr">
        <is>
          <t>2021-10-20</t>
        </is>
      </c>
      <c r="P2208" s="4" t="inlineStr">
        <is>
          <t>2021-10-31</t>
        </is>
      </c>
      <c r="Q2208" s="4" t="inlineStr">
        <is>
          <t>Zang, Qiushi (NSB - CN/Nanjing)</t>
        </is>
      </c>
      <c r="R2208" s="4" t="inlineStr">
        <is>
          <t>Yang, Dan (NSB - CN/Nanjing)</t>
        </is>
      </c>
      <c r="S2208" s="4" t="inlineStr">
        <is>
          <t>NSB MN RAN Pz NJI</t>
        </is>
      </c>
      <c r="T2208" s="4" t="inlineStr">
        <is>
          <t>NSB MN RAN Pz NJI 1</t>
        </is>
      </c>
      <c r="U2208" t="inlineStr">
        <is>
          <t>Yang, Dan (NSB - CN/Nanjing)</t>
        </is>
      </c>
      <c r="AH2208" t="inlineStr">
        <is>
          <t>MNRCA-45390</t>
        </is>
      </c>
      <c r="AI2208" t="inlineStr">
        <is>
          <t>MNRCA-44696</t>
        </is>
      </c>
    </row>
    <row r="2209">
      <c r="A2209" s="4" t="inlineStr">
        <is>
          <t>02131267</t>
        </is>
      </c>
      <c r="B2209" s="4" t="inlineStr">
        <is>
          <t>FLF20C SmallCell has high ERAB_INI_SETUP_FAIL_TNL_TRU</t>
        </is>
      </c>
      <c r="C2209" s="4" t="inlineStr">
        <is>
          <t>B - Major</t>
        </is>
      </c>
      <c r="D2209" s="5">
        <f>IF(ISBLANK(AH2209),"", HYPERLINK(_xlfn.CONCAT("https://jiradc.ext.net.nokia.com/browse/",AH2209),AH2209))</f>
        <v/>
      </c>
      <c r="E2209" s="5">
        <f>IF(ISBLANK(AI2209),"", HYPERLINK(_xlfn.CONCAT("https://jiradc.ext.net.nokia.com/browse/",AI2209),AI2209))</f>
        <v/>
      </c>
      <c r="F2209" s="4" t="inlineStr"/>
      <c r="G2209" s="4" t="inlineStr">
        <is>
          <t>Analysis subtask</t>
        </is>
      </c>
      <c r="H2209" s="4" t="inlineStr">
        <is>
          <t>EDA</t>
        </is>
      </c>
      <c r="I2209" s="4" t="inlineStr">
        <is>
          <t>Closed</t>
        </is>
      </c>
      <c r="J2209" s="4" t="inlineStr">
        <is>
          <t>No</t>
        </is>
      </c>
      <c r="K2209" s="4" t="n">
        <v>3</v>
      </c>
      <c r="L2209" s="4" t="inlineStr">
        <is>
          <t>2021-10-25</t>
        </is>
      </c>
      <c r="M2209" s="4" t="inlineStr">
        <is>
          <t>2021-10-04</t>
        </is>
      </c>
      <c r="N2209" s="4" t="inlineStr">
        <is>
          <t>2021-10-28</t>
        </is>
      </c>
      <c r="O2209" s="4" t="inlineStr">
        <is>
          <t>2021-10-20</t>
        </is>
      </c>
      <c r="P2209" s="4" t="inlineStr">
        <is>
          <t>2021-10-29</t>
        </is>
      </c>
      <c r="Q2209" s="4" t="inlineStr">
        <is>
          <t>Zang, Qiushi (NSB - CN/Nanjing)</t>
        </is>
      </c>
      <c r="R2209" s="4" t="inlineStr">
        <is>
          <t>Yang, Dan (NSB - CN/Nanjing)</t>
        </is>
      </c>
      <c r="S2209" s="4" t="inlineStr">
        <is>
          <t>NSB MN RAN Pz NJI</t>
        </is>
      </c>
      <c r="T2209" s="4" t="inlineStr">
        <is>
          <t>NSB MN RAN Pz NJI 1</t>
        </is>
      </c>
      <c r="U2209" t="inlineStr">
        <is>
          <t>Yang, Dan (NSB - CN/Nanjing)</t>
        </is>
      </c>
      <c r="AH2209" t="inlineStr">
        <is>
          <t>MNRCA-45244</t>
        </is>
      </c>
      <c r="AI2209" t="inlineStr">
        <is>
          <t>MNRCA-44696</t>
        </is>
      </c>
    </row>
    <row r="2210">
      <c r="A2210" s="4" t="inlineStr">
        <is>
          <t>02131267</t>
        </is>
      </c>
      <c r="B2210" s="4" t="inlineStr">
        <is>
          <t>FLF20C SmallCell has high ERAB_INI_SETUP_FAIL_TNL_TRU</t>
        </is>
      </c>
      <c r="C2210" s="4" t="inlineStr">
        <is>
          <t>B - Major</t>
        </is>
      </c>
      <c r="D2210" s="5">
        <f>IF(ISBLANK(AH2210),"", HYPERLINK(_xlfn.CONCAT("https://jiradc.ext.net.nokia.com/browse/",AH2210),AH2210))</f>
        <v/>
      </c>
      <c r="E2210" s="5">
        <f>IF(ISBLANK(AI2210),"", HYPERLINK(_xlfn.CONCAT("https://jiradc.ext.net.nokia.com/browse/",AI2210),AI2210))</f>
        <v/>
      </c>
      <c r="F2210" s="4" t="inlineStr"/>
      <c r="G2210" s="4" t="inlineStr">
        <is>
          <t>Action for EDA</t>
        </is>
      </c>
      <c r="H2210" s="4" t="inlineStr"/>
      <c r="I2210" s="4" t="inlineStr">
        <is>
          <t>Open</t>
        </is>
      </c>
      <c r="J2210" s="4" t="inlineStr">
        <is>
          <t>No</t>
        </is>
      </c>
      <c r="K2210" s="4" t="n">
        <v>139</v>
      </c>
      <c r="L2210" s="4" t="inlineStr">
        <is>
          <t>2021-10-18</t>
        </is>
      </c>
      <c r="M2210" s="4" t="inlineStr">
        <is>
          <t>2021-10-04</t>
        </is>
      </c>
      <c r="N2210" s="4" t="inlineStr">
        <is>
          <t>2022-03-06</t>
        </is>
      </c>
      <c r="O2210" s="4" t="inlineStr">
        <is>
          <t>2021-10-20</t>
        </is>
      </c>
      <c r="P2210" s="4" t="inlineStr">
        <is>
          <t>2022-06-12</t>
        </is>
      </c>
      <c r="Q2210" s="4" t="inlineStr">
        <is>
          <t>Wu, Shengli (NSB - CN/Nanjing)</t>
        </is>
      </c>
      <c r="R2210" s="4" t="inlineStr">
        <is>
          <t>Wang, Jianrui (NSB - CN/Nanjing)</t>
        </is>
      </c>
      <c r="S2210" s="4" t="inlineStr">
        <is>
          <t>NSB MN RAN Arch CN</t>
        </is>
      </c>
      <c r="T2210" s="4" t="inlineStr">
        <is>
          <t>NSB MN RAN Arch CN SC&amp;mmW SysSpec</t>
        </is>
      </c>
      <c r="U2210" t="inlineStr">
        <is>
          <t>Wang, Jianrui (NSB - CN/Nanjing)</t>
        </is>
      </c>
      <c r="AH2210" t="inlineStr">
        <is>
          <t>MNRCA-45059</t>
        </is>
      </c>
      <c r="AI2210" t="inlineStr">
        <is>
          <t>MNRCA-44696</t>
        </is>
      </c>
    </row>
    <row r="2211">
      <c r="A2211" s="4" t="inlineStr">
        <is>
          <t>02131267</t>
        </is>
      </c>
      <c r="B2211" s="4" t="inlineStr">
        <is>
          <t>FLF20C SmallCell has high ERAB_INI_SETUP_FAIL_TNL_TRU</t>
        </is>
      </c>
      <c r="C2211" s="4" t="inlineStr">
        <is>
          <t>B - Major</t>
        </is>
      </c>
      <c r="D2211" s="5">
        <f>IF(ISBLANK(AH2211),"", HYPERLINK(_xlfn.CONCAT("https://jiradc.ext.net.nokia.com/browse/",AH2211),AH2211))</f>
        <v/>
      </c>
      <c r="E2211" s="5">
        <f>IF(ISBLANK(AI2211),"", HYPERLINK(_xlfn.CONCAT("https://jiradc.ext.net.nokia.com/browse/",AI2211),AI2211))</f>
        <v/>
      </c>
      <c r="F2211" s="4" t="inlineStr"/>
      <c r="G2211" s="4" t="inlineStr">
        <is>
          <t>Analysis subtask</t>
        </is>
      </c>
      <c r="H2211" s="4" t="inlineStr">
        <is>
          <t>RCA and EDA</t>
        </is>
      </c>
      <c r="I2211" s="4" t="inlineStr">
        <is>
          <t>Resolved</t>
        </is>
      </c>
      <c r="J2211" s="4" t="inlineStr">
        <is>
          <t>No</t>
        </is>
      </c>
      <c r="K2211" s="4" t="n">
        <v>14</v>
      </c>
      <c r="L2211" s="4" t="inlineStr">
        <is>
          <t>2021-10-04</t>
        </is>
      </c>
      <c r="M2211" s="4" t="inlineStr">
        <is>
          <t>2021-10-04</t>
        </is>
      </c>
      <c r="N2211" s="4" t="inlineStr">
        <is>
          <t>2021-10-18</t>
        </is>
      </c>
      <c r="O2211" s="4" t="inlineStr">
        <is>
          <t>2021-10-20</t>
        </is>
      </c>
      <c r="P2211" s="4" t="inlineStr">
        <is>
          <t>2021-10-19</t>
        </is>
      </c>
      <c r="Q2211" s="4" t="inlineStr">
        <is>
          <t>Petrovich, Tony (Nokia - US/Naperville) [X]</t>
        </is>
      </c>
      <c r="R2211" s="4" t="inlineStr"/>
      <c r="S2211" s="4" t="inlineStr"/>
      <c r="T2211" s="4" t="inlineStr"/>
      <c r="U2211" t="inlineStr"/>
      <c r="AH2211" t="inlineStr">
        <is>
          <t>MNRCA-44697</t>
        </is>
      </c>
      <c r="AI2211" t="inlineStr">
        <is>
          <t>MNRCA-44696</t>
        </is>
      </c>
    </row>
    <row r="2212">
      <c r="A2212" s="4" t="inlineStr">
        <is>
          <t>02129507</t>
        </is>
      </c>
      <c r="B2212" s="4" t="inlineStr">
        <is>
          <t>Redmond Lab ATT_eMBMS service inconsistent with eNB WAL91170 (SBTS21A load), but working fine with eNB WAL91169 (SBTS20C load)</t>
        </is>
      </c>
      <c r="C2212" s="4" t="inlineStr">
        <is>
          <t>B - Major</t>
        </is>
      </c>
      <c r="D2212" s="5">
        <f>IF(ISBLANK(AH2212),"", HYPERLINK(_xlfn.CONCAT("https://jiradc.ext.net.nokia.com/browse/",AH2212),AH2212))</f>
        <v/>
      </c>
      <c r="E2212" s="5">
        <f>IF(ISBLANK(AI2212),"", HYPERLINK(_xlfn.CONCAT("https://jiradc.ext.net.nokia.com/browse/",AI2212),AI2212))</f>
        <v/>
      </c>
      <c r="F2212" s="4" t="inlineStr">
        <is>
          <t>02153760</t>
        </is>
      </c>
      <c r="G2212" s="4" t="inlineStr">
        <is>
          <t>Action for RCA</t>
        </is>
      </c>
      <c r="H2212" s="4" t="inlineStr"/>
      <c r="I2212" s="4" t="inlineStr">
        <is>
          <t>Resolved</t>
        </is>
      </c>
      <c r="J2212" s="4" t="inlineStr">
        <is>
          <t>No</t>
        </is>
      </c>
      <c r="K2212" s="4" t="n">
        <v>23</v>
      </c>
      <c r="L2212" s="4" t="inlineStr">
        <is>
          <t>2021-10-25</t>
        </is>
      </c>
      <c r="M2212" s="4" t="inlineStr">
        <is>
          <t>2021-10-04</t>
        </is>
      </c>
      <c r="N2212" s="4" t="inlineStr">
        <is>
          <t>2021-11-17</t>
        </is>
      </c>
      <c r="O2212" s="4" t="inlineStr">
        <is>
          <t>2021-10-27</t>
        </is>
      </c>
      <c r="P2212" s="4" t="inlineStr">
        <is>
          <t>2021-11-18</t>
        </is>
      </c>
      <c r="Q2212" s="4" t="inlineStr">
        <is>
          <t>V, Raghavendra 1. (Nokia - IN/Bangalore)</t>
        </is>
      </c>
      <c r="R2212" s="4" t="inlineStr">
        <is>
          <t>Jonnalagadda, Kiran (Nokia - IN/Bangalore)</t>
        </is>
      </c>
      <c r="S2212" s="4" t="inlineStr">
        <is>
          <t>MN BB&amp;SoC RD TRS4</t>
        </is>
      </c>
      <c r="T2212" s="4" t="inlineStr">
        <is>
          <t>MN BB&amp;SoC RD TRS4 SG4</t>
        </is>
      </c>
      <c r="U2212" t="inlineStr">
        <is>
          <t>Jonnalagadda, Kiran (Nokia - IN/Bangalore)</t>
        </is>
      </c>
      <c r="AH2212" t="inlineStr">
        <is>
          <t>MNRCA-45246</t>
        </is>
      </c>
      <c r="AI2212" t="inlineStr">
        <is>
          <t>MNRCA-44694</t>
        </is>
      </c>
    </row>
    <row r="2213">
      <c r="A2213" s="4" t="inlineStr">
        <is>
          <t>02129507</t>
        </is>
      </c>
      <c r="B2213" s="4" t="inlineStr">
        <is>
          <t>Redmond Lab ATT_eMBMS service inconsistent with eNB WAL91170 (SBTS21A load), but working fine with eNB WAL91169 (SBTS20C load)</t>
        </is>
      </c>
      <c r="C2213" s="4" t="inlineStr">
        <is>
          <t>B - Major</t>
        </is>
      </c>
      <c r="D2213" s="5">
        <f>IF(ISBLANK(AH2213),"", HYPERLINK(_xlfn.CONCAT("https://jiradc.ext.net.nokia.com/browse/",AH2213),AH2213))</f>
        <v/>
      </c>
      <c r="E2213" s="5">
        <f>IF(ISBLANK(AI2213),"", HYPERLINK(_xlfn.CONCAT("https://jiradc.ext.net.nokia.com/browse/",AI2213),AI2213))</f>
        <v/>
      </c>
      <c r="F2213" s="4" t="inlineStr">
        <is>
          <t>02153760</t>
        </is>
      </c>
      <c r="G2213" s="4" t="inlineStr">
        <is>
          <t>Action for RCA</t>
        </is>
      </c>
      <c r="H2213" s="4" t="inlineStr"/>
      <c r="I2213" s="4" t="inlineStr">
        <is>
          <t>Closed</t>
        </is>
      </c>
      <c r="J2213" s="4" t="inlineStr">
        <is>
          <t>Yes</t>
        </is>
      </c>
      <c r="K2213" s="4" t="n">
        <v>73</v>
      </c>
      <c r="L2213" s="4" t="inlineStr">
        <is>
          <t>2021-10-25</t>
        </is>
      </c>
      <c r="M2213" s="4" t="inlineStr">
        <is>
          <t>2021-10-04</t>
        </is>
      </c>
      <c r="N2213" s="4" t="inlineStr">
        <is>
          <t>2022-01-06</t>
        </is>
      </c>
      <c r="O2213" s="4" t="inlineStr">
        <is>
          <t>2021-10-27</t>
        </is>
      </c>
      <c r="P2213" s="4" t="inlineStr">
        <is>
          <t>2021-12-20</t>
        </is>
      </c>
      <c r="Q2213" s="4" t="inlineStr">
        <is>
          <t>N K, Karthik (Nokia - IN/Bangalore)</t>
        </is>
      </c>
      <c r="R2213" s="4" t="inlineStr">
        <is>
          <t>Wilson, George (Nokia - IN/Bangalore)</t>
        </is>
      </c>
      <c r="S2213" s="4" t="inlineStr">
        <is>
          <t>MN BB&amp;SoC TRS A&amp;S</t>
        </is>
      </c>
      <c r="T2213" s="4" t="inlineStr">
        <is>
          <t>MN BB&amp;SoC TRS A&amp;S Spec1</t>
        </is>
      </c>
      <c r="U2213" t="inlineStr">
        <is>
          <t>Wilson, George (Nokia - IN/Bangalore)</t>
        </is>
      </c>
      <c r="AH2213" t="inlineStr">
        <is>
          <t>MNRCA-45245</t>
        </is>
      </c>
      <c r="AI2213" t="inlineStr">
        <is>
          <t>MNRCA-44694</t>
        </is>
      </c>
    </row>
    <row r="2214">
      <c r="A2214" s="4" t="inlineStr">
        <is>
          <t>02129507</t>
        </is>
      </c>
      <c r="B2214" s="4" t="inlineStr">
        <is>
          <t>Redmond Lab ATT_eMBMS service inconsistent with eNB WAL91170 (SBTS21A load), but working fine with eNB WAL91169 (SBTS20C load)</t>
        </is>
      </c>
      <c r="C2214" s="4" t="inlineStr">
        <is>
          <t>B - Major</t>
        </is>
      </c>
      <c r="D2214" s="5">
        <f>IF(ISBLANK(AH2214),"", HYPERLINK(_xlfn.CONCAT("https://jiradc.ext.net.nokia.com/browse/",AH2214),AH2214))</f>
        <v/>
      </c>
      <c r="E2214" s="5">
        <f>IF(ISBLANK(AI2214),"", HYPERLINK(_xlfn.CONCAT("https://jiradc.ext.net.nokia.com/browse/",AI2214),AI2214))</f>
        <v/>
      </c>
      <c r="F2214" s="4" t="inlineStr">
        <is>
          <t>02153760</t>
        </is>
      </c>
      <c r="G2214" s="4" t="inlineStr">
        <is>
          <t>Action for RCA</t>
        </is>
      </c>
      <c r="H2214" s="4" t="inlineStr"/>
      <c r="I2214" s="4" t="inlineStr">
        <is>
          <t>Open</t>
        </is>
      </c>
      <c r="J2214" s="4" t="inlineStr">
        <is>
          <t>Yes</t>
        </is>
      </c>
      <c r="K2214" s="4" t="n">
        <v>137</v>
      </c>
      <c r="L2214" s="4" t="inlineStr">
        <is>
          <t>2021-10-20</t>
        </is>
      </c>
      <c r="M2214" s="4" t="inlineStr">
        <is>
          <t>2021-10-04</t>
        </is>
      </c>
      <c r="N2214" s="4" t="inlineStr">
        <is>
          <t>2022-03-06</t>
        </is>
      </c>
      <c r="O2214" s="4" t="inlineStr">
        <is>
          <t>2021-10-27</t>
        </is>
      </c>
      <c r="P2214" s="4" t="inlineStr">
        <is>
          <t>2021-12-20</t>
        </is>
      </c>
      <c r="Q2214" s="4" t="inlineStr">
        <is>
          <t>Priyadarshi, Amit 1. (Nokia - IN/Bangalore)</t>
        </is>
      </c>
      <c r="R2214" s="4" t="inlineStr">
        <is>
          <t>Singh, Vikaspratap (Nokia - IN/Bangalore)</t>
        </is>
      </c>
      <c r="S2214" s="4" t="inlineStr">
        <is>
          <t>MN BB&amp;SoC RD TRS4</t>
        </is>
      </c>
      <c r="T2214" s="4" t="inlineStr">
        <is>
          <t>MN BB&amp;SoC RD TRS4 SG1</t>
        </is>
      </c>
      <c r="U2214" t="inlineStr">
        <is>
          <t>Singh, Vikaspratap (Nokia - IN/Bangalore)</t>
        </is>
      </c>
      <c r="AH2214" t="inlineStr">
        <is>
          <t>MNRCA-45113</t>
        </is>
      </c>
      <c r="AI2214" t="inlineStr">
        <is>
          <t>MNRCA-44694</t>
        </is>
      </c>
    </row>
    <row r="2215">
      <c r="A2215" s="4" t="inlineStr">
        <is>
          <t>02129507</t>
        </is>
      </c>
      <c r="B2215" s="4" t="inlineStr">
        <is>
          <t>Redmond Lab ATT_eMBMS service inconsistent with eNB WAL91170 (SBTS21A load), but working fine with eNB WAL91169 (SBTS20C load)</t>
        </is>
      </c>
      <c r="C2215" s="4" t="inlineStr">
        <is>
          <t>B - Major</t>
        </is>
      </c>
      <c r="D2215" s="5">
        <f>IF(ISBLANK(AH2215),"", HYPERLINK(_xlfn.CONCAT("https://jiradc.ext.net.nokia.com/browse/",AH2215),AH2215))</f>
        <v/>
      </c>
      <c r="E2215" s="5">
        <f>IF(ISBLANK(AI2215),"", HYPERLINK(_xlfn.CONCAT("https://jiradc.ext.net.nokia.com/browse/",AI2215),AI2215))</f>
        <v/>
      </c>
      <c r="F2215" s="4" t="inlineStr">
        <is>
          <t>02153760</t>
        </is>
      </c>
      <c r="G2215" s="4" t="inlineStr">
        <is>
          <t>Analysis subtask</t>
        </is>
      </c>
      <c r="H2215" s="4" t="inlineStr">
        <is>
          <t>RCA and EDA</t>
        </is>
      </c>
      <c r="I2215" s="4" t="inlineStr">
        <is>
          <t>Resolved</t>
        </is>
      </c>
      <c r="J2215" s="4" t="inlineStr">
        <is>
          <t>Yes</t>
        </is>
      </c>
      <c r="K2215" s="4" t="n">
        <v>16</v>
      </c>
      <c r="L2215" s="4" t="inlineStr">
        <is>
          <t>2021-10-04</t>
        </is>
      </c>
      <c r="M2215" s="4" t="inlineStr">
        <is>
          <t>2021-10-04</t>
        </is>
      </c>
      <c r="N2215" s="4" t="inlineStr">
        <is>
          <t>2021-10-20</t>
        </is>
      </c>
      <c r="O2215" s="4" t="inlineStr">
        <is>
          <t>2021-10-27</t>
        </is>
      </c>
      <c r="P2215" s="4" t="inlineStr">
        <is>
          <t>2021-10-19</t>
        </is>
      </c>
      <c r="Q2215" s="4" t="inlineStr">
        <is>
          <t>Nb, Rajashekarmurthy (Nokia - IN/Bangalore)</t>
        </is>
      </c>
      <c r="R2215" s="4" t="inlineStr">
        <is>
          <t>Dindore, Sagar (Nokia - IN/Bangalore)</t>
        </is>
      </c>
      <c r="S2215" s="4" t="inlineStr">
        <is>
          <t>MN BB&amp;SoC RD TRS4</t>
        </is>
      </c>
      <c r="T2215" s="4" t="inlineStr">
        <is>
          <t>MN BB&amp;SoC RD TRS4</t>
        </is>
      </c>
      <c r="U2215" t="inlineStr">
        <is>
          <t>Dindore, Sagar (Nokia - IN/Bangalore)</t>
        </is>
      </c>
      <c r="AH2215" t="inlineStr">
        <is>
          <t>MNRCA-44695</t>
        </is>
      </c>
      <c r="AI2215" t="inlineStr">
        <is>
          <t>MNRCA-44694</t>
        </is>
      </c>
    </row>
    <row r="2216">
      <c r="A2216" s="4" t="inlineStr">
        <is>
          <t>02121592</t>
        </is>
      </c>
      <c r="B2216" s="4" t="inlineStr">
        <is>
          <t>gNB 1369010 Orchard Shopping Centre having Throughput = 0 on M1 PLMN</t>
        </is>
      </c>
      <c r="C2216" s="4" t="inlineStr">
        <is>
          <t>B - Major</t>
        </is>
      </c>
      <c r="D2216" s="5">
        <f>IF(ISBLANK(AH2216),"", HYPERLINK(_xlfn.CONCAT("https://jiradc.ext.net.nokia.com/browse/",AH2216),AH2216))</f>
        <v/>
      </c>
      <c r="E2216" s="5">
        <f>IF(ISBLANK(AI2216),"", HYPERLINK(_xlfn.CONCAT("https://jiradc.ext.net.nokia.com/browse/",AI2216),AI2216))</f>
        <v/>
      </c>
      <c r="F2216" s="4" t="inlineStr"/>
      <c r="G2216" s="4" t="inlineStr">
        <is>
          <t>Action for RCA</t>
        </is>
      </c>
      <c r="H2216" s="4" t="inlineStr"/>
      <c r="I2216" s="4" t="inlineStr">
        <is>
          <t>Resolved</t>
        </is>
      </c>
      <c r="J2216" s="4" t="inlineStr">
        <is>
          <t>No</t>
        </is>
      </c>
      <c r="K2216" s="4" t="n">
        <v>0</v>
      </c>
      <c r="L2216" s="4" t="inlineStr">
        <is>
          <t>2021-10-25</t>
        </is>
      </c>
      <c r="M2216" s="4" t="inlineStr">
        <is>
          <t>2021-10-04</t>
        </is>
      </c>
      <c r="N2216" s="4" t="inlineStr">
        <is>
          <t>2021-10-25</t>
        </is>
      </c>
      <c r="O2216" s="4" t="inlineStr">
        <is>
          <t>2021-11-08</t>
        </is>
      </c>
      <c r="P2216" s="4" t="inlineStr">
        <is>
          <t>2021-10-29</t>
        </is>
      </c>
      <c r="Q2216" s="4" t="inlineStr">
        <is>
          <t>Sun, Fumei (NSB - CN/Hangzhou)</t>
        </is>
      </c>
      <c r="R2216" s="4" t="inlineStr">
        <is>
          <t>Qiu, Haobo (NSB - CN/Hangzhou)</t>
        </is>
      </c>
      <c r="S2216" s="4" t="inlineStr">
        <is>
          <t>NSB MN BB&amp;SoC RD PSW3</t>
        </is>
      </c>
      <c r="T2216" s="4" t="inlineStr">
        <is>
          <t>NSB MN BB&amp;SoC RD PSW3 HAZ 4 SG</t>
        </is>
      </c>
      <c r="U2216" t="inlineStr">
        <is>
          <t>Qiu, Haobo (NSB - CN/Hangzhou)</t>
        </is>
      </c>
      <c r="AH2216" t="inlineStr">
        <is>
          <t>MNRCA-45242</t>
        </is>
      </c>
      <c r="AI2216" t="inlineStr">
        <is>
          <t>MNRCA-44692</t>
        </is>
      </c>
    </row>
    <row r="2217">
      <c r="A2217" s="4" t="inlineStr">
        <is>
          <t>02121592</t>
        </is>
      </c>
      <c r="B2217" s="4" t="inlineStr">
        <is>
          <t>gNB 1369010 Orchard Shopping Centre having Throughput = 0 on M1 PLMN</t>
        </is>
      </c>
      <c r="C2217" s="4" t="inlineStr">
        <is>
          <t>B - Major</t>
        </is>
      </c>
      <c r="D2217" s="5">
        <f>IF(ISBLANK(AH2217),"", HYPERLINK(_xlfn.CONCAT("https://jiradc.ext.net.nokia.com/browse/",AH2217),AH2217))</f>
        <v/>
      </c>
      <c r="E2217" s="5">
        <f>IF(ISBLANK(AI2217),"", HYPERLINK(_xlfn.CONCAT("https://jiradc.ext.net.nokia.com/browse/",AI2217),AI2217))</f>
        <v/>
      </c>
      <c r="F2217" s="4" t="inlineStr"/>
      <c r="G2217" s="4" t="inlineStr">
        <is>
          <t>Analysis subtask</t>
        </is>
      </c>
      <c r="H2217" s="4" t="inlineStr">
        <is>
          <t>EDA</t>
        </is>
      </c>
      <c r="I2217" s="4" t="inlineStr">
        <is>
          <t>Resolved</t>
        </is>
      </c>
      <c r="J2217" s="4" t="inlineStr">
        <is>
          <t>Yes</t>
        </is>
      </c>
      <c r="K2217" s="4" t="n">
        <v>18</v>
      </c>
      <c r="L2217" s="4" t="inlineStr">
        <is>
          <t>2021-10-18</t>
        </is>
      </c>
      <c r="M2217" s="4" t="inlineStr">
        <is>
          <t>2021-10-04</t>
        </is>
      </c>
      <c r="N2217" s="4" t="inlineStr">
        <is>
          <t>2021-11-05</t>
        </is>
      </c>
      <c r="O2217" s="4" t="inlineStr">
        <is>
          <t>2021-11-08</t>
        </is>
      </c>
      <c r="P2217" s="4" t="inlineStr"/>
      <c r="Q2217" s="4" t="inlineStr">
        <is>
          <t>Ravaska, Juha J. (Nokia - FI/Oulu)</t>
        </is>
      </c>
      <c r="R2217" s="4" t="inlineStr">
        <is>
          <t>Uusitalo, Janne (Nokia - FI/Oulu)</t>
        </is>
      </c>
      <c r="S2217" s="4" t="inlineStr">
        <is>
          <t>MN RAN Vrf RSP Pz</t>
        </is>
      </c>
      <c r="T2217" s="4" t="inlineStr">
        <is>
          <t>MN RAN Vrf RSP Pz RelDlv</t>
        </is>
      </c>
      <c r="U2217" t="inlineStr">
        <is>
          <t>Uusitalo, Janne (Nokia - FI/Oulu)</t>
        </is>
      </c>
      <c r="AH2217" t="inlineStr">
        <is>
          <t>MNRCA-45063</t>
        </is>
      </c>
      <c r="AI2217" t="inlineStr">
        <is>
          <t>MNRCA-44692</t>
        </is>
      </c>
    </row>
    <row r="2218">
      <c r="A2218" s="4" t="inlineStr">
        <is>
          <t>02121592</t>
        </is>
      </c>
      <c r="B2218" s="4" t="inlineStr">
        <is>
          <t>gNB 1369010 Orchard Shopping Centre having Throughput = 0 on M1 PLMN</t>
        </is>
      </c>
      <c r="C2218" s="4" t="inlineStr">
        <is>
          <t>B - Major</t>
        </is>
      </c>
      <c r="D2218" s="5">
        <f>IF(ISBLANK(AH2218),"", HYPERLINK(_xlfn.CONCAT("https://jiradc.ext.net.nokia.com/browse/",AH2218),AH2218))</f>
        <v/>
      </c>
      <c r="E2218" s="5">
        <f>IF(ISBLANK(AI2218),"", HYPERLINK(_xlfn.CONCAT("https://jiradc.ext.net.nokia.com/browse/",AI2218),AI2218))</f>
        <v/>
      </c>
      <c r="F2218" s="4" t="inlineStr"/>
      <c r="G2218" s="4" t="inlineStr">
        <is>
          <t>Analysis subtask</t>
        </is>
      </c>
      <c r="H2218" s="4" t="inlineStr">
        <is>
          <t>EDA</t>
        </is>
      </c>
      <c r="I2218" s="4" t="inlineStr">
        <is>
          <t>Resolved</t>
        </is>
      </c>
      <c r="J2218" s="4" t="inlineStr">
        <is>
          <t>No</t>
        </is>
      </c>
      <c r="K2218" s="4" t="n">
        <v>0</v>
      </c>
      <c r="L2218" s="4" t="inlineStr">
        <is>
          <t>2021-10-18</t>
        </is>
      </c>
      <c r="M2218" s="4" t="inlineStr">
        <is>
          <t>2021-10-04</t>
        </is>
      </c>
      <c r="N2218" s="4" t="inlineStr">
        <is>
          <t>2021-10-18</t>
        </is>
      </c>
      <c r="O2218" s="4" t="inlineStr">
        <is>
          <t>2021-11-08</t>
        </is>
      </c>
      <c r="P2218" s="4" t="inlineStr"/>
      <c r="Q2218" s="4" t="inlineStr">
        <is>
          <t>Dudek, Marcin (Nokia - PL/Wroclaw)</t>
        </is>
      </c>
      <c r="R2218" s="4" t="inlineStr">
        <is>
          <t>Fafara, Miroslaw (Nokia - PL/Wroclaw)</t>
        </is>
      </c>
      <c r="S2218" s="4" t="inlineStr">
        <is>
          <t>MN RAN Pz Plan</t>
        </is>
      </c>
      <c r="T2218" s="4" t="inlineStr">
        <is>
          <t>MN RAN Pz Exec VerAO SG</t>
        </is>
      </c>
      <c r="U2218" t="inlineStr">
        <is>
          <t>Fafara, Miroslaw (Nokia - PL/Wroclaw)</t>
        </is>
      </c>
      <c r="AH2218" t="inlineStr">
        <is>
          <t>MNRCA-45047</t>
        </is>
      </c>
      <c r="AI2218" t="inlineStr">
        <is>
          <t>MNRCA-44692</t>
        </is>
      </c>
    </row>
    <row r="2219">
      <c r="A2219" s="4" t="inlineStr">
        <is>
          <t>02121592</t>
        </is>
      </c>
      <c r="B2219" s="4" t="inlineStr">
        <is>
          <t>gNB 1369010 Orchard Shopping Centre having Throughput = 0 on M1 PLMN</t>
        </is>
      </c>
      <c r="C2219" s="4" t="inlineStr">
        <is>
          <t>B - Major</t>
        </is>
      </c>
      <c r="D2219" s="5">
        <f>IF(ISBLANK(AH2219),"", HYPERLINK(_xlfn.CONCAT("https://jiradc.ext.net.nokia.com/browse/",AH2219),AH2219))</f>
        <v/>
      </c>
      <c r="E2219" s="5">
        <f>IF(ISBLANK(AI2219),"", HYPERLINK(_xlfn.CONCAT("https://jiradc.ext.net.nokia.com/browse/",AI2219),AI2219))</f>
        <v/>
      </c>
      <c r="F2219" s="4" t="inlineStr"/>
      <c r="G2219" s="4" t="inlineStr">
        <is>
          <t>Analysis subtask</t>
        </is>
      </c>
      <c r="H2219" s="4" t="inlineStr">
        <is>
          <t>RCA</t>
        </is>
      </c>
      <c r="I2219" s="4" t="inlineStr">
        <is>
          <t>Resolved</t>
        </is>
      </c>
      <c r="J2219" s="4" t="inlineStr">
        <is>
          <t>Yes</t>
        </is>
      </c>
      <c r="K2219" s="4" t="n">
        <v>21</v>
      </c>
      <c r="L2219" s="4" t="inlineStr">
        <is>
          <t>2021-10-04</t>
        </is>
      </c>
      <c r="M2219" s="4" t="inlineStr">
        <is>
          <t>2021-10-04</t>
        </is>
      </c>
      <c r="N2219" s="4" t="inlineStr">
        <is>
          <t>2021-10-25</t>
        </is>
      </c>
      <c r="O2219" s="4" t="inlineStr">
        <is>
          <t>2021-11-08</t>
        </is>
      </c>
      <c r="P2219" s="4" t="inlineStr">
        <is>
          <t>2021-10-19</t>
        </is>
      </c>
      <c r="Q2219" s="4" t="inlineStr">
        <is>
          <t>Sun, Fumei (NSB - CN/Hangzhou)</t>
        </is>
      </c>
      <c r="R2219" s="4" t="inlineStr">
        <is>
          <t>Qiu, Haobo (NSB - CN/Hangzhou)</t>
        </is>
      </c>
      <c r="S2219" s="4" t="inlineStr">
        <is>
          <t>NSB MN BB&amp;SoC RD PSW3</t>
        </is>
      </c>
      <c r="T2219" s="4" t="inlineStr">
        <is>
          <t>NSB MN BB&amp;SoC RD PSW3 HAZ 4 SG</t>
        </is>
      </c>
      <c r="U2219" t="inlineStr">
        <is>
          <t>Qiu, Haobo (NSB - CN/Hangzhou)</t>
        </is>
      </c>
      <c r="AH2219" t="inlineStr">
        <is>
          <t>MNRCA-44693</t>
        </is>
      </c>
      <c r="AI2219" t="inlineStr">
        <is>
          <t>MNRCA-44692</t>
        </is>
      </c>
    </row>
    <row r="2220">
      <c r="A2220" s="4" t="inlineStr">
        <is>
          <t>02121447</t>
        </is>
      </c>
      <c r="B2220" s="4" t="inlineStr">
        <is>
          <t>FlexiZone: Observed abnormal CRL and GTP-U failure alarms</t>
        </is>
      </c>
      <c r="C2220" s="4" t="inlineStr">
        <is>
          <t>B - Major</t>
        </is>
      </c>
      <c r="D2220" s="5">
        <f>IF(ISBLANK(AH2220),"", HYPERLINK(_xlfn.CONCAT("https://jiradc.ext.net.nokia.com/browse/",AH2220),AH2220))</f>
        <v/>
      </c>
      <c r="E2220" s="5">
        <f>IF(ISBLANK(AI2220),"", HYPERLINK(_xlfn.CONCAT("https://jiradc.ext.net.nokia.com/browse/",AI2220),AI2220))</f>
        <v/>
      </c>
      <c r="F2220" s="4" t="inlineStr"/>
      <c r="G2220" s="4" t="inlineStr">
        <is>
          <t>Action for EDA</t>
        </is>
      </c>
      <c r="H2220" s="4" t="inlineStr"/>
      <c r="I2220" s="4" t="inlineStr">
        <is>
          <t>Open</t>
        </is>
      </c>
      <c r="J2220" s="4" t="inlineStr">
        <is>
          <t>No</t>
        </is>
      </c>
      <c r="K2220" s="4" t="n">
        <v>129</v>
      </c>
      <c r="L2220" s="4" t="inlineStr">
        <is>
          <t>2021-10-28</t>
        </is>
      </c>
      <c r="M2220" s="4" t="inlineStr">
        <is>
          <t>2021-10-04</t>
        </is>
      </c>
      <c r="N2220" s="4" t="inlineStr">
        <is>
          <t>2022-03-06</t>
        </is>
      </c>
      <c r="O2220" s="4" t="inlineStr">
        <is>
          <t>2021-10-29</t>
        </is>
      </c>
      <c r="P2220" s="4" t="inlineStr">
        <is>
          <t>2022-05-31</t>
        </is>
      </c>
      <c r="Q2220" s="4" t="inlineStr">
        <is>
          <t>Zang, Qiushi (NSB - CN/Nanjing)</t>
        </is>
      </c>
      <c r="R2220" s="4" t="inlineStr">
        <is>
          <t>Yang, Dan (NSB - CN/Nanjing)</t>
        </is>
      </c>
      <c r="S2220" s="4" t="inlineStr">
        <is>
          <t>NSB MN RAN Pz NJI</t>
        </is>
      </c>
      <c r="T2220" s="4" t="inlineStr">
        <is>
          <t>NSB MN RAN Pz NJI 1</t>
        </is>
      </c>
      <c r="U2220" t="inlineStr">
        <is>
          <t>Yang, Dan (NSB - CN/Nanjing)</t>
        </is>
      </c>
      <c r="AH2220" t="inlineStr">
        <is>
          <t>MNRCA-45391</t>
        </is>
      </c>
      <c r="AI2220" t="inlineStr">
        <is>
          <t>MNRCA-44690</t>
        </is>
      </c>
    </row>
    <row r="2221">
      <c r="A2221" s="4" t="inlineStr">
        <is>
          <t>02121447</t>
        </is>
      </c>
      <c r="B2221" s="4" t="inlineStr">
        <is>
          <t>FlexiZone: Observed abnormal CRL and GTP-U failure alarms</t>
        </is>
      </c>
      <c r="C2221" s="4" t="inlineStr">
        <is>
          <t>B - Major</t>
        </is>
      </c>
      <c r="D2221" s="5">
        <f>IF(ISBLANK(AH2221),"", HYPERLINK(_xlfn.CONCAT("https://jiradc.ext.net.nokia.com/browse/",AH2221),AH2221))</f>
        <v/>
      </c>
      <c r="E2221" s="5">
        <f>IF(ISBLANK(AI2221),"", HYPERLINK(_xlfn.CONCAT("https://jiradc.ext.net.nokia.com/browse/",AI2221),AI2221))</f>
        <v/>
      </c>
      <c r="F2221" s="4" t="inlineStr"/>
      <c r="G2221" s="4" t="inlineStr">
        <is>
          <t>Analysis subtask</t>
        </is>
      </c>
      <c r="H2221" s="4" t="inlineStr">
        <is>
          <t>RCA and EDA</t>
        </is>
      </c>
      <c r="I2221" s="4" t="inlineStr">
        <is>
          <t>Resolved</t>
        </is>
      </c>
      <c r="J2221" s="4" t="inlineStr">
        <is>
          <t>Yes</t>
        </is>
      </c>
      <c r="K2221" s="4" t="n">
        <v>25</v>
      </c>
      <c r="L2221" s="4" t="inlineStr">
        <is>
          <t>2021-10-04</t>
        </is>
      </c>
      <c r="M2221" s="4" t="inlineStr">
        <is>
          <t>2021-10-04</t>
        </is>
      </c>
      <c r="N2221" s="4" t="inlineStr">
        <is>
          <t>2021-10-29</t>
        </is>
      </c>
      <c r="O2221" s="4" t="inlineStr">
        <is>
          <t>2021-10-29</t>
        </is>
      </c>
      <c r="P2221" s="4" t="inlineStr">
        <is>
          <t>2021-10-19</t>
        </is>
      </c>
      <c r="Q2221" s="4" t="inlineStr">
        <is>
          <t>Chikkalakshmaiah, Raghunanda (Nokia - IN/Bangalore)</t>
        </is>
      </c>
      <c r="R2221" s="4" t="inlineStr">
        <is>
          <t>Panda, Paban (Nokia - IN/Bangalore)</t>
        </is>
      </c>
      <c r="S2221" s="4" t="inlineStr">
        <is>
          <t>MN BB&amp;SoC RD TRS2</t>
        </is>
      </c>
      <c r="T2221" s="4" t="inlineStr">
        <is>
          <t>MN BB&amp;SoC RD TRS2</t>
        </is>
      </c>
      <c r="U2221" t="inlineStr">
        <is>
          <t>Panda, Paban (Nokia - IN/Bangalore)</t>
        </is>
      </c>
      <c r="AH2221" t="inlineStr">
        <is>
          <t>MNRCA-44691</t>
        </is>
      </c>
      <c r="AI2221" t="inlineStr">
        <is>
          <t>MNRCA-44690</t>
        </is>
      </c>
    </row>
    <row r="2222">
      <c r="A2222" s="4" t="inlineStr">
        <is>
          <t>02118243</t>
        </is>
      </c>
      <c r="B2222" s="4" t="inlineStr">
        <is>
          <t>[TMO][DevOps][T2108-1-5G][Low User Throughput on some cells - increase in NSA Active UE Data in buffer]</t>
        </is>
      </c>
      <c r="C2222" s="4" t="inlineStr">
        <is>
          <t>B - Major</t>
        </is>
      </c>
      <c r="D2222" s="5">
        <f>IF(ISBLANK(AH2222),"", HYPERLINK(_xlfn.CONCAT("https://jiradc.ext.net.nokia.com/browse/",AH2222),AH2222))</f>
        <v/>
      </c>
      <c r="E2222" s="5">
        <f>IF(ISBLANK(AI2222),"", HYPERLINK(_xlfn.CONCAT("https://jiradc.ext.net.nokia.com/browse/",AI2222),AI2222))</f>
        <v/>
      </c>
      <c r="F2222" s="4" t="inlineStr">
        <is>
          <t>02146044,02146058</t>
        </is>
      </c>
      <c r="G2222" s="4" t="inlineStr">
        <is>
          <t>Analysis subtask</t>
        </is>
      </c>
      <c r="H2222" s="4" t="inlineStr">
        <is>
          <t>RCA</t>
        </is>
      </c>
      <c r="I2222" s="4" t="inlineStr">
        <is>
          <t>Closed</t>
        </is>
      </c>
      <c r="J2222" s="4" t="inlineStr">
        <is>
          <t>Yes</t>
        </is>
      </c>
      <c r="K2222" s="4" t="n">
        <v>16</v>
      </c>
      <c r="L2222" s="4" t="inlineStr">
        <is>
          <t>2021-10-04</t>
        </is>
      </c>
      <c r="M2222" s="4" t="inlineStr">
        <is>
          <t>2021-10-04</t>
        </is>
      </c>
      <c r="N2222" s="4" t="inlineStr">
        <is>
          <t>2021-10-20</t>
        </is>
      </c>
      <c r="O2222" s="4" t="inlineStr">
        <is>
          <t>2021-10-20</t>
        </is>
      </c>
      <c r="P2222" s="4" t="inlineStr">
        <is>
          <t>2021-10-19</t>
        </is>
      </c>
      <c r="Q2222" s="4" t="inlineStr">
        <is>
          <t>Dardanne, Pascal (Nokia - FR/Paris-Saclay)</t>
        </is>
      </c>
      <c r="R2222" s="4" t="inlineStr">
        <is>
          <t>Gerber, Jean-Marc (Nokia - FR/Paris-Saclay)</t>
        </is>
      </c>
      <c r="S2222" s="4" t="inlineStr">
        <is>
          <t>MN RAN L2 SW 2 NPS</t>
        </is>
      </c>
      <c r="T2222" s="4" t="inlineStr">
        <is>
          <t>MN RAN L2 SW 2 NPS Trans Qlty SG</t>
        </is>
      </c>
      <c r="U2222" t="inlineStr">
        <is>
          <t>Gerber, Jean-Marc (Nokia - FR/Paris-Saclay)</t>
        </is>
      </c>
      <c r="AH2222" t="inlineStr">
        <is>
          <t>MNRCA-44689</t>
        </is>
      </c>
      <c r="AI2222" t="inlineStr">
        <is>
          <t>MNRCA-44688</t>
        </is>
      </c>
    </row>
    <row r="2223">
      <c r="A2223" s="4" t="inlineStr">
        <is>
          <t>02106439</t>
        </is>
      </c>
      <c r="B2223" s="4" t="inlineStr">
        <is>
          <t>[5G21A][FOA][RET]Ret fault 10 Alarm After E07 Upgrade in Arkansas Market</t>
        </is>
      </c>
      <c r="C2223" s="4" t="inlineStr">
        <is>
          <t>B - Major</t>
        </is>
      </c>
      <c r="D2223" s="5">
        <f>IF(ISBLANK(AH2223),"", HYPERLINK(_xlfn.CONCAT("https://jiradc.ext.net.nokia.com/browse/",AH2223),AH2223))</f>
        <v/>
      </c>
      <c r="E2223" s="5">
        <f>IF(ISBLANK(AI2223),"", HYPERLINK(_xlfn.CONCAT("https://jiradc.ext.net.nokia.com/browse/",AI2223),AI2223))</f>
        <v/>
      </c>
      <c r="F2223" s="4" t="inlineStr"/>
      <c r="G2223" s="4" t="inlineStr">
        <is>
          <t>Analysis subtask</t>
        </is>
      </c>
      <c r="H2223" s="4" t="inlineStr">
        <is>
          <t>RCA and EDA</t>
        </is>
      </c>
      <c r="I2223" s="4" t="inlineStr">
        <is>
          <t>Open</t>
        </is>
      </c>
      <c r="J2223" s="4" t="inlineStr">
        <is>
          <t>Yes</t>
        </is>
      </c>
      <c r="K2223" s="4" t="n">
        <v>153</v>
      </c>
      <c r="L2223" s="4" t="inlineStr">
        <is>
          <t>2021-10-04</t>
        </is>
      </c>
      <c r="M2223" s="4" t="inlineStr">
        <is>
          <t>2021-10-04</t>
        </is>
      </c>
      <c r="N2223" s="4" t="inlineStr">
        <is>
          <t>2022-03-06</t>
        </is>
      </c>
      <c r="O2223" s="4" t="inlineStr">
        <is>
          <t>2022-03-06</t>
        </is>
      </c>
      <c r="P2223" s="4" t="inlineStr">
        <is>
          <t>2021-10-19</t>
        </is>
      </c>
      <c r="Q2223" s="4" t="inlineStr">
        <is>
          <t>Kowalski, Karol (Nokia - PL/Wroclaw)</t>
        </is>
      </c>
      <c r="R2223" s="4" t="inlineStr">
        <is>
          <t>Zych, Pawel 1. (Nokia - PL/Wroclaw)</t>
        </is>
      </c>
      <c r="S2223" s="4" t="inlineStr">
        <is>
          <t>MN RF Platform SW</t>
        </is>
      </c>
      <c r="T2223" s="4" t="inlineStr">
        <is>
          <t>MN RF PLATF SW Middleware PL SG</t>
        </is>
      </c>
      <c r="U2223" t="inlineStr">
        <is>
          <t>Zych, Pawel 1. (Nokia - PL/Wroclaw)</t>
        </is>
      </c>
      <c r="AH2223" t="inlineStr">
        <is>
          <t>MNRCA-44687</t>
        </is>
      </c>
      <c r="AI2223" t="inlineStr">
        <is>
          <t>MNRCA-44686</t>
        </is>
      </c>
    </row>
    <row r="2224">
      <c r="A2224" s="4" t="inlineStr">
        <is>
          <t>02077399</t>
        </is>
      </c>
      <c r="B2224" s="4" t="inlineStr">
        <is>
          <t>7600 fault (GF19 6.0 )</t>
        </is>
      </c>
      <c r="C2224" s="4" t="inlineStr">
        <is>
          <t>B - Major</t>
        </is>
      </c>
      <c r="D2224" s="5">
        <f>IF(ISBLANK(AH2224),"", HYPERLINK(_xlfn.CONCAT("https://jiradc.ext.net.nokia.com/browse/",AH2224),AH2224))</f>
        <v/>
      </c>
      <c r="E2224" s="5">
        <f>IF(ISBLANK(AI2224),"", HYPERLINK(_xlfn.CONCAT("https://jiradc.ext.net.nokia.com/browse/",AI2224),AI2224))</f>
        <v/>
      </c>
      <c r="F2224" s="4" t="inlineStr"/>
      <c r="G2224" s="4" t="inlineStr">
        <is>
          <t>Action for EDA</t>
        </is>
      </c>
      <c r="H2224" s="4" t="inlineStr"/>
      <c r="I2224" s="4" t="inlineStr">
        <is>
          <t>Resolved</t>
        </is>
      </c>
      <c r="J2224" s="4" t="inlineStr">
        <is>
          <t>No</t>
        </is>
      </c>
      <c r="K2224" s="4" t="n">
        <v>0</v>
      </c>
      <c r="L2224" s="4" t="inlineStr">
        <is>
          <t>2021-10-22</t>
        </is>
      </c>
      <c r="M2224" s="4" t="inlineStr">
        <is>
          <t>2021-10-04</t>
        </is>
      </c>
      <c r="N2224" s="4" t="inlineStr">
        <is>
          <t>2021-10-22</t>
        </is>
      </c>
      <c r="O2224" s="4" t="inlineStr">
        <is>
          <t>2021-10-22</t>
        </is>
      </c>
      <c r="P2224" s="4" t="inlineStr">
        <is>
          <t>2021-10-29</t>
        </is>
      </c>
      <c r="Q2224" s="4" t="inlineStr">
        <is>
          <t>Radlhammer, Markus (Nokia - DE/Ulm)</t>
        </is>
      </c>
      <c r="R2224" s="4" t="inlineStr">
        <is>
          <t>Tanzke, Sonja (Nokia - DE/Ulm)</t>
        </is>
      </c>
      <c r="S2224" s="4" t="inlineStr">
        <is>
          <t>MN BB&amp;SoC RD PSW4</t>
        </is>
      </c>
      <c r="T2224" s="4" t="inlineStr">
        <is>
          <t>MN BB&amp;SoC RD PSW4 LFS5 SG</t>
        </is>
      </c>
      <c r="U2224" t="inlineStr">
        <is>
          <t>Tanzke, Sonja (Nokia - DE/Ulm)</t>
        </is>
      </c>
      <c r="AH2224" t="inlineStr">
        <is>
          <t>MNRCA-45207</t>
        </is>
      </c>
      <c r="AI2224" t="inlineStr">
        <is>
          <t>MNRCA-44684</t>
        </is>
      </c>
    </row>
    <row r="2225">
      <c r="A2225" s="4" t="inlineStr">
        <is>
          <t>02077399</t>
        </is>
      </c>
      <c r="B2225" s="4" t="inlineStr">
        <is>
          <t>7600 fault (GF19 6.0 )</t>
        </is>
      </c>
      <c r="C2225" s="4" t="inlineStr">
        <is>
          <t>B - Major</t>
        </is>
      </c>
      <c r="D2225" s="5">
        <f>IF(ISBLANK(AH2225),"", HYPERLINK(_xlfn.CONCAT("https://jiradc.ext.net.nokia.com/browse/",AH2225),AH2225))</f>
        <v/>
      </c>
      <c r="E2225" s="5">
        <f>IF(ISBLANK(AI2225),"", HYPERLINK(_xlfn.CONCAT("https://jiradc.ext.net.nokia.com/browse/",AI2225),AI2225))</f>
        <v/>
      </c>
      <c r="F2225" s="4" t="inlineStr"/>
      <c r="G2225" s="4" t="inlineStr">
        <is>
          <t>Analysis subtask</t>
        </is>
      </c>
      <c r="H2225" s="4" t="inlineStr">
        <is>
          <t>EDA</t>
        </is>
      </c>
      <c r="I2225" s="4" t="inlineStr">
        <is>
          <t>Resolved</t>
        </is>
      </c>
      <c r="J2225" s="4" t="inlineStr">
        <is>
          <t>Yes</t>
        </is>
      </c>
      <c r="K2225" s="4" t="n">
        <v>17</v>
      </c>
      <c r="L2225" s="4" t="inlineStr">
        <is>
          <t>2021-10-05</t>
        </is>
      </c>
      <c r="M2225" s="4" t="inlineStr">
        <is>
          <t>2021-10-04</t>
        </is>
      </c>
      <c r="N2225" s="4" t="inlineStr">
        <is>
          <t>2021-10-22</t>
        </is>
      </c>
      <c r="O2225" s="4" t="inlineStr">
        <is>
          <t>2021-10-22</t>
        </is>
      </c>
      <c r="P2225" s="4" t="inlineStr"/>
      <c r="Q2225" s="4" t="inlineStr">
        <is>
          <t>Sharma, Sachin 7. (Nokia - IN/Bangalore)</t>
        </is>
      </c>
      <c r="R2225" s="4" t="inlineStr">
        <is>
          <t>Verma, Ritesh K. (Nokia - IN/Bangalore)</t>
        </is>
      </c>
      <c r="S2225" s="4" t="inlineStr">
        <is>
          <t>MN RAN Pz BLR</t>
        </is>
      </c>
      <c r="T2225" s="4" t="inlineStr">
        <is>
          <t>MN RAN Pz BLR 3 SG</t>
        </is>
      </c>
      <c r="U2225" t="inlineStr">
        <is>
          <t>Verma, Ritesh K. (Nokia - IN/Bangalore)</t>
        </is>
      </c>
      <c r="AH2225" t="inlineStr">
        <is>
          <t>MNRCA-44731</t>
        </is>
      </c>
      <c r="AI2225" t="inlineStr">
        <is>
          <t>MNRCA-44684</t>
        </is>
      </c>
    </row>
    <row r="2226">
      <c r="A2226" s="4" t="inlineStr">
        <is>
          <t>02077399</t>
        </is>
      </c>
      <c r="B2226" s="4" t="inlineStr">
        <is>
          <t>7600 fault (GF19 6.0 )</t>
        </is>
      </c>
      <c r="C2226" s="4" t="inlineStr">
        <is>
          <t>B - Major</t>
        </is>
      </c>
      <c r="D2226" s="5">
        <f>IF(ISBLANK(AH2226),"", HYPERLINK(_xlfn.CONCAT("https://jiradc.ext.net.nokia.com/browse/",AH2226),AH2226))</f>
        <v/>
      </c>
      <c r="E2226" s="5">
        <f>IF(ISBLANK(AI2226),"", HYPERLINK(_xlfn.CONCAT("https://jiradc.ext.net.nokia.com/browse/",AI2226),AI2226))</f>
        <v/>
      </c>
      <c r="F2226" s="4" t="inlineStr"/>
      <c r="G2226" s="4" t="inlineStr">
        <is>
          <t>Analysis subtask</t>
        </is>
      </c>
      <c r="H2226" s="4" t="inlineStr">
        <is>
          <t>RCA</t>
        </is>
      </c>
      <c r="I2226" s="4" t="inlineStr">
        <is>
          <t>Resolved</t>
        </is>
      </c>
      <c r="J2226" s="4" t="inlineStr">
        <is>
          <t>Yes</t>
        </is>
      </c>
      <c r="K2226" s="4" t="n">
        <v>17</v>
      </c>
      <c r="L2226" s="4" t="inlineStr">
        <is>
          <t>2021-10-04</t>
        </is>
      </c>
      <c r="M2226" s="4" t="inlineStr">
        <is>
          <t>2021-10-04</t>
        </is>
      </c>
      <c r="N2226" s="4" t="inlineStr">
        <is>
          <t>2021-10-21</t>
        </is>
      </c>
      <c r="O2226" s="4" t="inlineStr">
        <is>
          <t>2021-10-22</t>
        </is>
      </c>
      <c r="P2226" s="4" t="inlineStr">
        <is>
          <t>2021-10-19</t>
        </is>
      </c>
      <c r="Q2226" s="4" t="inlineStr">
        <is>
          <t>Radlhammer, Markus (Nokia - DE/Ulm)</t>
        </is>
      </c>
      <c r="R2226" s="4" t="inlineStr">
        <is>
          <t>Tanzke, Sonja (Nokia - DE/Ulm)</t>
        </is>
      </c>
      <c r="S2226" s="4" t="inlineStr">
        <is>
          <t>MN BB&amp;SoC RD PSW4</t>
        </is>
      </c>
      <c r="T2226" s="4" t="inlineStr">
        <is>
          <t>MN BB&amp;SoC RD PSW4 LFS5 SG</t>
        </is>
      </c>
      <c r="U2226" t="inlineStr">
        <is>
          <t>Tanzke, Sonja (Nokia - DE/Ulm)</t>
        </is>
      </c>
      <c r="AH2226" t="inlineStr">
        <is>
          <t>MNRCA-44685</t>
        </is>
      </c>
      <c r="AI2226" t="inlineStr">
        <is>
          <t>MNRCA-44684</t>
        </is>
      </c>
    </row>
    <row r="2227">
      <c r="A2227" s="4" t="inlineStr">
        <is>
          <t>02054656</t>
        </is>
      </c>
      <c r="B2227" s="4" t="inlineStr">
        <is>
          <t>AHFB radios not detected under SRAN20C</t>
        </is>
      </c>
      <c r="C2227" s="4" t="inlineStr">
        <is>
          <t>B - Major</t>
        </is>
      </c>
      <c r="D2227" s="5">
        <f>IF(ISBLANK(AH2227),"", HYPERLINK(_xlfn.CONCAT("https://jiradc.ext.net.nokia.com/browse/",AH2227),AH2227))</f>
        <v/>
      </c>
      <c r="E2227" s="5">
        <f>IF(ISBLANK(AI2227),"", HYPERLINK(_xlfn.CONCAT("https://jiradc.ext.net.nokia.com/browse/",AI2227),AI2227))</f>
        <v/>
      </c>
      <c r="F2227" s="4" t="inlineStr"/>
      <c r="G2227" s="4" t="inlineStr">
        <is>
          <t>Analysis subtask</t>
        </is>
      </c>
      <c r="H2227" s="4" t="inlineStr">
        <is>
          <t>EDA</t>
        </is>
      </c>
      <c r="I2227" s="4" t="inlineStr">
        <is>
          <t>Resolved</t>
        </is>
      </c>
      <c r="J2227" s="4" t="inlineStr">
        <is>
          <t>No</t>
        </is>
      </c>
      <c r="K2227" s="4" t="n">
        <v>1</v>
      </c>
      <c r="L2227" s="4" t="inlineStr">
        <is>
          <t>2021-10-26</t>
        </is>
      </c>
      <c r="M2227" s="4" t="inlineStr">
        <is>
          <t>2021-10-04</t>
        </is>
      </c>
      <c r="N2227" s="4" t="inlineStr">
        <is>
          <t>2021-10-27</t>
        </is>
      </c>
      <c r="O2227" s="4" t="inlineStr">
        <is>
          <t>2021-11-04</t>
        </is>
      </c>
      <c r="P2227" s="4" t="inlineStr"/>
      <c r="Q2227" s="4" t="inlineStr">
        <is>
          <t>Dec, Jacek (Nokia - PL/Wroclaw)</t>
        </is>
      </c>
      <c r="R2227" s="4" t="inlineStr">
        <is>
          <t>Bawol, Mateusz (Nokia - PL/Wroclaw)</t>
        </is>
      </c>
      <c r="S2227" s="4" t="inlineStr">
        <is>
          <t>MN RAN Pz 4 WRO</t>
        </is>
      </c>
      <c r="T2227" s="4" t="inlineStr">
        <is>
          <t>MN RAN Pz 4 WRO 9</t>
        </is>
      </c>
      <c r="U2227" t="inlineStr">
        <is>
          <t>Bawol, Mateusz (Nokia - PL/Wroclaw)</t>
        </is>
      </c>
      <c r="AH2227" t="inlineStr">
        <is>
          <t>MNRCA-45333</t>
        </is>
      </c>
      <c r="AI2227" t="inlineStr">
        <is>
          <t>MNRCA-44682</t>
        </is>
      </c>
    </row>
    <row r="2228">
      <c r="A2228" s="4" t="inlineStr">
        <is>
          <t>02054656</t>
        </is>
      </c>
      <c r="B2228" s="4" t="inlineStr">
        <is>
          <t>AHFB radios not detected under SRAN20C</t>
        </is>
      </c>
      <c r="C2228" s="4" t="inlineStr">
        <is>
          <t>B - Major</t>
        </is>
      </c>
      <c r="D2228" s="5">
        <f>IF(ISBLANK(AH2228),"", HYPERLINK(_xlfn.CONCAT("https://jiradc.ext.net.nokia.com/browse/",AH2228),AH2228))</f>
        <v/>
      </c>
      <c r="E2228" s="5">
        <f>IF(ISBLANK(AI2228),"", HYPERLINK(_xlfn.CONCAT("https://jiradc.ext.net.nokia.com/browse/",AI2228),AI2228))</f>
        <v/>
      </c>
      <c r="F2228" s="4" t="inlineStr"/>
      <c r="G2228" s="4" t="inlineStr">
        <is>
          <t>Analysis subtask</t>
        </is>
      </c>
      <c r="H2228" s="4" t="inlineStr">
        <is>
          <t>EDA</t>
        </is>
      </c>
      <c r="I2228" s="4" t="inlineStr">
        <is>
          <t>Resolved</t>
        </is>
      </c>
      <c r="J2228" s="4" t="inlineStr">
        <is>
          <t>No</t>
        </is>
      </c>
      <c r="K2228" s="4" t="n">
        <v>8</v>
      </c>
      <c r="L2228" s="4" t="inlineStr">
        <is>
          <t>2021-10-18</t>
        </is>
      </c>
      <c r="M2228" s="4" t="inlineStr">
        <is>
          <t>2021-10-04</t>
        </is>
      </c>
      <c r="N2228" s="4" t="inlineStr">
        <is>
          <t>2021-10-26</t>
        </is>
      </c>
      <c r="O2228" s="4" t="inlineStr">
        <is>
          <t>2021-11-04</t>
        </is>
      </c>
      <c r="P2228" s="4" t="inlineStr"/>
      <c r="Q2228" s="4" t="inlineStr">
        <is>
          <t>Rejek, Bartosz (Nokia - PL/Wroclaw)</t>
        </is>
      </c>
      <c r="R2228" s="4" t="inlineStr">
        <is>
          <t>Rachwalski, Tadeusz (Nokia - PL/Wroclaw)</t>
        </is>
      </c>
      <c r="S2228" s="4" t="inlineStr">
        <is>
          <t>MN RAN Pz 3 WRO</t>
        </is>
      </c>
      <c r="T2228" s="4" t="inlineStr">
        <is>
          <t>MN RAN Pz 3 WRO Ops</t>
        </is>
      </c>
      <c r="U2228" t="inlineStr">
        <is>
          <t>Rachwalski, Tadeusz (Nokia - PL/Wroclaw)</t>
        </is>
      </c>
      <c r="AH2228" t="inlineStr">
        <is>
          <t>MNRCA-45064</t>
        </is>
      </c>
      <c r="AI2228" t="inlineStr">
        <is>
          <t>MNRCA-44682</t>
        </is>
      </c>
    </row>
    <row r="2229">
      <c r="A2229" s="4" t="inlineStr">
        <is>
          <t>02054656</t>
        </is>
      </c>
      <c r="B2229" s="4" t="inlineStr">
        <is>
          <t>AHFB radios not detected under SRAN20C</t>
        </is>
      </c>
      <c r="C2229" s="4" t="inlineStr">
        <is>
          <t>B - Major</t>
        </is>
      </c>
      <c r="D2229" s="5">
        <f>IF(ISBLANK(AH2229),"", HYPERLINK(_xlfn.CONCAT("https://jiradc.ext.net.nokia.com/browse/",AH2229),AH2229))</f>
        <v/>
      </c>
      <c r="E2229" s="5">
        <f>IF(ISBLANK(AI2229),"", HYPERLINK(_xlfn.CONCAT("https://jiradc.ext.net.nokia.com/browse/",AI2229),AI2229))</f>
        <v/>
      </c>
      <c r="F2229" s="4" t="inlineStr"/>
      <c r="G2229" s="4" t="inlineStr">
        <is>
          <t>Analysis subtask</t>
        </is>
      </c>
      <c r="H2229" s="4" t="inlineStr">
        <is>
          <t>EDA</t>
        </is>
      </c>
      <c r="I2229" s="4" t="inlineStr">
        <is>
          <t>Resolved</t>
        </is>
      </c>
      <c r="J2229" s="4" t="inlineStr">
        <is>
          <t>No</t>
        </is>
      </c>
      <c r="K2229" s="4" t="n">
        <v>0</v>
      </c>
      <c r="L2229" s="4" t="inlineStr">
        <is>
          <t>2021-10-18</t>
        </is>
      </c>
      <c r="M2229" s="4" t="inlineStr">
        <is>
          <t>2021-10-04</t>
        </is>
      </c>
      <c r="N2229" s="4" t="inlineStr">
        <is>
          <t>2021-10-18</t>
        </is>
      </c>
      <c r="O2229" s="4" t="inlineStr">
        <is>
          <t>2021-11-04</t>
        </is>
      </c>
      <c r="P2229" s="4" t="inlineStr"/>
      <c r="Q2229" s="4" t="inlineStr">
        <is>
          <t>Dudek, Marcin (Nokia - PL/Wroclaw)</t>
        </is>
      </c>
      <c r="R2229" s="4" t="inlineStr">
        <is>
          <t>Fafara, Miroslaw (Nokia - PL/Wroclaw)</t>
        </is>
      </c>
      <c r="S2229" s="4" t="inlineStr">
        <is>
          <t>MN RAN Pz Plan</t>
        </is>
      </c>
      <c r="T2229" s="4" t="inlineStr">
        <is>
          <t>MN RAN Pz Exec VerAO SG</t>
        </is>
      </c>
      <c r="U2229" t="inlineStr">
        <is>
          <t>Fafara, Miroslaw (Nokia - PL/Wroclaw)</t>
        </is>
      </c>
      <c r="AH2229" t="inlineStr">
        <is>
          <t>MNRCA-45046</t>
        </is>
      </c>
      <c r="AI2229" t="inlineStr">
        <is>
          <t>MNRCA-44682</t>
        </is>
      </c>
    </row>
    <row r="2230">
      <c r="A2230" s="4" t="inlineStr">
        <is>
          <t>02054656</t>
        </is>
      </c>
      <c r="B2230" s="4" t="inlineStr">
        <is>
          <t>AHFB radios not detected under SRAN20C</t>
        </is>
      </c>
      <c r="C2230" s="4" t="inlineStr">
        <is>
          <t>B - Major</t>
        </is>
      </c>
      <c r="D2230" s="5">
        <f>IF(ISBLANK(AH2230),"", HYPERLINK(_xlfn.CONCAT("https://jiradc.ext.net.nokia.com/browse/",AH2230),AH2230))</f>
        <v/>
      </c>
      <c r="E2230" s="5">
        <f>IF(ISBLANK(AI2230),"", HYPERLINK(_xlfn.CONCAT("https://jiradc.ext.net.nokia.com/browse/",AI2230),AI2230))</f>
        <v/>
      </c>
      <c r="F2230" s="4" t="inlineStr"/>
      <c r="G2230" s="4" t="inlineStr">
        <is>
          <t>Analysis subtask</t>
        </is>
      </c>
      <c r="H2230" s="4" t="inlineStr">
        <is>
          <t>RCA</t>
        </is>
      </c>
      <c r="I2230" s="4" t="inlineStr">
        <is>
          <t>Resolved</t>
        </is>
      </c>
      <c r="J2230" s="4" t="inlineStr">
        <is>
          <t>Yes</t>
        </is>
      </c>
      <c r="K2230" s="4" t="n">
        <v>31</v>
      </c>
      <c r="L2230" s="4" t="inlineStr">
        <is>
          <t>2021-10-04</t>
        </is>
      </c>
      <c r="M2230" s="4" t="inlineStr">
        <is>
          <t>2021-10-04</t>
        </is>
      </c>
      <c r="N2230" s="4" t="inlineStr">
        <is>
          <t>2021-11-04</t>
        </is>
      </c>
      <c r="O2230" s="4" t="inlineStr">
        <is>
          <t>2021-11-04</t>
        </is>
      </c>
      <c r="P2230" s="4" t="inlineStr">
        <is>
          <t>2021-10-19</t>
        </is>
      </c>
      <c r="Q2230" s="4" t="inlineStr">
        <is>
          <t>Korkko, Mervi (EXT - FI/Oulu)</t>
        </is>
      </c>
      <c r="R2230" s="4" t="inlineStr">
        <is>
          <t>Nissi, Jarmo (Nokia - FI/Oulu)</t>
        </is>
      </c>
      <c r="S2230" s="4" t="inlineStr">
        <is>
          <t>MN BB&amp;SoC RD PSW4</t>
        </is>
      </c>
      <c r="T2230" s="4" t="inlineStr">
        <is>
          <t>MN BB&amp;SoC RD PSW4 Ops1 SG</t>
        </is>
      </c>
      <c r="U2230" t="inlineStr">
        <is>
          <t>Nissi, Jarmo (Nokia - FI/Oulu)</t>
        </is>
      </c>
      <c r="AH2230" t="inlineStr">
        <is>
          <t>MNRCA-44683</t>
        </is>
      </c>
      <c r="AI2230" t="inlineStr">
        <is>
          <t>MNRCA-44682</t>
        </is>
      </c>
    </row>
    <row r="2231">
      <c r="A2231" s="4" t="inlineStr">
        <is>
          <t>01778976</t>
        </is>
      </c>
      <c r="B2231" s="4" t="inlineStr">
        <is>
          <t>RF Module Gain Adjusting Failure</t>
        </is>
      </c>
      <c r="C2231" s="4" t="inlineStr">
        <is>
          <t>B - Major</t>
        </is>
      </c>
      <c r="D2231" s="5">
        <f>IF(ISBLANK(AH2231),"", HYPERLINK(_xlfn.CONCAT("https://jiradc.ext.net.nokia.com/browse/",AH2231),AH2231))</f>
        <v/>
      </c>
      <c r="E2231" s="5">
        <f>IF(ISBLANK(AI2231),"", HYPERLINK(_xlfn.CONCAT("https://jiradc.ext.net.nokia.com/browse/",AI2231),AI2231))</f>
        <v/>
      </c>
      <c r="F2231" s="4" t="inlineStr"/>
      <c r="G2231" s="4" t="inlineStr">
        <is>
          <t>Action for RCA</t>
        </is>
      </c>
      <c r="H2231" s="4" t="inlineStr"/>
      <c r="I2231" s="4" t="inlineStr">
        <is>
          <t>Closed</t>
        </is>
      </c>
      <c r="J2231" s="4" t="inlineStr">
        <is>
          <t>No</t>
        </is>
      </c>
      <c r="K2231" s="4" t="n">
        <v>0</v>
      </c>
      <c r="L2231" s="4" t="inlineStr">
        <is>
          <t>2021-11-08</t>
        </is>
      </c>
      <c r="M2231" s="4" t="inlineStr">
        <is>
          <t>2021-10-04</t>
        </is>
      </c>
      <c r="N2231" s="4" t="inlineStr">
        <is>
          <t>2021-11-08</t>
        </is>
      </c>
      <c r="O2231" s="4" t="inlineStr">
        <is>
          <t>2021-11-08</t>
        </is>
      </c>
      <c r="P2231" s="4" t="inlineStr">
        <is>
          <t>2021-11-15</t>
        </is>
      </c>
      <c r="Q2231" s="4" t="inlineStr">
        <is>
          <t>Gao, Tingting 1. (NSB - CN/Nanjing)</t>
        </is>
      </c>
      <c r="R2231" s="4" t="inlineStr">
        <is>
          <t>Zhu, Ni (NSB - CN/Nanjing)</t>
        </is>
      </c>
      <c r="S2231" s="4" t="inlineStr">
        <is>
          <t>NSB MN RF PD CN SC</t>
        </is>
      </c>
      <c r="T2231" s="4" t="inlineStr">
        <is>
          <t>NSB MN RF PD CN SC FW SG</t>
        </is>
      </c>
      <c r="U2231" t="inlineStr">
        <is>
          <t>Zhu, Ni (NSB - CN/Nanjing)</t>
        </is>
      </c>
      <c r="AH2231" t="inlineStr">
        <is>
          <t>MNRCA-45684</t>
        </is>
      </c>
      <c r="AI2231" t="inlineStr">
        <is>
          <t>MNRCA-44680</t>
        </is>
      </c>
    </row>
    <row r="2232">
      <c r="A2232" s="4" t="inlineStr">
        <is>
          <t>01778976</t>
        </is>
      </c>
      <c r="B2232" s="4" t="inlineStr">
        <is>
          <t>RF Module Gain Adjusting Failure</t>
        </is>
      </c>
      <c r="C2232" s="4" t="inlineStr">
        <is>
          <t>B - Major</t>
        </is>
      </c>
      <c r="D2232" s="5">
        <f>IF(ISBLANK(AH2232),"", HYPERLINK(_xlfn.CONCAT("https://jiradc.ext.net.nokia.com/browse/",AH2232),AH2232))</f>
        <v/>
      </c>
      <c r="E2232" s="5">
        <f>IF(ISBLANK(AI2232),"", HYPERLINK(_xlfn.CONCAT("https://jiradc.ext.net.nokia.com/browse/",AI2232),AI2232))</f>
        <v/>
      </c>
      <c r="F2232" s="4" t="inlineStr"/>
      <c r="G2232" s="4" t="inlineStr">
        <is>
          <t>Analysis subtask</t>
        </is>
      </c>
      <c r="H2232" s="4" t="inlineStr">
        <is>
          <t>RCA and EDA</t>
        </is>
      </c>
      <c r="I2232" s="4" t="inlineStr">
        <is>
          <t>Resolved</t>
        </is>
      </c>
      <c r="J2232" s="4" t="inlineStr">
        <is>
          <t>Yes</t>
        </is>
      </c>
      <c r="K2232" s="4" t="n">
        <v>35</v>
      </c>
      <c r="L2232" s="4" t="inlineStr">
        <is>
          <t>2021-10-04</t>
        </is>
      </c>
      <c r="M2232" s="4" t="inlineStr">
        <is>
          <t>2021-10-04</t>
        </is>
      </c>
      <c r="N2232" s="4" t="inlineStr">
        <is>
          <t>2021-11-08</t>
        </is>
      </c>
      <c r="O2232" s="4" t="inlineStr">
        <is>
          <t>2021-11-08</t>
        </is>
      </c>
      <c r="P2232" s="4" t="inlineStr">
        <is>
          <t>2021-10-19</t>
        </is>
      </c>
      <c r="Q2232" s="4" t="inlineStr">
        <is>
          <t>Wang, Gordon 1. (NSB - CN/Nanjing)</t>
        </is>
      </c>
      <c r="R2232" s="4" t="inlineStr">
        <is>
          <t>Liu, Vincent (NSB - CN/Nanjing)</t>
        </is>
      </c>
      <c r="S2232" s="4" t="inlineStr">
        <is>
          <t>NSB MN RF PD CN SC</t>
        </is>
      </c>
      <c r="T2232" s="4" t="inlineStr">
        <is>
          <t>NSB MN RF PD CN SC RF SG</t>
        </is>
      </c>
      <c r="U2232" t="inlineStr">
        <is>
          <t>Liu, Vincent (NSB - CN/Nanjing)</t>
        </is>
      </c>
      <c r="AH2232" t="inlineStr">
        <is>
          <t>MNRCA-44681</t>
        </is>
      </c>
      <c r="AI2232" t="inlineStr">
        <is>
          <t>MNRCA-44680</t>
        </is>
      </c>
    </row>
    <row r="2233">
      <c r="A2233" s="4" t="inlineStr">
        <is>
          <t>01757749</t>
        </is>
      </c>
      <c r="B2233" s="4" t="inlineStr">
        <is>
          <t>[NPI SRAN20C Verizon field][FID:6121] 131429 UplaneOverloadDetectedTrTwoAl</t>
        </is>
      </c>
      <c r="C2233" s="4" t="inlineStr">
        <is>
          <t>B - Major</t>
        </is>
      </c>
      <c r="D2233" s="5">
        <f>IF(ISBLANK(AH2233),"", HYPERLINK(_xlfn.CONCAT("https://jiradc.ext.net.nokia.com/browse/",AH2233),AH2233))</f>
        <v/>
      </c>
      <c r="E2233" s="5">
        <f>IF(ISBLANK(AI2233),"", HYPERLINK(_xlfn.CONCAT("https://jiradc.ext.net.nokia.com/browse/",AI2233),AI2233))</f>
        <v/>
      </c>
      <c r="F2233" s="4" t="inlineStr">
        <is>
          <t>01837364</t>
        </is>
      </c>
      <c r="G2233" s="4" t="inlineStr">
        <is>
          <t>Analysis subtask</t>
        </is>
      </c>
      <c r="H2233" s="4" t="inlineStr">
        <is>
          <t>EDA</t>
        </is>
      </c>
      <c r="I2233" s="4" t="inlineStr">
        <is>
          <t>Resolved</t>
        </is>
      </c>
      <c r="J2233" s="4" t="inlineStr">
        <is>
          <t>No</t>
        </is>
      </c>
      <c r="K2233" s="4" t="n">
        <v>0</v>
      </c>
      <c r="L2233" s="4" t="inlineStr">
        <is>
          <t>2022-01-14</t>
        </is>
      </c>
      <c r="M2233" s="4" t="inlineStr">
        <is>
          <t>2021-10-04</t>
        </is>
      </c>
      <c r="N2233" s="4" t="inlineStr">
        <is>
          <t>2022-01-14</t>
        </is>
      </c>
      <c r="O2233" s="4" t="inlineStr">
        <is>
          <t>2022-01-27</t>
        </is>
      </c>
      <c r="P2233" s="4" t="inlineStr"/>
      <c r="Q2233" s="4" t="inlineStr">
        <is>
          <t>Huusko, Sampo (Nokia - FI/Oulu)</t>
        </is>
      </c>
      <c r="R2233" s="4" t="inlineStr">
        <is>
          <t>Uusitalo, Janne (Nokia - FI/Oulu)</t>
        </is>
      </c>
      <c r="S2233" s="4" t="inlineStr">
        <is>
          <t>MN RAN Vrf RSP Pz</t>
        </is>
      </c>
      <c r="T2233" s="4" t="inlineStr">
        <is>
          <t>MN RAN Vrf RSP Pz RelDlv</t>
        </is>
      </c>
      <c r="U2233" t="inlineStr">
        <is>
          <t>Uusitalo, Janne (Nokia - FI/Oulu)</t>
        </is>
      </c>
      <c r="AH2233" t="inlineStr">
        <is>
          <t>MNRCA-47592</t>
        </is>
      </c>
      <c r="AI2233" t="inlineStr">
        <is>
          <t>MNRCA-44678</t>
        </is>
      </c>
    </row>
    <row r="2234">
      <c r="A2234" s="4" t="inlineStr">
        <is>
          <t>01757749</t>
        </is>
      </c>
      <c r="B2234" s="4" t="inlineStr">
        <is>
          <t>[NPI SRAN20C Verizon field][FID:6121] 131429 UplaneOverloadDetectedTrTwoAl</t>
        </is>
      </c>
      <c r="C2234" s="4" t="inlineStr">
        <is>
          <t>B - Major</t>
        </is>
      </c>
      <c r="D2234" s="5">
        <f>IF(ISBLANK(AH2234),"", HYPERLINK(_xlfn.CONCAT("https://jiradc.ext.net.nokia.com/browse/",AH2234),AH2234))</f>
        <v/>
      </c>
      <c r="E2234" s="5">
        <f>IF(ISBLANK(AI2234),"", HYPERLINK(_xlfn.CONCAT("https://jiradc.ext.net.nokia.com/browse/",AI2234),AI2234))</f>
        <v/>
      </c>
      <c r="F2234" s="4" t="inlineStr">
        <is>
          <t>01837364</t>
        </is>
      </c>
      <c r="G2234" s="4" t="inlineStr">
        <is>
          <t>Analysis subtask</t>
        </is>
      </c>
      <c r="H2234" s="4" t="inlineStr">
        <is>
          <t>EDA</t>
        </is>
      </c>
      <c r="I2234" s="4" t="inlineStr">
        <is>
          <t>Resolved</t>
        </is>
      </c>
      <c r="J2234" s="4" t="inlineStr">
        <is>
          <t>No</t>
        </is>
      </c>
      <c r="K2234" s="4" t="n">
        <v>2</v>
      </c>
      <c r="L2234" s="4" t="inlineStr">
        <is>
          <t>2022-01-12</t>
        </is>
      </c>
      <c r="M2234" s="4" t="inlineStr">
        <is>
          <t>2021-10-04</t>
        </is>
      </c>
      <c r="N2234" s="4" t="inlineStr">
        <is>
          <t>2022-01-14</t>
        </is>
      </c>
      <c r="O2234" s="4" t="inlineStr">
        <is>
          <t>2022-01-27</t>
        </is>
      </c>
      <c r="P2234" s="4" t="inlineStr">
        <is>
          <t>2022-01-27</t>
        </is>
      </c>
      <c r="Q2234" s="4" t="inlineStr">
        <is>
          <t>Dudek, Marcin (Nokia - PL/Wroclaw)</t>
        </is>
      </c>
      <c r="R2234" s="4" t="inlineStr">
        <is>
          <t>Fafara, Miroslaw (Nokia - PL/Wroclaw)</t>
        </is>
      </c>
      <c r="S2234" s="4" t="inlineStr">
        <is>
          <t>MN RAN Pz Plan</t>
        </is>
      </c>
      <c r="T2234" s="4" t="inlineStr">
        <is>
          <t>MN RAN Pz Exec VerAO SG</t>
        </is>
      </c>
      <c r="U2234" t="inlineStr">
        <is>
          <t>Fafara, Miroslaw (Nokia - PL/Wroclaw)</t>
        </is>
      </c>
      <c r="AH2234" t="inlineStr">
        <is>
          <t>MNRCA-47503</t>
        </is>
      </c>
      <c r="AI2234" t="inlineStr">
        <is>
          <t>MNRCA-44678</t>
        </is>
      </c>
    </row>
    <row r="2235">
      <c r="A2235" s="4" t="inlineStr">
        <is>
          <t>01757749</t>
        </is>
      </c>
      <c r="B2235" s="4" t="inlineStr">
        <is>
          <t>[NPI SRAN20C Verizon field][FID:6121] 131429 UplaneOverloadDetectedTrTwoAl</t>
        </is>
      </c>
      <c r="C2235" s="4" t="inlineStr">
        <is>
          <t>B - Major</t>
        </is>
      </c>
      <c r="D2235" s="5">
        <f>IF(ISBLANK(AH2235),"", HYPERLINK(_xlfn.CONCAT("https://jiradc.ext.net.nokia.com/browse/",AH2235),AH2235))</f>
        <v/>
      </c>
      <c r="E2235" s="5">
        <f>IF(ISBLANK(AI2235),"", HYPERLINK(_xlfn.CONCAT("https://jiradc.ext.net.nokia.com/browse/",AI2235),AI2235))</f>
        <v/>
      </c>
      <c r="F2235" s="4" t="inlineStr">
        <is>
          <t>01837364</t>
        </is>
      </c>
      <c r="G2235" s="4" t="inlineStr">
        <is>
          <t>Analysis subtask</t>
        </is>
      </c>
      <c r="H2235" s="4" t="inlineStr">
        <is>
          <t>RCA</t>
        </is>
      </c>
      <c r="I2235" s="4" t="inlineStr">
        <is>
          <t>Resolved</t>
        </is>
      </c>
      <c r="J2235" s="4" t="inlineStr">
        <is>
          <t>Yes</t>
        </is>
      </c>
      <c r="K2235" s="4" t="n">
        <v>102</v>
      </c>
      <c r="L2235" s="4" t="inlineStr">
        <is>
          <t>2021-10-04</t>
        </is>
      </c>
      <c r="M2235" s="4" t="inlineStr">
        <is>
          <t>2021-10-04</t>
        </is>
      </c>
      <c r="N2235" s="4" t="inlineStr">
        <is>
          <t>2022-01-14</t>
        </is>
      </c>
      <c r="O2235" s="4" t="inlineStr">
        <is>
          <t>2022-01-27</t>
        </is>
      </c>
      <c r="P2235" s="4" t="inlineStr">
        <is>
          <t>2021-10-19</t>
        </is>
      </c>
      <c r="Q2235" s="4" t="inlineStr">
        <is>
          <t>Krolak, Leszek (Nokia - PL/Wroclaw)</t>
        </is>
      </c>
      <c r="R2235" s="4" t="inlineStr">
        <is>
          <t>Bil, Grzegorz (Nokia - PL/Wroclaw)</t>
        </is>
      </c>
      <c r="S2235" s="4" t="inlineStr">
        <is>
          <t>MN RAN L2 SW WRO</t>
        </is>
      </c>
      <c r="T2235" s="4" t="inlineStr">
        <is>
          <t>MN RAN L2 SW WRO 4 SG</t>
        </is>
      </c>
      <c r="U2235" t="inlineStr">
        <is>
          <t>Bil, Grzegorz (Nokia - PL/Wroclaw)</t>
        </is>
      </c>
      <c r="AH2235" t="inlineStr">
        <is>
          <t>MNRCA-44679</t>
        </is>
      </c>
      <c r="AI2235" t="inlineStr">
        <is>
          <t>MNRCA-44678</t>
        </is>
      </c>
    </row>
    <row r="2236">
      <c r="A2236" s="4" t="inlineStr">
        <is>
          <t>PR583210</t>
        </is>
      </c>
      <c r="B2236" s="4" t="inlineStr">
        <is>
          <t>[5G21A][UUF][TDD][AIRSCALE][AEQN][eCPRI]Do provision timeout on netact when upgrade from 5G20B_10.1800.940 to 5G21A_11.800.746</t>
        </is>
      </c>
      <c r="C2236" s="4" t="inlineStr">
        <is>
          <t>B - Major</t>
        </is>
      </c>
      <c r="D2236" s="5">
        <f>IF(ISBLANK(AH2236),"", HYPERLINK(_xlfn.CONCAT("https://jiradc.ext.net.nokia.com/browse/",AH2236),AH2236))</f>
        <v/>
      </c>
      <c r="E2236" s="5">
        <f>IF(ISBLANK(AI2236),"", HYPERLINK(_xlfn.CONCAT("https://jiradc.ext.net.nokia.com/browse/",AI2236),AI2236))</f>
        <v/>
      </c>
      <c r="F2236" s="4" t="inlineStr">
        <is>
          <t>02154711</t>
        </is>
      </c>
      <c r="G2236" s="4" t="inlineStr">
        <is>
          <t>Analysis subtask</t>
        </is>
      </c>
      <c r="H2236" s="4" t="inlineStr">
        <is>
          <t>EDA</t>
        </is>
      </c>
      <c r="I2236" s="4" t="inlineStr">
        <is>
          <t>Resolved</t>
        </is>
      </c>
      <c r="J2236" s="4" t="inlineStr">
        <is>
          <t>Yes</t>
        </is>
      </c>
      <c r="K2236" s="4" t="n">
        <v>119</v>
      </c>
      <c r="L2236" s="4" t="inlineStr">
        <is>
          <t>2021-10-29</t>
        </is>
      </c>
      <c r="M2236" s="4" t="inlineStr">
        <is>
          <t>2021-09-30</t>
        </is>
      </c>
      <c r="N2236" s="4" t="inlineStr">
        <is>
          <t>2022-02-25</t>
        </is>
      </c>
      <c r="O2236" s="4" t="inlineStr">
        <is>
          <t>2022-03-06</t>
        </is>
      </c>
      <c r="P2236" s="4" t="inlineStr"/>
      <c r="Q2236" s="4" t="inlineStr">
        <is>
          <t>Noell, Robert (Nokia - DE/Ulm)</t>
        </is>
      </c>
      <c r="R2236" s="4" t="inlineStr">
        <is>
          <t>Kowalczyk, Danuta (Nokia - PL/Wroclaw)</t>
        </is>
      </c>
      <c r="S2236" s="4" t="inlineStr">
        <is>
          <t>MN RAN Pz Plan</t>
        </is>
      </c>
      <c r="T2236" s="4" t="inlineStr">
        <is>
          <t>MN RAN Pz Exec Quality</t>
        </is>
      </c>
      <c r="U2236" t="inlineStr">
        <is>
          <t>Kowalczyk, Danuta (Nokia - PL/Wroclaw)</t>
        </is>
      </c>
      <c r="AH2236" t="inlineStr">
        <is>
          <t>MNRCA-45447</t>
        </is>
      </c>
      <c r="AI2236" t="inlineStr">
        <is>
          <t>MNRCA-44636</t>
        </is>
      </c>
    </row>
    <row r="2237">
      <c r="A2237" s="4" t="inlineStr">
        <is>
          <t>PR583210</t>
        </is>
      </c>
      <c r="B2237" s="4" t="inlineStr">
        <is>
          <t>[5G21A][UUF][TDD][AIRSCALE][AEQN][eCPRI]Do provision timeout on netact when upgrade from 5G20B_10.1800.940 to 5G21A_11.800.746</t>
        </is>
      </c>
      <c r="C2237" s="4" t="inlineStr">
        <is>
          <t>B - Major</t>
        </is>
      </c>
      <c r="D2237" s="5">
        <f>IF(ISBLANK(AH2237),"", HYPERLINK(_xlfn.CONCAT("https://jiradc.ext.net.nokia.com/browse/",AH2237),AH2237))</f>
        <v/>
      </c>
      <c r="E2237" s="5">
        <f>IF(ISBLANK(AI2237),"", HYPERLINK(_xlfn.CONCAT("https://jiradc.ext.net.nokia.com/browse/",AI2237),AI2237))</f>
        <v/>
      </c>
      <c r="F2237" s="4" t="inlineStr">
        <is>
          <t>02154711</t>
        </is>
      </c>
      <c r="G2237" s="4" t="inlineStr">
        <is>
          <t>Analysis subtask</t>
        </is>
      </c>
      <c r="H2237" s="4" t="inlineStr">
        <is>
          <t>EDA</t>
        </is>
      </c>
      <c r="I2237" s="4" t="inlineStr">
        <is>
          <t>Resolved</t>
        </is>
      </c>
      <c r="J2237" s="4" t="inlineStr">
        <is>
          <t>Yes</t>
        </is>
      </c>
      <c r="K2237" s="4" t="n">
        <v>16</v>
      </c>
      <c r="L2237" s="4" t="inlineStr">
        <is>
          <t>2021-10-11</t>
        </is>
      </c>
      <c r="M2237" s="4" t="inlineStr">
        <is>
          <t>2021-09-30</t>
        </is>
      </c>
      <c r="N2237" s="4" t="inlineStr">
        <is>
          <t>2021-10-27</t>
        </is>
      </c>
      <c r="O2237" s="4" t="inlineStr">
        <is>
          <t>2022-03-06</t>
        </is>
      </c>
      <c r="P2237" s="4" t="inlineStr"/>
      <c r="Q2237" s="4" t="inlineStr">
        <is>
          <t>Moskal, Pawel (Nokia - PL/Wroclaw)</t>
        </is>
      </c>
      <c r="R2237" s="4" t="inlineStr">
        <is>
          <t>Szczupak, Mateusz (Nokia - PL/Wroclaw)</t>
        </is>
      </c>
      <c r="S2237" s="4" t="inlineStr">
        <is>
          <t>MN RAN Pz 3 WRO</t>
        </is>
      </c>
      <c r="T2237" s="4" t="inlineStr">
        <is>
          <t>MN RAN Pz 3 WRO 3</t>
        </is>
      </c>
      <c r="U2237" t="inlineStr">
        <is>
          <t>Szczupak, Mateusz (Nokia - PL/Wroclaw)</t>
        </is>
      </c>
      <c r="AH2237" t="inlineStr">
        <is>
          <t>MNRCA-44845</t>
        </is>
      </c>
      <c r="AI2237" t="inlineStr">
        <is>
          <t>MNRCA-44636</t>
        </is>
      </c>
    </row>
    <row r="2238">
      <c r="A2238" s="4" t="inlineStr">
        <is>
          <t>PR583210</t>
        </is>
      </c>
      <c r="B2238" s="4" t="inlineStr">
        <is>
          <t>[5G21A][UUF][TDD][AIRSCALE][AEQN][eCPRI]Do provision timeout on netact when upgrade from 5G20B_10.1800.940 to 5G21A_11.800.746</t>
        </is>
      </c>
      <c r="C2238" s="4" t="inlineStr">
        <is>
          <t>B - Major</t>
        </is>
      </c>
      <c r="D2238" s="5">
        <f>IF(ISBLANK(AH2238),"", HYPERLINK(_xlfn.CONCAT("https://jiradc.ext.net.nokia.com/browse/",AH2238),AH2238))</f>
        <v/>
      </c>
      <c r="E2238" s="5">
        <f>IF(ISBLANK(AI2238),"", HYPERLINK(_xlfn.CONCAT("https://jiradc.ext.net.nokia.com/browse/",AI2238),AI2238))</f>
        <v/>
      </c>
      <c r="F2238" s="4" t="inlineStr">
        <is>
          <t>02154711</t>
        </is>
      </c>
      <c r="G2238" s="4" t="inlineStr">
        <is>
          <t>Analysis subtask</t>
        </is>
      </c>
      <c r="H2238" s="4" t="inlineStr">
        <is>
          <t>EDA</t>
        </is>
      </c>
      <c r="I2238" s="4" t="inlineStr">
        <is>
          <t>Resolved</t>
        </is>
      </c>
      <c r="J2238" s="4" t="inlineStr">
        <is>
          <t>No</t>
        </is>
      </c>
      <c r="K2238" s="4" t="n">
        <v>0</v>
      </c>
      <c r="L2238" s="4" t="inlineStr">
        <is>
          <t>2021-10-11</t>
        </is>
      </c>
      <c r="M2238" s="4" t="inlineStr">
        <is>
          <t>2021-09-30</t>
        </is>
      </c>
      <c r="N2238" s="4" t="inlineStr">
        <is>
          <t>2021-10-11</t>
        </is>
      </c>
      <c r="O2238" s="4" t="inlineStr">
        <is>
          <t>2022-03-06</t>
        </is>
      </c>
      <c r="P2238" s="4" t="inlineStr"/>
      <c r="Q2238" s="4" t="inlineStr">
        <is>
          <t>Dudek, Marcin (Nokia - PL/Wroclaw)</t>
        </is>
      </c>
      <c r="R2238" s="4" t="inlineStr">
        <is>
          <t>Fafara, Miroslaw (Nokia - PL/Wroclaw)</t>
        </is>
      </c>
      <c r="S2238" s="4" t="inlineStr">
        <is>
          <t>MN RAN Pz Plan</t>
        </is>
      </c>
      <c r="T2238" s="4" t="inlineStr">
        <is>
          <t>MN RAN Pz Exec VerAO SG</t>
        </is>
      </c>
      <c r="U2238" t="inlineStr">
        <is>
          <t>Fafara, Miroslaw (Nokia - PL/Wroclaw)</t>
        </is>
      </c>
      <c r="AH2238" t="inlineStr">
        <is>
          <t>MNRCA-44831</t>
        </is>
      </c>
      <c r="AI2238" t="inlineStr">
        <is>
          <t>MNRCA-44636</t>
        </is>
      </c>
    </row>
    <row r="2239">
      <c r="A2239" s="4" t="inlineStr">
        <is>
          <t>PR583210</t>
        </is>
      </c>
      <c r="B2239" s="4" t="inlineStr">
        <is>
          <t>[5G21A][UUF][TDD][AIRSCALE][AEQN][eCPRI]Do provision timeout on netact when upgrade from 5G20B_10.1800.940 to 5G21A_11.800.746</t>
        </is>
      </c>
      <c r="C2239" s="4" t="inlineStr">
        <is>
          <t>B - Major</t>
        </is>
      </c>
      <c r="D2239" s="5">
        <f>IF(ISBLANK(AH2239),"", HYPERLINK(_xlfn.CONCAT("https://jiradc.ext.net.nokia.com/browse/",AH2239),AH2239))</f>
        <v/>
      </c>
      <c r="E2239" s="5">
        <f>IF(ISBLANK(AI2239),"", HYPERLINK(_xlfn.CONCAT("https://jiradc.ext.net.nokia.com/browse/",AI2239),AI2239))</f>
        <v/>
      </c>
      <c r="F2239" s="4" t="inlineStr">
        <is>
          <t>02154711</t>
        </is>
      </c>
      <c r="G2239" s="4" t="inlineStr">
        <is>
          <t>Analysis subtask</t>
        </is>
      </c>
      <c r="H2239" s="4" t="inlineStr">
        <is>
          <t>RCA</t>
        </is>
      </c>
      <c r="I2239" s="4" t="inlineStr">
        <is>
          <t>Resolved</t>
        </is>
      </c>
      <c r="J2239" s="4" t="inlineStr">
        <is>
          <t>Yes</t>
        </is>
      </c>
      <c r="K2239" s="4" t="n">
        <v>19</v>
      </c>
      <c r="L2239" s="4" t="inlineStr">
        <is>
          <t>2021-09-30</t>
        </is>
      </c>
      <c r="M2239" s="4" t="inlineStr">
        <is>
          <t>2021-09-30</t>
        </is>
      </c>
      <c r="N2239" s="4" t="inlineStr">
        <is>
          <t>2021-10-19</t>
        </is>
      </c>
      <c r="O2239" s="4" t="inlineStr">
        <is>
          <t>2022-03-06</t>
        </is>
      </c>
      <c r="P2239" s="4" t="inlineStr">
        <is>
          <t>2021-10-15</t>
        </is>
      </c>
      <c r="Q2239" s="4" t="inlineStr">
        <is>
          <t>Lai, Jidong-Jelsy (NSB - CN/Hangzhou)</t>
        </is>
      </c>
      <c r="R2239" s="4" t="inlineStr">
        <is>
          <t>Wang, Tao-Vito (NSB - CN/Hangzhou)</t>
        </is>
      </c>
      <c r="S2239" s="4" t="inlineStr">
        <is>
          <t>NSB MN RAN BOAM RD O&amp;M UI</t>
        </is>
      </c>
      <c r="T2239" s="4" t="inlineStr">
        <is>
          <t>NSB MN RAN BOAM RD O&amp;M UI</t>
        </is>
      </c>
      <c r="U2239" t="inlineStr">
        <is>
          <t>Wang, Tao-Vito (NSB - CN/Hangzhou)</t>
        </is>
      </c>
      <c r="AH2239" t="inlineStr">
        <is>
          <t>MNRCA-44637</t>
        </is>
      </c>
      <c r="AI2239" t="inlineStr">
        <is>
          <t>MNRCA-44636</t>
        </is>
      </c>
    </row>
    <row r="2240">
      <c r="A2240" s="4" t="inlineStr">
        <is>
          <t>PR601381</t>
        </is>
      </c>
      <c r="B2240" s="4" t="inlineStr">
        <is>
          <t>[Security]Security Scan Vulnerabilities in FB2108</t>
        </is>
      </c>
      <c r="C2240" s="4" t="inlineStr">
        <is>
          <t>B - Major</t>
        </is>
      </c>
      <c r="D2240" s="5">
        <f>IF(ISBLANK(AH2240),"", HYPERLINK(_xlfn.CONCAT("https://jiradc.ext.net.nokia.com/browse/",AH2240),AH2240))</f>
        <v/>
      </c>
      <c r="E2240" s="5">
        <f>IF(ISBLANK(AI2240),"", HYPERLINK(_xlfn.CONCAT("https://jiradc.ext.net.nokia.com/browse/",AI2240),AI2240))</f>
        <v/>
      </c>
      <c r="F2240" s="4" t="inlineStr"/>
      <c r="G2240" s="4" t="inlineStr">
        <is>
          <t>Analysis subtask</t>
        </is>
      </c>
      <c r="H2240" s="4" t="inlineStr">
        <is>
          <t>RCA</t>
        </is>
      </c>
      <c r="I2240" s="4" t="inlineStr">
        <is>
          <t>Resolved</t>
        </is>
      </c>
      <c r="J2240" s="4" t="inlineStr">
        <is>
          <t>Yes</t>
        </is>
      </c>
      <c r="K2240" s="4" t="n">
        <v>31</v>
      </c>
      <c r="L2240" s="4" t="inlineStr">
        <is>
          <t>2021-10-01</t>
        </is>
      </c>
      <c r="M2240" s="4" t="inlineStr">
        <is>
          <t>2021-09-29</t>
        </is>
      </c>
      <c r="N2240" s="4" t="inlineStr">
        <is>
          <t>2021-11-01</t>
        </is>
      </c>
      <c r="O2240" s="4" t="inlineStr">
        <is>
          <t>2021-11-01</t>
        </is>
      </c>
      <c r="P2240" s="4" t="inlineStr"/>
      <c r="Q2240" s="4" t="inlineStr">
        <is>
          <t>Fan, Zongyao (NSB - CN/Hangzhou)</t>
        </is>
      </c>
      <c r="R2240" s="4" t="inlineStr">
        <is>
          <t>Li, Wei 12. (NSB - CN/Hangzhou)</t>
        </is>
      </c>
      <c r="S2240" s="4" t="inlineStr">
        <is>
          <t>NSB MN RAN BOAM RD O&amp;M OSS&amp;EMS</t>
        </is>
      </c>
      <c r="T2240" s="4" t="inlineStr">
        <is>
          <t>NSB MN RAN BOAM RD O&amp;M OSS&amp;EMS HAZ Ops</t>
        </is>
      </c>
      <c r="U2240" t="inlineStr">
        <is>
          <t>Li, Wei 12. (NSB - CN/Hangzhou)</t>
        </is>
      </c>
      <c r="AH2240" t="inlineStr">
        <is>
          <t>MNRCA-44660</t>
        </is>
      </c>
      <c r="AI2240" t="inlineStr">
        <is>
          <t>MNRCA-44604</t>
        </is>
      </c>
    </row>
    <row r="2241">
      <c r="A2241" s="4" t="inlineStr">
        <is>
          <t>PR598997</t>
        </is>
      </c>
      <c r="B2241" s="4" t="inlineStr">
        <is>
          <t>[UUF][TDD][AIRSCALE][AZQO][CPRI][NSA+SA][FID:7300]cell is not onair due to No X2 link available(7300) after sw upgrade to trunk build</t>
        </is>
      </c>
      <c r="C2241" s="4" t="inlineStr">
        <is>
          <t>A - Critical</t>
        </is>
      </c>
      <c r="D2241" s="5">
        <f>IF(ISBLANK(AH2241),"", HYPERLINK(_xlfn.CONCAT("https://jiradc.ext.net.nokia.com/browse/",AH2241),AH2241))</f>
        <v/>
      </c>
      <c r="E2241" s="5">
        <f>IF(ISBLANK(AI2241),"", HYPERLINK(_xlfn.CONCAT("https://jiradc.ext.net.nokia.com/browse/",AI2241),AI2241))</f>
        <v/>
      </c>
      <c r="F2241" s="4" t="inlineStr"/>
      <c r="G2241" s="4" t="inlineStr">
        <is>
          <t>Analysis subtask</t>
        </is>
      </c>
      <c r="H2241" s="4" t="inlineStr">
        <is>
          <t>RCA</t>
        </is>
      </c>
      <c r="I2241" s="4" t="inlineStr">
        <is>
          <t>Resolved</t>
        </is>
      </c>
      <c r="J2241" s="4" t="inlineStr">
        <is>
          <t>Yes</t>
        </is>
      </c>
      <c r="K2241" s="4" t="n">
        <v>94</v>
      </c>
      <c r="L2241" s="4" t="inlineStr">
        <is>
          <t>2021-10-11</t>
        </is>
      </c>
      <c r="M2241" s="4" t="inlineStr">
        <is>
          <t>2021-09-29</t>
        </is>
      </c>
      <c r="N2241" s="4" t="inlineStr">
        <is>
          <t>2022-01-13</t>
        </is>
      </c>
      <c r="O2241" s="4" t="inlineStr">
        <is>
          <t>2021-11-03</t>
        </is>
      </c>
      <c r="P2241" s="4" t="inlineStr">
        <is>
          <t>2021-10-26</t>
        </is>
      </c>
      <c r="Q2241" s="4" t="inlineStr">
        <is>
          <t>Li, Jiangmeng (NSB - CN/Hangzhou)</t>
        </is>
      </c>
      <c r="R2241" s="4" t="inlineStr">
        <is>
          <t>Jin, Shuqiang (NSB - CN/Hangzhou)</t>
        </is>
      </c>
      <c r="S2241" s="4" t="inlineStr">
        <is>
          <t>NSB MN RAN BOAM RD O&amp;M FRS&amp;MZ</t>
        </is>
      </c>
      <c r="T2241" s="4" t="inlineStr">
        <is>
          <t>NSB MN RAN BOAM RD O&amp;M FRS&amp;MZ HAZ 3 SG</t>
        </is>
      </c>
      <c r="U2241" t="inlineStr">
        <is>
          <t>Jin, Shuqiang (NSB - CN/Hangzhou)</t>
        </is>
      </c>
      <c r="AH2241" t="inlineStr">
        <is>
          <t>MNRCA-44824</t>
        </is>
      </c>
      <c r="AI2241" t="inlineStr">
        <is>
          <t>MNRCA-44603</t>
        </is>
      </c>
    </row>
    <row r="2242">
      <c r="A2242" s="4" t="inlineStr">
        <is>
          <t>02154188</t>
        </is>
      </c>
      <c r="B2242" s="4" t="inlineStr">
        <is>
          <t>[NPI SRAN21A Verizon field][ABIA][FID:6708] 131013 / DSP group autonomous reset observed then cells not taking CA traffic</t>
        </is>
      </c>
      <c r="C2242" s="4" t="inlineStr">
        <is>
          <t>B - Major</t>
        </is>
      </c>
      <c r="D2242" s="5">
        <f>IF(ISBLANK(AH2242),"", HYPERLINK(_xlfn.CONCAT("https://jiradc.ext.net.nokia.com/browse/",AH2242),AH2242))</f>
        <v/>
      </c>
      <c r="E2242" s="5">
        <f>IF(ISBLANK(AI2242),"", HYPERLINK(_xlfn.CONCAT("https://jiradc.ext.net.nokia.com/browse/",AI2242),AI2242))</f>
        <v/>
      </c>
      <c r="F2242" s="4" t="inlineStr"/>
      <c r="G2242" s="4" t="inlineStr">
        <is>
          <t>Action for EDA</t>
        </is>
      </c>
      <c r="H2242" s="4" t="inlineStr"/>
      <c r="I2242" s="4" t="inlineStr">
        <is>
          <t>Resolved</t>
        </is>
      </c>
      <c r="J2242" s="4" t="inlineStr">
        <is>
          <t>No</t>
        </is>
      </c>
      <c r="K2242" s="4" t="n">
        <v>51</v>
      </c>
      <c r="L2242" s="4" t="inlineStr">
        <is>
          <t>2021-10-26</t>
        </is>
      </c>
      <c r="M2242" s="4" t="inlineStr">
        <is>
          <t>2021-09-29</t>
        </is>
      </c>
      <c r="N2242" s="4" t="inlineStr">
        <is>
          <t>2021-12-16</t>
        </is>
      </c>
      <c r="O2242" s="4" t="inlineStr">
        <is>
          <t>2021-11-24</t>
        </is>
      </c>
      <c r="P2242" s="4" t="inlineStr">
        <is>
          <t>2021-12-31</t>
        </is>
      </c>
      <c r="Q2242" s="4" t="inlineStr">
        <is>
          <t>Ciurel, Lucian (Nokia - RO/Timisoara)</t>
        </is>
      </c>
      <c r="R2242" s="4" t="inlineStr">
        <is>
          <t>Maier, Valentin (Nokia - RO/Timisoara)</t>
        </is>
      </c>
      <c r="S2242" s="4" t="inlineStr">
        <is>
          <t>MN RAN Pz TSR</t>
        </is>
      </c>
      <c r="T2242" s="4" t="inlineStr">
        <is>
          <t>MN RAN Pz TSR 1</t>
        </is>
      </c>
      <c r="U2242" t="inlineStr">
        <is>
          <t>Maier, Valentin (Nokia - RO/Timisoara)</t>
        </is>
      </c>
      <c r="AH2242" t="inlineStr">
        <is>
          <t>MNRCA-45304</t>
        </is>
      </c>
      <c r="AI2242" t="inlineStr">
        <is>
          <t>MNRCA-44588</t>
        </is>
      </c>
    </row>
    <row r="2243">
      <c r="A2243" s="4" t="inlineStr">
        <is>
          <t>02154188</t>
        </is>
      </c>
      <c r="B2243" s="4" t="inlineStr">
        <is>
          <t>[NPI SRAN21A Verizon field][ABIA][FID:6708] 131013 / DSP group autonomous reset observed then cells not taking CA traffic</t>
        </is>
      </c>
      <c r="C2243" s="4" t="inlineStr">
        <is>
          <t>B - Major</t>
        </is>
      </c>
      <c r="D2243" s="5">
        <f>IF(ISBLANK(AH2243),"", HYPERLINK(_xlfn.CONCAT("https://jiradc.ext.net.nokia.com/browse/",AH2243),AH2243))</f>
        <v/>
      </c>
      <c r="E2243" s="5">
        <f>IF(ISBLANK(AI2243),"", HYPERLINK(_xlfn.CONCAT("https://jiradc.ext.net.nokia.com/browse/",AI2243),AI2243))</f>
        <v/>
      </c>
      <c r="F2243" s="4" t="inlineStr"/>
      <c r="G2243" s="4" t="inlineStr">
        <is>
          <t>Action for RCA</t>
        </is>
      </c>
      <c r="H2243" s="4" t="inlineStr"/>
      <c r="I2243" s="4" t="inlineStr">
        <is>
          <t>Resolved</t>
        </is>
      </c>
      <c r="J2243" s="4" t="inlineStr">
        <is>
          <t>No</t>
        </is>
      </c>
      <c r="K2243" s="4" t="n">
        <v>36</v>
      </c>
      <c r="L2243" s="4" t="inlineStr">
        <is>
          <t>2021-10-13</t>
        </is>
      </c>
      <c r="M2243" s="4" t="inlineStr">
        <is>
          <t>2021-09-29</t>
        </is>
      </c>
      <c r="N2243" s="4" t="inlineStr">
        <is>
          <t>2021-11-18</t>
        </is>
      </c>
      <c r="O2243" s="4" t="inlineStr">
        <is>
          <t>2021-11-24</t>
        </is>
      </c>
      <c r="P2243" s="4" t="inlineStr">
        <is>
          <t>2021-11-30</t>
        </is>
      </c>
      <c r="Q2243" s="4" t="inlineStr">
        <is>
          <t>Zawalska, Ewa (Nokia - PL/Krakow)</t>
        </is>
      </c>
      <c r="R2243" s="4" t="inlineStr">
        <is>
          <t>Chmiel, Marek 1. (Nokia - PL/Krakow)</t>
        </is>
      </c>
      <c r="S2243" s="4" t="inlineStr">
        <is>
          <t>MN RAN L3 SIM KRK</t>
        </is>
      </c>
      <c r="T2243" s="4" t="inlineStr">
        <is>
          <t>MN RAN L3 SIM KRK</t>
        </is>
      </c>
      <c r="U2243" t="inlineStr">
        <is>
          <t>Chmiel, Marek 1. (Nokia - PL/Krakow)</t>
        </is>
      </c>
      <c r="AH2243" t="inlineStr">
        <is>
          <t>MNRCA-44954</t>
        </is>
      </c>
      <c r="AI2243" t="inlineStr">
        <is>
          <t>MNRCA-44588</t>
        </is>
      </c>
    </row>
    <row r="2244">
      <c r="A2244" s="4" t="inlineStr">
        <is>
          <t>02154188</t>
        </is>
      </c>
      <c r="B2244" s="4" t="inlineStr">
        <is>
          <t>[NPI SRAN21A Verizon field][ABIA][FID:6708] 131013 / DSP group autonomous reset observed then cells not taking CA traffic</t>
        </is>
      </c>
      <c r="C2244" s="4" t="inlineStr">
        <is>
          <t>B - Major</t>
        </is>
      </c>
      <c r="D2244" s="5">
        <f>IF(ISBLANK(AH2244),"", HYPERLINK(_xlfn.CONCAT("https://jiradc.ext.net.nokia.com/browse/",AH2244),AH2244))</f>
        <v/>
      </c>
      <c r="E2244" s="5">
        <f>IF(ISBLANK(AI2244),"", HYPERLINK(_xlfn.CONCAT("https://jiradc.ext.net.nokia.com/browse/",AI2244),AI2244))</f>
        <v/>
      </c>
      <c r="F2244" s="4" t="inlineStr"/>
      <c r="G2244" s="4" t="inlineStr">
        <is>
          <t>Action for RCA</t>
        </is>
      </c>
      <c r="H2244" s="4" t="inlineStr"/>
      <c r="I2244" s="4" t="inlineStr">
        <is>
          <t>Resolved</t>
        </is>
      </c>
      <c r="J2244" s="4" t="inlineStr">
        <is>
          <t>No</t>
        </is>
      </c>
      <c r="K2244" s="4" t="n">
        <v>64</v>
      </c>
      <c r="L2244" s="4" t="inlineStr">
        <is>
          <t>2021-10-13</t>
        </is>
      </c>
      <c r="M2244" s="4" t="inlineStr">
        <is>
          <t>2021-09-29</t>
        </is>
      </c>
      <c r="N2244" s="4" t="inlineStr">
        <is>
          <t>2021-12-16</t>
        </is>
      </c>
      <c r="O2244" s="4" t="inlineStr">
        <is>
          <t>2021-11-24</t>
        </is>
      </c>
      <c r="P2244" s="4" t="inlineStr">
        <is>
          <t>2021-12-17</t>
        </is>
      </c>
      <c r="Q2244" s="4" t="inlineStr">
        <is>
          <t>Czarnik, Piotr (Nokia - PL/Krakow)</t>
        </is>
      </c>
      <c r="R2244" s="4" t="inlineStr">
        <is>
          <t>Tyczewski, Jacek (Nokia - PL/Krakow)</t>
        </is>
      </c>
      <c r="S2244" s="4" t="inlineStr">
        <is>
          <t>MN RAN L3 SIM KRK</t>
        </is>
      </c>
      <c r="T2244" s="4" t="inlineStr">
        <is>
          <t>MN RAN L3 SIM KRK L3 7 SG</t>
        </is>
      </c>
      <c r="U2244" t="inlineStr">
        <is>
          <t>Tyczewski, Jacek (Nokia - PL/Krakow)</t>
        </is>
      </c>
      <c r="AH2244" t="inlineStr">
        <is>
          <t>MNRCA-44953</t>
        </is>
      </c>
      <c r="AI2244" t="inlineStr">
        <is>
          <t>MNRCA-44588</t>
        </is>
      </c>
    </row>
    <row r="2245">
      <c r="A2245" s="4" t="inlineStr">
        <is>
          <t>02154188</t>
        </is>
      </c>
      <c r="B2245" s="4" t="inlineStr">
        <is>
          <t>[NPI SRAN21A Verizon field][ABIA][FID:6708] 131013 / DSP group autonomous reset observed then cells not taking CA traffic</t>
        </is>
      </c>
      <c r="C2245" s="4" t="inlineStr">
        <is>
          <t>B - Major</t>
        </is>
      </c>
      <c r="D2245" s="5">
        <f>IF(ISBLANK(AH2245),"", HYPERLINK(_xlfn.CONCAT("https://jiradc.ext.net.nokia.com/browse/",AH2245),AH2245))</f>
        <v/>
      </c>
      <c r="E2245" s="5">
        <f>IF(ISBLANK(AI2245),"", HYPERLINK(_xlfn.CONCAT("https://jiradc.ext.net.nokia.com/browse/",AI2245),AI2245))</f>
        <v/>
      </c>
      <c r="F2245" s="4" t="inlineStr"/>
      <c r="G2245" s="4" t="inlineStr">
        <is>
          <t>Action for EDA</t>
        </is>
      </c>
      <c r="H2245" s="4" t="inlineStr"/>
      <c r="I2245" s="4" t="inlineStr">
        <is>
          <t>Resolved</t>
        </is>
      </c>
      <c r="J2245" s="4" t="inlineStr">
        <is>
          <t>No</t>
        </is>
      </c>
      <c r="K2245" s="4" t="n">
        <v>0</v>
      </c>
      <c r="L2245" s="4" t="inlineStr">
        <is>
          <t>2021-10-13</t>
        </is>
      </c>
      <c r="M2245" s="4" t="inlineStr">
        <is>
          <t>2021-09-29</t>
        </is>
      </c>
      <c r="N2245" s="4" t="inlineStr">
        <is>
          <t>2021-10-13</t>
        </is>
      </c>
      <c r="O2245" s="4" t="inlineStr">
        <is>
          <t>2021-11-24</t>
        </is>
      </c>
      <c r="P2245" s="4" t="inlineStr">
        <is>
          <t>2021-10-14</t>
        </is>
      </c>
      <c r="Q2245" s="4" t="inlineStr">
        <is>
          <t>Czarnik, Piotr (Nokia - PL/Krakow)</t>
        </is>
      </c>
      <c r="R2245" s="4" t="inlineStr">
        <is>
          <t>Tyczewski, Jacek (Nokia - PL/Krakow)</t>
        </is>
      </c>
      <c r="S2245" s="4" t="inlineStr">
        <is>
          <t>MN RAN L3 SIM KRK</t>
        </is>
      </c>
      <c r="T2245" s="4" t="inlineStr">
        <is>
          <t>MN RAN L3 SIM KRK L3 7 SG</t>
        </is>
      </c>
      <c r="U2245" t="inlineStr">
        <is>
          <t>Tyczewski, Jacek (Nokia - PL/Krakow)</t>
        </is>
      </c>
      <c r="AH2245" t="inlineStr">
        <is>
          <t>MNRCA-44952</t>
        </is>
      </c>
      <c r="AI2245" t="inlineStr">
        <is>
          <t>MNRCA-44588</t>
        </is>
      </c>
    </row>
    <row r="2246">
      <c r="A2246" s="4" t="inlineStr">
        <is>
          <t>02154188</t>
        </is>
      </c>
      <c r="B2246" s="4" t="inlineStr">
        <is>
          <t>[NPI SRAN21A Verizon field][ABIA][FID:6708] 131013 / DSP group autonomous reset observed then cells not taking CA traffic</t>
        </is>
      </c>
      <c r="C2246" s="4" t="inlineStr">
        <is>
          <t>B - Major</t>
        </is>
      </c>
      <c r="D2246" s="5">
        <f>IF(ISBLANK(AH2246),"", HYPERLINK(_xlfn.CONCAT("https://jiradc.ext.net.nokia.com/browse/",AH2246),AH2246))</f>
        <v/>
      </c>
      <c r="E2246" s="5">
        <f>IF(ISBLANK(AI2246),"", HYPERLINK(_xlfn.CONCAT("https://jiradc.ext.net.nokia.com/browse/",AI2246),AI2246))</f>
        <v/>
      </c>
      <c r="F2246" s="4" t="inlineStr"/>
      <c r="G2246" s="4" t="inlineStr">
        <is>
          <t>Analysis subtask</t>
        </is>
      </c>
      <c r="H2246" s="4" t="inlineStr">
        <is>
          <t>EDA</t>
        </is>
      </c>
      <c r="I2246" s="4" t="inlineStr">
        <is>
          <t>Resolved</t>
        </is>
      </c>
      <c r="J2246" s="4" t="inlineStr">
        <is>
          <t>Yes</t>
        </is>
      </c>
      <c r="K2246" s="4" t="n">
        <v>49</v>
      </c>
      <c r="L2246" s="4" t="inlineStr">
        <is>
          <t>2021-10-06</t>
        </is>
      </c>
      <c r="M2246" s="4" t="inlineStr">
        <is>
          <t>2021-09-29</t>
        </is>
      </c>
      <c r="N2246" s="4" t="inlineStr">
        <is>
          <t>2021-11-24</t>
        </is>
      </c>
      <c r="O2246" s="4" t="inlineStr">
        <is>
          <t>2021-11-24</t>
        </is>
      </c>
      <c r="P2246" s="4" t="inlineStr"/>
      <c r="Q2246" s="4" t="inlineStr">
        <is>
          <t>Ciurel, Lucian (Nokia - RO/Timisoara)</t>
        </is>
      </c>
      <c r="R2246" s="4" t="inlineStr">
        <is>
          <t>Maier, Valentin (Nokia - RO/Timisoara)</t>
        </is>
      </c>
      <c r="S2246" s="4" t="inlineStr">
        <is>
          <t>MN RAN Pz TSR</t>
        </is>
      </c>
      <c r="T2246" s="4" t="inlineStr">
        <is>
          <t>MN RAN Pz TSR 1</t>
        </is>
      </c>
      <c r="U2246" t="inlineStr">
        <is>
          <t>Maier, Valentin (Nokia - RO/Timisoara)</t>
        </is>
      </c>
      <c r="AH2246" t="inlineStr">
        <is>
          <t>MNRCA-44754</t>
        </is>
      </c>
      <c r="AI2246" t="inlineStr">
        <is>
          <t>MNRCA-44588</t>
        </is>
      </c>
    </row>
    <row r="2247">
      <c r="A2247" s="4" t="inlineStr">
        <is>
          <t>02154188</t>
        </is>
      </c>
      <c r="B2247" s="4" t="inlineStr">
        <is>
          <t>[NPI SRAN21A Verizon field][ABIA][FID:6708] 131013 / DSP group autonomous reset observed then cells not taking CA traffic</t>
        </is>
      </c>
      <c r="C2247" s="4" t="inlineStr">
        <is>
          <t>B - Major</t>
        </is>
      </c>
      <c r="D2247" s="5">
        <f>IF(ISBLANK(AH2247),"", HYPERLINK(_xlfn.CONCAT("https://jiradc.ext.net.nokia.com/browse/",AH2247),AH2247))</f>
        <v/>
      </c>
      <c r="E2247" s="5">
        <f>IF(ISBLANK(AI2247),"", HYPERLINK(_xlfn.CONCAT("https://jiradc.ext.net.nokia.com/browse/",AI2247),AI2247))</f>
        <v/>
      </c>
      <c r="F2247" s="4" t="inlineStr"/>
      <c r="G2247" s="4" t="inlineStr">
        <is>
          <t>Analysis subtask</t>
        </is>
      </c>
      <c r="H2247" s="4" t="inlineStr">
        <is>
          <t>EDA</t>
        </is>
      </c>
      <c r="I2247" s="4" t="inlineStr">
        <is>
          <t>Resolved</t>
        </is>
      </c>
      <c r="J2247" s="4" t="inlineStr">
        <is>
          <t>No</t>
        </is>
      </c>
      <c r="K2247" s="4" t="n">
        <v>1</v>
      </c>
      <c r="L2247" s="4" t="inlineStr">
        <is>
          <t>2021-10-05</t>
        </is>
      </c>
      <c r="M2247" s="4" t="inlineStr">
        <is>
          <t>2021-09-29</t>
        </is>
      </c>
      <c r="N2247" s="4" t="inlineStr">
        <is>
          <t>2021-10-06</t>
        </is>
      </c>
      <c r="O2247" s="4" t="inlineStr">
        <is>
          <t>2021-11-24</t>
        </is>
      </c>
      <c r="P2247" s="4" t="inlineStr"/>
      <c r="Q2247" s="4" t="inlineStr">
        <is>
          <t>Dudek, Marcin (Nokia - PL/Wroclaw)</t>
        </is>
      </c>
      <c r="R2247" s="4" t="inlineStr">
        <is>
          <t>Fafara, Miroslaw (Nokia - PL/Wroclaw)</t>
        </is>
      </c>
      <c r="S2247" s="4" t="inlineStr">
        <is>
          <t>MN RAN Pz Plan</t>
        </is>
      </c>
      <c r="T2247" s="4" t="inlineStr">
        <is>
          <t>MN RAN Pz Exec VerAO SG</t>
        </is>
      </c>
      <c r="U2247" t="inlineStr">
        <is>
          <t>Fafara, Miroslaw (Nokia - PL/Wroclaw)</t>
        </is>
      </c>
      <c r="AH2247" t="inlineStr">
        <is>
          <t>MNRCA-44727</t>
        </is>
      </c>
      <c r="AI2247" t="inlineStr">
        <is>
          <t>MNRCA-44588</t>
        </is>
      </c>
    </row>
    <row r="2248">
      <c r="A2248" s="4" t="inlineStr">
        <is>
          <t>02154188</t>
        </is>
      </c>
      <c r="B2248" s="4" t="inlineStr">
        <is>
          <t>[NPI SRAN21A Verizon field][ABIA][FID:6708] 131013 / DSP group autonomous reset observed then cells not taking CA traffic</t>
        </is>
      </c>
      <c r="C2248" s="4" t="inlineStr">
        <is>
          <t>B - Major</t>
        </is>
      </c>
      <c r="D2248" s="5">
        <f>IF(ISBLANK(AH2248),"", HYPERLINK(_xlfn.CONCAT("https://jiradc.ext.net.nokia.com/browse/",AH2248),AH2248))</f>
        <v/>
      </c>
      <c r="E2248" s="5">
        <f>IF(ISBLANK(AI2248),"", HYPERLINK(_xlfn.CONCAT("https://jiradc.ext.net.nokia.com/browse/",AI2248),AI2248))</f>
        <v/>
      </c>
      <c r="F2248" s="4" t="inlineStr"/>
      <c r="G2248" s="4" t="inlineStr">
        <is>
          <t>Analysis subtask</t>
        </is>
      </c>
      <c r="H2248" s="4" t="inlineStr">
        <is>
          <t>RCA</t>
        </is>
      </c>
      <c r="I2248" s="4" t="inlineStr">
        <is>
          <t>Resolved</t>
        </is>
      </c>
      <c r="J2248" s="4" t="inlineStr">
        <is>
          <t>No</t>
        </is>
      </c>
      <c r="K2248" s="4" t="n">
        <v>14</v>
      </c>
      <c r="L2248" s="4" t="inlineStr">
        <is>
          <t>2021-09-29</t>
        </is>
      </c>
      <c r="M2248" s="4" t="inlineStr">
        <is>
          <t>2021-09-29</t>
        </is>
      </c>
      <c r="N2248" s="4" t="inlineStr">
        <is>
          <t>2021-10-13</t>
        </is>
      </c>
      <c r="O2248" s="4" t="inlineStr">
        <is>
          <t>2021-11-24</t>
        </is>
      </c>
      <c r="P2248" s="4" t="inlineStr">
        <is>
          <t>2021-10-14</t>
        </is>
      </c>
      <c r="Q2248" s="4" t="inlineStr">
        <is>
          <t>Zawalska, Ewa (Nokia - PL/Krakow)</t>
        </is>
      </c>
      <c r="R2248" s="4" t="inlineStr">
        <is>
          <t>Chmiel, Marek 1. (Nokia - PL/Krakow)</t>
        </is>
      </c>
      <c r="S2248" s="4" t="inlineStr">
        <is>
          <t>MN RAN L3 SIM KRK</t>
        </is>
      </c>
      <c r="T2248" s="4" t="inlineStr">
        <is>
          <t>MN RAN L3 SIM KRK</t>
        </is>
      </c>
      <c r="U2248" t="inlineStr">
        <is>
          <t>Chmiel, Marek 1. (Nokia - PL/Krakow)</t>
        </is>
      </c>
      <c r="AH2248" t="inlineStr">
        <is>
          <t>MNRCA-44589</t>
        </is>
      </c>
      <c r="AI2248" t="inlineStr">
        <is>
          <t>MNRCA-44588</t>
        </is>
      </c>
    </row>
    <row r="2249">
      <c r="A2249" s="4" t="inlineStr">
        <is>
          <t>02149469</t>
        </is>
      </c>
      <c r="B2249" s="4" t="inlineStr">
        <is>
          <t>[NPI SRAN21A Verizon field][LTE4536] CA 4&amp;5 CC usage reduction for Manhattan sites 84345 and 84531</t>
        </is>
      </c>
      <c r="C2249" s="4" t="inlineStr">
        <is>
          <t>B - Major</t>
        </is>
      </c>
      <c r="D2249" s="5">
        <f>IF(ISBLANK(AH2249),"", HYPERLINK(_xlfn.CONCAT("https://jiradc.ext.net.nokia.com/browse/",AH2249),AH2249))</f>
        <v/>
      </c>
      <c r="E2249" s="5">
        <f>IF(ISBLANK(AI2249),"", HYPERLINK(_xlfn.CONCAT("https://jiradc.ext.net.nokia.com/browse/",AI2249),AI2249))</f>
        <v/>
      </c>
      <c r="F2249" s="4" t="inlineStr"/>
      <c r="G2249" s="4" t="inlineStr">
        <is>
          <t>Action for EDA</t>
        </is>
      </c>
      <c r="H2249" s="4" t="inlineStr"/>
      <c r="I2249" s="4" t="inlineStr">
        <is>
          <t>Resolved</t>
        </is>
      </c>
      <c r="J2249" s="4" t="inlineStr">
        <is>
          <t>No</t>
        </is>
      </c>
      <c r="K2249" s="4" t="n">
        <v>24</v>
      </c>
      <c r="L2249" s="4" t="inlineStr">
        <is>
          <t>2021-11-29</t>
        </is>
      </c>
      <c r="M2249" s="4" t="inlineStr">
        <is>
          <t>2021-09-29</t>
        </is>
      </c>
      <c r="N2249" s="4" t="inlineStr">
        <is>
          <t>2021-12-23</t>
        </is>
      </c>
      <c r="O2249" s="4" t="inlineStr">
        <is>
          <t>2021-12-31</t>
        </is>
      </c>
      <c r="P2249" s="4" t="inlineStr">
        <is>
          <t>2021-12-31</t>
        </is>
      </c>
      <c r="Q2249" s="4" t="inlineStr">
        <is>
          <t>Lechowicz, Lukasz (Nokia - PL/Wroclaw)</t>
        </is>
      </c>
      <c r="R2249" s="4" t="inlineStr">
        <is>
          <t>Radochonski, Krzysztof (Nokia - PL/Wroclaw)</t>
        </is>
      </c>
      <c r="S2249" s="4" t="inlineStr">
        <is>
          <t>MN RAN Pz 3 WRO</t>
        </is>
      </c>
      <c r="T2249" s="4" t="inlineStr">
        <is>
          <t>MN RAN Pz 3 WRO 5</t>
        </is>
      </c>
      <c r="U2249" t="inlineStr">
        <is>
          <t>Radochonski, Krzysztof (Nokia - PL/Wroclaw)</t>
        </is>
      </c>
      <c r="AH2249" t="inlineStr">
        <is>
          <t>MNRCA-46338</t>
        </is>
      </c>
      <c r="AI2249" t="inlineStr">
        <is>
          <t>MNRCA-44586</t>
        </is>
      </c>
    </row>
    <row r="2250">
      <c r="A2250" s="4" t="inlineStr">
        <is>
          <t>02149469</t>
        </is>
      </c>
      <c r="B2250" s="4" t="inlineStr">
        <is>
          <t>[NPI SRAN21A Verizon field][LTE4536] CA 4&amp;5 CC usage reduction for Manhattan sites 84345 and 84531</t>
        </is>
      </c>
      <c r="C2250" s="4" t="inlineStr">
        <is>
          <t>B - Major</t>
        </is>
      </c>
      <c r="D2250" s="5">
        <f>IF(ISBLANK(AH2250),"", HYPERLINK(_xlfn.CONCAT("https://jiradc.ext.net.nokia.com/browse/",AH2250),AH2250))</f>
        <v/>
      </c>
      <c r="E2250" s="5">
        <f>IF(ISBLANK(AI2250),"", HYPERLINK(_xlfn.CONCAT("https://jiradc.ext.net.nokia.com/browse/",AI2250),AI2250))</f>
        <v/>
      </c>
      <c r="F2250" s="4" t="inlineStr"/>
      <c r="G2250" s="4" t="inlineStr">
        <is>
          <t>Action for EDA</t>
        </is>
      </c>
      <c r="H2250" s="4" t="inlineStr"/>
      <c r="I2250" s="4" t="inlineStr">
        <is>
          <t>Resolved</t>
        </is>
      </c>
      <c r="J2250" s="4" t="inlineStr">
        <is>
          <t>No</t>
        </is>
      </c>
      <c r="K2250" s="4" t="n">
        <v>95</v>
      </c>
      <c r="L2250" s="4" t="inlineStr">
        <is>
          <t>2021-11-29</t>
        </is>
      </c>
      <c r="M2250" s="4" t="inlineStr">
        <is>
          <t>2021-09-29</t>
        </is>
      </c>
      <c r="N2250" s="4" t="inlineStr">
        <is>
          <t>2022-03-04</t>
        </is>
      </c>
      <c r="O2250" s="4" t="inlineStr">
        <is>
          <t>2021-12-31</t>
        </is>
      </c>
      <c r="P2250" s="4" t="inlineStr">
        <is>
          <t>2022-03-04</t>
        </is>
      </c>
      <c r="Q2250" s="4" t="inlineStr">
        <is>
          <t>Lukaszewicz, Piotr (Nokia - PL/Wroclaw)</t>
        </is>
      </c>
      <c r="R2250" s="4" t="inlineStr">
        <is>
          <t>Radochonski, Krzysztof (Nokia - PL/Wroclaw)</t>
        </is>
      </c>
      <c r="S2250" s="4" t="inlineStr">
        <is>
          <t>MN RAN Pz 3 WRO</t>
        </is>
      </c>
      <c r="T2250" s="4" t="inlineStr">
        <is>
          <t>MN RAN Pz 3 WRO 5</t>
        </is>
      </c>
      <c r="U2250" t="inlineStr">
        <is>
          <t>Radochonski, Krzysztof (Nokia - PL/Wroclaw)</t>
        </is>
      </c>
      <c r="AH2250" t="inlineStr">
        <is>
          <t>MNRCA-46337</t>
        </is>
      </c>
      <c r="AI2250" t="inlineStr">
        <is>
          <t>MNRCA-44586</t>
        </is>
      </c>
    </row>
    <row r="2251">
      <c r="A2251" s="4" t="inlineStr">
        <is>
          <t>02149469</t>
        </is>
      </c>
      <c r="B2251" s="4" t="inlineStr">
        <is>
          <t>[NPI SRAN21A Verizon field][LTE4536] CA 4&amp;5 CC usage reduction for Manhattan sites 84345 and 84531</t>
        </is>
      </c>
      <c r="C2251" s="4" t="inlineStr">
        <is>
          <t>B - Major</t>
        </is>
      </c>
      <c r="D2251" s="5">
        <f>IF(ISBLANK(AH2251),"", HYPERLINK(_xlfn.CONCAT("https://jiradc.ext.net.nokia.com/browse/",AH2251),AH2251))</f>
        <v/>
      </c>
      <c r="E2251" s="5">
        <f>IF(ISBLANK(AI2251),"", HYPERLINK(_xlfn.CONCAT("https://jiradc.ext.net.nokia.com/browse/",AI2251),AI2251))</f>
        <v/>
      </c>
      <c r="F2251" s="4" t="inlineStr"/>
      <c r="G2251" s="4" t="inlineStr">
        <is>
          <t>Analysis subtask</t>
        </is>
      </c>
      <c r="H2251" s="4" t="inlineStr">
        <is>
          <t>EDA</t>
        </is>
      </c>
      <c r="I2251" s="4" t="inlineStr">
        <is>
          <t>Resolved</t>
        </is>
      </c>
      <c r="J2251" s="4" t="inlineStr">
        <is>
          <t>Yes</t>
        </is>
      </c>
      <c r="K2251" s="4" t="n">
        <v>31</v>
      </c>
      <c r="L2251" s="4" t="inlineStr">
        <is>
          <t>2021-10-29</t>
        </is>
      </c>
      <c r="M2251" s="4" t="inlineStr">
        <is>
          <t>2021-09-29</t>
        </is>
      </c>
      <c r="N2251" s="4" t="inlineStr">
        <is>
          <t>2021-11-29</t>
        </is>
      </c>
      <c r="O2251" s="4" t="inlineStr">
        <is>
          <t>2021-12-31</t>
        </is>
      </c>
      <c r="P2251" s="4" t="inlineStr"/>
      <c r="Q2251" s="4" t="inlineStr">
        <is>
          <t>Lechowicz, Lukasz (Nokia - PL/Wroclaw)</t>
        </is>
      </c>
      <c r="R2251" s="4" t="inlineStr">
        <is>
          <t>Radochonski, Krzysztof (Nokia - PL/Wroclaw)</t>
        </is>
      </c>
      <c r="S2251" s="4" t="inlineStr">
        <is>
          <t>MN RAN Pz 3 WRO</t>
        </is>
      </c>
      <c r="T2251" s="4" t="inlineStr">
        <is>
          <t>MN RAN Pz 3 WRO 5</t>
        </is>
      </c>
      <c r="U2251" t="inlineStr">
        <is>
          <t>Radochonski, Krzysztof (Nokia - PL/Wroclaw)</t>
        </is>
      </c>
      <c r="AH2251" t="inlineStr">
        <is>
          <t>MNRCA-45445</t>
        </is>
      </c>
      <c r="AI2251" t="inlineStr">
        <is>
          <t>MNRCA-44586</t>
        </is>
      </c>
    </row>
    <row r="2252">
      <c r="A2252" s="4" t="inlineStr">
        <is>
          <t>02149469</t>
        </is>
      </c>
      <c r="B2252" s="4" t="inlineStr">
        <is>
          <t>[NPI SRAN21A Verizon field][LTE4536] CA 4&amp;5 CC usage reduction for Manhattan sites 84345 and 84531</t>
        </is>
      </c>
      <c r="C2252" s="4" t="inlineStr">
        <is>
          <t>B - Major</t>
        </is>
      </c>
      <c r="D2252" s="5">
        <f>IF(ISBLANK(AH2252),"", HYPERLINK(_xlfn.CONCAT("https://jiradc.ext.net.nokia.com/browse/",AH2252),AH2252))</f>
        <v/>
      </c>
      <c r="E2252" s="5">
        <f>IF(ISBLANK(AI2252),"", HYPERLINK(_xlfn.CONCAT("https://jiradc.ext.net.nokia.com/browse/",AI2252),AI2252))</f>
        <v/>
      </c>
      <c r="F2252" s="4" t="inlineStr"/>
      <c r="G2252" s="4" t="inlineStr">
        <is>
          <t>Analysis subtask</t>
        </is>
      </c>
      <c r="H2252" s="4" t="inlineStr">
        <is>
          <t>EDA</t>
        </is>
      </c>
      <c r="I2252" s="4" t="inlineStr">
        <is>
          <t>Resolved</t>
        </is>
      </c>
      <c r="J2252" s="4" t="inlineStr">
        <is>
          <t>No</t>
        </is>
      </c>
      <c r="K2252" s="4" t="n">
        <v>6</v>
      </c>
      <c r="L2252" s="4" t="inlineStr">
        <is>
          <t>2021-10-27</t>
        </is>
      </c>
      <c r="M2252" s="4" t="inlineStr">
        <is>
          <t>2021-09-29</t>
        </is>
      </c>
      <c r="N2252" s="4" t="inlineStr">
        <is>
          <t>2021-11-02</t>
        </is>
      </c>
      <c r="O2252" s="4" t="inlineStr">
        <is>
          <t>2021-12-31</t>
        </is>
      </c>
      <c r="P2252" s="4" t="inlineStr"/>
      <c r="Q2252" s="4" t="inlineStr">
        <is>
          <t>Stasinski, Tomasz (Nokia - PL/Wroclaw)</t>
        </is>
      </c>
      <c r="R2252" s="4" t="inlineStr">
        <is>
          <t>Kalinowski, Jakub (Nokia - PL/Wroclaw)</t>
        </is>
      </c>
      <c r="S2252" s="4" t="inlineStr">
        <is>
          <t>MN RAN BOAM Pz O&amp;M</t>
        </is>
      </c>
      <c r="T2252" s="4" t="inlineStr">
        <is>
          <t>MN RAN BOAM Pz O&amp;M WRO Vrf</t>
        </is>
      </c>
      <c r="U2252" t="inlineStr">
        <is>
          <t>Kalinowski, Jakub (Nokia - PL/Wroclaw)</t>
        </is>
      </c>
      <c r="AH2252" t="inlineStr">
        <is>
          <t>MNRCA-45348</t>
        </is>
      </c>
      <c r="AI2252" t="inlineStr">
        <is>
          <t>MNRCA-44586</t>
        </is>
      </c>
    </row>
    <row r="2253">
      <c r="A2253" s="4" t="inlineStr">
        <is>
          <t>02149469</t>
        </is>
      </c>
      <c r="B2253" s="4" t="inlineStr">
        <is>
          <t>[NPI SRAN21A Verizon field][LTE4536] CA 4&amp;5 CC usage reduction for Manhattan sites 84345 and 84531</t>
        </is>
      </c>
      <c r="C2253" s="4" t="inlineStr">
        <is>
          <t>B - Major</t>
        </is>
      </c>
      <c r="D2253" s="5">
        <f>IF(ISBLANK(AH2253),"", HYPERLINK(_xlfn.CONCAT("https://jiradc.ext.net.nokia.com/browse/",AH2253),AH2253))</f>
        <v/>
      </c>
      <c r="E2253" s="5">
        <f>IF(ISBLANK(AI2253),"", HYPERLINK(_xlfn.CONCAT("https://jiradc.ext.net.nokia.com/browse/",AI2253),AI2253))</f>
        <v/>
      </c>
      <c r="F2253" s="4" t="inlineStr"/>
      <c r="G2253" s="4" t="inlineStr">
        <is>
          <t>Analysis subtask</t>
        </is>
      </c>
      <c r="H2253" s="4" t="inlineStr">
        <is>
          <t>EDA</t>
        </is>
      </c>
      <c r="I2253" s="4" t="inlineStr">
        <is>
          <t>Resolved</t>
        </is>
      </c>
      <c r="J2253" s="4" t="inlineStr">
        <is>
          <t>No</t>
        </is>
      </c>
      <c r="K2253" s="4" t="n">
        <v>2</v>
      </c>
      <c r="L2253" s="4" t="inlineStr">
        <is>
          <t>2021-10-27</t>
        </is>
      </c>
      <c r="M2253" s="4" t="inlineStr">
        <is>
          <t>2021-09-29</t>
        </is>
      </c>
      <c r="N2253" s="4" t="inlineStr">
        <is>
          <t>2021-10-29</t>
        </is>
      </c>
      <c r="O2253" s="4" t="inlineStr">
        <is>
          <t>2021-12-31</t>
        </is>
      </c>
      <c r="P2253" s="4" t="inlineStr"/>
      <c r="Q2253" s="4" t="inlineStr">
        <is>
          <t>Dudek, Marcin (Nokia - PL/Wroclaw)</t>
        </is>
      </c>
      <c r="R2253" s="4" t="inlineStr">
        <is>
          <t>Fafara, Miroslaw (Nokia - PL/Wroclaw)</t>
        </is>
      </c>
      <c r="S2253" s="4" t="inlineStr">
        <is>
          <t>MN RAN Pz Plan</t>
        </is>
      </c>
      <c r="T2253" s="4" t="inlineStr">
        <is>
          <t>MN RAN Pz Exec VerAO SG</t>
        </is>
      </c>
      <c r="U2253" t="inlineStr">
        <is>
          <t>Fafara, Miroslaw (Nokia - PL/Wroclaw)</t>
        </is>
      </c>
      <c r="AH2253" t="inlineStr">
        <is>
          <t>MNRCA-45347</t>
        </is>
      </c>
      <c r="AI2253" t="inlineStr">
        <is>
          <t>MNRCA-44586</t>
        </is>
      </c>
    </row>
    <row r="2254">
      <c r="A2254" s="4" t="inlineStr">
        <is>
          <t>02149469</t>
        </is>
      </c>
      <c r="B2254" s="4" t="inlineStr">
        <is>
          <t>[NPI SRAN21A Verizon field][LTE4536] CA 4&amp;5 CC usage reduction for Manhattan sites 84345 and 84531</t>
        </is>
      </c>
      <c r="C2254" s="4" t="inlineStr">
        <is>
          <t>B - Major</t>
        </is>
      </c>
      <c r="D2254" s="5">
        <f>IF(ISBLANK(AH2254),"", HYPERLINK(_xlfn.CONCAT("https://jiradc.ext.net.nokia.com/browse/",AH2254),AH2254))</f>
        <v/>
      </c>
      <c r="E2254" s="5">
        <f>IF(ISBLANK(AI2254),"", HYPERLINK(_xlfn.CONCAT("https://jiradc.ext.net.nokia.com/browse/",AI2254),AI2254))</f>
        <v/>
      </c>
      <c r="F2254" s="4" t="inlineStr"/>
      <c r="G2254" s="4" t="inlineStr">
        <is>
          <t>Analysis subtask</t>
        </is>
      </c>
      <c r="H2254" s="4" t="inlineStr">
        <is>
          <t>RCA</t>
        </is>
      </c>
      <c r="I2254" s="4" t="inlineStr">
        <is>
          <t>Resolved</t>
        </is>
      </c>
      <c r="J2254" s="4" t="inlineStr">
        <is>
          <t>Yes</t>
        </is>
      </c>
      <c r="K2254" s="4" t="n">
        <v>27</v>
      </c>
      <c r="L2254" s="4" t="inlineStr">
        <is>
          <t>2021-09-29</t>
        </is>
      </c>
      <c r="M2254" s="4" t="inlineStr">
        <is>
          <t>2021-09-29</t>
        </is>
      </c>
      <c r="N2254" s="4" t="inlineStr">
        <is>
          <t>2021-10-26</t>
        </is>
      </c>
      <c r="O2254" s="4" t="inlineStr">
        <is>
          <t>2021-12-31</t>
        </is>
      </c>
      <c r="P2254" s="4" t="inlineStr">
        <is>
          <t>2021-10-14</t>
        </is>
      </c>
      <c r="Q2254" s="4" t="inlineStr">
        <is>
          <t>Cai, Ming 1. (NSB - CN/Hangzhou)</t>
        </is>
      </c>
      <c r="R2254" s="4" t="inlineStr">
        <is>
          <t>Luo, Xiaopeng-Bruce (NSB - CN/Hangzhou)</t>
        </is>
      </c>
      <c r="S2254" s="4" t="inlineStr">
        <is>
          <t>NSB MN RAN BOAM RD O&amp;M OSS&amp;EMS</t>
        </is>
      </c>
      <c r="T2254" s="4" t="inlineStr">
        <is>
          <t>NSB MN RAN BOAM RD O&amp;M OSS&amp;EMS HAZ 5 SG</t>
        </is>
      </c>
      <c r="U2254" t="inlineStr">
        <is>
          <t>Luo, Xiaopeng-Bruce (NSB - CN/Hangzhou)</t>
        </is>
      </c>
      <c r="AH2254" t="inlineStr">
        <is>
          <t>MNRCA-44587</t>
        </is>
      </c>
      <c r="AI2254" t="inlineStr">
        <is>
          <t>MNRCA-44586</t>
        </is>
      </c>
    </row>
    <row r="2255">
      <c r="A2255" s="4" t="inlineStr">
        <is>
          <t>02147905</t>
        </is>
      </c>
      <c r="B2255" s="4" t="inlineStr">
        <is>
          <t>[NPI SRAN21B ATT Lab][AIRSCALE][ABIA][D1_SBTS21B.000785_000038]CB007185- The csv output file is not giving values in dBm as needed</t>
        </is>
      </c>
      <c r="C2255" s="4" t="inlineStr">
        <is>
          <t>B - Major</t>
        </is>
      </c>
      <c r="D2255" s="5">
        <f>IF(ISBLANK(AH2255),"", HYPERLINK(_xlfn.CONCAT("https://jiradc.ext.net.nokia.com/browse/",AH2255),AH2255))</f>
        <v/>
      </c>
      <c r="E2255" s="5">
        <f>IF(ISBLANK(AI2255),"", HYPERLINK(_xlfn.CONCAT("https://jiradc.ext.net.nokia.com/browse/",AI2255),AI2255))</f>
        <v/>
      </c>
      <c r="F2255" s="4" t="inlineStr"/>
      <c r="G2255" s="4" t="inlineStr">
        <is>
          <t>Analysis subtask</t>
        </is>
      </c>
      <c r="H2255" s="4" t="inlineStr">
        <is>
          <t>EDA</t>
        </is>
      </c>
      <c r="I2255" s="4" t="inlineStr">
        <is>
          <t>Resolved</t>
        </is>
      </c>
      <c r="J2255" s="4" t="inlineStr">
        <is>
          <t>No</t>
        </is>
      </c>
      <c r="K2255" s="4" t="n">
        <v>9</v>
      </c>
      <c r="L2255" s="4" t="inlineStr">
        <is>
          <t>2021-11-02</t>
        </is>
      </c>
      <c r="M2255" s="4" t="inlineStr">
        <is>
          <t>2021-09-29</t>
        </is>
      </c>
      <c r="N2255" s="4" t="inlineStr">
        <is>
          <t>2021-11-11</t>
        </is>
      </c>
      <c r="O2255" s="4" t="inlineStr">
        <is>
          <t>2021-11-16</t>
        </is>
      </c>
      <c r="P2255" s="4" t="inlineStr"/>
      <c r="Q2255" s="4" t="inlineStr">
        <is>
          <t>Huusko, Sampo (Nokia - FI/Oulu)</t>
        </is>
      </c>
      <c r="R2255" s="4" t="inlineStr">
        <is>
          <t>Uusitalo, Janne (Nokia - FI/Oulu)</t>
        </is>
      </c>
      <c r="S2255" s="4" t="inlineStr">
        <is>
          <t>MN RAN Vrf RSP Pz</t>
        </is>
      </c>
      <c r="T2255" s="4" t="inlineStr">
        <is>
          <t>MN RAN Vrf RSP Pz RelDlv</t>
        </is>
      </c>
      <c r="U2255" t="inlineStr">
        <is>
          <t>Uusitalo, Janne (Nokia - FI/Oulu)</t>
        </is>
      </c>
      <c r="AH2255" t="inlineStr">
        <is>
          <t>MNRCA-45488</t>
        </is>
      </c>
      <c r="AI2255" t="inlineStr">
        <is>
          <t>MNRCA-44584</t>
        </is>
      </c>
    </row>
    <row r="2256">
      <c r="A2256" s="4" t="inlineStr">
        <is>
          <t>02147905</t>
        </is>
      </c>
      <c r="B2256" s="4" t="inlineStr">
        <is>
          <t>[NPI SRAN21B ATT Lab][AIRSCALE][ABIA][D1_SBTS21B.000785_000038]CB007185- The csv output file is not giving values in dBm as needed</t>
        </is>
      </c>
      <c r="C2256" s="4" t="inlineStr">
        <is>
          <t>B - Major</t>
        </is>
      </c>
      <c r="D2256" s="5">
        <f>IF(ISBLANK(AH2256),"", HYPERLINK(_xlfn.CONCAT("https://jiradc.ext.net.nokia.com/browse/",AH2256),AH2256))</f>
        <v/>
      </c>
      <c r="E2256" s="5">
        <f>IF(ISBLANK(AI2256),"", HYPERLINK(_xlfn.CONCAT("https://jiradc.ext.net.nokia.com/browse/",AI2256),AI2256))</f>
        <v/>
      </c>
      <c r="F2256" s="4" t="inlineStr"/>
      <c r="G2256" s="4" t="inlineStr">
        <is>
          <t>Analysis subtask</t>
        </is>
      </c>
      <c r="H2256" s="4" t="inlineStr">
        <is>
          <t>EDA</t>
        </is>
      </c>
      <c r="I2256" s="4" t="inlineStr">
        <is>
          <t>Resolved</t>
        </is>
      </c>
      <c r="J2256" s="4" t="inlineStr">
        <is>
          <t>Yes</t>
        </is>
      </c>
      <c r="K2256" s="4" t="n">
        <v>29</v>
      </c>
      <c r="L2256" s="4" t="inlineStr">
        <is>
          <t>2021-10-10</t>
        </is>
      </c>
      <c r="M2256" s="4" t="inlineStr">
        <is>
          <t>2021-09-29</t>
        </is>
      </c>
      <c r="N2256" s="4" t="inlineStr">
        <is>
          <t>2021-11-08</t>
        </is>
      </c>
      <c r="O2256" s="4" t="inlineStr">
        <is>
          <t>2021-11-16</t>
        </is>
      </c>
      <c r="P2256" s="4" t="inlineStr"/>
      <c r="Q2256" s="4" t="inlineStr">
        <is>
          <t>Dabrowski, Andrzej 1. (Nokia - PL/Wroclaw)</t>
        </is>
      </c>
      <c r="R2256" s="4" t="inlineStr">
        <is>
          <t>Frankowski, Krzysztof (Nokia - PL/Wroclaw)</t>
        </is>
      </c>
      <c r="S2256" s="4" t="inlineStr">
        <is>
          <t>MN RAN Pz 4 WRO</t>
        </is>
      </c>
      <c r="T2256" s="4" t="inlineStr">
        <is>
          <t>MN RAN Pz 4 WRO 4</t>
        </is>
      </c>
      <c r="U2256" t="inlineStr">
        <is>
          <t>Frankowski, Krzysztof (Nokia - PL/Wroclaw)</t>
        </is>
      </c>
      <c r="AH2256" t="inlineStr">
        <is>
          <t>MNRCA-44815</t>
        </is>
      </c>
      <c r="AI2256" t="inlineStr">
        <is>
          <t>MNRCA-44584</t>
        </is>
      </c>
    </row>
    <row r="2257">
      <c r="A2257" s="4" t="inlineStr">
        <is>
          <t>02147905</t>
        </is>
      </c>
      <c r="B2257" s="4" t="inlineStr">
        <is>
          <t>[NPI SRAN21B ATT Lab][AIRSCALE][ABIA][D1_SBTS21B.000785_000038]CB007185- The csv output file is not giving values in dBm as needed</t>
        </is>
      </c>
      <c r="C2257" s="4" t="inlineStr">
        <is>
          <t>B - Major</t>
        </is>
      </c>
      <c r="D2257" s="5">
        <f>IF(ISBLANK(AH2257),"", HYPERLINK(_xlfn.CONCAT("https://jiradc.ext.net.nokia.com/browse/",AH2257),AH2257))</f>
        <v/>
      </c>
      <c r="E2257" s="5">
        <f>IF(ISBLANK(AI2257),"", HYPERLINK(_xlfn.CONCAT("https://jiradc.ext.net.nokia.com/browse/",AI2257),AI2257))</f>
        <v/>
      </c>
      <c r="F2257" s="4" t="inlineStr"/>
      <c r="G2257" s="4" t="inlineStr">
        <is>
          <t>Analysis subtask</t>
        </is>
      </c>
      <c r="H2257" s="4" t="inlineStr">
        <is>
          <t>EDA</t>
        </is>
      </c>
      <c r="I2257" s="4" t="inlineStr">
        <is>
          <t>Resolved</t>
        </is>
      </c>
      <c r="J2257" s="4" t="inlineStr">
        <is>
          <t>No</t>
        </is>
      </c>
      <c r="K2257" s="4" t="n">
        <v>3</v>
      </c>
      <c r="L2257" s="4" t="inlineStr">
        <is>
          <t>2021-10-07</t>
        </is>
      </c>
      <c r="M2257" s="4" t="inlineStr">
        <is>
          <t>2021-09-29</t>
        </is>
      </c>
      <c r="N2257" s="4" t="inlineStr">
        <is>
          <t>2021-10-10</t>
        </is>
      </c>
      <c r="O2257" s="4" t="inlineStr">
        <is>
          <t>2021-11-16</t>
        </is>
      </c>
      <c r="P2257" s="4" t="inlineStr"/>
      <c r="Q2257" s="4" t="inlineStr">
        <is>
          <t>Dudek, Marcin (Nokia - PL/Wroclaw)</t>
        </is>
      </c>
      <c r="R2257" s="4" t="inlineStr">
        <is>
          <t>Fafara, Miroslaw (Nokia - PL/Wroclaw)</t>
        </is>
      </c>
      <c r="S2257" s="4" t="inlineStr">
        <is>
          <t>MN RAN Pz Plan</t>
        </is>
      </c>
      <c r="T2257" s="4" t="inlineStr">
        <is>
          <t>MN RAN Pz Exec VerAO SG</t>
        </is>
      </c>
      <c r="U2257" t="inlineStr">
        <is>
          <t>Fafara, Miroslaw (Nokia - PL/Wroclaw)</t>
        </is>
      </c>
      <c r="AH2257" t="inlineStr">
        <is>
          <t>MNRCA-44767</t>
        </is>
      </c>
      <c r="AI2257" t="inlineStr">
        <is>
          <t>MNRCA-44584</t>
        </is>
      </c>
    </row>
    <row r="2258">
      <c r="A2258" s="4" t="inlineStr">
        <is>
          <t>02147905</t>
        </is>
      </c>
      <c r="B2258" s="4" t="inlineStr">
        <is>
          <t>[NPI SRAN21B ATT Lab][AIRSCALE][ABIA][D1_SBTS21B.000785_000038]CB007185- The csv output file is not giving values in dBm as needed</t>
        </is>
      </c>
      <c r="C2258" s="4" t="inlineStr">
        <is>
          <t>B - Major</t>
        </is>
      </c>
      <c r="D2258" s="5">
        <f>IF(ISBLANK(AH2258),"", HYPERLINK(_xlfn.CONCAT("https://jiradc.ext.net.nokia.com/browse/",AH2258),AH2258))</f>
        <v/>
      </c>
      <c r="E2258" s="5">
        <f>IF(ISBLANK(AI2258),"", HYPERLINK(_xlfn.CONCAT("https://jiradc.ext.net.nokia.com/browse/",AI2258),AI2258))</f>
        <v/>
      </c>
      <c r="F2258" s="4" t="inlineStr"/>
      <c r="G2258" s="4" t="inlineStr">
        <is>
          <t>Action for RCA</t>
        </is>
      </c>
      <c r="H2258" s="4" t="inlineStr"/>
      <c r="I2258" s="4" t="inlineStr">
        <is>
          <t>Resolved</t>
        </is>
      </c>
      <c r="J2258" s="4" t="inlineStr">
        <is>
          <t>No</t>
        </is>
      </c>
      <c r="K2258" s="4" t="n">
        <v>28</v>
      </c>
      <c r="L2258" s="4" t="inlineStr">
        <is>
          <t>2021-10-07</t>
        </is>
      </c>
      <c r="M2258" s="4" t="inlineStr">
        <is>
          <t>2021-09-29</t>
        </is>
      </c>
      <c r="N2258" s="4" t="inlineStr">
        <is>
          <t>2021-11-04</t>
        </is>
      </c>
      <c r="O2258" s="4" t="inlineStr">
        <is>
          <t>2021-11-16</t>
        </is>
      </c>
      <c r="P2258" s="4" t="inlineStr">
        <is>
          <t>2021-11-05</t>
        </is>
      </c>
      <c r="Q2258" s="4" t="inlineStr">
        <is>
          <t>Vandakudri, Rajani (Nokia - IN/Bangalore)</t>
        </is>
      </c>
      <c r="R2258" s="4" t="inlineStr"/>
      <c r="S2258" s="4" t="inlineStr"/>
      <c r="T2258" s="4" t="inlineStr"/>
      <c r="U2258" t="inlineStr"/>
      <c r="AH2258" t="inlineStr">
        <is>
          <t>MNRCA-44766</t>
        </is>
      </c>
      <c r="AI2258" t="inlineStr">
        <is>
          <t>MNRCA-44584</t>
        </is>
      </c>
    </row>
    <row r="2259">
      <c r="A2259" s="4" t="inlineStr">
        <is>
          <t>02147905</t>
        </is>
      </c>
      <c r="B2259" s="4" t="inlineStr">
        <is>
          <t>[NPI SRAN21B ATT Lab][AIRSCALE][ABIA][D1_SBTS21B.000785_000038]CB007185- The csv output file is not giving values in dBm as needed</t>
        </is>
      </c>
      <c r="C2259" s="4" t="inlineStr">
        <is>
          <t>B - Major</t>
        </is>
      </c>
      <c r="D2259" s="5">
        <f>IF(ISBLANK(AH2259),"", HYPERLINK(_xlfn.CONCAT("https://jiradc.ext.net.nokia.com/browse/",AH2259),AH2259))</f>
        <v/>
      </c>
      <c r="E2259" s="5">
        <f>IF(ISBLANK(AI2259),"", HYPERLINK(_xlfn.CONCAT("https://jiradc.ext.net.nokia.com/browse/",AI2259),AI2259))</f>
        <v/>
      </c>
      <c r="F2259" s="4" t="inlineStr"/>
      <c r="G2259" s="4" t="inlineStr">
        <is>
          <t>Analysis subtask</t>
        </is>
      </c>
      <c r="H2259" s="4" t="inlineStr">
        <is>
          <t>RCA</t>
        </is>
      </c>
      <c r="I2259" s="4" t="inlineStr">
        <is>
          <t>Resolved</t>
        </is>
      </c>
      <c r="J2259" s="4" t="inlineStr">
        <is>
          <t>Yes</t>
        </is>
      </c>
      <c r="K2259" s="4" t="n">
        <v>36</v>
      </c>
      <c r="L2259" s="4" t="inlineStr">
        <is>
          <t>2021-09-29</t>
        </is>
      </c>
      <c r="M2259" s="4" t="inlineStr">
        <is>
          <t>2021-09-29</t>
        </is>
      </c>
      <c r="N2259" s="4" t="inlineStr">
        <is>
          <t>2021-11-04</t>
        </is>
      </c>
      <c r="O2259" s="4" t="inlineStr">
        <is>
          <t>2021-11-16</t>
        </is>
      </c>
      <c r="P2259" s="4" t="inlineStr">
        <is>
          <t>2021-10-14</t>
        </is>
      </c>
      <c r="Q2259" s="4" t="inlineStr">
        <is>
          <t>Vandakudri, Rajani (Nokia - IN/Bangalore)</t>
        </is>
      </c>
      <c r="R2259" s="4" t="inlineStr"/>
      <c r="S2259" s="4" t="inlineStr"/>
      <c r="T2259" s="4" t="inlineStr"/>
      <c r="U2259" t="inlineStr"/>
      <c r="AH2259" t="inlineStr">
        <is>
          <t>MNRCA-44585</t>
        </is>
      </c>
      <c r="AI2259" t="inlineStr">
        <is>
          <t>MNRCA-44584</t>
        </is>
      </c>
    </row>
    <row r="2260">
      <c r="A2260" s="4" t="inlineStr">
        <is>
          <t>02146309</t>
        </is>
      </c>
      <c r="B2260" s="4" t="inlineStr">
        <is>
          <t>TPG-5G21B-NPI Counter value increased after SW upgrade NUM_DL_PDU_LOST_X2_QOS_GRP_08 (M55313C04008)</t>
        </is>
      </c>
      <c r="C2260" s="4" t="inlineStr">
        <is>
          <t>B - Major</t>
        </is>
      </c>
      <c r="D2260" s="5">
        <f>IF(ISBLANK(AH2260),"", HYPERLINK(_xlfn.CONCAT("https://jiradc.ext.net.nokia.com/browse/",AH2260),AH2260))</f>
        <v/>
      </c>
      <c r="E2260" s="5">
        <f>IF(ISBLANK(AI2260),"", HYPERLINK(_xlfn.CONCAT("https://jiradc.ext.net.nokia.com/browse/",AI2260),AI2260))</f>
        <v/>
      </c>
      <c r="F2260" s="4" t="inlineStr"/>
      <c r="G2260" s="4" t="inlineStr">
        <is>
          <t>Action for EDA</t>
        </is>
      </c>
      <c r="H2260" s="4" t="inlineStr"/>
      <c r="I2260" s="4" t="inlineStr">
        <is>
          <t>Open</t>
        </is>
      </c>
      <c r="J2260" s="4" t="inlineStr">
        <is>
          <t>No</t>
        </is>
      </c>
      <c r="K2260" s="4" t="n">
        <v>102</v>
      </c>
      <c r="L2260" s="4" t="inlineStr">
        <is>
          <t>2021-11-24</t>
        </is>
      </c>
      <c r="M2260" s="4" t="inlineStr">
        <is>
          <t>2021-09-29</t>
        </is>
      </c>
      <c r="N2260" s="4" t="inlineStr">
        <is>
          <t>2022-03-06</t>
        </is>
      </c>
      <c r="O2260" s="4" t="inlineStr">
        <is>
          <t>2021-11-24</t>
        </is>
      </c>
      <c r="P2260" s="4" t="inlineStr">
        <is>
          <t>2022-03-30</t>
        </is>
      </c>
      <c r="Q2260" s="4" t="inlineStr">
        <is>
          <t>Skretkowicz, Jakub (Nokia - PL/Wroclaw)</t>
        </is>
      </c>
      <c r="R2260" s="4" t="inlineStr">
        <is>
          <t>Szczecina, Sebastian (Nokia - PL/Wroclaw)</t>
        </is>
      </c>
      <c r="S2260" s="4" t="inlineStr">
        <is>
          <t>MN RAN L2 SW WRO</t>
        </is>
      </c>
      <c r="T2260" s="4" t="inlineStr">
        <is>
          <t>MN RAN L2 SW WRO 2 SG</t>
        </is>
      </c>
      <c r="U2260" t="inlineStr">
        <is>
          <t>Szczecina, Sebastian (Nokia - PL/Wroclaw)</t>
        </is>
      </c>
      <c r="AH2260" t="inlineStr">
        <is>
          <t>MNRCA-46211</t>
        </is>
      </c>
      <c r="AI2260" t="inlineStr">
        <is>
          <t>MNRCA-44582</t>
        </is>
      </c>
    </row>
    <row r="2261">
      <c r="A2261" s="4" t="inlineStr">
        <is>
          <t>02146309</t>
        </is>
      </c>
      <c r="B2261" s="4" t="inlineStr">
        <is>
          <t>TPG-5G21B-NPI Counter value increased after SW upgrade NUM_DL_PDU_LOST_X2_QOS_GRP_08 (M55313C04008)</t>
        </is>
      </c>
      <c r="C2261" s="4" t="inlineStr">
        <is>
          <t>B - Major</t>
        </is>
      </c>
      <c r="D2261" s="5">
        <f>IF(ISBLANK(AH2261),"", HYPERLINK(_xlfn.CONCAT("https://jiradc.ext.net.nokia.com/browse/",AH2261),AH2261))</f>
        <v/>
      </c>
      <c r="E2261" s="5">
        <f>IF(ISBLANK(AI2261),"", HYPERLINK(_xlfn.CONCAT("https://jiradc.ext.net.nokia.com/browse/",AI2261),AI2261))</f>
        <v/>
      </c>
      <c r="F2261" s="4" t="inlineStr"/>
      <c r="G2261" s="4" t="inlineStr">
        <is>
          <t>Analysis subtask</t>
        </is>
      </c>
      <c r="H2261" s="4" t="inlineStr">
        <is>
          <t>EDA</t>
        </is>
      </c>
      <c r="I2261" s="4" t="inlineStr">
        <is>
          <t>Resolved</t>
        </is>
      </c>
      <c r="J2261" s="4" t="inlineStr">
        <is>
          <t>Yes</t>
        </is>
      </c>
      <c r="K2261" s="4" t="n">
        <v>18</v>
      </c>
      <c r="L2261" s="4" t="inlineStr">
        <is>
          <t>2021-11-05</t>
        </is>
      </c>
      <c r="M2261" s="4" t="inlineStr">
        <is>
          <t>2021-09-29</t>
        </is>
      </c>
      <c r="N2261" s="4" t="inlineStr">
        <is>
          <t>2021-11-23</t>
        </is>
      </c>
      <c r="O2261" s="4" t="inlineStr">
        <is>
          <t>2021-11-24</t>
        </is>
      </c>
      <c r="P2261" s="4" t="inlineStr"/>
      <c r="Q2261" s="4" t="inlineStr">
        <is>
          <t>Ravaska, Juha J. (Nokia - FI/Oulu)</t>
        </is>
      </c>
      <c r="R2261" s="4" t="inlineStr">
        <is>
          <t>Uusitalo, Janne (Nokia - FI/Oulu)</t>
        </is>
      </c>
      <c r="S2261" s="4" t="inlineStr">
        <is>
          <t>MN RAN Vrf RSP Pz</t>
        </is>
      </c>
      <c r="T2261" s="4" t="inlineStr">
        <is>
          <t>MN RAN Vrf RSP Pz RelDlv</t>
        </is>
      </c>
      <c r="U2261" t="inlineStr">
        <is>
          <t>Uusitalo, Janne (Nokia - FI/Oulu)</t>
        </is>
      </c>
      <c r="AH2261" t="inlineStr">
        <is>
          <t>MNRCA-45654</t>
        </is>
      </c>
      <c r="AI2261" t="inlineStr">
        <is>
          <t>MNRCA-44582</t>
        </is>
      </c>
    </row>
    <row r="2262">
      <c r="A2262" s="4" t="inlineStr">
        <is>
          <t>02146309</t>
        </is>
      </c>
      <c r="B2262" s="4" t="inlineStr">
        <is>
          <t>TPG-5G21B-NPI Counter value increased after SW upgrade NUM_DL_PDU_LOST_X2_QOS_GRP_08 (M55313C04008)</t>
        </is>
      </c>
      <c r="C2262" s="4" t="inlineStr">
        <is>
          <t>B - Major</t>
        </is>
      </c>
      <c r="D2262" s="5">
        <f>IF(ISBLANK(AH2262),"", HYPERLINK(_xlfn.CONCAT("https://jiradc.ext.net.nokia.com/browse/",AH2262),AH2262))</f>
        <v/>
      </c>
      <c r="E2262" s="5">
        <f>IF(ISBLANK(AI2262),"", HYPERLINK(_xlfn.CONCAT("https://jiradc.ext.net.nokia.com/browse/",AI2262),AI2262))</f>
        <v/>
      </c>
      <c r="F2262" s="4" t="inlineStr"/>
      <c r="G2262" s="4" t="inlineStr">
        <is>
          <t>Analysis subtask</t>
        </is>
      </c>
      <c r="H2262" s="4" t="inlineStr">
        <is>
          <t>EDA</t>
        </is>
      </c>
      <c r="I2262" s="4" t="inlineStr">
        <is>
          <t>Resolved</t>
        </is>
      </c>
      <c r="J2262" s="4" t="inlineStr">
        <is>
          <t>No</t>
        </is>
      </c>
      <c r="K2262" s="4" t="n">
        <v>3</v>
      </c>
      <c r="L2262" s="4" t="inlineStr">
        <is>
          <t>2021-11-02</t>
        </is>
      </c>
      <c r="M2262" s="4" t="inlineStr">
        <is>
          <t>2021-09-29</t>
        </is>
      </c>
      <c r="N2262" s="4" t="inlineStr">
        <is>
          <t>2021-11-05</t>
        </is>
      </c>
      <c r="O2262" s="4" t="inlineStr">
        <is>
          <t>2021-11-24</t>
        </is>
      </c>
      <c r="P2262" s="4" t="inlineStr">
        <is>
          <t>2021-11-17</t>
        </is>
      </c>
      <c r="Q2262" s="4" t="inlineStr">
        <is>
          <t>Dudek, Marcin (Nokia - PL/Wroclaw)</t>
        </is>
      </c>
      <c r="R2262" s="4" t="inlineStr">
        <is>
          <t>Fafara, Miroslaw (Nokia - PL/Wroclaw)</t>
        </is>
      </c>
      <c r="S2262" s="4" t="inlineStr">
        <is>
          <t>MN RAN Pz Plan</t>
        </is>
      </c>
      <c r="T2262" s="4" t="inlineStr">
        <is>
          <t>MN RAN Pz Exec VerAO SG</t>
        </is>
      </c>
      <c r="U2262" t="inlineStr">
        <is>
          <t>Fafara, Miroslaw (Nokia - PL/Wroclaw)</t>
        </is>
      </c>
      <c r="AH2262" t="inlineStr">
        <is>
          <t>MNRCA-45507</t>
        </is>
      </c>
      <c r="AI2262" t="inlineStr">
        <is>
          <t>MNRCA-44582</t>
        </is>
      </c>
    </row>
    <row r="2263">
      <c r="A2263" s="4" t="inlineStr">
        <is>
          <t>02146309</t>
        </is>
      </c>
      <c r="B2263" s="4" t="inlineStr">
        <is>
          <t>TPG-5G21B-NPI Counter value increased after SW upgrade NUM_DL_PDU_LOST_X2_QOS_GRP_08 (M55313C04008)</t>
        </is>
      </c>
      <c r="C2263" s="4" t="inlineStr">
        <is>
          <t>B - Major</t>
        </is>
      </c>
      <c r="D2263" s="5">
        <f>IF(ISBLANK(AH2263),"", HYPERLINK(_xlfn.CONCAT("https://jiradc.ext.net.nokia.com/browse/",AH2263),AH2263))</f>
        <v/>
      </c>
      <c r="E2263" s="5">
        <f>IF(ISBLANK(AI2263),"", HYPERLINK(_xlfn.CONCAT("https://jiradc.ext.net.nokia.com/browse/",AI2263),AI2263))</f>
        <v/>
      </c>
      <c r="F2263" s="4" t="inlineStr"/>
      <c r="G2263" s="4" t="inlineStr">
        <is>
          <t>Analysis subtask</t>
        </is>
      </c>
      <c r="H2263" s="4" t="inlineStr">
        <is>
          <t>RCA</t>
        </is>
      </c>
      <c r="I2263" s="4" t="inlineStr">
        <is>
          <t>Resolved</t>
        </is>
      </c>
      <c r="J2263" s="4" t="inlineStr">
        <is>
          <t>Yes</t>
        </is>
      </c>
      <c r="K2263" s="4" t="n">
        <v>48</v>
      </c>
      <c r="L2263" s="4" t="inlineStr">
        <is>
          <t>2021-09-29</t>
        </is>
      </c>
      <c r="M2263" s="4" t="inlineStr">
        <is>
          <t>2021-09-29</t>
        </is>
      </c>
      <c r="N2263" s="4" t="inlineStr">
        <is>
          <t>2021-11-16</t>
        </is>
      </c>
      <c r="O2263" s="4" t="inlineStr">
        <is>
          <t>2021-11-24</t>
        </is>
      </c>
      <c r="P2263" s="4" t="inlineStr">
        <is>
          <t>2021-10-14</t>
        </is>
      </c>
      <c r="Q2263" s="4" t="inlineStr">
        <is>
          <t>Orlowski, Piotr (Nokia - PL/Wroclaw)</t>
        </is>
      </c>
      <c r="R2263" s="4" t="inlineStr">
        <is>
          <t>Dadura, Mateusz (Nokia - PL/Wroclaw)</t>
        </is>
      </c>
      <c r="S2263" s="4" t="inlineStr">
        <is>
          <t>MN RAN L2 SW WRO</t>
        </is>
      </c>
      <c r="T2263" s="4" t="inlineStr">
        <is>
          <t>MN RAN L2 SW WRO 3 SG</t>
        </is>
      </c>
      <c r="U2263" t="inlineStr">
        <is>
          <t>Dadura, Mateusz (Nokia - PL/Wroclaw)</t>
        </is>
      </c>
      <c r="AH2263" t="inlineStr">
        <is>
          <t>MNRCA-44583</t>
        </is>
      </c>
      <c r="AI2263" t="inlineStr">
        <is>
          <t>MNRCA-44582</t>
        </is>
      </c>
    </row>
    <row r="2264">
      <c r="A2264" s="4" t="inlineStr">
        <is>
          <t>02140113</t>
        </is>
      </c>
      <c r="B2264" s="4" t="inlineStr">
        <is>
          <t>After Upgrade   SRAN19B to SRAN20C MME connection failed</t>
        </is>
      </c>
      <c r="C2264" s="4" t="inlineStr">
        <is>
          <t>B - Major</t>
        </is>
      </c>
      <c r="D2264" s="5">
        <f>IF(ISBLANK(AH2264),"", HYPERLINK(_xlfn.CONCAT("https://jiradc.ext.net.nokia.com/browse/",AH2264),AH2264))</f>
        <v/>
      </c>
      <c r="E2264" s="5">
        <f>IF(ISBLANK(AI2264),"", HYPERLINK(_xlfn.CONCAT("https://jiradc.ext.net.nokia.com/browse/",AI2264),AI2264))</f>
        <v/>
      </c>
      <c r="F2264" s="4" t="inlineStr">
        <is>
          <t>02131115</t>
        </is>
      </c>
      <c r="G2264" s="4" t="inlineStr">
        <is>
          <t>Analysis subtask</t>
        </is>
      </c>
      <c r="H2264" s="4" t="inlineStr">
        <is>
          <t>RCA and EDA</t>
        </is>
      </c>
      <c r="I2264" s="4" t="inlineStr">
        <is>
          <t>Closed</t>
        </is>
      </c>
      <c r="J2264" s="4" t="inlineStr">
        <is>
          <t>Yes</t>
        </is>
      </c>
      <c r="K2264" s="4" t="n">
        <v>30</v>
      </c>
      <c r="L2264" s="4" t="inlineStr">
        <is>
          <t>2021-09-29</t>
        </is>
      </c>
      <c r="M2264" s="4" t="inlineStr">
        <is>
          <t>2021-09-29</t>
        </is>
      </c>
      <c r="N2264" s="4" t="inlineStr">
        <is>
          <t>2021-10-29</t>
        </is>
      </c>
      <c r="O2264" s="4" t="inlineStr">
        <is>
          <t>2021-10-29</t>
        </is>
      </c>
      <c r="P2264" s="4" t="inlineStr">
        <is>
          <t>2021-10-14</t>
        </is>
      </c>
      <c r="Q2264" s="4" t="inlineStr">
        <is>
          <t>Nb, Rajashekarmurthy (Nokia - IN/Bangalore)</t>
        </is>
      </c>
      <c r="R2264" s="4" t="inlineStr">
        <is>
          <t>Dindore, Sagar (Nokia - IN/Bangalore)</t>
        </is>
      </c>
      <c r="S2264" s="4" t="inlineStr">
        <is>
          <t>MN BB&amp;SoC RD TRS4</t>
        </is>
      </c>
      <c r="T2264" s="4" t="inlineStr">
        <is>
          <t>MN BB&amp;SoC RD TRS4</t>
        </is>
      </c>
      <c r="U2264" t="inlineStr">
        <is>
          <t>Dindore, Sagar (Nokia - IN/Bangalore)</t>
        </is>
      </c>
      <c r="AH2264" t="inlineStr">
        <is>
          <t>MNRCA-44581</t>
        </is>
      </c>
      <c r="AI2264" t="inlineStr">
        <is>
          <t>MNRCA-44580</t>
        </is>
      </c>
    </row>
    <row r="2265">
      <c r="A2265" s="4" t="inlineStr">
        <is>
          <t>02129733</t>
        </is>
      </c>
      <c r="B2265" s="4" t="inlineStr">
        <is>
          <t>[NPI][TWM][5G21A_1.0] [NSA][Classical][CB005793] 5G21A_1.0 sleeping cell in some cells after parameter changed</t>
        </is>
      </c>
      <c r="C2265" s="4" t="inlineStr">
        <is>
          <t>B - Major</t>
        </is>
      </c>
      <c r="D2265" s="5">
        <f>IF(ISBLANK(AH2265),"", HYPERLINK(_xlfn.CONCAT("https://jiradc.ext.net.nokia.com/browse/",AH2265),AH2265))</f>
        <v/>
      </c>
      <c r="E2265" s="5">
        <f>IF(ISBLANK(AI2265),"", HYPERLINK(_xlfn.CONCAT("https://jiradc.ext.net.nokia.com/browse/",AI2265),AI2265))</f>
        <v/>
      </c>
      <c r="F2265" s="4" t="inlineStr"/>
      <c r="G2265" s="4" t="inlineStr">
        <is>
          <t>Action for EDA</t>
        </is>
      </c>
      <c r="H2265" s="4" t="inlineStr"/>
      <c r="I2265" s="4" t="inlineStr">
        <is>
          <t>Resolved</t>
        </is>
      </c>
      <c r="J2265" s="4" t="inlineStr">
        <is>
          <t>No</t>
        </is>
      </c>
      <c r="K2265" s="4" t="n">
        <v>16</v>
      </c>
      <c r="L2265" s="4" t="inlineStr">
        <is>
          <t>2021-11-09</t>
        </is>
      </c>
      <c r="M2265" s="4" t="inlineStr">
        <is>
          <t>2021-09-29</t>
        </is>
      </c>
      <c r="N2265" s="4" t="inlineStr">
        <is>
          <t>2021-11-25</t>
        </is>
      </c>
      <c r="O2265" s="4" t="inlineStr">
        <is>
          <t>2021-11-26</t>
        </is>
      </c>
      <c r="P2265" s="4" t="inlineStr">
        <is>
          <t>2021-12-02</t>
        </is>
      </c>
      <c r="Q2265" s="4" t="inlineStr">
        <is>
          <t>Hu, Chunxiang (NSB - CN/Hangzhou)</t>
        </is>
      </c>
      <c r="R2265" s="4" t="inlineStr">
        <is>
          <t>Zhang, Zhewei (NSB - CN/Hangzhou)</t>
        </is>
      </c>
      <c r="S2265" s="4" t="inlineStr">
        <is>
          <t>NSB MN RAN Pz 4 HAZ</t>
        </is>
      </c>
      <c r="T2265" s="4" t="inlineStr">
        <is>
          <t>NSB MN RAN Pz 4 HAZ Ops</t>
        </is>
      </c>
      <c r="U2265" t="inlineStr">
        <is>
          <t>Zhang, Zhewei (NSB - CN/Hangzhou)</t>
        </is>
      </c>
      <c r="AH2265" t="inlineStr">
        <is>
          <t>MNRCA-45743</t>
        </is>
      </c>
      <c r="AI2265" t="inlineStr">
        <is>
          <t>MNRCA-44578</t>
        </is>
      </c>
    </row>
    <row r="2266">
      <c r="A2266" s="4" t="inlineStr">
        <is>
          <t>02129733</t>
        </is>
      </c>
      <c r="B2266" s="4" t="inlineStr">
        <is>
          <t>[NPI][TWM][5G21A_1.0] [NSA][Classical][CB005793] 5G21A_1.0 sleeping cell in some cells after parameter changed</t>
        </is>
      </c>
      <c r="C2266" s="4" t="inlineStr">
        <is>
          <t>B - Major</t>
        </is>
      </c>
      <c r="D2266" s="5">
        <f>IF(ISBLANK(AH2266),"", HYPERLINK(_xlfn.CONCAT("https://jiradc.ext.net.nokia.com/browse/",AH2266),AH2266))</f>
        <v/>
      </c>
      <c r="E2266" s="5">
        <f>IF(ISBLANK(AI2266),"", HYPERLINK(_xlfn.CONCAT("https://jiradc.ext.net.nokia.com/browse/",AI2266),AI2266))</f>
        <v/>
      </c>
      <c r="F2266" s="4" t="inlineStr"/>
      <c r="G2266" s="4" t="inlineStr">
        <is>
          <t>Analysis subtask</t>
        </is>
      </c>
      <c r="H2266" s="4" t="inlineStr">
        <is>
          <t>EDA</t>
        </is>
      </c>
      <c r="I2266" s="4" t="inlineStr">
        <is>
          <t>Resolved</t>
        </is>
      </c>
      <c r="J2266" s="4" t="inlineStr">
        <is>
          <t>Yes</t>
        </is>
      </c>
      <c r="K2266" s="4" t="n">
        <v>31</v>
      </c>
      <c r="L2266" s="4" t="inlineStr">
        <is>
          <t>2021-10-25</t>
        </is>
      </c>
      <c r="M2266" s="4" t="inlineStr">
        <is>
          <t>2021-09-29</t>
        </is>
      </c>
      <c r="N2266" s="4" t="inlineStr">
        <is>
          <t>2021-11-25</t>
        </is>
      </c>
      <c r="O2266" s="4" t="inlineStr">
        <is>
          <t>2021-11-26</t>
        </is>
      </c>
      <c r="P2266" s="4" t="inlineStr">
        <is>
          <t>2021-11-09</t>
        </is>
      </c>
      <c r="Q2266" s="4" t="inlineStr">
        <is>
          <t>Trojak, Aleksandra (Nokia - PL/Wroclaw)</t>
        </is>
      </c>
      <c r="R2266" s="4" t="inlineStr">
        <is>
          <t>aleksandra.trojak@nokia.com</t>
        </is>
      </c>
      <c r="S2266" s="4" t="inlineStr">
        <is>
          <t>MN RAN Pz 3 WRO</t>
        </is>
      </c>
      <c r="T2266" s="4" t="inlineStr">
        <is>
          <t>MN RAN Pz 3 WRO 1</t>
        </is>
      </c>
      <c r="U2266" t="inlineStr">
        <is>
          <t>Popiel, Michal (Nokia - PL/Wroclaw)</t>
        </is>
      </c>
      <c r="AH2266" t="inlineStr">
        <is>
          <t>MNRCA-45297</t>
        </is>
      </c>
      <c r="AI2266" t="inlineStr">
        <is>
          <t>MNRCA-44578</t>
        </is>
      </c>
    </row>
    <row r="2267">
      <c r="A2267" s="4" t="inlineStr">
        <is>
          <t>02129733</t>
        </is>
      </c>
      <c r="B2267" s="4" t="inlineStr">
        <is>
          <t>[NPI][TWM][5G21A_1.0] [NSA][Classical][CB005793] 5G21A_1.0 sleeping cell in some cells after parameter changed</t>
        </is>
      </c>
      <c r="C2267" s="4" t="inlineStr">
        <is>
          <t>B - Major</t>
        </is>
      </c>
      <c r="D2267" s="5">
        <f>IF(ISBLANK(AH2267),"", HYPERLINK(_xlfn.CONCAT("https://jiradc.ext.net.nokia.com/browse/",AH2267),AH2267))</f>
        <v/>
      </c>
      <c r="E2267" s="5">
        <f>IF(ISBLANK(AI2267),"", HYPERLINK(_xlfn.CONCAT("https://jiradc.ext.net.nokia.com/browse/",AI2267),AI2267))</f>
        <v/>
      </c>
      <c r="F2267" s="4" t="inlineStr"/>
      <c r="G2267" s="4" t="inlineStr">
        <is>
          <t>Analysis subtask</t>
        </is>
      </c>
      <c r="H2267" s="4" t="inlineStr">
        <is>
          <t>EDA</t>
        </is>
      </c>
      <c r="I2267" s="4" t="inlineStr">
        <is>
          <t>Resolved</t>
        </is>
      </c>
      <c r="J2267" s="4" t="inlineStr">
        <is>
          <t>No</t>
        </is>
      </c>
      <c r="K2267" s="4" t="n">
        <v>15</v>
      </c>
      <c r="L2267" s="4" t="inlineStr">
        <is>
          <t>2021-10-25</t>
        </is>
      </c>
      <c r="M2267" s="4" t="inlineStr">
        <is>
          <t>2021-09-29</t>
        </is>
      </c>
      <c r="N2267" s="4" t="inlineStr">
        <is>
          <t>2021-11-09</t>
        </is>
      </c>
      <c r="O2267" s="4" t="inlineStr">
        <is>
          <t>2021-11-26</t>
        </is>
      </c>
      <c r="P2267" s="4" t="inlineStr">
        <is>
          <t>2021-11-09</t>
        </is>
      </c>
      <c r="Q2267" s="4" t="inlineStr">
        <is>
          <t>Zhang, Cuicui (NSB - CN/Hangzhou)</t>
        </is>
      </c>
      <c r="R2267" s="4" t="inlineStr">
        <is>
          <t>Zhang, Zhewei (NSB - CN/Hangzhou)</t>
        </is>
      </c>
      <c r="S2267" s="4" t="inlineStr">
        <is>
          <t>NSB MN RAN Pz 4 HAZ</t>
        </is>
      </c>
      <c r="T2267" s="4" t="inlineStr">
        <is>
          <t>NSB MN RAN Pz 4 HAZ Ops</t>
        </is>
      </c>
      <c r="U2267" t="inlineStr">
        <is>
          <t>Zhang, Zhewei (NSB - CN/Hangzhou)</t>
        </is>
      </c>
      <c r="AH2267" t="inlineStr">
        <is>
          <t>MNRCA-45296</t>
        </is>
      </c>
      <c r="AI2267" t="inlineStr">
        <is>
          <t>MNRCA-44578</t>
        </is>
      </c>
    </row>
    <row r="2268">
      <c r="A2268" s="4" t="inlineStr">
        <is>
          <t>02129733</t>
        </is>
      </c>
      <c r="B2268" s="4" t="inlineStr">
        <is>
          <t>[NPI][TWM][5G21A_1.0] [NSA][Classical][CB005793] 5G21A_1.0 sleeping cell in some cells after parameter changed</t>
        </is>
      </c>
      <c r="C2268" s="4" t="inlineStr">
        <is>
          <t>B - Major</t>
        </is>
      </c>
      <c r="D2268" s="5">
        <f>IF(ISBLANK(AH2268),"", HYPERLINK(_xlfn.CONCAT("https://jiradc.ext.net.nokia.com/browse/",AH2268),AH2268))</f>
        <v/>
      </c>
      <c r="E2268" s="5">
        <f>IF(ISBLANK(AI2268),"", HYPERLINK(_xlfn.CONCAT("https://jiradc.ext.net.nokia.com/browse/",AI2268),AI2268))</f>
        <v/>
      </c>
      <c r="F2268" s="4" t="inlineStr"/>
      <c r="G2268" s="4" t="inlineStr">
        <is>
          <t>Analysis subtask</t>
        </is>
      </c>
      <c r="H2268" s="4" t="inlineStr">
        <is>
          <t>EDA</t>
        </is>
      </c>
      <c r="I2268" s="4" t="inlineStr">
        <is>
          <t>Resolved</t>
        </is>
      </c>
      <c r="J2268" s="4" t="inlineStr">
        <is>
          <t>No</t>
        </is>
      </c>
      <c r="K2268" s="4" t="n">
        <v>0</v>
      </c>
      <c r="L2268" s="4" t="inlineStr">
        <is>
          <t>2021-10-25</t>
        </is>
      </c>
      <c r="M2268" s="4" t="inlineStr">
        <is>
          <t>2021-09-29</t>
        </is>
      </c>
      <c r="N2268" s="4" t="inlineStr">
        <is>
          <t>2021-10-25</t>
        </is>
      </c>
      <c r="O2268" s="4" t="inlineStr">
        <is>
          <t>2021-11-26</t>
        </is>
      </c>
      <c r="P2268" s="4" t="inlineStr">
        <is>
          <t>2021-11-09</t>
        </is>
      </c>
      <c r="Q2268" s="4" t="inlineStr">
        <is>
          <t>Dudek, Marcin (Nokia - PL/Wroclaw)</t>
        </is>
      </c>
      <c r="R2268" s="4" t="inlineStr">
        <is>
          <t>Fafara, Miroslaw (Nokia - PL/Wroclaw)</t>
        </is>
      </c>
      <c r="S2268" s="4" t="inlineStr">
        <is>
          <t>MN RAN Pz Plan</t>
        </is>
      </c>
      <c r="T2268" s="4" t="inlineStr">
        <is>
          <t>MN RAN Pz Exec VerAO SG</t>
        </is>
      </c>
      <c r="U2268" t="inlineStr">
        <is>
          <t>Fafara, Miroslaw (Nokia - PL/Wroclaw)</t>
        </is>
      </c>
      <c r="AH2268" t="inlineStr">
        <is>
          <t>MNRCA-45280</t>
        </is>
      </c>
      <c r="AI2268" t="inlineStr">
        <is>
          <t>MNRCA-44578</t>
        </is>
      </c>
    </row>
    <row r="2269">
      <c r="A2269" s="4" t="inlineStr">
        <is>
          <t>02129733</t>
        </is>
      </c>
      <c r="B2269" s="4" t="inlineStr">
        <is>
          <t>[NPI][TWM][5G21A_1.0] [NSA][Classical][CB005793] 5G21A_1.0 sleeping cell in some cells after parameter changed</t>
        </is>
      </c>
      <c r="C2269" s="4" t="inlineStr">
        <is>
          <t>B - Major</t>
        </is>
      </c>
      <c r="D2269" s="5">
        <f>IF(ISBLANK(AH2269),"", HYPERLINK(_xlfn.CONCAT("https://jiradc.ext.net.nokia.com/browse/",AH2269),AH2269))</f>
        <v/>
      </c>
      <c r="E2269" s="5">
        <f>IF(ISBLANK(AI2269),"", HYPERLINK(_xlfn.CONCAT("https://jiradc.ext.net.nokia.com/browse/",AI2269),AI2269))</f>
        <v/>
      </c>
      <c r="F2269" s="4" t="inlineStr"/>
      <c r="G2269" s="4" t="inlineStr">
        <is>
          <t>Analysis subtask</t>
        </is>
      </c>
      <c r="H2269" s="4" t="inlineStr">
        <is>
          <t>RCA and EDA</t>
        </is>
      </c>
      <c r="I2269" s="4" t="inlineStr">
        <is>
          <t>Resolved</t>
        </is>
      </c>
      <c r="J2269" s="4" t="inlineStr">
        <is>
          <t>Yes</t>
        </is>
      </c>
      <c r="K2269" s="4" t="n">
        <v>40</v>
      </c>
      <c r="L2269" s="4" t="inlineStr">
        <is>
          <t>2021-09-29</t>
        </is>
      </c>
      <c r="M2269" s="4" t="inlineStr">
        <is>
          <t>2021-09-29</t>
        </is>
      </c>
      <c r="N2269" s="4" t="inlineStr">
        <is>
          <t>2021-11-08</t>
        </is>
      </c>
      <c r="O2269" s="4" t="inlineStr">
        <is>
          <t>2021-11-26</t>
        </is>
      </c>
      <c r="P2269" s="4" t="inlineStr">
        <is>
          <t>2021-10-14</t>
        </is>
      </c>
      <c r="Q2269" s="4" t="inlineStr">
        <is>
          <t>Lei, Lanyifei (NSB - CN/Hangzhou)</t>
        </is>
      </c>
      <c r="R2269" s="4" t="inlineStr">
        <is>
          <t>Cong, Thomas (NSB - CN/Hangzhou)</t>
        </is>
      </c>
      <c r="S2269" s="4" t="inlineStr">
        <is>
          <t>NSB MN RF PD CN DFE FPGA</t>
        </is>
      </c>
      <c r="T2269" s="4" t="inlineStr">
        <is>
          <t>NSB MN RF PD CN DFE FPGA 2 SG</t>
        </is>
      </c>
      <c r="U2269" t="inlineStr">
        <is>
          <t>Cong, Thomas (NSB - CN/Hangzhou)</t>
        </is>
      </c>
      <c r="AH2269" t="inlineStr">
        <is>
          <t>MNRCA-44579</t>
        </is>
      </c>
      <c r="AI2269" t="inlineStr">
        <is>
          <t>MNRCA-44578</t>
        </is>
      </c>
    </row>
    <row r="2270">
      <c r="A2270" s="4" t="inlineStr">
        <is>
          <t>02124212</t>
        </is>
      </c>
      <c r="B2270" s="4" t="inlineStr">
        <is>
          <t>TTIB and KPI degradation with Long PUCCH and 16 PRB blanking</t>
        </is>
      </c>
      <c r="C2270" s="4" t="inlineStr">
        <is>
          <t>B - Major</t>
        </is>
      </c>
      <c r="D2270" s="5">
        <f>IF(ISBLANK(AH2270),"", HYPERLINK(_xlfn.CONCAT("https://jiradc.ext.net.nokia.com/browse/",AH2270),AH2270))</f>
        <v/>
      </c>
      <c r="E2270" s="5">
        <f>IF(ISBLANK(AI2270),"", HYPERLINK(_xlfn.CONCAT("https://jiradc.ext.net.nokia.com/browse/",AI2270),AI2270))</f>
        <v/>
      </c>
      <c r="F2270" s="4" t="inlineStr"/>
      <c r="G2270" s="4" t="inlineStr">
        <is>
          <t>Action for RCA</t>
        </is>
      </c>
      <c r="H2270" s="4" t="inlineStr"/>
      <c r="I2270" s="4" t="inlineStr">
        <is>
          <t>Open</t>
        </is>
      </c>
      <c r="J2270" s="4" t="inlineStr">
        <is>
          <t>No</t>
        </is>
      </c>
      <c r="K2270" s="4" t="n">
        <v>41</v>
      </c>
      <c r="L2270" s="4" t="inlineStr">
        <is>
          <t>2022-01-24</t>
        </is>
      </c>
      <c r="M2270" s="4" t="inlineStr">
        <is>
          <t>2021-09-29</t>
        </is>
      </c>
      <c r="N2270" s="4" t="inlineStr">
        <is>
          <t>2022-03-06</t>
        </is>
      </c>
      <c r="O2270" s="4" t="inlineStr">
        <is>
          <t>2021-12-22</t>
        </is>
      </c>
      <c r="P2270" s="4" t="inlineStr">
        <is>
          <t>2022-03-31</t>
        </is>
      </c>
      <c r="Q2270" s="4" t="inlineStr">
        <is>
          <t>Serafin, Jakub (Nokia - PL/Wroclaw)</t>
        </is>
      </c>
      <c r="R2270" s="4" t="inlineStr">
        <is>
          <t>Szczecina, Sebastian (Nokia - PL/Wroclaw)</t>
        </is>
      </c>
      <c r="S2270" s="4" t="inlineStr">
        <is>
          <t>MN RAN L2 SW WRO</t>
        </is>
      </c>
      <c r="T2270" s="4" t="inlineStr">
        <is>
          <t>MN RAN L2 SW WRO 2 SG</t>
        </is>
      </c>
      <c r="U2270" t="inlineStr">
        <is>
          <t>Szczecina, Sebastian (Nokia - PL/Wroclaw)</t>
        </is>
      </c>
      <c r="AH2270" t="inlineStr">
        <is>
          <t>MNRCA-47797</t>
        </is>
      </c>
      <c r="AI2270" t="inlineStr">
        <is>
          <t>MNRCA-44576</t>
        </is>
      </c>
    </row>
    <row r="2271">
      <c r="A2271" s="4" t="inlineStr">
        <is>
          <t>02124212</t>
        </is>
      </c>
      <c r="B2271" s="4" t="inlineStr">
        <is>
          <t>TTIB and KPI degradation with Long PUCCH and 16 PRB blanking</t>
        </is>
      </c>
      <c r="C2271" s="4" t="inlineStr">
        <is>
          <t>B - Major</t>
        </is>
      </c>
      <c r="D2271" s="5">
        <f>IF(ISBLANK(AH2271),"", HYPERLINK(_xlfn.CONCAT("https://jiradc.ext.net.nokia.com/browse/",AH2271),AH2271))</f>
        <v/>
      </c>
      <c r="E2271" s="5">
        <f>IF(ISBLANK(AI2271),"", HYPERLINK(_xlfn.CONCAT("https://jiradc.ext.net.nokia.com/browse/",AI2271),AI2271))</f>
        <v/>
      </c>
      <c r="F2271" s="4" t="inlineStr"/>
      <c r="G2271" s="4" t="inlineStr">
        <is>
          <t>Action for EDA</t>
        </is>
      </c>
      <c r="H2271" s="4" t="inlineStr"/>
      <c r="I2271" s="4" t="inlineStr">
        <is>
          <t>Resolved</t>
        </is>
      </c>
      <c r="J2271" s="4" t="inlineStr">
        <is>
          <t>No</t>
        </is>
      </c>
      <c r="K2271" s="4" t="n">
        <v>7</v>
      </c>
      <c r="L2271" s="4" t="inlineStr">
        <is>
          <t>2021-12-22</t>
        </is>
      </c>
      <c r="M2271" s="4" t="inlineStr">
        <is>
          <t>2021-09-29</t>
        </is>
      </c>
      <c r="N2271" s="4" t="inlineStr">
        <is>
          <t>2021-12-29</t>
        </is>
      </c>
      <c r="O2271" s="4" t="inlineStr">
        <is>
          <t>2021-12-22</t>
        </is>
      </c>
      <c r="P2271" s="4" t="inlineStr">
        <is>
          <t>2021-12-31</t>
        </is>
      </c>
      <c r="Q2271" s="4" t="inlineStr">
        <is>
          <t>Zelezny, Jakub (Nokia - PL/Wroclaw)</t>
        </is>
      </c>
      <c r="R2271" s="4" t="inlineStr">
        <is>
          <t>Stambulski, Adam (Nokia - PL/Wroclaw)</t>
        </is>
      </c>
      <c r="S2271" s="4" t="inlineStr">
        <is>
          <t>MN RAN Pz 2 WRO</t>
        </is>
      </c>
      <c r="T2271" s="4" t="inlineStr">
        <is>
          <t>MN RAN Pz 2 WRO 1 SG</t>
        </is>
      </c>
      <c r="U2271" t="inlineStr">
        <is>
          <t>Stambulski, Adam (Nokia - PL/Wroclaw)</t>
        </is>
      </c>
      <c r="AH2271" t="inlineStr">
        <is>
          <t>MNRCA-47124</t>
        </is>
      </c>
      <c r="AI2271" t="inlineStr">
        <is>
          <t>MNRCA-44576</t>
        </is>
      </c>
    </row>
    <row r="2272">
      <c r="A2272" s="4" t="inlineStr">
        <is>
          <t>02124212</t>
        </is>
      </c>
      <c r="B2272" s="4" t="inlineStr">
        <is>
          <t>TTIB and KPI degradation with Long PUCCH and 16 PRB blanking</t>
        </is>
      </c>
      <c r="C2272" s="4" t="inlineStr">
        <is>
          <t>B - Major</t>
        </is>
      </c>
      <c r="D2272" s="5">
        <f>IF(ISBLANK(AH2272),"", HYPERLINK(_xlfn.CONCAT("https://jiradc.ext.net.nokia.com/browse/",AH2272),AH2272))</f>
        <v/>
      </c>
      <c r="E2272" s="5">
        <f>IF(ISBLANK(AI2272),"", HYPERLINK(_xlfn.CONCAT("https://jiradc.ext.net.nokia.com/browse/",AI2272),AI2272))</f>
        <v/>
      </c>
      <c r="F2272" s="4" t="inlineStr"/>
      <c r="G2272" s="4" t="inlineStr">
        <is>
          <t>Analysis subtask</t>
        </is>
      </c>
      <c r="H2272" s="4" t="inlineStr">
        <is>
          <t>EDA</t>
        </is>
      </c>
      <c r="I2272" s="4" t="inlineStr">
        <is>
          <t>Resolved</t>
        </is>
      </c>
      <c r="J2272" s="4" t="inlineStr">
        <is>
          <t>Yes</t>
        </is>
      </c>
      <c r="K2272" s="4" t="n">
        <v>59</v>
      </c>
      <c r="L2272" s="4" t="inlineStr">
        <is>
          <t>2021-11-05</t>
        </is>
      </c>
      <c r="M2272" s="4" t="inlineStr">
        <is>
          <t>2021-09-29</t>
        </is>
      </c>
      <c r="N2272" s="4" t="inlineStr">
        <is>
          <t>2022-01-03</t>
        </is>
      </c>
      <c r="O2272" s="4" t="inlineStr">
        <is>
          <t>2021-12-22</t>
        </is>
      </c>
      <c r="P2272" s="4" t="inlineStr">
        <is>
          <t>2021-11-17</t>
        </is>
      </c>
      <c r="Q2272" s="4" t="inlineStr">
        <is>
          <t>Smolak, Piotr (Nokia - PL/Wroclaw)</t>
        </is>
      </c>
      <c r="R2272" s="4" t="inlineStr">
        <is>
          <t>Dworaczek, Joanna (Nokia - PL/Wroclaw)</t>
        </is>
      </c>
      <c r="S2272" s="4" t="inlineStr">
        <is>
          <t>MN RAN Pz 2 WRO</t>
        </is>
      </c>
      <c r="T2272" s="4" t="inlineStr">
        <is>
          <t>MN RAN Pz 2 WRO 3 SG</t>
        </is>
      </c>
      <c r="U2272" t="inlineStr">
        <is>
          <t>Dworaczek, Joanna (Nokia - PL/Wroclaw)</t>
        </is>
      </c>
      <c r="AH2272" t="inlineStr">
        <is>
          <t>MNRCA-45638</t>
        </is>
      </c>
      <c r="AI2272" t="inlineStr">
        <is>
          <t>MNRCA-44576</t>
        </is>
      </c>
    </row>
    <row r="2273">
      <c r="A2273" s="4" t="inlineStr">
        <is>
          <t>02124212</t>
        </is>
      </c>
      <c r="B2273" s="4" t="inlineStr">
        <is>
          <t>TTIB and KPI degradation with Long PUCCH and 16 PRB blanking</t>
        </is>
      </c>
      <c r="C2273" s="4" t="inlineStr">
        <is>
          <t>B - Major</t>
        </is>
      </c>
      <c r="D2273" s="5">
        <f>IF(ISBLANK(AH2273),"", HYPERLINK(_xlfn.CONCAT("https://jiradc.ext.net.nokia.com/browse/",AH2273),AH2273))</f>
        <v/>
      </c>
      <c r="E2273" s="5">
        <f>IF(ISBLANK(AI2273),"", HYPERLINK(_xlfn.CONCAT("https://jiradc.ext.net.nokia.com/browse/",AI2273),AI2273))</f>
        <v/>
      </c>
      <c r="F2273" s="4" t="inlineStr"/>
      <c r="G2273" s="4" t="inlineStr">
        <is>
          <t>Analysis subtask</t>
        </is>
      </c>
      <c r="H2273" s="4" t="inlineStr">
        <is>
          <t>EDA</t>
        </is>
      </c>
      <c r="I2273" s="4" t="inlineStr">
        <is>
          <t>Resolved</t>
        </is>
      </c>
      <c r="J2273" s="4" t="inlineStr">
        <is>
          <t>No</t>
        </is>
      </c>
      <c r="K2273" s="4" t="n">
        <v>3</v>
      </c>
      <c r="L2273" s="4" t="inlineStr">
        <is>
          <t>2021-11-02</t>
        </is>
      </c>
      <c r="M2273" s="4" t="inlineStr">
        <is>
          <t>2021-09-29</t>
        </is>
      </c>
      <c r="N2273" s="4" t="inlineStr">
        <is>
          <t>2021-11-05</t>
        </is>
      </c>
      <c r="O2273" s="4" t="inlineStr">
        <is>
          <t>2021-12-22</t>
        </is>
      </c>
      <c r="P2273" s="4" t="inlineStr">
        <is>
          <t>2021-11-17</t>
        </is>
      </c>
      <c r="Q2273" s="4" t="inlineStr">
        <is>
          <t>Dudek, Marcin (Nokia - PL/Wroclaw)</t>
        </is>
      </c>
      <c r="R2273" s="4" t="inlineStr">
        <is>
          <t>Fafara, Miroslaw (Nokia - PL/Wroclaw)</t>
        </is>
      </c>
      <c r="S2273" s="4" t="inlineStr">
        <is>
          <t>MN RAN Pz Plan</t>
        </is>
      </c>
      <c r="T2273" s="4" t="inlineStr">
        <is>
          <t>MN RAN Pz Exec VerAO SG</t>
        </is>
      </c>
      <c r="U2273" t="inlineStr">
        <is>
          <t>Fafara, Miroslaw (Nokia - PL/Wroclaw)</t>
        </is>
      </c>
      <c r="AH2273" t="inlineStr">
        <is>
          <t>MNRCA-45505</t>
        </is>
      </c>
      <c r="AI2273" t="inlineStr">
        <is>
          <t>MNRCA-44576</t>
        </is>
      </c>
    </row>
    <row r="2274">
      <c r="A2274" s="4" t="inlineStr">
        <is>
          <t>02124212</t>
        </is>
      </c>
      <c r="B2274" s="4" t="inlineStr">
        <is>
          <t>TTIB and KPI degradation with Long PUCCH and 16 PRB blanking</t>
        </is>
      </c>
      <c r="C2274" s="4" t="inlineStr">
        <is>
          <t>B - Major</t>
        </is>
      </c>
      <c r="D2274" s="5">
        <f>IF(ISBLANK(AH2274),"", HYPERLINK(_xlfn.CONCAT("https://jiradc.ext.net.nokia.com/browse/",AH2274),AH2274))</f>
        <v/>
      </c>
      <c r="E2274" s="5">
        <f>IF(ISBLANK(AI2274),"", HYPERLINK(_xlfn.CONCAT("https://jiradc.ext.net.nokia.com/browse/",AI2274),AI2274))</f>
        <v/>
      </c>
      <c r="F2274" s="4" t="inlineStr"/>
      <c r="G2274" s="4" t="inlineStr">
        <is>
          <t>Analysis subtask</t>
        </is>
      </c>
      <c r="H2274" s="4" t="inlineStr">
        <is>
          <t>RCA</t>
        </is>
      </c>
      <c r="I2274" s="4" t="inlineStr">
        <is>
          <t>Resolved</t>
        </is>
      </c>
      <c r="J2274" s="4" t="inlineStr">
        <is>
          <t>Yes</t>
        </is>
      </c>
      <c r="K2274" s="4" t="n">
        <v>64</v>
      </c>
      <c r="L2274" s="4" t="inlineStr">
        <is>
          <t>2021-09-29</t>
        </is>
      </c>
      <c r="M2274" s="4" t="inlineStr">
        <is>
          <t>2021-09-29</t>
        </is>
      </c>
      <c r="N2274" s="4" t="inlineStr">
        <is>
          <t>2021-12-02</t>
        </is>
      </c>
      <c r="O2274" s="4" t="inlineStr">
        <is>
          <t>2021-12-22</t>
        </is>
      </c>
      <c r="P2274" s="4" t="inlineStr">
        <is>
          <t>2021-10-14</t>
        </is>
      </c>
      <c r="Q2274" s="4" t="inlineStr">
        <is>
          <t>Olszewska, Ela (Nokia - PL/Wroclaw)</t>
        </is>
      </c>
      <c r="R2274" s="4" t="inlineStr">
        <is>
          <t>Szczecina, Sebastian (Nokia - PL/Wroclaw)</t>
        </is>
      </c>
      <c r="S2274" s="4" t="inlineStr">
        <is>
          <t>MN RAN L2 SW WRO</t>
        </is>
      </c>
      <c r="T2274" s="4" t="inlineStr">
        <is>
          <t>MN RAN L2 SW WRO 2 SG</t>
        </is>
      </c>
      <c r="U2274" t="inlineStr">
        <is>
          <t>Szczecina, Sebastian (Nokia - PL/Wroclaw)</t>
        </is>
      </c>
      <c r="AH2274" t="inlineStr">
        <is>
          <t>MNRCA-44577</t>
        </is>
      </c>
      <c r="AI2274" t="inlineStr">
        <is>
          <t>MNRCA-44576</t>
        </is>
      </c>
    </row>
    <row r="2275">
      <c r="A2275" s="4" t="inlineStr">
        <is>
          <t>01980951</t>
        </is>
      </c>
      <c r="B2275" s="4" t="inlineStr">
        <is>
          <t>Some of Antenna has Lower EPNO and trigger error print on AEQZ but not Alarm report</t>
        </is>
      </c>
      <c r="C2275" s="4" t="inlineStr">
        <is>
          <t>B - Major</t>
        </is>
      </c>
      <c r="D2275" s="5">
        <f>IF(ISBLANK(AH2275),"", HYPERLINK(_xlfn.CONCAT("https://jiradc.ext.net.nokia.com/browse/",AH2275),AH2275))</f>
        <v/>
      </c>
      <c r="E2275" s="5">
        <f>IF(ISBLANK(AI2275),"", HYPERLINK(_xlfn.CONCAT("https://jiradc.ext.net.nokia.com/browse/",AI2275),AI2275))</f>
        <v/>
      </c>
      <c r="F2275" s="4" t="inlineStr"/>
      <c r="G2275" s="4" t="inlineStr">
        <is>
          <t>Analysis subtask</t>
        </is>
      </c>
      <c r="H2275" s="4" t="inlineStr">
        <is>
          <t>RCA and EDA</t>
        </is>
      </c>
      <c r="I2275" s="4" t="inlineStr">
        <is>
          <t>Open</t>
        </is>
      </c>
      <c r="J2275" s="4" t="inlineStr">
        <is>
          <t>Yes</t>
        </is>
      </c>
      <c r="K2275" s="4" t="n">
        <v>158</v>
      </c>
      <c r="L2275" s="4" t="inlineStr">
        <is>
          <t>2021-09-29</t>
        </is>
      </c>
      <c r="M2275" s="4" t="inlineStr">
        <is>
          <t>2021-09-29</t>
        </is>
      </c>
      <c r="N2275" s="4" t="inlineStr">
        <is>
          <t>2022-03-06</t>
        </is>
      </c>
      <c r="O2275" s="4" t="inlineStr">
        <is>
          <t>2022-03-06</t>
        </is>
      </c>
      <c r="P2275" s="4" t="inlineStr">
        <is>
          <t>2021-10-14</t>
        </is>
      </c>
      <c r="Q2275" s="4" t="inlineStr">
        <is>
          <t>Shi, Alvin (NSB - CN/Hangzhou)</t>
        </is>
      </c>
      <c r="R2275" s="4" t="inlineStr">
        <is>
          <t>Shi, Michael J. (NSB - CN/Hangzhou)</t>
        </is>
      </c>
      <c r="S2275" s="4" t="inlineStr">
        <is>
          <t>NSB MN RF SW CN</t>
        </is>
      </c>
      <c r="T2275" s="4" t="inlineStr">
        <is>
          <t>NSB MN RF Runtime Algos SW CN 1 SG</t>
        </is>
      </c>
      <c r="U2275" t="inlineStr">
        <is>
          <t>Shi, Michael J. (NSB - CN/Hangzhou)</t>
        </is>
      </c>
      <c r="AH2275" t="inlineStr">
        <is>
          <t>MNRCA-44575</t>
        </is>
      </c>
      <c r="AI2275" t="inlineStr">
        <is>
          <t>MNRCA-44574</t>
        </is>
      </c>
    </row>
    <row r="2276">
      <c r="A2276" s="4" t="inlineStr">
        <is>
          <t>01966016/02094070:</t>
        </is>
      </c>
      <c r="B2276" s="4" t="inlineStr">
        <is>
          <t>[Vimplecom_Russia] fpu1.vx crash on Femto V2.2 while processing Incoming Relocation Request from CN</t>
        </is>
      </c>
      <c r="C2276" s="4" t="inlineStr"/>
      <c r="D2276" s="5">
        <f>IF(ISBLANK(AH2276),"", HYPERLINK(_xlfn.CONCAT("https://jiradc.ext.net.nokia.com/browse/",AH2276),AH2276))</f>
        <v/>
      </c>
      <c r="E2276" s="5">
        <f>IF(ISBLANK(AI2276),"", HYPERLINK(_xlfn.CONCAT("https://jiradc.ext.net.nokia.com/browse/",AI2276),AI2276))</f>
        <v/>
      </c>
      <c r="F2276" s="4" t="inlineStr"/>
      <c r="G2276" s="4" t="inlineStr">
        <is>
          <t>Action for RCA</t>
        </is>
      </c>
      <c r="H2276" s="4" t="inlineStr"/>
      <c r="I2276" s="4" t="inlineStr">
        <is>
          <t>Closed</t>
        </is>
      </c>
      <c r="J2276" s="4" t="inlineStr">
        <is>
          <t>No</t>
        </is>
      </c>
      <c r="K2276" s="4" t="n">
        <v>15</v>
      </c>
      <c r="L2276" s="4" t="inlineStr">
        <is>
          <t>2021-09-28</t>
        </is>
      </c>
      <c r="M2276" s="4" t="inlineStr">
        <is>
          <t>2021-09-28</t>
        </is>
      </c>
      <c r="N2276" s="4" t="inlineStr">
        <is>
          <t>2021-10-13</t>
        </is>
      </c>
      <c r="O2276" s="4" t="inlineStr">
        <is>
          <t>2021-10-13</t>
        </is>
      </c>
      <c r="P2276" s="4" t="inlineStr">
        <is>
          <t>2021-10-13</t>
        </is>
      </c>
      <c r="Q2276" s="4" t="inlineStr">
        <is>
          <t>G, Chaitanya Pradeep (Nokia - IN/Bangalore)</t>
        </is>
      </c>
      <c r="R2276" s="4" t="inlineStr">
        <is>
          <t>Arora, Shivani (Nokia - IN/Bangalore)</t>
        </is>
      </c>
      <c r="S2276" s="4" t="inlineStr">
        <is>
          <t>MN MW&amp;CSN RD&amp;Pz F&amp;M</t>
        </is>
      </c>
      <c r="T2276" s="4" t="inlineStr">
        <is>
          <t>MN MW&amp;CSN RD&amp;Pz F&amp;M Femto CP SW SG</t>
        </is>
      </c>
      <c r="U2276" t="inlineStr">
        <is>
          <t>Arora, Shivani (Nokia - IN/Bangalore)</t>
        </is>
      </c>
      <c r="AH2276" t="inlineStr">
        <is>
          <t>MNRCA-44566</t>
        </is>
      </c>
      <c r="AI2276" t="inlineStr">
        <is>
          <t>MNRCA-44565</t>
        </is>
      </c>
    </row>
    <row r="2277">
      <c r="A2277" s="4" t="inlineStr">
        <is>
          <t>PR610023</t>
        </is>
      </c>
      <c r="B2277" s="4" t="inlineStr">
        <is>
          <t>[SBTS00][PET][TDD-FDD][NSA-SA][IWK][DualAsik][ABIL][TRUNK][AEHC][FID 4383] BTS autonomous reset after 12hours of stability test (cp_rt_ue exception)</t>
        </is>
      </c>
      <c r="C2277" s="4" t="inlineStr">
        <is>
          <t>B - Major</t>
        </is>
      </c>
      <c r="D2277" s="5">
        <f>IF(ISBLANK(AH2277),"", HYPERLINK(_xlfn.CONCAT("https://jiradc.ext.net.nokia.com/browse/",AH2277),AH2277))</f>
        <v/>
      </c>
      <c r="E2277" s="5">
        <f>IF(ISBLANK(AI2277),"", HYPERLINK(_xlfn.CONCAT("https://jiradc.ext.net.nokia.com/browse/",AI2277),AI2277))</f>
        <v/>
      </c>
      <c r="F2277" s="4" t="inlineStr"/>
      <c r="G2277" s="4" t="inlineStr">
        <is>
          <t>Analysis subtask</t>
        </is>
      </c>
      <c r="H2277" s="4" t="inlineStr">
        <is>
          <t>RCA</t>
        </is>
      </c>
      <c r="I2277" s="4" t="inlineStr">
        <is>
          <t>Open</t>
        </is>
      </c>
      <c r="J2277" s="4" t="inlineStr">
        <is>
          <t>Yes</t>
        </is>
      </c>
      <c r="K2277" s="4" t="n">
        <v>132</v>
      </c>
      <c r="L2277" s="4" t="inlineStr">
        <is>
          <t>2021-10-25</t>
        </is>
      </c>
      <c r="M2277" s="4" t="inlineStr">
        <is>
          <t>2021-09-28</t>
        </is>
      </c>
      <c r="N2277" s="4" t="inlineStr">
        <is>
          <t>2022-03-06</t>
        </is>
      </c>
      <c r="O2277" s="4" t="inlineStr">
        <is>
          <t>2022-03-06</t>
        </is>
      </c>
      <c r="P2277" s="4" t="inlineStr">
        <is>
          <t>2021-11-09</t>
        </is>
      </c>
      <c r="Q2277" s="4" t="inlineStr">
        <is>
          <t>Mi, Yuanshan (NSB - CN/Hangzhou)</t>
        </is>
      </c>
      <c r="R2277" s="4" t="inlineStr">
        <is>
          <t>Fu, Johnny (NSB - CN/Hangzhou)</t>
        </is>
      </c>
      <c r="S2277" s="4" t="inlineStr">
        <is>
          <t>NSB MN RAN L3 SW 1 CN</t>
        </is>
      </c>
      <c r="T2277" s="4" t="inlineStr">
        <is>
          <t>NSB MN RAN L3 SW 1 CN Arch</t>
        </is>
      </c>
      <c r="U2277" t="inlineStr">
        <is>
          <t>Fu, Johnny (NSB - CN/Hangzhou)</t>
        </is>
      </c>
      <c r="AH2277" t="inlineStr">
        <is>
          <t>MNRCA-45252</t>
        </is>
      </c>
      <c r="AI2277" t="inlineStr">
        <is>
          <t>MNRCA-44558</t>
        </is>
      </c>
    </row>
    <row r="2278">
      <c r="A2278" s="4" t="inlineStr">
        <is>
          <t>PR607871</t>
        </is>
      </c>
      <c r="B2278" s="4" t="inlineStr">
        <is>
          <t>[SBTS00][CB007460][AEQY][eCPRI][split mode][CRT]Some bandwidth combinations of split mode report PDL verification errors after update gNB version to new build.</t>
        </is>
      </c>
      <c r="C2278" s="4" t="inlineStr">
        <is>
          <t>B - Major</t>
        </is>
      </c>
      <c r="D2278" s="5">
        <f>IF(ISBLANK(AH2278),"", HYPERLINK(_xlfn.CONCAT("https://jiradc.ext.net.nokia.com/browse/",AH2278),AH2278))</f>
        <v/>
      </c>
      <c r="E2278" s="5">
        <f>IF(ISBLANK(AI2278),"", HYPERLINK(_xlfn.CONCAT("https://jiradc.ext.net.nokia.com/browse/",AI2278),AI2278))</f>
        <v/>
      </c>
      <c r="F2278" s="4" t="inlineStr">
        <is>
          <t>PR609035</t>
        </is>
      </c>
      <c r="G2278" s="4" t="inlineStr">
        <is>
          <t>Analysis subtask</t>
        </is>
      </c>
      <c r="H2278" s="4" t="inlineStr">
        <is>
          <t>EDA</t>
        </is>
      </c>
      <c r="I2278" s="4" t="inlineStr">
        <is>
          <t>Resolved</t>
        </is>
      </c>
      <c r="J2278" s="4" t="inlineStr">
        <is>
          <t>No</t>
        </is>
      </c>
      <c r="K2278" s="4" t="n">
        <v>2</v>
      </c>
      <c r="L2278" s="4" t="inlineStr">
        <is>
          <t>2021-11-16</t>
        </is>
      </c>
      <c r="M2278" s="4" t="inlineStr">
        <is>
          <t>2021-09-28</t>
        </is>
      </c>
      <c r="N2278" s="4" t="inlineStr">
        <is>
          <t>2021-11-18</t>
        </is>
      </c>
      <c r="O2278" s="4" t="inlineStr">
        <is>
          <t>2021-11-19</t>
        </is>
      </c>
      <c r="P2278" s="4" t="inlineStr"/>
      <c r="Q2278" s="4" t="inlineStr">
        <is>
          <t>Dudek, Marcin (Nokia - PL/Wroclaw)</t>
        </is>
      </c>
      <c r="R2278" s="4" t="inlineStr">
        <is>
          <t>Fafara, Miroslaw (Nokia - PL/Wroclaw)</t>
        </is>
      </c>
      <c r="S2278" s="4" t="inlineStr">
        <is>
          <t>MN RAN Pz Plan</t>
        </is>
      </c>
      <c r="T2278" s="4" t="inlineStr">
        <is>
          <t>MN RAN Pz Exec VerAO SG</t>
        </is>
      </c>
      <c r="U2278" t="inlineStr">
        <is>
          <t>Fafara, Miroslaw (Nokia - PL/Wroclaw)</t>
        </is>
      </c>
      <c r="AH2278" t="inlineStr">
        <is>
          <t>MNRCA-45948</t>
        </is>
      </c>
      <c r="AI2278" t="inlineStr">
        <is>
          <t>MNRCA-44555</t>
        </is>
      </c>
    </row>
    <row r="2279">
      <c r="A2279" s="4" t="inlineStr">
        <is>
          <t>PR607871</t>
        </is>
      </c>
      <c r="B2279" s="4" t="inlineStr">
        <is>
          <t>[SBTS00][CB007460][AEQY][eCPRI][split mode][CRT]Some bandwidth combinations of split mode report PDL verification errors after update gNB version to new build.</t>
        </is>
      </c>
      <c r="C2279" s="4" t="inlineStr">
        <is>
          <t>B - Major</t>
        </is>
      </c>
      <c r="D2279" s="5">
        <f>IF(ISBLANK(AH2279),"", HYPERLINK(_xlfn.CONCAT("https://jiradc.ext.net.nokia.com/browse/",AH2279),AH2279))</f>
        <v/>
      </c>
      <c r="E2279" s="5">
        <f>IF(ISBLANK(AI2279),"", HYPERLINK(_xlfn.CONCAT("https://jiradc.ext.net.nokia.com/browse/",AI2279),AI2279))</f>
        <v/>
      </c>
      <c r="F2279" s="4" t="inlineStr">
        <is>
          <t>PR609035</t>
        </is>
      </c>
      <c r="G2279" s="4" t="inlineStr">
        <is>
          <t>Action for RCA</t>
        </is>
      </c>
      <c r="H2279" s="4" t="inlineStr"/>
      <c r="I2279" s="4" t="inlineStr">
        <is>
          <t>Closed</t>
        </is>
      </c>
      <c r="J2279" s="4" t="inlineStr">
        <is>
          <t>No</t>
        </is>
      </c>
      <c r="K2279" s="4" t="n">
        <v>35</v>
      </c>
      <c r="L2279" s="4" t="inlineStr">
        <is>
          <t>2021-11-16</t>
        </is>
      </c>
      <c r="M2279" s="4" t="inlineStr">
        <is>
          <t>2021-09-28</t>
        </is>
      </c>
      <c r="N2279" s="4" t="inlineStr">
        <is>
          <t>2021-12-21</t>
        </is>
      </c>
      <c r="O2279" s="4" t="inlineStr">
        <is>
          <t>2021-11-19</t>
        </is>
      </c>
      <c r="P2279" s="4" t="inlineStr">
        <is>
          <t>2021-12-31</t>
        </is>
      </c>
      <c r="Q2279" s="4" t="inlineStr">
        <is>
          <t>J, Balaji 2. (Nokia - IN/Bangalore)</t>
        </is>
      </c>
      <c r="R2279" s="4" t="inlineStr">
        <is>
          <t>Murthy, Radhakrishna (Nokia - IN/Bangalore)</t>
        </is>
      </c>
      <c r="S2279" s="4" t="inlineStr">
        <is>
          <t>MN RAN Arch SiSo</t>
        </is>
      </c>
      <c r="T2279" s="4" t="inlineStr">
        <is>
          <t>MN RAN Arch SiSo BLR SysSpec</t>
        </is>
      </c>
      <c r="U2279" t="inlineStr">
        <is>
          <t>Murthy, Radhakrishna (Nokia - IN/Bangalore)</t>
        </is>
      </c>
      <c r="AH2279" t="inlineStr">
        <is>
          <t>MNRCA-45947</t>
        </is>
      </c>
      <c r="AI2279" t="inlineStr">
        <is>
          <t>MNRCA-44555</t>
        </is>
      </c>
    </row>
    <row r="2280">
      <c r="A2280" s="4" t="inlineStr">
        <is>
          <t>PR607871</t>
        </is>
      </c>
      <c r="B2280" s="4" t="inlineStr">
        <is>
          <t>[SBTS00][CB007460][AEQY][eCPRI][split mode][CRT]Some bandwidth combinations of split mode report PDL verification errors after update gNB version to new build.</t>
        </is>
      </c>
      <c r="C2280" s="4" t="inlineStr">
        <is>
          <t>B - Major</t>
        </is>
      </c>
      <c r="D2280" s="5">
        <f>IF(ISBLANK(AH2280),"", HYPERLINK(_xlfn.CONCAT("https://jiradc.ext.net.nokia.com/browse/",AH2280),AH2280))</f>
        <v/>
      </c>
      <c r="E2280" s="5">
        <f>IF(ISBLANK(AI2280),"", HYPERLINK(_xlfn.CONCAT("https://jiradc.ext.net.nokia.com/browse/",AI2280),AI2280))</f>
        <v/>
      </c>
      <c r="F2280" s="4" t="inlineStr">
        <is>
          <t>PR609035</t>
        </is>
      </c>
      <c r="G2280" s="4" t="inlineStr">
        <is>
          <t>Analysis subtask</t>
        </is>
      </c>
      <c r="H2280" s="4" t="inlineStr">
        <is>
          <t>RCA</t>
        </is>
      </c>
      <c r="I2280" s="4" t="inlineStr">
        <is>
          <t>Resolved</t>
        </is>
      </c>
      <c r="J2280" s="4" t="inlineStr">
        <is>
          <t>Yes</t>
        </is>
      </c>
      <c r="K2280" s="4" t="n">
        <v>48</v>
      </c>
      <c r="L2280" s="4" t="inlineStr">
        <is>
          <t>2021-09-30</t>
        </is>
      </c>
      <c r="M2280" s="4" t="inlineStr">
        <is>
          <t>2021-09-28</t>
        </is>
      </c>
      <c r="N2280" s="4" t="inlineStr">
        <is>
          <t>2021-11-17</t>
        </is>
      </c>
      <c r="O2280" s="4" t="inlineStr">
        <is>
          <t>2021-11-19</t>
        </is>
      </c>
      <c r="P2280" s="4" t="inlineStr">
        <is>
          <t>2021-10-27</t>
        </is>
      </c>
      <c r="Q2280" s="4" t="inlineStr">
        <is>
          <t>J, Balaji 2. (Nokia - IN/Bangalore)</t>
        </is>
      </c>
      <c r="R2280" s="4" t="inlineStr">
        <is>
          <t>Murthy, Radhakrishna (Nokia - IN/Bangalore)</t>
        </is>
      </c>
      <c r="S2280" s="4" t="inlineStr">
        <is>
          <t>MN RAN Arch SiSo</t>
        </is>
      </c>
      <c r="T2280" s="4" t="inlineStr">
        <is>
          <t>MN RAN Arch SiSo BLR SysSpec</t>
        </is>
      </c>
      <c r="U2280" t="inlineStr">
        <is>
          <t>Murthy, Radhakrishna (Nokia - IN/Bangalore)</t>
        </is>
      </c>
      <c r="AH2280" t="inlineStr">
        <is>
          <t>MNRCA-44646</t>
        </is>
      </c>
      <c r="AI2280" t="inlineStr">
        <is>
          <t>MNRCA-44555</t>
        </is>
      </c>
    </row>
    <row r="2281">
      <c r="A2281" s="4" t="inlineStr">
        <is>
          <t>PR609588</t>
        </is>
      </c>
      <c r="B2281" s="4" t="inlineStr">
        <is>
          <t>[SBTS00][ASIK][ABIL][ASMR] Turn off all cells and baseband autonomous reset after attach</t>
        </is>
      </c>
      <c r="C2281" s="4" t="inlineStr">
        <is>
          <t>B - Major</t>
        </is>
      </c>
      <c r="D2281" s="5">
        <f>IF(ISBLANK(AH2281),"", HYPERLINK(_xlfn.CONCAT("https://jiradc.ext.net.nokia.com/browse/",AH2281),AH2281))</f>
        <v/>
      </c>
      <c r="E2281" s="5">
        <f>IF(ISBLANK(AI2281),"", HYPERLINK(_xlfn.CONCAT("https://jiradc.ext.net.nokia.com/browse/",AI2281),AI2281))</f>
        <v/>
      </c>
      <c r="F2281" s="4" t="inlineStr">
        <is>
          <t>PR609837,PR610010,PR609633,PR609632,PR610092,PR609768</t>
        </is>
      </c>
      <c r="G2281" s="4" t="inlineStr">
        <is>
          <t>Analysis subtask</t>
        </is>
      </c>
      <c r="H2281" s="4" t="inlineStr">
        <is>
          <t>RCA</t>
        </is>
      </c>
      <c r="I2281" s="4" t="inlineStr">
        <is>
          <t>Resolved</t>
        </is>
      </c>
      <c r="J2281" s="4" t="inlineStr">
        <is>
          <t>Yes</t>
        </is>
      </c>
      <c r="K2281" s="4" t="n">
        <v>48</v>
      </c>
      <c r="L2281" s="4" t="inlineStr">
        <is>
          <t>2021-09-30</t>
        </is>
      </c>
      <c r="M2281" s="4" t="inlineStr">
        <is>
          <t>2021-09-28</t>
        </is>
      </c>
      <c r="N2281" s="4" t="inlineStr">
        <is>
          <t>2021-11-17</t>
        </is>
      </c>
      <c r="O2281" s="4" t="inlineStr">
        <is>
          <t>2022-03-06</t>
        </is>
      </c>
      <c r="P2281" s="4" t="inlineStr"/>
      <c r="Q2281" s="4" t="inlineStr">
        <is>
          <t>Kozlowski, Mateusz (Nokia - PL/Wroclaw)</t>
        </is>
      </c>
      <c r="R2281" s="4" t="inlineStr">
        <is>
          <t>Baran, Maciej (Nokia - PL/Wroclaw)</t>
        </is>
      </c>
      <c r="S2281" s="4" t="inlineStr">
        <is>
          <t>MN RAN BOAM RD O&amp;M CELL Mgmt</t>
        </is>
      </c>
      <c r="T2281" s="4" t="inlineStr">
        <is>
          <t>MN RAN BOAM RD O&amp;M CELL Mgmt OPS SG</t>
        </is>
      </c>
      <c r="U2281" t="inlineStr">
        <is>
          <t>Baran, Maciej (Nokia - PL/Wroclaw)</t>
        </is>
      </c>
      <c r="AH2281" t="inlineStr">
        <is>
          <t>MNRCA-44641</t>
        </is>
      </c>
      <c r="AI2281" t="inlineStr">
        <is>
          <t>MNRCA-44550</t>
        </is>
      </c>
    </row>
    <row r="2282">
      <c r="A2282" s="4" t="inlineStr">
        <is>
          <t>PR607843</t>
        </is>
      </c>
      <c r="B2282" s="4" t="inlineStr">
        <is>
          <t>[PET][TDD][SBTS00][AIRSCALE][ASIB][ABIO][FID:2087][1HFB] Unexpected WRN/, sh invoked oom-killer: gfp_mask=0x100cca(GFP_HIGHUSER_MOVABLE), order=0, oom_score_adj=15 right after startup</t>
        </is>
      </c>
      <c r="C2282" s="4" t="inlineStr">
        <is>
          <t>B - Major</t>
        </is>
      </c>
      <c r="D2282" s="5">
        <f>IF(ISBLANK(AH2282),"", HYPERLINK(_xlfn.CONCAT("https://jiradc.ext.net.nokia.com/browse/",AH2282),AH2282))</f>
        <v/>
      </c>
      <c r="E2282" s="5">
        <f>IF(ISBLANK(AI2282),"", HYPERLINK(_xlfn.CONCAT("https://jiradc.ext.net.nokia.com/browse/",AI2282),AI2282))</f>
        <v/>
      </c>
      <c r="F2282" s="4" t="inlineStr">
        <is>
          <t>PR607831,PR604430,PR608198,PR607647</t>
        </is>
      </c>
      <c r="G2282" s="4" t="inlineStr">
        <is>
          <t>Analysis subtask</t>
        </is>
      </c>
      <c r="H2282" s="4" t="inlineStr">
        <is>
          <t>RCA and EDA</t>
        </is>
      </c>
      <c r="I2282" s="4" t="inlineStr">
        <is>
          <t>Closed</t>
        </is>
      </c>
      <c r="J2282" s="4" t="inlineStr">
        <is>
          <t>Yes</t>
        </is>
      </c>
      <c r="K2282" s="4" t="n">
        <v>89</v>
      </c>
      <c r="L2282" s="4" t="inlineStr">
        <is>
          <t>2021-10-13</t>
        </is>
      </c>
      <c r="M2282" s="4" t="inlineStr">
        <is>
          <t>2021-09-28</t>
        </is>
      </c>
      <c r="N2282" s="4" t="inlineStr">
        <is>
          <t>2022-01-10</t>
        </is>
      </c>
      <c r="O2282" s="4" t="inlineStr">
        <is>
          <t>2021-12-23</t>
        </is>
      </c>
      <c r="P2282" s="4" t="inlineStr">
        <is>
          <t>2021-10-28</t>
        </is>
      </c>
      <c r="Q2282" s="4" t="inlineStr">
        <is>
          <t>Sallinen, Niklas (Nokia - FI/Espoo)</t>
        </is>
      </c>
      <c r="R2282" s="4" t="inlineStr">
        <is>
          <t>Pullola, Esa-Pekka (Nokia - FI/Espoo)</t>
        </is>
      </c>
      <c r="S2282" s="4" t="inlineStr">
        <is>
          <t>MN RAN L1 RD ESP2</t>
        </is>
      </c>
      <c r="T2282" s="4" t="inlineStr">
        <is>
          <t>MN RAN L1 RD ESP2 SW 7 SG</t>
        </is>
      </c>
      <c r="U2282" t="inlineStr">
        <is>
          <t>Pullola, Esa-Pekka (Nokia - FI/Espoo)</t>
        </is>
      </c>
      <c r="AH2282" t="inlineStr">
        <is>
          <t>MNRCA-44909</t>
        </is>
      </c>
      <c r="AI2282" t="inlineStr">
        <is>
          <t>MNRCA-44544</t>
        </is>
      </c>
    </row>
    <row r="2283">
      <c r="A2283" s="4" t="inlineStr">
        <is>
          <t>PR606610</t>
        </is>
      </c>
      <c r="B2283" s="4" t="inlineStr">
        <is>
          <t>[SBTS00][DualCore][FID 1868]After power off/power on second core,2 cells report fault 1868</t>
        </is>
      </c>
      <c r="C2283" s="4" t="inlineStr">
        <is>
          <t>B - Major</t>
        </is>
      </c>
      <c r="D2283" s="5">
        <f>IF(ISBLANK(AH2283),"", HYPERLINK(_xlfn.CONCAT("https://jiradc.ext.net.nokia.com/browse/",AH2283),AH2283))</f>
        <v/>
      </c>
      <c r="E2283" s="5">
        <f>IF(ISBLANK(AI2283),"", HYPERLINK(_xlfn.CONCAT("https://jiradc.ext.net.nokia.com/browse/",AI2283),AI2283))</f>
        <v/>
      </c>
      <c r="F2283" s="4" t="inlineStr">
        <is>
          <t>PR606418,PR606935,PR608314,PR607478,PR609736,PR600223</t>
        </is>
      </c>
      <c r="G2283" s="4" t="inlineStr">
        <is>
          <t>Analysis subtask</t>
        </is>
      </c>
      <c r="H2283" s="4" t="inlineStr">
        <is>
          <t>RCA</t>
        </is>
      </c>
      <c r="I2283" s="4" t="inlineStr">
        <is>
          <t>In Progress</t>
        </is>
      </c>
      <c r="J2283" s="4" t="inlineStr">
        <is>
          <t>Yes</t>
        </is>
      </c>
      <c r="K2283" s="4" t="n">
        <v>157</v>
      </c>
      <c r="L2283" s="4" t="inlineStr">
        <is>
          <t>2021-09-30</t>
        </is>
      </c>
      <c r="M2283" s="4" t="inlineStr">
        <is>
          <t>2021-09-28</t>
        </is>
      </c>
      <c r="N2283" s="4" t="inlineStr">
        <is>
          <t>2022-03-06</t>
        </is>
      </c>
      <c r="O2283" s="4" t="inlineStr">
        <is>
          <t>2022-03-06</t>
        </is>
      </c>
      <c r="P2283" s="4" t="inlineStr"/>
      <c r="Q2283" s="4" t="inlineStr">
        <is>
          <t>Dobre, Daniel 1. (Nokia - RO/Timisoara)</t>
        </is>
      </c>
      <c r="R2283" s="4" t="inlineStr">
        <is>
          <t>Cosariu, Cristian (Nokia - RO/Timisoara)</t>
        </is>
      </c>
      <c r="S2283" s="4" t="inlineStr">
        <is>
          <t>MN RAN BOAM RD O&amp;M SWM</t>
        </is>
      </c>
      <c r="T2283" s="4" t="inlineStr">
        <is>
          <t>MN RAN BOAM RD O&amp;M SWM</t>
        </is>
      </c>
      <c r="U2283" t="inlineStr">
        <is>
          <t>Cosariu, Cristian (Nokia - RO/Timisoara)</t>
        </is>
      </c>
      <c r="AH2283" t="inlineStr">
        <is>
          <t>MNRCA-44642</t>
        </is>
      </c>
      <c r="AI2283" t="inlineStr">
        <is>
          <t>MNRCA-44540</t>
        </is>
      </c>
    </row>
    <row r="2284">
      <c r="A2284" s="4" t="inlineStr">
        <is>
          <t>02102151</t>
        </is>
      </c>
      <c r="B2284" s="4" t="inlineStr">
        <is>
          <t>AT&amp;T AirScale SBTS21A_ENB_0000_001721_000004 Bogus Fan Alarms (Fault ID 1933) from AHFB/AHIB units</t>
        </is>
      </c>
      <c r="C2284" s="4" t="inlineStr">
        <is>
          <t>B - Major</t>
        </is>
      </c>
      <c r="D2284" s="5">
        <f>IF(ISBLANK(AH2284),"", HYPERLINK(_xlfn.CONCAT("https://jiradc.ext.net.nokia.com/browse/",AH2284),AH2284))</f>
        <v/>
      </c>
      <c r="E2284" s="5">
        <f>IF(ISBLANK(AI2284),"", HYPERLINK(_xlfn.CONCAT("https://jiradc.ext.net.nokia.com/browse/",AI2284),AI2284))</f>
        <v/>
      </c>
      <c r="F2284" s="4" t="inlineStr"/>
      <c r="G2284" s="4" t="inlineStr">
        <is>
          <t>Analysis subtask</t>
        </is>
      </c>
      <c r="H2284" s="4" t="inlineStr">
        <is>
          <t>RCA and EDA</t>
        </is>
      </c>
      <c r="I2284" s="4" t="inlineStr">
        <is>
          <t>Open</t>
        </is>
      </c>
      <c r="J2284" s="4" t="inlineStr">
        <is>
          <t>Yes</t>
        </is>
      </c>
      <c r="K2284" s="4" t="n">
        <v>159</v>
      </c>
      <c r="L2284" s="4" t="inlineStr">
        <is>
          <t>2021-09-28</t>
        </is>
      </c>
      <c r="M2284" s="4" t="inlineStr">
        <is>
          <t>2021-09-28</t>
        </is>
      </c>
      <c r="N2284" s="4" t="inlineStr">
        <is>
          <t>2022-03-06</t>
        </is>
      </c>
      <c r="O2284" s="4" t="inlineStr">
        <is>
          <t>2022-03-06</t>
        </is>
      </c>
      <c r="P2284" s="4" t="inlineStr">
        <is>
          <t>2021-10-13</t>
        </is>
      </c>
      <c r="Q2284" s="4" t="inlineStr">
        <is>
          <t>Kowalski, Karol (Nokia - PL/Wroclaw)</t>
        </is>
      </c>
      <c r="R2284" s="4" t="inlineStr">
        <is>
          <t>Zych, Pawel 1. (Nokia - PL/Wroclaw)</t>
        </is>
      </c>
      <c r="S2284" s="4" t="inlineStr">
        <is>
          <t>MN RF Platform SW</t>
        </is>
      </c>
      <c r="T2284" s="4" t="inlineStr">
        <is>
          <t>MN RF PLATF SW Middleware PL SG</t>
        </is>
      </c>
      <c r="U2284" t="inlineStr">
        <is>
          <t>Zych, Pawel 1. (Nokia - PL/Wroclaw)</t>
        </is>
      </c>
      <c r="AH2284" t="inlineStr">
        <is>
          <t>MNRCA-44537</t>
        </is>
      </c>
      <c r="AI2284" t="inlineStr">
        <is>
          <t>MNRCA-44536</t>
        </is>
      </c>
    </row>
    <row r="2285">
      <c r="A2285" s="4" t="inlineStr">
        <is>
          <t>01956640</t>
        </is>
      </c>
      <c r="B2285" s="4" t="inlineStr">
        <is>
          <t>FID-1900 RF module configuring failed observed on LTE AAHF radios during 5G20B P1 Sets feature activation.</t>
        </is>
      </c>
      <c r="C2285" s="4" t="inlineStr">
        <is>
          <t>B - Major</t>
        </is>
      </c>
      <c r="D2285" s="5">
        <f>IF(ISBLANK(AH2285),"", HYPERLINK(_xlfn.CONCAT("https://jiradc.ext.net.nokia.com/browse/",AH2285),AH2285))</f>
        <v/>
      </c>
      <c r="E2285" s="5">
        <f>IF(ISBLANK(AI2285),"", HYPERLINK(_xlfn.CONCAT("https://jiradc.ext.net.nokia.com/browse/",AI2285),AI2285))</f>
        <v/>
      </c>
      <c r="F2285" s="4" t="inlineStr">
        <is>
          <t>PR587104</t>
        </is>
      </c>
      <c r="G2285" s="4" t="inlineStr">
        <is>
          <t>Analysis subtask</t>
        </is>
      </c>
      <c r="H2285" s="4" t="inlineStr">
        <is>
          <t>EDA</t>
        </is>
      </c>
      <c r="I2285" s="4" t="inlineStr">
        <is>
          <t>Resolved</t>
        </is>
      </c>
      <c r="J2285" s="4" t="inlineStr">
        <is>
          <t>No</t>
        </is>
      </c>
      <c r="K2285" s="4" t="n">
        <v>7</v>
      </c>
      <c r="L2285" s="4" t="inlineStr">
        <is>
          <t>2022-01-13</t>
        </is>
      </c>
      <c r="M2285" s="4" t="inlineStr">
        <is>
          <t>2021-09-28</t>
        </is>
      </c>
      <c r="N2285" s="4" t="inlineStr">
        <is>
          <t>2022-01-20</t>
        </is>
      </c>
      <c r="O2285" s="4" t="inlineStr">
        <is>
          <t>2022-01-19</t>
        </is>
      </c>
      <c r="P2285" s="4" t="inlineStr"/>
      <c r="Q2285" s="4" t="inlineStr">
        <is>
          <t>Croitoru, Cristian (Nokia - RO/Timisoara)</t>
        </is>
      </c>
      <c r="R2285" s="4" t="inlineStr">
        <is>
          <t>Brateanu, Mihai (Nokia - RO/Timisoara)</t>
        </is>
      </c>
      <c r="S2285" s="4" t="inlineStr">
        <is>
          <t>MN RAN Vrf RF Share</t>
        </is>
      </c>
      <c r="T2285" s="4" t="inlineStr">
        <is>
          <t>MN RAN Vrf RF Share</t>
        </is>
      </c>
      <c r="U2285" t="inlineStr">
        <is>
          <t>Brateanu, Mihai (Nokia - RO/Timisoara)</t>
        </is>
      </c>
      <c r="AH2285" t="inlineStr">
        <is>
          <t>MNRCA-47581</t>
        </is>
      </c>
      <c r="AI2285" t="inlineStr">
        <is>
          <t>MNRCA-44534</t>
        </is>
      </c>
    </row>
    <row r="2286">
      <c r="A2286" s="4" t="inlineStr">
        <is>
          <t>01956640</t>
        </is>
      </c>
      <c r="B2286" s="4" t="inlineStr">
        <is>
          <t>FID-1900 RF module configuring failed observed on LTE AAHF radios during 5G20B P1 Sets feature activation.</t>
        </is>
      </c>
      <c r="C2286" s="4" t="inlineStr">
        <is>
          <t>B - Major</t>
        </is>
      </c>
      <c r="D2286" s="5">
        <f>IF(ISBLANK(AH2286),"", HYPERLINK(_xlfn.CONCAT("https://jiradc.ext.net.nokia.com/browse/",AH2286),AH2286))</f>
        <v/>
      </c>
      <c r="E2286" s="5">
        <f>IF(ISBLANK(AI2286),"", HYPERLINK(_xlfn.CONCAT("https://jiradc.ext.net.nokia.com/browse/",AI2286),AI2286))</f>
        <v/>
      </c>
      <c r="F2286" s="4" t="inlineStr">
        <is>
          <t>PR587104</t>
        </is>
      </c>
      <c r="G2286" s="4" t="inlineStr">
        <is>
          <t>Analysis subtask</t>
        </is>
      </c>
      <c r="H2286" s="4" t="inlineStr">
        <is>
          <t>EDA</t>
        </is>
      </c>
      <c r="I2286" s="4" t="inlineStr">
        <is>
          <t>Resolved</t>
        </is>
      </c>
      <c r="J2286" s="4" t="inlineStr">
        <is>
          <t>No</t>
        </is>
      </c>
      <c r="K2286" s="4" t="n">
        <v>2</v>
      </c>
      <c r="L2286" s="4" t="inlineStr">
        <is>
          <t>2022-01-11</t>
        </is>
      </c>
      <c r="M2286" s="4" t="inlineStr">
        <is>
          <t>2021-09-28</t>
        </is>
      </c>
      <c r="N2286" s="4" t="inlineStr">
        <is>
          <t>2022-01-13</t>
        </is>
      </c>
      <c r="O2286" s="4" t="inlineStr">
        <is>
          <t>2022-01-19</t>
        </is>
      </c>
      <c r="P2286" s="4" t="inlineStr"/>
      <c r="Q2286" s="4" t="inlineStr">
        <is>
          <t>Dudek, Marcin (Nokia - PL/Wroclaw)</t>
        </is>
      </c>
      <c r="R2286" s="4" t="inlineStr">
        <is>
          <t>Fafara, Miroslaw (Nokia - PL/Wroclaw)</t>
        </is>
      </c>
      <c r="S2286" s="4" t="inlineStr">
        <is>
          <t>MN RAN Pz Plan</t>
        </is>
      </c>
      <c r="T2286" s="4" t="inlineStr">
        <is>
          <t>MN RAN Pz Exec VerAO SG</t>
        </is>
      </c>
      <c r="U2286" t="inlineStr">
        <is>
          <t>Fafara, Miroslaw (Nokia - PL/Wroclaw)</t>
        </is>
      </c>
      <c r="AH2286" t="inlineStr">
        <is>
          <t>MNRCA-47478</t>
        </is>
      </c>
      <c r="AI2286" t="inlineStr">
        <is>
          <t>MNRCA-44534</t>
        </is>
      </c>
    </row>
    <row r="2287">
      <c r="A2287" s="4" t="inlineStr">
        <is>
          <t>01956640</t>
        </is>
      </c>
      <c r="B2287" s="4" t="inlineStr">
        <is>
          <t>FID-1900 RF module configuring failed observed on LTE AAHF radios during 5G20B P1 Sets feature activation.</t>
        </is>
      </c>
      <c r="C2287" s="4" t="inlineStr">
        <is>
          <t>B - Major</t>
        </is>
      </c>
      <c r="D2287" s="5">
        <f>IF(ISBLANK(AH2287),"", HYPERLINK(_xlfn.CONCAT("https://jiradc.ext.net.nokia.com/browse/",AH2287),AH2287))</f>
        <v/>
      </c>
      <c r="E2287" s="5">
        <f>IF(ISBLANK(AI2287),"", HYPERLINK(_xlfn.CONCAT("https://jiradc.ext.net.nokia.com/browse/",AI2287),AI2287))</f>
        <v/>
      </c>
      <c r="F2287" s="4" t="inlineStr">
        <is>
          <t>PR587104</t>
        </is>
      </c>
      <c r="G2287" s="4" t="inlineStr">
        <is>
          <t>Analysis subtask</t>
        </is>
      </c>
      <c r="H2287" s="4" t="inlineStr">
        <is>
          <t>RCA and EDA</t>
        </is>
      </c>
      <c r="I2287" s="4" t="inlineStr">
        <is>
          <t>Resolved</t>
        </is>
      </c>
      <c r="J2287" s="4" t="inlineStr">
        <is>
          <t>Yes</t>
        </is>
      </c>
      <c r="K2287" s="4" t="n">
        <v>100</v>
      </c>
      <c r="L2287" s="4" t="inlineStr">
        <is>
          <t>2021-09-28</t>
        </is>
      </c>
      <c r="M2287" s="4" t="inlineStr">
        <is>
          <t>2021-09-28</t>
        </is>
      </c>
      <c r="N2287" s="4" t="inlineStr">
        <is>
          <t>2022-01-06</t>
        </is>
      </c>
      <c r="O2287" s="4" t="inlineStr">
        <is>
          <t>2022-01-19</t>
        </is>
      </c>
      <c r="P2287" s="4" t="inlineStr">
        <is>
          <t>2021-10-13</t>
        </is>
      </c>
      <c r="Q2287" s="4" t="inlineStr">
        <is>
          <t>Xu, Liexuan (NSB - CN/Hangzhou)</t>
        </is>
      </c>
      <c r="R2287" s="4" t="inlineStr">
        <is>
          <t>Tao, Wayne (NSB - CN/Hangzhou)</t>
        </is>
      </c>
      <c r="S2287" s="4" t="inlineStr">
        <is>
          <t>NSB MN RF PD CN DFE FPGA</t>
        </is>
      </c>
      <c r="T2287" s="4" t="inlineStr">
        <is>
          <t>NSB MN RF PD CN DFE FPGA 1 SG</t>
        </is>
      </c>
      <c r="U2287" t="inlineStr">
        <is>
          <t>Tao, Wayne (NSB - CN/Hangzhou)</t>
        </is>
      </c>
      <c r="AH2287" t="inlineStr">
        <is>
          <t>MNRCA-44535</t>
        </is>
      </c>
      <c r="AI2287" t="inlineStr">
        <is>
          <t>MNRCA-44534</t>
        </is>
      </c>
    </row>
    <row r="2288">
      <c r="A2288" s="4" t="inlineStr">
        <is>
          <t>02166654</t>
        </is>
      </c>
      <c r="B2288" s="4" t="inlineStr">
        <is>
          <t>[TMOUS][5G21B][KPI][FOA]: Degrade in NR SA gNB HO execution SR (NR 5183b) after upgrade to 5G21B.1271</t>
        </is>
      </c>
      <c r="C2288" s="4" t="inlineStr">
        <is>
          <t>B - Major</t>
        </is>
      </c>
      <c r="D2288" s="5">
        <f>IF(ISBLANK(AH2288),"", HYPERLINK(_xlfn.CONCAT("https://jiradc.ext.net.nokia.com/browse/",AH2288),AH2288))</f>
        <v/>
      </c>
      <c r="E2288" s="5">
        <f>IF(ISBLANK(AI2288),"", HYPERLINK(_xlfn.CONCAT("https://jiradc.ext.net.nokia.com/browse/",AI2288),AI2288))</f>
        <v/>
      </c>
      <c r="F2288" s="4" t="inlineStr">
        <is>
          <t>02186536,PR619501,02229106</t>
        </is>
      </c>
      <c r="G2288" s="4" t="inlineStr">
        <is>
          <t>Analysis subtask</t>
        </is>
      </c>
      <c r="H2288" s="4" t="inlineStr">
        <is>
          <t>EDA</t>
        </is>
      </c>
      <c r="I2288" s="4" t="inlineStr">
        <is>
          <t>Closed</t>
        </is>
      </c>
      <c r="J2288" s="4" t="inlineStr">
        <is>
          <t>Yes</t>
        </is>
      </c>
      <c r="K2288" s="4" t="n">
        <v>76</v>
      </c>
      <c r="L2288" s="4" t="inlineStr">
        <is>
          <t>2021-11-18</t>
        </is>
      </c>
      <c r="M2288" s="4" t="inlineStr">
        <is>
          <t>2021-09-28</t>
        </is>
      </c>
      <c r="N2288" s="4" t="inlineStr">
        <is>
          <t>2022-02-02</t>
        </is>
      </c>
      <c r="O2288" s="4" t="inlineStr">
        <is>
          <t>2022-02-24</t>
        </is>
      </c>
      <c r="P2288" s="4" t="inlineStr"/>
      <c r="Q2288" s="4" t="inlineStr">
        <is>
          <t>Djakovic, Tamara (Nokia - US/Dallas)</t>
        </is>
      </c>
      <c r="R2288" s="4" t="inlineStr">
        <is>
          <t>Carter, Willis (Nokia - US/Dallas)</t>
        </is>
      </c>
      <c r="S2288" s="4" t="inlineStr">
        <is>
          <t>MN RAN CIS SIOP</t>
        </is>
      </c>
      <c r="T2288" s="4" t="inlineStr">
        <is>
          <t>MN RAN CIS SIOP NW IOT US</t>
        </is>
      </c>
      <c r="U2288" t="inlineStr">
        <is>
          <t>Carter, Willis (Nokia - US/Dallas)</t>
        </is>
      </c>
      <c r="AH2288" t="inlineStr">
        <is>
          <t>MNRCA-46097</t>
        </is>
      </c>
      <c r="AI2288" t="inlineStr">
        <is>
          <t>MNRCA-44528</t>
        </is>
      </c>
    </row>
    <row r="2289">
      <c r="A2289" s="4" t="inlineStr">
        <is>
          <t>02166654</t>
        </is>
      </c>
      <c r="B2289" s="4" t="inlineStr">
        <is>
          <t>[TMOUS][5G21B][KPI][FOA]: Degrade in NR SA gNB HO execution SR (NR 5183b) after upgrade to 5G21B.1271</t>
        </is>
      </c>
      <c r="C2289" s="4" t="inlineStr">
        <is>
          <t>B - Major</t>
        </is>
      </c>
      <c r="D2289" s="5">
        <f>IF(ISBLANK(AH2289),"", HYPERLINK(_xlfn.CONCAT("https://jiradc.ext.net.nokia.com/browse/",AH2289),AH2289))</f>
        <v/>
      </c>
      <c r="E2289" s="5">
        <f>IF(ISBLANK(AI2289),"", HYPERLINK(_xlfn.CONCAT("https://jiradc.ext.net.nokia.com/browse/",AI2289),AI2289))</f>
        <v/>
      </c>
      <c r="F2289" s="4" t="inlineStr">
        <is>
          <t>02186536,PR619501,02229106</t>
        </is>
      </c>
      <c r="G2289" s="4" t="inlineStr">
        <is>
          <t>Action for EDA</t>
        </is>
      </c>
      <c r="H2289" s="4" t="inlineStr"/>
      <c r="I2289" s="4" t="inlineStr">
        <is>
          <t>Resolved</t>
        </is>
      </c>
      <c r="J2289" s="4" t="inlineStr">
        <is>
          <t>No</t>
        </is>
      </c>
      <c r="K2289" s="4" t="n">
        <v>65</v>
      </c>
      <c r="L2289" s="4" t="inlineStr">
        <is>
          <t>2021-11-10</t>
        </is>
      </c>
      <c r="M2289" s="4" t="inlineStr">
        <is>
          <t>2021-09-28</t>
        </is>
      </c>
      <c r="N2289" s="4" t="inlineStr">
        <is>
          <t>2022-01-14</t>
        </is>
      </c>
      <c r="O2289" s="4" t="inlineStr">
        <is>
          <t>2022-02-24</t>
        </is>
      </c>
      <c r="P2289" s="4" t="inlineStr">
        <is>
          <t>2022-01-14</t>
        </is>
      </c>
      <c r="Q2289" s="4" t="inlineStr">
        <is>
          <t>Kaura, Juha (Nokia - FI/Espoo)</t>
        </is>
      </c>
      <c r="R2289" s="4" t="inlineStr">
        <is>
          <t>Lahti, Marja Leena (Nokia - FI/Espoo)</t>
        </is>
      </c>
      <c r="S2289" s="4" t="inlineStr">
        <is>
          <t>MN RAN Vrf RadFld Pz</t>
        </is>
      </c>
      <c r="T2289" s="4" t="inlineStr">
        <is>
          <t>MN RAN Vrf RadFld Pz VrfOps</t>
        </is>
      </c>
      <c r="U2289" t="inlineStr">
        <is>
          <t>Lahti, Marja Leena (Nokia - FI/Espoo)</t>
        </is>
      </c>
      <c r="AH2289" t="inlineStr">
        <is>
          <t>MNRCA-45783</t>
        </is>
      </c>
      <c r="AI2289" t="inlineStr">
        <is>
          <t>MNRCA-44528</t>
        </is>
      </c>
    </row>
    <row r="2290">
      <c r="A2290" s="4" t="inlineStr">
        <is>
          <t>02166654</t>
        </is>
      </c>
      <c r="B2290" s="4" t="inlineStr">
        <is>
          <t>[TMOUS][5G21B][KPI][FOA]: Degrade in NR SA gNB HO execution SR (NR 5183b) after upgrade to 5G21B.1271</t>
        </is>
      </c>
      <c r="C2290" s="4" t="inlineStr">
        <is>
          <t>B - Major</t>
        </is>
      </c>
      <c r="D2290" s="5">
        <f>IF(ISBLANK(AH2290),"", HYPERLINK(_xlfn.CONCAT("https://jiradc.ext.net.nokia.com/browse/",AH2290),AH2290))</f>
        <v/>
      </c>
      <c r="E2290" s="5">
        <f>IF(ISBLANK(AI2290),"", HYPERLINK(_xlfn.CONCAT("https://jiradc.ext.net.nokia.com/browse/",AI2290),AI2290))</f>
        <v/>
      </c>
      <c r="F2290" s="4" t="inlineStr">
        <is>
          <t>02186536,PR619501,02229106</t>
        </is>
      </c>
      <c r="G2290" s="4" t="inlineStr">
        <is>
          <t>Analysis subtask</t>
        </is>
      </c>
      <c r="H2290" s="4" t="inlineStr">
        <is>
          <t>EDA</t>
        </is>
      </c>
      <c r="I2290" s="4" t="inlineStr">
        <is>
          <t>Resolved</t>
        </is>
      </c>
      <c r="J2290" s="4" t="inlineStr">
        <is>
          <t>No</t>
        </is>
      </c>
      <c r="K2290" s="4" t="n">
        <v>4</v>
      </c>
      <c r="L2290" s="4" t="inlineStr">
        <is>
          <t>2021-11-06</t>
        </is>
      </c>
      <c r="M2290" s="4" t="inlineStr">
        <is>
          <t>2021-09-28</t>
        </is>
      </c>
      <c r="N2290" s="4" t="inlineStr">
        <is>
          <t>2021-11-10</t>
        </is>
      </c>
      <c r="O2290" s="4" t="inlineStr">
        <is>
          <t>2022-02-24</t>
        </is>
      </c>
      <c r="P2290" s="4" t="inlineStr"/>
      <c r="Q2290" s="4" t="inlineStr">
        <is>
          <t>Rikkonen, Kamilla (Nokia - FI/Espoo)</t>
        </is>
      </c>
      <c r="R2290" s="4" t="inlineStr">
        <is>
          <t>Lahti, Marja Leena (Nokia - FI/Espoo)</t>
        </is>
      </c>
      <c r="S2290" s="4" t="inlineStr">
        <is>
          <t>MN RAN Vrf RadFld Pz</t>
        </is>
      </c>
      <c r="T2290" s="4" t="inlineStr">
        <is>
          <t>MN RAN Vrf RadFld Pz VrfOps</t>
        </is>
      </c>
      <c r="U2290" t="inlineStr">
        <is>
          <t>Lahti, Marja Leena (Nokia - FI/Espoo)</t>
        </is>
      </c>
      <c r="AH2290" t="inlineStr">
        <is>
          <t>MNRCA-45662</t>
        </is>
      </c>
      <c r="AI2290" t="inlineStr">
        <is>
          <t>MNRCA-44528</t>
        </is>
      </c>
    </row>
    <row r="2291">
      <c r="A2291" s="4" t="inlineStr">
        <is>
          <t>02166654</t>
        </is>
      </c>
      <c r="B2291" s="4" t="inlineStr">
        <is>
          <t>[TMOUS][5G21B][KPI][FOA]: Degrade in NR SA gNB HO execution SR (NR 5183b) after upgrade to 5G21B.1271</t>
        </is>
      </c>
      <c r="C2291" s="4" t="inlineStr">
        <is>
          <t>B - Major</t>
        </is>
      </c>
      <c r="D2291" s="5">
        <f>IF(ISBLANK(AH2291),"", HYPERLINK(_xlfn.CONCAT("https://jiradc.ext.net.nokia.com/browse/",AH2291),AH2291))</f>
        <v/>
      </c>
      <c r="E2291" s="5">
        <f>IF(ISBLANK(AI2291),"", HYPERLINK(_xlfn.CONCAT("https://jiradc.ext.net.nokia.com/browse/",AI2291),AI2291))</f>
        <v/>
      </c>
      <c r="F2291" s="4" t="inlineStr">
        <is>
          <t>02186536,PR619501,02229106</t>
        </is>
      </c>
      <c r="G2291" s="4" t="inlineStr">
        <is>
          <t>Analysis subtask</t>
        </is>
      </c>
      <c r="H2291" s="4" t="inlineStr">
        <is>
          <t>EDA</t>
        </is>
      </c>
      <c r="I2291" s="4" t="inlineStr">
        <is>
          <t>Resolved</t>
        </is>
      </c>
      <c r="J2291" s="4" t="inlineStr">
        <is>
          <t>No</t>
        </is>
      </c>
      <c r="K2291" s="4" t="n">
        <v>13</v>
      </c>
      <c r="L2291" s="4" t="inlineStr">
        <is>
          <t>2021-11-06</t>
        </is>
      </c>
      <c r="M2291" s="4" t="inlineStr">
        <is>
          <t>2021-09-28</t>
        </is>
      </c>
      <c r="N2291" s="4" t="inlineStr">
        <is>
          <t>2021-11-19</t>
        </is>
      </c>
      <c r="O2291" s="4" t="inlineStr">
        <is>
          <t>2022-02-24</t>
        </is>
      </c>
      <c r="P2291" s="4" t="inlineStr"/>
      <c r="Q2291" s="4" t="inlineStr">
        <is>
          <t>Ahonen, Pekka (Nokia - FI/Espoo)</t>
        </is>
      </c>
      <c r="R2291" s="4" t="inlineStr">
        <is>
          <t>Romppanen, Antti (Nokia - FI/Espoo)</t>
        </is>
      </c>
      <c r="S2291" s="4" t="inlineStr">
        <is>
          <t>MN RAN Pz ESP</t>
        </is>
      </c>
      <c r="T2291" s="4" t="inlineStr">
        <is>
          <t>MN RAN Pz ESP</t>
        </is>
      </c>
      <c r="U2291" t="inlineStr">
        <is>
          <t>Romppanen, Antti (Nokia - FI/Espoo)</t>
        </is>
      </c>
      <c r="AH2291" t="inlineStr">
        <is>
          <t>MNRCA-45661</t>
        </is>
      </c>
      <c r="AI2291" t="inlineStr">
        <is>
          <t>MNRCA-44528</t>
        </is>
      </c>
    </row>
    <row r="2292">
      <c r="A2292" s="4" t="inlineStr">
        <is>
          <t>02166654</t>
        </is>
      </c>
      <c r="B2292" s="4" t="inlineStr">
        <is>
          <t>[TMOUS][5G21B][KPI][FOA]: Degrade in NR SA gNB HO execution SR (NR 5183b) after upgrade to 5G21B.1271</t>
        </is>
      </c>
      <c r="C2292" s="4" t="inlineStr">
        <is>
          <t>B - Major</t>
        </is>
      </c>
      <c r="D2292" s="5">
        <f>IF(ISBLANK(AH2292),"", HYPERLINK(_xlfn.CONCAT("https://jiradc.ext.net.nokia.com/browse/",AH2292),AH2292))</f>
        <v/>
      </c>
      <c r="E2292" s="5">
        <f>IF(ISBLANK(AI2292),"", HYPERLINK(_xlfn.CONCAT("https://jiradc.ext.net.nokia.com/browse/",AI2292),AI2292))</f>
        <v/>
      </c>
      <c r="F2292" s="4" t="inlineStr">
        <is>
          <t>02186536,PR619501,02229106</t>
        </is>
      </c>
      <c r="G2292" s="4" t="inlineStr">
        <is>
          <t>Analysis subtask</t>
        </is>
      </c>
      <c r="H2292" s="4" t="inlineStr">
        <is>
          <t>EDA</t>
        </is>
      </c>
      <c r="I2292" s="4" t="inlineStr">
        <is>
          <t>Resolved</t>
        </is>
      </c>
      <c r="J2292" s="4" t="inlineStr">
        <is>
          <t>No</t>
        </is>
      </c>
      <c r="K2292" s="4" t="n">
        <v>4</v>
      </c>
      <c r="L2292" s="4" t="inlineStr">
        <is>
          <t>2021-11-02</t>
        </is>
      </c>
      <c r="M2292" s="4" t="inlineStr">
        <is>
          <t>2021-09-28</t>
        </is>
      </c>
      <c r="N2292" s="4" t="inlineStr">
        <is>
          <t>2021-11-06</t>
        </is>
      </c>
      <c r="O2292" s="4" t="inlineStr">
        <is>
          <t>2022-02-24</t>
        </is>
      </c>
      <c r="P2292" s="4" t="inlineStr">
        <is>
          <t>2021-11-17</t>
        </is>
      </c>
      <c r="Q2292" s="4" t="inlineStr">
        <is>
          <t>Dudek, Marcin (Nokia - PL/Wroclaw)</t>
        </is>
      </c>
      <c r="R2292" s="4" t="inlineStr">
        <is>
          <t>Fafara, Miroslaw (Nokia - PL/Wroclaw)</t>
        </is>
      </c>
      <c r="S2292" s="4" t="inlineStr">
        <is>
          <t>MN RAN Pz Plan</t>
        </is>
      </c>
      <c r="T2292" s="4" t="inlineStr">
        <is>
          <t>MN RAN Pz Exec VerAO SG</t>
        </is>
      </c>
      <c r="U2292" t="inlineStr">
        <is>
          <t>Fafara, Miroslaw (Nokia - PL/Wroclaw)</t>
        </is>
      </c>
      <c r="AH2292" t="inlineStr">
        <is>
          <t>MNRCA-45514</t>
        </is>
      </c>
      <c r="AI2292" t="inlineStr">
        <is>
          <t>MNRCA-44528</t>
        </is>
      </c>
    </row>
    <row r="2293">
      <c r="A2293" s="4" t="inlineStr">
        <is>
          <t>02166654</t>
        </is>
      </c>
      <c r="B2293" s="4" t="inlineStr">
        <is>
          <t>[TMOUS][5G21B][KPI][FOA]: Degrade in NR SA gNB HO execution SR (NR 5183b) after upgrade to 5G21B.1271</t>
        </is>
      </c>
      <c r="C2293" s="4" t="inlineStr">
        <is>
          <t>B - Major</t>
        </is>
      </c>
      <c r="D2293" s="5">
        <f>IF(ISBLANK(AH2293),"", HYPERLINK(_xlfn.CONCAT("https://jiradc.ext.net.nokia.com/browse/",AH2293),AH2293))</f>
        <v/>
      </c>
      <c r="E2293" s="5">
        <f>IF(ISBLANK(AI2293),"", HYPERLINK(_xlfn.CONCAT("https://jiradc.ext.net.nokia.com/browse/",AI2293),AI2293))</f>
        <v/>
      </c>
      <c r="F2293" s="4" t="inlineStr">
        <is>
          <t>02186536,PR619501,02229106</t>
        </is>
      </c>
      <c r="G2293" s="4" t="inlineStr">
        <is>
          <t>Analysis subtask</t>
        </is>
      </c>
      <c r="H2293" s="4" t="inlineStr">
        <is>
          <t>RCA</t>
        </is>
      </c>
      <c r="I2293" s="4" t="inlineStr">
        <is>
          <t>Resolved</t>
        </is>
      </c>
      <c r="J2293" s="4" t="inlineStr">
        <is>
          <t>Yes</t>
        </is>
      </c>
      <c r="K2293" s="4" t="n">
        <v>36</v>
      </c>
      <c r="L2293" s="4" t="inlineStr">
        <is>
          <t>2021-09-28</t>
        </is>
      </c>
      <c r="M2293" s="4" t="inlineStr">
        <is>
          <t>2021-09-28</t>
        </is>
      </c>
      <c r="N2293" s="4" t="inlineStr">
        <is>
          <t>2021-11-03</t>
        </is>
      </c>
      <c r="O2293" s="4" t="inlineStr">
        <is>
          <t>2022-02-24</t>
        </is>
      </c>
      <c r="P2293" s="4" t="inlineStr">
        <is>
          <t>2021-10-12</t>
        </is>
      </c>
      <c r="Q2293" s="4" t="inlineStr">
        <is>
          <t>Zhou, Lan (NSB - CN/Hangzhou)</t>
        </is>
      </c>
      <c r="R2293" s="4" t="inlineStr">
        <is>
          <t>Jiang, Mason (NSB - CN/Hangzhou)</t>
        </is>
      </c>
      <c r="S2293" s="4" t="inlineStr">
        <is>
          <t>NSB MN RAN Spec CN2</t>
        </is>
      </c>
      <c r="T2293" s="4" t="inlineStr">
        <is>
          <t>NSB MN RAN Spec CN2 Call Hnd HAZ 2 SysSp</t>
        </is>
      </c>
      <c r="U2293" t="inlineStr">
        <is>
          <t>Jiang, Mason (NSB - CN/Hangzhou)</t>
        </is>
      </c>
      <c r="AH2293" t="inlineStr">
        <is>
          <t>MNRCA-44529</t>
        </is>
      </c>
      <c r="AI2293" t="inlineStr">
        <is>
          <t>MNRCA-44528</t>
        </is>
      </c>
    </row>
    <row r="2294">
      <c r="A2294" s="4" t="inlineStr">
        <is>
          <t>02161778</t>
        </is>
      </c>
      <c r="B2294" s="4" t="inlineStr">
        <is>
          <t>[TMO][DevOps][T2109-2-4G/5G][LDA01212C2][LTE cells not accepting traffic post upgrade (from SRAN21A to trunk 22R1 (T_2109_2-4G))]]</t>
        </is>
      </c>
      <c r="C2294" s="4" t="inlineStr">
        <is>
          <t>B - Major</t>
        </is>
      </c>
      <c r="D2294" s="5">
        <f>IF(ISBLANK(AH2294),"", HYPERLINK(_xlfn.CONCAT("https://jiradc.ext.net.nokia.com/browse/",AH2294),AH2294))</f>
        <v/>
      </c>
      <c r="E2294" s="5">
        <f>IF(ISBLANK(AI2294),"", HYPERLINK(_xlfn.CONCAT("https://jiradc.ext.net.nokia.com/browse/",AI2294),AI2294))</f>
        <v/>
      </c>
      <c r="F2294" s="4" t="inlineStr">
        <is>
          <t>PR609795,PR611937,02191917</t>
        </is>
      </c>
      <c r="G2294" s="4" t="inlineStr">
        <is>
          <t>Analysis subtask</t>
        </is>
      </c>
      <c r="H2294" s="4" t="inlineStr">
        <is>
          <t>RCA and EDA</t>
        </is>
      </c>
      <c r="I2294" s="4" t="inlineStr">
        <is>
          <t>Open</t>
        </is>
      </c>
      <c r="J2294" s="4" t="inlineStr">
        <is>
          <t>Yes</t>
        </is>
      </c>
      <c r="K2294" s="4" t="n">
        <v>159</v>
      </c>
      <c r="L2294" s="4" t="inlineStr">
        <is>
          <t>2021-09-28</t>
        </is>
      </c>
      <c r="M2294" s="4" t="inlineStr">
        <is>
          <t>2021-09-28</t>
        </is>
      </c>
      <c r="N2294" s="4" t="inlineStr">
        <is>
          <t>2022-03-06</t>
        </is>
      </c>
      <c r="O2294" s="4" t="inlineStr">
        <is>
          <t>2022-03-06</t>
        </is>
      </c>
      <c r="P2294" s="4" t="inlineStr"/>
      <c r="Q2294" s="4" t="inlineStr">
        <is>
          <t>Lappalainen, Sami (Nokia - FI/Oulu)</t>
        </is>
      </c>
      <c r="R2294" s="4" t="inlineStr">
        <is>
          <t>Helakorpi, Ilkka (Nokia - FI/Oulu)</t>
        </is>
      </c>
      <c r="S2294" s="4" t="inlineStr">
        <is>
          <t>MN RF L1 Low SW</t>
        </is>
      </c>
      <c r="T2294" s="4" t="inlineStr">
        <is>
          <t>MN RF L1 Low SW FI 4 SG</t>
        </is>
      </c>
      <c r="U2294" t="inlineStr">
        <is>
          <t>Helakorpi, Ilkka (Nokia - FI/Oulu)</t>
        </is>
      </c>
      <c r="AH2294" t="inlineStr">
        <is>
          <t>MNRCA-44527</t>
        </is>
      </c>
      <c r="AI2294" t="inlineStr">
        <is>
          <t>MNRCA-44526</t>
        </is>
      </c>
    </row>
    <row r="2295">
      <c r="A2295" s="4" t="inlineStr">
        <is>
          <t>02155172</t>
        </is>
      </c>
      <c r="B2295" s="4" t="inlineStr">
        <is>
          <t>[NPI SRAN21B 0.2PD BELL FIELD][AIRSCALE][SRAN21B][FID69][FID10] Fault-10: Failure in optical interface on RMOD-1, 2, 3 after SRAN21B 0.2PD upgrade in BTS-555796</t>
        </is>
      </c>
      <c r="C2295" s="4" t="inlineStr">
        <is>
          <t>B - Major</t>
        </is>
      </c>
      <c r="D2295" s="5">
        <f>IF(ISBLANK(AH2295),"", HYPERLINK(_xlfn.CONCAT("https://jiradc.ext.net.nokia.com/browse/",AH2295),AH2295))</f>
        <v/>
      </c>
      <c r="E2295" s="5">
        <f>IF(ISBLANK(AI2295),"", HYPERLINK(_xlfn.CONCAT("https://jiradc.ext.net.nokia.com/browse/",AI2295),AI2295))</f>
        <v/>
      </c>
      <c r="F2295" s="4" t="inlineStr"/>
      <c r="G2295" s="4" t="inlineStr">
        <is>
          <t>Analysis subtask</t>
        </is>
      </c>
      <c r="H2295" s="4" t="inlineStr">
        <is>
          <t>EDA</t>
        </is>
      </c>
      <c r="I2295" s="4" t="inlineStr">
        <is>
          <t>Closed</t>
        </is>
      </c>
      <c r="J2295" s="4" t="inlineStr">
        <is>
          <t>Yes</t>
        </is>
      </c>
      <c r="K2295" s="4" t="n">
        <v>20</v>
      </c>
      <c r="L2295" s="4" t="inlineStr">
        <is>
          <t>2021-11-05</t>
        </is>
      </c>
      <c r="M2295" s="4" t="inlineStr">
        <is>
          <t>2021-09-28</t>
        </is>
      </c>
      <c r="N2295" s="4" t="inlineStr">
        <is>
          <t>2021-11-25</t>
        </is>
      </c>
      <c r="O2295" s="4" t="inlineStr">
        <is>
          <t>2021-11-25</t>
        </is>
      </c>
      <c r="P2295" s="4" t="inlineStr"/>
      <c r="Q2295" s="4" t="inlineStr">
        <is>
          <t>Szweda, Miroslaw (Nokia - PL/Wroclaw)</t>
        </is>
      </c>
      <c r="R2295" s="4" t="inlineStr">
        <is>
          <t>Mandujano, Camilo (Nokia - PL/Wroclaw)</t>
        </is>
      </c>
      <c r="S2295" s="4" t="inlineStr">
        <is>
          <t>MN RF</t>
        </is>
      </c>
      <c r="T2295" s="4" t="inlineStr">
        <is>
          <t>MN RF Interfaces SW</t>
        </is>
      </c>
      <c r="U2295" t="inlineStr">
        <is>
          <t>Mandujano, Camilo (Nokia - PL/Wroclaw)</t>
        </is>
      </c>
      <c r="AH2295" t="inlineStr">
        <is>
          <t>MNRCA-45651</t>
        </is>
      </c>
      <c r="AI2295" t="inlineStr">
        <is>
          <t>MNRCA-44524</t>
        </is>
      </c>
    </row>
    <row r="2296">
      <c r="A2296" s="4" t="inlineStr">
        <is>
          <t>02155172</t>
        </is>
      </c>
      <c r="B2296" s="4" t="inlineStr">
        <is>
          <t>[NPI SRAN21B 0.2PD BELL FIELD][AIRSCALE][SRAN21B][FID69][FID10] Fault-10: Failure in optical interface on RMOD-1, 2, 3 after SRAN21B 0.2PD upgrade in BTS-555796</t>
        </is>
      </c>
      <c r="C2296" s="4" t="inlineStr">
        <is>
          <t>B - Major</t>
        </is>
      </c>
      <c r="D2296" s="5">
        <f>IF(ISBLANK(AH2296),"", HYPERLINK(_xlfn.CONCAT("https://jiradc.ext.net.nokia.com/browse/",AH2296),AH2296))</f>
        <v/>
      </c>
      <c r="E2296" s="5">
        <f>IF(ISBLANK(AI2296),"", HYPERLINK(_xlfn.CONCAT("https://jiradc.ext.net.nokia.com/browse/",AI2296),AI2296))</f>
        <v/>
      </c>
      <c r="F2296" s="4" t="inlineStr"/>
      <c r="G2296" s="4" t="inlineStr">
        <is>
          <t>Analysis subtask</t>
        </is>
      </c>
      <c r="H2296" s="4" t="inlineStr">
        <is>
          <t>EDA</t>
        </is>
      </c>
      <c r="I2296" s="4" t="inlineStr">
        <is>
          <t>Closed</t>
        </is>
      </c>
      <c r="J2296" s="4" t="inlineStr">
        <is>
          <t>No</t>
        </is>
      </c>
      <c r="K2296" s="4" t="n">
        <v>3</v>
      </c>
      <c r="L2296" s="4" t="inlineStr">
        <is>
          <t>2021-11-02</t>
        </is>
      </c>
      <c r="M2296" s="4" t="inlineStr">
        <is>
          <t>2021-09-28</t>
        </is>
      </c>
      <c r="N2296" s="4" t="inlineStr">
        <is>
          <t>2021-11-05</t>
        </is>
      </c>
      <c r="O2296" s="4" t="inlineStr">
        <is>
          <t>2021-11-25</t>
        </is>
      </c>
      <c r="P2296" s="4" t="inlineStr">
        <is>
          <t>2021-11-17</t>
        </is>
      </c>
      <c r="Q2296" s="4" t="inlineStr">
        <is>
          <t>Szweda, Miroslaw (Nokia - PL/Wroclaw)</t>
        </is>
      </c>
      <c r="R2296" s="4" t="inlineStr">
        <is>
          <t>Mandujano, Camilo (Nokia - PL/Wroclaw)</t>
        </is>
      </c>
      <c r="S2296" s="4" t="inlineStr">
        <is>
          <t>MN RF</t>
        </is>
      </c>
      <c r="T2296" s="4" t="inlineStr">
        <is>
          <t>MN RF Interfaces SW</t>
        </is>
      </c>
      <c r="U2296" t="inlineStr">
        <is>
          <t>Mandujano, Camilo (Nokia - PL/Wroclaw)</t>
        </is>
      </c>
      <c r="AH2296" t="inlineStr">
        <is>
          <t>MNRCA-45511</t>
        </is>
      </c>
      <c r="AI2296" t="inlineStr">
        <is>
          <t>MNRCA-44524</t>
        </is>
      </c>
    </row>
    <row r="2297">
      <c r="A2297" s="4" t="inlineStr">
        <is>
          <t>02155172</t>
        </is>
      </c>
      <c r="B2297" s="4" t="inlineStr">
        <is>
          <t>[NPI SRAN21B 0.2PD BELL FIELD][AIRSCALE][SRAN21B][FID69][FID10] Fault-10: Failure in optical interface on RMOD-1, 2, 3 after SRAN21B 0.2PD upgrade in BTS-555796</t>
        </is>
      </c>
      <c r="C2297" s="4" t="inlineStr">
        <is>
          <t>B - Major</t>
        </is>
      </c>
      <c r="D2297" s="5">
        <f>IF(ISBLANK(AH2297),"", HYPERLINK(_xlfn.CONCAT("https://jiradc.ext.net.nokia.com/browse/",AH2297),AH2297))</f>
        <v/>
      </c>
      <c r="E2297" s="5">
        <f>IF(ISBLANK(AI2297),"", HYPERLINK(_xlfn.CONCAT("https://jiradc.ext.net.nokia.com/browse/",AI2297),AI2297))</f>
        <v/>
      </c>
      <c r="F2297" s="4" t="inlineStr"/>
      <c r="G2297" s="4" t="inlineStr">
        <is>
          <t>Analysis subtask</t>
        </is>
      </c>
      <c r="H2297" s="4" t="inlineStr">
        <is>
          <t>RCA and EDA</t>
        </is>
      </c>
      <c r="I2297" s="4" t="inlineStr">
        <is>
          <t>Resolved</t>
        </is>
      </c>
      <c r="J2297" s="4" t="inlineStr">
        <is>
          <t>Yes</t>
        </is>
      </c>
      <c r="K2297" s="4" t="n">
        <v>154</v>
      </c>
      <c r="L2297" s="4" t="inlineStr">
        <is>
          <t>2021-09-28</t>
        </is>
      </c>
      <c r="M2297" s="4" t="inlineStr">
        <is>
          <t>2021-09-28</t>
        </is>
      </c>
      <c r="N2297" s="4" t="inlineStr">
        <is>
          <t>2022-03-01</t>
        </is>
      </c>
      <c r="O2297" s="4" t="inlineStr">
        <is>
          <t>2022-02-15</t>
        </is>
      </c>
      <c r="P2297" s="4" t="inlineStr">
        <is>
          <t>2021-10-12</t>
        </is>
      </c>
      <c r="Q2297" s="4" t="inlineStr">
        <is>
          <t>Guzy, Filip (Nokia - PL/Wroclaw)</t>
        </is>
      </c>
      <c r="R2297" s="4" t="inlineStr">
        <is>
          <t>Mandujano, Camilo (Nokia - PL/Wroclaw)</t>
        </is>
      </c>
      <c r="S2297" s="4" t="inlineStr">
        <is>
          <t>MN RF Interfaces SW</t>
        </is>
      </c>
      <c r="T2297" s="4" t="inlineStr">
        <is>
          <t>MN RF IF UOAM SW PL 2 SG</t>
        </is>
      </c>
      <c r="U2297" t="inlineStr">
        <is>
          <t>Mandujano, Camilo (Nokia - PL/Wroclaw)</t>
        </is>
      </c>
      <c r="AH2297" t="inlineStr">
        <is>
          <t>MNRCA-44525</t>
        </is>
      </c>
      <c r="AI2297" t="inlineStr">
        <is>
          <t>MNRCA-44524</t>
        </is>
      </c>
    </row>
    <row r="2298">
      <c r="A2298" s="4" t="inlineStr">
        <is>
          <t>02153694</t>
        </is>
      </c>
      <c r="B2298" s="4" t="inlineStr">
        <is>
          <t>[FOA][TMOUS][FDD][DAL][5G21A]SA Handover command (5GC000704) segmented in to multiple transport blocks</t>
        </is>
      </c>
      <c r="C2298" s="4" t="inlineStr">
        <is>
          <t>B - Major</t>
        </is>
      </c>
      <c r="D2298" s="5">
        <f>IF(ISBLANK(AH2298),"", HYPERLINK(_xlfn.CONCAT("https://jiradc.ext.net.nokia.com/browse/",AH2298),AH2298))</f>
        <v/>
      </c>
      <c r="E2298" s="5">
        <f>IF(ISBLANK(AI2298),"", HYPERLINK(_xlfn.CONCAT("https://jiradc.ext.net.nokia.com/browse/",AI2298),AI2298))</f>
        <v/>
      </c>
      <c r="F2298" s="4" t="inlineStr"/>
      <c r="G2298" s="4" t="inlineStr">
        <is>
          <t>Action for EDA</t>
        </is>
      </c>
      <c r="H2298" s="4" t="inlineStr"/>
      <c r="I2298" s="4" t="inlineStr">
        <is>
          <t>Resolved</t>
        </is>
      </c>
      <c r="J2298" s="4" t="inlineStr">
        <is>
          <t>No</t>
        </is>
      </c>
      <c r="K2298" s="4" t="n">
        <v>92</v>
      </c>
      <c r="L2298" s="4" t="inlineStr">
        <is>
          <t>2021-10-18</t>
        </is>
      </c>
      <c r="M2298" s="4" t="inlineStr">
        <is>
          <t>2021-09-28</t>
        </is>
      </c>
      <c r="N2298" s="4" t="inlineStr">
        <is>
          <t>2022-01-18</t>
        </is>
      </c>
      <c r="O2298" s="4" t="inlineStr">
        <is>
          <t>2022-01-24</t>
        </is>
      </c>
      <c r="P2298" s="4" t="inlineStr">
        <is>
          <t>2022-01-28</t>
        </is>
      </c>
      <c r="Q2298" s="4" t="inlineStr">
        <is>
          <t>Kaura, Juha (Nokia - FI/Espoo)</t>
        </is>
      </c>
      <c r="R2298" s="4" t="inlineStr">
        <is>
          <t>Lahti, Marja Leena (Nokia - FI/Espoo)</t>
        </is>
      </c>
      <c r="S2298" s="4" t="inlineStr">
        <is>
          <t>MN RAN Vrf RadFld Pz</t>
        </is>
      </c>
      <c r="T2298" s="4" t="inlineStr">
        <is>
          <t>MN RAN Vrf RadFld Pz VrfOps</t>
        </is>
      </c>
      <c r="U2298" t="inlineStr">
        <is>
          <t>Lahti, Marja Leena (Nokia - FI/Espoo)</t>
        </is>
      </c>
      <c r="AH2298" t="inlineStr">
        <is>
          <t>MNRCA-45038</t>
        </is>
      </c>
      <c r="AI2298" t="inlineStr">
        <is>
          <t>MNRCA-44522</t>
        </is>
      </c>
    </row>
    <row r="2299">
      <c r="A2299" s="4" t="inlineStr">
        <is>
          <t>02153694</t>
        </is>
      </c>
      <c r="B2299" s="4" t="inlineStr">
        <is>
          <t>[FOA][TMOUS][FDD][DAL][5G21A]SA Handover command (5GC000704) segmented in to multiple transport blocks</t>
        </is>
      </c>
      <c r="C2299" s="4" t="inlineStr">
        <is>
          <t>B - Major</t>
        </is>
      </c>
      <c r="D2299" s="5">
        <f>IF(ISBLANK(AH2299),"", HYPERLINK(_xlfn.CONCAT("https://jiradc.ext.net.nokia.com/browse/",AH2299),AH2299))</f>
        <v/>
      </c>
      <c r="E2299" s="5">
        <f>IF(ISBLANK(AI2299),"", HYPERLINK(_xlfn.CONCAT("https://jiradc.ext.net.nokia.com/browse/",AI2299),AI2299))</f>
        <v/>
      </c>
      <c r="F2299" s="4" t="inlineStr"/>
      <c r="G2299" s="4" t="inlineStr">
        <is>
          <t>Action for EDA</t>
        </is>
      </c>
      <c r="H2299" s="4" t="inlineStr"/>
      <c r="I2299" s="4" t="inlineStr">
        <is>
          <t>Resolved</t>
        </is>
      </c>
      <c r="J2299" s="4" t="inlineStr">
        <is>
          <t>No</t>
        </is>
      </c>
      <c r="K2299" s="4" t="n">
        <v>91</v>
      </c>
      <c r="L2299" s="4" t="inlineStr">
        <is>
          <t>2021-10-15</t>
        </is>
      </c>
      <c r="M2299" s="4" t="inlineStr">
        <is>
          <t>2021-09-28</t>
        </is>
      </c>
      <c r="N2299" s="4" t="inlineStr">
        <is>
          <t>2022-01-14</t>
        </is>
      </c>
      <c r="O2299" s="4" t="inlineStr">
        <is>
          <t>2022-01-24</t>
        </is>
      </c>
      <c r="P2299" s="4" t="inlineStr">
        <is>
          <t>2022-01-17</t>
        </is>
      </c>
      <c r="Q2299" s="4" t="inlineStr">
        <is>
          <t>Nem, Aurele (Nokia - FR/Paris-Saclay)</t>
        </is>
      </c>
      <c r="R2299" s="4" t="inlineStr">
        <is>
          <t>Exbrayat, Pascal (Nokia - FR/Paris-Saclay)</t>
        </is>
      </c>
      <c r="S2299" s="4" t="inlineStr">
        <is>
          <t>MN RAN L2 SW 2 NPS</t>
        </is>
      </c>
      <c r="T2299" s="4" t="inlineStr">
        <is>
          <t>MN RAN L2 SW 2 NPS L2L3 RT 03 SG</t>
        </is>
      </c>
      <c r="U2299" t="inlineStr">
        <is>
          <t>Exbrayat, Pascal (Nokia - FR/Paris-Saclay)</t>
        </is>
      </c>
      <c r="AH2299" t="inlineStr">
        <is>
          <t>MNRCA-45009</t>
        </is>
      </c>
      <c r="AI2299" t="inlineStr">
        <is>
          <t>MNRCA-44522</t>
        </is>
      </c>
    </row>
    <row r="2300">
      <c r="A2300" s="4" t="inlineStr">
        <is>
          <t>02153694</t>
        </is>
      </c>
      <c r="B2300" s="4" t="inlineStr">
        <is>
          <t>[FOA][TMOUS][FDD][DAL][5G21A]SA Handover command (5GC000704) segmented in to multiple transport blocks</t>
        </is>
      </c>
      <c r="C2300" s="4" t="inlineStr">
        <is>
          <t>B - Major</t>
        </is>
      </c>
      <c r="D2300" s="5">
        <f>IF(ISBLANK(AH2300),"", HYPERLINK(_xlfn.CONCAT("https://jiradc.ext.net.nokia.com/browse/",AH2300),AH2300))</f>
        <v/>
      </c>
      <c r="E2300" s="5">
        <f>IF(ISBLANK(AI2300),"", HYPERLINK(_xlfn.CONCAT("https://jiradc.ext.net.nokia.com/browse/",AI2300),AI2300))</f>
        <v/>
      </c>
      <c r="F2300" s="4" t="inlineStr"/>
      <c r="G2300" s="4" t="inlineStr">
        <is>
          <t>Analysis subtask</t>
        </is>
      </c>
      <c r="H2300" s="4" t="inlineStr">
        <is>
          <t>EDA</t>
        </is>
      </c>
      <c r="I2300" s="4" t="inlineStr">
        <is>
          <t>Resolved</t>
        </is>
      </c>
      <c r="J2300" s="4" t="inlineStr">
        <is>
          <t>No</t>
        </is>
      </c>
      <c r="K2300" s="4" t="n">
        <v>8</v>
      </c>
      <c r="L2300" s="4" t="inlineStr">
        <is>
          <t>2021-10-06</t>
        </is>
      </c>
      <c r="M2300" s="4" t="inlineStr">
        <is>
          <t>2021-09-28</t>
        </is>
      </c>
      <c r="N2300" s="4" t="inlineStr">
        <is>
          <t>2021-10-14</t>
        </is>
      </c>
      <c r="O2300" s="4" t="inlineStr">
        <is>
          <t>2022-01-24</t>
        </is>
      </c>
      <c r="P2300" s="4" t="inlineStr">
        <is>
          <t>2021-10-23</t>
        </is>
      </c>
      <c r="Q2300" s="4" t="inlineStr">
        <is>
          <t>Rikkonen, Kamilla (Nokia - FI/Espoo)</t>
        </is>
      </c>
      <c r="R2300" s="4" t="inlineStr">
        <is>
          <t>Lahti, Marja Leena (Nokia - FI/Espoo)</t>
        </is>
      </c>
      <c r="S2300" s="4" t="inlineStr">
        <is>
          <t>MN RAN Vrf RadFld Pz</t>
        </is>
      </c>
      <c r="T2300" s="4" t="inlineStr">
        <is>
          <t>MN RAN Vrf RadFld Pz VrfOps</t>
        </is>
      </c>
      <c r="U2300" t="inlineStr">
        <is>
          <t>Lahti, Marja Leena (Nokia - FI/Espoo)</t>
        </is>
      </c>
      <c r="AH2300" t="inlineStr">
        <is>
          <t>MNRCA-44758</t>
        </is>
      </c>
      <c r="AI2300" t="inlineStr">
        <is>
          <t>MNRCA-44522</t>
        </is>
      </c>
    </row>
    <row r="2301">
      <c r="A2301" s="4" t="inlineStr">
        <is>
          <t>02153694</t>
        </is>
      </c>
      <c r="B2301" s="4" t="inlineStr">
        <is>
          <t>[FOA][TMOUS][FDD][DAL][5G21A]SA Handover command (5GC000704) segmented in to multiple transport blocks</t>
        </is>
      </c>
      <c r="C2301" s="4" t="inlineStr">
        <is>
          <t>B - Major</t>
        </is>
      </c>
      <c r="D2301" s="5">
        <f>IF(ISBLANK(AH2301),"", HYPERLINK(_xlfn.CONCAT("https://jiradc.ext.net.nokia.com/browse/",AH2301),AH2301))</f>
        <v/>
      </c>
      <c r="E2301" s="5">
        <f>IF(ISBLANK(AI2301),"", HYPERLINK(_xlfn.CONCAT("https://jiradc.ext.net.nokia.com/browse/",AI2301),AI2301))</f>
        <v/>
      </c>
      <c r="F2301" s="4" t="inlineStr"/>
      <c r="G2301" s="4" t="inlineStr">
        <is>
          <t>Analysis subtask</t>
        </is>
      </c>
      <c r="H2301" s="4" t="inlineStr">
        <is>
          <t>EDA</t>
        </is>
      </c>
      <c r="I2301" s="4" t="inlineStr">
        <is>
          <t>Resolved</t>
        </is>
      </c>
      <c r="J2301" s="4" t="inlineStr">
        <is>
          <t>No</t>
        </is>
      </c>
      <c r="K2301" s="4" t="n">
        <v>110</v>
      </c>
      <c r="L2301" s="4" t="inlineStr">
        <is>
          <t>2021-10-06</t>
        </is>
      </c>
      <c r="M2301" s="4" t="inlineStr">
        <is>
          <t>2021-09-28</t>
        </is>
      </c>
      <c r="N2301" s="4" t="inlineStr">
        <is>
          <t>2022-01-24</t>
        </is>
      </c>
      <c r="O2301" s="4" t="inlineStr">
        <is>
          <t>2022-01-24</t>
        </is>
      </c>
      <c r="P2301" s="4" t="inlineStr">
        <is>
          <t>2022-01-25</t>
        </is>
      </c>
      <c r="Q2301" s="4" t="inlineStr">
        <is>
          <t>Zelezny, Jakub (Nokia - PL/Wroclaw)</t>
        </is>
      </c>
      <c r="R2301" s="4" t="inlineStr">
        <is>
          <t>Stambulski, Adam (Nokia - PL/Wroclaw)</t>
        </is>
      </c>
      <c r="S2301" s="4" t="inlineStr">
        <is>
          <t>MN RAN Pz 2 WRO</t>
        </is>
      </c>
      <c r="T2301" s="4" t="inlineStr">
        <is>
          <t>MN RAN Pz 2 WRO 1 SG</t>
        </is>
      </c>
      <c r="U2301" t="inlineStr">
        <is>
          <t>Stambulski, Adam (Nokia - PL/Wroclaw)</t>
        </is>
      </c>
      <c r="AH2301" t="inlineStr">
        <is>
          <t>MNRCA-44757</t>
        </is>
      </c>
      <c r="AI2301" t="inlineStr">
        <is>
          <t>MNRCA-44522</t>
        </is>
      </c>
    </row>
    <row r="2302">
      <c r="A2302" s="4" t="inlineStr">
        <is>
          <t>02153694</t>
        </is>
      </c>
      <c r="B2302" s="4" t="inlineStr">
        <is>
          <t>[FOA][TMOUS][FDD][DAL][5G21A]SA Handover command (5GC000704) segmented in to multiple transport blocks</t>
        </is>
      </c>
      <c r="C2302" s="4" t="inlineStr">
        <is>
          <t>B - Major</t>
        </is>
      </c>
      <c r="D2302" s="5">
        <f>IF(ISBLANK(AH2302),"", HYPERLINK(_xlfn.CONCAT("https://jiradc.ext.net.nokia.com/browse/",AH2302),AH2302))</f>
        <v/>
      </c>
      <c r="E2302" s="5">
        <f>IF(ISBLANK(AI2302),"", HYPERLINK(_xlfn.CONCAT("https://jiradc.ext.net.nokia.com/browse/",AI2302),AI2302))</f>
        <v/>
      </c>
      <c r="F2302" s="4" t="inlineStr"/>
      <c r="G2302" s="4" t="inlineStr">
        <is>
          <t>Analysis subtask</t>
        </is>
      </c>
      <c r="H2302" s="4" t="inlineStr">
        <is>
          <t>EDA</t>
        </is>
      </c>
      <c r="I2302" s="4" t="inlineStr">
        <is>
          <t>Closed</t>
        </is>
      </c>
      <c r="J2302" s="4" t="inlineStr">
        <is>
          <t>Yes</t>
        </is>
      </c>
      <c r="K2302" s="4" t="n">
        <v>23</v>
      </c>
      <c r="L2302" s="4" t="inlineStr">
        <is>
          <t>2021-10-06</t>
        </is>
      </c>
      <c r="M2302" s="4" t="inlineStr">
        <is>
          <t>2021-09-28</t>
        </is>
      </c>
      <c r="N2302" s="4" t="inlineStr">
        <is>
          <t>2021-10-29</t>
        </is>
      </c>
      <c r="O2302" s="4" t="inlineStr">
        <is>
          <t>2022-01-24</t>
        </is>
      </c>
      <c r="P2302" s="4" t="inlineStr">
        <is>
          <t>2021-10-25</t>
        </is>
      </c>
      <c r="Q2302" s="4" t="inlineStr">
        <is>
          <t>Hubbe, Pascal (Nokia - FR/Paris-Saclay)</t>
        </is>
      </c>
      <c r="R2302" s="4" t="inlineStr">
        <is>
          <t>Sailly, Pierre (Nokia - FR/Paris-Saclay)</t>
        </is>
      </c>
      <c r="S2302" s="4" t="inlineStr">
        <is>
          <t>MN RAN L2 SW 2 NPS</t>
        </is>
      </c>
      <c r="T2302" s="4" t="inlineStr">
        <is>
          <t>MN RAN L2 SW 1 NPS Int 02 SG</t>
        </is>
      </c>
      <c r="U2302" t="inlineStr">
        <is>
          <t>Sailly, Pierre (Nokia - FR/Paris-Saclay)</t>
        </is>
      </c>
      <c r="AH2302" t="inlineStr">
        <is>
          <t>MNRCA-44741</t>
        </is>
      </c>
      <c r="AI2302" t="inlineStr">
        <is>
          <t>MNRCA-44522</t>
        </is>
      </c>
    </row>
    <row r="2303">
      <c r="A2303" s="4" t="inlineStr">
        <is>
          <t>02153694</t>
        </is>
      </c>
      <c r="B2303" s="4" t="inlineStr">
        <is>
          <t>[FOA][TMOUS][FDD][DAL][5G21A]SA Handover command (5GC000704) segmented in to multiple transport blocks</t>
        </is>
      </c>
      <c r="C2303" s="4" t="inlineStr">
        <is>
          <t>B - Major</t>
        </is>
      </c>
      <c r="D2303" s="5">
        <f>IF(ISBLANK(AH2303),"", HYPERLINK(_xlfn.CONCAT("https://jiradc.ext.net.nokia.com/browse/",AH2303),AH2303))</f>
        <v/>
      </c>
      <c r="E2303" s="5">
        <f>IF(ISBLANK(AI2303),"", HYPERLINK(_xlfn.CONCAT("https://jiradc.ext.net.nokia.com/browse/",AI2303),AI2303))</f>
        <v/>
      </c>
      <c r="F2303" s="4" t="inlineStr"/>
      <c r="G2303" s="4" t="inlineStr">
        <is>
          <t>Analysis subtask</t>
        </is>
      </c>
      <c r="H2303" s="4" t="inlineStr">
        <is>
          <t>EDA</t>
        </is>
      </c>
      <c r="I2303" s="4" t="inlineStr">
        <is>
          <t>Resolved</t>
        </is>
      </c>
      <c r="J2303" s="4" t="inlineStr">
        <is>
          <t>No</t>
        </is>
      </c>
      <c r="K2303" s="4" t="n">
        <v>0</v>
      </c>
      <c r="L2303" s="4" t="inlineStr">
        <is>
          <t>2021-10-06</t>
        </is>
      </c>
      <c r="M2303" s="4" t="inlineStr">
        <is>
          <t>2021-09-28</t>
        </is>
      </c>
      <c r="N2303" s="4" t="inlineStr">
        <is>
          <t>2021-10-06</t>
        </is>
      </c>
      <c r="O2303" s="4" t="inlineStr">
        <is>
          <t>2022-01-24</t>
        </is>
      </c>
      <c r="P2303" s="4" t="inlineStr"/>
      <c r="Q2303" s="4" t="inlineStr">
        <is>
          <t>Dudek, Marcin (Nokia - PL/Wroclaw)</t>
        </is>
      </c>
      <c r="R2303" s="4" t="inlineStr">
        <is>
          <t>Fafara, Miroslaw (Nokia - PL/Wroclaw)</t>
        </is>
      </c>
      <c r="S2303" s="4" t="inlineStr">
        <is>
          <t>MN RAN Pz Plan</t>
        </is>
      </c>
      <c r="T2303" s="4" t="inlineStr">
        <is>
          <t>MN RAN Pz Exec VerAO SG</t>
        </is>
      </c>
      <c r="U2303" t="inlineStr">
        <is>
          <t>Fafara, Miroslaw (Nokia - PL/Wroclaw)</t>
        </is>
      </c>
      <c r="AH2303" t="inlineStr">
        <is>
          <t>MNRCA-44740</t>
        </is>
      </c>
      <c r="AI2303" t="inlineStr">
        <is>
          <t>MNRCA-44522</t>
        </is>
      </c>
    </row>
    <row r="2304">
      <c r="A2304" s="4" t="inlineStr">
        <is>
          <t>02153694</t>
        </is>
      </c>
      <c r="B2304" s="4" t="inlineStr">
        <is>
          <t>[FOA][TMOUS][FDD][DAL][5G21A]SA Handover command (5GC000704) segmented in to multiple transport blocks</t>
        </is>
      </c>
      <c r="C2304" s="4" t="inlineStr">
        <is>
          <t>B - Major</t>
        </is>
      </c>
      <c r="D2304" s="5">
        <f>IF(ISBLANK(AH2304),"", HYPERLINK(_xlfn.CONCAT("https://jiradc.ext.net.nokia.com/browse/",AH2304),AH2304))</f>
        <v/>
      </c>
      <c r="E2304" s="5">
        <f>IF(ISBLANK(AI2304),"", HYPERLINK(_xlfn.CONCAT("https://jiradc.ext.net.nokia.com/browse/",AI2304),AI2304))</f>
        <v/>
      </c>
      <c r="F2304" s="4" t="inlineStr"/>
      <c r="G2304" s="4" t="inlineStr">
        <is>
          <t>Analysis subtask</t>
        </is>
      </c>
      <c r="H2304" s="4" t="inlineStr">
        <is>
          <t>EDA</t>
        </is>
      </c>
      <c r="I2304" s="4" t="inlineStr">
        <is>
          <t>Resolved</t>
        </is>
      </c>
      <c r="J2304" s="4" t="inlineStr">
        <is>
          <t>Yes</t>
        </is>
      </c>
      <c r="K2304" s="4" t="n">
        <v>28</v>
      </c>
      <c r="L2304" s="4" t="inlineStr">
        <is>
          <t>2021-10-06</t>
        </is>
      </c>
      <c r="M2304" s="4" t="inlineStr">
        <is>
          <t>2021-09-28</t>
        </is>
      </c>
      <c r="N2304" s="4" t="inlineStr">
        <is>
          <t>2021-11-03</t>
        </is>
      </c>
      <c r="O2304" s="4" t="inlineStr">
        <is>
          <t>2022-01-24</t>
        </is>
      </c>
      <c r="P2304" s="4" t="inlineStr">
        <is>
          <t>2021-10-24</t>
        </is>
      </c>
      <c r="Q2304" s="4" t="inlineStr">
        <is>
          <t>Ravaska, Juha J. (Nokia - FI/Oulu)</t>
        </is>
      </c>
      <c r="R2304" s="4" t="inlineStr">
        <is>
          <t>Uusitalo, Janne (Nokia - FI/Oulu)</t>
        </is>
      </c>
      <c r="S2304" s="4" t="inlineStr">
        <is>
          <t>MN RAN Vrf RSP Pz</t>
        </is>
      </c>
      <c r="T2304" s="4" t="inlineStr">
        <is>
          <t>MN RAN Vrf RSP Pz RelDlv</t>
        </is>
      </c>
      <c r="U2304" t="inlineStr">
        <is>
          <t>Uusitalo, Janne (Nokia - FI/Oulu)</t>
        </is>
      </c>
      <c r="AH2304" t="inlineStr">
        <is>
          <t>MNRCA-44737</t>
        </is>
      </c>
      <c r="AI2304" t="inlineStr">
        <is>
          <t>MNRCA-44522</t>
        </is>
      </c>
    </row>
    <row r="2305">
      <c r="A2305" s="4" t="inlineStr">
        <is>
          <t>02153694</t>
        </is>
      </c>
      <c r="B2305" s="4" t="inlineStr">
        <is>
          <t>[FOA][TMOUS][FDD][DAL][5G21A]SA Handover command (5GC000704) segmented in to multiple transport blocks</t>
        </is>
      </c>
      <c r="C2305" s="4" t="inlineStr">
        <is>
          <t>B - Major</t>
        </is>
      </c>
      <c r="D2305" s="5">
        <f>IF(ISBLANK(AH2305),"", HYPERLINK(_xlfn.CONCAT("https://jiradc.ext.net.nokia.com/browse/",AH2305),AH2305))</f>
        <v/>
      </c>
      <c r="E2305" s="5">
        <f>IF(ISBLANK(AI2305),"", HYPERLINK(_xlfn.CONCAT("https://jiradc.ext.net.nokia.com/browse/",AI2305),AI2305))</f>
        <v/>
      </c>
      <c r="F2305" s="4" t="inlineStr"/>
      <c r="G2305" s="4" t="inlineStr">
        <is>
          <t>Analysis subtask</t>
        </is>
      </c>
      <c r="H2305" s="4" t="inlineStr">
        <is>
          <t>RCA</t>
        </is>
      </c>
      <c r="I2305" s="4" t="inlineStr">
        <is>
          <t>Resolved</t>
        </is>
      </c>
      <c r="J2305" s="4" t="inlineStr">
        <is>
          <t>Yes</t>
        </is>
      </c>
      <c r="K2305" s="4" t="n">
        <v>45</v>
      </c>
      <c r="L2305" s="4" t="inlineStr">
        <is>
          <t>2021-09-28</t>
        </is>
      </c>
      <c r="M2305" s="4" t="inlineStr">
        <is>
          <t>2021-09-28</t>
        </is>
      </c>
      <c r="N2305" s="4" t="inlineStr">
        <is>
          <t>2021-11-12</t>
        </is>
      </c>
      <c r="O2305" s="4" t="inlineStr">
        <is>
          <t>2022-01-24</t>
        </is>
      </c>
      <c r="P2305" s="4" t="inlineStr">
        <is>
          <t>2021-10-19</t>
        </is>
      </c>
      <c r="Q2305" s="4" t="inlineStr">
        <is>
          <t>Achari Berrada, Nawal (Nokia - FR/Paris-Saclay)</t>
        </is>
      </c>
      <c r="R2305" s="4" t="inlineStr">
        <is>
          <t>Gerber, Jean-Marc (Nokia - FR/Paris-Saclay)</t>
        </is>
      </c>
      <c r="S2305" s="4" t="inlineStr">
        <is>
          <t>MN RAN L2 SW 2 NPS</t>
        </is>
      </c>
      <c r="T2305" s="4" t="inlineStr">
        <is>
          <t>MN RAN L2 SW 2 NPS Trans Qlty SG</t>
        </is>
      </c>
      <c r="U2305" t="inlineStr">
        <is>
          <t>Gerber, Jean-Marc (Nokia - FR/Paris-Saclay)</t>
        </is>
      </c>
      <c r="AH2305" t="inlineStr">
        <is>
          <t>MNRCA-44523</t>
        </is>
      </c>
      <c r="AI2305" t="inlineStr">
        <is>
          <t>MNRCA-44522</t>
        </is>
      </c>
    </row>
    <row r="2306">
      <c r="A2306" s="4" t="inlineStr">
        <is>
          <t>02138283</t>
        </is>
      </c>
      <c r="B2306" s="4" t="inlineStr">
        <is>
          <t>TPG-NPI-5G21B-1907-Tx out of Order(AEQE)</t>
        </is>
      </c>
      <c r="C2306" s="4" t="inlineStr">
        <is>
          <t>B - Major</t>
        </is>
      </c>
      <c r="D2306" s="5">
        <f>IF(ISBLANK(AH2306),"", HYPERLINK(_xlfn.CONCAT("https://jiradc.ext.net.nokia.com/browse/",AH2306),AH2306))</f>
        <v/>
      </c>
      <c r="E2306" s="5">
        <f>IF(ISBLANK(AI2306),"", HYPERLINK(_xlfn.CONCAT("https://jiradc.ext.net.nokia.com/browse/",AI2306),AI2306))</f>
        <v/>
      </c>
      <c r="F2306" s="4" t="inlineStr">
        <is>
          <t>02163292</t>
        </is>
      </c>
      <c r="G2306" s="4" t="inlineStr">
        <is>
          <t>Analysis subtask</t>
        </is>
      </c>
      <c r="H2306" s="4" t="inlineStr">
        <is>
          <t>EDA</t>
        </is>
      </c>
      <c r="I2306" s="4" t="inlineStr">
        <is>
          <t>Resolved</t>
        </is>
      </c>
      <c r="J2306" s="4" t="inlineStr">
        <is>
          <t>No</t>
        </is>
      </c>
      <c r="K2306" s="4" t="n">
        <v>10</v>
      </c>
      <c r="L2306" s="4" t="inlineStr">
        <is>
          <t>2021-11-13</t>
        </is>
      </c>
      <c r="M2306" s="4" t="inlineStr">
        <is>
          <t>2021-09-28</t>
        </is>
      </c>
      <c r="N2306" s="4" t="inlineStr">
        <is>
          <t>2021-11-23</t>
        </is>
      </c>
      <c r="O2306" s="4" t="inlineStr">
        <is>
          <t>2022-03-06</t>
        </is>
      </c>
      <c r="P2306" s="4" t="inlineStr"/>
      <c r="Q2306" s="4" t="inlineStr">
        <is>
          <t>Zhou, Zheng (NSB - CN/Hangzhou)</t>
        </is>
      </c>
      <c r="R2306" s="4" t="inlineStr">
        <is>
          <t>Zhu, Zhiyong (NSB - CN/Hangzhou)</t>
        </is>
      </c>
      <c r="S2306" s="4" t="inlineStr">
        <is>
          <t>NSB MN RAN Pz 4 HAZ</t>
        </is>
      </c>
      <c r="T2306" s="4" t="inlineStr">
        <is>
          <t>NSB MN RAN Pz 4 HAZ 5 SG</t>
        </is>
      </c>
      <c r="U2306" t="inlineStr">
        <is>
          <t>Zhu, Zhiyong (NSB - CN/Hangzhou)</t>
        </is>
      </c>
      <c r="AH2306" t="inlineStr">
        <is>
          <t>MNRCA-45895</t>
        </is>
      </c>
      <c r="AI2306" t="inlineStr">
        <is>
          <t>MNRCA-44520</t>
        </is>
      </c>
    </row>
    <row r="2307">
      <c r="A2307" s="4" t="inlineStr">
        <is>
          <t>02138283</t>
        </is>
      </c>
      <c r="B2307" s="4" t="inlineStr">
        <is>
          <t>TPG-NPI-5G21B-1907-Tx out of Order(AEQE)</t>
        </is>
      </c>
      <c r="C2307" s="4" t="inlineStr">
        <is>
          <t>B - Major</t>
        </is>
      </c>
      <c r="D2307" s="5">
        <f>IF(ISBLANK(AH2307),"", HYPERLINK(_xlfn.CONCAT("https://jiradc.ext.net.nokia.com/browse/",AH2307),AH2307))</f>
        <v/>
      </c>
      <c r="E2307" s="5">
        <f>IF(ISBLANK(AI2307),"", HYPERLINK(_xlfn.CONCAT("https://jiradc.ext.net.nokia.com/browse/",AI2307),AI2307))</f>
        <v/>
      </c>
      <c r="F2307" s="4" t="inlineStr">
        <is>
          <t>02163292</t>
        </is>
      </c>
      <c r="G2307" s="4" t="inlineStr">
        <is>
          <t>Analysis subtask</t>
        </is>
      </c>
      <c r="H2307" s="4" t="inlineStr">
        <is>
          <t>EDA</t>
        </is>
      </c>
      <c r="I2307" s="4" t="inlineStr">
        <is>
          <t>Resolved</t>
        </is>
      </c>
      <c r="J2307" s="4" t="inlineStr">
        <is>
          <t>No</t>
        </is>
      </c>
      <c r="K2307" s="4" t="n">
        <v>3</v>
      </c>
      <c r="L2307" s="4" t="inlineStr">
        <is>
          <t>2021-11-10</t>
        </is>
      </c>
      <c r="M2307" s="4" t="inlineStr">
        <is>
          <t>2021-09-28</t>
        </is>
      </c>
      <c r="N2307" s="4" t="inlineStr">
        <is>
          <t>2021-11-13</t>
        </is>
      </c>
      <c r="O2307" s="4" t="inlineStr">
        <is>
          <t>2022-03-06</t>
        </is>
      </c>
      <c r="P2307" s="4" t="inlineStr">
        <is>
          <t>2021-11-25</t>
        </is>
      </c>
      <c r="Q2307" s="4" t="inlineStr">
        <is>
          <t>Dudek, Marcin (Nokia - PL/Wroclaw)</t>
        </is>
      </c>
      <c r="R2307" s="4" t="inlineStr">
        <is>
          <t>Fafara, Miroslaw (Nokia - PL/Wroclaw)</t>
        </is>
      </c>
      <c r="S2307" s="4" t="inlineStr">
        <is>
          <t>MN RAN Pz Plan</t>
        </is>
      </c>
      <c r="T2307" s="4" t="inlineStr">
        <is>
          <t>MN RAN Pz Exec VerAO SG</t>
        </is>
      </c>
      <c r="U2307" t="inlineStr">
        <is>
          <t>Fafara, Miroslaw (Nokia - PL/Wroclaw)</t>
        </is>
      </c>
      <c r="AH2307" t="inlineStr">
        <is>
          <t>MNRCA-45802</t>
        </is>
      </c>
      <c r="AI2307" t="inlineStr">
        <is>
          <t>MNRCA-44520</t>
        </is>
      </c>
    </row>
    <row r="2308">
      <c r="A2308" s="4" t="inlineStr">
        <is>
          <t>02138283</t>
        </is>
      </c>
      <c r="B2308" s="4" t="inlineStr">
        <is>
          <t>TPG-NPI-5G21B-1907-Tx out of Order(AEQE)</t>
        </is>
      </c>
      <c r="C2308" s="4" t="inlineStr">
        <is>
          <t>B - Major</t>
        </is>
      </c>
      <c r="D2308" s="5">
        <f>IF(ISBLANK(AH2308),"", HYPERLINK(_xlfn.CONCAT("https://jiradc.ext.net.nokia.com/browse/",AH2308),AH2308))</f>
        <v/>
      </c>
      <c r="E2308" s="5">
        <f>IF(ISBLANK(AI2308),"", HYPERLINK(_xlfn.CONCAT("https://jiradc.ext.net.nokia.com/browse/",AI2308),AI2308))</f>
        <v/>
      </c>
      <c r="F2308" s="4" t="inlineStr">
        <is>
          <t>02163292</t>
        </is>
      </c>
      <c r="G2308" s="4" t="inlineStr">
        <is>
          <t>Analysis subtask</t>
        </is>
      </c>
      <c r="H2308" s="4" t="inlineStr">
        <is>
          <t>RCA and EDA</t>
        </is>
      </c>
      <c r="I2308" s="4" t="inlineStr">
        <is>
          <t>Reopened</t>
        </is>
      </c>
      <c r="J2308" s="4" t="inlineStr">
        <is>
          <t>Yes</t>
        </is>
      </c>
      <c r="K2308" s="4" t="n">
        <v>159</v>
      </c>
      <c r="L2308" s="4" t="inlineStr">
        <is>
          <t>2021-09-28</t>
        </is>
      </c>
      <c r="M2308" s="4" t="inlineStr">
        <is>
          <t>2021-09-28</t>
        </is>
      </c>
      <c r="N2308" s="4" t="inlineStr">
        <is>
          <t>2022-03-06</t>
        </is>
      </c>
      <c r="O2308" s="4" t="inlineStr">
        <is>
          <t>2022-03-06</t>
        </is>
      </c>
      <c r="P2308" s="4" t="inlineStr">
        <is>
          <t>2021-10-12</t>
        </is>
      </c>
      <c r="Q2308" s="4" t="inlineStr">
        <is>
          <t>Shi, Alvin (NSB - CN/Hangzhou)</t>
        </is>
      </c>
      <c r="R2308" s="4" t="inlineStr">
        <is>
          <t>Shi, Michael J. (NSB - CN/Hangzhou)</t>
        </is>
      </c>
      <c r="S2308" s="4" t="inlineStr">
        <is>
          <t>NSB MN RF SW CN</t>
        </is>
      </c>
      <c r="T2308" s="4" t="inlineStr">
        <is>
          <t>NSB MN RF Runtime Algos SW CN 1 SG</t>
        </is>
      </c>
      <c r="U2308" t="inlineStr">
        <is>
          <t>Shi, Michael J. (NSB - CN/Hangzhou)</t>
        </is>
      </c>
      <c r="AH2308" t="inlineStr">
        <is>
          <t>MNRCA-44521</t>
        </is>
      </c>
      <c r="AI2308" t="inlineStr">
        <is>
          <t>MNRCA-44520</t>
        </is>
      </c>
    </row>
    <row r="2309">
      <c r="A2309" s="4" t="inlineStr">
        <is>
          <t>02133816</t>
        </is>
      </c>
      <c r="B2309" s="4" t="inlineStr">
        <is>
          <t>[5G21A Orange]: RUs in "no connection to unit" state after endurance of tilt offset and beamset changes</t>
        </is>
      </c>
      <c r="C2309" s="4" t="inlineStr">
        <is>
          <t>B - Major</t>
        </is>
      </c>
      <c r="D2309" s="5">
        <f>IF(ISBLANK(AH2309),"", HYPERLINK(_xlfn.CONCAT("https://jiradc.ext.net.nokia.com/browse/",AH2309),AH2309))</f>
        <v/>
      </c>
      <c r="E2309" s="5">
        <f>IF(ISBLANK(AI2309),"", HYPERLINK(_xlfn.CONCAT("https://jiradc.ext.net.nokia.com/browse/",AI2309),AI2309))</f>
        <v/>
      </c>
      <c r="F2309" s="4" t="inlineStr">
        <is>
          <t>02158957</t>
        </is>
      </c>
      <c r="G2309" s="4" t="inlineStr">
        <is>
          <t>Action for RCA</t>
        </is>
      </c>
      <c r="H2309" s="4" t="inlineStr"/>
      <c r="I2309" s="4" t="inlineStr">
        <is>
          <t>Closed</t>
        </is>
      </c>
      <c r="J2309" s="4" t="inlineStr">
        <is>
          <t>Yes</t>
        </is>
      </c>
      <c r="K2309" s="4" t="n">
        <v>55</v>
      </c>
      <c r="L2309" s="4" t="inlineStr">
        <is>
          <t>2021-11-23</t>
        </is>
      </c>
      <c r="M2309" s="4" t="inlineStr">
        <is>
          <t>2021-09-28</t>
        </is>
      </c>
      <c r="N2309" s="4" t="inlineStr">
        <is>
          <t>2022-01-17</t>
        </is>
      </c>
      <c r="O2309" s="4" t="inlineStr">
        <is>
          <t>2022-01-17</t>
        </is>
      </c>
      <c r="P2309" s="4" t="inlineStr">
        <is>
          <t>2021-12-30</t>
        </is>
      </c>
      <c r="Q2309" s="4" t="inlineStr">
        <is>
          <t>Li, Dianbo (NSB - CN/Hangzhou)</t>
        </is>
      </c>
      <c r="R2309" s="4" t="inlineStr">
        <is>
          <t>Gong, Guo Dong (NSB - CN/Hangzhou)</t>
        </is>
      </c>
      <c r="S2309" s="4" t="inlineStr">
        <is>
          <t>NSB MN RF SW CN</t>
        </is>
      </c>
      <c r="T2309" s="4" t="inlineStr">
        <is>
          <t>NSB MN RF PLATF SW CN 1 SG</t>
        </is>
      </c>
      <c r="U2309" t="inlineStr">
        <is>
          <t>Gong, Guo Dong (NSB - CN/Hangzhou)</t>
        </is>
      </c>
      <c r="AH2309" t="inlineStr">
        <is>
          <t>MNRCA-46178</t>
        </is>
      </c>
      <c r="AI2309" t="inlineStr">
        <is>
          <t>MNRCA-44518</t>
        </is>
      </c>
    </row>
    <row r="2310">
      <c r="A2310" s="4" t="inlineStr">
        <is>
          <t>02133816</t>
        </is>
      </c>
      <c r="B2310" s="4" t="inlineStr">
        <is>
          <t>[5G21A Orange]: RUs in "no connection to unit" state after endurance of tilt offset and beamset changes</t>
        </is>
      </c>
      <c r="C2310" s="4" t="inlineStr">
        <is>
          <t>B - Major</t>
        </is>
      </c>
      <c r="D2310" s="5">
        <f>IF(ISBLANK(AH2310),"", HYPERLINK(_xlfn.CONCAT("https://jiradc.ext.net.nokia.com/browse/",AH2310),AH2310))</f>
        <v/>
      </c>
      <c r="E2310" s="5">
        <f>IF(ISBLANK(AI2310),"", HYPERLINK(_xlfn.CONCAT("https://jiradc.ext.net.nokia.com/browse/",AI2310),AI2310))</f>
        <v/>
      </c>
      <c r="F2310" s="4" t="inlineStr">
        <is>
          <t>02158957</t>
        </is>
      </c>
      <c r="G2310" s="4" t="inlineStr">
        <is>
          <t>Analysis subtask</t>
        </is>
      </c>
      <c r="H2310" s="4" t="inlineStr">
        <is>
          <t>EDA</t>
        </is>
      </c>
      <c r="I2310" s="4" t="inlineStr">
        <is>
          <t>Resolved</t>
        </is>
      </c>
      <c r="J2310" s="4" t="inlineStr">
        <is>
          <t>No</t>
        </is>
      </c>
      <c r="K2310" s="4" t="n">
        <v>7</v>
      </c>
      <c r="L2310" s="4" t="inlineStr">
        <is>
          <t>2021-11-05</t>
        </is>
      </c>
      <c r="M2310" s="4" t="inlineStr">
        <is>
          <t>2021-09-28</t>
        </is>
      </c>
      <c r="N2310" s="4" t="inlineStr">
        <is>
          <t>2021-11-12</t>
        </is>
      </c>
      <c r="O2310" s="4" t="inlineStr">
        <is>
          <t>2022-01-17</t>
        </is>
      </c>
      <c r="P2310" s="4" t="inlineStr"/>
      <c r="Q2310" s="4" t="inlineStr">
        <is>
          <t>Zhou, Zheng (NSB - CN/Hangzhou)</t>
        </is>
      </c>
      <c r="R2310" s="4" t="inlineStr">
        <is>
          <t>Zhu, Zhiyong (NSB - CN/Hangzhou)</t>
        </is>
      </c>
      <c r="S2310" s="4" t="inlineStr">
        <is>
          <t>NSB MN RAN Pz 4 HAZ</t>
        </is>
      </c>
      <c r="T2310" s="4" t="inlineStr">
        <is>
          <t>NSB MN RAN Pz 4 HAZ 5 SG</t>
        </is>
      </c>
      <c r="U2310" t="inlineStr">
        <is>
          <t>Zhu, Zhiyong (NSB - CN/Hangzhou)</t>
        </is>
      </c>
      <c r="AH2310" t="inlineStr">
        <is>
          <t>MNRCA-45655</t>
        </is>
      </c>
      <c r="AI2310" t="inlineStr">
        <is>
          <t>MNRCA-44518</t>
        </is>
      </c>
    </row>
    <row r="2311">
      <c r="A2311" s="4" t="inlineStr">
        <is>
          <t>02133816</t>
        </is>
      </c>
      <c r="B2311" s="4" t="inlineStr">
        <is>
          <t>[5G21A Orange]: RUs in "no connection to unit" state after endurance of tilt offset and beamset changes</t>
        </is>
      </c>
      <c r="C2311" s="4" t="inlineStr">
        <is>
          <t>B - Major</t>
        </is>
      </c>
      <c r="D2311" s="5">
        <f>IF(ISBLANK(AH2311),"", HYPERLINK(_xlfn.CONCAT("https://jiradc.ext.net.nokia.com/browse/",AH2311),AH2311))</f>
        <v/>
      </c>
      <c r="E2311" s="5">
        <f>IF(ISBLANK(AI2311),"", HYPERLINK(_xlfn.CONCAT("https://jiradc.ext.net.nokia.com/browse/",AI2311),AI2311))</f>
        <v/>
      </c>
      <c r="F2311" s="4" t="inlineStr">
        <is>
          <t>02158957</t>
        </is>
      </c>
      <c r="G2311" s="4" t="inlineStr">
        <is>
          <t>Analysis subtask</t>
        </is>
      </c>
      <c r="H2311" s="4" t="inlineStr">
        <is>
          <t>EDA</t>
        </is>
      </c>
      <c r="I2311" s="4" t="inlineStr">
        <is>
          <t>Resolved</t>
        </is>
      </c>
      <c r="J2311" s="4" t="inlineStr">
        <is>
          <t>No</t>
        </is>
      </c>
      <c r="K2311" s="4" t="n">
        <v>3</v>
      </c>
      <c r="L2311" s="4" t="inlineStr">
        <is>
          <t>2021-11-02</t>
        </is>
      </c>
      <c r="M2311" s="4" t="inlineStr">
        <is>
          <t>2021-09-28</t>
        </is>
      </c>
      <c r="N2311" s="4" t="inlineStr">
        <is>
          <t>2021-11-05</t>
        </is>
      </c>
      <c r="O2311" s="4" t="inlineStr">
        <is>
          <t>2022-01-17</t>
        </is>
      </c>
      <c r="P2311" s="4" t="inlineStr">
        <is>
          <t>2021-11-17</t>
        </is>
      </c>
      <c r="Q2311" s="4" t="inlineStr">
        <is>
          <t>Dudek, Marcin (Nokia - PL/Wroclaw)</t>
        </is>
      </c>
      <c r="R2311" s="4" t="inlineStr">
        <is>
          <t>Fafara, Miroslaw (Nokia - PL/Wroclaw)</t>
        </is>
      </c>
      <c r="S2311" s="4" t="inlineStr">
        <is>
          <t>MN RAN Pz Plan</t>
        </is>
      </c>
      <c r="T2311" s="4" t="inlineStr">
        <is>
          <t>MN RAN Pz Exec VerAO SG</t>
        </is>
      </c>
      <c r="U2311" t="inlineStr">
        <is>
          <t>Fafara, Miroslaw (Nokia - PL/Wroclaw)</t>
        </is>
      </c>
      <c r="AH2311" t="inlineStr">
        <is>
          <t>MNRCA-45506</t>
        </is>
      </c>
      <c r="AI2311" t="inlineStr">
        <is>
          <t>MNRCA-44518</t>
        </is>
      </c>
    </row>
    <row r="2312">
      <c r="A2312" s="4" t="inlineStr">
        <is>
          <t>02133816</t>
        </is>
      </c>
      <c r="B2312" s="4" t="inlineStr">
        <is>
          <t>[5G21A Orange]: RUs in "no connection to unit" state after endurance of tilt offset and beamset changes</t>
        </is>
      </c>
      <c r="C2312" s="4" t="inlineStr">
        <is>
          <t>B - Major</t>
        </is>
      </c>
      <c r="D2312" s="5">
        <f>IF(ISBLANK(AH2312),"", HYPERLINK(_xlfn.CONCAT("https://jiradc.ext.net.nokia.com/browse/",AH2312),AH2312))</f>
        <v/>
      </c>
      <c r="E2312" s="5">
        <f>IF(ISBLANK(AI2312),"", HYPERLINK(_xlfn.CONCAT("https://jiradc.ext.net.nokia.com/browse/",AI2312),AI2312))</f>
        <v/>
      </c>
      <c r="F2312" s="4" t="inlineStr">
        <is>
          <t>02158957</t>
        </is>
      </c>
      <c r="G2312" s="4" t="inlineStr">
        <is>
          <t>Analysis subtask</t>
        </is>
      </c>
      <c r="H2312" s="4" t="inlineStr">
        <is>
          <t>RCA and EDA</t>
        </is>
      </c>
      <c r="I2312" s="4" t="inlineStr">
        <is>
          <t>Closed</t>
        </is>
      </c>
      <c r="J2312" s="4" t="inlineStr">
        <is>
          <t>Yes</t>
        </is>
      </c>
      <c r="K2312" s="4" t="n">
        <v>55</v>
      </c>
      <c r="L2312" s="4" t="inlineStr">
        <is>
          <t>2021-09-28</t>
        </is>
      </c>
      <c r="M2312" s="4" t="inlineStr">
        <is>
          <t>2021-09-28</t>
        </is>
      </c>
      <c r="N2312" s="4" t="inlineStr">
        <is>
          <t>2021-11-22</t>
        </is>
      </c>
      <c r="O2312" s="4" t="inlineStr">
        <is>
          <t>2022-01-17</t>
        </is>
      </c>
      <c r="P2312" s="4" t="inlineStr">
        <is>
          <t>2021-10-12</t>
        </is>
      </c>
      <c r="Q2312" s="4" t="inlineStr">
        <is>
          <t>Li, Dianbo (NSB - CN/Hangzhou)</t>
        </is>
      </c>
      <c r="R2312" s="4" t="inlineStr">
        <is>
          <t>Gong, Guo Dong (NSB - CN/Hangzhou)</t>
        </is>
      </c>
      <c r="S2312" s="4" t="inlineStr">
        <is>
          <t>NSB MN RF SW CN</t>
        </is>
      </c>
      <c r="T2312" s="4" t="inlineStr">
        <is>
          <t>NSB MN RF PLATF SW CN 1 SG</t>
        </is>
      </c>
      <c r="U2312" t="inlineStr">
        <is>
          <t>Gong, Guo Dong (NSB - CN/Hangzhou)</t>
        </is>
      </c>
      <c r="AH2312" t="inlineStr">
        <is>
          <t>MNRCA-44519</t>
        </is>
      </c>
      <c r="AI2312" t="inlineStr">
        <is>
          <t>MNRCA-44518</t>
        </is>
      </c>
    </row>
    <row r="2313">
      <c r="A2313" s="4" t="inlineStr">
        <is>
          <t>PR603932</t>
        </is>
      </c>
      <c r="B2313" s="4" t="inlineStr">
        <is>
          <t>[QT][SBTS00][TDD][ecpri][AZQP] UE attach fail</t>
        </is>
      </c>
      <c r="C2313" s="4" t="inlineStr">
        <is>
          <t>A - Critical</t>
        </is>
      </c>
      <c r="D2313" s="5">
        <f>IF(ISBLANK(AH2313),"", HYPERLINK(_xlfn.CONCAT("https://jiradc.ext.net.nokia.com/browse/",AH2313),AH2313))</f>
        <v/>
      </c>
      <c r="E2313" s="5">
        <f>IF(ISBLANK(AI2313),"", HYPERLINK(_xlfn.CONCAT("https://jiradc.ext.net.nokia.com/browse/",AI2313),AI2313))</f>
        <v/>
      </c>
      <c r="F2313" s="4" t="inlineStr">
        <is>
          <t>PR604035</t>
        </is>
      </c>
      <c r="G2313" s="4" t="inlineStr">
        <is>
          <t>Action for RCA</t>
        </is>
      </c>
      <c r="H2313" s="4" t="inlineStr"/>
      <c r="I2313" s="4" t="inlineStr">
        <is>
          <t>Resolved</t>
        </is>
      </c>
      <c r="J2313" s="4" t="inlineStr">
        <is>
          <t>Yes</t>
        </is>
      </c>
      <c r="K2313" s="4" t="n">
        <v>75</v>
      </c>
      <c r="L2313" s="4" t="inlineStr">
        <is>
          <t>2021-12-08</t>
        </is>
      </c>
      <c r="M2313" s="4" t="inlineStr">
        <is>
          <t>2021-09-27</t>
        </is>
      </c>
      <c r="N2313" s="4" t="inlineStr">
        <is>
          <t>2022-02-21</t>
        </is>
      </c>
      <c r="O2313" s="4" t="inlineStr">
        <is>
          <t>2022-03-06</t>
        </is>
      </c>
      <c r="P2313" s="4" t="inlineStr">
        <is>
          <t>2021-12-15</t>
        </is>
      </c>
      <c r="Q2313" s="4" t="inlineStr">
        <is>
          <t>Zhang, Fangling (NSB - CN/Nanjing)</t>
        </is>
      </c>
      <c r="R2313" s="4" t="inlineStr">
        <is>
          <t>Ding, Ji A. (NSB - CN/Nanjing)</t>
        </is>
      </c>
      <c r="S2313" s="4" t="inlineStr">
        <is>
          <t>NSB MN RF SW CN</t>
        </is>
      </c>
      <c r="T2313" s="4" t="inlineStr">
        <is>
          <t>NSB MN RF L1 Low SW CN 5 SG</t>
        </is>
      </c>
      <c r="U2313" t="inlineStr">
        <is>
          <t>Ding, Ji A. (NSB - CN/Nanjing)</t>
        </is>
      </c>
      <c r="AH2313" t="inlineStr">
        <is>
          <t>MNRCA-46726</t>
        </is>
      </c>
      <c r="AI2313" t="inlineStr">
        <is>
          <t>MNRCA-44507</t>
        </is>
      </c>
    </row>
    <row r="2314">
      <c r="A2314" s="4" t="inlineStr">
        <is>
          <t>PR605598</t>
        </is>
      </c>
      <c r="B2314" s="4" t="inlineStr">
        <is>
          <t>[QT][SBTS00]EAaErrorFatality_System fatal observed during Software_Download</t>
        </is>
      </c>
      <c r="C2314" s="4" t="inlineStr">
        <is>
          <t>A - Critical</t>
        </is>
      </c>
      <c r="D2314" s="5">
        <f>IF(ISBLANK(AH2314),"", HYPERLINK(_xlfn.CONCAT("https://jiradc.ext.net.nokia.com/browse/",AH2314),AH2314))</f>
        <v/>
      </c>
      <c r="E2314" s="5">
        <f>IF(ISBLANK(AI2314),"", HYPERLINK(_xlfn.CONCAT("https://jiradc.ext.net.nokia.com/browse/",AI2314),AI2314))</f>
        <v/>
      </c>
      <c r="F2314" s="4" t="inlineStr">
        <is>
          <t>PR605635</t>
        </is>
      </c>
      <c r="G2314" s="4" t="inlineStr">
        <is>
          <t>Analysis subtask</t>
        </is>
      </c>
      <c r="H2314" s="4" t="inlineStr">
        <is>
          <t>EDA</t>
        </is>
      </c>
      <c r="I2314" s="4" t="inlineStr">
        <is>
          <t>Resolved</t>
        </is>
      </c>
      <c r="J2314" s="4" t="inlineStr">
        <is>
          <t>Yes</t>
        </is>
      </c>
      <c r="K2314" s="4" t="n">
        <v>39</v>
      </c>
      <c r="L2314" s="4" t="inlineStr">
        <is>
          <t>2021-10-11</t>
        </is>
      </c>
      <c r="M2314" s="4" t="inlineStr">
        <is>
          <t>2021-09-27</t>
        </is>
      </c>
      <c r="N2314" s="4" t="inlineStr">
        <is>
          <t>2021-11-19</t>
        </is>
      </c>
      <c r="O2314" s="4" t="inlineStr">
        <is>
          <t>2022-03-06</t>
        </is>
      </c>
      <c r="P2314" s="4" t="inlineStr"/>
      <c r="Q2314" s="4" t="inlineStr">
        <is>
          <t>Budulan, Madalin (Nokia - RO/Timisoara)</t>
        </is>
      </c>
      <c r="R2314" s="4" t="inlineStr">
        <is>
          <t>Butcovan, Bogdan (Nokia - RO/Timisoara)</t>
        </is>
      </c>
      <c r="S2314" s="4" t="inlineStr">
        <is>
          <t>MN RAN BOAM Vrf O&amp;M VERIF</t>
        </is>
      </c>
      <c r="T2314" s="4" t="inlineStr">
        <is>
          <t>MN RAN BOAM Vrf O&amp;M VERIF TIM 2 SG</t>
        </is>
      </c>
      <c r="U2314" t="inlineStr">
        <is>
          <t>Butcovan, Bogdan (Nokia - RO/Timisoara)</t>
        </is>
      </c>
      <c r="AH2314" t="inlineStr">
        <is>
          <t>MNRCA-44823</t>
        </is>
      </c>
      <c r="AI2314" t="inlineStr">
        <is>
          <t>MNRCA-44504</t>
        </is>
      </c>
    </row>
    <row r="2315">
      <c r="A2315" s="4" t="inlineStr">
        <is>
          <t>PR605598</t>
        </is>
      </c>
      <c r="B2315" s="4" t="inlineStr">
        <is>
          <t>[QT][SBTS00]EAaErrorFatality_System fatal observed during Software_Download</t>
        </is>
      </c>
      <c r="C2315" s="4" t="inlineStr">
        <is>
          <t>A - Critical</t>
        </is>
      </c>
      <c r="D2315" s="5">
        <f>IF(ISBLANK(AH2315),"", HYPERLINK(_xlfn.CONCAT("https://jiradc.ext.net.nokia.com/browse/",AH2315),AH2315))</f>
        <v/>
      </c>
      <c r="E2315" s="5">
        <f>IF(ISBLANK(AI2315),"", HYPERLINK(_xlfn.CONCAT("https://jiradc.ext.net.nokia.com/browse/",AI2315),AI2315))</f>
        <v/>
      </c>
      <c r="F2315" s="4" t="inlineStr">
        <is>
          <t>PR605635</t>
        </is>
      </c>
      <c r="G2315" s="4" t="inlineStr">
        <is>
          <t>Analysis subtask</t>
        </is>
      </c>
      <c r="H2315" s="4" t="inlineStr">
        <is>
          <t>EDA</t>
        </is>
      </c>
      <c r="I2315" s="4" t="inlineStr">
        <is>
          <t>Resolved</t>
        </is>
      </c>
      <c r="J2315" s="4" t="inlineStr">
        <is>
          <t>No</t>
        </is>
      </c>
      <c r="K2315" s="4" t="n">
        <v>10</v>
      </c>
      <c r="L2315" s="4" t="inlineStr">
        <is>
          <t>2021-10-01</t>
        </is>
      </c>
      <c r="M2315" s="4" t="inlineStr">
        <is>
          <t>2021-09-27</t>
        </is>
      </c>
      <c r="N2315" s="4" t="inlineStr">
        <is>
          <t>2021-10-11</t>
        </is>
      </c>
      <c r="O2315" s="4" t="inlineStr">
        <is>
          <t>2022-03-06</t>
        </is>
      </c>
      <c r="P2315" s="4" t="inlineStr"/>
      <c r="Q2315" s="4" t="inlineStr">
        <is>
          <t>Tomuta, Tudor (Nokia - RO/Timisoara)</t>
        </is>
      </c>
      <c r="R2315" s="4" t="inlineStr">
        <is>
          <t>Polita, Petru (Nokia - RO/Timisoara)</t>
        </is>
      </c>
      <c r="S2315" s="4" t="inlineStr">
        <is>
          <t>MN RAN BOAM Vrf O&amp;M VERIF</t>
        </is>
      </c>
      <c r="T2315" s="4" t="inlineStr">
        <is>
          <t>MN RAN BOAM Vrf O&amp;M VERIF TIM 5 SG</t>
        </is>
      </c>
      <c r="U2315" t="inlineStr">
        <is>
          <t>Polita, Petru (Nokia - RO/Timisoara)</t>
        </is>
      </c>
      <c r="AH2315" t="inlineStr">
        <is>
          <t>MNRCA-44652</t>
        </is>
      </c>
      <c r="AI2315" t="inlineStr">
        <is>
          <t>MNRCA-44504</t>
        </is>
      </c>
    </row>
    <row r="2316">
      <c r="A2316" s="4" t="inlineStr">
        <is>
          <t>PR605598</t>
        </is>
      </c>
      <c r="B2316" s="4" t="inlineStr">
        <is>
          <t>[QT][SBTS00]EAaErrorFatality_System fatal observed during Software_Download</t>
        </is>
      </c>
      <c r="C2316" s="4" t="inlineStr">
        <is>
          <t>A - Critical</t>
        </is>
      </c>
      <c r="D2316" s="5">
        <f>IF(ISBLANK(AH2316),"", HYPERLINK(_xlfn.CONCAT("https://jiradc.ext.net.nokia.com/browse/",AH2316),AH2316))</f>
        <v/>
      </c>
      <c r="E2316" s="5">
        <f>IF(ISBLANK(AI2316),"", HYPERLINK(_xlfn.CONCAT("https://jiradc.ext.net.nokia.com/browse/",AI2316),AI2316))</f>
        <v/>
      </c>
      <c r="F2316" s="4" t="inlineStr">
        <is>
          <t>PR605635</t>
        </is>
      </c>
      <c r="G2316" s="4" t="inlineStr">
        <is>
          <t>Analysis subtask</t>
        </is>
      </c>
      <c r="H2316" s="4" t="inlineStr">
        <is>
          <t>EDA</t>
        </is>
      </c>
      <c r="I2316" s="4" t="inlineStr">
        <is>
          <t>Resolved</t>
        </is>
      </c>
      <c r="J2316" s="4" t="inlineStr">
        <is>
          <t>No</t>
        </is>
      </c>
      <c r="K2316" s="4" t="n">
        <v>6</v>
      </c>
      <c r="L2316" s="4" t="inlineStr">
        <is>
          <t>2021-10-01</t>
        </is>
      </c>
      <c r="M2316" s="4" t="inlineStr">
        <is>
          <t>2021-09-27</t>
        </is>
      </c>
      <c r="N2316" s="4" t="inlineStr">
        <is>
          <t>2021-10-07</t>
        </is>
      </c>
      <c r="O2316" s="4" t="inlineStr">
        <is>
          <t>2022-03-06</t>
        </is>
      </c>
      <c r="P2316" s="4" t="inlineStr"/>
      <c r="Q2316" s="4" t="inlineStr">
        <is>
          <t>Mieszkowski, Rafal (Nokia - PL/Wroclaw)</t>
        </is>
      </c>
      <c r="R2316" s="4" t="inlineStr">
        <is>
          <t>Krygier, Piotr (Nokia - PL/Wroclaw)</t>
        </is>
      </c>
      <c r="S2316" s="4" t="inlineStr">
        <is>
          <t>MN RAN BOAM Pz O&amp;M</t>
        </is>
      </c>
      <c r="T2316" s="4" t="inlineStr">
        <is>
          <t>MN RAN BOAM Pz O&amp;M RelTest WRO SG</t>
        </is>
      </c>
      <c r="U2316" t="inlineStr">
        <is>
          <t>Krygier, Piotr (Nokia - PL/Wroclaw)</t>
        </is>
      </c>
      <c r="AH2316" t="inlineStr">
        <is>
          <t>MNRCA-44651</t>
        </is>
      </c>
      <c r="AI2316" t="inlineStr">
        <is>
          <t>MNRCA-44504</t>
        </is>
      </c>
    </row>
    <row r="2317">
      <c r="A2317" s="4" t="inlineStr">
        <is>
          <t>PR605598</t>
        </is>
      </c>
      <c r="B2317" s="4" t="inlineStr">
        <is>
          <t>[QT][SBTS00]EAaErrorFatality_System fatal observed during Software_Download</t>
        </is>
      </c>
      <c r="C2317" s="4" t="inlineStr">
        <is>
          <t>A - Critical</t>
        </is>
      </c>
      <c r="D2317" s="5">
        <f>IF(ISBLANK(AH2317),"", HYPERLINK(_xlfn.CONCAT("https://jiradc.ext.net.nokia.com/browse/",AH2317),AH2317))</f>
        <v/>
      </c>
      <c r="E2317" s="5">
        <f>IF(ISBLANK(AI2317),"", HYPERLINK(_xlfn.CONCAT("https://jiradc.ext.net.nokia.com/browse/",AI2317),AI2317))</f>
        <v/>
      </c>
      <c r="F2317" s="4" t="inlineStr">
        <is>
          <t>PR605635</t>
        </is>
      </c>
      <c r="G2317" s="4" t="inlineStr">
        <is>
          <t>Analysis subtask</t>
        </is>
      </c>
      <c r="H2317" s="4" t="inlineStr">
        <is>
          <t>RCA</t>
        </is>
      </c>
      <c r="I2317" s="4" t="inlineStr">
        <is>
          <t>Resolved</t>
        </is>
      </c>
      <c r="J2317" s="4" t="inlineStr">
        <is>
          <t>Yes</t>
        </is>
      </c>
      <c r="K2317" s="4" t="n">
        <v>34</v>
      </c>
      <c r="L2317" s="4" t="inlineStr">
        <is>
          <t>2021-10-01</t>
        </is>
      </c>
      <c r="M2317" s="4" t="inlineStr">
        <is>
          <t>2021-09-27</t>
        </is>
      </c>
      <c r="N2317" s="4" t="inlineStr">
        <is>
          <t>2021-11-04</t>
        </is>
      </c>
      <c r="O2317" s="4" t="inlineStr">
        <is>
          <t>2022-03-06</t>
        </is>
      </c>
      <c r="P2317" s="4" t="inlineStr"/>
      <c r="Q2317" s="4" t="inlineStr">
        <is>
          <t>Medeleanu, Stefan (Nokia - RO/Timisoara)</t>
        </is>
      </c>
      <c r="R2317" s="4" t="inlineStr">
        <is>
          <t>Iliescu, Anca (Nokia - RO/Timisoara)</t>
        </is>
      </c>
      <c r="S2317" s="4" t="inlineStr">
        <is>
          <t>MN RAN BOAM RD O&amp;M SWM</t>
        </is>
      </c>
      <c r="T2317" s="4" t="inlineStr">
        <is>
          <t>MN RAN BOAM RD O&amp;M SWM TIM 1 SG</t>
        </is>
      </c>
      <c r="U2317" t="inlineStr">
        <is>
          <t>Iliescu, Anca (Nokia - RO/Timisoara)</t>
        </is>
      </c>
      <c r="AH2317" t="inlineStr">
        <is>
          <t>MNRCA-44650</t>
        </is>
      </c>
      <c r="AI2317" t="inlineStr">
        <is>
          <t>MNRCA-44504</t>
        </is>
      </c>
    </row>
    <row r="2318">
      <c r="A2318" s="4" t="inlineStr">
        <is>
          <t>02162277</t>
        </is>
      </c>
      <c r="B2318" s="4" t="inlineStr">
        <is>
          <t>[NPI SRAN21B][TMO Poland] Upgrade failed due to not enough HW for LCR</t>
        </is>
      </c>
      <c r="C2318" s="4" t="inlineStr">
        <is>
          <t>A - Critical</t>
        </is>
      </c>
      <c r="D2318" s="5">
        <f>IF(ISBLANK(AH2318),"", HYPERLINK(_xlfn.CONCAT("https://jiradc.ext.net.nokia.com/browse/",AH2318),AH2318))</f>
        <v/>
      </c>
      <c r="E2318" s="5">
        <f>IF(ISBLANK(AI2318),"", HYPERLINK(_xlfn.CONCAT("https://jiradc.ext.net.nokia.com/browse/",AI2318),AI2318))</f>
        <v/>
      </c>
      <c r="F2318" s="4" t="inlineStr">
        <is>
          <t>PR609900,PR610418</t>
        </is>
      </c>
      <c r="G2318" s="4" t="inlineStr">
        <is>
          <t>Analysis subtask</t>
        </is>
      </c>
      <c r="H2318" s="4" t="inlineStr">
        <is>
          <t>EDA</t>
        </is>
      </c>
      <c r="I2318" s="4" t="inlineStr">
        <is>
          <t>Resolved</t>
        </is>
      </c>
      <c r="J2318" s="4" t="inlineStr">
        <is>
          <t>No</t>
        </is>
      </c>
      <c r="K2318" s="4" t="n">
        <v>12</v>
      </c>
      <c r="L2318" s="4" t="inlineStr">
        <is>
          <t>2021-11-18</t>
        </is>
      </c>
      <c r="M2318" s="4" t="inlineStr">
        <is>
          <t>2021-09-26</t>
        </is>
      </c>
      <c r="N2318" s="4" t="inlineStr">
        <is>
          <t>2021-11-30</t>
        </is>
      </c>
      <c r="O2318" s="4" t="inlineStr">
        <is>
          <t>2021-11-29</t>
        </is>
      </c>
      <c r="P2318" s="4" t="inlineStr"/>
      <c r="Q2318" s="4" t="inlineStr">
        <is>
          <t>Rejek, Bartosz (Nokia - PL/Wroclaw)</t>
        </is>
      </c>
      <c r="R2318" s="4" t="inlineStr">
        <is>
          <t>Rachwalski, Tadeusz (Nokia - PL/Wroclaw)</t>
        </is>
      </c>
      <c r="S2318" s="4" t="inlineStr">
        <is>
          <t>MN RAN Pz 3 WRO</t>
        </is>
      </c>
      <c r="T2318" s="4" t="inlineStr">
        <is>
          <t>MN RAN Pz 3 WRO Ops</t>
        </is>
      </c>
      <c r="U2318" t="inlineStr">
        <is>
          <t>Rachwalski, Tadeusz (Nokia - PL/Wroclaw)</t>
        </is>
      </c>
      <c r="AH2318" t="inlineStr">
        <is>
          <t>MNRCA-46104</t>
        </is>
      </c>
      <c r="AI2318" t="inlineStr">
        <is>
          <t>MNRCA-44482</t>
        </is>
      </c>
    </row>
    <row r="2319">
      <c r="A2319" s="4" t="inlineStr">
        <is>
          <t>02162277</t>
        </is>
      </c>
      <c r="B2319" s="4" t="inlineStr">
        <is>
          <t>[NPI SRAN21B][TMO Poland] Upgrade failed due to not enough HW for LCR</t>
        </is>
      </c>
      <c r="C2319" s="4" t="inlineStr">
        <is>
          <t>A - Critical</t>
        </is>
      </c>
      <c r="D2319" s="5">
        <f>IF(ISBLANK(AH2319),"", HYPERLINK(_xlfn.CONCAT("https://jiradc.ext.net.nokia.com/browse/",AH2319),AH2319))</f>
        <v/>
      </c>
      <c r="E2319" s="5">
        <f>IF(ISBLANK(AI2319),"", HYPERLINK(_xlfn.CONCAT("https://jiradc.ext.net.nokia.com/browse/",AI2319),AI2319))</f>
        <v/>
      </c>
      <c r="F2319" s="4" t="inlineStr">
        <is>
          <t>PR609900,PR610418</t>
        </is>
      </c>
      <c r="G2319" s="4" t="inlineStr">
        <is>
          <t>Action for RCA</t>
        </is>
      </c>
      <c r="H2319" s="4" t="inlineStr"/>
      <c r="I2319" s="4" t="inlineStr">
        <is>
          <t>Resolved</t>
        </is>
      </c>
      <c r="J2319" s="4" t="inlineStr">
        <is>
          <t>No</t>
        </is>
      </c>
      <c r="K2319" s="4" t="n">
        <v>68</v>
      </c>
      <c r="L2319" s="4" t="inlineStr">
        <is>
          <t>2021-11-10</t>
        </is>
      </c>
      <c r="M2319" s="4" t="inlineStr">
        <is>
          <t>2021-09-26</t>
        </is>
      </c>
      <c r="N2319" s="4" t="inlineStr">
        <is>
          <t>2022-01-17</t>
        </is>
      </c>
      <c r="O2319" s="4" t="inlineStr">
        <is>
          <t>2021-11-29</t>
        </is>
      </c>
      <c r="P2319" s="4" t="inlineStr">
        <is>
          <t>2022-01-21</t>
        </is>
      </c>
      <c r="Q2319" s="4" t="inlineStr">
        <is>
          <t>Zhang, Lijun (NSB - CN/Hangzhou)</t>
        </is>
      </c>
      <c r="R2319" s="4" t="inlineStr">
        <is>
          <t>Zheng, Siyuan (NSB - CN/Hangzhou)</t>
        </is>
      </c>
      <c r="S2319" s="4" t="inlineStr">
        <is>
          <t>NSB MN RAN BOAM RD O&amp;M FRS&amp;MZ</t>
        </is>
      </c>
      <c r="T2319" s="4" t="inlineStr">
        <is>
          <t>NSB MN RAN BOAM RD O&amp;M FRS&amp;MZ HAZ 4 SG</t>
        </is>
      </c>
      <c r="U2319" t="inlineStr">
        <is>
          <t>Zheng, Siyuan (NSB - CN/Hangzhou)</t>
        </is>
      </c>
      <c r="AH2319" t="inlineStr">
        <is>
          <t>MNRCA-45776</t>
        </is>
      </c>
      <c r="AI2319" t="inlineStr">
        <is>
          <t>MNRCA-44482</t>
        </is>
      </c>
    </row>
    <row r="2320">
      <c r="A2320" s="4" t="inlineStr">
        <is>
          <t>02162277</t>
        </is>
      </c>
      <c r="B2320" s="4" t="inlineStr">
        <is>
          <t>[NPI SRAN21B][TMO Poland] Upgrade failed due to not enough HW for LCR</t>
        </is>
      </c>
      <c r="C2320" s="4" t="inlineStr">
        <is>
          <t>A - Critical</t>
        </is>
      </c>
      <c r="D2320" s="5">
        <f>IF(ISBLANK(AH2320),"", HYPERLINK(_xlfn.CONCAT("https://jiradc.ext.net.nokia.com/browse/",AH2320),AH2320))</f>
        <v/>
      </c>
      <c r="E2320" s="5">
        <f>IF(ISBLANK(AI2320),"", HYPERLINK(_xlfn.CONCAT("https://jiradc.ext.net.nokia.com/browse/",AI2320),AI2320))</f>
        <v/>
      </c>
      <c r="F2320" s="4" t="inlineStr">
        <is>
          <t>PR609900,PR610418</t>
        </is>
      </c>
      <c r="G2320" s="4" t="inlineStr">
        <is>
          <t>Analysis subtask</t>
        </is>
      </c>
      <c r="H2320" s="4" t="inlineStr">
        <is>
          <t>EDA</t>
        </is>
      </c>
      <c r="I2320" s="4" t="inlineStr">
        <is>
          <t>Resolved</t>
        </is>
      </c>
      <c r="J2320" s="4" t="inlineStr">
        <is>
          <t>No</t>
        </is>
      </c>
      <c r="K2320" s="4" t="n">
        <v>13</v>
      </c>
      <c r="L2320" s="4" t="inlineStr">
        <is>
          <t>2021-11-06</t>
        </is>
      </c>
      <c r="M2320" s="4" t="inlineStr">
        <is>
          <t>2021-09-26</t>
        </is>
      </c>
      <c r="N2320" s="4" t="inlineStr">
        <is>
          <t>2021-11-19</t>
        </is>
      </c>
      <c r="O2320" s="4" t="inlineStr">
        <is>
          <t>2021-11-29</t>
        </is>
      </c>
      <c r="P2320" s="4" t="inlineStr"/>
      <c r="Q2320" s="4" t="inlineStr">
        <is>
          <t>Biernat, Karol (Nokia - PL/Wroclaw)</t>
        </is>
      </c>
      <c r="R2320" s="4" t="inlineStr">
        <is>
          <t>Bawol, Mateusz (Nokia - PL/Wroclaw)</t>
        </is>
      </c>
      <c r="S2320" s="4" t="inlineStr">
        <is>
          <t>MN RAN Pz 4 WRO</t>
        </is>
      </c>
      <c r="T2320" s="4" t="inlineStr">
        <is>
          <t>MN RAN Pz 4 WRO 9</t>
        </is>
      </c>
      <c r="U2320" t="inlineStr">
        <is>
          <t>Bawol, Mateusz (Nokia - PL/Wroclaw)</t>
        </is>
      </c>
      <c r="AH2320" t="inlineStr">
        <is>
          <t>MNRCA-45664</t>
        </is>
      </c>
      <c r="AI2320" t="inlineStr">
        <is>
          <t>MNRCA-44482</t>
        </is>
      </c>
    </row>
    <row r="2321">
      <c r="A2321" s="4" t="inlineStr">
        <is>
          <t>02162277</t>
        </is>
      </c>
      <c r="B2321" s="4" t="inlineStr">
        <is>
          <t>[NPI SRAN21B][TMO Poland] Upgrade failed due to not enough HW for LCR</t>
        </is>
      </c>
      <c r="C2321" s="4" t="inlineStr">
        <is>
          <t>A - Critical</t>
        </is>
      </c>
      <c r="D2321" s="5">
        <f>IF(ISBLANK(AH2321),"", HYPERLINK(_xlfn.CONCAT("https://jiradc.ext.net.nokia.com/browse/",AH2321),AH2321))</f>
        <v/>
      </c>
      <c r="E2321" s="5">
        <f>IF(ISBLANK(AI2321),"", HYPERLINK(_xlfn.CONCAT("https://jiradc.ext.net.nokia.com/browse/",AI2321),AI2321))</f>
        <v/>
      </c>
      <c r="F2321" s="4" t="inlineStr">
        <is>
          <t>PR609900,PR610418</t>
        </is>
      </c>
      <c r="G2321" s="4" t="inlineStr">
        <is>
          <t>Analysis subtask</t>
        </is>
      </c>
      <c r="H2321" s="4" t="inlineStr">
        <is>
          <t>EDA</t>
        </is>
      </c>
      <c r="I2321" s="4" t="inlineStr">
        <is>
          <t>Resolved</t>
        </is>
      </c>
      <c r="J2321" s="4" t="inlineStr">
        <is>
          <t>No</t>
        </is>
      </c>
      <c r="K2321" s="4" t="n">
        <v>15</v>
      </c>
      <c r="L2321" s="4" t="inlineStr">
        <is>
          <t>2021-11-04</t>
        </is>
      </c>
      <c r="M2321" s="4" t="inlineStr">
        <is>
          <t>2021-09-26</t>
        </is>
      </c>
      <c r="N2321" s="4" t="inlineStr">
        <is>
          <t>2021-11-19</t>
        </is>
      </c>
      <c r="O2321" s="4" t="inlineStr">
        <is>
          <t>2021-11-29</t>
        </is>
      </c>
      <c r="P2321" s="4" t="inlineStr"/>
      <c r="Q2321" s="4" t="inlineStr">
        <is>
          <t>Budulan, Madalin (Nokia - RO/Timisoara)</t>
        </is>
      </c>
      <c r="R2321" s="4" t="inlineStr">
        <is>
          <t>Butcovan, Bogdan (Nokia - RO/Timisoara)</t>
        </is>
      </c>
      <c r="S2321" s="4" t="inlineStr">
        <is>
          <t>MN RAN BOAM Vrf O&amp;M VERIF</t>
        </is>
      </c>
      <c r="T2321" s="4" t="inlineStr">
        <is>
          <t>MN RAN BOAM Vrf O&amp;M VERIF TIM 2 SG</t>
        </is>
      </c>
      <c r="U2321" t="inlineStr">
        <is>
          <t>Butcovan, Bogdan (Nokia - RO/Timisoara)</t>
        </is>
      </c>
      <c r="AH2321" t="inlineStr">
        <is>
          <t>MNRCA-45572</t>
        </is>
      </c>
      <c r="AI2321" t="inlineStr">
        <is>
          <t>MNRCA-44482</t>
        </is>
      </c>
    </row>
    <row r="2322">
      <c r="A2322" s="4" t="inlineStr">
        <is>
          <t>02162277</t>
        </is>
      </c>
      <c r="B2322" s="4" t="inlineStr">
        <is>
          <t>[NPI SRAN21B][TMO Poland] Upgrade failed due to not enough HW for LCR</t>
        </is>
      </c>
      <c r="C2322" s="4" t="inlineStr">
        <is>
          <t>A - Critical</t>
        </is>
      </c>
      <c r="D2322" s="5">
        <f>IF(ISBLANK(AH2322),"", HYPERLINK(_xlfn.CONCAT("https://jiradc.ext.net.nokia.com/browse/",AH2322),AH2322))</f>
        <v/>
      </c>
      <c r="E2322" s="5">
        <f>IF(ISBLANK(AI2322),"", HYPERLINK(_xlfn.CONCAT("https://jiradc.ext.net.nokia.com/browse/",AI2322),AI2322))</f>
        <v/>
      </c>
      <c r="F2322" s="4" t="inlineStr">
        <is>
          <t>PR609900,PR610418</t>
        </is>
      </c>
      <c r="G2322" s="4" t="inlineStr">
        <is>
          <t>Analysis subtask</t>
        </is>
      </c>
      <c r="H2322" s="4" t="inlineStr">
        <is>
          <t>EDA</t>
        </is>
      </c>
      <c r="I2322" s="4" t="inlineStr">
        <is>
          <t>Resolved</t>
        </is>
      </c>
      <c r="J2322" s="4" t="inlineStr">
        <is>
          <t>No</t>
        </is>
      </c>
      <c r="K2322" s="4" t="n">
        <v>2</v>
      </c>
      <c r="L2322" s="4" t="inlineStr">
        <is>
          <t>2021-11-04</t>
        </is>
      </c>
      <c r="M2322" s="4" t="inlineStr">
        <is>
          <t>2021-09-26</t>
        </is>
      </c>
      <c r="N2322" s="4" t="inlineStr">
        <is>
          <t>2021-11-06</t>
        </is>
      </c>
      <c r="O2322" s="4" t="inlineStr">
        <is>
          <t>2021-11-29</t>
        </is>
      </c>
      <c r="P2322" s="4" t="inlineStr"/>
      <c r="Q2322" s="4" t="inlineStr">
        <is>
          <t>Dudek, Marcin (Nokia - PL/Wroclaw)</t>
        </is>
      </c>
      <c r="R2322" s="4" t="inlineStr">
        <is>
          <t>Fafara, Miroslaw (Nokia - PL/Wroclaw)</t>
        </is>
      </c>
      <c r="S2322" s="4" t="inlineStr">
        <is>
          <t>MN RAN Pz Plan</t>
        </is>
      </c>
      <c r="T2322" s="4" t="inlineStr">
        <is>
          <t>MN RAN Pz Exec VerAO SG</t>
        </is>
      </c>
      <c r="U2322" t="inlineStr">
        <is>
          <t>Fafara, Miroslaw (Nokia - PL/Wroclaw)</t>
        </is>
      </c>
      <c r="AH2322" t="inlineStr">
        <is>
          <t>MNRCA-45571</t>
        </is>
      </c>
      <c r="AI2322" t="inlineStr">
        <is>
          <t>MNRCA-44482</t>
        </is>
      </c>
    </row>
    <row r="2323">
      <c r="A2323" s="4" t="inlineStr">
        <is>
          <t>02162277</t>
        </is>
      </c>
      <c r="B2323" s="4" t="inlineStr">
        <is>
          <t>[NPI SRAN21B][TMO Poland] Upgrade failed due to not enough HW for LCR</t>
        </is>
      </c>
      <c r="C2323" s="4" t="inlineStr">
        <is>
          <t>A - Critical</t>
        </is>
      </c>
      <c r="D2323" s="5">
        <f>IF(ISBLANK(AH2323),"", HYPERLINK(_xlfn.CONCAT("https://jiradc.ext.net.nokia.com/browse/",AH2323),AH2323))</f>
        <v/>
      </c>
      <c r="E2323" s="5">
        <f>IF(ISBLANK(AI2323),"", HYPERLINK(_xlfn.CONCAT("https://jiradc.ext.net.nokia.com/browse/",AI2323),AI2323))</f>
        <v/>
      </c>
      <c r="F2323" s="4" t="inlineStr">
        <is>
          <t>PR609900,PR610418</t>
        </is>
      </c>
      <c r="G2323" s="4" t="inlineStr">
        <is>
          <t>Analysis subtask</t>
        </is>
      </c>
      <c r="H2323" s="4" t="inlineStr">
        <is>
          <t>RCA</t>
        </is>
      </c>
      <c r="I2323" s="4" t="inlineStr">
        <is>
          <t>Resolved</t>
        </is>
      </c>
      <c r="J2323" s="4" t="inlineStr">
        <is>
          <t>Yes</t>
        </is>
      </c>
      <c r="K2323" s="4" t="n">
        <v>45</v>
      </c>
      <c r="L2323" s="4" t="inlineStr">
        <is>
          <t>2021-09-26</t>
        </is>
      </c>
      <c r="M2323" s="4" t="inlineStr">
        <is>
          <t>2021-09-26</t>
        </is>
      </c>
      <c r="N2323" s="4" t="inlineStr">
        <is>
          <t>2021-11-10</t>
        </is>
      </c>
      <c r="O2323" s="4" t="inlineStr">
        <is>
          <t>2021-11-29</t>
        </is>
      </c>
      <c r="P2323" s="4" t="inlineStr">
        <is>
          <t>2021-10-11</t>
        </is>
      </c>
      <c r="Q2323" s="4" t="inlineStr">
        <is>
          <t>Liu, Xingxing (NSB - CN/Hangzhou)</t>
        </is>
      </c>
      <c r="R2323" s="4" t="inlineStr">
        <is>
          <t>Zhang, Julia (NSB - CN/Hangzhou)</t>
        </is>
      </c>
      <c r="S2323" s="4" t="inlineStr">
        <is>
          <t>NSB MN RAN BOAM RD O&amp;M FRS&amp;MZ</t>
        </is>
      </c>
      <c r="T2323" s="4" t="inlineStr">
        <is>
          <t>NSB MN RAN BOAM RD O&amp;M FRS&amp;MZ HAZ 1 SG</t>
        </is>
      </c>
      <c r="U2323" t="inlineStr">
        <is>
          <t>Zhang, Julia (NSB - CN/Hangzhou)</t>
        </is>
      </c>
      <c r="AH2323" t="inlineStr">
        <is>
          <t>MNRCA-44483</t>
        </is>
      </c>
      <c r="AI2323" t="inlineStr">
        <is>
          <t>MNRCA-44482</t>
        </is>
      </c>
    </row>
    <row r="2324">
      <c r="A2324" s="4" t="inlineStr">
        <is>
          <t>02154778</t>
        </is>
      </c>
      <c r="B2324" s="4" t="inlineStr">
        <is>
          <t>High BLER in 10MHz bandwidth FDD sites</t>
        </is>
      </c>
      <c r="C2324" s="4" t="inlineStr">
        <is>
          <t>B - Major</t>
        </is>
      </c>
      <c r="D2324" s="5">
        <f>IF(ISBLANK(AH2324),"", HYPERLINK(_xlfn.CONCAT("https://jiradc.ext.net.nokia.com/browse/",AH2324),AH2324))</f>
        <v/>
      </c>
      <c r="E2324" s="5">
        <f>IF(ISBLANK(AI2324),"", HYPERLINK(_xlfn.CONCAT("https://jiradc.ext.net.nokia.com/browse/",AI2324),AI2324))</f>
        <v/>
      </c>
      <c r="F2324" s="4" t="inlineStr">
        <is>
          <t>02149472</t>
        </is>
      </c>
      <c r="G2324" s="4" t="inlineStr">
        <is>
          <t>Analysis subtask</t>
        </is>
      </c>
      <c r="H2324" s="4" t="inlineStr">
        <is>
          <t>RCA</t>
        </is>
      </c>
      <c r="I2324" s="4" t="inlineStr">
        <is>
          <t>Closed</t>
        </is>
      </c>
      <c r="J2324" s="4" t="inlineStr">
        <is>
          <t>No</t>
        </is>
      </c>
      <c r="K2324" s="4" t="n">
        <v>1</v>
      </c>
      <c r="L2324" s="4" t="inlineStr">
        <is>
          <t>2021-09-26</t>
        </is>
      </c>
      <c r="M2324" s="4" t="inlineStr">
        <is>
          <t>2021-09-26</t>
        </is>
      </c>
      <c r="N2324" s="4" t="inlineStr">
        <is>
          <t>2021-09-27</t>
        </is>
      </c>
      <c r="O2324" s="4" t="inlineStr">
        <is>
          <t>2021-09-27</t>
        </is>
      </c>
      <c r="P2324" s="4" t="inlineStr">
        <is>
          <t>2021-10-11</t>
        </is>
      </c>
      <c r="Q2324" s="4" t="inlineStr">
        <is>
          <t>Oudghiri, Bruno (Nokia - FR/Paris-Saclay)</t>
        </is>
      </c>
      <c r="R2324" s="4" t="inlineStr">
        <is>
          <t>Kyrola, Petri (Nokia - FI/Espoo)</t>
        </is>
      </c>
      <c r="S2324" s="4" t="inlineStr">
        <is>
          <t>MN RAN Pz Plan</t>
        </is>
      </c>
      <c r="T2324" s="4" t="inlineStr">
        <is>
          <t>MN RAN Pz Exec ESP</t>
        </is>
      </c>
      <c r="U2324" t="inlineStr">
        <is>
          <t>Kyrola, Petri (Nokia - FI/Espoo)</t>
        </is>
      </c>
      <c r="AH2324" t="inlineStr">
        <is>
          <t>MNRCA-44481</t>
        </is>
      </c>
      <c r="AI2324" t="inlineStr">
        <is>
          <t>MNRCA-44480</t>
        </is>
      </c>
    </row>
    <row r="2325">
      <c r="A2325" s="4" t="inlineStr">
        <is>
          <t>02146553</t>
        </is>
      </c>
      <c r="B2325" s="4" t="inlineStr">
        <is>
          <t>SRIOretrystopped - FBBC module</t>
        </is>
      </c>
      <c r="C2325" s="4" t="inlineStr">
        <is>
          <t>B - Major</t>
        </is>
      </c>
      <c r="D2325" s="5">
        <f>IF(ISBLANK(AH2325),"", HYPERLINK(_xlfn.CONCAT("https://jiradc.ext.net.nokia.com/browse/",AH2325),AH2325))</f>
        <v/>
      </c>
      <c r="E2325" s="5">
        <f>IF(ISBLANK(AI2325),"", HYPERLINK(_xlfn.CONCAT("https://jiradc.ext.net.nokia.com/browse/",AI2325),AI2325))</f>
        <v/>
      </c>
      <c r="F2325" s="4" t="inlineStr">
        <is>
          <t>02352988</t>
        </is>
      </c>
      <c r="G2325" s="4" t="inlineStr">
        <is>
          <t>Analysis subtask</t>
        </is>
      </c>
      <c r="H2325" s="4" t="inlineStr">
        <is>
          <t>EDA</t>
        </is>
      </c>
      <c r="I2325" s="4" t="inlineStr">
        <is>
          <t>Closed</t>
        </is>
      </c>
      <c r="J2325" s="4" t="inlineStr">
        <is>
          <t>No</t>
        </is>
      </c>
      <c r="K2325" s="4" t="n">
        <v>7</v>
      </c>
      <c r="L2325" s="4" t="inlineStr">
        <is>
          <t>2021-11-02</t>
        </is>
      </c>
      <c r="M2325" s="4" t="inlineStr">
        <is>
          <t>2021-09-25</t>
        </is>
      </c>
      <c r="N2325" s="4" t="inlineStr">
        <is>
          <t>2021-11-09</t>
        </is>
      </c>
      <c r="O2325" s="4" t="inlineStr">
        <is>
          <t>2021-10-19</t>
        </is>
      </c>
      <c r="P2325" s="4" t="inlineStr">
        <is>
          <t>2021-11-17</t>
        </is>
      </c>
      <c r="Q2325" s="4" t="inlineStr">
        <is>
          <t>Dudek, Marcin (Nokia - PL/Wroclaw)</t>
        </is>
      </c>
      <c r="R2325" s="4" t="inlineStr">
        <is>
          <t>Fafara, Miroslaw (Nokia - PL/Wroclaw)</t>
        </is>
      </c>
      <c r="S2325" s="4" t="inlineStr">
        <is>
          <t>MN RAN Pz Plan</t>
        </is>
      </c>
      <c r="T2325" s="4" t="inlineStr">
        <is>
          <t>MN RAN Pz Exec VerAO SG</t>
        </is>
      </c>
      <c r="U2325" t="inlineStr">
        <is>
          <t>Fafara, Miroslaw (Nokia - PL/Wroclaw)</t>
        </is>
      </c>
      <c r="AH2325" t="inlineStr">
        <is>
          <t>MNRCA-45508</t>
        </is>
      </c>
      <c r="AI2325" t="inlineStr">
        <is>
          <t>MNRCA-44462</t>
        </is>
      </c>
    </row>
    <row r="2326">
      <c r="A2326" s="4" t="inlineStr">
        <is>
          <t>02146553</t>
        </is>
      </c>
      <c r="B2326" s="4" t="inlineStr">
        <is>
          <t>SRIOretrystopped - FBBC module</t>
        </is>
      </c>
      <c r="C2326" s="4" t="inlineStr">
        <is>
          <t>B - Major</t>
        </is>
      </c>
      <c r="D2326" s="5">
        <f>IF(ISBLANK(AH2326),"", HYPERLINK(_xlfn.CONCAT("https://jiradc.ext.net.nokia.com/browse/",AH2326),AH2326))</f>
        <v/>
      </c>
      <c r="E2326" s="5">
        <f>IF(ISBLANK(AI2326),"", HYPERLINK(_xlfn.CONCAT("https://jiradc.ext.net.nokia.com/browse/",AI2326),AI2326))</f>
        <v/>
      </c>
      <c r="F2326" s="4" t="inlineStr">
        <is>
          <t>02352988</t>
        </is>
      </c>
      <c r="G2326" s="4" t="inlineStr">
        <is>
          <t>Analysis subtask</t>
        </is>
      </c>
      <c r="H2326" s="4" t="inlineStr">
        <is>
          <t>RCA</t>
        </is>
      </c>
      <c r="I2326" s="4" t="inlineStr">
        <is>
          <t>Closed</t>
        </is>
      </c>
      <c r="J2326" s="4" t="inlineStr">
        <is>
          <t>Yes</t>
        </is>
      </c>
      <c r="K2326" s="4" t="n">
        <v>24</v>
      </c>
      <c r="L2326" s="4" t="inlineStr">
        <is>
          <t>2021-09-25</t>
        </is>
      </c>
      <c r="M2326" s="4" t="inlineStr">
        <is>
          <t>2021-09-25</t>
        </is>
      </c>
      <c r="N2326" s="4" t="inlineStr">
        <is>
          <t>2021-10-19</t>
        </is>
      </c>
      <c r="O2326" s="4" t="inlineStr">
        <is>
          <t>2021-10-19</t>
        </is>
      </c>
      <c r="P2326" s="4" t="inlineStr">
        <is>
          <t>2021-10-10</t>
        </is>
      </c>
      <c r="Q2326" s="4" t="inlineStr">
        <is>
          <t>Cicha, Milena (Nokia - PL/Wroclaw)</t>
        </is>
      </c>
      <c r="R2326" s="4" t="inlineStr">
        <is>
          <t>Woldan, Michal (Nokia - PL/Wroclaw)</t>
        </is>
      </c>
      <c r="S2326" s="4" t="inlineStr">
        <is>
          <t>MN RAN L1 RD WRO</t>
        </is>
      </c>
      <c r="T2326" s="4" t="inlineStr">
        <is>
          <t>MN RAN L1 RD WRO SW 1 SG</t>
        </is>
      </c>
      <c r="U2326" t="inlineStr">
        <is>
          <t>Woldan, Michal (Nokia - PL/Wroclaw)</t>
        </is>
      </c>
      <c r="AH2326" t="inlineStr">
        <is>
          <t>MNRCA-44463</t>
        </is>
      </c>
      <c r="AI2326" t="inlineStr">
        <is>
          <t>MNRCA-44462</t>
        </is>
      </c>
    </row>
    <row r="2327">
      <c r="A2327" s="4" t="inlineStr">
        <is>
          <t>02066418</t>
        </is>
      </c>
      <c r="B2327" s="4" t="inlineStr">
        <is>
          <t>[KR][SKT][CmW][Classical][5G21A_GNB_0011_000800_000942] RACH fialure  with 4Rx MRC which leka stuck is observed</t>
        </is>
      </c>
      <c r="C2327" s="4" t="inlineStr">
        <is>
          <t>B - Major</t>
        </is>
      </c>
      <c r="D2327" s="5">
        <f>IF(ISBLANK(AH2327),"", HYPERLINK(_xlfn.CONCAT("https://jiradc.ext.net.nokia.com/browse/",AH2327),AH2327))</f>
        <v/>
      </c>
      <c r="E2327" s="5">
        <f>IF(ISBLANK(AI2327),"", HYPERLINK(_xlfn.CONCAT("https://jiradc.ext.net.nokia.com/browse/",AI2327),AI2327))</f>
        <v/>
      </c>
      <c r="F2327" s="4" t="inlineStr">
        <is>
          <t>PR613380</t>
        </is>
      </c>
      <c r="G2327" s="4" t="inlineStr">
        <is>
          <t>Analysis subtask</t>
        </is>
      </c>
      <c r="H2327" s="4" t="inlineStr">
        <is>
          <t>EDA</t>
        </is>
      </c>
      <c r="I2327" s="4" t="inlineStr">
        <is>
          <t>Resolved</t>
        </is>
      </c>
      <c r="J2327" s="4" t="inlineStr">
        <is>
          <t>Yes</t>
        </is>
      </c>
      <c r="K2327" s="4" t="n">
        <v>20</v>
      </c>
      <c r="L2327" s="4" t="inlineStr">
        <is>
          <t>2021-10-06</t>
        </is>
      </c>
      <c r="M2327" s="4" t="inlineStr">
        <is>
          <t>2021-09-25</t>
        </is>
      </c>
      <c r="N2327" s="4" t="inlineStr">
        <is>
          <t>2021-10-26</t>
        </is>
      </c>
      <c r="O2327" s="4" t="inlineStr">
        <is>
          <t>2021-12-03</t>
        </is>
      </c>
      <c r="P2327" s="4" t="inlineStr"/>
      <c r="Q2327" s="4" t="inlineStr">
        <is>
          <t>Ravaska, Juha J. (Nokia - FI/Oulu)</t>
        </is>
      </c>
      <c r="R2327" s="4" t="inlineStr">
        <is>
          <t>Uusitalo, Janne (Nokia - FI/Oulu)</t>
        </is>
      </c>
      <c r="S2327" s="4" t="inlineStr">
        <is>
          <t>MN RAN Vrf RSP Pz</t>
        </is>
      </c>
      <c r="T2327" s="4" t="inlineStr">
        <is>
          <t>MN RAN Vrf RSP Pz RelDlv</t>
        </is>
      </c>
      <c r="U2327" t="inlineStr">
        <is>
          <t>Uusitalo, Janne (Nokia - FI/Oulu)</t>
        </is>
      </c>
      <c r="AH2327" t="inlineStr">
        <is>
          <t>MNRCA-44759</t>
        </is>
      </c>
      <c r="AI2327" t="inlineStr">
        <is>
          <t>MNRCA-44460</t>
        </is>
      </c>
    </row>
    <row r="2328">
      <c r="A2328" s="4" t="inlineStr">
        <is>
          <t>02066418</t>
        </is>
      </c>
      <c r="B2328" s="4" t="inlineStr">
        <is>
          <t>[KR][SKT][CmW][Classical][5G21A_GNB_0011_000800_000942] RACH fialure  with 4Rx MRC which leka stuck is observed</t>
        </is>
      </c>
      <c r="C2328" s="4" t="inlineStr">
        <is>
          <t>B - Major</t>
        </is>
      </c>
      <c r="D2328" s="5">
        <f>IF(ISBLANK(AH2328),"", HYPERLINK(_xlfn.CONCAT("https://jiradc.ext.net.nokia.com/browse/",AH2328),AH2328))</f>
        <v/>
      </c>
      <c r="E2328" s="5">
        <f>IF(ISBLANK(AI2328),"", HYPERLINK(_xlfn.CONCAT("https://jiradc.ext.net.nokia.com/browse/",AI2328),AI2328))</f>
        <v/>
      </c>
      <c r="F2328" s="4" t="inlineStr">
        <is>
          <t>PR613380</t>
        </is>
      </c>
      <c r="G2328" s="4" t="inlineStr">
        <is>
          <t>Analysis subtask</t>
        </is>
      </c>
      <c r="H2328" s="4" t="inlineStr">
        <is>
          <t>EDA</t>
        </is>
      </c>
      <c r="I2328" s="4" t="inlineStr">
        <is>
          <t>Resolved</t>
        </is>
      </c>
      <c r="J2328" s="4" t="inlineStr">
        <is>
          <t>No</t>
        </is>
      </c>
      <c r="K2328" s="4" t="n">
        <v>0</v>
      </c>
      <c r="L2328" s="4" t="inlineStr">
        <is>
          <t>2021-10-06</t>
        </is>
      </c>
      <c r="M2328" s="4" t="inlineStr">
        <is>
          <t>2021-09-25</t>
        </is>
      </c>
      <c r="N2328" s="4" t="inlineStr">
        <is>
          <t>2021-10-06</t>
        </is>
      </c>
      <c r="O2328" s="4" t="inlineStr">
        <is>
          <t>2021-12-03</t>
        </is>
      </c>
      <c r="P2328" s="4" t="inlineStr"/>
      <c r="Q2328" s="4" t="inlineStr">
        <is>
          <t>Dudek, Marcin (Nokia - PL/Wroclaw)</t>
        </is>
      </c>
      <c r="R2328" s="4" t="inlineStr">
        <is>
          <t>Fafara, Miroslaw (Nokia - PL/Wroclaw)</t>
        </is>
      </c>
      <c r="S2328" s="4" t="inlineStr">
        <is>
          <t>MN RAN Pz Plan</t>
        </is>
      </c>
      <c r="T2328" s="4" t="inlineStr">
        <is>
          <t>MN RAN Pz Exec VerAO SG</t>
        </is>
      </c>
      <c r="U2328" t="inlineStr">
        <is>
          <t>Fafara, Miroslaw (Nokia - PL/Wroclaw)</t>
        </is>
      </c>
      <c r="AH2328" t="inlineStr">
        <is>
          <t>MNRCA-44739</t>
        </is>
      </c>
      <c r="AI2328" t="inlineStr">
        <is>
          <t>MNRCA-44460</t>
        </is>
      </c>
    </row>
    <row r="2329">
      <c r="A2329" s="4" t="inlineStr">
        <is>
          <t>02066418</t>
        </is>
      </c>
      <c r="B2329" s="4" t="inlineStr">
        <is>
          <t>[KR][SKT][CmW][Classical][5G21A_GNB_0011_000800_000942] RACH fialure  with 4Rx MRC which leka stuck is observed</t>
        </is>
      </c>
      <c r="C2329" s="4" t="inlineStr">
        <is>
          <t>B - Major</t>
        </is>
      </c>
      <c r="D2329" s="5">
        <f>IF(ISBLANK(AH2329),"", HYPERLINK(_xlfn.CONCAT("https://jiradc.ext.net.nokia.com/browse/",AH2329),AH2329))</f>
        <v/>
      </c>
      <c r="E2329" s="5">
        <f>IF(ISBLANK(AI2329),"", HYPERLINK(_xlfn.CONCAT("https://jiradc.ext.net.nokia.com/browse/",AI2329),AI2329))</f>
        <v/>
      </c>
      <c r="F2329" s="4" t="inlineStr">
        <is>
          <t>PR613380</t>
        </is>
      </c>
      <c r="G2329" s="4" t="inlineStr">
        <is>
          <t>Analysis subtask</t>
        </is>
      </c>
      <c r="H2329" s="4" t="inlineStr">
        <is>
          <t>EDA</t>
        </is>
      </c>
      <c r="I2329" s="4" t="inlineStr">
        <is>
          <t>Resolved</t>
        </is>
      </c>
      <c r="J2329" s="4" t="inlineStr">
        <is>
          <t>Yes</t>
        </is>
      </c>
      <c r="K2329" s="4" t="n">
        <v>22</v>
      </c>
      <c r="L2329" s="4" t="inlineStr">
        <is>
          <t>2021-10-06</t>
        </is>
      </c>
      <c r="M2329" s="4" t="inlineStr">
        <is>
          <t>2021-09-25</t>
        </is>
      </c>
      <c r="N2329" s="4" t="inlineStr">
        <is>
          <t>2021-10-28</t>
        </is>
      </c>
      <c r="O2329" s="4" t="inlineStr">
        <is>
          <t>2021-12-03</t>
        </is>
      </c>
      <c r="P2329" s="4" t="inlineStr"/>
      <c r="Q2329" s="4" t="inlineStr">
        <is>
          <t>Kong, Liang (NSB - CN/Hangzhou)</t>
        </is>
      </c>
      <c r="R2329" s="4" t="inlineStr">
        <is>
          <t>Sun, Kun-Sunny (NSB - CN/Hangzhou)</t>
        </is>
      </c>
      <c r="S2329" s="4" t="inlineStr">
        <is>
          <t>NSB MN RAN L1 RD FPGA CN</t>
        </is>
      </c>
      <c r="T2329" s="4" t="inlineStr">
        <is>
          <t>NSB MN RAN L1 RD FPGA CN HAZ 1 SG</t>
        </is>
      </c>
      <c r="U2329" t="inlineStr">
        <is>
          <t>Sun, Kun-Sunny (NSB - CN/Hangzhou)</t>
        </is>
      </c>
      <c r="AH2329" t="inlineStr">
        <is>
          <t>MNRCA-44738</t>
        </is>
      </c>
      <c r="AI2329" t="inlineStr">
        <is>
          <t>MNRCA-44460</t>
        </is>
      </c>
    </row>
    <row r="2330">
      <c r="A2330" s="4" t="inlineStr">
        <is>
          <t>02066418</t>
        </is>
      </c>
      <c r="B2330" s="4" t="inlineStr">
        <is>
          <t>[KR][SKT][CmW][Classical][5G21A_GNB_0011_000800_000942] RACH fialure  with 4Rx MRC which leka stuck is observed</t>
        </is>
      </c>
      <c r="C2330" s="4" t="inlineStr">
        <is>
          <t>B - Major</t>
        </is>
      </c>
      <c r="D2330" s="5">
        <f>IF(ISBLANK(AH2330),"", HYPERLINK(_xlfn.CONCAT("https://jiradc.ext.net.nokia.com/browse/",AH2330),AH2330))</f>
        <v/>
      </c>
      <c r="E2330" s="5">
        <f>IF(ISBLANK(AI2330),"", HYPERLINK(_xlfn.CONCAT("https://jiradc.ext.net.nokia.com/browse/",AI2330),AI2330))</f>
        <v/>
      </c>
      <c r="F2330" s="4" t="inlineStr">
        <is>
          <t>PR613380</t>
        </is>
      </c>
      <c r="G2330" s="4" t="inlineStr">
        <is>
          <t>Analysis subtask</t>
        </is>
      </c>
      <c r="H2330" s="4" t="inlineStr">
        <is>
          <t>RCA and EDA</t>
        </is>
      </c>
      <c r="I2330" s="4" t="inlineStr">
        <is>
          <t>Resolved</t>
        </is>
      </c>
      <c r="J2330" s="4" t="inlineStr">
        <is>
          <t>No</t>
        </is>
      </c>
      <c r="K2330" s="4" t="n">
        <v>11</v>
      </c>
      <c r="L2330" s="4" t="inlineStr">
        <is>
          <t>2021-09-25</t>
        </is>
      </c>
      <c r="M2330" s="4" t="inlineStr">
        <is>
          <t>2021-09-25</t>
        </is>
      </c>
      <c r="N2330" s="4" t="inlineStr">
        <is>
          <t>2021-10-06</t>
        </is>
      </c>
      <c r="O2330" s="4" t="inlineStr">
        <is>
          <t>2021-12-03</t>
        </is>
      </c>
      <c r="P2330" s="4" t="inlineStr">
        <is>
          <t>2021-10-10</t>
        </is>
      </c>
      <c r="Q2330" s="4" t="inlineStr">
        <is>
          <t>Hypponen, Mikael (Nokia - FI/Espoo)</t>
        </is>
      </c>
      <c r="R2330" s="4" t="inlineStr">
        <is>
          <t>Viero, Timo (Nokia - FI/Espoo)</t>
        </is>
      </c>
      <c r="S2330" s="4" t="inlineStr">
        <is>
          <t>MN RAN L1 A&amp;S</t>
        </is>
      </c>
      <c r="T2330" s="4" t="inlineStr">
        <is>
          <t>MN RAN L1 A&amp;S</t>
        </is>
      </c>
      <c r="U2330" t="inlineStr">
        <is>
          <t>Viero, Timo (Nokia - FI/Espoo)</t>
        </is>
      </c>
      <c r="AH2330" t="inlineStr">
        <is>
          <t>MNRCA-44461</t>
        </is>
      </c>
      <c r="AI2330" t="inlineStr">
        <is>
          <t>MNRCA-44460</t>
        </is>
      </c>
    </row>
    <row r="2331">
      <c r="A2331" s="4" t="inlineStr">
        <is>
          <t>02117540</t>
        </is>
      </c>
      <c r="B2331" s="4" t="inlineStr">
        <is>
          <t>PCMD UeThroughputMeasurement conversion to MAC measurement gives wrong values</t>
        </is>
      </c>
      <c r="C2331" s="4" t="inlineStr">
        <is>
          <t>B - Major</t>
        </is>
      </c>
      <c r="D2331" s="5">
        <f>IF(ISBLANK(AH2331),"", HYPERLINK(_xlfn.CONCAT("https://jiradc.ext.net.nokia.com/browse/",AH2331),AH2331))</f>
        <v/>
      </c>
      <c r="E2331" s="5">
        <f>IF(ISBLANK(AI2331),"", HYPERLINK(_xlfn.CONCAT("https://jiradc.ext.net.nokia.com/browse/",AI2331),AI2331))</f>
        <v/>
      </c>
      <c r="F2331" s="4" t="inlineStr"/>
      <c r="G2331" s="4" t="inlineStr">
        <is>
          <t>Action for EDA</t>
        </is>
      </c>
      <c r="H2331" s="4" t="inlineStr"/>
      <c r="I2331" s="4" t="inlineStr">
        <is>
          <t>Resolved</t>
        </is>
      </c>
      <c r="J2331" s="4" t="inlineStr">
        <is>
          <t>No</t>
        </is>
      </c>
      <c r="K2331" s="4" t="n">
        <v>144</v>
      </c>
      <c r="L2331" s="4" t="inlineStr">
        <is>
          <t>2021-09-24</t>
        </is>
      </c>
      <c r="M2331" s="4" t="inlineStr">
        <is>
          <t>2021-09-24</t>
        </is>
      </c>
      <c r="N2331" s="4" t="inlineStr">
        <is>
          <t>2022-02-15</t>
        </is>
      </c>
      <c r="O2331" s="4" t="inlineStr">
        <is>
          <t>2022-02-15</t>
        </is>
      </c>
      <c r="P2331" s="4" t="inlineStr">
        <is>
          <t>2022-03-31</t>
        </is>
      </c>
      <c r="Q2331" s="4" t="inlineStr">
        <is>
          <t>Pyrro, Ilkka (Nokia - FI/Espoo)</t>
        </is>
      </c>
      <c r="R2331" s="4" t="inlineStr">
        <is>
          <t>Hiltunen, Tommi (Nokia - FI/Espoo)</t>
        </is>
      </c>
      <c r="S2331" s="4" t="inlineStr">
        <is>
          <t>MN RAN NM</t>
        </is>
      </c>
      <c r="T2331" s="4" t="inlineStr">
        <is>
          <t>MN RAN NM RD DCAP</t>
        </is>
      </c>
      <c r="U2331" t="inlineStr">
        <is>
          <t>Hiltunen, Tommi (Nokia - FI/Espoo)</t>
        </is>
      </c>
      <c r="AH2331" t="inlineStr">
        <is>
          <t>MNRCA-44453</t>
        </is>
      </c>
      <c r="AI2331" t="inlineStr">
        <is>
          <t>MNRCA-44451</t>
        </is>
      </c>
    </row>
    <row r="2332">
      <c r="A2332" s="4" t="inlineStr">
        <is>
          <t>02113739</t>
        </is>
      </c>
      <c r="B2332" s="4" t="inlineStr">
        <is>
          <t>Fault 6253 Cell configuration data distribution failed on FDD Cell post 20B to 21A 3.0 upgrade</t>
        </is>
      </c>
      <c r="C2332" s="4" t="inlineStr">
        <is>
          <t>B - Major</t>
        </is>
      </c>
      <c r="D2332" s="5">
        <f>IF(ISBLANK(AH2332),"", HYPERLINK(_xlfn.CONCAT("https://jiradc.ext.net.nokia.com/browse/",AH2332),AH2332))</f>
        <v/>
      </c>
      <c r="E2332" s="5">
        <f>IF(ISBLANK(AI2332),"", HYPERLINK(_xlfn.CONCAT("https://jiradc.ext.net.nokia.com/browse/",AI2332),AI2332))</f>
        <v/>
      </c>
      <c r="F2332" s="4" t="inlineStr"/>
      <c r="G2332" s="4" t="inlineStr">
        <is>
          <t>Analysis subtask</t>
        </is>
      </c>
      <c r="H2332" s="4" t="inlineStr">
        <is>
          <t>EDA</t>
        </is>
      </c>
      <c r="I2332" s="4" t="inlineStr">
        <is>
          <t>Resolved</t>
        </is>
      </c>
      <c r="J2332" s="4" t="inlineStr">
        <is>
          <t>No</t>
        </is>
      </c>
      <c r="K2332" s="4" t="n">
        <v>1</v>
      </c>
      <c r="L2332" s="4" t="inlineStr">
        <is>
          <t>2021-10-11</t>
        </is>
      </c>
      <c r="M2332" s="4" t="inlineStr">
        <is>
          <t>2021-09-23</t>
        </is>
      </c>
      <c r="N2332" s="4" t="inlineStr">
        <is>
          <t>2021-10-12</t>
        </is>
      </c>
      <c r="O2332" s="4" t="inlineStr">
        <is>
          <t>2021-12-31</t>
        </is>
      </c>
      <c r="P2332" s="4" t="inlineStr"/>
      <c r="Q2332" s="4" t="inlineStr">
        <is>
          <t>Biernat, Karol (Nokia - PL/Wroclaw)</t>
        </is>
      </c>
      <c r="R2332" s="4" t="inlineStr">
        <is>
          <t>Bawol, Mateusz (Nokia - PL/Wroclaw)</t>
        </is>
      </c>
      <c r="S2332" s="4" t="inlineStr">
        <is>
          <t>MN RAN Pz 4 WRO</t>
        </is>
      </c>
      <c r="T2332" s="4" t="inlineStr">
        <is>
          <t>MN RAN Pz 4 WRO 9</t>
        </is>
      </c>
      <c r="U2332" t="inlineStr">
        <is>
          <t>Bawol, Mateusz (Nokia - PL/Wroclaw)</t>
        </is>
      </c>
      <c r="AH2332" t="inlineStr">
        <is>
          <t>MNRCA-44861</t>
        </is>
      </c>
      <c r="AI2332" t="inlineStr">
        <is>
          <t>MNRCA-44439</t>
        </is>
      </c>
    </row>
    <row r="2333">
      <c r="A2333" s="4" t="inlineStr">
        <is>
          <t>02113739</t>
        </is>
      </c>
      <c r="B2333" s="4" t="inlineStr">
        <is>
          <t>Fault 6253 Cell configuration data distribution failed on FDD Cell post 20B to 21A 3.0 upgrade</t>
        </is>
      </c>
      <c r="C2333" s="4" t="inlineStr">
        <is>
          <t>B - Major</t>
        </is>
      </c>
      <c r="D2333" s="5">
        <f>IF(ISBLANK(AH2333),"", HYPERLINK(_xlfn.CONCAT("https://jiradc.ext.net.nokia.com/browse/",AH2333),AH2333))</f>
        <v/>
      </c>
      <c r="E2333" s="5">
        <f>IF(ISBLANK(AI2333),"", HYPERLINK(_xlfn.CONCAT("https://jiradc.ext.net.nokia.com/browse/",AI2333),AI2333))</f>
        <v/>
      </c>
      <c r="F2333" s="4" t="inlineStr"/>
      <c r="G2333" s="4" t="inlineStr">
        <is>
          <t>Analysis subtask</t>
        </is>
      </c>
      <c r="H2333" s="4" t="inlineStr">
        <is>
          <t>EDA</t>
        </is>
      </c>
      <c r="I2333" s="4" t="inlineStr">
        <is>
          <t>Resolved</t>
        </is>
      </c>
      <c r="J2333" s="4" t="inlineStr">
        <is>
          <t>Yes</t>
        </is>
      </c>
      <c r="K2333" s="4" t="n">
        <v>39</v>
      </c>
      <c r="L2333" s="4" t="inlineStr">
        <is>
          <t>2021-10-11</t>
        </is>
      </c>
      <c r="M2333" s="4" t="inlineStr">
        <is>
          <t>2021-09-23</t>
        </is>
      </c>
      <c r="N2333" s="4" t="inlineStr">
        <is>
          <t>2021-11-19</t>
        </is>
      </c>
      <c r="O2333" s="4" t="inlineStr">
        <is>
          <t>2021-12-31</t>
        </is>
      </c>
      <c r="P2333" s="4" t="inlineStr"/>
      <c r="Q2333" s="4" t="inlineStr">
        <is>
          <t>Budulan, Madalin (Nokia - RO/Timisoara)</t>
        </is>
      </c>
      <c r="R2333" s="4" t="inlineStr">
        <is>
          <t>Butcovan, Bogdan (Nokia - RO/Timisoara)</t>
        </is>
      </c>
      <c r="S2333" s="4" t="inlineStr">
        <is>
          <t>MN RAN BOAM Vrf O&amp;M VERIF</t>
        </is>
      </c>
      <c r="T2333" s="4" t="inlineStr">
        <is>
          <t>MN RAN BOAM Vrf O&amp;M VERIF TIM 2 SG</t>
        </is>
      </c>
      <c r="U2333" t="inlineStr">
        <is>
          <t>Butcovan, Bogdan (Nokia - RO/Timisoara)</t>
        </is>
      </c>
      <c r="AH2333" t="inlineStr">
        <is>
          <t>MNRCA-44841</t>
        </is>
      </c>
      <c r="AI2333" t="inlineStr">
        <is>
          <t>MNRCA-44439</t>
        </is>
      </c>
    </row>
    <row r="2334">
      <c r="A2334" s="4" t="inlineStr">
        <is>
          <t>02113739</t>
        </is>
      </c>
      <c r="B2334" s="4" t="inlineStr">
        <is>
          <t>Fault 6253 Cell configuration data distribution failed on FDD Cell post 20B to 21A 3.0 upgrade</t>
        </is>
      </c>
      <c r="C2334" s="4" t="inlineStr">
        <is>
          <t>B - Major</t>
        </is>
      </c>
      <c r="D2334" s="5">
        <f>IF(ISBLANK(AH2334),"", HYPERLINK(_xlfn.CONCAT("https://jiradc.ext.net.nokia.com/browse/",AH2334),AH2334))</f>
        <v/>
      </c>
      <c r="E2334" s="5">
        <f>IF(ISBLANK(AI2334),"", HYPERLINK(_xlfn.CONCAT("https://jiradc.ext.net.nokia.com/browse/",AI2334),AI2334))</f>
        <v/>
      </c>
      <c r="F2334" s="4" t="inlineStr"/>
      <c r="G2334" s="4" t="inlineStr">
        <is>
          <t>Analysis subtask</t>
        </is>
      </c>
      <c r="H2334" s="4" t="inlineStr">
        <is>
          <t>EDA</t>
        </is>
      </c>
      <c r="I2334" s="4" t="inlineStr">
        <is>
          <t>Resolved</t>
        </is>
      </c>
      <c r="J2334" s="4" t="inlineStr">
        <is>
          <t>No</t>
        </is>
      </c>
      <c r="K2334" s="4" t="n">
        <v>0</v>
      </c>
      <c r="L2334" s="4" t="inlineStr">
        <is>
          <t>2021-10-11</t>
        </is>
      </c>
      <c r="M2334" s="4" t="inlineStr">
        <is>
          <t>2021-09-23</t>
        </is>
      </c>
      <c r="N2334" s="4" t="inlineStr">
        <is>
          <t>2021-10-11</t>
        </is>
      </c>
      <c r="O2334" s="4" t="inlineStr">
        <is>
          <t>2021-12-31</t>
        </is>
      </c>
      <c r="P2334" s="4" t="inlineStr"/>
      <c r="Q2334" s="4" t="inlineStr">
        <is>
          <t>Dudek, Marcin (Nokia - PL/Wroclaw)</t>
        </is>
      </c>
      <c r="R2334" s="4" t="inlineStr">
        <is>
          <t>Fafara, Miroslaw (Nokia - PL/Wroclaw)</t>
        </is>
      </c>
      <c r="S2334" s="4" t="inlineStr">
        <is>
          <t>MN RAN Pz Plan</t>
        </is>
      </c>
      <c r="T2334" s="4" t="inlineStr">
        <is>
          <t>MN RAN Pz Exec VerAO SG</t>
        </is>
      </c>
      <c r="U2334" t="inlineStr">
        <is>
          <t>Fafara, Miroslaw (Nokia - PL/Wroclaw)</t>
        </is>
      </c>
      <c r="AH2334" t="inlineStr">
        <is>
          <t>MNRCA-44840</t>
        </is>
      </c>
      <c r="AI2334" t="inlineStr">
        <is>
          <t>MNRCA-44439</t>
        </is>
      </c>
    </row>
    <row r="2335">
      <c r="A2335" s="4" t="inlineStr">
        <is>
          <t>02113739</t>
        </is>
      </c>
      <c r="B2335" s="4" t="inlineStr">
        <is>
          <t>Fault 6253 Cell configuration data distribution failed on FDD Cell post 20B to 21A 3.0 upgrade</t>
        </is>
      </c>
      <c r="C2335" s="4" t="inlineStr">
        <is>
          <t>B - Major</t>
        </is>
      </c>
      <c r="D2335" s="5">
        <f>IF(ISBLANK(AH2335),"", HYPERLINK(_xlfn.CONCAT("https://jiradc.ext.net.nokia.com/browse/",AH2335),AH2335))</f>
        <v/>
      </c>
      <c r="E2335" s="5">
        <f>IF(ISBLANK(AI2335),"", HYPERLINK(_xlfn.CONCAT("https://jiradc.ext.net.nokia.com/browse/",AI2335),AI2335))</f>
        <v/>
      </c>
      <c r="F2335" s="4" t="inlineStr"/>
      <c r="G2335" s="4" t="inlineStr">
        <is>
          <t>Analysis subtask</t>
        </is>
      </c>
      <c r="H2335" s="4" t="inlineStr">
        <is>
          <t>RCA</t>
        </is>
      </c>
      <c r="I2335" s="4" t="inlineStr">
        <is>
          <t>Closed</t>
        </is>
      </c>
      <c r="J2335" s="4" t="inlineStr">
        <is>
          <t>Yes</t>
        </is>
      </c>
      <c r="K2335" s="4" t="n">
        <v>21</v>
      </c>
      <c r="L2335" s="4" t="inlineStr">
        <is>
          <t>2021-09-23</t>
        </is>
      </c>
      <c r="M2335" s="4" t="inlineStr">
        <is>
          <t>2021-09-23</t>
        </is>
      </c>
      <c r="N2335" s="4" t="inlineStr">
        <is>
          <t>2021-10-14</t>
        </is>
      </c>
      <c r="O2335" s="4" t="inlineStr">
        <is>
          <t>2021-12-31</t>
        </is>
      </c>
      <c r="P2335" s="4" t="inlineStr">
        <is>
          <t>2021-10-08</t>
        </is>
      </c>
      <c r="Q2335" s="4" t="inlineStr">
        <is>
          <t>Luo, Panny (Nokia - PL/Wroclaw)</t>
        </is>
      </c>
      <c r="R2335" s="4" t="inlineStr">
        <is>
          <t>Baran, Maciej (Nokia - PL/Wroclaw)</t>
        </is>
      </c>
      <c r="S2335" s="4" t="inlineStr">
        <is>
          <t>MN RAN BOAM RD O&amp;M CELL Mgmt</t>
        </is>
      </c>
      <c r="T2335" s="4" t="inlineStr">
        <is>
          <t>MN RAN BOAM RD O&amp;M CELL Mgmt OPS SG</t>
        </is>
      </c>
      <c r="U2335" t="inlineStr">
        <is>
          <t>Baran, Maciej (Nokia - PL/Wroclaw)</t>
        </is>
      </c>
      <c r="AH2335" t="inlineStr">
        <is>
          <t>MNRCA-44440</t>
        </is>
      </c>
      <c r="AI2335" t="inlineStr">
        <is>
          <t>MNRCA-44439</t>
        </is>
      </c>
    </row>
    <row r="2336">
      <c r="A2336" s="4" t="inlineStr">
        <is>
          <t>02100784</t>
        </is>
      </c>
      <c r="B2336" s="4" t="inlineStr">
        <is>
          <t>[Optus][5G20B][Classical, cmW][AZQG][ABIL]]Fault 4383 Baseband Card Autonomous reset as recovery action</t>
        </is>
      </c>
      <c r="C2336" s="4" t="inlineStr">
        <is>
          <t>B - Major</t>
        </is>
      </c>
      <c r="D2336" s="5">
        <f>IF(ISBLANK(AH2336),"", HYPERLINK(_xlfn.CONCAT("https://jiradc.ext.net.nokia.com/browse/",AH2336),AH2336))</f>
        <v/>
      </c>
      <c r="E2336" s="5">
        <f>IF(ISBLANK(AI2336),"", HYPERLINK(_xlfn.CONCAT("https://jiradc.ext.net.nokia.com/browse/",AI2336),AI2336))</f>
        <v/>
      </c>
      <c r="F2336" s="4" t="inlineStr"/>
      <c r="G2336" s="4" t="inlineStr">
        <is>
          <t>Analysis subtask</t>
        </is>
      </c>
      <c r="H2336" s="4" t="inlineStr">
        <is>
          <t>EDA</t>
        </is>
      </c>
      <c r="I2336" s="4" t="inlineStr">
        <is>
          <t>Resolved</t>
        </is>
      </c>
      <c r="J2336" s="4" t="inlineStr">
        <is>
          <t>Yes</t>
        </is>
      </c>
      <c r="K2336" s="4" t="n">
        <v>13</v>
      </c>
      <c r="L2336" s="4" t="inlineStr">
        <is>
          <t>2021-11-17</t>
        </is>
      </c>
      <c r="M2336" s="4" t="inlineStr">
        <is>
          <t>2021-09-23</t>
        </is>
      </c>
      <c r="N2336" s="4" t="inlineStr">
        <is>
          <t>2021-11-30</t>
        </is>
      </c>
      <c r="O2336" s="4" t="inlineStr">
        <is>
          <t>2021-11-16</t>
        </is>
      </c>
      <c r="P2336" s="4" t="inlineStr">
        <is>
          <t>2021-10-23</t>
        </is>
      </c>
      <c r="Q2336" s="4" t="inlineStr">
        <is>
          <t>Ravaska, Juha J. (Nokia - FI/Oulu)</t>
        </is>
      </c>
      <c r="R2336" s="4" t="inlineStr">
        <is>
          <t>Uusitalo, Janne (Nokia - FI/Oulu)</t>
        </is>
      </c>
      <c r="S2336" s="4" t="inlineStr">
        <is>
          <t>MN RAN Vrf RSP Pz</t>
        </is>
      </c>
      <c r="T2336" s="4" t="inlineStr">
        <is>
          <t>MN RAN Vrf RSP Pz RelDlv</t>
        </is>
      </c>
      <c r="U2336" t="inlineStr">
        <is>
          <t>Uusitalo, Janne (Nokia - FI/Oulu)</t>
        </is>
      </c>
      <c r="AH2336" t="inlineStr">
        <is>
          <t>MNRCA-46047</t>
        </is>
      </c>
      <c r="AI2336" t="inlineStr">
        <is>
          <t>MNRCA-44437</t>
        </is>
      </c>
    </row>
    <row r="2337">
      <c r="A2337" s="4" t="inlineStr">
        <is>
          <t>02100784</t>
        </is>
      </c>
      <c r="B2337" s="4" t="inlineStr">
        <is>
          <t>[Optus][5G20B][Classical, cmW][AZQG][ABIL]]Fault 4383 Baseband Card Autonomous reset as recovery action</t>
        </is>
      </c>
      <c r="C2337" s="4" t="inlineStr">
        <is>
          <t>B - Major</t>
        </is>
      </c>
      <c r="D2337" s="5">
        <f>IF(ISBLANK(AH2337),"", HYPERLINK(_xlfn.CONCAT("https://jiradc.ext.net.nokia.com/browse/",AH2337),AH2337))</f>
        <v/>
      </c>
      <c r="E2337" s="5">
        <f>IF(ISBLANK(AI2337),"", HYPERLINK(_xlfn.CONCAT("https://jiradc.ext.net.nokia.com/browse/",AI2337),AI2337))</f>
        <v/>
      </c>
      <c r="F2337" s="4" t="inlineStr"/>
      <c r="G2337" s="4" t="inlineStr">
        <is>
          <t>Analysis subtask</t>
        </is>
      </c>
      <c r="H2337" s="4" t="inlineStr">
        <is>
          <t>EDA</t>
        </is>
      </c>
      <c r="I2337" s="4" t="inlineStr">
        <is>
          <t>Resolved</t>
        </is>
      </c>
      <c r="J2337" s="4" t="inlineStr">
        <is>
          <t>Yes</t>
        </is>
      </c>
      <c r="K2337" s="4" t="n">
        <v>13</v>
      </c>
      <c r="L2337" s="4" t="inlineStr">
        <is>
          <t>2021-10-26</t>
        </is>
      </c>
      <c r="M2337" s="4" t="inlineStr">
        <is>
          <t>2021-09-23</t>
        </is>
      </c>
      <c r="N2337" s="4" t="inlineStr">
        <is>
          <t>2021-11-08</t>
        </is>
      </c>
      <c r="O2337" s="4" t="inlineStr">
        <is>
          <t>2021-11-16</t>
        </is>
      </c>
      <c r="P2337" s="4" t="inlineStr">
        <is>
          <t>2021-10-23</t>
        </is>
      </c>
      <c r="Q2337" s="4" t="inlineStr">
        <is>
          <t>Basiejko, Mateusz (Nokia - PL/Wroclaw)</t>
        </is>
      </c>
      <c r="R2337" s="4" t="inlineStr">
        <is>
          <t>Michalek, Grzegorz (Nokia - PL/Wroclaw)</t>
        </is>
      </c>
      <c r="S2337" s="4" t="inlineStr">
        <is>
          <t>MN RAN Pz 2 WRO</t>
        </is>
      </c>
      <c r="T2337" s="4" t="inlineStr">
        <is>
          <t>MN RAN Pz 2 WRO 4 SG</t>
        </is>
      </c>
      <c r="U2337" t="inlineStr">
        <is>
          <t>Michalek, Grzegorz (Nokia - PL/Wroclaw)</t>
        </is>
      </c>
      <c r="AH2337" t="inlineStr">
        <is>
          <t>MNRCA-45339</t>
        </is>
      </c>
      <c r="AI2337" t="inlineStr">
        <is>
          <t>MNRCA-44437</t>
        </is>
      </c>
    </row>
    <row r="2338">
      <c r="A2338" s="4" t="inlineStr">
        <is>
          <t>02100784</t>
        </is>
      </c>
      <c r="B2338" s="4" t="inlineStr">
        <is>
          <t>[Optus][5G20B][Classical, cmW][AZQG][ABIL]]Fault 4383 Baseband Card Autonomous reset as recovery action</t>
        </is>
      </c>
      <c r="C2338" s="4" t="inlineStr">
        <is>
          <t>B - Major</t>
        </is>
      </c>
      <c r="D2338" s="5">
        <f>IF(ISBLANK(AH2338),"", HYPERLINK(_xlfn.CONCAT("https://jiradc.ext.net.nokia.com/browse/",AH2338),AH2338))</f>
        <v/>
      </c>
      <c r="E2338" s="5">
        <f>IF(ISBLANK(AI2338),"", HYPERLINK(_xlfn.CONCAT("https://jiradc.ext.net.nokia.com/browse/",AI2338),AI2338))</f>
        <v/>
      </c>
      <c r="F2338" s="4" t="inlineStr"/>
      <c r="G2338" s="4" t="inlineStr">
        <is>
          <t>Analysis subtask</t>
        </is>
      </c>
      <c r="H2338" s="4" t="inlineStr">
        <is>
          <t>EDA</t>
        </is>
      </c>
      <c r="I2338" s="4" t="inlineStr">
        <is>
          <t>Resolved</t>
        </is>
      </c>
      <c r="J2338" s="4" t="inlineStr">
        <is>
          <t>Yes</t>
        </is>
      </c>
      <c r="K2338" s="4" t="n">
        <v>0</v>
      </c>
      <c r="L2338" s="4" t="inlineStr">
        <is>
          <t>2021-10-26</t>
        </is>
      </c>
      <c r="M2338" s="4" t="inlineStr">
        <is>
          <t>2021-09-23</t>
        </is>
      </c>
      <c r="N2338" s="4" t="inlineStr">
        <is>
          <t>2021-10-26</t>
        </is>
      </c>
      <c r="O2338" s="4" t="inlineStr">
        <is>
          <t>2021-11-16</t>
        </is>
      </c>
      <c r="P2338" s="4" t="inlineStr">
        <is>
          <t>2021-10-23</t>
        </is>
      </c>
      <c r="Q2338" s="4" t="inlineStr">
        <is>
          <t>Dudek, Marcin (Nokia - PL/Wroclaw)</t>
        </is>
      </c>
      <c r="R2338" s="4" t="inlineStr">
        <is>
          <t>Fafara, Miroslaw (Nokia - PL/Wroclaw)</t>
        </is>
      </c>
      <c r="S2338" s="4" t="inlineStr">
        <is>
          <t>MN RAN Pz Plan</t>
        </is>
      </c>
      <c r="T2338" s="4" t="inlineStr">
        <is>
          <t>MN RAN Pz Exec VerAO SG</t>
        </is>
      </c>
      <c r="U2338" t="inlineStr">
        <is>
          <t>Fafara, Miroslaw (Nokia - PL/Wroclaw)</t>
        </is>
      </c>
      <c r="AH2338" t="inlineStr">
        <is>
          <t>MNRCA-45311</t>
        </is>
      </c>
      <c r="AI2338" t="inlineStr">
        <is>
          <t>MNRCA-44437</t>
        </is>
      </c>
    </row>
    <row r="2339">
      <c r="A2339" s="4" t="inlineStr">
        <is>
          <t>02100784</t>
        </is>
      </c>
      <c r="B2339" s="4" t="inlineStr">
        <is>
          <t>[Optus][5G20B][Classical, cmW][AZQG][ABIL]]Fault 4383 Baseband Card Autonomous reset as recovery action</t>
        </is>
      </c>
      <c r="C2339" s="4" t="inlineStr">
        <is>
          <t>B - Major</t>
        </is>
      </c>
      <c r="D2339" s="5">
        <f>IF(ISBLANK(AH2339),"", HYPERLINK(_xlfn.CONCAT("https://jiradc.ext.net.nokia.com/browse/",AH2339),AH2339))</f>
        <v/>
      </c>
      <c r="E2339" s="5">
        <f>IF(ISBLANK(AI2339),"", HYPERLINK(_xlfn.CONCAT("https://jiradc.ext.net.nokia.com/browse/",AI2339),AI2339))</f>
        <v/>
      </c>
      <c r="F2339" s="4" t="inlineStr"/>
      <c r="G2339" s="4" t="inlineStr">
        <is>
          <t>Analysis subtask</t>
        </is>
      </c>
      <c r="H2339" s="4" t="inlineStr">
        <is>
          <t>RCA and EDA</t>
        </is>
      </c>
      <c r="I2339" s="4" t="inlineStr">
        <is>
          <t>Resolved</t>
        </is>
      </c>
      <c r="J2339" s="4" t="inlineStr">
        <is>
          <t>Yes</t>
        </is>
      </c>
      <c r="K2339" s="4" t="n">
        <v>33</v>
      </c>
      <c r="L2339" s="4" t="inlineStr">
        <is>
          <t>2021-09-23</t>
        </is>
      </c>
      <c r="M2339" s="4" t="inlineStr">
        <is>
          <t>2021-09-23</t>
        </is>
      </c>
      <c r="N2339" s="4" t="inlineStr">
        <is>
          <t>2021-10-26</t>
        </is>
      </c>
      <c r="O2339" s="4" t="inlineStr">
        <is>
          <t>2021-11-16</t>
        </is>
      </c>
      <c r="P2339" s="4" t="inlineStr">
        <is>
          <t>2021-10-08</t>
        </is>
      </c>
      <c r="Q2339" s="4" t="inlineStr">
        <is>
          <t>Zhou, Lan (NSB - CN/Hangzhou)</t>
        </is>
      </c>
      <c r="R2339" s="4" t="inlineStr">
        <is>
          <t>Jiang, Mason (NSB - CN/Hangzhou)</t>
        </is>
      </c>
      <c r="S2339" s="4" t="inlineStr">
        <is>
          <t>NSB MN RAN Spec CN2</t>
        </is>
      </c>
      <c r="T2339" s="4" t="inlineStr">
        <is>
          <t>NSB MN RAN Spec CN2 Call Hnd HAZ 2 SysSp</t>
        </is>
      </c>
      <c r="U2339" t="inlineStr">
        <is>
          <t>Jiang, Mason (NSB - CN/Hangzhou)</t>
        </is>
      </c>
      <c r="AH2339" t="inlineStr">
        <is>
          <t>MNRCA-44438</t>
        </is>
      </c>
      <c r="AI2339" t="inlineStr">
        <is>
          <t>MNRCA-44437</t>
        </is>
      </c>
    </row>
    <row r="2340">
      <c r="A2340" s="4" t="inlineStr">
        <is>
          <t>PR606849</t>
        </is>
      </c>
      <c r="B2340" s="4" t="inlineStr">
        <is>
          <t>[5G00][QT][AiC][vDU] aic-vdu-prerequisite deploy failed due to aic-pvc.upnodeAffinityIP: Invalid type</t>
        </is>
      </c>
      <c r="C2340" s="4" t="inlineStr">
        <is>
          <t>A - Critical</t>
        </is>
      </c>
      <c r="D2340" s="5">
        <f>IF(ISBLANK(AH2340),"", HYPERLINK(_xlfn.CONCAT("https://jiradc.ext.net.nokia.com/browse/",AH2340),AH2340))</f>
        <v/>
      </c>
      <c r="E2340" s="5">
        <f>IF(ISBLANK(AI2340),"", HYPERLINK(_xlfn.CONCAT("https://jiradc.ext.net.nokia.com/browse/",AI2340),AI2340))</f>
        <v/>
      </c>
      <c r="F2340" s="4" t="inlineStr"/>
      <c r="G2340" s="4" t="inlineStr">
        <is>
          <t>Analysis subtask</t>
        </is>
      </c>
      <c r="H2340" s="4" t="inlineStr">
        <is>
          <t>RCA</t>
        </is>
      </c>
      <c r="I2340" s="4" t="inlineStr">
        <is>
          <t>Resolved</t>
        </is>
      </c>
      <c r="J2340" s="4" t="inlineStr">
        <is>
          <t>Yes</t>
        </is>
      </c>
      <c r="K2340" s="4" t="n">
        <v>21</v>
      </c>
      <c r="L2340" s="4" t="inlineStr">
        <is>
          <t>2021-09-23</t>
        </is>
      </c>
      <c r="M2340" s="4" t="inlineStr">
        <is>
          <t>2021-09-23</t>
        </is>
      </c>
      <c r="N2340" s="4" t="inlineStr">
        <is>
          <t>2021-10-14</t>
        </is>
      </c>
      <c r="O2340" s="4" t="inlineStr">
        <is>
          <t>2021-10-14</t>
        </is>
      </c>
      <c r="P2340" s="4" t="inlineStr">
        <is>
          <t>2021-10-08</t>
        </is>
      </c>
      <c r="Q2340" s="4" t="inlineStr">
        <is>
          <t>Xia, Huyun (NSB - CN/Hangzhou)</t>
        </is>
      </c>
      <c r="R2340" s="4" t="inlineStr">
        <is>
          <t>Zhang, Shell (NSB - CN/Hangzhou)</t>
        </is>
      </c>
      <c r="S2340" s="4" t="inlineStr">
        <is>
          <t>NSB MN RAN Pz 2 HAZ</t>
        </is>
      </c>
      <c r="T2340" s="4" t="inlineStr">
        <is>
          <t>NSB MN RAN Pz 2 HAZ  4 SG</t>
        </is>
      </c>
      <c r="U2340" t="inlineStr">
        <is>
          <t>Zhang, Shell (NSB - CN/Hangzhou)</t>
        </is>
      </c>
      <c r="AH2340" t="inlineStr">
        <is>
          <t>MNRCA-44415</t>
        </is>
      </c>
      <c r="AI2340" t="inlineStr">
        <is>
          <t>MNRCA-44414</t>
        </is>
      </c>
    </row>
    <row r="2341">
      <c r="A2341" s="4" t="inlineStr">
        <is>
          <t>PR609008</t>
        </is>
      </c>
      <c r="B2341" s="4" t="inlineStr">
        <is>
          <t>[SBTS21B][0.2PD][TDD][ASIB+ABIC] [AEQP]: Calibration is abnormal.</t>
        </is>
      </c>
      <c r="C2341" s="4" t="inlineStr">
        <is>
          <t>B - Major</t>
        </is>
      </c>
      <c r="D2341" s="5">
        <f>IF(ISBLANK(AH2341),"", HYPERLINK(_xlfn.CONCAT("https://jiradc.ext.net.nokia.com/browse/",AH2341),AH2341))</f>
        <v/>
      </c>
      <c r="E2341" s="5">
        <f>IF(ISBLANK(AI2341),"", HYPERLINK(_xlfn.CONCAT("https://jiradc.ext.net.nokia.com/browse/",AI2341),AI2341))</f>
        <v/>
      </c>
      <c r="F2341" s="4" t="inlineStr">
        <is>
          <t>02153659,02155305</t>
        </is>
      </c>
      <c r="G2341" s="4" t="inlineStr">
        <is>
          <t>Action for EDA</t>
        </is>
      </c>
      <c r="H2341" s="4" t="inlineStr"/>
      <c r="I2341" s="4" t="inlineStr">
        <is>
          <t>Closed</t>
        </is>
      </c>
      <c r="J2341" s="4" t="inlineStr">
        <is>
          <t>No</t>
        </is>
      </c>
      <c r="K2341" s="4" t="n">
        <v>27</v>
      </c>
      <c r="L2341" s="4" t="inlineStr">
        <is>
          <t>2021-10-21</t>
        </is>
      </c>
      <c r="M2341" s="4" t="inlineStr">
        <is>
          <t>2021-09-23</t>
        </is>
      </c>
      <c r="N2341" s="4" t="inlineStr">
        <is>
          <t>2021-11-17</t>
        </is>
      </c>
      <c r="O2341" s="4" t="inlineStr">
        <is>
          <t>2022-03-06</t>
        </is>
      </c>
      <c r="P2341" s="4" t="inlineStr">
        <is>
          <t>2021-11-19</t>
        </is>
      </c>
      <c r="Q2341" s="4" t="inlineStr">
        <is>
          <t>Shi, Yating (NSB - CN/Nanjing)</t>
        </is>
      </c>
      <c r="R2341" s="4" t="inlineStr">
        <is>
          <t>Qian, Xin (NSB - CN/Nanjing)</t>
        </is>
      </c>
      <c r="S2341" s="4" t="inlineStr">
        <is>
          <t>NSB MN RF Pz CN</t>
        </is>
      </c>
      <c r="T2341" s="4" t="inlineStr">
        <is>
          <t>NSB MN RF Pz PCI CN 4 SG</t>
        </is>
      </c>
      <c r="U2341" t="inlineStr">
        <is>
          <t>Qian, Xin (NSB - CN/Nanjing)</t>
        </is>
      </c>
      <c r="AH2341" t="inlineStr">
        <is>
          <t>MNRCA-45140</t>
        </is>
      </c>
      <c r="AI2341" t="inlineStr">
        <is>
          <t>MNRCA-44411</t>
        </is>
      </c>
    </row>
    <row r="2342">
      <c r="A2342" s="4" t="inlineStr">
        <is>
          <t>PR609008</t>
        </is>
      </c>
      <c r="B2342" s="4" t="inlineStr">
        <is>
          <t>[SBTS21B][0.2PD][TDD][ASIB+ABIC] [AEQP]: Calibration is abnormal.</t>
        </is>
      </c>
      <c r="C2342" s="4" t="inlineStr">
        <is>
          <t>B - Major</t>
        </is>
      </c>
      <c r="D2342" s="5">
        <f>IF(ISBLANK(AH2342),"", HYPERLINK(_xlfn.CONCAT("https://jiradc.ext.net.nokia.com/browse/",AH2342),AH2342))</f>
        <v/>
      </c>
      <c r="E2342" s="5">
        <f>IF(ISBLANK(AI2342),"", HYPERLINK(_xlfn.CONCAT("https://jiradc.ext.net.nokia.com/browse/",AI2342),AI2342))</f>
        <v/>
      </c>
      <c r="F2342" s="4" t="inlineStr">
        <is>
          <t>02153659,02155305</t>
        </is>
      </c>
      <c r="G2342" s="4" t="inlineStr">
        <is>
          <t>Action for EDA</t>
        </is>
      </c>
      <c r="H2342" s="4" t="inlineStr"/>
      <c r="I2342" s="4" t="inlineStr">
        <is>
          <t>Closed</t>
        </is>
      </c>
      <c r="J2342" s="4" t="inlineStr">
        <is>
          <t>No</t>
        </is>
      </c>
      <c r="K2342" s="4" t="n">
        <v>50</v>
      </c>
      <c r="L2342" s="4" t="inlineStr">
        <is>
          <t>2021-10-21</t>
        </is>
      </c>
      <c r="M2342" s="4" t="inlineStr">
        <is>
          <t>2021-09-23</t>
        </is>
      </c>
      <c r="N2342" s="4" t="inlineStr">
        <is>
          <t>2021-12-10</t>
        </is>
      </c>
      <c r="O2342" s="4" t="inlineStr">
        <is>
          <t>2022-03-06</t>
        </is>
      </c>
      <c r="P2342" s="4" t="inlineStr">
        <is>
          <t>2021-12-31</t>
        </is>
      </c>
      <c r="Q2342" s="4" t="inlineStr">
        <is>
          <t>Yin, Xiaoxi (NSB - CN/Nanjing)</t>
        </is>
      </c>
      <c r="R2342" s="4" t="inlineStr">
        <is>
          <t>Xu, Guangzhi (NSB - CN/Nanjing)</t>
        </is>
      </c>
      <c r="S2342" s="4" t="inlineStr">
        <is>
          <t>NSB MN RF SW CN</t>
        </is>
      </c>
      <c r="T2342" s="4" t="inlineStr">
        <is>
          <t>NSB MN RF IF Connect SW CN 2 SG</t>
        </is>
      </c>
      <c r="U2342" t="inlineStr">
        <is>
          <t>Xu, Guangzhi (NSB - CN/Nanjing)</t>
        </is>
      </c>
      <c r="AH2342" t="inlineStr">
        <is>
          <t>MNRCA-45139</t>
        </is>
      </c>
      <c r="AI2342" t="inlineStr">
        <is>
          <t>MNRCA-44411</t>
        </is>
      </c>
    </row>
    <row r="2343">
      <c r="A2343" s="4" t="inlineStr">
        <is>
          <t>PR609008</t>
        </is>
      </c>
      <c r="B2343" s="4" t="inlineStr">
        <is>
          <t>[SBTS21B][0.2PD][TDD][ASIB+ABIC] [AEQP]: Calibration is abnormal.</t>
        </is>
      </c>
      <c r="C2343" s="4" t="inlineStr">
        <is>
          <t>B - Major</t>
        </is>
      </c>
      <c r="D2343" s="5">
        <f>IF(ISBLANK(AH2343),"", HYPERLINK(_xlfn.CONCAT("https://jiradc.ext.net.nokia.com/browse/",AH2343),AH2343))</f>
        <v/>
      </c>
      <c r="E2343" s="5">
        <f>IF(ISBLANK(AI2343),"", HYPERLINK(_xlfn.CONCAT("https://jiradc.ext.net.nokia.com/browse/",AI2343),AI2343))</f>
        <v/>
      </c>
      <c r="F2343" s="4" t="inlineStr">
        <is>
          <t>02153659,02155305</t>
        </is>
      </c>
      <c r="G2343" s="4" t="inlineStr">
        <is>
          <t>Action for EDA</t>
        </is>
      </c>
      <c r="H2343" s="4" t="inlineStr"/>
      <c r="I2343" s="4" t="inlineStr">
        <is>
          <t>Closed</t>
        </is>
      </c>
      <c r="J2343" s="4" t="inlineStr">
        <is>
          <t>Yes</t>
        </is>
      </c>
      <c r="K2343" s="4" t="n">
        <v>50</v>
      </c>
      <c r="L2343" s="4" t="inlineStr">
        <is>
          <t>2021-10-21</t>
        </is>
      </c>
      <c r="M2343" s="4" t="inlineStr">
        <is>
          <t>2021-09-23</t>
        </is>
      </c>
      <c r="N2343" s="4" t="inlineStr">
        <is>
          <t>2021-12-10</t>
        </is>
      </c>
      <c r="O2343" s="4" t="inlineStr">
        <is>
          <t>2022-03-06</t>
        </is>
      </c>
      <c r="P2343" s="4" t="inlineStr">
        <is>
          <t>2021-11-30</t>
        </is>
      </c>
      <c r="Q2343" s="4" t="inlineStr">
        <is>
          <t>Li, Wei AE. (NSB - CN/Nanjing)</t>
        </is>
      </c>
      <c r="R2343" s="4" t="inlineStr">
        <is>
          <t>Xu, Guangzhi (NSB - CN/Nanjing)</t>
        </is>
      </c>
      <c r="S2343" s="4" t="inlineStr">
        <is>
          <t>NSB MN RF SW CN</t>
        </is>
      </c>
      <c r="T2343" s="4" t="inlineStr">
        <is>
          <t>NSB MN RF IF Connect SW CN 2 SG</t>
        </is>
      </c>
      <c r="U2343" t="inlineStr">
        <is>
          <t>Xu, Guangzhi (NSB - CN/Nanjing)</t>
        </is>
      </c>
      <c r="AH2343" t="inlineStr">
        <is>
          <t>MNRCA-45138</t>
        </is>
      </c>
      <c r="AI2343" t="inlineStr">
        <is>
          <t>MNRCA-44411</t>
        </is>
      </c>
    </row>
    <row r="2344">
      <c r="A2344" s="4" t="inlineStr">
        <is>
          <t>PR609008</t>
        </is>
      </c>
      <c r="B2344" s="4" t="inlineStr">
        <is>
          <t>[SBTS21B][0.2PD][TDD][ASIB+ABIC] [AEQP]: Calibration is abnormal.</t>
        </is>
      </c>
      <c r="C2344" s="4" t="inlineStr">
        <is>
          <t>B - Major</t>
        </is>
      </c>
      <c r="D2344" s="5">
        <f>IF(ISBLANK(AH2344),"", HYPERLINK(_xlfn.CONCAT("https://jiradc.ext.net.nokia.com/browse/",AH2344),AH2344))</f>
        <v/>
      </c>
      <c r="E2344" s="5">
        <f>IF(ISBLANK(AI2344),"", HYPERLINK(_xlfn.CONCAT("https://jiradc.ext.net.nokia.com/browse/",AI2344),AI2344))</f>
        <v/>
      </c>
      <c r="F2344" s="4" t="inlineStr">
        <is>
          <t>02153659,02155305</t>
        </is>
      </c>
      <c r="G2344" s="4" t="inlineStr">
        <is>
          <t>Action for RCA</t>
        </is>
      </c>
      <c r="H2344" s="4" t="inlineStr"/>
      <c r="I2344" s="4" t="inlineStr">
        <is>
          <t>Closed</t>
        </is>
      </c>
      <c r="J2344" s="4" t="inlineStr">
        <is>
          <t>No</t>
        </is>
      </c>
      <c r="K2344" s="4" t="n">
        <v>50</v>
      </c>
      <c r="L2344" s="4" t="inlineStr">
        <is>
          <t>2021-10-21</t>
        </is>
      </c>
      <c r="M2344" s="4" t="inlineStr">
        <is>
          <t>2021-09-23</t>
        </is>
      </c>
      <c r="N2344" s="4" t="inlineStr">
        <is>
          <t>2021-12-10</t>
        </is>
      </c>
      <c r="O2344" s="4" t="inlineStr">
        <is>
          <t>2022-03-06</t>
        </is>
      </c>
      <c r="P2344" s="4" t="inlineStr">
        <is>
          <t>2021-12-31</t>
        </is>
      </c>
      <c r="Q2344" s="4" t="inlineStr">
        <is>
          <t>Li, Wei AE. (NSB - CN/Nanjing)</t>
        </is>
      </c>
      <c r="R2344" s="4" t="inlineStr">
        <is>
          <t>Xu, Guangzhi (NSB - CN/Nanjing)</t>
        </is>
      </c>
      <c r="S2344" s="4" t="inlineStr">
        <is>
          <t>NSB MN RF SW CN</t>
        </is>
      </c>
      <c r="T2344" s="4" t="inlineStr">
        <is>
          <t>NSB MN RF IF Connect SW CN 2 SG</t>
        </is>
      </c>
      <c r="U2344" t="inlineStr">
        <is>
          <t>Xu, Guangzhi (NSB - CN/Nanjing)</t>
        </is>
      </c>
      <c r="AH2344" t="inlineStr">
        <is>
          <t>MNRCA-45137</t>
        </is>
      </c>
      <c r="AI2344" t="inlineStr">
        <is>
          <t>MNRCA-44411</t>
        </is>
      </c>
    </row>
    <row r="2345">
      <c r="A2345" s="4" t="inlineStr">
        <is>
          <t>PR609008</t>
        </is>
      </c>
      <c r="B2345" s="4" t="inlineStr">
        <is>
          <t>[SBTS21B][0.2PD][TDD][ASIB+ABIC] [AEQP]: Calibration is abnormal.</t>
        </is>
      </c>
      <c r="C2345" s="4" t="inlineStr">
        <is>
          <t>B - Major</t>
        </is>
      </c>
      <c r="D2345" s="5">
        <f>IF(ISBLANK(AH2345),"", HYPERLINK(_xlfn.CONCAT("https://jiradc.ext.net.nokia.com/browse/",AH2345),AH2345))</f>
        <v/>
      </c>
      <c r="E2345" s="5">
        <f>IF(ISBLANK(AI2345),"", HYPERLINK(_xlfn.CONCAT("https://jiradc.ext.net.nokia.com/browse/",AI2345),AI2345))</f>
        <v/>
      </c>
      <c r="F2345" s="4" t="inlineStr">
        <is>
          <t>02153659,02155305</t>
        </is>
      </c>
      <c r="G2345" s="4" t="inlineStr">
        <is>
          <t>Action for RCA</t>
        </is>
      </c>
      <c r="H2345" s="4" t="inlineStr"/>
      <c r="I2345" s="4" t="inlineStr">
        <is>
          <t>Closed</t>
        </is>
      </c>
      <c r="J2345" s="4" t="inlineStr">
        <is>
          <t>No</t>
        </is>
      </c>
      <c r="K2345" s="4" t="n">
        <v>7</v>
      </c>
      <c r="L2345" s="4" t="inlineStr">
        <is>
          <t>2021-10-21</t>
        </is>
      </c>
      <c r="M2345" s="4" t="inlineStr">
        <is>
          <t>2021-09-23</t>
        </is>
      </c>
      <c r="N2345" s="4" t="inlineStr">
        <is>
          <t>2021-10-28</t>
        </is>
      </c>
      <c r="O2345" s="4" t="inlineStr">
        <is>
          <t>2022-03-06</t>
        </is>
      </c>
      <c r="P2345" s="4" t="inlineStr">
        <is>
          <t>2021-10-29</t>
        </is>
      </c>
      <c r="Q2345" s="4" t="inlineStr">
        <is>
          <t>Yin, Xiaoxi (NSB - CN/Nanjing)</t>
        </is>
      </c>
      <c r="R2345" s="4" t="inlineStr">
        <is>
          <t>Xu, Guangzhi (NSB - CN/Nanjing)</t>
        </is>
      </c>
      <c r="S2345" s="4" t="inlineStr">
        <is>
          <t>NSB MN RF SW CN</t>
        </is>
      </c>
      <c r="T2345" s="4" t="inlineStr">
        <is>
          <t>NSB MN RF IF Connect SW CN 2 SG</t>
        </is>
      </c>
      <c r="U2345" t="inlineStr">
        <is>
          <t>Xu, Guangzhi (NSB - CN/Nanjing)</t>
        </is>
      </c>
      <c r="AH2345" t="inlineStr">
        <is>
          <t>MNRCA-45136</t>
        </is>
      </c>
      <c r="AI2345" t="inlineStr">
        <is>
          <t>MNRCA-44411</t>
        </is>
      </c>
    </row>
    <row r="2346">
      <c r="A2346" s="4" t="inlineStr">
        <is>
          <t>PR609008</t>
        </is>
      </c>
      <c r="B2346" s="4" t="inlineStr">
        <is>
          <t>[SBTS21B][0.2PD][TDD][ASIB+ABIC] [AEQP]: Calibration is abnormal.</t>
        </is>
      </c>
      <c r="C2346" s="4" t="inlineStr">
        <is>
          <t>B - Major</t>
        </is>
      </c>
      <c r="D2346" s="5">
        <f>IF(ISBLANK(AH2346),"", HYPERLINK(_xlfn.CONCAT("https://jiradc.ext.net.nokia.com/browse/",AH2346),AH2346))</f>
        <v/>
      </c>
      <c r="E2346" s="5">
        <f>IF(ISBLANK(AI2346),"", HYPERLINK(_xlfn.CONCAT("https://jiradc.ext.net.nokia.com/browse/",AI2346),AI2346))</f>
        <v/>
      </c>
      <c r="F2346" s="4" t="inlineStr">
        <is>
          <t>02153659,02155305</t>
        </is>
      </c>
      <c r="G2346" s="4" t="inlineStr">
        <is>
          <t>Analysis subtask</t>
        </is>
      </c>
      <c r="H2346" s="4" t="inlineStr">
        <is>
          <t>RCA and EDA</t>
        </is>
      </c>
      <c r="I2346" s="4" t="inlineStr">
        <is>
          <t>Closed</t>
        </is>
      </c>
      <c r="J2346" s="4" t="inlineStr">
        <is>
          <t>Yes</t>
        </is>
      </c>
      <c r="K2346" s="4" t="n">
        <v>28</v>
      </c>
      <c r="L2346" s="4" t="inlineStr">
        <is>
          <t>2021-09-23</t>
        </is>
      </c>
      <c r="M2346" s="4" t="inlineStr">
        <is>
          <t>2021-09-23</t>
        </is>
      </c>
      <c r="N2346" s="4" t="inlineStr">
        <is>
          <t>2021-10-21</t>
        </is>
      </c>
      <c r="O2346" s="4" t="inlineStr">
        <is>
          <t>2022-03-06</t>
        </is>
      </c>
      <c r="P2346" s="4" t="inlineStr">
        <is>
          <t>2021-10-08</t>
        </is>
      </c>
      <c r="Q2346" s="4" t="inlineStr">
        <is>
          <t>Li, Wei AE. (NSB - CN/Nanjing)</t>
        </is>
      </c>
      <c r="R2346" s="4" t="inlineStr">
        <is>
          <t>Xu, Guangzhi (NSB - CN/Nanjing)</t>
        </is>
      </c>
      <c r="S2346" s="4" t="inlineStr">
        <is>
          <t>NSB MN RF SW CN</t>
        </is>
      </c>
      <c r="T2346" s="4" t="inlineStr">
        <is>
          <t>NSB MN RF IF Connect SW CN 2 SG</t>
        </is>
      </c>
      <c r="U2346" t="inlineStr">
        <is>
          <t>Xu, Guangzhi (NSB - CN/Nanjing)</t>
        </is>
      </c>
      <c r="AH2346" t="inlineStr">
        <is>
          <t>MNRCA-44412</t>
        </is>
      </c>
      <c r="AI2346" t="inlineStr">
        <is>
          <t>MNRCA-44411</t>
        </is>
      </c>
    </row>
    <row r="2347">
      <c r="A2347" s="4" t="inlineStr">
        <is>
          <t>PR609957</t>
        </is>
      </c>
      <c r="B2347" s="4" t="inlineStr">
        <is>
          <t>[SBTS21B][0.2PD][TDD][ASIB+ABIC] [AEQP]: No alarm is raised when calibration is abnormal.</t>
        </is>
      </c>
      <c r="C2347" s="4" t="inlineStr">
        <is>
          <t>B - Major</t>
        </is>
      </c>
      <c r="D2347" s="5">
        <f>IF(ISBLANK(AH2347),"", HYPERLINK(_xlfn.CONCAT("https://jiradc.ext.net.nokia.com/browse/",AH2347),AH2347))</f>
        <v/>
      </c>
      <c r="E2347" s="5">
        <f>IF(ISBLANK(AI2347),"", HYPERLINK(_xlfn.CONCAT("https://jiradc.ext.net.nokia.com/browse/",AI2347),AI2347))</f>
        <v/>
      </c>
      <c r="F2347" s="4" t="inlineStr"/>
      <c r="G2347" s="4" t="inlineStr">
        <is>
          <t>Analysis subtask</t>
        </is>
      </c>
      <c r="H2347" s="4" t="inlineStr">
        <is>
          <t>RCA and EDA</t>
        </is>
      </c>
      <c r="I2347" s="4" t="inlineStr">
        <is>
          <t>Open</t>
        </is>
      </c>
      <c r="J2347" s="4" t="inlineStr">
        <is>
          <t>Yes</t>
        </is>
      </c>
      <c r="K2347" s="4" t="n">
        <v>164</v>
      </c>
      <c r="L2347" s="4" t="inlineStr">
        <is>
          <t>2021-09-23</t>
        </is>
      </c>
      <c r="M2347" s="4" t="inlineStr">
        <is>
          <t>2021-09-23</t>
        </is>
      </c>
      <c r="N2347" s="4" t="inlineStr">
        <is>
          <t>2022-03-06</t>
        </is>
      </c>
      <c r="O2347" s="4" t="inlineStr">
        <is>
          <t>2022-03-06</t>
        </is>
      </c>
      <c r="P2347" s="4" t="inlineStr">
        <is>
          <t>2021-10-08</t>
        </is>
      </c>
      <c r="Q2347" s="4" t="inlineStr">
        <is>
          <t>Shi, Alvin (NSB - CN/Hangzhou)</t>
        </is>
      </c>
      <c r="R2347" s="4" t="inlineStr">
        <is>
          <t>Shi, Michael J. (NSB - CN/Hangzhou)</t>
        </is>
      </c>
      <c r="S2347" s="4" t="inlineStr">
        <is>
          <t>NSB MN RF SW CN</t>
        </is>
      </c>
      <c r="T2347" s="4" t="inlineStr">
        <is>
          <t>NSB MN RF Runtime Algos SW CN 1 SG</t>
        </is>
      </c>
      <c r="U2347" t="inlineStr">
        <is>
          <t>Shi, Michael J. (NSB - CN/Hangzhou)</t>
        </is>
      </c>
      <c r="AH2347" t="inlineStr">
        <is>
          <t>MNRCA-44410</t>
        </is>
      </c>
      <c r="AI2347" t="inlineStr">
        <is>
          <t>MNRCA-44409</t>
        </is>
      </c>
    </row>
    <row r="2348">
      <c r="A2348" s="4" t="inlineStr">
        <is>
          <t>02155122</t>
        </is>
      </c>
      <c r="B2348" s="4" t="inlineStr">
        <is>
          <t>[NPI SRAN21A Verizon field] CBRS grant information is not stored persistently during SW upgrade scenario</t>
        </is>
      </c>
      <c r="C2348" s="4" t="inlineStr">
        <is>
          <t>B - Major</t>
        </is>
      </c>
      <c r="D2348" s="5">
        <f>IF(ISBLANK(AH2348),"", HYPERLINK(_xlfn.CONCAT("https://jiradc.ext.net.nokia.com/browse/",AH2348),AH2348))</f>
        <v/>
      </c>
      <c r="E2348" s="5">
        <f>IF(ISBLANK(AI2348),"", HYPERLINK(_xlfn.CONCAT("https://jiradc.ext.net.nokia.com/browse/",AI2348),AI2348))</f>
        <v/>
      </c>
      <c r="F2348" s="4" t="inlineStr"/>
      <c r="G2348" s="4" t="inlineStr">
        <is>
          <t>Action for EDA</t>
        </is>
      </c>
      <c r="H2348" s="4" t="inlineStr"/>
      <c r="I2348" s="4" t="inlineStr">
        <is>
          <t>Closed</t>
        </is>
      </c>
      <c r="J2348" s="4" t="inlineStr">
        <is>
          <t>No</t>
        </is>
      </c>
      <c r="K2348" s="4" t="n">
        <v>15</v>
      </c>
      <c r="L2348" s="4" t="inlineStr">
        <is>
          <t>2021-11-03</t>
        </is>
      </c>
      <c r="M2348" s="4" t="inlineStr">
        <is>
          <t>2021-09-22</t>
        </is>
      </c>
      <c r="N2348" s="4" t="inlineStr">
        <is>
          <t>2021-11-18</t>
        </is>
      </c>
      <c r="O2348" s="4" t="inlineStr">
        <is>
          <t>2021-11-24</t>
        </is>
      </c>
      <c r="P2348" s="4" t="inlineStr">
        <is>
          <t>2021-11-19</t>
        </is>
      </c>
      <c r="Q2348" s="4" t="inlineStr">
        <is>
          <t>Lukaszewicz, Piotr (Nokia - PL/Wroclaw)</t>
        </is>
      </c>
      <c r="R2348" s="4" t="inlineStr">
        <is>
          <t>Radochonski, Krzysztof (Nokia - PL/Wroclaw)</t>
        </is>
      </c>
      <c r="S2348" s="4" t="inlineStr">
        <is>
          <t>MN RAN Pz 3 WRO</t>
        </is>
      </c>
      <c r="T2348" s="4" t="inlineStr">
        <is>
          <t>MN RAN Pz 3 WRO 5</t>
        </is>
      </c>
      <c r="U2348" t="inlineStr">
        <is>
          <t>Radochonski, Krzysztof (Nokia - PL/Wroclaw)</t>
        </is>
      </c>
      <c r="AH2348" t="inlineStr">
        <is>
          <t>MNRCA-45547</t>
        </is>
      </c>
      <c r="AI2348" t="inlineStr">
        <is>
          <t>MNRCA-44402</t>
        </is>
      </c>
    </row>
    <row r="2349">
      <c r="A2349" s="4" t="inlineStr">
        <is>
          <t>02155122</t>
        </is>
      </c>
      <c r="B2349" s="4" t="inlineStr">
        <is>
          <t>[NPI SRAN21A Verizon field] CBRS grant information is not stored persistently during SW upgrade scenario</t>
        </is>
      </c>
      <c r="C2349" s="4" t="inlineStr">
        <is>
          <t>B - Major</t>
        </is>
      </c>
      <c r="D2349" s="5">
        <f>IF(ISBLANK(AH2349),"", HYPERLINK(_xlfn.CONCAT("https://jiradc.ext.net.nokia.com/browse/",AH2349),AH2349))</f>
        <v/>
      </c>
      <c r="E2349" s="5">
        <f>IF(ISBLANK(AI2349),"", HYPERLINK(_xlfn.CONCAT("https://jiradc.ext.net.nokia.com/browse/",AI2349),AI2349))</f>
        <v/>
      </c>
      <c r="F2349" s="4" t="inlineStr"/>
      <c r="G2349" s="4" t="inlineStr">
        <is>
          <t>Analysis subtask</t>
        </is>
      </c>
      <c r="H2349" s="4" t="inlineStr">
        <is>
          <t>EDA</t>
        </is>
      </c>
      <c r="I2349" s="4" t="inlineStr">
        <is>
          <t>Resolved</t>
        </is>
      </c>
      <c r="J2349" s="4" t="inlineStr">
        <is>
          <t>Yes</t>
        </is>
      </c>
      <c r="K2349" s="4" t="n">
        <v>37</v>
      </c>
      <c r="L2349" s="4" t="inlineStr">
        <is>
          <t>2021-09-29</t>
        </is>
      </c>
      <c r="M2349" s="4" t="inlineStr">
        <is>
          <t>2021-09-22</t>
        </is>
      </c>
      <c r="N2349" s="4" t="inlineStr">
        <is>
          <t>2021-11-05</t>
        </is>
      </c>
      <c r="O2349" s="4" t="inlineStr">
        <is>
          <t>2021-11-24</t>
        </is>
      </c>
      <c r="P2349" s="4" t="inlineStr"/>
      <c r="Q2349" s="4" t="inlineStr">
        <is>
          <t>Lukaszewicz, Piotr (Nokia - PL/Wroclaw)</t>
        </is>
      </c>
      <c r="R2349" s="4" t="inlineStr">
        <is>
          <t>Radochonski, Krzysztof (Nokia - PL/Wroclaw)</t>
        </is>
      </c>
      <c r="S2349" s="4" t="inlineStr">
        <is>
          <t>MN RAN Pz 3 WRO</t>
        </is>
      </c>
      <c r="T2349" s="4" t="inlineStr">
        <is>
          <t>MN RAN Pz 3 WRO 5</t>
        </is>
      </c>
      <c r="U2349" t="inlineStr">
        <is>
          <t>Radochonski, Krzysztof (Nokia - PL/Wroclaw)</t>
        </is>
      </c>
      <c r="AH2349" t="inlineStr">
        <is>
          <t>MNRCA-44633</t>
        </is>
      </c>
      <c r="AI2349" t="inlineStr">
        <is>
          <t>MNRCA-44402</t>
        </is>
      </c>
    </row>
    <row r="2350">
      <c r="A2350" s="4" t="inlineStr">
        <is>
          <t>02155122</t>
        </is>
      </c>
      <c r="B2350" s="4" t="inlineStr">
        <is>
          <t>[NPI SRAN21A Verizon field] CBRS grant information is not stored persistently during SW upgrade scenario</t>
        </is>
      </c>
      <c r="C2350" s="4" t="inlineStr">
        <is>
          <t>B - Major</t>
        </is>
      </c>
      <c r="D2350" s="5">
        <f>IF(ISBLANK(AH2350),"", HYPERLINK(_xlfn.CONCAT("https://jiradc.ext.net.nokia.com/browse/",AH2350),AH2350))</f>
        <v/>
      </c>
      <c r="E2350" s="5">
        <f>IF(ISBLANK(AI2350),"", HYPERLINK(_xlfn.CONCAT("https://jiradc.ext.net.nokia.com/browse/",AI2350),AI2350))</f>
        <v/>
      </c>
      <c r="F2350" s="4" t="inlineStr"/>
      <c r="G2350" s="4" t="inlineStr">
        <is>
          <t>Analysis subtask</t>
        </is>
      </c>
      <c r="H2350" s="4" t="inlineStr">
        <is>
          <t>EDA</t>
        </is>
      </c>
      <c r="I2350" s="4" t="inlineStr">
        <is>
          <t>Resolved</t>
        </is>
      </c>
      <c r="J2350" s="4" t="inlineStr">
        <is>
          <t>Yes</t>
        </is>
      </c>
      <c r="K2350" s="4" t="n">
        <v>28</v>
      </c>
      <c r="L2350" s="4" t="inlineStr">
        <is>
          <t>2021-09-28</t>
        </is>
      </c>
      <c r="M2350" s="4" t="inlineStr">
        <is>
          <t>2021-09-22</t>
        </is>
      </c>
      <c r="N2350" s="4" t="inlineStr">
        <is>
          <t>2021-10-26</t>
        </is>
      </c>
      <c r="O2350" s="4" t="inlineStr">
        <is>
          <t>2021-11-24</t>
        </is>
      </c>
      <c r="P2350" s="4" t="inlineStr"/>
      <c r="Q2350" s="4" t="inlineStr">
        <is>
          <t>Wang, Kingkong (NSB - CN/Hangzhou)</t>
        </is>
      </c>
      <c r="R2350" s="4" t="inlineStr">
        <is>
          <t>Wei, Ting (NSB - CN/Hangzhou)</t>
        </is>
      </c>
      <c r="S2350" s="4" t="inlineStr">
        <is>
          <t>NSB MN RAN BOAM RD O&amp;M OSS&amp;EMS</t>
        </is>
      </c>
      <c r="T2350" s="4" t="inlineStr">
        <is>
          <t>NSB MN RAN BOAM RD O&amp;M OSS&amp;EMS ET&amp;PIT</t>
        </is>
      </c>
      <c r="U2350" t="inlineStr">
        <is>
          <t>Wei, Ting (NSB - CN/Hangzhou)</t>
        </is>
      </c>
      <c r="AH2350" t="inlineStr">
        <is>
          <t>MNRCA-44554</t>
        </is>
      </c>
      <c r="AI2350" t="inlineStr">
        <is>
          <t>MNRCA-44402</t>
        </is>
      </c>
    </row>
    <row r="2351">
      <c r="A2351" s="4" t="inlineStr">
        <is>
          <t>02155122</t>
        </is>
      </c>
      <c r="B2351" s="4" t="inlineStr">
        <is>
          <t>[NPI SRAN21A Verizon field] CBRS grant information is not stored persistently during SW upgrade scenario</t>
        </is>
      </c>
      <c r="C2351" s="4" t="inlineStr">
        <is>
          <t>B - Major</t>
        </is>
      </c>
      <c r="D2351" s="5">
        <f>IF(ISBLANK(AH2351),"", HYPERLINK(_xlfn.CONCAT("https://jiradc.ext.net.nokia.com/browse/",AH2351),AH2351))</f>
        <v/>
      </c>
      <c r="E2351" s="5">
        <f>IF(ISBLANK(AI2351),"", HYPERLINK(_xlfn.CONCAT("https://jiradc.ext.net.nokia.com/browse/",AI2351),AI2351))</f>
        <v/>
      </c>
      <c r="F2351" s="4" t="inlineStr"/>
      <c r="G2351" s="4" t="inlineStr">
        <is>
          <t>Analysis subtask</t>
        </is>
      </c>
      <c r="H2351" s="4" t="inlineStr">
        <is>
          <t>EDA</t>
        </is>
      </c>
      <c r="I2351" s="4" t="inlineStr">
        <is>
          <t>Resolved</t>
        </is>
      </c>
      <c r="J2351" s="4" t="inlineStr">
        <is>
          <t>No</t>
        </is>
      </c>
      <c r="K2351" s="4" t="n">
        <v>1</v>
      </c>
      <c r="L2351" s="4" t="inlineStr">
        <is>
          <t>2021-09-28</t>
        </is>
      </c>
      <c r="M2351" s="4" t="inlineStr">
        <is>
          <t>2021-09-22</t>
        </is>
      </c>
      <c r="N2351" s="4" t="inlineStr">
        <is>
          <t>2021-09-29</t>
        </is>
      </c>
      <c r="O2351" s="4" t="inlineStr">
        <is>
          <t>2021-11-24</t>
        </is>
      </c>
      <c r="P2351" s="4" t="inlineStr"/>
      <c r="Q2351" s="4" t="inlineStr">
        <is>
          <t>Dudek, Marcin (Nokia - PL/Wroclaw)</t>
        </is>
      </c>
      <c r="R2351" s="4" t="inlineStr">
        <is>
          <t>Fafara, Miroslaw (Nokia - PL/Wroclaw)</t>
        </is>
      </c>
      <c r="S2351" s="4" t="inlineStr">
        <is>
          <t>MN RAN Pz Plan</t>
        </is>
      </c>
      <c r="T2351" s="4" t="inlineStr">
        <is>
          <t>MN RAN Pz Exec VerAO SG</t>
        </is>
      </c>
      <c r="U2351" t="inlineStr">
        <is>
          <t>Fafara, Miroslaw (Nokia - PL/Wroclaw)</t>
        </is>
      </c>
      <c r="AH2351" t="inlineStr">
        <is>
          <t>MNRCA-44553</t>
        </is>
      </c>
      <c r="AI2351" t="inlineStr">
        <is>
          <t>MNRCA-44402</t>
        </is>
      </c>
    </row>
    <row r="2352">
      <c r="A2352" s="4" t="inlineStr">
        <is>
          <t>02155122</t>
        </is>
      </c>
      <c r="B2352" s="4" t="inlineStr">
        <is>
          <t>[NPI SRAN21A Verizon field] CBRS grant information is not stored persistently during SW upgrade scenario</t>
        </is>
      </c>
      <c r="C2352" s="4" t="inlineStr">
        <is>
          <t>B - Major</t>
        </is>
      </c>
      <c r="D2352" s="5">
        <f>IF(ISBLANK(AH2352),"", HYPERLINK(_xlfn.CONCAT("https://jiradc.ext.net.nokia.com/browse/",AH2352),AH2352))</f>
        <v/>
      </c>
      <c r="E2352" s="5">
        <f>IF(ISBLANK(AI2352),"", HYPERLINK(_xlfn.CONCAT("https://jiradc.ext.net.nokia.com/browse/",AI2352),AI2352))</f>
        <v/>
      </c>
      <c r="F2352" s="4" t="inlineStr"/>
      <c r="G2352" s="4" t="inlineStr">
        <is>
          <t>Analysis subtask</t>
        </is>
      </c>
      <c r="H2352" s="4" t="inlineStr">
        <is>
          <t>RCA</t>
        </is>
      </c>
      <c r="I2352" s="4" t="inlineStr">
        <is>
          <t>Resolved</t>
        </is>
      </c>
      <c r="J2352" s="4" t="inlineStr">
        <is>
          <t>Yes</t>
        </is>
      </c>
      <c r="K2352" s="4" t="n">
        <v>34</v>
      </c>
      <c r="L2352" s="4" t="inlineStr">
        <is>
          <t>2021-09-22</t>
        </is>
      </c>
      <c r="M2352" s="4" t="inlineStr">
        <is>
          <t>2021-09-22</t>
        </is>
      </c>
      <c r="N2352" s="4" t="inlineStr">
        <is>
          <t>2021-10-26</t>
        </is>
      </c>
      <c r="O2352" s="4" t="inlineStr">
        <is>
          <t>2021-11-24</t>
        </is>
      </c>
      <c r="P2352" s="4" t="inlineStr">
        <is>
          <t>2021-10-07</t>
        </is>
      </c>
      <c r="Q2352" s="4" t="inlineStr">
        <is>
          <t>Huang, Hanbing (NSB - CN/Hangzhou)</t>
        </is>
      </c>
      <c r="R2352" s="4" t="inlineStr">
        <is>
          <t>Luo, Xiaopeng-Bruce (NSB - CN/Hangzhou)</t>
        </is>
      </c>
      <c r="S2352" s="4" t="inlineStr">
        <is>
          <t>NSB MN RAN BOAM RD O&amp;M OSS&amp;EMS</t>
        </is>
      </c>
      <c r="T2352" s="4" t="inlineStr">
        <is>
          <t>NSB MN RAN BOAM RD O&amp;M OSS&amp;EMS HAZ 5 SG</t>
        </is>
      </c>
      <c r="U2352" t="inlineStr">
        <is>
          <t>Luo, Xiaopeng-Bruce (NSB - CN/Hangzhou)</t>
        </is>
      </c>
      <c r="AH2352" t="inlineStr">
        <is>
          <t>MNRCA-44403</t>
        </is>
      </c>
      <c r="AI2352" t="inlineStr">
        <is>
          <t>MNRCA-44402</t>
        </is>
      </c>
    </row>
    <row r="2353">
      <c r="A2353" s="4" t="inlineStr">
        <is>
          <t>02153094</t>
        </is>
      </c>
      <c r="B2353" s="4" t="inlineStr">
        <is>
          <t>[ME][KDDI][5G21A][AirScale]NRRACH and SCG Fail deteriorated after Features activate</t>
        </is>
      </c>
      <c r="C2353" s="4" t="inlineStr">
        <is>
          <t>B - Major</t>
        </is>
      </c>
      <c r="D2353" s="5">
        <f>IF(ISBLANK(AH2353),"", HYPERLINK(_xlfn.CONCAT("https://jiradc.ext.net.nokia.com/browse/",AH2353),AH2353))</f>
        <v/>
      </c>
      <c r="E2353" s="5">
        <f>IF(ISBLANK(AI2353),"", HYPERLINK(_xlfn.CONCAT("https://jiradc.ext.net.nokia.com/browse/",AI2353),AI2353))</f>
        <v/>
      </c>
      <c r="F2353" s="4" t="inlineStr">
        <is>
          <t>02080091,02085375,PR595952</t>
        </is>
      </c>
      <c r="G2353" s="4" t="inlineStr">
        <is>
          <t>Analysis subtask</t>
        </is>
      </c>
      <c r="H2353" s="4" t="inlineStr">
        <is>
          <t>RCA</t>
        </is>
      </c>
      <c r="I2353" s="4" t="inlineStr">
        <is>
          <t>Closed</t>
        </is>
      </c>
      <c r="J2353" s="4" t="inlineStr">
        <is>
          <t>No</t>
        </is>
      </c>
      <c r="K2353" s="4" t="n">
        <v>1</v>
      </c>
      <c r="L2353" s="4" t="inlineStr">
        <is>
          <t>2021-09-22</t>
        </is>
      </c>
      <c r="M2353" s="4" t="inlineStr">
        <is>
          <t>2021-09-22</t>
        </is>
      </c>
      <c r="N2353" s="4" t="inlineStr">
        <is>
          <t>2021-09-23</t>
        </is>
      </c>
      <c r="O2353" s="4" t="inlineStr">
        <is>
          <t>2021-09-23</t>
        </is>
      </c>
      <c r="P2353" s="4" t="inlineStr">
        <is>
          <t>2021-10-07</t>
        </is>
      </c>
      <c r="Q2353" s="4" t="inlineStr">
        <is>
          <t>Dardanne, Pascal (Nokia - FR/Paris-Saclay)</t>
        </is>
      </c>
      <c r="R2353" s="4" t="inlineStr">
        <is>
          <t>Gerber, Jean-Marc (Nokia - FR/Paris-Saclay)</t>
        </is>
      </c>
      <c r="S2353" s="4" t="inlineStr">
        <is>
          <t>MN RAN L2 SW 2 NPS</t>
        </is>
      </c>
      <c r="T2353" s="4" t="inlineStr">
        <is>
          <t>MN RAN L2 SW 2 NPS Trans Qlty SG</t>
        </is>
      </c>
      <c r="U2353" t="inlineStr">
        <is>
          <t>Gerber, Jean-Marc (Nokia - FR/Paris-Saclay)</t>
        </is>
      </c>
      <c r="AH2353" t="inlineStr">
        <is>
          <t>MNRCA-44401</t>
        </is>
      </c>
      <c r="AI2353" t="inlineStr">
        <is>
          <t>MNRCA-44400</t>
        </is>
      </c>
    </row>
    <row r="2354">
      <c r="A2354" s="4" t="inlineStr">
        <is>
          <t>02149408</t>
        </is>
      </c>
      <c r="B2354" s="4" t="inlineStr">
        <is>
          <t>[NPI_SR21B_AT&amp;T_Lab] [AirScale] [ASIA_ABIA] [D3_SBTS21B_ENB_0000_001086_000000] [FID 4341] DSP group autonomous reset as recovery action after intra-release upgrade</t>
        </is>
      </c>
      <c r="C2354" s="4" t="inlineStr">
        <is>
          <t>B - Major</t>
        </is>
      </c>
      <c r="D2354" s="5">
        <f>IF(ISBLANK(AH2354),"", HYPERLINK(_xlfn.CONCAT("https://jiradc.ext.net.nokia.com/browse/",AH2354),AH2354))</f>
        <v/>
      </c>
      <c r="E2354" s="5">
        <f>IF(ISBLANK(AI2354),"", HYPERLINK(_xlfn.CONCAT("https://jiradc.ext.net.nokia.com/browse/",AI2354),AI2354))</f>
        <v/>
      </c>
      <c r="F2354" s="4" t="inlineStr"/>
      <c r="G2354" s="4" t="inlineStr">
        <is>
          <t>Action for EDA</t>
        </is>
      </c>
      <c r="H2354" s="4" t="inlineStr"/>
      <c r="I2354" s="4" t="inlineStr">
        <is>
          <t>Resolved</t>
        </is>
      </c>
      <c r="J2354" s="4" t="inlineStr">
        <is>
          <t>No</t>
        </is>
      </c>
      <c r="K2354" s="4" t="n">
        <v>33</v>
      </c>
      <c r="L2354" s="4" t="inlineStr">
        <is>
          <t>2021-11-04</t>
        </is>
      </c>
      <c r="M2354" s="4" t="inlineStr">
        <is>
          <t>2021-09-22</t>
        </is>
      </c>
      <c r="N2354" s="4" t="inlineStr">
        <is>
          <t>2021-12-07</t>
        </is>
      </c>
      <c r="O2354" s="4" t="inlineStr">
        <is>
          <t>2021-10-20</t>
        </is>
      </c>
      <c r="P2354" s="4" t="inlineStr">
        <is>
          <t>2021-12-07</t>
        </is>
      </c>
      <c r="Q2354" s="4" t="inlineStr">
        <is>
          <t>Boczar, Michal (Nokia - PL/Wroclaw)</t>
        </is>
      </c>
      <c r="R2354" s="4" t="inlineStr">
        <is>
          <t>Szczupak, Mateusz (Nokia - PL/Wroclaw)</t>
        </is>
      </c>
      <c r="S2354" s="4" t="inlineStr">
        <is>
          <t>MN RAN Pz 3 WRO</t>
        </is>
      </c>
      <c r="T2354" s="4" t="inlineStr">
        <is>
          <t>MN RAN Pz 3 WRO 3</t>
        </is>
      </c>
      <c r="U2354" t="inlineStr">
        <is>
          <t>Szczupak, Mateusz (Nokia - PL/Wroclaw)</t>
        </is>
      </c>
      <c r="AH2354" t="inlineStr">
        <is>
          <t>MNRCA-45602</t>
        </is>
      </c>
      <c r="AI2354" t="inlineStr">
        <is>
          <t>MNRCA-44398</t>
        </is>
      </c>
    </row>
    <row r="2355">
      <c r="A2355" s="4" t="inlineStr">
        <is>
          <t>02149408</t>
        </is>
      </c>
      <c r="B2355" s="4" t="inlineStr">
        <is>
          <t>[NPI_SR21B_AT&amp;T_Lab] [AirScale] [ASIA_ABIA] [D3_SBTS21B_ENB_0000_001086_000000] [FID 4341] DSP group autonomous reset as recovery action after intra-release upgrade</t>
        </is>
      </c>
      <c r="C2355" s="4" t="inlineStr">
        <is>
          <t>B - Major</t>
        </is>
      </c>
      <c r="D2355" s="5">
        <f>IF(ISBLANK(AH2355),"", HYPERLINK(_xlfn.CONCAT("https://jiradc.ext.net.nokia.com/browse/",AH2355),AH2355))</f>
        <v/>
      </c>
      <c r="E2355" s="5">
        <f>IF(ISBLANK(AI2355),"", HYPERLINK(_xlfn.CONCAT("https://jiradc.ext.net.nokia.com/browse/",AI2355),AI2355))</f>
        <v/>
      </c>
      <c r="F2355" s="4" t="inlineStr"/>
      <c r="G2355" s="4" t="inlineStr">
        <is>
          <t>Action for EDA</t>
        </is>
      </c>
      <c r="H2355" s="4" t="inlineStr"/>
      <c r="I2355" s="4" t="inlineStr">
        <is>
          <t>In Progress</t>
        </is>
      </c>
      <c r="J2355" s="4" t="inlineStr">
        <is>
          <t>No</t>
        </is>
      </c>
      <c r="K2355" s="4" t="n">
        <v>137</v>
      </c>
      <c r="L2355" s="4" t="inlineStr">
        <is>
          <t>2021-10-20</t>
        </is>
      </c>
      <c r="M2355" s="4" t="inlineStr">
        <is>
          <t>2021-09-22</t>
        </is>
      </c>
      <c r="N2355" s="4" t="inlineStr">
        <is>
          <t>2022-03-06</t>
        </is>
      </c>
      <c r="O2355" s="4" t="inlineStr">
        <is>
          <t>2021-10-20</t>
        </is>
      </c>
      <c r="P2355" s="4" t="inlineStr">
        <is>
          <t>2022-03-18</t>
        </is>
      </c>
      <c r="Q2355" s="4" t="inlineStr">
        <is>
          <t>Lewalski, Jakub (Nokia - PL/Wroclaw)</t>
        </is>
      </c>
      <c r="R2355" s="4" t="inlineStr">
        <is>
          <t>Grzyb, Michal (Nokia - PL/Wroclaw)</t>
        </is>
      </c>
      <c r="S2355" s="4" t="inlineStr">
        <is>
          <t>MN BB&amp;SoC RD PSW5</t>
        </is>
      </c>
      <c r="T2355" s="4" t="inlineStr">
        <is>
          <t>MN BB&amp;SoC RD PSW5 LFS9 SG</t>
        </is>
      </c>
      <c r="U2355" t="inlineStr">
        <is>
          <t>Grzyb, Michal (Nokia - PL/Wroclaw)</t>
        </is>
      </c>
      <c r="AH2355" t="inlineStr">
        <is>
          <t>MNRCA-45100</t>
        </is>
      </c>
      <c r="AI2355" t="inlineStr">
        <is>
          <t>MNRCA-44398</t>
        </is>
      </c>
    </row>
    <row r="2356">
      <c r="A2356" s="4" t="inlineStr">
        <is>
          <t>02149408</t>
        </is>
      </c>
      <c r="B2356" s="4" t="inlineStr">
        <is>
          <t>[NPI_SR21B_AT&amp;T_Lab] [AirScale] [ASIA_ABIA] [D3_SBTS21B_ENB_0000_001086_000000] [FID 4341] DSP group autonomous reset as recovery action after intra-release upgrade</t>
        </is>
      </c>
      <c r="C2356" s="4" t="inlineStr">
        <is>
          <t>B - Major</t>
        </is>
      </c>
      <c r="D2356" s="5">
        <f>IF(ISBLANK(AH2356),"", HYPERLINK(_xlfn.CONCAT("https://jiradc.ext.net.nokia.com/browse/",AH2356),AH2356))</f>
        <v/>
      </c>
      <c r="E2356" s="5">
        <f>IF(ISBLANK(AI2356),"", HYPERLINK(_xlfn.CONCAT("https://jiradc.ext.net.nokia.com/browse/",AI2356),AI2356))</f>
        <v/>
      </c>
      <c r="F2356" s="4" t="inlineStr"/>
      <c r="G2356" s="4" t="inlineStr">
        <is>
          <t>Analysis subtask</t>
        </is>
      </c>
      <c r="H2356" s="4" t="inlineStr">
        <is>
          <t>EDA</t>
        </is>
      </c>
      <c r="I2356" s="4" t="inlineStr">
        <is>
          <t>Resolved</t>
        </is>
      </c>
      <c r="J2356" s="4" t="inlineStr">
        <is>
          <t>No</t>
        </is>
      </c>
      <c r="K2356" s="4" t="n">
        <v>9</v>
      </c>
      <c r="L2356" s="4" t="inlineStr">
        <is>
          <t>2021-10-11</t>
        </is>
      </c>
      <c r="M2356" s="4" t="inlineStr">
        <is>
          <t>2021-09-22</t>
        </is>
      </c>
      <c r="N2356" s="4" t="inlineStr">
        <is>
          <t>2021-10-20</t>
        </is>
      </c>
      <c r="O2356" s="4" t="inlineStr">
        <is>
          <t>2021-10-20</t>
        </is>
      </c>
      <c r="P2356" s="4" t="inlineStr"/>
      <c r="Q2356" s="4" t="inlineStr">
        <is>
          <t>Moskal, Pawel (Nokia - PL/Wroclaw)</t>
        </is>
      </c>
      <c r="R2356" s="4" t="inlineStr">
        <is>
          <t>Szczupak, Mateusz (Nokia - PL/Wroclaw)</t>
        </is>
      </c>
      <c r="S2356" s="4" t="inlineStr">
        <is>
          <t>MN RAN Pz 3 WRO</t>
        </is>
      </c>
      <c r="T2356" s="4" t="inlineStr">
        <is>
          <t>MN RAN Pz 3 WRO 3</t>
        </is>
      </c>
      <c r="U2356" t="inlineStr">
        <is>
          <t>Szczupak, Mateusz (Nokia - PL/Wroclaw)</t>
        </is>
      </c>
      <c r="AH2356" t="inlineStr">
        <is>
          <t>MNRCA-44862</t>
        </is>
      </c>
      <c r="AI2356" t="inlineStr">
        <is>
          <t>MNRCA-44398</t>
        </is>
      </c>
    </row>
    <row r="2357">
      <c r="A2357" s="4" t="inlineStr">
        <is>
          <t>02149408</t>
        </is>
      </c>
      <c r="B2357" s="4" t="inlineStr">
        <is>
          <t>[NPI_SR21B_AT&amp;T_Lab] [AirScale] [ASIA_ABIA] [D3_SBTS21B_ENB_0000_001086_000000] [FID 4341] DSP group autonomous reset as recovery action after intra-release upgrade</t>
        </is>
      </c>
      <c r="C2357" s="4" t="inlineStr">
        <is>
          <t>B - Major</t>
        </is>
      </c>
      <c r="D2357" s="5">
        <f>IF(ISBLANK(AH2357),"", HYPERLINK(_xlfn.CONCAT("https://jiradc.ext.net.nokia.com/browse/",AH2357),AH2357))</f>
        <v/>
      </c>
      <c r="E2357" s="5">
        <f>IF(ISBLANK(AI2357),"", HYPERLINK(_xlfn.CONCAT("https://jiradc.ext.net.nokia.com/browse/",AI2357),AI2357))</f>
        <v/>
      </c>
      <c r="F2357" s="4" t="inlineStr"/>
      <c r="G2357" s="4" t="inlineStr">
        <is>
          <t>Analysis subtask</t>
        </is>
      </c>
      <c r="H2357" s="4" t="inlineStr">
        <is>
          <t>EDA</t>
        </is>
      </c>
      <c r="I2357" s="4" t="inlineStr">
        <is>
          <t>Resolved</t>
        </is>
      </c>
      <c r="J2357" s="4" t="inlineStr">
        <is>
          <t>No</t>
        </is>
      </c>
      <c r="K2357" s="4" t="n">
        <v>0</v>
      </c>
      <c r="L2357" s="4" t="inlineStr">
        <is>
          <t>2021-10-11</t>
        </is>
      </c>
      <c r="M2357" s="4" t="inlineStr">
        <is>
          <t>2021-09-22</t>
        </is>
      </c>
      <c r="N2357" s="4" t="inlineStr">
        <is>
          <t>2021-10-11</t>
        </is>
      </c>
      <c r="O2357" s="4" t="inlineStr">
        <is>
          <t>2021-10-20</t>
        </is>
      </c>
      <c r="P2357" s="4" t="inlineStr"/>
      <c r="Q2357" s="4" t="inlineStr">
        <is>
          <t>Dudek, Marcin (Nokia - PL/Wroclaw)</t>
        </is>
      </c>
      <c r="R2357" s="4" t="inlineStr">
        <is>
          <t>Fafara, Miroslaw (Nokia - PL/Wroclaw)</t>
        </is>
      </c>
      <c r="S2357" s="4" t="inlineStr">
        <is>
          <t>MN RAN Pz Plan</t>
        </is>
      </c>
      <c r="T2357" s="4" t="inlineStr">
        <is>
          <t>MN RAN Pz Exec VerAO SG</t>
        </is>
      </c>
      <c r="U2357" t="inlineStr">
        <is>
          <t>Fafara, Miroslaw (Nokia - PL/Wroclaw)</t>
        </is>
      </c>
      <c r="AH2357" t="inlineStr">
        <is>
          <t>MNRCA-44819</t>
        </is>
      </c>
      <c r="AI2357" t="inlineStr">
        <is>
          <t>MNRCA-44398</t>
        </is>
      </c>
    </row>
    <row r="2358">
      <c r="A2358" s="4" t="inlineStr">
        <is>
          <t>02149408</t>
        </is>
      </c>
      <c r="B2358" s="4" t="inlineStr">
        <is>
          <t>[NPI_SR21B_AT&amp;T_Lab] [AirScale] [ASIA_ABIA] [D3_SBTS21B_ENB_0000_001086_000000] [FID 4341] DSP group autonomous reset as recovery action after intra-release upgrade</t>
        </is>
      </c>
      <c r="C2358" s="4" t="inlineStr">
        <is>
          <t>B - Major</t>
        </is>
      </c>
      <c r="D2358" s="5">
        <f>IF(ISBLANK(AH2358),"", HYPERLINK(_xlfn.CONCAT("https://jiradc.ext.net.nokia.com/browse/",AH2358),AH2358))</f>
        <v/>
      </c>
      <c r="E2358" s="5">
        <f>IF(ISBLANK(AI2358),"", HYPERLINK(_xlfn.CONCAT("https://jiradc.ext.net.nokia.com/browse/",AI2358),AI2358))</f>
        <v/>
      </c>
      <c r="F2358" s="4" t="inlineStr"/>
      <c r="G2358" s="4" t="inlineStr">
        <is>
          <t>Analysis subtask</t>
        </is>
      </c>
      <c r="H2358" s="4" t="inlineStr">
        <is>
          <t>RCA</t>
        </is>
      </c>
      <c r="I2358" s="4" t="inlineStr">
        <is>
          <t>Resolved</t>
        </is>
      </c>
      <c r="J2358" s="4" t="inlineStr">
        <is>
          <t>Yes</t>
        </is>
      </c>
      <c r="K2358" s="4" t="n">
        <v>20</v>
      </c>
      <c r="L2358" s="4" t="inlineStr">
        <is>
          <t>2021-09-22</t>
        </is>
      </c>
      <c r="M2358" s="4" t="inlineStr">
        <is>
          <t>2021-09-22</t>
        </is>
      </c>
      <c r="N2358" s="4" t="inlineStr">
        <is>
          <t>2021-10-12</t>
        </is>
      </c>
      <c r="O2358" s="4" t="inlineStr">
        <is>
          <t>2021-10-20</t>
        </is>
      </c>
      <c r="P2358" s="4" t="inlineStr">
        <is>
          <t>2021-10-07</t>
        </is>
      </c>
      <c r="Q2358" s="4" t="inlineStr">
        <is>
          <t>Nowicki, Lukasz (Nokia - PL/Wroclaw)</t>
        </is>
      </c>
      <c r="R2358" s="4" t="inlineStr">
        <is>
          <t>Laz, Jacek (Nokia - PL/Wroclaw)</t>
        </is>
      </c>
      <c r="S2358" s="4" t="inlineStr">
        <is>
          <t>MN BB&amp;SoC RD PSW5</t>
        </is>
      </c>
      <c r="T2358" s="4" t="inlineStr">
        <is>
          <t>MN BB&amp;SoC RD PSW5 LFS6 SG</t>
        </is>
      </c>
      <c r="U2358" t="inlineStr">
        <is>
          <t>Laz, Jacek (Nokia - PL/Wroclaw)</t>
        </is>
      </c>
      <c r="AH2358" t="inlineStr">
        <is>
          <t>MNRCA-44399</t>
        </is>
      </c>
      <c r="AI2358" t="inlineStr">
        <is>
          <t>MNRCA-44398</t>
        </is>
      </c>
    </row>
    <row r="2359">
      <c r="A2359" s="4" t="inlineStr">
        <is>
          <t>02148891</t>
        </is>
      </c>
      <c r="B2359" s="4" t="inlineStr">
        <is>
          <t>[NPI SRAN21B ATT Field][AIRSCALE][ASIA][D2_SRAN21B.000785_000038]: After SU to SRAN21B D2, WAL01893 &amp; WAL01934 had a NE3SWS AGENT NOT RESPONDING TO REQUESTS" alarm. In webem the sites shows they are on the upgraded release SBTS21B_ENB_0000_000785_000038</t>
        </is>
      </c>
      <c r="C2359" s="4" t="inlineStr">
        <is>
          <t>B - Major</t>
        </is>
      </c>
      <c r="D2359" s="5">
        <f>IF(ISBLANK(AH2359),"", HYPERLINK(_xlfn.CONCAT("https://jiradc.ext.net.nokia.com/browse/",AH2359),AH2359))</f>
        <v/>
      </c>
      <c r="E2359" s="5">
        <f>IF(ISBLANK(AI2359),"", HYPERLINK(_xlfn.CONCAT("https://jiradc.ext.net.nokia.com/browse/",AI2359),AI2359))</f>
        <v/>
      </c>
      <c r="F2359" s="4" t="inlineStr">
        <is>
          <t>02149709</t>
        </is>
      </c>
      <c r="G2359" s="4" t="inlineStr">
        <is>
          <t>Analysis subtask</t>
        </is>
      </c>
      <c r="H2359" s="4" t="inlineStr">
        <is>
          <t>RCA</t>
        </is>
      </c>
      <c r="I2359" s="4" t="inlineStr">
        <is>
          <t>Open</t>
        </is>
      </c>
      <c r="J2359" s="4" t="inlineStr">
        <is>
          <t>Yes</t>
        </is>
      </c>
      <c r="K2359" s="4" t="n">
        <v>165</v>
      </c>
      <c r="L2359" s="4" t="inlineStr">
        <is>
          <t>2021-09-22</t>
        </is>
      </c>
      <c r="M2359" s="4" t="inlineStr">
        <is>
          <t>2021-09-22</t>
        </is>
      </c>
      <c r="N2359" s="4" t="inlineStr">
        <is>
          <t>2022-03-06</t>
        </is>
      </c>
      <c r="O2359" s="4" t="inlineStr">
        <is>
          <t>2022-03-06</t>
        </is>
      </c>
      <c r="P2359" s="4" t="inlineStr">
        <is>
          <t>2021-10-07</t>
        </is>
      </c>
      <c r="Q2359" s="4" t="inlineStr">
        <is>
          <t>G R, Pooja (Nokia - IN/Bangalore)</t>
        </is>
      </c>
      <c r="R2359" s="4" t="inlineStr">
        <is>
          <t>Srinath, Srivatsa (Nokia - IN/Bangalore)</t>
        </is>
      </c>
      <c r="S2359" s="4" t="inlineStr">
        <is>
          <t>MN RAN NM RD 3</t>
        </is>
      </c>
      <c r="T2359" s="4" t="inlineStr">
        <is>
          <t>MN RAN NM RD 3 NMS 8</t>
        </is>
      </c>
      <c r="U2359" t="inlineStr">
        <is>
          <t>Srinath, Srivatsa (Nokia - IN/Bangalore)</t>
        </is>
      </c>
      <c r="AH2359" t="inlineStr">
        <is>
          <t>MNRCA-44397</t>
        </is>
      </c>
      <c r="AI2359" t="inlineStr">
        <is>
          <t>MNRCA-44396</t>
        </is>
      </c>
    </row>
    <row r="2360">
      <c r="A2360" s="4" t="inlineStr">
        <is>
          <t>02145946</t>
        </is>
      </c>
      <c r="B2360" s="4" t="inlineStr">
        <is>
          <t>AHFIA band "n2" cells failing with fault 1807 when upgraded to 5G20B loads</t>
        </is>
      </c>
      <c r="C2360" s="4" t="inlineStr">
        <is>
          <t>B - Major</t>
        </is>
      </c>
      <c r="D2360" s="5">
        <f>IF(ISBLANK(AH2360),"", HYPERLINK(_xlfn.CONCAT("https://jiradc.ext.net.nokia.com/browse/",AH2360),AH2360))</f>
        <v/>
      </c>
      <c r="E2360" s="5">
        <f>IF(ISBLANK(AI2360),"", HYPERLINK(_xlfn.CONCAT("https://jiradc.ext.net.nokia.com/browse/",AI2360),AI2360))</f>
        <v/>
      </c>
      <c r="F2360" s="4" t="inlineStr">
        <is>
          <t>PR572737,PR572749,PR577148</t>
        </is>
      </c>
      <c r="G2360" s="4" t="inlineStr">
        <is>
          <t>Action for EDA</t>
        </is>
      </c>
      <c r="H2360" s="4" t="inlineStr"/>
      <c r="I2360" s="4" t="inlineStr">
        <is>
          <t>Closed</t>
        </is>
      </c>
      <c r="J2360" s="4" t="inlineStr">
        <is>
          <t>No</t>
        </is>
      </c>
      <c r="K2360" s="4" t="n">
        <v>1</v>
      </c>
      <c r="L2360" s="4" t="inlineStr">
        <is>
          <t>2021-10-13</t>
        </is>
      </c>
      <c r="M2360" s="4" t="inlineStr">
        <is>
          <t>2021-09-22</t>
        </is>
      </c>
      <c r="N2360" s="4" t="inlineStr">
        <is>
          <t>2021-10-14</t>
        </is>
      </c>
      <c r="O2360" s="4" t="inlineStr">
        <is>
          <t>2022-02-16</t>
        </is>
      </c>
      <c r="P2360" s="4" t="inlineStr">
        <is>
          <t>2021-12-31</t>
        </is>
      </c>
      <c r="Q2360" s="4" t="inlineStr">
        <is>
          <t>Bartz, Jakub (Nokia - PL/Wroclaw)</t>
        </is>
      </c>
      <c r="R2360" s="4" t="inlineStr">
        <is>
          <t>Ksiazek, Krzysztof (Nokia - PL/Wroclaw)</t>
        </is>
      </c>
      <c r="S2360" s="4" t="inlineStr">
        <is>
          <t>MN RAN Pz 1 WRO</t>
        </is>
      </c>
      <c r="T2360" s="4" t="inlineStr">
        <is>
          <t>MN RAN Pz 1 WRO 3 SG</t>
        </is>
      </c>
      <c r="U2360" t="inlineStr">
        <is>
          <t>Ksiazek, Krzysztof (Nokia - PL/Wroclaw)</t>
        </is>
      </c>
      <c r="AH2360" t="inlineStr">
        <is>
          <t>MNRCA-44961</t>
        </is>
      </c>
      <c r="AI2360" t="inlineStr">
        <is>
          <t>MNRCA-44394</t>
        </is>
      </c>
    </row>
    <row r="2361">
      <c r="A2361" s="4" t="inlineStr">
        <is>
          <t>02145946</t>
        </is>
      </c>
      <c r="B2361" s="4" t="inlineStr">
        <is>
          <t>AHFIA band "n2" cells failing with fault 1807 when upgraded to 5G20B loads</t>
        </is>
      </c>
      <c r="C2361" s="4" t="inlineStr">
        <is>
          <t>B - Major</t>
        </is>
      </c>
      <c r="D2361" s="5">
        <f>IF(ISBLANK(AH2361),"", HYPERLINK(_xlfn.CONCAT("https://jiradc.ext.net.nokia.com/browse/",AH2361),AH2361))</f>
        <v/>
      </c>
      <c r="E2361" s="5">
        <f>IF(ISBLANK(AI2361),"", HYPERLINK(_xlfn.CONCAT("https://jiradc.ext.net.nokia.com/browse/",AI2361),AI2361))</f>
        <v/>
      </c>
      <c r="F2361" s="4" t="inlineStr">
        <is>
          <t>PR572737,PR572749,PR577148</t>
        </is>
      </c>
      <c r="G2361" s="4" t="inlineStr">
        <is>
          <t>Analysis subtask</t>
        </is>
      </c>
      <c r="H2361" s="4" t="inlineStr">
        <is>
          <t>EDA</t>
        </is>
      </c>
      <c r="I2361" s="4" t="inlineStr">
        <is>
          <t>Resolved</t>
        </is>
      </c>
      <c r="J2361" s="4" t="inlineStr">
        <is>
          <t>Yes</t>
        </is>
      </c>
      <c r="K2361" s="4" t="n">
        <v>16</v>
      </c>
      <c r="L2361" s="4" t="inlineStr">
        <is>
          <t>2021-09-27</t>
        </is>
      </c>
      <c r="M2361" s="4" t="inlineStr">
        <is>
          <t>2021-09-22</t>
        </is>
      </c>
      <c r="N2361" s="4" t="inlineStr">
        <is>
          <t>2021-10-13</t>
        </is>
      </c>
      <c r="O2361" s="4" t="inlineStr">
        <is>
          <t>2022-02-16</t>
        </is>
      </c>
      <c r="P2361" s="4" t="inlineStr"/>
      <c r="Q2361" s="4" t="inlineStr">
        <is>
          <t>Augustyniak, Anna (Nokia - PL/Wroclaw)</t>
        </is>
      </c>
      <c r="R2361" s="4" t="inlineStr">
        <is>
          <t>Koralewska, Anna (Nokia - PL/Wroclaw)</t>
        </is>
      </c>
      <c r="S2361" s="4" t="inlineStr">
        <is>
          <t>MN RAN Pz 1 WRO</t>
        </is>
      </c>
      <c r="T2361" s="4" t="inlineStr">
        <is>
          <t>MN RAN Pz 1 WRO</t>
        </is>
      </c>
      <c r="U2361" t="inlineStr">
        <is>
          <t>Koralewska, Anna (Nokia - PL/Wroclaw)</t>
        </is>
      </c>
      <c r="AH2361" t="inlineStr">
        <is>
          <t>MNRCA-44506</t>
        </is>
      </c>
      <c r="AI2361" t="inlineStr">
        <is>
          <t>MNRCA-44394</t>
        </is>
      </c>
    </row>
    <row r="2362">
      <c r="A2362" s="4" t="inlineStr">
        <is>
          <t>02145946</t>
        </is>
      </c>
      <c r="B2362" s="4" t="inlineStr">
        <is>
          <t>AHFIA band "n2" cells failing with fault 1807 when upgraded to 5G20B loads</t>
        </is>
      </c>
      <c r="C2362" s="4" t="inlineStr">
        <is>
          <t>B - Major</t>
        </is>
      </c>
      <c r="D2362" s="5">
        <f>IF(ISBLANK(AH2362),"", HYPERLINK(_xlfn.CONCAT("https://jiradc.ext.net.nokia.com/browse/",AH2362),AH2362))</f>
        <v/>
      </c>
      <c r="E2362" s="5">
        <f>IF(ISBLANK(AI2362),"", HYPERLINK(_xlfn.CONCAT("https://jiradc.ext.net.nokia.com/browse/",AI2362),AI2362))</f>
        <v/>
      </c>
      <c r="F2362" s="4" t="inlineStr">
        <is>
          <t>PR572737,PR572749,PR577148</t>
        </is>
      </c>
      <c r="G2362" s="4" t="inlineStr">
        <is>
          <t>Analysis subtask</t>
        </is>
      </c>
      <c r="H2362" s="4" t="inlineStr">
        <is>
          <t>EDA</t>
        </is>
      </c>
      <c r="I2362" s="4" t="inlineStr">
        <is>
          <t>Resolved</t>
        </is>
      </c>
      <c r="J2362" s="4" t="inlineStr">
        <is>
          <t>Yes</t>
        </is>
      </c>
      <c r="K2362" s="4" t="n">
        <v>21</v>
      </c>
      <c r="L2362" s="4" t="inlineStr">
        <is>
          <t>2021-09-27</t>
        </is>
      </c>
      <c r="M2362" s="4" t="inlineStr">
        <is>
          <t>2021-09-22</t>
        </is>
      </c>
      <c r="N2362" s="4" t="inlineStr">
        <is>
          <t>2021-10-18</t>
        </is>
      </c>
      <c r="O2362" s="4" t="inlineStr">
        <is>
          <t>2022-02-16</t>
        </is>
      </c>
      <c r="P2362" s="4" t="inlineStr"/>
      <c r="Q2362" s="4" t="inlineStr">
        <is>
          <t>Stasinski, Tomasz (Nokia - PL/Wroclaw)</t>
        </is>
      </c>
      <c r="R2362" s="4" t="inlineStr">
        <is>
          <t>Kalinowski, Jakub (Nokia - PL/Wroclaw)</t>
        </is>
      </c>
      <c r="S2362" s="4" t="inlineStr">
        <is>
          <t>MN RAN BOAM Pz O&amp;M</t>
        </is>
      </c>
      <c r="T2362" s="4" t="inlineStr">
        <is>
          <t>MN RAN BOAM Pz O&amp;M WRO Vrf</t>
        </is>
      </c>
      <c r="U2362" t="inlineStr">
        <is>
          <t>Kalinowski, Jakub (Nokia - PL/Wroclaw)</t>
        </is>
      </c>
      <c r="AH2362" t="inlineStr">
        <is>
          <t>MNRCA-44497</t>
        </is>
      </c>
      <c r="AI2362" t="inlineStr">
        <is>
          <t>MNRCA-44394</t>
        </is>
      </c>
    </row>
    <row r="2363">
      <c r="A2363" s="4" t="inlineStr">
        <is>
          <t>02145946</t>
        </is>
      </c>
      <c r="B2363" s="4" t="inlineStr">
        <is>
          <t>AHFIA band "n2" cells failing with fault 1807 when upgraded to 5G20B loads</t>
        </is>
      </c>
      <c r="C2363" s="4" t="inlineStr">
        <is>
          <t>B - Major</t>
        </is>
      </c>
      <c r="D2363" s="5">
        <f>IF(ISBLANK(AH2363),"", HYPERLINK(_xlfn.CONCAT("https://jiradc.ext.net.nokia.com/browse/",AH2363),AH2363))</f>
        <v/>
      </c>
      <c r="E2363" s="5">
        <f>IF(ISBLANK(AI2363),"", HYPERLINK(_xlfn.CONCAT("https://jiradc.ext.net.nokia.com/browse/",AI2363),AI2363))</f>
        <v/>
      </c>
      <c r="F2363" s="4" t="inlineStr">
        <is>
          <t>PR572737,PR572749,PR577148</t>
        </is>
      </c>
      <c r="G2363" s="4" t="inlineStr">
        <is>
          <t>Analysis subtask</t>
        </is>
      </c>
      <c r="H2363" s="4" t="inlineStr">
        <is>
          <t>EDA</t>
        </is>
      </c>
      <c r="I2363" s="4" t="inlineStr">
        <is>
          <t>Resolved</t>
        </is>
      </c>
      <c r="J2363" s="4" t="inlineStr">
        <is>
          <t>No</t>
        </is>
      </c>
      <c r="K2363" s="4" t="n">
        <v>0</v>
      </c>
      <c r="L2363" s="4" t="inlineStr">
        <is>
          <t>2021-09-27</t>
        </is>
      </c>
      <c r="M2363" s="4" t="inlineStr">
        <is>
          <t>2021-09-22</t>
        </is>
      </c>
      <c r="N2363" s="4" t="inlineStr">
        <is>
          <t>2021-09-27</t>
        </is>
      </c>
      <c r="O2363" s="4" t="inlineStr">
        <is>
          <t>2022-02-16</t>
        </is>
      </c>
      <c r="P2363" s="4" t="inlineStr"/>
      <c r="Q2363" s="4" t="inlineStr">
        <is>
          <t>Dudek, Marcin (Nokia - PL/Wroclaw)</t>
        </is>
      </c>
      <c r="R2363" s="4" t="inlineStr">
        <is>
          <t>Fafara, Miroslaw (Nokia - PL/Wroclaw)</t>
        </is>
      </c>
      <c r="S2363" s="4" t="inlineStr">
        <is>
          <t>MN RAN Pz Plan</t>
        </is>
      </c>
      <c r="T2363" s="4" t="inlineStr">
        <is>
          <t>MN RAN Pz Exec VerAO SG</t>
        </is>
      </c>
      <c r="U2363" t="inlineStr">
        <is>
          <t>Fafara, Miroslaw (Nokia - PL/Wroclaw)</t>
        </is>
      </c>
      <c r="AH2363" t="inlineStr">
        <is>
          <t>MNRCA-44496</t>
        </is>
      </c>
      <c r="AI2363" t="inlineStr">
        <is>
          <t>MNRCA-44394</t>
        </is>
      </c>
    </row>
    <row r="2364">
      <c r="A2364" s="4" t="inlineStr">
        <is>
          <t>02145946</t>
        </is>
      </c>
      <c r="B2364" s="4" t="inlineStr">
        <is>
          <t>AHFIA band "n2" cells failing with fault 1807 when upgraded to 5G20B loads</t>
        </is>
      </c>
      <c r="C2364" s="4" t="inlineStr">
        <is>
          <t>B - Major</t>
        </is>
      </c>
      <c r="D2364" s="5">
        <f>IF(ISBLANK(AH2364),"", HYPERLINK(_xlfn.CONCAT("https://jiradc.ext.net.nokia.com/browse/",AH2364),AH2364))</f>
        <v/>
      </c>
      <c r="E2364" s="5">
        <f>IF(ISBLANK(AI2364),"", HYPERLINK(_xlfn.CONCAT("https://jiradc.ext.net.nokia.com/browse/",AI2364),AI2364))</f>
        <v/>
      </c>
      <c r="F2364" s="4" t="inlineStr">
        <is>
          <t>PR572737,PR572749,PR577148</t>
        </is>
      </c>
      <c r="G2364" s="4" t="inlineStr">
        <is>
          <t>Analysis subtask</t>
        </is>
      </c>
      <c r="H2364" s="4" t="inlineStr">
        <is>
          <t>RCA</t>
        </is>
      </c>
      <c r="I2364" s="4" t="inlineStr">
        <is>
          <t>Resolved</t>
        </is>
      </c>
      <c r="J2364" s="4" t="inlineStr">
        <is>
          <t>Yes</t>
        </is>
      </c>
      <c r="K2364" s="4" t="n">
        <v>147</v>
      </c>
      <c r="L2364" s="4" t="inlineStr">
        <is>
          <t>2021-09-22</t>
        </is>
      </c>
      <c r="M2364" s="4" t="inlineStr">
        <is>
          <t>2021-09-22</t>
        </is>
      </c>
      <c r="N2364" s="4" t="inlineStr">
        <is>
          <t>2022-02-16</t>
        </is>
      </c>
      <c r="O2364" s="4" t="inlineStr">
        <is>
          <t>2022-02-16</t>
        </is>
      </c>
      <c r="P2364" s="4" t="inlineStr">
        <is>
          <t>2021-10-07</t>
        </is>
      </c>
      <c r="Q2364" s="4" t="inlineStr">
        <is>
          <t>Koltonowski, Marcin (Nokia - PL/Wroclaw)</t>
        </is>
      </c>
      <c r="R2364" s="4" t="inlineStr">
        <is>
          <t>R, Vishwanatha (Nokia - PL/Wroclaw)</t>
        </is>
      </c>
      <c r="S2364" s="4" t="inlineStr">
        <is>
          <t>MN RAN BOAM</t>
        </is>
      </c>
      <c r="T2364" s="4" t="inlineStr">
        <is>
          <t>MN RAN BOAM A&amp;S O&amp;M</t>
        </is>
      </c>
      <c r="U2364" t="inlineStr">
        <is>
          <t>R, Vishwanatha (Nokia - PL/Wroclaw)</t>
        </is>
      </c>
      <c r="AH2364" t="inlineStr">
        <is>
          <t>MNRCA-44395</t>
        </is>
      </c>
      <c r="AI2364" t="inlineStr">
        <is>
          <t>MNRCA-44394</t>
        </is>
      </c>
    </row>
    <row r="2365">
      <c r="A2365" s="4" t="inlineStr">
        <is>
          <t>02144530</t>
        </is>
      </c>
      <c r="B2365" s="4" t="inlineStr">
        <is>
          <t>[KR][SKT][NSA][Classical][cmW/TDD][SBTS21B_ENB_0000_001086] Worse performance of ABIO than ABIL in week UL radio channel</t>
        </is>
      </c>
      <c r="C2365" s="4" t="inlineStr">
        <is>
          <t>B - Major</t>
        </is>
      </c>
      <c r="D2365" s="5">
        <f>IF(ISBLANK(AH2365),"", HYPERLINK(_xlfn.CONCAT("https://jiradc.ext.net.nokia.com/browse/",AH2365),AH2365))</f>
        <v/>
      </c>
      <c r="E2365" s="5">
        <f>IF(ISBLANK(AI2365),"", HYPERLINK(_xlfn.CONCAT("https://jiradc.ext.net.nokia.com/browse/",AI2365),AI2365))</f>
        <v/>
      </c>
      <c r="F2365" s="4" t="inlineStr"/>
      <c r="G2365" s="4" t="inlineStr">
        <is>
          <t>Action for EDA</t>
        </is>
      </c>
      <c r="H2365" s="4" t="inlineStr"/>
      <c r="I2365" s="4" t="inlineStr">
        <is>
          <t>Resolved</t>
        </is>
      </c>
      <c r="J2365" s="4" t="inlineStr">
        <is>
          <t>No</t>
        </is>
      </c>
      <c r="K2365" s="4" t="n">
        <v>1</v>
      </c>
      <c r="L2365" s="4" t="inlineStr">
        <is>
          <t>2022-01-18</t>
        </is>
      </c>
      <c r="M2365" s="4" t="inlineStr">
        <is>
          <t>2021-09-22</t>
        </is>
      </c>
      <c r="N2365" s="4" t="inlineStr">
        <is>
          <t>2022-01-19</t>
        </is>
      </c>
      <c r="O2365" s="4" t="inlineStr">
        <is>
          <t>2022-01-18</t>
        </is>
      </c>
      <c r="P2365" s="4" t="inlineStr">
        <is>
          <t>2022-01-21</t>
        </is>
      </c>
      <c r="Q2365" s="4" t="inlineStr">
        <is>
          <t>Edimo, Marc (Nokia - FR/Paris-Saclay)</t>
        </is>
      </c>
      <c r="R2365" s="4" t="inlineStr">
        <is>
          <t>Baroudy, Abir (Nokia - FR/Paris-Saclay)</t>
        </is>
      </c>
      <c r="S2365" s="4" t="inlineStr">
        <is>
          <t>MN RAN Pz NPS</t>
        </is>
      </c>
      <c r="T2365" s="4" t="inlineStr">
        <is>
          <t>MN RAN Pz NPS Ops</t>
        </is>
      </c>
      <c r="U2365" t="inlineStr">
        <is>
          <t>Baroudy, Abir (Nokia - FR/Paris-Saclay)</t>
        </is>
      </c>
      <c r="AH2365" t="inlineStr">
        <is>
          <t>MNRCA-47687</t>
        </is>
      </c>
      <c r="AI2365" t="inlineStr">
        <is>
          <t>MNRCA-44392</t>
        </is>
      </c>
    </row>
    <row r="2366">
      <c r="A2366" s="4" t="inlineStr">
        <is>
          <t>02144530</t>
        </is>
      </c>
      <c r="B2366" s="4" t="inlineStr">
        <is>
          <t>[KR][SKT][NSA][Classical][cmW/TDD][SBTS21B_ENB_0000_001086] Worse performance of ABIO than ABIL in week UL radio channel</t>
        </is>
      </c>
      <c r="C2366" s="4" t="inlineStr">
        <is>
          <t>B - Major</t>
        </is>
      </c>
      <c r="D2366" s="5">
        <f>IF(ISBLANK(AH2366),"", HYPERLINK(_xlfn.CONCAT("https://jiradc.ext.net.nokia.com/browse/",AH2366),AH2366))</f>
        <v/>
      </c>
      <c r="E2366" s="5">
        <f>IF(ISBLANK(AI2366),"", HYPERLINK(_xlfn.CONCAT("https://jiradc.ext.net.nokia.com/browse/",AI2366),AI2366))</f>
        <v/>
      </c>
      <c r="F2366" s="4" t="inlineStr"/>
      <c r="G2366" s="4" t="inlineStr">
        <is>
          <t>Analysis subtask</t>
        </is>
      </c>
      <c r="H2366" s="4" t="inlineStr">
        <is>
          <t>EDA</t>
        </is>
      </c>
      <c r="I2366" s="4" t="inlineStr">
        <is>
          <t>Resolved</t>
        </is>
      </c>
      <c r="J2366" s="4" t="inlineStr">
        <is>
          <t>Yes</t>
        </is>
      </c>
      <c r="K2366" s="4" t="n">
        <v>61</v>
      </c>
      <c r="L2366" s="4" t="inlineStr">
        <is>
          <t>2021-11-19</t>
        </is>
      </c>
      <c r="M2366" s="4" t="inlineStr">
        <is>
          <t>2021-09-22</t>
        </is>
      </c>
      <c r="N2366" s="4" t="inlineStr">
        <is>
          <t>2022-01-19</t>
        </is>
      </c>
      <c r="O2366" s="4" t="inlineStr">
        <is>
          <t>2022-01-18</t>
        </is>
      </c>
      <c r="P2366" s="4" t="inlineStr"/>
      <c r="Q2366" s="4" t="inlineStr">
        <is>
          <t>Morand, Mikael (Nokia - FR/Paris-Saclay)</t>
        </is>
      </c>
      <c r="R2366" s="4" t="inlineStr">
        <is>
          <t>Tarhini, Chadi (Nokia - FR/Paris-Saclay)</t>
        </is>
      </c>
      <c r="S2366" s="4" t="inlineStr">
        <is>
          <t>MN RAN Pz NPS</t>
        </is>
      </c>
      <c r="T2366" s="4" t="inlineStr">
        <is>
          <t>MN RAN Pz NPS 3 SG</t>
        </is>
      </c>
      <c r="U2366" t="inlineStr">
        <is>
          <t>Tarhini, Chadi (Nokia - FR/Paris-Saclay)</t>
        </is>
      </c>
      <c r="AH2366" t="inlineStr">
        <is>
          <t>MNRCA-46123</t>
        </is>
      </c>
      <c r="AI2366" t="inlineStr">
        <is>
          <t>MNRCA-44392</t>
        </is>
      </c>
    </row>
    <row r="2367">
      <c r="A2367" s="4" t="inlineStr">
        <is>
          <t>02144530</t>
        </is>
      </c>
      <c r="B2367" s="4" t="inlineStr">
        <is>
          <t>[KR][SKT][NSA][Classical][cmW/TDD][SBTS21B_ENB_0000_001086] Worse performance of ABIO than ABIL in week UL radio channel</t>
        </is>
      </c>
      <c r="C2367" s="4" t="inlineStr">
        <is>
          <t>B - Major</t>
        </is>
      </c>
      <c r="D2367" s="5">
        <f>IF(ISBLANK(AH2367),"", HYPERLINK(_xlfn.CONCAT("https://jiradc.ext.net.nokia.com/browse/",AH2367),AH2367))</f>
        <v/>
      </c>
      <c r="E2367" s="5">
        <f>IF(ISBLANK(AI2367),"", HYPERLINK(_xlfn.CONCAT("https://jiradc.ext.net.nokia.com/browse/",AI2367),AI2367))</f>
        <v/>
      </c>
      <c r="F2367" s="4" t="inlineStr"/>
      <c r="G2367" s="4" t="inlineStr">
        <is>
          <t>Analysis subtask</t>
        </is>
      </c>
      <c r="H2367" s="4" t="inlineStr">
        <is>
          <t>EDA</t>
        </is>
      </c>
      <c r="I2367" s="4" t="inlineStr">
        <is>
          <t>Resolved</t>
        </is>
      </c>
      <c r="J2367" s="4" t="inlineStr">
        <is>
          <t>No</t>
        </is>
      </c>
      <c r="K2367" s="4" t="n">
        <v>5</v>
      </c>
      <c r="L2367" s="4" t="inlineStr">
        <is>
          <t>2021-11-19</t>
        </is>
      </c>
      <c r="M2367" s="4" t="inlineStr">
        <is>
          <t>2021-09-22</t>
        </is>
      </c>
      <c r="N2367" s="4" t="inlineStr">
        <is>
          <t>2021-11-24</t>
        </is>
      </c>
      <c r="O2367" s="4" t="inlineStr">
        <is>
          <t>2022-01-18</t>
        </is>
      </c>
      <c r="P2367" s="4" t="inlineStr"/>
      <c r="Q2367" s="4" t="inlineStr">
        <is>
          <t>Rikkonen, Kamilla (Nokia - FI/Espoo)</t>
        </is>
      </c>
      <c r="R2367" s="4" t="inlineStr">
        <is>
          <t>Lahti, Marja Leena (Nokia - FI/Espoo)</t>
        </is>
      </c>
      <c r="S2367" s="4" t="inlineStr">
        <is>
          <t>MN RAN Vrf RadFld Pz</t>
        </is>
      </c>
      <c r="T2367" s="4" t="inlineStr">
        <is>
          <t>MN RAN Vrf RadFld Pz VrfOps</t>
        </is>
      </c>
      <c r="U2367" t="inlineStr">
        <is>
          <t>Lahti, Marja Leena (Nokia - FI/Espoo)</t>
        </is>
      </c>
      <c r="AH2367" t="inlineStr">
        <is>
          <t>MNRCA-46122</t>
        </is>
      </c>
      <c r="AI2367" t="inlineStr">
        <is>
          <t>MNRCA-44392</t>
        </is>
      </c>
    </row>
    <row r="2368">
      <c r="A2368" s="4" t="inlineStr">
        <is>
          <t>02144530</t>
        </is>
      </c>
      <c r="B2368" s="4" t="inlineStr">
        <is>
          <t>[KR][SKT][NSA][Classical][cmW/TDD][SBTS21B_ENB_0000_001086] Worse performance of ABIO than ABIL in week UL radio channel</t>
        </is>
      </c>
      <c r="C2368" s="4" t="inlineStr">
        <is>
          <t>B - Major</t>
        </is>
      </c>
      <c r="D2368" s="5">
        <f>IF(ISBLANK(AH2368),"", HYPERLINK(_xlfn.CONCAT("https://jiradc.ext.net.nokia.com/browse/",AH2368),AH2368))</f>
        <v/>
      </c>
      <c r="E2368" s="5">
        <f>IF(ISBLANK(AI2368),"", HYPERLINK(_xlfn.CONCAT("https://jiradc.ext.net.nokia.com/browse/",AI2368),AI2368))</f>
        <v/>
      </c>
      <c r="F2368" s="4" t="inlineStr"/>
      <c r="G2368" s="4" t="inlineStr">
        <is>
          <t>Analysis subtask</t>
        </is>
      </c>
      <c r="H2368" s="4" t="inlineStr">
        <is>
          <t>RCA and EDA</t>
        </is>
      </c>
      <c r="I2368" s="4" t="inlineStr">
        <is>
          <t>Resolved</t>
        </is>
      </c>
      <c r="J2368" s="4" t="inlineStr">
        <is>
          <t>Yes</t>
        </is>
      </c>
      <c r="K2368" s="4" t="n">
        <v>118</v>
      </c>
      <c r="L2368" s="4" t="inlineStr">
        <is>
          <t>2021-09-22</t>
        </is>
      </c>
      <c r="M2368" s="4" t="inlineStr">
        <is>
          <t>2021-09-22</t>
        </is>
      </c>
      <c r="N2368" s="4" t="inlineStr">
        <is>
          <t>2022-01-18</t>
        </is>
      </c>
      <c r="O2368" s="4" t="inlineStr">
        <is>
          <t>2022-01-18</t>
        </is>
      </c>
      <c r="P2368" s="4" t="inlineStr">
        <is>
          <t>2021-10-07</t>
        </is>
      </c>
      <c r="Q2368" s="4" t="inlineStr">
        <is>
          <t>Sallinen, Niklas (Nokia - FI/Espoo)</t>
        </is>
      </c>
      <c r="R2368" s="4" t="inlineStr">
        <is>
          <t>Pullola, Esa-Pekka (Nokia - FI/Espoo)</t>
        </is>
      </c>
      <c r="S2368" s="4" t="inlineStr">
        <is>
          <t>MN RAN L1 RD ESP2</t>
        </is>
      </c>
      <c r="T2368" s="4" t="inlineStr">
        <is>
          <t>MN RAN L1 RD ESP2 SW 7 SG</t>
        </is>
      </c>
      <c r="U2368" t="inlineStr">
        <is>
          <t>Pullola, Esa-Pekka (Nokia - FI/Espoo)</t>
        </is>
      </c>
      <c r="AH2368" t="inlineStr">
        <is>
          <t>MNRCA-44393</t>
        </is>
      </c>
      <c r="AI2368" t="inlineStr">
        <is>
          <t>MNRCA-44392</t>
        </is>
      </c>
    </row>
    <row r="2369">
      <c r="A2369" s="4" t="inlineStr">
        <is>
          <t>02134425</t>
        </is>
      </c>
      <c r="B2369" s="4" t="inlineStr">
        <is>
          <t>[NPI 5G21A Verizon field][sub3] With 5GC001348 enabled, M55308C00010 not pegged when prachConfigurationIndex=13</t>
        </is>
      </c>
      <c r="C2369" s="4" t="inlineStr">
        <is>
          <t>B - Major</t>
        </is>
      </c>
      <c r="D2369" s="5">
        <f>IF(ISBLANK(AH2369),"", HYPERLINK(_xlfn.CONCAT("https://jiradc.ext.net.nokia.com/browse/",AH2369),AH2369))</f>
        <v/>
      </c>
      <c r="E2369" s="5">
        <f>IF(ISBLANK(AI2369),"", HYPERLINK(_xlfn.CONCAT("https://jiradc.ext.net.nokia.com/browse/",AI2369),AI2369))</f>
        <v/>
      </c>
      <c r="F2369" s="4" t="inlineStr"/>
      <c r="G2369" s="4" t="inlineStr">
        <is>
          <t>Analysis subtask</t>
        </is>
      </c>
      <c r="H2369" s="4" t="inlineStr">
        <is>
          <t>EDA</t>
        </is>
      </c>
      <c r="I2369" s="4" t="inlineStr">
        <is>
          <t>Closed</t>
        </is>
      </c>
      <c r="J2369" s="4" t="inlineStr">
        <is>
          <t>Yes</t>
        </is>
      </c>
      <c r="K2369" s="4" t="n">
        <v>40</v>
      </c>
      <c r="L2369" s="4" t="inlineStr">
        <is>
          <t>2021-10-07</t>
        </is>
      </c>
      <c r="M2369" s="4" t="inlineStr">
        <is>
          <t>2021-09-22</t>
        </is>
      </c>
      <c r="N2369" s="4" t="inlineStr">
        <is>
          <t>2021-11-16</t>
        </is>
      </c>
      <c r="O2369" s="4" t="inlineStr">
        <is>
          <t>2021-11-23</t>
        </is>
      </c>
      <c r="P2369" s="4" t="inlineStr">
        <is>
          <t>2021-10-18</t>
        </is>
      </c>
      <c r="Q2369" s="4" t="inlineStr">
        <is>
          <t>Desperies, Benjamin (Nokia - FR/Paris-Saclay)</t>
        </is>
      </c>
      <c r="R2369" s="4" t="inlineStr"/>
      <c r="S2369" s="4" t="inlineStr"/>
      <c r="T2369" s="4" t="inlineStr"/>
      <c r="U2369" t="inlineStr"/>
      <c r="AH2369" t="inlineStr">
        <is>
          <t>MNRCA-44773</t>
        </is>
      </c>
      <c r="AI2369" t="inlineStr">
        <is>
          <t>MNRCA-44390</t>
        </is>
      </c>
    </row>
    <row r="2370">
      <c r="A2370" s="4" t="inlineStr">
        <is>
          <t>02134425</t>
        </is>
      </c>
      <c r="B2370" s="4" t="inlineStr">
        <is>
          <t>[NPI 5G21A Verizon field][sub3] With 5GC001348 enabled, M55308C00010 not pegged when prachConfigurationIndex=13</t>
        </is>
      </c>
      <c r="C2370" s="4" t="inlineStr">
        <is>
          <t>B - Major</t>
        </is>
      </c>
      <c r="D2370" s="5">
        <f>IF(ISBLANK(AH2370),"", HYPERLINK(_xlfn.CONCAT("https://jiradc.ext.net.nokia.com/browse/",AH2370),AH2370))</f>
        <v/>
      </c>
      <c r="E2370" s="5">
        <f>IF(ISBLANK(AI2370),"", HYPERLINK(_xlfn.CONCAT("https://jiradc.ext.net.nokia.com/browse/",AI2370),AI2370))</f>
        <v/>
      </c>
      <c r="F2370" s="4" t="inlineStr"/>
      <c r="G2370" s="4" t="inlineStr">
        <is>
          <t>Analysis subtask</t>
        </is>
      </c>
      <c r="H2370" s="4" t="inlineStr">
        <is>
          <t>RCA</t>
        </is>
      </c>
      <c r="I2370" s="4" t="inlineStr">
        <is>
          <t>Closed</t>
        </is>
      </c>
      <c r="J2370" s="4" t="inlineStr">
        <is>
          <t>Yes</t>
        </is>
      </c>
      <c r="K2370" s="4" t="n">
        <v>23</v>
      </c>
      <c r="L2370" s="4" t="inlineStr">
        <is>
          <t>2021-10-04</t>
        </is>
      </c>
      <c r="M2370" s="4" t="inlineStr">
        <is>
          <t>2021-09-22</t>
        </is>
      </c>
      <c r="N2370" s="4" t="inlineStr">
        <is>
          <t>2021-10-27</t>
        </is>
      </c>
      <c r="O2370" s="4" t="inlineStr">
        <is>
          <t>2021-11-23</t>
        </is>
      </c>
      <c r="P2370" s="4" t="inlineStr">
        <is>
          <t>2021-10-18</t>
        </is>
      </c>
      <c r="Q2370" s="4" t="inlineStr">
        <is>
          <t>Li, Feng-Frank (NSB - CN/Hangzhou)</t>
        </is>
      </c>
      <c r="R2370" s="4" t="inlineStr">
        <is>
          <t>Chen, Delia (NSB - CN/Hangzhou)</t>
        </is>
      </c>
      <c r="S2370" s="4" t="inlineStr">
        <is>
          <t>NSB MN RAN Spec CN1</t>
        </is>
      </c>
      <c r="T2370" s="4" t="inlineStr">
        <is>
          <t>NSB MN RAN Spec CN1 QoS&amp;GbEx HAZ 1 SysSp</t>
        </is>
      </c>
      <c r="U2370" t="inlineStr">
        <is>
          <t>Chen, Delia (NSB - CN/Hangzhou)</t>
        </is>
      </c>
      <c r="AH2370" t="inlineStr">
        <is>
          <t>MNRCA-44724</t>
        </is>
      </c>
      <c r="AI2370" t="inlineStr">
        <is>
          <t>MNRCA-44390</t>
        </is>
      </c>
    </row>
    <row r="2371">
      <c r="A2371" s="4" t="inlineStr">
        <is>
          <t>02134425</t>
        </is>
      </c>
      <c r="B2371" s="4" t="inlineStr">
        <is>
          <t>[NPI 5G21A Verizon field][sub3] With 5GC001348 enabled, M55308C00010 not pegged when prachConfigurationIndex=13</t>
        </is>
      </c>
      <c r="C2371" s="4" t="inlineStr">
        <is>
          <t>B - Major</t>
        </is>
      </c>
      <c r="D2371" s="5">
        <f>IF(ISBLANK(AH2371),"", HYPERLINK(_xlfn.CONCAT("https://jiradc.ext.net.nokia.com/browse/",AH2371),AH2371))</f>
        <v/>
      </c>
      <c r="E2371" s="5">
        <f>IF(ISBLANK(AI2371),"", HYPERLINK(_xlfn.CONCAT("https://jiradc.ext.net.nokia.com/browse/",AI2371),AI2371))</f>
        <v/>
      </c>
      <c r="F2371" s="4" t="inlineStr"/>
      <c r="G2371" s="4" t="inlineStr">
        <is>
          <t>Analysis subtask</t>
        </is>
      </c>
      <c r="H2371" s="4" t="inlineStr">
        <is>
          <t>EDA</t>
        </is>
      </c>
      <c r="I2371" s="4" t="inlineStr">
        <is>
          <t>Closed</t>
        </is>
      </c>
      <c r="J2371" s="4" t="inlineStr">
        <is>
          <t>Yes</t>
        </is>
      </c>
      <c r="K2371" s="4" t="n">
        <v>47</v>
      </c>
      <c r="L2371" s="4" t="inlineStr">
        <is>
          <t>2021-10-02</t>
        </is>
      </c>
      <c r="M2371" s="4" t="inlineStr">
        <is>
          <t>2021-09-22</t>
        </is>
      </c>
      <c r="N2371" s="4" t="inlineStr">
        <is>
          <t>2021-11-18</t>
        </is>
      </c>
      <c r="O2371" s="4" t="inlineStr">
        <is>
          <t>2021-11-23</t>
        </is>
      </c>
      <c r="P2371" s="4" t="inlineStr">
        <is>
          <t>2021-11-01</t>
        </is>
      </c>
      <c r="Q2371" s="4" t="inlineStr">
        <is>
          <t>Mazurkiewicz, Lukasz (Nokia - PL/Wroclaw)</t>
        </is>
      </c>
      <c r="R2371" s="4" t="inlineStr">
        <is>
          <t>Wrzesien, Michal (Nokia - PL/Wroclaw)</t>
        </is>
      </c>
      <c r="S2371" s="4" t="inlineStr">
        <is>
          <t>MN RAN Pz 2 WRO</t>
        </is>
      </c>
      <c r="T2371" s="4" t="inlineStr">
        <is>
          <t>MN RAN Pz 2 WRO 5 SG</t>
        </is>
      </c>
      <c r="U2371" t="inlineStr">
        <is>
          <t>Wrzesien, Michal (Nokia - PL/Wroclaw)</t>
        </is>
      </c>
      <c r="AH2371" t="inlineStr">
        <is>
          <t>MNRCA-44674</t>
        </is>
      </c>
      <c r="AI2371" t="inlineStr">
        <is>
          <t>MNRCA-44390</t>
        </is>
      </c>
    </row>
    <row r="2372">
      <c r="A2372" s="4" t="inlineStr">
        <is>
          <t>02134425</t>
        </is>
      </c>
      <c r="B2372" s="4" t="inlineStr">
        <is>
          <t>[NPI 5G21A Verizon field][sub3] With 5GC001348 enabled, M55308C00010 not pegged when prachConfigurationIndex=13</t>
        </is>
      </c>
      <c r="C2372" s="4" t="inlineStr">
        <is>
          <t>B - Major</t>
        </is>
      </c>
      <c r="D2372" s="5">
        <f>IF(ISBLANK(AH2372),"", HYPERLINK(_xlfn.CONCAT("https://jiradc.ext.net.nokia.com/browse/",AH2372),AH2372))</f>
        <v/>
      </c>
      <c r="E2372" s="5">
        <f>IF(ISBLANK(AI2372),"", HYPERLINK(_xlfn.CONCAT("https://jiradc.ext.net.nokia.com/browse/",AI2372),AI2372))</f>
        <v/>
      </c>
      <c r="F2372" s="4" t="inlineStr"/>
      <c r="G2372" s="4" t="inlineStr">
        <is>
          <t>Analysis subtask</t>
        </is>
      </c>
      <c r="H2372" s="4" t="inlineStr">
        <is>
          <t>EDA</t>
        </is>
      </c>
      <c r="I2372" s="4" t="inlineStr">
        <is>
          <t>Closed</t>
        </is>
      </c>
      <c r="J2372" s="4" t="inlineStr">
        <is>
          <t>Yes</t>
        </is>
      </c>
      <c r="K2372" s="4" t="n">
        <v>25</v>
      </c>
      <c r="L2372" s="4" t="inlineStr">
        <is>
          <t>2021-10-01</t>
        </is>
      </c>
      <c r="M2372" s="4" t="inlineStr">
        <is>
          <t>2021-09-22</t>
        </is>
      </c>
      <c r="N2372" s="4" t="inlineStr">
        <is>
          <t>2021-10-26</t>
        </is>
      </c>
      <c r="O2372" s="4" t="inlineStr">
        <is>
          <t>2021-11-23</t>
        </is>
      </c>
      <c r="P2372" s="4" t="inlineStr">
        <is>
          <t>2021-10-18</t>
        </is>
      </c>
      <c r="Q2372" s="4" t="inlineStr">
        <is>
          <t>Ravaska, Juha J. (Nokia - FI/Oulu)</t>
        </is>
      </c>
      <c r="R2372" s="4" t="inlineStr">
        <is>
          <t>Uusitalo, Janne (Nokia - FI/Oulu)</t>
        </is>
      </c>
      <c r="S2372" s="4" t="inlineStr">
        <is>
          <t>MN RAN Vrf RSP Pz</t>
        </is>
      </c>
      <c r="T2372" s="4" t="inlineStr">
        <is>
          <t>MN RAN Vrf RSP Pz RelDlv</t>
        </is>
      </c>
      <c r="U2372" t="inlineStr">
        <is>
          <t>Uusitalo, Janne (Nokia - FI/Oulu)</t>
        </is>
      </c>
      <c r="AH2372" t="inlineStr">
        <is>
          <t>MNRCA-44661</t>
        </is>
      </c>
      <c r="AI2372" t="inlineStr">
        <is>
          <t>MNRCA-44390</t>
        </is>
      </c>
    </row>
    <row r="2373">
      <c r="A2373" s="4" t="inlineStr">
        <is>
          <t>02134425</t>
        </is>
      </c>
      <c r="B2373" s="4" t="inlineStr">
        <is>
          <t>[NPI 5G21A Verizon field][sub3] With 5GC001348 enabled, M55308C00010 not pegged when prachConfigurationIndex=13</t>
        </is>
      </c>
      <c r="C2373" s="4" t="inlineStr">
        <is>
          <t>B - Major</t>
        </is>
      </c>
      <c r="D2373" s="5">
        <f>IF(ISBLANK(AH2373),"", HYPERLINK(_xlfn.CONCAT("https://jiradc.ext.net.nokia.com/browse/",AH2373),AH2373))</f>
        <v/>
      </c>
      <c r="E2373" s="5">
        <f>IF(ISBLANK(AI2373),"", HYPERLINK(_xlfn.CONCAT("https://jiradc.ext.net.nokia.com/browse/",AI2373),AI2373))</f>
        <v/>
      </c>
      <c r="F2373" s="4" t="inlineStr"/>
      <c r="G2373" s="4" t="inlineStr">
        <is>
          <t>Analysis subtask</t>
        </is>
      </c>
      <c r="H2373" s="4" t="inlineStr">
        <is>
          <t>EDA</t>
        </is>
      </c>
      <c r="I2373" s="4" t="inlineStr">
        <is>
          <t>Closed</t>
        </is>
      </c>
      <c r="J2373" s="4" t="inlineStr">
        <is>
          <t>No</t>
        </is>
      </c>
      <c r="K2373" s="4" t="n">
        <v>1</v>
      </c>
      <c r="L2373" s="4" t="inlineStr">
        <is>
          <t>2021-10-01</t>
        </is>
      </c>
      <c r="M2373" s="4" t="inlineStr">
        <is>
          <t>2021-09-22</t>
        </is>
      </c>
      <c r="N2373" s="4" t="inlineStr">
        <is>
          <t>2021-10-02</t>
        </is>
      </c>
      <c r="O2373" s="4" t="inlineStr">
        <is>
          <t>2021-11-23</t>
        </is>
      </c>
      <c r="P2373" s="4" t="inlineStr">
        <is>
          <t>2021-10-07</t>
        </is>
      </c>
      <c r="Q2373" s="4" t="inlineStr">
        <is>
          <t>Dudek, Marcin (Nokia - PL/Wroclaw)</t>
        </is>
      </c>
      <c r="R2373" s="4" t="inlineStr">
        <is>
          <t>Fafara, Miroslaw (Nokia - PL/Wroclaw)</t>
        </is>
      </c>
      <c r="S2373" s="4" t="inlineStr">
        <is>
          <t>MN RAN Pz Plan</t>
        </is>
      </c>
      <c r="T2373" s="4" t="inlineStr">
        <is>
          <t>MN RAN Pz Exec VerAO SG</t>
        </is>
      </c>
      <c r="U2373" t="inlineStr">
        <is>
          <t>Fafara, Miroslaw (Nokia - PL/Wroclaw)</t>
        </is>
      </c>
      <c r="AH2373" t="inlineStr">
        <is>
          <t>MNRCA-44659</t>
        </is>
      </c>
      <c r="AI2373" t="inlineStr">
        <is>
          <t>MNRCA-44390</t>
        </is>
      </c>
    </row>
    <row r="2374">
      <c r="A2374" s="4" t="inlineStr">
        <is>
          <t>02134425</t>
        </is>
      </c>
      <c r="B2374" s="4" t="inlineStr">
        <is>
          <t>[NPI 5G21A Verizon field][sub3] With 5GC001348 enabled, M55308C00010 not pegged when prachConfigurationIndex=13</t>
        </is>
      </c>
      <c r="C2374" s="4" t="inlineStr">
        <is>
          <t>B - Major</t>
        </is>
      </c>
      <c r="D2374" s="5">
        <f>IF(ISBLANK(AH2374),"", HYPERLINK(_xlfn.CONCAT("https://jiradc.ext.net.nokia.com/browse/",AH2374),AH2374))</f>
        <v/>
      </c>
      <c r="E2374" s="5">
        <f>IF(ISBLANK(AI2374),"", HYPERLINK(_xlfn.CONCAT("https://jiradc.ext.net.nokia.com/browse/",AI2374),AI2374))</f>
        <v/>
      </c>
      <c r="F2374" s="4" t="inlineStr"/>
      <c r="G2374" s="4" t="inlineStr">
        <is>
          <t>Analysis subtask</t>
        </is>
      </c>
      <c r="H2374" s="4" t="inlineStr">
        <is>
          <t>RCA</t>
        </is>
      </c>
      <c r="I2374" s="4" t="inlineStr">
        <is>
          <t>Resolved</t>
        </is>
      </c>
      <c r="J2374" s="4" t="inlineStr">
        <is>
          <t>Yes</t>
        </is>
      </c>
      <c r="K2374" s="4" t="n">
        <v>62</v>
      </c>
      <c r="L2374" s="4" t="inlineStr">
        <is>
          <t>2021-09-22</t>
        </is>
      </c>
      <c r="M2374" s="4" t="inlineStr">
        <is>
          <t>2021-09-22</t>
        </is>
      </c>
      <c r="N2374" s="4" t="inlineStr">
        <is>
          <t>2021-11-23</t>
        </is>
      </c>
      <c r="O2374" s="4" t="inlineStr">
        <is>
          <t>2021-11-23</t>
        </is>
      </c>
      <c r="P2374" s="4" t="inlineStr">
        <is>
          <t>2021-11-22</t>
        </is>
      </c>
      <c r="Q2374" s="4" t="inlineStr">
        <is>
          <t>Dardanne, Pascal (Nokia - FR/Paris-Saclay)</t>
        </is>
      </c>
      <c r="R2374" s="4" t="inlineStr">
        <is>
          <t>Gerber, Jean-Marc (Nokia - FR/Paris-Saclay)</t>
        </is>
      </c>
      <c r="S2374" s="4" t="inlineStr">
        <is>
          <t>MN RAN L2 SW 2 NPS</t>
        </is>
      </c>
      <c r="T2374" s="4" t="inlineStr">
        <is>
          <t>MN RAN L2 SW 2 NPS Trans Qlty SG</t>
        </is>
      </c>
      <c r="U2374" t="inlineStr">
        <is>
          <t>Gerber, Jean-Marc (Nokia - FR/Paris-Saclay)</t>
        </is>
      </c>
      <c r="AH2374" t="inlineStr">
        <is>
          <t>MNRCA-44391</t>
        </is>
      </c>
      <c r="AI2374" t="inlineStr">
        <is>
          <t>MNRCA-44390</t>
        </is>
      </c>
    </row>
    <row r="2375">
      <c r="A2375" s="4" t="inlineStr">
        <is>
          <t>02126889</t>
        </is>
      </c>
      <c r="B2375" s="4" t="inlineStr">
        <is>
          <t xml:space="preserve">[FDD][SRAN20C][LTE1103][SR002216][FXED][FID: 6253] Fault 6253 Cell configuration data distribution failed after CM plan activation on top of LTE3330/SR002216 feature activation , 1800 cell is degraded and can be recovered by reboot and cell block/unlock, </t>
        </is>
      </c>
      <c r="C2375" s="4" t="inlineStr">
        <is>
          <t>B - Major</t>
        </is>
      </c>
      <c r="D2375" s="5">
        <f>IF(ISBLANK(AH2375),"", HYPERLINK(_xlfn.CONCAT("https://jiradc.ext.net.nokia.com/browse/",AH2375),AH2375))</f>
        <v/>
      </c>
      <c r="E2375" s="5">
        <f>IF(ISBLANK(AI2375),"", HYPERLINK(_xlfn.CONCAT("https://jiradc.ext.net.nokia.com/browse/",AI2375),AI2375))</f>
        <v/>
      </c>
      <c r="F2375" s="4" t="inlineStr">
        <is>
          <t>02080078,PR570643</t>
        </is>
      </c>
      <c r="G2375" s="4" t="inlineStr">
        <is>
          <t>Action for EDA</t>
        </is>
      </c>
      <c r="H2375" s="4" t="inlineStr"/>
      <c r="I2375" s="4" t="inlineStr">
        <is>
          <t>Resolved</t>
        </is>
      </c>
      <c r="J2375" s="4" t="inlineStr">
        <is>
          <t>No</t>
        </is>
      </c>
      <c r="K2375" s="4" t="n">
        <v>35</v>
      </c>
      <c r="L2375" s="4" t="inlineStr">
        <is>
          <t>2021-11-16</t>
        </is>
      </c>
      <c r="M2375" s="4" t="inlineStr">
        <is>
          <t>2021-09-22</t>
        </is>
      </c>
      <c r="N2375" s="4" t="inlineStr">
        <is>
          <t>2021-12-21</t>
        </is>
      </c>
      <c r="O2375" s="4" t="inlineStr">
        <is>
          <t>2021-11-12</t>
        </is>
      </c>
      <c r="P2375" s="4" t="inlineStr">
        <is>
          <t>2021-12-21</t>
        </is>
      </c>
      <c r="Q2375" s="4" t="inlineStr">
        <is>
          <t>Trojak, Aleksandra (Nokia - PL/Wroclaw)</t>
        </is>
      </c>
      <c r="R2375" s="4" t="inlineStr">
        <is>
          <t>aleksandra.trojak@nokia.com</t>
        </is>
      </c>
      <c r="S2375" s="4" t="inlineStr">
        <is>
          <t>MN RAN Pz 3 WRO</t>
        </is>
      </c>
      <c r="T2375" s="4" t="inlineStr">
        <is>
          <t>MN RAN Pz 3 WRO 1</t>
        </is>
      </c>
      <c r="U2375" t="inlineStr">
        <is>
          <t>Popiel, Michal (Nokia - PL/Wroclaw)</t>
        </is>
      </c>
      <c r="AH2375" t="inlineStr">
        <is>
          <t>MNRCA-45942</t>
        </is>
      </c>
      <c r="AI2375" t="inlineStr">
        <is>
          <t>MNRCA-44388</t>
        </is>
      </c>
    </row>
    <row r="2376">
      <c r="A2376" s="4" t="inlineStr">
        <is>
          <t>02126889</t>
        </is>
      </c>
      <c r="B2376" s="4" t="inlineStr">
        <is>
          <t xml:space="preserve">[FDD][SRAN20C][LTE1103][SR002216][FXED][FID: 6253] Fault 6253 Cell configuration data distribution failed after CM plan activation on top of LTE3330/SR002216 feature activation , 1800 cell is degraded and can be recovered by reboot and cell block/unlock, </t>
        </is>
      </c>
      <c r="C2376" s="4" t="inlineStr">
        <is>
          <t>B - Major</t>
        </is>
      </c>
      <c r="D2376" s="5">
        <f>IF(ISBLANK(AH2376),"", HYPERLINK(_xlfn.CONCAT("https://jiradc.ext.net.nokia.com/browse/",AH2376),AH2376))</f>
        <v/>
      </c>
      <c r="E2376" s="5">
        <f>IF(ISBLANK(AI2376),"", HYPERLINK(_xlfn.CONCAT("https://jiradc.ext.net.nokia.com/browse/",AI2376),AI2376))</f>
        <v/>
      </c>
      <c r="F2376" s="4" t="inlineStr">
        <is>
          <t>02080078,PR570643</t>
        </is>
      </c>
      <c r="G2376" s="4" t="inlineStr">
        <is>
          <t>Analysis subtask</t>
        </is>
      </c>
      <c r="H2376" s="4" t="inlineStr">
        <is>
          <t>EDA</t>
        </is>
      </c>
      <c r="I2376" s="4" t="inlineStr">
        <is>
          <t>Resolved</t>
        </is>
      </c>
      <c r="J2376" s="4" t="inlineStr">
        <is>
          <t>Yes</t>
        </is>
      </c>
      <c r="K2376" s="4" t="n">
        <v>61</v>
      </c>
      <c r="L2376" s="4" t="inlineStr">
        <is>
          <t>2021-09-29</t>
        </is>
      </c>
      <c r="M2376" s="4" t="inlineStr">
        <is>
          <t>2021-09-22</t>
        </is>
      </c>
      <c r="N2376" s="4" t="inlineStr">
        <is>
          <t>2021-11-29</t>
        </is>
      </c>
      <c r="O2376" s="4" t="inlineStr">
        <is>
          <t>2021-11-12</t>
        </is>
      </c>
      <c r="P2376" s="4" t="inlineStr">
        <is>
          <t>2021-10-12</t>
        </is>
      </c>
      <c r="Q2376" s="4" t="inlineStr">
        <is>
          <t>Trojak, Aleksandra (Nokia - PL/Wroclaw)</t>
        </is>
      </c>
      <c r="R2376" s="4" t="inlineStr">
        <is>
          <t>aleksandra.trojak@nokia.com</t>
        </is>
      </c>
      <c r="S2376" s="4" t="inlineStr">
        <is>
          <t>MN RAN Pz 3 WRO</t>
        </is>
      </c>
      <c r="T2376" s="4" t="inlineStr">
        <is>
          <t>MN RAN Pz 3 WRO 1</t>
        </is>
      </c>
      <c r="U2376" t="inlineStr">
        <is>
          <t>Popiel, Michal (Nokia - PL/Wroclaw)</t>
        </is>
      </c>
      <c r="AH2376" t="inlineStr">
        <is>
          <t>MNRCA-44626</t>
        </is>
      </c>
      <c r="AI2376" t="inlineStr">
        <is>
          <t>MNRCA-44388</t>
        </is>
      </c>
    </row>
    <row r="2377">
      <c r="A2377" s="4" t="inlineStr">
        <is>
          <t>02126889</t>
        </is>
      </c>
      <c r="B2377" s="4" t="inlineStr">
        <is>
          <t xml:space="preserve">[FDD][SRAN20C][LTE1103][SR002216][FXED][FID: 6253] Fault 6253 Cell configuration data distribution failed after CM plan activation on top of LTE3330/SR002216 feature activation , 1800 cell is degraded and can be recovered by reboot and cell block/unlock, </t>
        </is>
      </c>
      <c r="C2377" s="4" t="inlineStr">
        <is>
          <t>B - Major</t>
        </is>
      </c>
      <c r="D2377" s="5">
        <f>IF(ISBLANK(AH2377),"", HYPERLINK(_xlfn.CONCAT("https://jiradc.ext.net.nokia.com/browse/",AH2377),AH2377))</f>
        <v/>
      </c>
      <c r="E2377" s="5">
        <f>IF(ISBLANK(AI2377),"", HYPERLINK(_xlfn.CONCAT("https://jiradc.ext.net.nokia.com/browse/",AI2377),AI2377))</f>
        <v/>
      </c>
      <c r="F2377" s="4" t="inlineStr">
        <is>
          <t>02080078,PR570643</t>
        </is>
      </c>
      <c r="G2377" s="4" t="inlineStr">
        <is>
          <t>Analysis subtask</t>
        </is>
      </c>
      <c r="H2377" s="4" t="inlineStr">
        <is>
          <t>EDA</t>
        </is>
      </c>
      <c r="I2377" s="4" t="inlineStr">
        <is>
          <t>Resolved</t>
        </is>
      </c>
      <c r="J2377" s="4" t="inlineStr">
        <is>
          <t>No</t>
        </is>
      </c>
      <c r="K2377" s="4" t="n">
        <v>1</v>
      </c>
      <c r="L2377" s="4" t="inlineStr">
        <is>
          <t>2021-09-28</t>
        </is>
      </c>
      <c r="M2377" s="4" t="inlineStr">
        <is>
          <t>2021-09-22</t>
        </is>
      </c>
      <c r="N2377" s="4" t="inlineStr">
        <is>
          <t>2021-09-29</t>
        </is>
      </c>
      <c r="O2377" s="4" t="inlineStr">
        <is>
          <t>2021-11-12</t>
        </is>
      </c>
      <c r="P2377" s="4" t="inlineStr">
        <is>
          <t>2021-10-12</t>
        </is>
      </c>
      <c r="Q2377" s="4" t="inlineStr">
        <is>
          <t>Dudek, Marcin (Nokia - PL/Wroclaw)</t>
        </is>
      </c>
      <c r="R2377" s="4" t="inlineStr">
        <is>
          <t>Fafara, Miroslaw (Nokia - PL/Wroclaw)</t>
        </is>
      </c>
      <c r="S2377" s="4" t="inlineStr">
        <is>
          <t>MN RAN Pz Plan</t>
        </is>
      </c>
      <c r="T2377" s="4" t="inlineStr">
        <is>
          <t>MN RAN Pz Exec VerAO SG</t>
        </is>
      </c>
      <c r="U2377" t="inlineStr">
        <is>
          <t>Fafara, Miroslaw (Nokia - PL/Wroclaw)</t>
        </is>
      </c>
      <c r="AH2377" t="inlineStr">
        <is>
          <t>MNRCA-44517</t>
        </is>
      </c>
      <c r="AI2377" t="inlineStr">
        <is>
          <t>MNRCA-44388</t>
        </is>
      </c>
    </row>
    <row r="2378">
      <c r="A2378" s="4" t="inlineStr">
        <is>
          <t>02126889</t>
        </is>
      </c>
      <c r="B2378" s="4" t="inlineStr">
        <is>
          <t xml:space="preserve">[FDD][SRAN20C][LTE1103][SR002216][FXED][FID: 6253] Fault 6253 Cell configuration data distribution failed after CM plan activation on top of LTE3330/SR002216 feature activation , 1800 cell is degraded and can be recovered by reboot and cell block/unlock, </t>
        </is>
      </c>
      <c r="C2378" s="4" t="inlineStr">
        <is>
          <t>B - Major</t>
        </is>
      </c>
      <c r="D2378" s="5">
        <f>IF(ISBLANK(AH2378),"", HYPERLINK(_xlfn.CONCAT("https://jiradc.ext.net.nokia.com/browse/",AH2378),AH2378))</f>
        <v/>
      </c>
      <c r="E2378" s="5">
        <f>IF(ISBLANK(AI2378),"", HYPERLINK(_xlfn.CONCAT("https://jiradc.ext.net.nokia.com/browse/",AI2378),AI2378))</f>
        <v/>
      </c>
      <c r="F2378" s="4" t="inlineStr">
        <is>
          <t>02080078,PR570643</t>
        </is>
      </c>
      <c r="G2378" s="4" t="inlineStr">
        <is>
          <t>Action for EDA</t>
        </is>
      </c>
      <c r="H2378" s="4" t="inlineStr"/>
      <c r="I2378" s="4" t="inlineStr">
        <is>
          <t>Resolved</t>
        </is>
      </c>
      <c r="J2378" s="4" t="inlineStr">
        <is>
          <t>No</t>
        </is>
      </c>
      <c r="K2378" s="4" t="n">
        <v>0</v>
      </c>
      <c r="L2378" s="4" t="inlineStr">
        <is>
          <t>2021-09-27</t>
        </is>
      </c>
      <c r="M2378" s="4" t="inlineStr">
        <is>
          <t>2021-09-22</t>
        </is>
      </c>
      <c r="N2378" s="4" t="inlineStr">
        <is>
          <t>2021-09-27</t>
        </is>
      </c>
      <c r="O2378" s="4" t="inlineStr">
        <is>
          <t>2021-11-12</t>
        </is>
      </c>
      <c r="P2378" s="4" t="inlineStr">
        <is>
          <t>2021-10-31</t>
        </is>
      </c>
      <c r="Q2378" s="4" t="inlineStr">
        <is>
          <t>He, Laiwei (NSB - CN/Hangzhou)</t>
        </is>
      </c>
      <c r="R2378" s="4" t="inlineStr">
        <is>
          <t>Wu, Wandeng (NSB - CN/Hangzhou)</t>
        </is>
      </c>
      <c r="S2378" s="4" t="inlineStr">
        <is>
          <t>NSB MN RAN L3 SW 3 CN</t>
        </is>
      </c>
      <c r="T2378" s="4" t="inlineStr">
        <is>
          <t>NSB MN RAN L3 SW 3 CN 9 SG</t>
        </is>
      </c>
      <c r="U2378" t="inlineStr">
        <is>
          <t>Wu, Wandeng (NSB - CN/Hangzhou)</t>
        </is>
      </c>
      <c r="AH2378" t="inlineStr">
        <is>
          <t>MNRCA-44491</t>
        </is>
      </c>
      <c r="AI2378" t="inlineStr">
        <is>
          <t>MNRCA-44388</t>
        </is>
      </c>
    </row>
    <row r="2379">
      <c r="A2379" s="4" t="inlineStr">
        <is>
          <t>02126889</t>
        </is>
      </c>
      <c r="B2379" s="4" t="inlineStr">
        <is>
          <t xml:space="preserve">[FDD][SRAN20C][LTE1103][SR002216][FXED][FID: 6253] Fault 6253 Cell configuration data distribution failed after CM plan activation on top of LTE3330/SR002216 feature activation , 1800 cell is degraded and can be recovered by reboot and cell block/unlock, </t>
        </is>
      </c>
      <c r="C2379" s="4" t="inlineStr">
        <is>
          <t>B - Major</t>
        </is>
      </c>
      <c r="D2379" s="5">
        <f>IF(ISBLANK(AH2379),"", HYPERLINK(_xlfn.CONCAT("https://jiradc.ext.net.nokia.com/browse/",AH2379),AH2379))</f>
        <v/>
      </c>
      <c r="E2379" s="5">
        <f>IF(ISBLANK(AI2379),"", HYPERLINK(_xlfn.CONCAT("https://jiradc.ext.net.nokia.com/browse/",AI2379),AI2379))</f>
        <v/>
      </c>
      <c r="F2379" s="4" t="inlineStr">
        <is>
          <t>02080078,PR570643</t>
        </is>
      </c>
      <c r="G2379" s="4" t="inlineStr">
        <is>
          <t>Action for RCA</t>
        </is>
      </c>
      <c r="H2379" s="4" t="inlineStr"/>
      <c r="I2379" s="4" t="inlineStr">
        <is>
          <t>Resolved</t>
        </is>
      </c>
      <c r="J2379" s="4" t="inlineStr">
        <is>
          <t>No</t>
        </is>
      </c>
      <c r="K2379" s="4" t="n">
        <v>0</v>
      </c>
      <c r="L2379" s="4" t="inlineStr">
        <is>
          <t>2021-09-27</t>
        </is>
      </c>
      <c r="M2379" s="4" t="inlineStr">
        <is>
          <t>2021-09-22</t>
        </is>
      </c>
      <c r="N2379" s="4" t="inlineStr">
        <is>
          <t>2021-09-27</t>
        </is>
      </c>
      <c r="O2379" s="4" t="inlineStr">
        <is>
          <t>2021-11-12</t>
        </is>
      </c>
      <c r="P2379" s="4" t="inlineStr">
        <is>
          <t>2021-10-31</t>
        </is>
      </c>
      <c r="Q2379" s="4" t="inlineStr">
        <is>
          <t>He, Laiwei (NSB - CN/Hangzhou)</t>
        </is>
      </c>
      <c r="R2379" s="4" t="inlineStr">
        <is>
          <t>Wu, Wandeng (NSB - CN/Hangzhou)</t>
        </is>
      </c>
      <c r="S2379" s="4" t="inlineStr">
        <is>
          <t>NSB MN RAN L3 SW 3 CN</t>
        </is>
      </c>
      <c r="T2379" s="4" t="inlineStr">
        <is>
          <t>NSB MN RAN L3 SW 3 CN 9 SG</t>
        </is>
      </c>
      <c r="U2379" t="inlineStr">
        <is>
          <t>Wu, Wandeng (NSB - CN/Hangzhou)</t>
        </is>
      </c>
      <c r="AH2379" t="inlineStr">
        <is>
          <t>MNRCA-44490</t>
        </is>
      </c>
      <c r="AI2379" t="inlineStr">
        <is>
          <t>MNRCA-44388</t>
        </is>
      </c>
    </row>
    <row r="2380">
      <c r="A2380" s="4" t="inlineStr">
        <is>
          <t>02126889</t>
        </is>
      </c>
      <c r="B2380" s="4" t="inlineStr">
        <is>
          <t xml:space="preserve">[FDD][SRAN20C][LTE1103][SR002216][FXED][FID: 6253] Fault 6253 Cell configuration data distribution failed after CM plan activation on top of LTE3330/SR002216 feature activation , 1800 cell is degraded and can be recovered by reboot and cell block/unlock, </t>
        </is>
      </c>
      <c r="C2380" s="4" t="inlineStr">
        <is>
          <t>B - Major</t>
        </is>
      </c>
      <c r="D2380" s="5">
        <f>IF(ISBLANK(AH2380),"", HYPERLINK(_xlfn.CONCAT("https://jiradc.ext.net.nokia.com/browse/",AH2380),AH2380))</f>
        <v/>
      </c>
      <c r="E2380" s="5">
        <f>IF(ISBLANK(AI2380),"", HYPERLINK(_xlfn.CONCAT("https://jiradc.ext.net.nokia.com/browse/",AI2380),AI2380))</f>
        <v/>
      </c>
      <c r="F2380" s="4" t="inlineStr">
        <is>
          <t>02080078,PR570643</t>
        </is>
      </c>
      <c r="G2380" s="4" t="inlineStr">
        <is>
          <t>Action for RCA</t>
        </is>
      </c>
      <c r="H2380" s="4" t="inlineStr"/>
      <c r="I2380" s="4" t="inlineStr">
        <is>
          <t>Resolved</t>
        </is>
      </c>
      <c r="J2380" s="4" t="inlineStr">
        <is>
          <t>No</t>
        </is>
      </c>
      <c r="K2380" s="4" t="n">
        <v>0</v>
      </c>
      <c r="L2380" s="4" t="inlineStr">
        <is>
          <t>2021-09-27</t>
        </is>
      </c>
      <c r="M2380" s="4" t="inlineStr">
        <is>
          <t>2021-09-22</t>
        </is>
      </c>
      <c r="N2380" s="4" t="inlineStr">
        <is>
          <t>2021-09-27</t>
        </is>
      </c>
      <c r="O2380" s="4" t="inlineStr">
        <is>
          <t>2021-11-12</t>
        </is>
      </c>
      <c r="P2380" s="4" t="inlineStr">
        <is>
          <t>2021-10-31</t>
        </is>
      </c>
      <c r="Q2380" s="4" t="inlineStr">
        <is>
          <t>Tong, Zhijian (NSB - CN/Hangzhou)</t>
        </is>
      </c>
      <c r="R2380" s="4" t="inlineStr">
        <is>
          <t>Chen, Jiajun (NSB - CN/Hangzhou)</t>
        </is>
      </c>
      <c r="S2380" s="4" t="inlineStr">
        <is>
          <t>NSB MN RAN L3 SW 3 CN</t>
        </is>
      </c>
      <c r="T2380" s="4" t="inlineStr">
        <is>
          <t>NSB MN RAN L3 SW 3 CN 3 SG</t>
        </is>
      </c>
      <c r="U2380" t="inlineStr">
        <is>
          <t>Chen, Jiajun (NSB - CN/Hangzhou)</t>
        </is>
      </c>
      <c r="AH2380" t="inlineStr">
        <is>
          <t>MNRCA-44486</t>
        </is>
      </c>
      <c r="AI2380" t="inlineStr">
        <is>
          <t>MNRCA-44388</t>
        </is>
      </c>
    </row>
    <row r="2381">
      <c r="A2381" s="4" t="inlineStr">
        <is>
          <t>02126889</t>
        </is>
      </c>
      <c r="B2381" s="4" t="inlineStr">
        <is>
          <t xml:space="preserve">[FDD][SRAN20C][LTE1103][SR002216][FXED][FID: 6253] Fault 6253 Cell configuration data distribution failed after CM plan activation on top of LTE3330/SR002216 feature activation , 1800 cell is degraded and can be recovered by reboot and cell block/unlock, </t>
        </is>
      </c>
      <c r="C2381" s="4" t="inlineStr">
        <is>
          <t>B - Major</t>
        </is>
      </c>
      <c r="D2381" s="5">
        <f>IF(ISBLANK(AH2381),"", HYPERLINK(_xlfn.CONCAT("https://jiradc.ext.net.nokia.com/browse/",AH2381),AH2381))</f>
        <v/>
      </c>
      <c r="E2381" s="5">
        <f>IF(ISBLANK(AI2381),"", HYPERLINK(_xlfn.CONCAT("https://jiradc.ext.net.nokia.com/browse/",AI2381),AI2381))</f>
        <v/>
      </c>
      <c r="F2381" s="4" t="inlineStr">
        <is>
          <t>02080078,PR570643</t>
        </is>
      </c>
      <c r="G2381" s="4" t="inlineStr">
        <is>
          <t>Analysis subtask</t>
        </is>
      </c>
      <c r="H2381" s="4" t="inlineStr">
        <is>
          <t>RCA</t>
        </is>
      </c>
      <c r="I2381" s="4" t="inlineStr">
        <is>
          <t>Resolved</t>
        </is>
      </c>
      <c r="J2381" s="4" t="inlineStr">
        <is>
          <t>No</t>
        </is>
      </c>
      <c r="K2381" s="4" t="n">
        <v>5</v>
      </c>
      <c r="L2381" s="4" t="inlineStr">
        <is>
          <t>2021-09-22</t>
        </is>
      </c>
      <c r="M2381" s="4" t="inlineStr">
        <is>
          <t>2021-09-22</t>
        </is>
      </c>
      <c r="N2381" s="4" t="inlineStr">
        <is>
          <t>2021-09-27</t>
        </is>
      </c>
      <c r="O2381" s="4" t="inlineStr">
        <is>
          <t>2021-11-12</t>
        </is>
      </c>
      <c r="P2381" s="4" t="inlineStr">
        <is>
          <t>2021-10-07</t>
        </is>
      </c>
      <c r="Q2381" s="4" t="inlineStr">
        <is>
          <t>Ma, Yanfang (NSB - CN/Hangzhou)</t>
        </is>
      </c>
      <c r="R2381" s="4" t="inlineStr">
        <is>
          <t>Yao, Yuheng (NSB - CN/Hangzhou)</t>
        </is>
      </c>
      <c r="S2381" s="4" t="inlineStr">
        <is>
          <t>NSB MN RAN L3 SW 3 CN</t>
        </is>
      </c>
      <c r="T2381" s="4" t="inlineStr">
        <is>
          <t>NSB MN RAN L3 SW 3 CN Arch Ops</t>
        </is>
      </c>
      <c r="U2381" t="inlineStr">
        <is>
          <t>Yao, Yuheng (NSB - CN/Hangzhou)</t>
        </is>
      </c>
      <c r="AH2381" t="inlineStr">
        <is>
          <t>MNRCA-44389</t>
        </is>
      </c>
      <c r="AI2381" t="inlineStr">
        <is>
          <t>MNRCA-44388</t>
        </is>
      </c>
    </row>
    <row r="2382">
      <c r="A2382" s="4" t="inlineStr">
        <is>
          <t>02112966</t>
        </is>
      </c>
      <c r="B2382" s="4" t="inlineStr">
        <is>
          <t>[TMOUS][5G21A][VONR][FOA]: Avg. NR SA GBR DRB setup success rate for handover (NR 1310a) KPI showing 71%</t>
        </is>
      </c>
      <c r="C2382" s="4" t="inlineStr">
        <is>
          <t>B - Major</t>
        </is>
      </c>
      <c r="D2382" s="5">
        <f>IF(ISBLANK(AH2382),"", HYPERLINK(_xlfn.CONCAT("https://jiradc.ext.net.nokia.com/browse/",AH2382),AH2382))</f>
        <v/>
      </c>
      <c r="E2382" s="5">
        <f>IF(ISBLANK(AI2382),"", HYPERLINK(_xlfn.CONCAT("https://jiradc.ext.net.nokia.com/browse/",AI2382),AI2382))</f>
        <v/>
      </c>
      <c r="F2382" s="4" t="inlineStr"/>
      <c r="G2382" s="4" t="inlineStr">
        <is>
          <t>Analysis subtask</t>
        </is>
      </c>
      <c r="H2382" s="4" t="inlineStr">
        <is>
          <t>EDA</t>
        </is>
      </c>
      <c r="I2382" s="4" t="inlineStr">
        <is>
          <t>Resolved</t>
        </is>
      </c>
      <c r="J2382" s="4" t="inlineStr">
        <is>
          <t>Yes</t>
        </is>
      </c>
      <c r="K2382" s="4" t="n">
        <v>13</v>
      </c>
      <c r="L2382" s="4" t="inlineStr">
        <is>
          <t>2021-11-05</t>
        </is>
      </c>
      <c r="M2382" s="4" t="inlineStr">
        <is>
          <t>2021-09-22</t>
        </is>
      </c>
      <c r="N2382" s="4" t="inlineStr">
        <is>
          <t>2021-11-18</t>
        </is>
      </c>
      <c r="O2382" s="4" t="inlineStr">
        <is>
          <t>2021-10-11</t>
        </is>
      </c>
      <c r="P2382" s="4" t="inlineStr">
        <is>
          <t>2021-11-17</t>
        </is>
      </c>
      <c r="Q2382" s="4" t="inlineStr">
        <is>
          <t>Ravaska, Juha J. (Nokia - FI/Oulu)</t>
        </is>
      </c>
      <c r="R2382" s="4" t="inlineStr">
        <is>
          <t>Uusitalo, Janne (Nokia - FI/Oulu)</t>
        </is>
      </c>
      <c r="S2382" s="4" t="inlineStr">
        <is>
          <t>MN RAN Vrf RSP Pz</t>
        </is>
      </c>
      <c r="T2382" s="4" t="inlineStr">
        <is>
          <t>MN RAN Vrf RSP Pz RelDlv</t>
        </is>
      </c>
      <c r="U2382" t="inlineStr">
        <is>
          <t>Uusitalo, Janne (Nokia - FI/Oulu)</t>
        </is>
      </c>
      <c r="AH2382" t="inlineStr">
        <is>
          <t>MNRCA-45633</t>
        </is>
      </c>
      <c r="AI2382" t="inlineStr">
        <is>
          <t>MNRCA-44386</t>
        </is>
      </c>
    </row>
    <row r="2383">
      <c r="A2383" s="4" t="inlineStr">
        <is>
          <t>02112966</t>
        </is>
      </c>
      <c r="B2383" s="4" t="inlineStr">
        <is>
          <t>[TMOUS][5G21A][VONR][FOA]: Avg. NR SA GBR DRB setup success rate for handover (NR 1310a) KPI showing 71%</t>
        </is>
      </c>
      <c r="C2383" s="4" t="inlineStr">
        <is>
          <t>B - Major</t>
        </is>
      </c>
      <c r="D2383" s="5">
        <f>IF(ISBLANK(AH2383),"", HYPERLINK(_xlfn.CONCAT("https://jiradc.ext.net.nokia.com/browse/",AH2383),AH2383))</f>
        <v/>
      </c>
      <c r="E2383" s="5">
        <f>IF(ISBLANK(AI2383),"", HYPERLINK(_xlfn.CONCAT("https://jiradc.ext.net.nokia.com/browse/",AI2383),AI2383))</f>
        <v/>
      </c>
      <c r="F2383" s="4" t="inlineStr"/>
      <c r="G2383" s="4" t="inlineStr">
        <is>
          <t>Analysis subtask</t>
        </is>
      </c>
      <c r="H2383" s="4" t="inlineStr">
        <is>
          <t>EDA</t>
        </is>
      </c>
      <c r="I2383" s="4" t="inlineStr">
        <is>
          <t>Resolved</t>
        </is>
      </c>
      <c r="J2383" s="4" t="inlineStr">
        <is>
          <t>No</t>
        </is>
      </c>
      <c r="K2383" s="4" t="n">
        <v>3</v>
      </c>
      <c r="L2383" s="4" t="inlineStr">
        <is>
          <t>2021-11-02</t>
        </is>
      </c>
      <c r="M2383" s="4" t="inlineStr">
        <is>
          <t>2021-09-22</t>
        </is>
      </c>
      <c r="N2383" s="4" t="inlineStr">
        <is>
          <t>2021-11-05</t>
        </is>
      </c>
      <c r="O2383" s="4" t="inlineStr">
        <is>
          <t>2021-10-11</t>
        </is>
      </c>
      <c r="P2383" s="4" t="inlineStr">
        <is>
          <t>2021-11-17</t>
        </is>
      </c>
      <c r="Q2383" s="4" t="inlineStr">
        <is>
          <t>Dudek, Marcin (Nokia - PL/Wroclaw)</t>
        </is>
      </c>
      <c r="R2383" s="4" t="inlineStr">
        <is>
          <t>Fafara, Miroslaw (Nokia - PL/Wroclaw)</t>
        </is>
      </c>
      <c r="S2383" s="4" t="inlineStr">
        <is>
          <t>MN RAN Pz Plan</t>
        </is>
      </c>
      <c r="T2383" s="4" t="inlineStr">
        <is>
          <t>MN RAN Pz Exec VerAO SG</t>
        </is>
      </c>
      <c r="U2383" t="inlineStr">
        <is>
          <t>Fafara, Miroslaw (Nokia - PL/Wroclaw)</t>
        </is>
      </c>
      <c r="AH2383" t="inlineStr">
        <is>
          <t>MNRCA-45504</t>
        </is>
      </c>
      <c r="AI2383" t="inlineStr">
        <is>
          <t>MNRCA-44386</t>
        </is>
      </c>
    </row>
    <row r="2384">
      <c r="A2384" s="4" t="inlineStr">
        <is>
          <t>02112966</t>
        </is>
      </c>
      <c r="B2384" s="4" t="inlineStr">
        <is>
          <t>[TMOUS][5G21A][VONR][FOA]: Avg. NR SA GBR DRB setup success rate for handover (NR 1310a) KPI showing 71%</t>
        </is>
      </c>
      <c r="C2384" s="4" t="inlineStr">
        <is>
          <t>B - Major</t>
        </is>
      </c>
      <c r="D2384" s="5">
        <f>IF(ISBLANK(AH2384),"", HYPERLINK(_xlfn.CONCAT("https://jiradc.ext.net.nokia.com/browse/",AH2384),AH2384))</f>
        <v/>
      </c>
      <c r="E2384" s="5">
        <f>IF(ISBLANK(AI2384),"", HYPERLINK(_xlfn.CONCAT("https://jiradc.ext.net.nokia.com/browse/",AI2384),AI2384))</f>
        <v/>
      </c>
      <c r="F2384" s="4" t="inlineStr"/>
      <c r="G2384" s="4" t="inlineStr">
        <is>
          <t>Action for EDA</t>
        </is>
      </c>
      <c r="H2384" s="4" t="inlineStr"/>
      <c r="I2384" s="4" t="inlineStr">
        <is>
          <t>Resolved</t>
        </is>
      </c>
      <c r="J2384" s="4" t="inlineStr">
        <is>
          <t>No</t>
        </is>
      </c>
      <c r="K2384" s="4" t="n">
        <v>120</v>
      </c>
      <c r="L2384" s="4" t="inlineStr">
        <is>
          <t>2021-10-07</t>
        </is>
      </c>
      <c r="M2384" s="4" t="inlineStr">
        <is>
          <t>2021-09-22</t>
        </is>
      </c>
      <c r="N2384" s="4" t="inlineStr">
        <is>
          <t>2022-02-04</t>
        </is>
      </c>
      <c r="O2384" s="4" t="inlineStr">
        <is>
          <t>2021-10-11</t>
        </is>
      </c>
      <c r="P2384" s="4" t="inlineStr">
        <is>
          <t>2022-02-04</t>
        </is>
      </c>
      <c r="Q2384" s="4" t="inlineStr">
        <is>
          <t>Tatarczyk, Krzysztof (Nokia - PL/Wroclaw)</t>
        </is>
      </c>
      <c r="R2384" s="4" t="inlineStr">
        <is>
          <t>Tiwari, Bindhya (Nokia - FI/Espoo)</t>
        </is>
      </c>
      <c r="S2384" s="4" t="inlineStr">
        <is>
          <t>MN RAN Arch</t>
        </is>
      </c>
      <c r="T2384" s="4" t="inlineStr">
        <is>
          <t>MN RAN Arch PMO&amp;Tools WRO</t>
        </is>
      </c>
      <c r="U2384" t="inlineStr">
        <is>
          <t>Tiwari, Bindhya (Nokia - FI/Espoo)</t>
        </is>
      </c>
      <c r="AH2384" t="inlineStr">
        <is>
          <t>MNRCA-44774</t>
        </is>
      </c>
      <c r="AI2384" t="inlineStr">
        <is>
          <t>MNRCA-44386</t>
        </is>
      </c>
    </row>
    <row r="2385">
      <c r="A2385" s="4" t="inlineStr">
        <is>
          <t>02112966</t>
        </is>
      </c>
      <c r="B2385" s="4" t="inlineStr">
        <is>
          <t>[TMOUS][5G21A][VONR][FOA]: Avg. NR SA GBR DRB setup success rate for handover (NR 1310a) KPI showing 71%</t>
        </is>
      </c>
      <c r="C2385" s="4" t="inlineStr">
        <is>
          <t>B - Major</t>
        </is>
      </c>
      <c r="D2385" s="5">
        <f>IF(ISBLANK(AH2385),"", HYPERLINK(_xlfn.CONCAT("https://jiradc.ext.net.nokia.com/browse/",AH2385),AH2385))</f>
        <v/>
      </c>
      <c r="E2385" s="5">
        <f>IF(ISBLANK(AI2385),"", HYPERLINK(_xlfn.CONCAT("https://jiradc.ext.net.nokia.com/browse/",AI2385),AI2385))</f>
        <v/>
      </c>
      <c r="F2385" s="4" t="inlineStr"/>
      <c r="G2385" s="4" t="inlineStr">
        <is>
          <t>Analysis subtask</t>
        </is>
      </c>
      <c r="H2385" s="4" t="inlineStr">
        <is>
          <t>RCA</t>
        </is>
      </c>
      <c r="I2385" s="4" t="inlineStr">
        <is>
          <t>Resolved</t>
        </is>
      </c>
      <c r="J2385" s="4" t="inlineStr">
        <is>
          <t>No</t>
        </is>
      </c>
      <c r="K2385" s="4" t="n">
        <v>15</v>
      </c>
      <c r="L2385" s="4" t="inlineStr">
        <is>
          <t>2021-09-22</t>
        </is>
      </c>
      <c r="M2385" s="4" t="inlineStr">
        <is>
          <t>2021-09-22</t>
        </is>
      </c>
      <c r="N2385" s="4" t="inlineStr">
        <is>
          <t>2021-10-07</t>
        </is>
      </c>
      <c r="O2385" s="4" t="inlineStr">
        <is>
          <t>2021-10-11</t>
        </is>
      </c>
      <c r="P2385" s="4" t="inlineStr">
        <is>
          <t>2021-10-07</t>
        </is>
      </c>
      <c r="Q2385" s="4" t="inlineStr">
        <is>
          <t>Tatarczyk, Krzysztof (Nokia - PL/Wroclaw)</t>
        </is>
      </c>
      <c r="R2385" s="4" t="inlineStr">
        <is>
          <t>Tiwari, Bindhya (Nokia - FI/Espoo)</t>
        </is>
      </c>
      <c r="S2385" s="4" t="inlineStr">
        <is>
          <t>MN RAN Arch</t>
        </is>
      </c>
      <c r="T2385" s="4" t="inlineStr">
        <is>
          <t>MN RAN Arch PMO&amp;Tools WRO</t>
        </is>
      </c>
      <c r="U2385" t="inlineStr">
        <is>
          <t>Tiwari, Bindhya (Nokia - FI/Espoo)</t>
        </is>
      </c>
      <c r="AH2385" t="inlineStr">
        <is>
          <t>MNRCA-44387</t>
        </is>
      </c>
      <c r="AI2385" t="inlineStr">
        <is>
          <t>MNRCA-44386</t>
        </is>
      </c>
    </row>
    <row r="2386">
      <c r="A2386" s="4" t="inlineStr">
        <is>
          <t>02088230</t>
        </is>
      </c>
      <c r="B2386" s="4" t="inlineStr">
        <is>
          <t>eNB sends incorrect value of SgNB_UE_X2AP_ID in X2AP: Sgnb Release Req.</t>
        </is>
      </c>
      <c r="C2386" s="4" t="inlineStr">
        <is>
          <t>B - Major</t>
        </is>
      </c>
      <c r="D2386" s="5">
        <f>IF(ISBLANK(AH2386),"", HYPERLINK(_xlfn.CONCAT("https://jiradc.ext.net.nokia.com/browse/",AH2386),AH2386))</f>
        <v/>
      </c>
      <c r="E2386" s="5">
        <f>IF(ISBLANK(AI2386),"", HYPERLINK(_xlfn.CONCAT("https://jiradc.ext.net.nokia.com/browse/",AI2386),AI2386))</f>
        <v/>
      </c>
      <c r="F2386" s="4" t="inlineStr"/>
      <c r="G2386" s="4" t="inlineStr">
        <is>
          <t>Action for RCA</t>
        </is>
      </c>
      <c r="H2386" s="4" t="inlineStr"/>
      <c r="I2386" s="4" t="inlineStr">
        <is>
          <t>Resolved</t>
        </is>
      </c>
      <c r="J2386" s="4" t="inlineStr">
        <is>
          <t>No</t>
        </is>
      </c>
      <c r="K2386" s="4" t="n">
        <v>42</v>
      </c>
      <c r="L2386" s="4" t="inlineStr">
        <is>
          <t>2021-10-13</t>
        </is>
      </c>
      <c r="M2386" s="4" t="inlineStr">
        <is>
          <t>2021-09-22</t>
        </is>
      </c>
      <c r="N2386" s="4" t="inlineStr">
        <is>
          <t>2021-11-24</t>
        </is>
      </c>
      <c r="O2386" s="4" t="inlineStr">
        <is>
          <t>2021-10-22</t>
        </is>
      </c>
      <c r="P2386" s="4" t="inlineStr">
        <is>
          <t>2022-03-31</t>
        </is>
      </c>
      <c r="Q2386" s="4" t="inlineStr">
        <is>
          <t>Rowinski, Bartlomiej (Nokia - PL/Krakow)</t>
        </is>
      </c>
      <c r="R2386" s="4" t="inlineStr">
        <is>
          <t>Slys, Anna (Nokia - PL/Krakow)</t>
        </is>
      </c>
      <c r="S2386" s="4" t="inlineStr">
        <is>
          <t>MN RAN L3 SIM KRK</t>
        </is>
      </c>
      <c r="T2386" s="4" t="inlineStr">
        <is>
          <t>MN RAN L3 SIM KRK L3 2 SG</t>
        </is>
      </c>
      <c r="U2386" t="inlineStr">
        <is>
          <t>Slys, Anna (Nokia - PL/Krakow)</t>
        </is>
      </c>
      <c r="AH2386" t="inlineStr">
        <is>
          <t>MNRCA-44918</t>
        </is>
      </c>
      <c r="AI2386" t="inlineStr">
        <is>
          <t>MNRCA-44384</t>
        </is>
      </c>
    </row>
    <row r="2387">
      <c r="A2387" s="4" t="inlineStr">
        <is>
          <t>02088230</t>
        </is>
      </c>
      <c r="B2387" s="4" t="inlineStr">
        <is>
          <t>eNB sends incorrect value of SgNB_UE_X2AP_ID in X2AP: Sgnb Release Req.</t>
        </is>
      </c>
      <c r="C2387" s="4" t="inlineStr">
        <is>
          <t>B - Major</t>
        </is>
      </c>
      <c r="D2387" s="5">
        <f>IF(ISBLANK(AH2387),"", HYPERLINK(_xlfn.CONCAT("https://jiradc.ext.net.nokia.com/browse/",AH2387),AH2387))</f>
        <v/>
      </c>
      <c r="E2387" s="5">
        <f>IF(ISBLANK(AI2387),"", HYPERLINK(_xlfn.CONCAT("https://jiradc.ext.net.nokia.com/browse/",AI2387),AI2387))</f>
        <v/>
      </c>
      <c r="F2387" s="4" t="inlineStr"/>
      <c r="G2387" s="4" t="inlineStr">
        <is>
          <t>Action for EDA</t>
        </is>
      </c>
      <c r="H2387" s="4" t="inlineStr"/>
      <c r="I2387" s="4" t="inlineStr">
        <is>
          <t>Resolved</t>
        </is>
      </c>
      <c r="J2387" s="4" t="inlineStr">
        <is>
          <t>No</t>
        </is>
      </c>
      <c r="K2387" s="4" t="n">
        <v>0</v>
      </c>
      <c r="L2387" s="4" t="inlineStr">
        <is>
          <t>2021-10-13</t>
        </is>
      </c>
      <c r="M2387" s="4" t="inlineStr">
        <is>
          <t>2021-09-22</t>
        </is>
      </c>
      <c r="N2387" s="4" t="inlineStr">
        <is>
          <t>2021-10-13</t>
        </is>
      </c>
      <c r="O2387" s="4" t="inlineStr">
        <is>
          <t>2021-10-22</t>
        </is>
      </c>
      <c r="P2387" s="4" t="inlineStr">
        <is>
          <t>2021-10-14</t>
        </is>
      </c>
      <c r="Q2387" s="4" t="inlineStr">
        <is>
          <t>Malina, Hubert (Nokia - PL/Krakow)</t>
        </is>
      </c>
      <c r="R2387" s="4" t="inlineStr">
        <is>
          <t>Tyczewski, Jacek (Nokia - PL/Krakow)</t>
        </is>
      </c>
      <c r="S2387" s="4" t="inlineStr">
        <is>
          <t>MN RAN L3 SIM KRK</t>
        </is>
      </c>
      <c r="T2387" s="4" t="inlineStr">
        <is>
          <t>MN RAN L3 SIM KRK L3 7 SG</t>
        </is>
      </c>
      <c r="U2387" t="inlineStr">
        <is>
          <t>Tyczewski, Jacek (Nokia - PL/Krakow)</t>
        </is>
      </c>
      <c r="AH2387" t="inlineStr">
        <is>
          <t>MNRCA-44917</t>
        </is>
      </c>
      <c r="AI2387" t="inlineStr">
        <is>
          <t>MNRCA-44384</t>
        </is>
      </c>
    </row>
    <row r="2388">
      <c r="A2388" s="4" t="inlineStr">
        <is>
          <t>02088230</t>
        </is>
      </c>
      <c r="B2388" s="4" t="inlineStr">
        <is>
          <t>eNB sends incorrect value of SgNB_UE_X2AP_ID in X2AP: Sgnb Release Req.</t>
        </is>
      </c>
      <c r="C2388" s="4" t="inlineStr">
        <is>
          <t>B - Major</t>
        </is>
      </c>
      <c r="D2388" s="5">
        <f>IF(ISBLANK(AH2388),"", HYPERLINK(_xlfn.CONCAT("https://jiradc.ext.net.nokia.com/browse/",AH2388),AH2388))</f>
        <v/>
      </c>
      <c r="E2388" s="5">
        <f>IF(ISBLANK(AI2388),"", HYPERLINK(_xlfn.CONCAT("https://jiradc.ext.net.nokia.com/browse/",AI2388),AI2388))</f>
        <v/>
      </c>
      <c r="F2388" s="4" t="inlineStr"/>
      <c r="G2388" s="4" t="inlineStr">
        <is>
          <t>Analysis subtask</t>
        </is>
      </c>
      <c r="H2388" s="4" t="inlineStr">
        <is>
          <t>EDA</t>
        </is>
      </c>
      <c r="I2388" s="4" t="inlineStr">
        <is>
          <t>Resolved</t>
        </is>
      </c>
      <c r="J2388" s="4" t="inlineStr">
        <is>
          <t>Yes</t>
        </is>
      </c>
      <c r="K2388" s="4" t="n">
        <v>42</v>
      </c>
      <c r="L2388" s="4" t="inlineStr">
        <is>
          <t>2021-10-06</t>
        </is>
      </c>
      <c r="M2388" s="4" t="inlineStr">
        <is>
          <t>2021-09-22</t>
        </is>
      </c>
      <c r="N2388" s="4" t="inlineStr">
        <is>
          <t>2021-11-17</t>
        </is>
      </c>
      <c r="O2388" s="4" t="inlineStr">
        <is>
          <t>2021-10-22</t>
        </is>
      </c>
      <c r="P2388" s="4" t="inlineStr"/>
      <c r="Q2388" s="4" t="inlineStr">
        <is>
          <t>Szumski, Krzysztof (Nokia - PL/Wroclaw)</t>
        </is>
      </c>
      <c r="R2388" s="4" t="inlineStr">
        <is>
          <t>Dworaczek, Joanna (Nokia - PL/Wroclaw)</t>
        </is>
      </c>
      <c r="S2388" s="4" t="inlineStr">
        <is>
          <t>MN RAN Pz 2 WRO</t>
        </is>
      </c>
      <c r="T2388" s="4" t="inlineStr">
        <is>
          <t>MN RAN Pz 2 WRO 3 SG</t>
        </is>
      </c>
      <c r="U2388" t="inlineStr">
        <is>
          <t>Dworaczek, Joanna (Nokia - PL/Wroclaw)</t>
        </is>
      </c>
      <c r="AH2388" t="inlineStr">
        <is>
          <t>MNRCA-44744</t>
        </is>
      </c>
      <c r="AI2388" t="inlineStr">
        <is>
          <t>MNRCA-44384</t>
        </is>
      </c>
    </row>
    <row r="2389">
      <c r="A2389" s="4" t="inlineStr">
        <is>
          <t>02088230</t>
        </is>
      </c>
      <c r="B2389" s="4" t="inlineStr">
        <is>
          <t>eNB sends incorrect value of SgNB_UE_X2AP_ID in X2AP: Sgnb Release Req.</t>
        </is>
      </c>
      <c r="C2389" s="4" t="inlineStr">
        <is>
          <t>B - Major</t>
        </is>
      </c>
      <c r="D2389" s="5">
        <f>IF(ISBLANK(AH2389),"", HYPERLINK(_xlfn.CONCAT("https://jiradc.ext.net.nokia.com/browse/",AH2389),AH2389))</f>
        <v/>
      </c>
      <c r="E2389" s="5">
        <f>IF(ISBLANK(AI2389),"", HYPERLINK(_xlfn.CONCAT("https://jiradc.ext.net.nokia.com/browse/",AI2389),AI2389))</f>
        <v/>
      </c>
      <c r="F2389" s="4" t="inlineStr"/>
      <c r="G2389" s="4" t="inlineStr">
        <is>
          <t>Analysis subtask</t>
        </is>
      </c>
      <c r="H2389" s="4" t="inlineStr">
        <is>
          <t>EDA</t>
        </is>
      </c>
      <c r="I2389" s="4" t="inlineStr">
        <is>
          <t>Resolved</t>
        </is>
      </c>
      <c r="J2389" s="4" t="inlineStr">
        <is>
          <t>No</t>
        </is>
      </c>
      <c r="K2389" s="4" t="n">
        <v>1</v>
      </c>
      <c r="L2389" s="4" t="inlineStr">
        <is>
          <t>2021-10-05</t>
        </is>
      </c>
      <c r="M2389" s="4" t="inlineStr">
        <is>
          <t>2021-09-22</t>
        </is>
      </c>
      <c r="N2389" s="4" t="inlineStr">
        <is>
          <t>2021-10-06</t>
        </is>
      </c>
      <c r="O2389" s="4" t="inlineStr">
        <is>
          <t>2021-10-22</t>
        </is>
      </c>
      <c r="P2389" s="4" t="inlineStr"/>
      <c r="Q2389" s="4" t="inlineStr">
        <is>
          <t>Dudek, Marcin (Nokia - PL/Wroclaw)</t>
        </is>
      </c>
      <c r="R2389" s="4" t="inlineStr">
        <is>
          <t>Fafara, Miroslaw (Nokia - PL/Wroclaw)</t>
        </is>
      </c>
      <c r="S2389" s="4" t="inlineStr">
        <is>
          <t>MN RAN Pz Plan</t>
        </is>
      </c>
      <c r="T2389" s="4" t="inlineStr">
        <is>
          <t>MN RAN Pz Exec VerAO SG</t>
        </is>
      </c>
      <c r="U2389" t="inlineStr">
        <is>
          <t>Fafara, Miroslaw (Nokia - PL/Wroclaw)</t>
        </is>
      </c>
      <c r="AH2389" t="inlineStr">
        <is>
          <t>MNRCA-44728</t>
        </is>
      </c>
      <c r="AI2389" t="inlineStr">
        <is>
          <t>MNRCA-44384</t>
        </is>
      </c>
    </row>
    <row r="2390">
      <c r="A2390" s="4" t="inlineStr">
        <is>
          <t>02088230</t>
        </is>
      </c>
      <c r="B2390" s="4" t="inlineStr">
        <is>
          <t>eNB sends incorrect value of SgNB_UE_X2AP_ID in X2AP: Sgnb Release Req.</t>
        </is>
      </c>
      <c r="C2390" s="4" t="inlineStr">
        <is>
          <t>B - Major</t>
        </is>
      </c>
      <c r="D2390" s="5">
        <f>IF(ISBLANK(AH2390),"", HYPERLINK(_xlfn.CONCAT("https://jiradc.ext.net.nokia.com/browse/",AH2390),AH2390))</f>
        <v/>
      </c>
      <c r="E2390" s="5">
        <f>IF(ISBLANK(AI2390),"", HYPERLINK(_xlfn.CONCAT("https://jiradc.ext.net.nokia.com/browse/",AI2390),AI2390))</f>
        <v/>
      </c>
      <c r="F2390" s="4" t="inlineStr"/>
      <c r="G2390" s="4" t="inlineStr">
        <is>
          <t>Analysis subtask</t>
        </is>
      </c>
      <c r="H2390" s="4" t="inlineStr">
        <is>
          <t>RCA</t>
        </is>
      </c>
      <c r="I2390" s="4" t="inlineStr">
        <is>
          <t>Resolved</t>
        </is>
      </c>
      <c r="J2390" s="4" t="inlineStr">
        <is>
          <t>Yes</t>
        </is>
      </c>
      <c r="K2390" s="4" t="n">
        <v>21</v>
      </c>
      <c r="L2390" s="4" t="inlineStr">
        <is>
          <t>2021-09-22</t>
        </is>
      </c>
      <c r="M2390" s="4" t="inlineStr">
        <is>
          <t>2021-09-22</t>
        </is>
      </c>
      <c r="N2390" s="4" t="inlineStr">
        <is>
          <t>2021-10-13</t>
        </is>
      </c>
      <c r="O2390" s="4" t="inlineStr">
        <is>
          <t>2021-10-22</t>
        </is>
      </c>
      <c r="P2390" s="4" t="inlineStr">
        <is>
          <t>2021-10-07</t>
        </is>
      </c>
      <c r="Q2390" s="4" t="inlineStr">
        <is>
          <t>Zawalska, Ewa (Nokia - PL/Krakow)</t>
        </is>
      </c>
      <c r="R2390" s="4" t="inlineStr">
        <is>
          <t>Chmiel, Marek 1. (Nokia - PL/Krakow)</t>
        </is>
      </c>
      <c r="S2390" s="4" t="inlineStr">
        <is>
          <t>MN RAN L3 SIM KRK</t>
        </is>
      </c>
      <c r="T2390" s="4" t="inlineStr">
        <is>
          <t>MN RAN L3 SIM KRK</t>
        </is>
      </c>
      <c r="U2390" t="inlineStr">
        <is>
          <t>Chmiel, Marek 1. (Nokia - PL/Krakow)</t>
        </is>
      </c>
      <c r="AH2390" t="inlineStr">
        <is>
          <t>MNRCA-44385</t>
        </is>
      </c>
      <c r="AI2390" t="inlineStr">
        <is>
          <t>MNRCA-44384</t>
        </is>
      </c>
    </row>
    <row r="2391">
      <c r="A2391" s="4" t="inlineStr">
        <is>
          <t>01956875</t>
        </is>
      </c>
      <c r="B2391" s="4" t="inlineStr">
        <is>
          <t>TID-2608 Transient power measurement does not fulfill multichannel transmitter specification</t>
        </is>
      </c>
      <c r="C2391" s="4" t="inlineStr">
        <is>
          <t>B - Major</t>
        </is>
      </c>
      <c r="D2391" s="5">
        <f>IF(ISBLANK(AH2391),"", HYPERLINK(_xlfn.CONCAT("https://jiradc.ext.net.nokia.com/browse/",AH2391),AH2391))</f>
        <v/>
      </c>
      <c r="E2391" s="5">
        <f>IF(ISBLANK(AI2391),"", HYPERLINK(_xlfn.CONCAT("https://jiradc.ext.net.nokia.com/browse/",AI2391),AI2391))</f>
        <v/>
      </c>
      <c r="F2391" s="4" t="inlineStr"/>
      <c r="G2391" s="4" t="inlineStr">
        <is>
          <t>Analysis subtask</t>
        </is>
      </c>
      <c r="H2391" s="4" t="inlineStr">
        <is>
          <t>RCA and EDA</t>
        </is>
      </c>
      <c r="I2391" s="4" t="inlineStr">
        <is>
          <t>Resolved</t>
        </is>
      </c>
      <c r="J2391" s="4" t="inlineStr">
        <is>
          <t>Yes</t>
        </is>
      </c>
      <c r="K2391" s="4" t="n">
        <v>70</v>
      </c>
      <c r="L2391" s="4" t="inlineStr">
        <is>
          <t>2021-09-22</t>
        </is>
      </c>
      <c r="M2391" s="4" t="inlineStr">
        <is>
          <t>2021-09-22</t>
        </is>
      </c>
      <c r="N2391" s="4" t="inlineStr">
        <is>
          <t>2021-12-01</t>
        </is>
      </c>
      <c r="O2391" s="4" t="inlineStr">
        <is>
          <t>2021-12-01</t>
        </is>
      </c>
      <c r="P2391" s="4" t="inlineStr">
        <is>
          <t>2021-10-07</t>
        </is>
      </c>
      <c r="Q2391" s="4" t="inlineStr">
        <is>
          <t>Yang, Dean J. (NSB - CN/Hangzhou)</t>
        </is>
      </c>
      <c r="R2391" s="4" t="inlineStr">
        <is>
          <t>Wang, Lei-Ray (NSB - CN/Hangzhou)</t>
        </is>
      </c>
      <c r="S2391" s="4" t="inlineStr">
        <is>
          <t>NSB MN RF Product Dev CN</t>
        </is>
      </c>
      <c r="T2391" s="4" t="inlineStr">
        <is>
          <t>NSB MN RF PD CN System SG</t>
        </is>
      </c>
      <c r="U2391" t="inlineStr">
        <is>
          <t>Wang, Lei-Ray (NSB - CN/Hangzhou)</t>
        </is>
      </c>
      <c r="AH2391" t="inlineStr">
        <is>
          <t>MNRCA-44383</t>
        </is>
      </c>
      <c r="AI2391" t="inlineStr">
        <is>
          <t>MNRCA-44382</t>
        </is>
      </c>
    </row>
    <row r="2392">
      <c r="A2392" s="4" t="inlineStr">
        <is>
          <t>02114608</t>
        </is>
      </c>
      <c r="B2392" s="4" t="inlineStr">
        <is>
          <t>Referring to case 01910483  Repetitive alarm Unit (module) dangerously overheating on FRGUs with Fault-ID 1937 after SW upgrade from SRAN20C-3.2 to SRAN21A-3.0</t>
        </is>
      </c>
      <c r="C2392" s="4" t="inlineStr">
        <is>
          <t>B - Major</t>
        </is>
      </c>
      <c r="D2392" s="5">
        <f>IF(ISBLANK(AH2392),"", HYPERLINK(_xlfn.CONCAT("https://jiradc.ext.net.nokia.com/browse/",AH2392),AH2392))</f>
        <v/>
      </c>
      <c r="E2392" s="5">
        <f>IF(ISBLANK(AI2392),"", HYPERLINK(_xlfn.CONCAT("https://jiradc.ext.net.nokia.com/browse/",AI2392),AI2392))</f>
        <v/>
      </c>
      <c r="F2392" s="4" t="inlineStr">
        <is>
          <t>02107903,02136163</t>
        </is>
      </c>
      <c r="G2392" s="4" t="inlineStr">
        <is>
          <t>Action for RCA</t>
        </is>
      </c>
      <c r="H2392" s="4" t="inlineStr"/>
      <c r="I2392" s="4" t="inlineStr">
        <is>
          <t>Resolved</t>
        </is>
      </c>
      <c r="J2392" s="4" t="inlineStr">
        <is>
          <t>No</t>
        </is>
      </c>
      <c r="K2392" s="4" t="n">
        <v>68</v>
      </c>
      <c r="L2392" s="4" t="inlineStr">
        <is>
          <t>2021-10-13</t>
        </is>
      </c>
      <c r="M2392" s="4" t="inlineStr">
        <is>
          <t>2021-09-22</t>
        </is>
      </c>
      <c r="N2392" s="4" t="inlineStr">
        <is>
          <t>2021-12-20</t>
        </is>
      </c>
      <c r="O2392" s="4" t="inlineStr">
        <is>
          <t>2021-10-13</t>
        </is>
      </c>
      <c r="P2392" s="4" t="inlineStr">
        <is>
          <t>2022-01-31</t>
        </is>
      </c>
      <c r="Q2392" s="4" t="inlineStr">
        <is>
          <t>Sarkela, Sari (Nokia - FI/Oulu)</t>
        </is>
      </c>
      <c r="R2392" s="4" t="inlineStr">
        <is>
          <t>Mikkonen, Eija (Nokia - FI/Oulu)</t>
        </is>
      </c>
      <c r="S2392" s="4" t="inlineStr">
        <is>
          <t>MN RF Product Dev FI</t>
        </is>
      </c>
      <c r="T2392" s="4" t="inlineStr">
        <is>
          <t>MN RF PD FI OPS SG</t>
        </is>
      </c>
      <c r="U2392" t="inlineStr">
        <is>
          <t>Mikkonen, Eija (Nokia - FI/Oulu)</t>
        </is>
      </c>
      <c r="AH2392" t="inlineStr">
        <is>
          <t>MNRCA-44943</t>
        </is>
      </c>
      <c r="AI2392" t="inlineStr">
        <is>
          <t>MNRCA-44379</t>
        </is>
      </c>
    </row>
    <row r="2393">
      <c r="A2393" s="4" t="inlineStr">
        <is>
          <t>02114608</t>
        </is>
      </c>
      <c r="B2393" s="4" t="inlineStr">
        <is>
          <t>Referring to case 01910483  Repetitive alarm Unit (module) dangerously overheating on FRGUs with Fault-ID 1937 after SW upgrade from SRAN20C-3.2 to SRAN21A-3.0</t>
        </is>
      </c>
      <c r="C2393" s="4" t="inlineStr">
        <is>
          <t>B - Major</t>
        </is>
      </c>
      <c r="D2393" s="5">
        <f>IF(ISBLANK(AH2393),"", HYPERLINK(_xlfn.CONCAT("https://jiradc.ext.net.nokia.com/browse/",AH2393),AH2393))</f>
        <v/>
      </c>
      <c r="E2393" s="5">
        <f>IF(ISBLANK(AI2393),"", HYPERLINK(_xlfn.CONCAT("https://jiradc.ext.net.nokia.com/browse/",AI2393),AI2393))</f>
        <v/>
      </c>
      <c r="F2393" s="4" t="inlineStr">
        <is>
          <t>02107903,02136163</t>
        </is>
      </c>
      <c r="G2393" s="4" t="inlineStr">
        <is>
          <t>Analysis subtask</t>
        </is>
      </c>
      <c r="H2393" s="4" t="inlineStr">
        <is>
          <t>EDA</t>
        </is>
      </c>
      <c r="I2393" s="4" t="inlineStr">
        <is>
          <t>Resolved</t>
        </is>
      </c>
      <c r="J2393" s="4" t="inlineStr">
        <is>
          <t>No</t>
        </is>
      </c>
      <c r="K2393" s="4" t="n">
        <v>3</v>
      </c>
      <c r="L2393" s="4" t="inlineStr">
        <is>
          <t>2021-09-24</t>
        </is>
      </c>
      <c r="M2393" s="4" t="inlineStr">
        <is>
          <t>2021-09-22</t>
        </is>
      </c>
      <c r="N2393" s="4" t="inlineStr">
        <is>
          <t>2021-09-27</t>
        </is>
      </c>
      <c r="O2393" s="4" t="inlineStr">
        <is>
          <t>2021-10-13</t>
        </is>
      </c>
      <c r="P2393" s="4" t="inlineStr"/>
      <c r="Q2393" s="4" t="inlineStr">
        <is>
          <t>Dudek, Marcin (Nokia - PL/Wroclaw)</t>
        </is>
      </c>
      <c r="R2393" s="4" t="inlineStr">
        <is>
          <t>Fafara, Miroslaw (Nokia - PL/Wroclaw)</t>
        </is>
      </c>
      <c r="S2393" s="4" t="inlineStr">
        <is>
          <t>MN RAN Pz Plan</t>
        </is>
      </c>
      <c r="T2393" s="4" t="inlineStr">
        <is>
          <t>MN RAN Pz Exec VerAO SG</t>
        </is>
      </c>
      <c r="U2393" t="inlineStr">
        <is>
          <t>Fafara, Miroslaw (Nokia - PL/Wroclaw)</t>
        </is>
      </c>
      <c r="AH2393" t="inlineStr">
        <is>
          <t>MNRCA-44446</t>
        </is>
      </c>
      <c r="AI2393" t="inlineStr">
        <is>
          <t>MNRCA-44379</t>
        </is>
      </c>
    </row>
    <row r="2394">
      <c r="A2394" s="4" t="inlineStr">
        <is>
          <t>02114608</t>
        </is>
      </c>
      <c r="B2394" s="4" t="inlineStr">
        <is>
          <t>Referring to case 01910483  Repetitive alarm Unit (module) dangerously overheating on FRGUs with Fault-ID 1937 after SW upgrade from SRAN20C-3.2 to SRAN21A-3.0</t>
        </is>
      </c>
      <c r="C2394" s="4" t="inlineStr">
        <is>
          <t>B - Major</t>
        </is>
      </c>
      <c r="D2394" s="5">
        <f>IF(ISBLANK(AH2394),"", HYPERLINK(_xlfn.CONCAT("https://jiradc.ext.net.nokia.com/browse/",AH2394),AH2394))</f>
        <v/>
      </c>
      <c r="E2394" s="5">
        <f>IF(ISBLANK(AI2394),"", HYPERLINK(_xlfn.CONCAT("https://jiradc.ext.net.nokia.com/browse/",AI2394),AI2394))</f>
        <v/>
      </c>
      <c r="F2394" s="4" t="inlineStr">
        <is>
          <t>02107903,02136163</t>
        </is>
      </c>
      <c r="G2394" s="4" t="inlineStr">
        <is>
          <t>Action for RCA</t>
        </is>
      </c>
      <c r="H2394" s="4" t="inlineStr"/>
      <c r="I2394" s="4" t="inlineStr">
        <is>
          <t>Resolved</t>
        </is>
      </c>
      <c r="J2394" s="4" t="inlineStr">
        <is>
          <t>No</t>
        </is>
      </c>
      <c r="K2394" s="4" t="n">
        <v>30</v>
      </c>
      <c r="L2394" s="4" t="inlineStr">
        <is>
          <t>2021-09-22</t>
        </is>
      </c>
      <c r="M2394" s="4" t="inlineStr">
        <is>
          <t>2021-09-22</t>
        </is>
      </c>
      <c r="N2394" s="4" t="inlineStr">
        <is>
          <t>2021-10-22</t>
        </is>
      </c>
      <c r="O2394" s="4" t="inlineStr">
        <is>
          <t>2021-10-13</t>
        </is>
      </c>
      <c r="P2394" s="4" t="inlineStr">
        <is>
          <t>2021-12-22</t>
        </is>
      </c>
      <c r="Q2394" s="4" t="inlineStr">
        <is>
          <t>Hamid, Ahmed (Nokia - FI/Oulu)</t>
        </is>
      </c>
      <c r="R2394" s="4" t="inlineStr">
        <is>
          <t>Kotajarvi, Harri (Nokia - FI/Oulu)</t>
        </is>
      </c>
      <c r="S2394" s="4" t="inlineStr">
        <is>
          <t>MN BB&amp;SoC BB Prod&amp;Rel Dlv</t>
        </is>
      </c>
      <c r="T2394" s="4" t="inlineStr">
        <is>
          <t>MN BB&amp;SoC BB Prod&amp;Rel Dlv 1 OUL SG</t>
        </is>
      </c>
      <c r="U2394" t="inlineStr">
        <is>
          <t>Kotajarvi, Harri (Nokia - FI/Oulu)</t>
        </is>
      </c>
      <c r="AH2394" t="inlineStr">
        <is>
          <t>MNRCA-44380</t>
        </is>
      </c>
      <c r="AI2394" t="inlineStr">
        <is>
          <t>MNRCA-44379</t>
        </is>
      </c>
    </row>
    <row r="2395">
      <c r="A2395" s="4" t="inlineStr">
        <is>
          <t>PR602796</t>
        </is>
      </c>
      <c r="B2395" s="4" t="inlineStr">
        <is>
          <t>[5G][QT][pDU] UE attach failure</t>
        </is>
      </c>
      <c r="C2395" s="4" t="inlineStr">
        <is>
          <t>A - Critical</t>
        </is>
      </c>
      <c r="D2395" s="5">
        <f>IF(ISBLANK(AH2395),"", HYPERLINK(_xlfn.CONCAT("https://jiradc.ext.net.nokia.com/browse/",AH2395),AH2395))</f>
        <v/>
      </c>
      <c r="E2395" s="5">
        <f>IF(ISBLANK(AI2395),"", HYPERLINK(_xlfn.CONCAT("https://jiradc.ext.net.nokia.com/browse/",AI2395),AI2395))</f>
        <v/>
      </c>
      <c r="F2395" s="4" t="inlineStr">
        <is>
          <t>PR601290</t>
        </is>
      </c>
      <c r="G2395" s="4" t="inlineStr">
        <is>
          <t>Action for EDA</t>
        </is>
      </c>
      <c r="H2395" s="4" t="inlineStr"/>
      <c r="I2395" s="4" t="inlineStr">
        <is>
          <t>Open</t>
        </is>
      </c>
      <c r="J2395" s="4" t="inlineStr">
        <is>
          <t>Yes</t>
        </is>
      </c>
      <c r="K2395" s="4" t="n">
        <v>69</v>
      </c>
      <c r="L2395" s="4" t="inlineStr">
        <is>
          <t>2021-12-27</t>
        </is>
      </c>
      <c r="M2395" s="4" t="inlineStr">
        <is>
          <t>2021-09-22</t>
        </is>
      </c>
      <c r="N2395" s="4" t="inlineStr">
        <is>
          <t>2022-03-06</t>
        </is>
      </c>
      <c r="O2395" s="4" t="inlineStr">
        <is>
          <t>2021-12-27</t>
        </is>
      </c>
      <c r="P2395" s="4" t="inlineStr">
        <is>
          <t>2022-01-27</t>
        </is>
      </c>
      <c r="Q2395" s="4" t="inlineStr">
        <is>
          <t>Zheng, Siyuan (NSB - CN/Hangzhou)</t>
        </is>
      </c>
      <c r="R2395" s="4" t="inlineStr">
        <is>
          <t>Qin, Zy (NSB - CN/Hangzhou)</t>
        </is>
      </c>
      <c r="S2395" s="4" t="inlineStr">
        <is>
          <t>NSB MN RAN BOAM RD O&amp;M FRS&amp;MZ</t>
        </is>
      </c>
      <c r="T2395" s="4" t="inlineStr">
        <is>
          <t>NSB MN RAN BOAM RD O&amp;M FRS&amp;MZ HAZ 4 SG</t>
        </is>
      </c>
      <c r="U2395" t="inlineStr">
        <is>
          <t>Qin, Zy (NSB - CN/Hangzhou)</t>
        </is>
      </c>
      <c r="AH2395" t="inlineStr">
        <is>
          <t>MNRCA-47184</t>
        </is>
      </c>
      <c r="AI2395" t="inlineStr">
        <is>
          <t>MNRCA-44371</t>
        </is>
      </c>
    </row>
    <row r="2396">
      <c r="A2396" s="4" t="inlineStr">
        <is>
          <t>PR602796</t>
        </is>
      </c>
      <c r="B2396" s="4" t="inlineStr">
        <is>
          <t>[5G][QT][pDU] UE attach failure</t>
        </is>
      </c>
      <c r="C2396" s="4" t="inlineStr">
        <is>
          <t>A - Critical</t>
        </is>
      </c>
      <c r="D2396" s="5">
        <f>IF(ISBLANK(AH2396),"", HYPERLINK(_xlfn.CONCAT("https://jiradc.ext.net.nokia.com/browse/",AH2396),AH2396))</f>
        <v/>
      </c>
      <c r="E2396" s="5">
        <f>IF(ISBLANK(AI2396),"", HYPERLINK(_xlfn.CONCAT("https://jiradc.ext.net.nokia.com/browse/",AI2396),AI2396))</f>
        <v/>
      </c>
      <c r="F2396" s="4" t="inlineStr">
        <is>
          <t>PR601290</t>
        </is>
      </c>
      <c r="G2396" s="4" t="inlineStr">
        <is>
          <t>Action for RCA</t>
        </is>
      </c>
      <c r="H2396" s="4" t="inlineStr"/>
      <c r="I2396" s="4" t="inlineStr">
        <is>
          <t>Open</t>
        </is>
      </c>
      <c r="J2396" s="4" t="inlineStr">
        <is>
          <t>Yes</t>
        </is>
      </c>
      <c r="K2396" s="4" t="n">
        <v>69</v>
      </c>
      <c r="L2396" s="4" t="inlineStr">
        <is>
          <t>2021-12-27</t>
        </is>
      </c>
      <c r="M2396" s="4" t="inlineStr">
        <is>
          <t>2021-09-22</t>
        </is>
      </c>
      <c r="N2396" s="4" t="inlineStr">
        <is>
          <t>2022-03-06</t>
        </is>
      </c>
      <c r="O2396" s="4" t="inlineStr">
        <is>
          <t>2021-12-27</t>
        </is>
      </c>
      <c r="P2396" s="4" t="inlineStr">
        <is>
          <t>2022-01-27</t>
        </is>
      </c>
      <c r="Q2396" s="4" t="inlineStr">
        <is>
          <t>Zheng, Siyuan (NSB - CN/Hangzhou)</t>
        </is>
      </c>
      <c r="R2396" s="4" t="inlineStr">
        <is>
          <t>Qin, Zy (NSB - CN/Hangzhou)</t>
        </is>
      </c>
      <c r="S2396" s="4" t="inlineStr">
        <is>
          <t>NSB MN RAN BOAM RD O&amp;M FRS&amp;MZ</t>
        </is>
      </c>
      <c r="T2396" s="4" t="inlineStr">
        <is>
          <t>NSB MN RAN BOAM RD O&amp;M FRS&amp;MZ HAZ 4 SG</t>
        </is>
      </c>
      <c r="U2396" t="inlineStr">
        <is>
          <t>Qin, Zy (NSB - CN/Hangzhou)</t>
        </is>
      </c>
      <c r="AH2396" t="inlineStr">
        <is>
          <t>MNRCA-47182</t>
        </is>
      </c>
      <c r="AI2396" t="inlineStr">
        <is>
          <t>MNRCA-44371</t>
        </is>
      </c>
    </row>
    <row r="2397">
      <c r="A2397" s="4" t="inlineStr">
        <is>
          <t>PR602796</t>
        </is>
      </c>
      <c r="B2397" s="4" t="inlineStr">
        <is>
          <t>[5G][QT][pDU] UE attach failure</t>
        </is>
      </c>
      <c r="C2397" s="4" t="inlineStr">
        <is>
          <t>A - Critical</t>
        </is>
      </c>
      <c r="D2397" s="5">
        <f>IF(ISBLANK(AH2397),"", HYPERLINK(_xlfn.CONCAT("https://jiradc.ext.net.nokia.com/browse/",AH2397),AH2397))</f>
        <v/>
      </c>
      <c r="E2397" s="5">
        <f>IF(ISBLANK(AI2397),"", HYPERLINK(_xlfn.CONCAT("https://jiradc.ext.net.nokia.com/browse/",AI2397),AI2397))</f>
        <v/>
      </c>
      <c r="F2397" s="4" t="inlineStr">
        <is>
          <t>PR601290</t>
        </is>
      </c>
      <c r="G2397" s="4" t="inlineStr">
        <is>
          <t>Analysis subtask</t>
        </is>
      </c>
      <c r="H2397" s="4" t="inlineStr">
        <is>
          <t>EDA</t>
        </is>
      </c>
      <c r="I2397" s="4" t="inlineStr">
        <is>
          <t>Resolved</t>
        </is>
      </c>
      <c r="J2397" s="4" t="inlineStr">
        <is>
          <t>Yes</t>
        </is>
      </c>
      <c r="K2397" s="4" t="n">
        <v>35</v>
      </c>
      <c r="L2397" s="4" t="inlineStr">
        <is>
          <t>2021-09-22</t>
        </is>
      </c>
      <c r="M2397" s="4" t="inlineStr">
        <is>
          <t>2021-09-22</t>
        </is>
      </c>
      <c r="N2397" s="4" t="inlineStr">
        <is>
          <t>2021-10-27</t>
        </is>
      </c>
      <c r="O2397" s="4" t="inlineStr">
        <is>
          <t>2021-12-27</t>
        </is>
      </c>
      <c r="P2397" s="4" t="inlineStr"/>
      <c r="Q2397" s="4" t="inlineStr">
        <is>
          <t>Yang, Yongru (NSB - CN/Hangzhou)</t>
        </is>
      </c>
      <c r="R2397" s="4" t="inlineStr">
        <is>
          <t>Chen, Joshua (NSB - CN/Hangzhou)</t>
        </is>
      </c>
      <c r="S2397" s="4" t="inlineStr">
        <is>
          <t>NSB MN RAN BOAM RD O&amp;M FRS&amp;MZ</t>
        </is>
      </c>
      <c r="T2397" s="4" t="inlineStr">
        <is>
          <t>NSB MN RAN BOAM RD O&amp;M FRS&amp;MZ HAZ EIT SG</t>
        </is>
      </c>
      <c r="U2397" t="inlineStr">
        <is>
          <t>Chen, Joshua (NSB - CN/Hangzhou)</t>
        </is>
      </c>
      <c r="AH2397" t="inlineStr">
        <is>
          <t>MNRCA-44374</t>
        </is>
      </c>
      <c r="AI2397" t="inlineStr">
        <is>
          <t>MNRCA-44371</t>
        </is>
      </c>
    </row>
    <row r="2398">
      <c r="A2398" s="4" t="inlineStr">
        <is>
          <t>PR602796</t>
        </is>
      </c>
      <c r="B2398" s="4" t="inlineStr">
        <is>
          <t>[5G][QT][pDU] UE attach failure</t>
        </is>
      </c>
      <c r="C2398" s="4" t="inlineStr">
        <is>
          <t>A - Critical</t>
        </is>
      </c>
      <c r="D2398" s="5">
        <f>IF(ISBLANK(AH2398),"", HYPERLINK(_xlfn.CONCAT("https://jiradc.ext.net.nokia.com/browse/",AH2398),AH2398))</f>
        <v/>
      </c>
      <c r="E2398" s="5">
        <f>IF(ISBLANK(AI2398),"", HYPERLINK(_xlfn.CONCAT("https://jiradc.ext.net.nokia.com/browse/",AI2398),AI2398))</f>
        <v/>
      </c>
      <c r="F2398" s="4" t="inlineStr">
        <is>
          <t>PR601290</t>
        </is>
      </c>
      <c r="G2398" s="4" t="inlineStr">
        <is>
          <t>Analysis subtask</t>
        </is>
      </c>
      <c r="H2398" s="4" t="inlineStr">
        <is>
          <t>EDA</t>
        </is>
      </c>
      <c r="I2398" s="4" t="inlineStr">
        <is>
          <t>Resolved</t>
        </is>
      </c>
      <c r="J2398" s="4" t="inlineStr">
        <is>
          <t>Yes</t>
        </is>
      </c>
      <c r="K2398" s="4" t="n">
        <v>97</v>
      </c>
      <c r="L2398" s="4" t="inlineStr">
        <is>
          <t>2021-09-22</t>
        </is>
      </c>
      <c r="M2398" s="4" t="inlineStr">
        <is>
          <t>2021-09-22</t>
        </is>
      </c>
      <c r="N2398" s="4" t="inlineStr">
        <is>
          <t>2021-12-28</t>
        </is>
      </c>
      <c r="O2398" s="4" t="inlineStr">
        <is>
          <t>2021-12-27</t>
        </is>
      </c>
      <c r="P2398" s="4" t="inlineStr"/>
      <c r="Q2398" s="4" t="inlineStr">
        <is>
          <t>Mieszkowski, Rafal (Nokia - PL/Wroclaw)</t>
        </is>
      </c>
      <c r="R2398" s="4" t="inlineStr">
        <is>
          <t>Krygier, Piotr (Nokia - PL/Wroclaw)</t>
        </is>
      </c>
      <c r="S2398" s="4" t="inlineStr">
        <is>
          <t>MN RAN BOAM Pz O&amp;M</t>
        </is>
      </c>
      <c r="T2398" s="4" t="inlineStr">
        <is>
          <t>MN RAN BOAM Pz O&amp;M RelTest WRO SG</t>
        </is>
      </c>
      <c r="U2398" t="inlineStr">
        <is>
          <t>Krygier, Piotr (Nokia - PL/Wroclaw)</t>
        </is>
      </c>
      <c r="AH2398" t="inlineStr">
        <is>
          <t>MNRCA-44373</t>
        </is>
      </c>
      <c r="AI2398" t="inlineStr">
        <is>
          <t>MNRCA-44371</t>
        </is>
      </c>
    </row>
    <row r="2399">
      <c r="A2399" s="4" t="inlineStr">
        <is>
          <t>PR602796</t>
        </is>
      </c>
      <c r="B2399" s="4" t="inlineStr">
        <is>
          <t>[5G][QT][pDU] UE attach failure</t>
        </is>
      </c>
      <c r="C2399" s="4" t="inlineStr">
        <is>
          <t>A - Critical</t>
        </is>
      </c>
      <c r="D2399" s="5">
        <f>IF(ISBLANK(AH2399),"", HYPERLINK(_xlfn.CONCAT("https://jiradc.ext.net.nokia.com/browse/",AH2399),AH2399))</f>
        <v/>
      </c>
      <c r="E2399" s="5">
        <f>IF(ISBLANK(AI2399),"", HYPERLINK(_xlfn.CONCAT("https://jiradc.ext.net.nokia.com/browse/",AI2399),AI2399))</f>
        <v/>
      </c>
      <c r="F2399" s="4" t="inlineStr">
        <is>
          <t>PR601290</t>
        </is>
      </c>
      <c r="G2399" s="4" t="inlineStr">
        <is>
          <t>Analysis subtask</t>
        </is>
      </c>
      <c r="H2399" s="4" t="inlineStr">
        <is>
          <t>RCA</t>
        </is>
      </c>
      <c r="I2399" s="4" t="inlineStr">
        <is>
          <t>Resolved</t>
        </is>
      </c>
      <c r="J2399" s="4" t="inlineStr">
        <is>
          <t>Yes</t>
        </is>
      </c>
      <c r="K2399" s="4" t="n">
        <v>96</v>
      </c>
      <c r="L2399" s="4" t="inlineStr">
        <is>
          <t>2021-09-22</t>
        </is>
      </c>
      <c r="M2399" s="4" t="inlineStr">
        <is>
          <t>2021-09-22</t>
        </is>
      </c>
      <c r="N2399" s="4" t="inlineStr">
        <is>
          <t>2021-12-27</t>
        </is>
      </c>
      <c r="O2399" s="4" t="inlineStr">
        <is>
          <t>2021-12-27</t>
        </is>
      </c>
      <c r="P2399" s="4" t="inlineStr">
        <is>
          <t>2021-10-07</t>
        </is>
      </c>
      <c r="Q2399" s="4" t="inlineStr">
        <is>
          <t>Liu, Xingxing (NSB - CN/Hangzhou)</t>
        </is>
      </c>
      <c r="R2399" s="4" t="inlineStr">
        <is>
          <t>Zhang, Julia (NSB - CN/Hangzhou)</t>
        </is>
      </c>
      <c r="S2399" s="4" t="inlineStr">
        <is>
          <t>NSB MN RAN BOAM RD O&amp;M FRS&amp;MZ</t>
        </is>
      </c>
      <c r="T2399" s="4" t="inlineStr">
        <is>
          <t>NSB MN RAN BOAM RD O&amp;M FRS&amp;MZ HAZ 1 SG</t>
        </is>
      </c>
      <c r="U2399" t="inlineStr">
        <is>
          <t>Zhang, Julia (NSB - CN/Hangzhou)</t>
        </is>
      </c>
      <c r="AH2399" t="inlineStr">
        <is>
          <t>MNRCA-44372</t>
        </is>
      </c>
      <c r="AI2399" t="inlineStr">
        <is>
          <t>MNRCA-44371</t>
        </is>
      </c>
    </row>
    <row r="2400">
      <c r="A2400" s="4" t="inlineStr">
        <is>
          <t>02125771</t>
        </is>
      </c>
      <c r="B2400" s="4" t="inlineStr">
        <is>
          <t>AT GSM20 EWL VF-IT- EX20C: FlexiMultiradio EDGE - TRX Down caused by spreading of TRXSIG in BSC.</t>
        </is>
      </c>
      <c r="C2400" s="4" t="inlineStr">
        <is>
          <t>B - Major</t>
        </is>
      </c>
      <c r="D2400" s="5">
        <f>IF(ISBLANK(AH2400),"", HYPERLINK(_xlfn.CONCAT("https://jiradc.ext.net.nokia.com/browse/",AH2400),AH2400))</f>
        <v/>
      </c>
      <c r="E2400" s="5">
        <f>IF(ISBLANK(AI2400),"", HYPERLINK(_xlfn.CONCAT("https://jiradc.ext.net.nokia.com/browse/",AI2400),AI2400))</f>
        <v/>
      </c>
      <c r="F2400" s="4" t="inlineStr"/>
      <c r="G2400" s="4" t="inlineStr">
        <is>
          <t>Analysis subtask</t>
        </is>
      </c>
      <c r="H2400" s="4" t="inlineStr">
        <is>
          <t>EDA</t>
        </is>
      </c>
      <c r="I2400" s="4" t="inlineStr">
        <is>
          <t>Resolved</t>
        </is>
      </c>
      <c r="J2400" s="4" t="inlineStr">
        <is>
          <t>Yes</t>
        </is>
      </c>
      <c r="K2400" s="4" t="n">
        <v>28</v>
      </c>
      <c r="L2400" s="4" t="inlineStr">
        <is>
          <t>2021-09-22</t>
        </is>
      </c>
      <c r="M2400" s="4" t="inlineStr">
        <is>
          <t>2021-09-22</t>
        </is>
      </c>
      <c r="N2400" s="4" t="inlineStr">
        <is>
          <t>2021-10-20</t>
        </is>
      </c>
      <c r="O2400" s="4" t="inlineStr">
        <is>
          <t>2021-10-19</t>
        </is>
      </c>
      <c r="P2400" s="4" t="inlineStr">
        <is>
          <t>2021-10-05</t>
        </is>
      </c>
      <c r="Q2400" s="4" t="inlineStr">
        <is>
          <t>Sharma, Sachin 7. (Nokia - IN/Bangalore)</t>
        </is>
      </c>
      <c r="R2400" s="4" t="inlineStr">
        <is>
          <t>Verma, Ritesh K. (Nokia - IN/Bangalore)</t>
        </is>
      </c>
      <c r="S2400" s="4" t="inlineStr">
        <is>
          <t>MN RAN Pz BLR</t>
        </is>
      </c>
      <c r="T2400" s="4" t="inlineStr">
        <is>
          <t>MN RAN Pz BLR 3 SG</t>
        </is>
      </c>
      <c r="U2400" t="inlineStr">
        <is>
          <t>Verma, Ritesh K. (Nokia - IN/Bangalore)</t>
        </is>
      </c>
      <c r="AH2400" t="inlineStr">
        <is>
          <t>MNRCA-44370</t>
        </is>
      </c>
      <c r="AI2400" t="inlineStr">
        <is>
          <t>MNRCA-44367</t>
        </is>
      </c>
    </row>
    <row r="2401">
      <c r="A2401" s="4" t="inlineStr">
        <is>
          <t>02125771</t>
        </is>
      </c>
      <c r="B2401" s="4" t="inlineStr">
        <is>
          <t>AT GSM20 EWL VF-IT- EX20C: FlexiMultiradio EDGE - TRX Down caused by spreading of TRXSIG in BSC.</t>
        </is>
      </c>
      <c r="C2401" s="4" t="inlineStr">
        <is>
          <t>B - Major</t>
        </is>
      </c>
      <c r="D2401" s="5">
        <f>IF(ISBLANK(AH2401),"", HYPERLINK(_xlfn.CONCAT("https://jiradc.ext.net.nokia.com/browse/",AH2401),AH2401))</f>
        <v/>
      </c>
      <c r="E2401" s="5">
        <f>IF(ISBLANK(AI2401),"", HYPERLINK(_xlfn.CONCAT("https://jiradc.ext.net.nokia.com/browse/",AI2401),AI2401))</f>
        <v/>
      </c>
      <c r="F2401" s="4" t="inlineStr"/>
      <c r="G2401" s="4" t="inlineStr">
        <is>
          <t>Analysis subtask</t>
        </is>
      </c>
      <c r="H2401" s="4" t="inlineStr">
        <is>
          <t>RCA and EDA</t>
        </is>
      </c>
      <c r="I2401" s="4" t="inlineStr">
        <is>
          <t>Resolved</t>
        </is>
      </c>
      <c r="J2401" s="4" t="inlineStr">
        <is>
          <t>Yes</t>
        </is>
      </c>
      <c r="K2401" s="4" t="n">
        <v>28</v>
      </c>
      <c r="L2401" s="4" t="inlineStr">
        <is>
          <t>2021-09-22</t>
        </is>
      </c>
      <c r="M2401" s="4" t="inlineStr">
        <is>
          <t>2021-09-22</t>
        </is>
      </c>
      <c r="N2401" s="4" t="inlineStr">
        <is>
          <t>2021-10-20</t>
        </is>
      </c>
      <c r="O2401" s="4" t="inlineStr">
        <is>
          <t>2021-10-19</t>
        </is>
      </c>
      <c r="P2401" s="4" t="inlineStr">
        <is>
          <t>2021-09-30</t>
        </is>
      </c>
      <c r="Q2401" s="4" t="inlineStr">
        <is>
          <t>Reddy, Nagi (Nokia - IN/Bangalore)</t>
        </is>
      </c>
      <c r="R2401" s="4" t="inlineStr">
        <is>
          <t>Joshi, Sanjaya (Nokia - IN/Bangalore)</t>
        </is>
      </c>
      <c r="S2401" s="4" t="inlineStr">
        <is>
          <t>MN RAN Arch SiSo</t>
        </is>
      </c>
      <c r="T2401" s="4" t="inlineStr">
        <is>
          <t>MN RAN Arch Security BLR SysSpec</t>
        </is>
      </c>
      <c r="U2401" t="inlineStr">
        <is>
          <t>Joshi, Sanjaya (Nokia - IN/Bangalore)</t>
        </is>
      </c>
      <c r="AH2401" t="inlineStr">
        <is>
          <t>MNRCA-44368</t>
        </is>
      </c>
      <c r="AI2401" t="inlineStr">
        <is>
          <t>MNRCA-44367</t>
        </is>
      </c>
    </row>
    <row r="2402">
      <c r="A2402" s="4" t="inlineStr">
        <is>
          <t>PR611350</t>
        </is>
      </c>
      <c r="B2402" s="4" t="inlineStr">
        <is>
          <t>[5G00][QT][AiC][vDU] The deployment failed in build #0.300.2354</t>
        </is>
      </c>
      <c r="C2402" s="4" t="inlineStr">
        <is>
          <t>A - Critical</t>
        </is>
      </c>
      <c r="D2402" s="5">
        <f>IF(ISBLANK(AH2402),"", HYPERLINK(_xlfn.CONCAT("https://jiradc.ext.net.nokia.com/browse/",AH2402),AH2402))</f>
        <v/>
      </c>
      <c r="E2402" s="5">
        <f>IF(ISBLANK(AI2402),"", HYPERLINK(_xlfn.CONCAT("https://jiradc.ext.net.nokia.com/browse/",AI2402),AI2402))</f>
        <v/>
      </c>
      <c r="F2402" s="4" t="inlineStr"/>
      <c r="G2402" s="4" t="inlineStr">
        <is>
          <t>Action for EDA</t>
        </is>
      </c>
      <c r="H2402" s="4" t="inlineStr"/>
      <c r="I2402" s="4" t="inlineStr">
        <is>
          <t>Closed</t>
        </is>
      </c>
      <c r="J2402" s="4" t="inlineStr">
        <is>
          <t>No</t>
        </is>
      </c>
      <c r="K2402" s="4" t="n">
        <v>33</v>
      </c>
      <c r="L2402" s="4" t="inlineStr">
        <is>
          <t>2021-10-13</t>
        </is>
      </c>
      <c r="M2402" s="4" t="inlineStr">
        <is>
          <t>2021-09-22</t>
        </is>
      </c>
      <c r="N2402" s="4" t="inlineStr">
        <is>
          <t>2021-11-15</t>
        </is>
      </c>
      <c r="O2402" s="4" t="inlineStr">
        <is>
          <t>2021-10-14</t>
        </is>
      </c>
      <c r="P2402" s="4" t="inlineStr">
        <is>
          <t>2021-11-30</t>
        </is>
      </c>
      <c r="Q2402" s="4" t="inlineStr">
        <is>
          <t>Que, Tingkun (NSB - CN/Hangzhou)</t>
        </is>
      </c>
      <c r="R2402" s="4" t="inlineStr">
        <is>
          <t>Zhang, Shell (NSB - CN/Hangzhou)</t>
        </is>
      </c>
      <c r="S2402" s="4" t="inlineStr">
        <is>
          <t>NSB MN RAN Pz 2 HAZ</t>
        </is>
      </c>
      <c r="T2402" s="4" t="inlineStr">
        <is>
          <t>NSB MN RAN Pz 2 HAZ  4 SG</t>
        </is>
      </c>
      <c r="U2402" t="inlineStr">
        <is>
          <t>Zhang, Shell (NSB - CN/Hangzhou)</t>
        </is>
      </c>
      <c r="AH2402" t="inlineStr">
        <is>
          <t>MNRCA-44922</t>
        </is>
      </c>
      <c r="AI2402" t="inlineStr">
        <is>
          <t>MNRCA-44355</t>
        </is>
      </c>
    </row>
    <row r="2403">
      <c r="A2403" s="4" t="inlineStr">
        <is>
          <t>PR611350</t>
        </is>
      </c>
      <c r="B2403" s="4" t="inlineStr">
        <is>
          <t>[5G00][QT][AiC][vDU] The deployment failed in build #0.300.2354</t>
        </is>
      </c>
      <c r="C2403" s="4" t="inlineStr">
        <is>
          <t>A - Critical</t>
        </is>
      </c>
      <c r="D2403" s="5">
        <f>IF(ISBLANK(AH2403),"", HYPERLINK(_xlfn.CONCAT("https://jiradc.ext.net.nokia.com/browse/",AH2403),AH2403))</f>
        <v/>
      </c>
      <c r="E2403" s="5">
        <f>IF(ISBLANK(AI2403),"", HYPERLINK(_xlfn.CONCAT("https://jiradc.ext.net.nokia.com/browse/",AI2403),AI2403))</f>
        <v/>
      </c>
      <c r="F2403" s="4" t="inlineStr"/>
      <c r="G2403" s="4" t="inlineStr">
        <is>
          <t>Action for EDA</t>
        </is>
      </c>
      <c r="H2403" s="4" t="inlineStr"/>
      <c r="I2403" s="4" t="inlineStr">
        <is>
          <t>Closed</t>
        </is>
      </c>
      <c r="J2403" s="4" t="inlineStr">
        <is>
          <t>Yes</t>
        </is>
      </c>
      <c r="K2403" s="4" t="n">
        <v>34</v>
      </c>
      <c r="L2403" s="4" t="inlineStr">
        <is>
          <t>2021-10-12</t>
        </is>
      </c>
      <c r="M2403" s="4" t="inlineStr">
        <is>
          <t>2021-09-22</t>
        </is>
      </c>
      <c r="N2403" s="4" t="inlineStr">
        <is>
          <t>2021-11-15</t>
        </is>
      </c>
      <c r="O2403" s="4" t="inlineStr">
        <is>
          <t>2021-10-14</t>
        </is>
      </c>
      <c r="P2403" s="4" t="inlineStr">
        <is>
          <t>2021-10-30</t>
        </is>
      </c>
      <c r="Q2403" s="4" t="inlineStr">
        <is>
          <t>Que, Tingkun (NSB - CN/Hangzhou)</t>
        </is>
      </c>
      <c r="R2403" s="4" t="inlineStr">
        <is>
          <t>Zhang, Shell (NSB - CN/Hangzhou)</t>
        </is>
      </c>
      <c r="S2403" s="4" t="inlineStr">
        <is>
          <t>NSB MN RAN Pz 2 HAZ</t>
        </is>
      </c>
      <c r="T2403" s="4" t="inlineStr">
        <is>
          <t>NSB MN RAN Pz 2 HAZ  4 SG</t>
        </is>
      </c>
      <c r="U2403" t="inlineStr">
        <is>
          <t>Zhang, Shell (NSB - CN/Hangzhou)</t>
        </is>
      </c>
      <c r="AH2403" t="inlineStr">
        <is>
          <t>MNRCA-44876</t>
        </is>
      </c>
      <c r="AI2403" t="inlineStr">
        <is>
          <t>MNRCA-44355</t>
        </is>
      </c>
    </row>
    <row r="2404">
      <c r="A2404" s="4" t="inlineStr">
        <is>
          <t>PR611350</t>
        </is>
      </c>
      <c r="B2404" s="4" t="inlineStr">
        <is>
          <t>[5G00][QT][AiC][vDU] The deployment failed in build #0.300.2354</t>
        </is>
      </c>
      <c r="C2404" s="4" t="inlineStr">
        <is>
          <t>A - Critical</t>
        </is>
      </c>
      <c r="D2404" s="5">
        <f>IF(ISBLANK(AH2404),"", HYPERLINK(_xlfn.CONCAT("https://jiradc.ext.net.nokia.com/browse/",AH2404),AH2404))</f>
        <v/>
      </c>
      <c r="E2404" s="5">
        <f>IF(ISBLANK(AI2404),"", HYPERLINK(_xlfn.CONCAT("https://jiradc.ext.net.nokia.com/browse/",AI2404),AI2404))</f>
        <v/>
      </c>
      <c r="F2404" s="4" t="inlineStr"/>
      <c r="G2404" s="4" t="inlineStr">
        <is>
          <t>Action for RCA</t>
        </is>
      </c>
      <c r="H2404" s="4" t="inlineStr"/>
      <c r="I2404" s="4" t="inlineStr">
        <is>
          <t>Closed</t>
        </is>
      </c>
      <c r="J2404" s="4" t="inlineStr">
        <is>
          <t>No</t>
        </is>
      </c>
      <c r="K2404" s="4" t="n">
        <v>1</v>
      </c>
      <c r="L2404" s="4" t="inlineStr">
        <is>
          <t>2021-10-12</t>
        </is>
      </c>
      <c r="M2404" s="4" t="inlineStr">
        <is>
          <t>2021-09-22</t>
        </is>
      </c>
      <c r="N2404" s="4" t="inlineStr">
        <is>
          <t>2021-10-13</t>
        </is>
      </c>
      <c r="O2404" s="4" t="inlineStr">
        <is>
          <t>2021-10-14</t>
        </is>
      </c>
      <c r="P2404" s="4" t="inlineStr">
        <is>
          <t>2021-10-30</t>
        </is>
      </c>
      <c r="Q2404" s="4" t="inlineStr">
        <is>
          <t>Wang, Qiping (NSB - CN/Hangzhou)</t>
        </is>
      </c>
      <c r="R2404" s="4" t="inlineStr">
        <is>
          <t>Chen, Xi-Eric (NSB - CN/Hangzhou)</t>
        </is>
      </c>
      <c r="S2404" s="4" t="inlineStr">
        <is>
          <t>NSB MN RAN Pz 2 HAZ</t>
        </is>
      </c>
      <c r="T2404" s="4" t="inlineStr">
        <is>
          <t>NSB MN RAN Pz 2 HAZ Dlv&amp;Ops</t>
        </is>
      </c>
      <c r="U2404" t="inlineStr">
        <is>
          <t>Chen, Xi-Eric (NSB - CN/Hangzhou)</t>
        </is>
      </c>
      <c r="AH2404" t="inlineStr">
        <is>
          <t>MNRCA-44875</t>
        </is>
      </c>
      <c r="AI2404" t="inlineStr">
        <is>
          <t>MNRCA-44355</t>
        </is>
      </c>
    </row>
    <row r="2405">
      <c r="A2405" s="4" t="inlineStr">
        <is>
          <t>PR611350</t>
        </is>
      </c>
      <c r="B2405" s="4" t="inlineStr">
        <is>
          <t>[5G00][QT][AiC][vDU] The deployment failed in build #0.300.2354</t>
        </is>
      </c>
      <c r="C2405" s="4" t="inlineStr">
        <is>
          <t>A - Critical</t>
        </is>
      </c>
      <c r="D2405" s="5">
        <f>IF(ISBLANK(AH2405),"", HYPERLINK(_xlfn.CONCAT("https://jiradc.ext.net.nokia.com/browse/",AH2405),AH2405))</f>
        <v/>
      </c>
      <c r="E2405" s="5">
        <f>IF(ISBLANK(AI2405),"", HYPERLINK(_xlfn.CONCAT("https://jiradc.ext.net.nokia.com/browse/",AI2405),AI2405))</f>
        <v/>
      </c>
      <c r="F2405" s="4" t="inlineStr"/>
      <c r="G2405" s="4" t="inlineStr">
        <is>
          <t>Analysis subtask</t>
        </is>
      </c>
      <c r="H2405" s="4" t="inlineStr">
        <is>
          <t>RCA</t>
        </is>
      </c>
      <c r="I2405" s="4" t="inlineStr">
        <is>
          <t>Resolved</t>
        </is>
      </c>
      <c r="J2405" s="4" t="inlineStr">
        <is>
          <t>Yes</t>
        </is>
      </c>
      <c r="K2405" s="4" t="n">
        <v>22</v>
      </c>
      <c r="L2405" s="4" t="inlineStr">
        <is>
          <t>2021-09-22</t>
        </is>
      </c>
      <c r="M2405" s="4" t="inlineStr">
        <is>
          <t>2021-09-22</t>
        </is>
      </c>
      <c r="N2405" s="4" t="inlineStr">
        <is>
          <t>2021-10-14</t>
        </is>
      </c>
      <c r="O2405" s="4" t="inlineStr">
        <is>
          <t>2021-10-14</t>
        </is>
      </c>
      <c r="P2405" s="4" t="inlineStr">
        <is>
          <t>2021-10-07</t>
        </is>
      </c>
      <c r="Q2405" s="4" t="inlineStr">
        <is>
          <t>Xia, Huyun (NSB - CN/Hangzhou)</t>
        </is>
      </c>
      <c r="R2405" s="4" t="inlineStr">
        <is>
          <t>Zhang, Shell (NSB - CN/Hangzhou)</t>
        </is>
      </c>
      <c r="S2405" s="4" t="inlineStr">
        <is>
          <t>NSB MN RAN Pz 2 HAZ</t>
        </is>
      </c>
      <c r="T2405" s="4" t="inlineStr">
        <is>
          <t>NSB MN RAN Pz 2 HAZ  4 SG</t>
        </is>
      </c>
      <c r="U2405" t="inlineStr">
        <is>
          <t>Zhang, Shell (NSB - CN/Hangzhou)</t>
        </is>
      </c>
      <c r="AH2405" t="inlineStr">
        <is>
          <t>MNRCA-44356</t>
        </is>
      </c>
      <c r="AI2405" t="inlineStr">
        <is>
          <t>MNRCA-44355</t>
        </is>
      </c>
    </row>
    <row r="2406">
      <c r="A2406" s="4" t="inlineStr">
        <is>
          <t>PR611289</t>
        </is>
      </c>
      <c r="B2406" s="4" t="inlineStr">
        <is>
          <t>[QT_MRAT][SBTS00][AIRSCALE_FSMF]RMOD_L_2 keep initializing</t>
        </is>
      </c>
      <c r="C2406" s="4" t="inlineStr">
        <is>
          <t>A - Critical</t>
        </is>
      </c>
      <c r="D2406" s="5">
        <f>IF(ISBLANK(AH2406),"", HYPERLINK(_xlfn.CONCAT("https://jiradc.ext.net.nokia.com/browse/",AH2406),AH2406))</f>
        <v/>
      </c>
      <c r="E2406" s="5">
        <f>IF(ISBLANK(AI2406),"", HYPERLINK(_xlfn.CONCAT("https://jiradc.ext.net.nokia.com/browse/",AI2406),AI2406))</f>
        <v/>
      </c>
      <c r="F2406" s="4" t="inlineStr">
        <is>
          <t>PR609437,PR609660</t>
        </is>
      </c>
      <c r="G2406" s="4" t="inlineStr">
        <is>
          <t>Analysis subtask</t>
        </is>
      </c>
      <c r="H2406" s="4" t="inlineStr">
        <is>
          <t>EDA</t>
        </is>
      </c>
      <c r="I2406" s="4" t="inlineStr">
        <is>
          <t>Closed</t>
        </is>
      </c>
      <c r="J2406" s="4" t="inlineStr">
        <is>
          <t>Yes</t>
        </is>
      </c>
      <c r="K2406" s="4" t="n">
        <v>16</v>
      </c>
      <c r="L2406" s="4" t="inlineStr">
        <is>
          <t>2021-09-21</t>
        </is>
      </c>
      <c r="M2406" s="4" t="inlineStr">
        <is>
          <t>2021-09-21</t>
        </is>
      </c>
      <c r="N2406" s="4" t="inlineStr">
        <is>
          <t>2021-10-07</t>
        </is>
      </c>
      <c r="O2406" s="4" t="inlineStr">
        <is>
          <t>2022-03-06</t>
        </is>
      </c>
      <c r="P2406" s="4" t="inlineStr"/>
      <c r="Q2406" s="4" t="inlineStr">
        <is>
          <t>Chu, Gemmilyn (Nokia - RO/Timisoara)</t>
        </is>
      </c>
      <c r="R2406" s="4" t="inlineStr">
        <is>
          <t>Gabor, Adrian (Nokia - RO/Timisoara)</t>
        </is>
      </c>
      <c r="S2406" s="4" t="inlineStr">
        <is>
          <t>MN RAN BOAM Vrf O&amp;M VERIF</t>
        </is>
      </c>
      <c r="T2406" s="4" t="inlineStr">
        <is>
          <t>MN RAN BOAM Vrf O&amp;M VERIF TIM 3 SG</t>
        </is>
      </c>
      <c r="U2406" t="inlineStr">
        <is>
          <t>Gabor, Adrian (Nokia - RO/Timisoara)</t>
        </is>
      </c>
      <c r="AH2406" t="inlineStr">
        <is>
          <t>MNRCA-44342</t>
        </is>
      </c>
      <c r="AI2406" t="inlineStr">
        <is>
          <t>MNRCA-44339</t>
        </is>
      </c>
    </row>
    <row r="2407">
      <c r="A2407" s="4" t="inlineStr">
        <is>
          <t>PR611289</t>
        </is>
      </c>
      <c r="B2407" s="4" t="inlineStr">
        <is>
          <t>[QT_MRAT][SBTS00][AIRSCALE_FSMF]RMOD_L_2 keep initializing</t>
        </is>
      </c>
      <c r="C2407" s="4" t="inlineStr">
        <is>
          <t>A - Critical</t>
        </is>
      </c>
      <c r="D2407" s="5">
        <f>IF(ISBLANK(AH2407),"", HYPERLINK(_xlfn.CONCAT("https://jiradc.ext.net.nokia.com/browse/",AH2407),AH2407))</f>
        <v/>
      </c>
      <c r="E2407" s="5">
        <f>IF(ISBLANK(AI2407),"", HYPERLINK(_xlfn.CONCAT("https://jiradc.ext.net.nokia.com/browse/",AI2407),AI2407))</f>
        <v/>
      </c>
      <c r="F2407" s="4" t="inlineStr">
        <is>
          <t>PR609437,PR609660</t>
        </is>
      </c>
      <c r="G2407" s="4" t="inlineStr">
        <is>
          <t>Analysis subtask</t>
        </is>
      </c>
      <c r="H2407" s="4" t="inlineStr">
        <is>
          <t>EDA</t>
        </is>
      </c>
      <c r="I2407" s="4" t="inlineStr">
        <is>
          <t>Closed</t>
        </is>
      </c>
      <c r="J2407" s="4" t="inlineStr">
        <is>
          <t>Yes</t>
        </is>
      </c>
      <c r="K2407" s="4" t="n">
        <v>16</v>
      </c>
      <c r="L2407" s="4" t="inlineStr">
        <is>
          <t>2021-09-21</t>
        </is>
      </c>
      <c r="M2407" s="4" t="inlineStr">
        <is>
          <t>2021-09-21</t>
        </is>
      </c>
      <c r="N2407" s="4" t="inlineStr">
        <is>
          <t>2021-10-07</t>
        </is>
      </c>
      <c r="O2407" s="4" t="inlineStr">
        <is>
          <t>2022-03-06</t>
        </is>
      </c>
      <c r="P2407" s="4" t="inlineStr"/>
      <c r="Q2407" s="4" t="inlineStr">
        <is>
          <t>Mieszkowski, Rafal (Nokia - PL/Wroclaw)</t>
        </is>
      </c>
      <c r="R2407" s="4" t="inlineStr">
        <is>
          <t>Krygier, Piotr (Nokia - PL/Wroclaw)</t>
        </is>
      </c>
      <c r="S2407" s="4" t="inlineStr">
        <is>
          <t>MN RAN BOAM Pz O&amp;M</t>
        </is>
      </c>
      <c r="T2407" s="4" t="inlineStr">
        <is>
          <t>MN RAN BOAM Pz O&amp;M RelTest WRO SG</t>
        </is>
      </c>
      <c r="U2407" t="inlineStr">
        <is>
          <t>Krygier, Piotr (Nokia - PL/Wroclaw)</t>
        </is>
      </c>
      <c r="AH2407" t="inlineStr">
        <is>
          <t>MNRCA-44341</t>
        </is>
      </c>
      <c r="AI2407" t="inlineStr">
        <is>
          <t>MNRCA-44339</t>
        </is>
      </c>
    </row>
    <row r="2408">
      <c r="A2408" s="4" t="inlineStr">
        <is>
          <t>PR611289</t>
        </is>
      </c>
      <c r="B2408" s="4" t="inlineStr">
        <is>
          <t>[QT_MRAT][SBTS00][AIRSCALE_FSMF]RMOD_L_2 keep initializing</t>
        </is>
      </c>
      <c r="C2408" s="4" t="inlineStr">
        <is>
          <t>A - Critical</t>
        </is>
      </c>
      <c r="D2408" s="5">
        <f>IF(ISBLANK(AH2408),"", HYPERLINK(_xlfn.CONCAT("https://jiradc.ext.net.nokia.com/browse/",AH2408),AH2408))</f>
        <v/>
      </c>
      <c r="E2408" s="5">
        <f>IF(ISBLANK(AI2408),"", HYPERLINK(_xlfn.CONCAT("https://jiradc.ext.net.nokia.com/browse/",AI2408),AI2408))</f>
        <v/>
      </c>
      <c r="F2408" s="4" t="inlineStr">
        <is>
          <t>PR609437,PR609660</t>
        </is>
      </c>
      <c r="G2408" s="4" t="inlineStr">
        <is>
          <t>Analysis subtask</t>
        </is>
      </c>
      <c r="H2408" s="4" t="inlineStr">
        <is>
          <t>RCA</t>
        </is>
      </c>
      <c r="I2408" s="4" t="inlineStr">
        <is>
          <t>Open</t>
        </is>
      </c>
      <c r="J2408" s="4" t="inlineStr">
        <is>
          <t>Yes</t>
        </is>
      </c>
      <c r="K2408" s="4" t="n">
        <v>166</v>
      </c>
      <c r="L2408" s="4" t="inlineStr">
        <is>
          <t>2021-09-21</t>
        </is>
      </c>
      <c r="M2408" s="4" t="inlineStr">
        <is>
          <t>2021-09-21</t>
        </is>
      </c>
      <c r="N2408" s="4" t="inlineStr">
        <is>
          <t>2022-03-06</t>
        </is>
      </c>
      <c r="O2408" s="4" t="inlineStr">
        <is>
          <t>2022-03-06</t>
        </is>
      </c>
      <c r="P2408" s="4" t="inlineStr">
        <is>
          <t>2021-10-08</t>
        </is>
      </c>
      <c r="Q2408" s="4" t="inlineStr">
        <is>
          <t>Cojocaru, Cosmin (Nokia - RO/Timisoara)</t>
        </is>
      </c>
      <c r="R2408" s="4" t="inlineStr">
        <is>
          <t>Stefanco, Emilian (Nokia - RO/Timisoara)</t>
        </is>
      </c>
      <c r="S2408" s="4" t="inlineStr">
        <is>
          <t>MN RAN BOAM Vrf O&amp;M VERIF</t>
        </is>
      </c>
      <c r="T2408" s="4" t="inlineStr">
        <is>
          <t>MN RAN BOAM Vrf O&amp;M VERIF TIM 4 SG</t>
        </is>
      </c>
      <c r="U2408" t="inlineStr">
        <is>
          <t>Stefanco, Emilian (Nokia - RO/Timisoara)</t>
        </is>
      </c>
      <c r="AH2408" t="inlineStr">
        <is>
          <t>MNRCA-44340</t>
        </is>
      </c>
      <c r="AI2408" t="inlineStr">
        <is>
          <t>MNRCA-44339</t>
        </is>
      </c>
    </row>
    <row r="2409">
      <c r="A2409" s="4" t="inlineStr">
        <is>
          <t>PR593762</t>
        </is>
      </c>
      <c r="B2409" s="4" t="inlineStr">
        <is>
          <t xml:space="preserve">[TDD][L3][AEHC]The temperature difference between the DFEs is too large </t>
        </is>
      </c>
      <c r="C2409" s="4" t="inlineStr">
        <is>
          <t>B - Major</t>
        </is>
      </c>
      <c r="D2409" s="5">
        <f>IF(ISBLANK(AH2409),"", HYPERLINK(_xlfn.CONCAT("https://jiradc.ext.net.nokia.com/browse/",AH2409),AH2409))</f>
        <v/>
      </c>
      <c r="E2409" s="5">
        <f>IF(ISBLANK(AI2409),"", HYPERLINK(_xlfn.CONCAT("https://jiradc.ext.net.nokia.com/browse/",AI2409),AI2409))</f>
        <v/>
      </c>
      <c r="F2409" s="4" t="inlineStr"/>
      <c r="G2409" s="4" t="inlineStr">
        <is>
          <t>Action for EDA</t>
        </is>
      </c>
      <c r="H2409" s="4" t="inlineStr"/>
      <c r="I2409" s="4" t="inlineStr">
        <is>
          <t>Closed</t>
        </is>
      </c>
      <c r="J2409" s="4" t="inlineStr">
        <is>
          <t>Yes</t>
        </is>
      </c>
      <c r="K2409" s="4" t="n">
        <v>128</v>
      </c>
      <c r="L2409" s="4" t="inlineStr">
        <is>
          <t>2021-09-20</t>
        </is>
      </c>
      <c r="M2409" s="4" t="inlineStr">
        <is>
          <t>2021-09-20</t>
        </is>
      </c>
      <c r="N2409" s="4" t="inlineStr">
        <is>
          <t>2022-01-26</t>
        </is>
      </c>
      <c r="O2409" s="4" t="inlineStr">
        <is>
          <t>2021-10-13</t>
        </is>
      </c>
      <c r="P2409" s="4" t="inlineStr">
        <is>
          <t>2021-10-30</t>
        </is>
      </c>
      <c r="Q2409" s="4" t="inlineStr">
        <is>
          <t>Moilanen, Veli Matti (Nokia - FI/Oulu)</t>
        </is>
      </c>
      <c r="R2409" s="4" t="inlineStr">
        <is>
          <t>Ikonen, Marko (Nokia - FI/Oulu)</t>
        </is>
      </c>
      <c r="S2409" s="4" t="inlineStr">
        <is>
          <t>MN RF Pz Beamforming Vrf</t>
        </is>
      </c>
      <c r="T2409" s="4" t="inlineStr">
        <is>
          <t>MN RF Pz ProdVrf FI 3 SG</t>
        </is>
      </c>
      <c r="U2409" t="inlineStr">
        <is>
          <t>Ikonen, Marko (Nokia - FI/Oulu)</t>
        </is>
      </c>
      <c r="AH2409" t="inlineStr">
        <is>
          <t>MNRCA-44334</t>
        </is>
      </c>
      <c r="AI2409" t="inlineStr">
        <is>
          <t>MNRCA-44327</t>
        </is>
      </c>
    </row>
    <row r="2410">
      <c r="A2410" s="4" t="inlineStr">
        <is>
          <t>PR593762</t>
        </is>
      </c>
      <c r="B2410" s="4" t="inlineStr">
        <is>
          <t xml:space="preserve">[TDD][L3][AEHC]The temperature difference between the DFEs is too large </t>
        </is>
      </c>
      <c r="C2410" s="4" t="inlineStr">
        <is>
          <t>B - Major</t>
        </is>
      </c>
      <c r="D2410" s="5">
        <f>IF(ISBLANK(AH2410),"", HYPERLINK(_xlfn.CONCAT("https://jiradc.ext.net.nokia.com/browse/",AH2410),AH2410))</f>
        <v/>
      </c>
      <c r="E2410" s="5">
        <f>IF(ISBLANK(AI2410),"", HYPERLINK(_xlfn.CONCAT("https://jiradc.ext.net.nokia.com/browse/",AI2410),AI2410))</f>
        <v/>
      </c>
      <c r="F2410" s="4" t="inlineStr"/>
      <c r="G2410" s="4" t="inlineStr">
        <is>
          <t>Action for EDA</t>
        </is>
      </c>
      <c r="H2410" s="4" t="inlineStr"/>
      <c r="I2410" s="4" t="inlineStr">
        <is>
          <t>Closed</t>
        </is>
      </c>
      <c r="J2410" s="4" t="inlineStr">
        <is>
          <t>No</t>
        </is>
      </c>
      <c r="K2410" s="4" t="n">
        <v>0</v>
      </c>
      <c r="L2410" s="4" t="inlineStr">
        <is>
          <t>2021-09-20</t>
        </is>
      </c>
      <c r="M2410" s="4" t="inlineStr">
        <is>
          <t>2021-09-20</t>
        </is>
      </c>
      <c r="N2410" s="4" t="inlineStr">
        <is>
          <t>2021-09-20</t>
        </is>
      </c>
      <c r="O2410" s="4" t="inlineStr">
        <is>
          <t>2021-10-13</t>
        </is>
      </c>
      <c r="P2410" s="4" t="inlineStr">
        <is>
          <t>2021-10-30</t>
        </is>
      </c>
      <c r="Q2410" s="4" t="inlineStr">
        <is>
          <t>Sarkela, Sari (Nokia - FI/Oulu)</t>
        </is>
      </c>
      <c r="R2410" s="4" t="inlineStr">
        <is>
          <t>Mikkonen, Eija (Nokia - FI/Oulu)</t>
        </is>
      </c>
      <c r="S2410" s="4" t="inlineStr">
        <is>
          <t>MN RF Product Dev FI</t>
        </is>
      </c>
      <c r="T2410" s="4" t="inlineStr">
        <is>
          <t>MN RF PD FI OPS SG</t>
        </is>
      </c>
      <c r="U2410" t="inlineStr">
        <is>
          <t>Mikkonen, Eija (Nokia - FI/Oulu)</t>
        </is>
      </c>
      <c r="AH2410" t="inlineStr">
        <is>
          <t>MNRCA-44333</t>
        </is>
      </c>
      <c r="AI2410" t="inlineStr">
        <is>
          <t>MNRCA-44327</t>
        </is>
      </c>
    </row>
    <row r="2411">
      <c r="A2411" s="4" t="inlineStr">
        <is>
          <t>PR593762</t>
        </is>
      </c>
      <c r="B2411" s="4" t="inlineStr">
        <is>
          <t xml:space="preserve">[TDD][L3][AEHC]The temperature difference between the DFEs is too large </t>
        </is>
      </c>
      <c r="C2411" s="4" t="inlineStr">
        <is>
          <t>B - Major</t>
        </is>
      </c>
      <c r="D2411" s="5">
        <f>IF(ISBLANK(AH2411),"", HYPERLINK(_xlfn.CONCAT("https://jiradc.ext.net.nokia.com/browse/",AH2411),AH2411))</f>
        <v/>
      </c>
      <c r="E2411" s="5">
        <f>IF(ISBLANK(AI2411),"", HYPERLINK(_xlfn.CONCAT("https://jiradc.ext.net.nokia.com/browse/",AI2411),AI2411))</f>
        <v/>
      </c>
      <c r="F2411" s="4" t="inlineStr"/>
      <c r="G2411" s="4" t="inlineStr">
        <is>
          <t>Action for EDA</t>
        </is>
      </c>
      <c r="H2411" s="4" t="inlineStr"/>
      <c r="I2411" s="4" t="inlineStr">
        <is>
          <t>Closed</t>
        </is>
      </c>
      <c r="J2411" s="4" t="inlineStr">
        <is>
          <t>No</t>
        </is>
      </c>
      <c r="K2411" s="4" t="n">
        <v>0</v>
      </c>
      <c r="L2411" s="4" t="inlineStr">
        <is>
          <t>2021-09-20</t>
        </is>
      </c>
      <c r="M2411" s="4" t="inlineStr">
        <is>
          <t>2021-09-20</t>
        </is>
      </c>
      <c r="N2411" s="4" t="inlineStr">
        <is>
          <t>2021-09-20</t>
        </is>
      </c>
      <c r="O2411" s="4" t="inlineStr">
        <is>
          <t>2021-10-13</t>
        </is>
      </c>
      <c r="P2411" s="4" t="inlineStr">
        <is>
          <t>2021-10-30</t>
        </is>
      </c>
      <c r="Q2411" s="4" t="inlineStr">
        <is>
          <t>Sarkela, Sari (Nokia - FI/Oulu)</t>
        </is>
      </c>
      <c r="R2411" s="4" t="inlineStr">
        <is>
          <t>Mikkonen, Eija (Nokia - FI/Oulu)</t>
        </is>
      </c>
      <c r="S2411" s="4" t="inlineStr">
        <is>
          <t>MN RF Product Dev FI</t>
        </is>
      </c>
      <c r="T2411" s="4" t="inlineStr">
        <is>
          <t>MN RF PD FI OPS SG</t>
        </is>
      </c>
      <c r="U2411" t="inlineStr">
        <is>
          <t>Mikkonen, Eija (Nokia - FI/Oulu)</t>
        </is>
      </c>
      <c r="AH2411" t="inlineStr">
        <is>
          <t>MNRCA-44332</t>
        </is>
      </c>
      <c r="AI2411" t="inlineStr">
        <is>
          <t>MNRCA-44327</t>
        </is>
      </c>
    </row>
    <row r="2412">
      <c r="A2412" s="4" t="inlineStr">
        <is>
          <t>PR593762</t>
        </is>
      </c>
      <c r="B2412" s="4" t="inlineStr">
        <is>
          <t xml:space="preserve">[TDD][L3][AEHC]The temperature difference between the DFEs is too large </t>
        </is>
      </c>
      <c r="C2412" s="4" t="inlineStr">
        <is>
          <t>B - Major</t>
        </is>
      </c>
      <c r="D2412" s="5">
        <f>IF(ISBLANK(AH2412),"", HYPERLINK(_xlfn.CONCAT("https://jiradc.ext.net.nokia.com/browse/",AH2412),AH2412))</f>
        <v/>
      </c>
      <c r="E2412" s="5">
        <f>IF(ISBLANK(AI2412),"", HYPERLINK(_xlfn.CONCAT("https://jiradc.ext.net.nokia.com/browse/",AI2412),AI2412))</f>
        <v/>
      </c>
      <c r="F2412" s="4" t="inlineStr"/>
      <c r="G2412" s="4" t="inlineStr">
        <is>
          <t>Action for EDA</t>
        </is>
      </c>
      <c r="H2412" s="4" t="inlineStr"/>
      <c r="I2412" s="4" t="inlineStr">
        <is>
          <t>Resolved</t>
        </is>
      </c>
      <c r="J2412" s="4" t="inlineStr">
        <is>
          <t>No</t>
        </is>
      </c>
      <c r="K2412" s="4" t="n">
        <v>32</v>
      </c>
      <c r="L2412" s="4" t="inlineStr">
        <is>
          <t>2021-09-20</t>
        </is>
      </c>
      <c r="M2412" s="4" t="inlineStr">
        <is>
          <t>2021-09-20</t>
        </is>
      </c>
      <c r="N2412" s="4" t="inlineStr">
        <is>
          <t>2021-10-22</t>
        </is>
      </c>
      <c r="O2412" s="4" t="inlineStr">
        <is>
          <t>2021-10-13</t>
        </is>
      </c>
      <c r="P2412" s="4" t="inlineStr">
        <is>
          <t>2021-10-30</t>
        </is>
      </c>
      <c r="Q2412" s="4" t="inlineStr">
        <is>
          <t>Hamid, Ahmed (Nokia - FI/Oulu)</t>
        </is>
      </c>
      <c r="R2412" s="4" t="inlineStr">
        <is>
          <t>Kotajarvi, Harri (Nokia - FI/Oulu)</t>
        </is>
      </c>
      <c r="S2412" s="4" t="inlineStr">
        <is>
          <t>MN BB&amp;SoC BB Prod&amp;Rel Dlv</t>
        </is>
      </c>
      <c r="T2412" s="4" t="inlineStr">
        <is>
          <t>MN BB&amp;SoC BB Prod&amp;Rel Dlv 1 OUL SG</t>
        </is>
      </c>
      <c r="U2412" t="inlineStr">
        <is>
          <t>Kotajarvi, Harri (Nokia - FI/Oulu)</t>
        </is>
      </c>
      <c r="AH2412" t="inlineStr">
        <is>
          <t>MNRCA-44331</t>
        </is>
      </c>
      <c r="AI2412" t="inlineStr">
        <is>
          <t>MNRCA-44327</t>
        </is>
      </c>
    </row>
    <row r="2413">
      <c r="A2413" s="4" t="inlineStr">
        <is>
          <t>PR593762</t>
        </is>
      </c>
      <c r="B2413" s="4" t="inlineStr">
        <is>
          <t xml:space="preserve">[TDD][L3][AEHC]The temperature difference between the DFEs is too large </t>
        </is>
      </c>
      <c r="C2413" s="4" t="inlineStr">
        <is>
          <t>B - Major</t>
        </is>
      </c>
      <c r="D2413" s="5">
        <f>IF(ISBLANK(AH2413),"", HYPERLINK(_xlfn.CONCAT("https://jiradc.ext.net.nokia.com/browse/",AH2413),AH2413))</f>
        <v/>
      </c>
      <c r="E2413" s="5">
        <f>IF(ISBLANK(AI2413),"", HYPERLINK(_xlfn.CONCAT("https://jiradc.ext.net.nokia.com/browse/",AI2413),AI2413))</f>
        <v/>
      </c>
      <c r="F2413" s="4" t="inlineStr"/>
      <c r="G2413" s="4" t="inlineStr">
        <is>
          <t>Action for EDA</t>
        </is>
      </c>
      <c r="H2413" s="4" t="inlineStr"/>
      <c r="I2413" s="4" t="inlineStr">
        <is>
          <t>Resolved</t>
        </is>
      </c>
      <c r="J2413" s="4" t="inlineStr">
        <is>
          <t>Yes</t>
        </is>
      </c>
      <c r="K2413" s="4" t="n">
        <v>102</v>
      </c>
      <c r="L2413" s="4" t="inlineStr">
        <is>
          <t>2021-09-20</t>
        </is>
      </c>
      <c r="M2413" s="4" t="inlineStr">
        <is>
          <t>2021-09-20</t>
        </is>
      </c>
      <c r="N2413" s="4" t="inlineStr">
        <is>
          <t>2021-12-31</t>
        </is>
      </c>
      <c r="O2413" s="4" t="inlineStr">
        <is>
          <t>2021-10-13</t>
        </is>
      </c>
      <c r="P2413" s="4" t="inlineStr">
        <is>
          <t>2021-10-30</t>
        </is>
      </c>
      <c r="Q2413" s="4" t="inlineStr">
        <is>
          <t>Huttunen, Jari (Nokia - FI/Oulu)</t>
        </is>
      </c>
      <c r="R2413" s="4" t="inlineStr">
        <is>
          <t>Tammelin, Saila (Nokia - FI/Oulu)</t>
        </is>
      </c>
      <c r="S2413" s="4" t="inlineStr">
        <is>
          <t>MN RF A&amp;S</t>
        </is>
      </c>
      <c r="T2413" s="4" t="inlineStr">
        <is>
          <t>MN RF A&amp;S Radio Sys Arch SG</t>
        </is>
      </c>
      <c r="U2413" t="inlineStr">
        <is>
          <t>Tammelin, Saila (Nokia - FI/Oulu)</t>
        </is>
      </c>
      <c r="AH2413" t="inlineStr">
        <is>
          <t>MNRCA-44330</t>
        </is>
      </c>
      <c r="AI2413" t="inlineStr">
        <is>
          <t>MNRCA-44327</t>
        </is>
      </c>
    </row>
    <row r="2414">
      <c r="A2414" s="4" t="inlineStr">
        <is>
          <t>PR593762</t>
        </is>
      </c>
      <c r="B2414" s="4" t="inlineStr">
        <is>
          <t xml:space="preserve">[TDD][L3][AEHC]The temperature difference between the DFEs is too large </t>
        </is>
      </c>
      <c r="C2414" s="4" t="inlineStr">
        <is>
          <t>B - Major</t>
        </is>
      </c>
      <c r="D2414" s="5">
        <f>IF(ISBLANK(AH2414),"", HYPERLINK(_xlfn.CONCAT("https://jiradc.ext.net.nokia.com/browse/",AH2414),AH2414))</f>
        <v/>
      </c>
      <c r="E2414" s="5">
        <f>IF(ISBLANK(AI2414),"", HYPERLINK(_xlfn.CONCAT("https://jiradc.ext.net.nokia.com/browse/",AI2414),AI2414))</f>
        <v/>
      </c>
      <c r="F2414" s="4" t="inlineStr"/>
      <c r="G2414" s="4" t="inlineStr">
        <is>
          <t>Action for RCA</t>
        </is>
      </c>
      <c r="H2414" s="4" t="inlineStr"/>
      <c r="I2414" s="4" t="inlineStr">
        <is>
          <t>Closed</t>
        </is>
      </c>
      <c r="J2414" s="4" t="inlineStr">
        <is>
          <t>No</t>
        </is>
      </c>
      <c r="K2414" s="4" t="n">
        <v>23</v>
      </c>
      <c r="L2414" s="4" t="inlineStr">
        <is>
          <t>2021-09-20</t>
        </is>
      </c>
      <c r="M2414" s="4" t="inlineStr">
        <is>
          <t>2021-09-20</t>
        </is>
      </c>
      <c r="N2414" s="4" t="inlineStr">
        <is>
          <t>2021-10-13</t>
        </is>
      </c>
      <c r="O2414" s="4" t="inlineStr">
        <is>
          <t>2021-10-13</t>
        </is>
      </c>
      <c r="P2414" s="4" t="inlineStr">
        <is>
          <t>2021-10-30</t>
        </is>
      </c>
      <c r="Q2414" s="4" t="inlineStr">
        <is>
          <t>Vuopala, Tapio (Nokia - FI/Oulu)</t>
        </is>
      </c>
      <c r="R2414" s="4" t="inlineStr">
        <is>
          <t>Kuoksa, Nina (Nokia - FI/Oulu)</t>
        </is>
      </c>
      <c r="S2414" s="4" t="inlineStr">
        <is>
          <t>MN RF Product Dev FI</t>
        </is>
      </c>
      <c r="T2414" s="4" t="inlineStr">
        <is>
          <t>MN RF PD FI Spec SG</t>
        </is>
      </c>
      <c r="U2414" t="inlineStr">
        <is>
          <t>Kuoksa, Nina (Nokia - FI/Oulu)</t>
        </is>
      </c>
      <c r="AH2414" t="inlineStr">
        <is>
          <t>MNRCA-44329</t>
        </is>
      </c>
      <c r="AI2414" t="inlineStr">
        <is>
          <t>MNRCA-44327</t>
        </is>
      </c>
    </row>
    <row r="2415">
      <c r="A2415" s="4" t="inlineStr">
        <is>
          <t>PR593762</t>
        </is>
      </c>
      <c r="B2415" s="4" t="inlineStr">
        <is>
          <t xml:space="preserve">[TDD][L3][AEHC]The temperature difference between the DFEs is too large </t>
        </is>
      </c>
      <c r="C2415" s="4" t="inlineStr">
        <is>
          <t>B - Major</t>
        </is>
      </c>
      <c r="D2415" s="5">
        <f>IF(ISBLANK(AH2415),"", HYPERLINK(_xlfn.CONCAT("https://jiradc.ext.net.nokia.com/browse/",AH2415),AH2415))</f>
        <v/>
      </c>
      <c r="E2415" s="5">
        <f>IF(ISBLANK(AI2415),"", HYPERLINK(_xlfn.CONCAT("https://jiradc.ext.net.nokia.com/browse/",AI2415),AI2415))</f>
        <v/>
      </c>
      <c r="F2415" s="4" t="inlineStr"/>
      <c r="G2415" s="4" t="inlineStr">
        <is>
          <t>Analysis subtask</t>
        </is>
      </c>
      <c r="H2415" s="4" t="inlineStr">
        <is>
          <t>RCA</t>
        </is>
      </c>
      <c r="I2415" s="4" t="inlineStr">
        <is>
          <t>Closed</t>
        </is>
      </c>
      <c r="J2415" s="4" t="inlineStr">
        <is>
          <t>No</t>
        </is>
      </c>
      <c r="K2415" s="4" t="n">
        <v>0</v>
      </c>
      <c r="L2415" s="4" t="inlineStr">
        <is>
          <t>2021-09-20</t>
        </is>
      </c>
      <c r="M2415" s="4" t="inlineStr">
        <is>
          <t>2021-09-20</t>
        </is>
      </c>
      <c r="N2415" s="4" t="inlineStr">
        <is>
          <t>2021-09-20</t>
        </is>
      </c>
      <c r="O2415" s="4" t="inlineStr">
        <is>
          <t>2021-10-13</t>
        </is>
      </c>
      <c r="P2415" s="4" t="inlineStr"/>
      <c r="Q2415" s="4" t="inlineStr">
        <is>
          <t>Vuopala, Tapio (Nokia - FI/Oulu)</t>
        </is>
      </c>
      <c r="R2415" s="4" t="inlineStr">
        <is>
          <t>Kuoksa, Nina (Nokia - FI/Oulu)</t>
        </is>
      </c>
      <c r="S2415" s="4" t="inlineStr">
        <is>
          <t>MN RF Product Dev FI</t>
        </is>
      </c>
      <c r="T2415" s="4" t="inlineStr">
        <is>
          <t>MN RF PD FI Spec SG</t>
        </is>
      </c>
      <c r="U2415" t="inlineStr">
        <is>
          <t>Kuoksa, Nina (Nokia - FI/Oulu)</t>
        </is>
      </c>
      <c r="AH2415" t="inlineStr">
        <is>
          <t>MNRCA-44328</t>
        </is>
      </c>
      <c r="AI2415" t="inlineStr">
        <is>
          <t>MNRCA-44327</t>
        </is>
      </c>
    </row>
    <row r="2416">
      <c r="A2416" s="4" t="inlineStr">
        <is>
          <t>02153659</t>
        </is>
      </c>
      <c r="B2416" s="4" t="inlineStr">
        <is>
          <t>[NPI SRAN21B BELL FIELD][TDD][AEQP][ASIB][ABIC][eCPRI] CPE is not able to access the cell on AEQP when manualFrameTimingAdjustment set to 2000 microseconds</t>
        </is>
      </c>
      <c r="C2416" s="4" t="inlineStr">
        <is>
          <t>B - Major</t>
        </is>
      </c>
      <c r="D2416" s="5">
        <f>IF(ISBLANK(AH2416),"", HYPERLINK(_xlfn.CONCAT("https://jiradc.ext.net.nokia.com/browse/",AH2416),AH2416))</f>
        <v/>
      </c>
      <c r="E2416" s="5">
        <f>IF(ISBLANK(AI2416),"", HYPERLINK(_xlfn.CONCAT("https://jiradc.ext.net.nokia.com/browse/",AI2416),AI2416))</f>
        <v/>
      </c>
      <c r="F2416" s="4" t="inlineStr">
        <is>
          <t>PR609008,02155305</t>
        </is>
      </c>
      <c r="G2416" s="4" t="inlineStr">
        <is>
          <t>Analysis subtask</t>
        </is>
      </c>
      <c r="H2416" s="4" t="inlineStr">
        <is>
          <t>RCA and EDA</t>
        </is>
      </c>
      <c r="I2416" s="4" t="inlineStr">
        <is>
          <t>Closed</t>
        </is>
      </c>
      <c r="J2416" s="4" t="inlineStr">
        <is>
          <t>Yes</t>
        </is>
      </c>
      <c r="K2416" s="4" t="n">
        <v>157</v>
      </c>
      <c r="L2416" s="4" t="inlineStr">
        <is>
          <t>2021-09-18</t>
        </is>
      </c>
      <c r="M2416" s="4" t="inlineStr">
        <is>
          <t>2021-09-18</t>
        </is>
      </c>
      <c r="N2416" s="4" t="inlineStr">
        <is>
          <t>2022-02-22</t>
        </is>
      </c>
      <c r="O2416" s="4" t="inlineStr">
        <is>
          <t>2022-03-06</t>
        </is>
      </c>
      <c r="P2416" s="4" t="inlineStr">
        <is>
          <t>2021-10-03</t>
        </is>
      </c>
      <c r="Q2416" s="4" t="inlineStr">
        <is>
          <t>Li, Wei AE. (NSB - CN/Nanjing)</t>
        </is>
      </c>
      <c r="R2416" s="4" t="inlineStr">
        <is>
          <t>Xu, Guangzhi (NSB - CN/Nanjing)</t>
        </is>
      </c>
      <c r="S2416" s="4" t="inlineStr">
        <is>
          <t>NSB MN RF SW CN</t>
        </is>
      </c>
      <c r="T2416" s="4" t="inlineStr">
        <is>
          <t>NSB MN RF IF Connect SW CN 2 SG</t>
        </is>
      </c>
      <c r="U2416" t="inlineStr">
        <is>
          <t>Xu, Guangzhi (NSB - CN/Nanjing)</t>
        </is>
      </c>
      <c r="AH2416" t="inlineStr">
        <is>
          <t>MNRCA-44323</t>
        </is>
      </c>
      <c r="AI2416" t="inlineStr">
        <is>
          <t>MNRCA-44322</t>
        </is>
      </c>
    </row>
    <row r="2417">
      <c r="A2417" s="4" t="inlineStr">
        <is>
          <t>02140899</t>
        </is>
      </c>
      <c r="B2417" s="4" t="inlineStr">
        <is>
          <t>02140899 || RAIN||5G21A || AEQE || AEQE TX start EVM problem when tapering used</t>
        </is>
      </c>
      <c r="C2417" s="4" t="inlineStr">
        <is>
          <t>B - Major</t>
        </is>
      </c>
      <c r="D2417" s="5">
        <f>IF(ISBLANK(AH2417),"", HYPERLINK(_xlfn.CONCAT("https://jiradc.ext.net.nokia.com/browse/",AH2417),AH2417))</f>
        <v/>
      </c>
      <c r="E2417" s="5">
        <f>IF(ISBLANK(AI2417),"", HYPERLINK(_xlfn.CONCAT("https://jiradc.ext.net.nokia.com/browse/",AI2417),AI2417))</f>
        <v/>
      </c>
      <c r="F2417" s="4" t="inlineStr"/>
      <c r="G2417" s="4" t="inlineStr">
        <is>
          <t>Analysis subtask</t>
        </is>
      </c>
      <c r="H2417" s="4" t="inlineStr">
        <is>
          <t>RCA and EDA</t>
        </is>
      </c>
      <c r="I2417" s="4" t="inlineStr">
        <is>
          <t>Open</t>
        </is>
      </c>
      <c r="J2417" s="4" t="inlineStr">
        <is>
          <t>Yes</t>
        </is>
      </c>
      <c r="K2417" s="4" t="n">
        <v>169</v>
      </c>
      <c r="L2417" s="4" t="inlineStr">
        <is>
          <t>2021-09-18</t>
        </is>
      </c>
      <c r="M2417" s="4" t="inlineStr">
        <is>
          <t>2021-09-18</t>
        </is>
      </c>
      <c r="N2417" s="4" t="inlineStr">
        <is>
          <t>2022-03-06</t>
        </is>
      </c>
      <c r="O2417" s="4" t="inlineStr">
        <is>
          <t>2022-03-06</t>
        </is>
      </c>
      <c r="P2417" s="4" t="inlineStr">
        <is>
          <t>2021-10-03</t>
        </is>
      </c>
      <c r="Q2417" s="4" t="inlineStr">
        <is>
          <t>Sueyoshi, Tatsuya (Nokia - FI/Oulu)</t>
        </is>
      </c>
      <c r="R2417" s="4" t="inlineStr">
        <is>
          <t>Niva, Tapio (Nokia - FI/Oulu)</t>
        </is>
      </c>
      <c r="S2417" s="4" t="inlineStr">
        <is>
          <t>MN RF A&amp;S</t>
        </is>
      </c>
      <c r="T2417" s="4" t="inlineStr">
        <is>
          <t>MN RF A&amp;S Sys Spec 1 SG</t>
        </is>
      </c>
      <c r="U2417" t="inlineStr">
        <is>
          <t>Niva, Tapio (Nokia - FI/Oulu)</t>
        </is>
      </c>
      <c r="AH2417" t="inlineStr">
        <is>
          <t>MNRCA-44321</t>
        </is>
      </c>
      <c r="AI2417" t="inlineStr">
        <is>
          <t>MNRCA-44320</t>
        </is>
      </c>
    </row>
    <row r="2418">
      <c r="A2418" s="4" t="inlineStr">
        <is>
          <t>02135887</t>
        </is>
      </c>
      <c r="B2418" s="4" t="inlineStr">
        <is>
          <t>[NPI 5G21B ATT Field][AIRSCALE][D2_SBTS21B_ENB_0000_000785_000038]Very Low Throughput and Scheduling on SCC in 2CA Mode in Seattle</t>
        </is>
      </c>
      <c r="C2418" s="4" t="inlineStr">
        <is>
          <t>B - Major</t>
        </is>
      </c>
      <c r="D2418" s="5">
        <f>IF(ISBLANK(AH2418),"", HYPERLINK(_xlfn.CONCAT("https://jiradc.ext.net.nokia.com/browse/",AH2418),AH2418))</f>
        <v/>
      </c>
      <c r="E2418" s="5">
        <f>IF(ISBLANK(AI2418),"", HYPERLINK(_xlfn.CONCAT("https://jiradc.ext.net.nokia.com/browse/",AI2418),AI2418))</f>
        <v/>
      </c>
      <c r="F2418" s="4" t="inlineStr">
        <is>
          <t>PR605199,PR606740</t>
        </is>
      </c>
      <c r="G2418" s="4" t="inlineStr">
        <is>
          <t>Analysis subtask</t>
        </is>
      </c>
      <c r="H2418" s="4" t="inlineStr">
        <is>
          <t>EDA</t>
        </is>
      </c>
      <c r="I2418" s="4" t="inlineStr">
        <is>
          <t>Resolved</t>
        </is>
      </c>
      <c r="J2418" s="4" t="inlineStr">
        <is>
          <t>Yes</t>
        </is>
      </c>
      <c r="K2418" s="4" t="n">
        <v>95</v>
      </c>
      <c r="L2418" s="4" t="inlineStr">
        <is>
          <t>2021-10-18</t>
        </is>
      </c>
      <c r="M2418" s="4" t="inlineStr">
        <is>
          <t>2021-09-18</t>
        </is>
      </c>
      <c r="N2418" s="4" t="inlineStr">
        <is>
          <t>2022-01-21</t>
        </is>
      </c>
      <c r="O2418" s="4" t="inlineStr">
        <is>
          <t>2022-02-24</t>
        </is>
      </c>
      <c r="P2418" s="4" t="inlineStr"/>
      <c r="Q2418" s="4" t="inlineStr">
        <is>
          <t>Basiejko, Mateusz (Nokia - PL/Wroclaw)</t>
        </is>
      </c>
      <c r="R2418" s="4" t="inlineStr">
        <is>
          <t>Michalek, Grzegorz (Nokia - PL/Wroclaw)</t>
        </is>
      </c>
      <c r="S2418" s="4" t="inlineStr">
        <is>
          <t>MN RAN Pz 2 WRO</t>
        </is>
      </c>
      <c r="T2418" s="4" t="inlineStr">
        <is>
          <t>MN RAN Pz 2 WRO 4 SG</t>
        </is>
      </c>
      <c r="U2418" t="inlineStr">
        <is>
          <t>Michalek, Grzegorz (Nokia - PL/Wroclaw)</t>
        </is>
      </c>
      <c r="AH2418" t="inlineStr">
        <is>
          <t>MNRCA-45039</t>
        </is>
      </c>
      <c r="AI2418" t="inlineStr">
        <is>
          <t>MNRCA-44318</t>
        </is>
      </c>
    </row>
    <row r="2419">
      <c r="A2419" s="4" t="inlineStr">
        <is>
          <t>02135887</t>
        </is>
      </c>
      <c r="B2419" s="4" t="inlineStr">
        <is>
          <t>[NPI 5G21B ATT Field][AIRSCALE][D2_SBTS21B_ENB_0000_000785_000038]Very Low Throughput and Scheduling on SCC in 2CA Mode in Seattle</t>
        </is>
      </c>
      <c r="C2419" s="4" t="inlineStr">
        <is>
          <t>B - Major</t>
        </is>
      </c>
      <c r="D2419" s="5">
        <f>IF(ISBLANK(AH2419),"", HYPERLINK(_xlfn.CONCAT("https://jiradc.ext.net.nokia.com/browse/",AH2419),AH2419))</f>
        <v/>
      </c>
      <c r="E2419" s="5">
        <f>IF(ISBLANK(AI2419),"", HYPERLINK(_xlfn.CONCAT("https://jiradc.ext.net.nokia.com/browse/",AI2419),AI2419))</f>
        <v/>
      </c>
      <c r="F2419" s="4" t="inlineStr">
        <is>
          <t>PR605199,PR606740</t>
        </is>
      </c>
      <c r="G2419" s="4" t="inlineStr">
        <is>
          <t>Analysis subtask</t>
        </is>
      </c>
      <c r="H2419" s="4" t="inlineStr">
        <is>
          <t>EDA</t>
        </is>
      </c>
      <c r="I2419" s="4" t="inlineStr">
        <is>
          <t>Resolved</t>
        </is>
      </c>
      <c r="J2419" s="4" t="inlineStr">
        <is>
          <t>No</t>
        </is>
      </c>
      <c r="K2419" s="4" t="n">
        <v>0</v>
      </c>
      <c r="L2419" s="4" t="inlineStr">
        <is>
          <t>2021-10-18</t>
        </is>
      </c>
      <c r="M2419" s="4" t="inlineStr">
        <is>
          <t>2021-09-18</t>
        </is>
      </c>
      <c r="N2419" s="4" t="inlineStr">
        <is>
          <t>2021-10-18</t>
        </is>
      </c>
      <c r="O2419" s="4" t="inlineStr">
        <is>
          <t>2022-02-24</t>
        </is>
      </c>
      <c r="P2419" s="4" t="inlineStr"/>
      <c r="Q2419" s="4" t="inlineStr">
        <is>
          <t>Dudek, Marcin (Nokia - PL/Wroclaw)</t>
        </is>
      </c>
      <c r="R2419" s="4" t="inlineStr">
        <is>
          <t>Fafara, Miroslaw (Nokia - PL/Wroclaw)</t>
        </is>
      </c>
      <c r="S2419" s="4" t="inlineStr">
        <is>
          <t>MN RAN Pz Plan</t>
        </is>
      </c>
      <c r="T2419" s="4" t="inlineStr">
        <is>
          <t>MN RAN Pz Exec VerAO SG</t>
        </is>
      </c>
      <c r="U2419" t="inlineStr">
        <is>
          <t>Fafara, Miroslaw (Nokia - PL/Wroclaw)</t>
        </is>
      </c>
      <c r="AH2419" t="inlineStr">
        <is>
          <t>MNRCA-45035</t>
        </is>
      </c>
      <c r="AI2419" t="inlineStr">
        <is>
          <t>MNRCA-44318</t>
        </is>
      </c>
    </row>
    <row r="2420">
      <c r="A2420" s="4" t="inlineStr">
        <is>
          <t>02135887</t>
        </is>
      </c>
      <c r="B2420" s="4" t="inlineStr">
        <is>
          <t>[NPI 5G21B ATT Field][AIRSCALE][D2_SBTS21B_ENB_0000_000785_000038]Very Low Throughput and Scheduling on SCC in 2CA Mode in Seattle</t>
        </is>
      </c>
      <c r="C2420" s="4" t="inlineStr">
        <is>
          <t>B - Major</t>
        </is>
      </c>
      <c r="D2420" s="5">
        <f>IF(ISBLANK(AH2420),"", HYPERLINK(_xlfn.CONCAT("https://jiradc.ext.net.nokia.com/browse/",AH2420),AH2420))</f>
        <v/>
      </c>
      <c r="E2420" s="5">
        <f>IF(ISBLANK(AI2420),"", HYPERLINK(_xlfn.CONCAT("https://jiradc.ext.net.nokia.com/browse/",AI2420),AI2420))</f>
        <v/>
      </c>
      <c r="F2420" s="4" t="inlineStr">
        <is>
          <t>PR605199,PR606740</t>
        </is>
      </c>
      <c r="G2420" s="4" t="inlineStr">
        <is>
          <t>Analysis subtask</t>
        </is>
      </c>
      <c r="H2420" s="4" t="inlineStr">
        <is>
          <t>RCA</t>
        </is>
      </c>
      <c r="I2420" s="4" t="inlineStr">
        <is>
          <t>Resolved</t>
        </is>
      </c>
      <c r="J2420" s="4" t="inlineStr">
        <is>
          <t>Yes</t>
        </is>
      </c>
      <c r="K2420" s="4" t="n">
        <v>56</v>
      </c>
      <c r="L2420" s="4" t="inlineStr">
        <is>
          <t>2021-10-12</t>
        </is>
      </c>
      <c r="M2420" s="4" t="inlineStr">
        <is>
          <t>2021-09-18</t>
        </is>
      </c>
      <c r="N2420" s="4" t="inlineStr">
        <is>
          <t>2021-12-07</t>
        </is>
      </c>
      <c r="O2420" s="4" t="inlineStr">
        <is>
          <t>2022-02-24</t>
        </is>
      </c>
      <c r="P2420" s="4" t="inlineStr"/>
      <c r="Q2420" s="4" t="inlineStr">
        <is>
          <t>Xia, Ling (NSB - CN/Hangzhou)</t>
        </is>
      </c>
      <c r="R2420" s="4" t="inlineStr">
        <is>
          <t>Chen, Dawei-Paolo (NSB - CN/Hangzhou)</t>
        </is>
      </c>
      <c r="S2420" s="4" t="inlineStr">
        <is>
          <t>NSB MN RAN L2 SW 1 CN</t>
        </is>
      </c>
      <c r="T2420" s="4" t="inlineStr">
        <is>
          <t>NSB MN RAN L2 SW 1 CN</t>
        </is>
      </c>
      <c r="U2420" t="inlineStr">
        <is>
          <t>Chen, Dawei-Paolo (NSB - CN/Hangzhou)</t>
        </is>
      </c>
      <c r="AH2420" t="inlineStr">
        <is>
          <t>MNRCA-44867</t>
        </is>
      </c>
      <c r="AI2420" t="inlineStr">
        <is>
          <t>MNRCA-44318</t>
        </is>
      </c>
    </row>
    <row r="2421">
      <c r="A2421" s="4" t="inlineStr">
        <is>
          <t>02135887</t>
        </is>
      </c>
      <c r="B2421" s="4" t="inlineStr">
        <is>
          <t>[NPI 5G21B ATT Field][AIRSCALE][D2_SBTS21B_ENB_0000_000785_000038]Very Low Throughput and Scheduling on SCC in 2CA Mode in Seattle</t>
        </is>
      </c>
      <c r="C2421" s="4" t="inlineStr">
        <is>
          <t>B - Major</t>
        </is>
      </c>
      <c r="D2421" s="5">
        <f>IF(ISBLANK(AH2421),"", HYPERLINK(_xlfn.CONCAT("https://jiradc.ext.net.nokia.com/browse/",AH2421),AH2421))</f>
        <v/>
      </c>
      <c r="E2421" s="5">
        <f>IF(ISBLANK(AI2421),"", HYPERLINK(_xlfn.CONCAT("https://jiradc.ext.net.nokia.com/browse/",AI2421),AI2421))</f>
        <v/>
      </c>
      <c r="F2421" s="4" t="inlineStr">
        <is>
          <t>PR605199,PR606740</t>
        </is>
      </c>
      <c r="G2421" s="4" t="inlineStr">
        <is>
          <t>Analysis subtask</t>
        </is>
      </c>
      <c r="H2421" s="4" t="inlineStr">
        <is>
          <t>RCA</t>
        </is>
      </c>
      <c r="I2421" s="4" t="inlineStr">
        <is>
          <t>Resolved</t>
        </is>
      </c>
      <c r="J2421" s="4" t="inlineStr">
        <is>
          <t>Yes</t>
        </is>
      </c>
      <c r="K2421" s="4" t="n">
        <v>30</v>
      </c>
      <c r="L2421" s="4" t="inlineStr">
        <is>
          <t>2021-09-18</t>
        </is>
      </c>
      <c r="M2421" s="4" t="inlineStr">
        <is>
          <t>2021-09-18</t>
        </is>
      </c>
      <c r="N2421" s="4" t="inlineStr">
        <is>
          <t>2021-10-18</t>
        </is>
      </c>
      <c r="O2421" s="4" t="inlineStr">
        <is>
          <t>2022-02-24</t>
        </is>
      </c>
      <c r="P2421" s="4" t="inlineStr">
        <is>
          <t>2021-10-03</t>
        </is>
      </c>
      <c r="Q2421" s="4" t="inlineStr">
        <is>
          <t>Zhou, Lan (NSB - CN/Hangzhou)</t>
        </is>
      </c>
      <c r="R2421" s="4" t="inlineStr">
        <is>
          <t>Jiang, Mason (NSB - CN/Hangzhou)</t>
        </is>
      </c>
      <c r="S2421" s="4" t="inlineStr">
        <is>
          <t>NSB MN RAN Spec CN2</t>
        </is>
      </c>
      <c r="T2421" s="4" t="inlineStr">
        <is>
          <t>NSB MN RAN Spec CN2 Call Hnd HAZ 2 SysSp</t>
        </is>
      </c>
      <c r="U2421" t="inlineStr">
        <is>
          <t>Jiang, Mason (NSB - CN/Hangzhou)</t>
        </is>
      </c>
      <c r="AH2421" t="inlineStr">
        <is>
          <t>MNRCA-44319</t>
        </is>
      </c>
      <c r="AI2421" t="inlineStr">
        <is>
          <t>MNRCA-44318</t>
        </is>
      </c>
    </row>
    <row r="2422">
      <c r="A2422" s="4" t="inlineStr">
        <is>
          <t>02117836</t>
        </is>
      </c>
      <c r="B2422" s="4" t="inlineStr">
        <is>
          <t>SRIO Link Outage After SW Upgrade to SRAN21A 3.0</t>
        </is>
      </c>
      <c r="C2422" s="4" t="inlineStr">
        <is>
          <t>B - Major</t>
        </is>
      </c>
      <c r="D2422" s="5">
        <f>IF(ISBLANK(AH2422),"", HYPERLINK(_xlfn.CONCAT("https://jiradc.ext.net.nokia.com/browse/",AH2422),AH2422))</f>
        <v/>
      </c>
      <c r="E2422" s="5">
        <f>IF(ISBLANK(AI2422),"", HYPERLINK(_xlfn.CONCAT("https://jiradc.ext.net.nokia.com/browse/",AI2422),AI2422))</f>
        <v/>
      </c>
      <c r="F2422" s="4" t="inlineStr"/>
      <c r="G2422" s="4" t="inlineStr">
        <is>
          <t>Action for EDA</t>
        </is>
      </c>
      <c r="H2422" s="4" t="inlineStr"/>
      <c r="I2422" s="4" t="inlineStr">
        <is>
          <t>Resolved</t>
        </is>
      </c>
      <c r="J2422" s="4" t="inlineStr">
        <is>
          <t>No</t>
        </is>
      </c>
      <c r="K2422" s="4" t="n">
        <v>0</v>
      </c>
      <c r="L2422" s="4" t="inlineStr">
        <is>
          <t>2021-10-26</t>
        </is>
      </c>
      <c r="M2422" s="4" t="inlineStr">
        <is>
          <t>2021-09-18</t>
        </is>
      </c>
      <c r="N2422" s="4" t="inlineStr">
        <is>
          <t>2021-10-26</t>
        </is>
      </c>
      <c r="O2422" s="4" t="inlineStr">
        <is>
          <t>2021-10-11</t>
        </is>
      </c>
      <c r="P2422" s="4" t="inlineStr">
        <is>
          <t>2021-10-29</t>
        </is>
      </c>
      <c r="Q2422" s="4" t="inlineStr">
        <is>
          <t>Wieszczeczynski, Przemyslaw (Nokia - PL/Wroclaw)</t>
        </is>
      </c>
      <c r="R2422" s="4" t="inlineStr">
        <is>
          <t>Strzelczyk, Przemyslaw (Nokia - PL/Wroclaw)</t>
        </is>
      </c>
      <c r="S2422" s="4" t="inlineStr">
        <is>
          <t>MN BB&amp;SoC RD PSW2</t>
        </is>
      </c>
      <c r="T2422" s="4" t="inlineStr">
        <is>
          <t>MN BB&amp;SoC RD PSW2 OPS SG</t>
        </is>
      </c>
      <c r="U2422" t="inlineStr">
        <is>
          <t>Strzelczyk, Przemyslaw (Nokia - PL/Wroclaw)</t>
        </is>
      </c>
      <c r="AH2422" t="inlineStr">
        <is>
          <t>MNRCA-45306</t>
        </is>
      </c>
      <c r="AI2422" t="inlineStr">
        <is>
          <t>MNRCA-44316</t>
        </is>
      </c>
    </row>
    <row r="2423">
      <c r="A2423" s="4" t="inlineStr">
        <is>
          <t>02117836</t>
        </is>
      </c>
      <c r="B2423" s="4" t="inlineStr">
        <is>
          <t>SRIO Link Outage After SW Upgrade to SRAN21A 3.0</t>
        </is>
      </c>
      <c r="C2423" s="4" t="inlineStr">
        <is>
          <t>B - Major</t>
        </is>
      </c>
      <c r="D2423" s="5">
        <f>IF(ISBLANK(AH2423),"", HYPERLINK(_xlfn.CONCAT("https://jiradc.ext.net.nokia.com/browse/",AH2423),AH2423))</f>
        <v/>
      </c>
      <c r="E2423" s="5">
        <f>IF(ISBLANK(AI2423),"", HYPERLINK(_xlfn.CONCAT("https://jiradc.ext.net.nokia.com/browse/",AI2423),AI2423))</f>
        <v/>
      </c>
      <c r="F2423" s="4" t="inlineStr"/>
      <c r="G2423" s="4" t="inlineStr">
        <is>
          <t>Analysis subtask</t>
        </is>
      </c>
      <c r="H2423" s="4" t="inlineStr">
        <is>
          <t>EDA</t>
        </is>
      </c>
      <c r="I2423" s="4" t="inlineStr">
        <is>
          <t>Resolved</t>
        </is>
      </c>
      <c r="J2423" s="4" t="inlineStr">
        <is>
          <t>Yes</t>
        </is>
      </c>
      <c r="K2423" s="4" t="n">
        <v>17</v>
      </c>
      <c r="L2423" s="4" t="inlineStr">
        <is>
          <t>2021-09-21</t>
        </is>
      </c>
      <c r="M2423" s="4" t="inlineStr">
        <is>
          <t>2021-09-18</t>
        </is>
      </c>
      <c r="N2423" s="4" t="inlineStr">
        <is>
          <t>2021-10-08</t>
        </is>
      </c>
      <c r="O2423" s="4" t="inlineStr">
        <is>
          <t>2021-10-11</t>
        </is>
      </c>
      <c r="P2423" s="4" t="inlineStr"/>
      <c r="Q2423" s="4" t="inlineStr">
        <is>
          <t>Harupa, Krzysztof (Nokia - PL/Wroclaw)</t>
        </is>
      </c>
      <c r="R2423" s="4" t="inlineStr">
        <is>
          <t>Mularski, Michal (Nokia - PL/Wroclaw)</t>
        </is>
      </c>
      <c r="S2423" s="4" t="inlineStr">
        <is>
          <t>MN RAN Pz 4 WRO</t>
        </is>
      </c>
      <c r="T2423" s="4" t="inlineStr">
        <is>
          <t>MN RAN Pz 4 WRO 3</t>
        </is>
      </c>
      <c r="U2423" t="inlineStr">
        <is>
          <t>Mularski, Michal (Nokia - PL/Wroclaw)</t>
        </is>
      </c>
      <c r="AH2423" t="inlineStr">
        <is>
          <t>MNRCA-44347</t>
        </is>
      </c>
      <c r="AI2423" t="inlineStr">
        <is>
          <t>MNRCA-44316</t>
        </is>
      </c>
    </row>
    <row r="2424">
      <c r="A2424" s="4" t="inlineStr">
        <is>
          <t>02117836</t>
        </is>
      </c>
      <c r="B2424" s="4" t="inlineStr">
        <is>
          <t>SRIO Link Outage After SW Upgrade to SRAN21A 3.0</t>
        </is>
      </c>
      <c r="C2424" s="4" t="inlineStr">
        <is>
          <t>B - Major</t>
        </is>
      </c>
      <c r="D2424" s="5">
        <f>IF(ISBLANK(AH2424),"", HYPERLINK(_xlfn.CONCAT("https://jiradc.ext.net.nokia.com/browse/",AH2424),AH2424))</f>
        <v/>
      </c>
      <c r="E2424" s="5">
        <f>IF(ISBLANK(AI2424),"", HYPERLINK(_xlfn.CONCAT("https://jiradc.ext.net.nokia.com/browse/",AI2424),AI2424))</f>
        <v/>
      </c>
      <c r="F2424" s="4" t="inlineStr"/>
      <c r="G2424" s="4" t="inlineStr">
        <is>
          <t>Analysis subtask</t>
        </is>
      </c>
      <c r="H2424" s="4" t="inlineStr">
        <is>
          <t>EDA</t>
        </is>
      </c>
      <c r="I2424" s="4" t="inlineStr">
        <is>
          <t>Resolved</t>
        </is>
      </c>
      <c r="J2424" s="4" t="inlineStr">
        <is>
          <t>No</t>
        </is>
      </c>
      <c r="K2424" s="4" t="n">
        <v>0</v>
      </c>
      <c r="L2424" s="4" t="inlineStr">
        <is>
          <t>2021-09-21</t>
        </is>
      </c>
      <c r="M2424" s="4" t="inlineStr">
        <is>
          <t>2021-09-18</t>
        </is>
      </c>
      <c r="N2424" s="4" t="inlineStr">
        <is>
          <t>2021-09-21</t>
        </is>
      </c>
      <c r="O2424" s="4" t="inlineStr">
        <is>
          <t>2021-10-11</t>
        </is>
      </c>
      <c r="P2424" s="4" t="inlineStr"/>
      <c r="Q2424" s="4" t="inlineStr">
        <is>
          <t>Dudek, Marcin (Nokia - PL/Wroclaw)</t>
        </is>
      </c>
      <c r="R2424" s="4" t="inlineStr">
        <is>
          <t>Fafara, Miroslaw (Nokia - PL/Wroclaw)</t>
        </is>
      </c>
      <c r="S2424" s="4" t="inlineStr">
        <is>
          <t>MN RAN Pz Plan</t>
        </is>
      </c>
      <c r="T2424" s="4" t="inlineStr">
        <is>
          <t>MN RAN Pz Exec VerAO SG</t>
        </is>
      </c>
      <c r="U2424" t="inlineStr">
        <is>
          <t>Fafara, Miroslaw (Nokia - PL/Wroclaw)</t>
        </is>
      </c>
      <c r="AH2424" t="inlineStr">
        <is>
          <t>MNRCA-44337</t>
        </is>
      </c>
      <c r="AI2424" t="inlineStr">
        <is>
          <t>MNRCA-44316</t>
        </is>
      </c>
    </row>
    <row r="2425">
      <c r="A2425" s="4" t="inlineStr">
        <is>
          <t>02117836</t>
        </is>
      </c>
      <c r="B2425" s="4" t="inlineStr">
        <is>
          <t>SRIO Link Outage After SW Upgrade to SRAN21A 3.0</t>
        </is>
      </c>
      <c r="C2425" s="4" t="inlineStr">
        <is>
          <t>B - Major</t>
        </is>
      </c>
      <c r="D2425" s="5">
        <f>IF(ISBLANK(AH2425),"", HYPERLINK(_xlfn.CONCAT("https://jiradc.ext.net.nokia.com/browse/",AH2425),AH2425))</f>
        <v/>
      </c>
      <c r="E2425" s="5">
        <f>IF(ISBLANK(AI2425),"", HYPERLINK(_xlfn.CONCAT("https://jiradc.ext.net.nokia.com/browse/",AI2425),AI2425))</f>
        <v/>
      </c>
      <c r="F2425" s="4" t="inlineStr"/>
      <c r="G2425" s="4" t="inlineStr">
        <is>
          <t>Analysis subtask</t>
        </is>
      </c>
      <c r="H2425" s="4" t="inlineStr">
        <is>
          <t>RCA</t>
        </is>
      </c>
      <c r="I2425" s="4" t="inlineStr">
        <is>
          <t>Resolved</t>
        </is>
      </c>
      <c r="J2425" s="4" t="inlineStr">
        <is>
          <t>No</t>
        </is>
      </c>
      <c r="K2425" s="4" t="n">
        <v>11</v>
      </c>
      <c r="L2425" s="4" t="inlineStr">
        <is>
          <t>2021-09-18</t>
        </is>
      </c>
      <c r="M2425" s="4" t="inlineStr">
        <is>
          <t>2021-09-18</t>
        </is>
      </c>
      <c r="N2425" s="4" t="inlineStr">
        <is>
          <t>2021-09-29</t>
        </is>
      </c>
      <c r="O2425" s="4" t="inlineStr">
        <is>
          <t>2021-10-11</t>
        </is>
      </c>
      <c r="P2425" s="4" t="inlineStr">
        <is>
          <t>2021-10-03</t>
        </is>
      </c>
      <c r="Q2425" s="4" t="inlineStr">
        <is>
          <t>Radlhammer, Markus (Nokia - DE/Ulm)</t>
        </is>
      </c>
      <c r="R2425" s="4" t="inlineStr">
        <is>
          <t>Tanzke, Sonja (Nokia - DE/Ulm)</t>
        </is>
      </c>
      <c r="S2425" s="4" t="inlineStr">
        <is>
          <t>MN BB&amp;SoC RD PSW4</t>
        </is>
      </c>
      <c r="T2425" s="4" t="inlineStr">
        <is>
          <t>MN BB&amp;SoC RD PSW4 LFS5 SG</t>
        </is>
      </c>
      <c r="U2425" t="inlineStr">
        <is>
          <t>Tanzke, Sonja (Nokia - DE/Ulm)</t>
        </is>
      </c>
      <c r="AH2425" t="inlineStr">
        <is>
          <t>MNRCA-44317</t>
        </is>
      </c>
      <c r="AI2425" t="inlineStr">
        <is>
          <t>MNRCA-44316</t>
        </is>
      </c>
    </row>
    <row r="2426">
      <c r="A2426" s="4" t="inlineStr">
        <is>
          <t>PR608925</t>
        </is>
      </c>
      <c r="B2426" s="4" t="inlineStr">
        <is>
          <t>[ABIO][CCM_L3INT][L3_CAMP][CB005974-F]5G cells don't reach ON AIR status with fault 7506 "gNB CpRtCell configuration update failure" visible on them.</t>
        </is>
      </c>
      <c r="C2426" s="4" t="inlineStr">
        <is>
          <t>B - Major</t>
        </is>
      </c>
      <c r="D2426" s="5">
        <f>IF(ISBLANK(AH2426),"", HYPERLINK(_xlfn.CONCAT("https://jiradc.ext.net.nokia.com/browse/",AH2426),AH2426))</f>
        <v/>
      </c>
      <c r="E2426" s="5">
        <f>IF(ISBLANK(AI2426),"", HYPERLINK(_xlfn.CONCAT("https://jiradc.ext.net.nokia.com/browse/",AI2426),AI2426))</f>
        <v/>
      </c>
      <c r="F2426" s="4" t="inlineStr"/>
      <c r="G2426" s="4" t="inlineStr">
        <is>
          <t>Analysis subtask</t>
        </is>
      </c>
      <c r="H2426" s="4" t="inlineStr">
        <is>
          <t>EDA</t>
        </is>
      </c>
      <c r="I2426" s="4" t="inlineStr">
        <is>
          <t>Closed</t>
        </is>
      </c>
      <c r="J2426" s="4" t="inlineStr">
        <is>
          <t>No</t>
        </is>
      </c>
      <c r="K2426" s="4" t="n">
        <v>0</v>
      </c>
      <c r="L2426" s="4" t="inlineStr">
        <is>
          <t>2021-09-27</t>
        </is>
      </c>
      <c r="M2426" s="4" t="inlineStr">
        <is>
          <t>2021-09-17</t>
        </is>
      </c>
      <c r="N2426" s="4" t="inlineStr">
        <is>
          <t>2021-09-27</t>
        </is>
      </c>
      <c r="O2426" s="4" t="inlineStr">
        <is>
          <t>2021-10-20</t>
        </is>
      </c>
      <c r="P2426" s="4" t="inlineStr">
        <is>
          <t>2021-09-30</t>
        </is>
      </c>
      <c r="Q2426" s="4" t="inlineStr">
        <is>
          <t>Ge, Xingmin (NSB - CN/Shanghai)</t>
        </is>
      </c>
      <c r="R2426" s="4" t="inlineStr">
        <is>
          <t>Ling, Xurong (NSB - CN/Shanghai)</t>
        </is>
      </c>
      <c r="S2426" s="4" t="inlineStr">
        <is>
          <t>NSB MN RAN L1 RD SHA</t>
        </is>
      </c>
      <c r="T2426" s="4" t="inlineStr">
        <is>
          <t>NSB MN RAN L1 Pz SHA SG</t>
        </is>
      </c>
      <c r="U2426" t="inlineStr">
        <is>
          <t>Ling, Xurong (NSB - CN/Shanghai)</t>
        </is>
      </c>
      <c r="AH2426" t="inlineStr">
        <is>
          <t>MNRCA-44484</t>
        </is>
      </c>
      <c r="AI2426" t="inlineStr">
        <is>
          <t>MNRCA-44307</t>
        </is>
      </c>
    </row>
    <row r="2427">
      <c r="A2427" s="4" t="inlineStr">
        <is>
          <t>PR608925</t>
        </is>
      </c>
      <c r="B2427" s="4" t="inlineStr">
        <is>
          <t>[ABIO][CCM_L3INT][L3_CAMP][CB005974-F]5G cells don't reach ON AIR status with fault 7506 "gNB CpRtCell configuration update failure" visible on them.</t>
        </is>
      </c>
      <c r="C2427" s="4" t="inlineStr">
        <is>
          <t>B - Major</t>
        </is>
      </c>
      <c r="D2427" s="5">
        <f>IF(ISBLANK(AH2427),"", HYPERLINK(_xlfn.CONCAT("https://jiradc.ext.net.nokia.com/browse/",AH2427),AH2427))</f>
        <v/>
      </c>
      <c r="E2427" s="5">
        <f>IF(ISBLANK(AI2427),"", HYPERLINK(_xlfn.CONCAT("https://jiradc.ext.net.nokia.com/browse/",AI2427),AI2427))</f>
        <v/>
      </c>
      <c r="F2427" s="4" t="inlineStr"/>
      <c r="G2427" s="4" t="inlineStr">
        <is>
          <t>Analysis subtask</t>
        </is>
      </c>
      <c r="H2427" s="4" t="inlineStr">
        <is>
          <t>RCA and EDA</t>
        </is>
      </c>
      <c r="I2427" s="4" t="inlineStr">
        <is>
          <t>Closed</t>
        </is>
      </c>
      <c r="J2427" s="4" t="inlineStr">
        <is>
          <t>No</t>
        </is>
      </c>
      <c r="K2427" s="4" t="n">
        <v>10</v>
      </c>
      <c r="L2427" s="4" t="inlineStr">
        <is>
          <t>2021-09-17</t>
        </is>
      </c>
      <c r="M2427" s="4" t="inlineStr">
        <is>
          <t>2021-09-17</t>
        </is>
      </c>
      <c r="N2427" s="4" t="inlineStr">
        <is>
          <t>2021-09-27</t>
        </is>
      </c>
      <c r="O2427" s="4" t="inlineStr">
        <is>
          <t>2021-10-20</t>
        </is>
      </c>
      <c r="P2427" s="4" t="inlineStr">
        <is>
          <t>2021-10-02</t>
        </is>
      </c>
      <c r="Q2427" s="4" t="inlineStr">
        <is>
          <t>Kuang, Mingsheng (NSB - CN/Hangzhou)</t>
        </is>
      </c>
      <c r="R2427" s="4" t="inlineStr">
        <is>
          <t>Yu, Shancheng (NSB - CN/Hangzhou)</t>
        </is>
      </c>
      <c r="S2427" s="4" t="inlineStr">
        <is>
          <t>NSB MN RAN L1 RD HAZ</t>
        </is>
      </c>
      <c r="T2427" s="4" t="inlineStr">
        <is>
          <t>NSB MN RAN L1 RD HAZ SW 7 SG</t>
        </is>
      </c>
      <c r="U2427" t="inlineStr">
        <is>
          <t>Yu, Shancheng (NSB - CN/Hangzhou)</t>
        </is>
      </c>
      <c r="AH2427" t="inlineStr">
        <is>
          <t>MNRCA-44308</t>
        </is>
      </c>
      <c r="AI2427" t="inlineStr">
        <is>
          <t>MNRCA-44307</t>
        </is>
      </c>
    </row>
    <row r="2428">
      <c r="A2428" s="4" t="inlineStr">
        <is>
          <t>02154043</t>
        </is>
      </c>
      <c r="B2428" s="4" t="inlineStr">
        <is>
          <t>[02154043][CMCC][SBTS21B][ABIO][AHPF][The ABIO board restarts repeatedly]</t>
        </is>
      </c>
      <c r="C2428" s="4" t="inlineStr">
        <is>
          <t>B - Major</t>
        </is>
      </c>
      <c r="D2428" s="5">
        <f>IF(ISBLANK(AH2428),"", HYPERLINK(_xlfn.CONCAT("https://jiradc.ext.net.nokia.com/browse/",AH2428),AH2428))</f>
        <v/>
      </c>
      <c r="E2428" s="5">
        <f>IF(ISBLANK(AI2428),"", HYPERLINK(_xlfn.CONCAT("https://jiradc.ext.net.nokia.com/browse/",AI2428),AI2428))</f>
        <v/>
      </c>
      <c r="F2428" s="4" t="inlineStr"/>
      <c r="G2428" s="4" t="inlineStr">
        <is>
          <t>Analysis subtask</t>
        </is>
      </c>
      <c r="H2428" s="4" t="inlineStr">
        <is>
          <t>EDA</t>
        </is>
      </c>
      <c r="I2428" s="4" t="inlineStr">
        <is>
          <t>Resolved</t>
        </is>
      </c>
      <c r="J2428" s="4" t="inlineStr">
        <is>
          <t>Yes</t>
        </is>
      </c>
      <c r="K2428" s="4" t="n">
        <v>28</v>
      </c>
      <c r="L2428" s="4" t="inlineStr">
        <is>
          <t>2021-09-21</t>
        </is>
      </c>
      <c r="M2428" s="4" t="inlineStr">
        <is>
          <t>2021-09-17</t>
        </is>
      </c>
      <c r="N2428" s="4" t="inlineStr">
        <is>
          <t>2021-10-19</t>
        </is>
      </c>
      <c r="O2428" s="4" t="inlineStr">
        <is>
          <t>2021-10-19</t>
        </is>
      </c>
      <c r="P2428" s="4" t="inlineStr"/>
      <c r="Q2428" s="4" t="inlineStr">
        <is>
          <t>Biernat, Karol (Nokia - PL/Wroclaw)</t>
        </is>
      </c>
      <c r="R2428" s="4" t="inlineStr">
        <is>
          <t>Bawol, Mateusz (Nokia - PL/Wroclaw)</t>
        </is>
      </c>
      <c r="S2428" s="4" t="inlineStr">
        <is>
          <t>MN RAN Pz 4 WRO</t>
        </is>
      </c>
      <c r="T2428" s="4" t="inlineStr">
        <is>
          <t>MN RAN Pz 4 WRO 9</t>
        </is>
      </c>
      <c r="U2428" t="inlineStr">
        <is>
          <t>Bawol, Mateusz (Nokia - PL/Wroclaw)</t>
        </is>
      </c>
      <c r="AH2428" t="inlineStr">
        <is>
          <t>MNRCA-44346</t>
        </is>
      </c>
      <c r="AI2428" t="inlineStr">
        <is>
          <t>MNRCA-44305</t>
        </is>
      </c>
    </row>
    <row r="2429">
      <c r="A2429" s="4" t="inlineStr">
        <is>
          <t>02154043</t>
        </is>
      </c>
      <c r="B2429" s="4" t="inlineStr">
        <is>
          <t>[02154043][CMCC][SBTS21B][ABIO][AHPF][The ABIO board restarts repeatedly]</t>
        </is>
      </c>
      <c r="C2429" s="4" t="inlineStr">
        <is>
          <t>B - Major</t>
        </is>
      </c>
      <c r="D2429" s="5">
        <f>IF(ISBLANK(AH2429),"", HYPERLINK(_xlfn.CONCAT("https://jiradc.ext.net.nokia.com/browse/",AH2429),AH2429))</f>
        <v/>
      </c>
      <c r="E2429" s="5">
        <f>IF(ISBLANK(AI2429),"", HYPERLINK(_xlfn.CONCAT("https://jiradc.ext.net.nokia.com/browse/",AI2429),AI2429))</f>
        <v/>
      </c>
      <c r="F2429" s="4" t="inlineStr"/>
      <c r="G2429" s="4" t="inlineStr">
        <is>
          <t>Analysis subtask</t>
        </is>
      </c>
      <c r="H2429" s="4" t="inlineStr">
        <is>
          <t>EDA</t>
        </is>
      </c>
      <c r="I2429" s="4" t="inlineStr">
        <is>
          <t>Resolved</t>
        </is>
      </c>
      <c r="J2429" s="4" t="inlineStr">
        <is>
          <t>No</t>
        </is>
      </c>
      <c r="K2429" s="4" t="n">
        <v>0</v>
      </c>
      <c r="L2429" s="4" t="inlineStr">
        <is>
          <t>2021-09-21</t>
        </is>
      </c>
      <c r="M2429" s="4" t="inlineStr">
        <is>
          <t>2021-09-17</t>
        </is>
      </c>
      <c r="N2429" s="4" t="inlineStr">
        <is>
          <t>2021-09-21</t>
        </is>
      </c>
      <c r="O2429" s="4" t="inlineStr">
        <is>
          <t>2021-10-19</t>
        </is>
      </c>
      <c r="P2429" s="4" t="inlineStr"/>
      <c r="Q2429" s="4" t="inlineStr">
        <is>
          <t>Dudek, Marcin (Nokia - PL/Wroclaw)</t>
        </is>
      </c>
      <c r="R2429" s="4" t="inlineStr">
        <is>
          <t>Fafara, Miroslaw (Nokia - PL/Wroclaw)</t>
        </is>
      </c>
      <c r="S2429" s="4" t="inlineStr">
        <is>
          <t>MN RAN Pz Plan</t>
        </is>
      </c>
      <c r="T2429" s="4" t="inlineStr">
        <is>
          <t>MN RAN Pz Exec VerAO SG</t>
        </is>
      </c>
      <c r="U2429" t="inlineStr">
        <is>
          <t>Fafara, Miroslaw (Nokia - PL/Wroclaw)</t>
        </is>
      </c>
      <c r="AH2429" t="inlineStr">
        <is>
          <t>MNRCA-44338</t>
        </is>
      </c>
      <c r="AI2429" t="inlineStr">
        <is>
          <t>MNRCA-44305</t>
        </is>
      </c>
    </row>
    <row r="2430">
      <c r="A2430" s="4" t="inlineStr">
        <is>
          <t>02154043</t>
        </is>
      </c>
      <c r="B2430" s="4" t="inlineStr">
        <is>
          <t>[02154043][CMCC][SBTS21B][ABIO][AHPF][The ABIO board restarts repeatedly]</t>
        </is>
      </c>
      <c r="C2430" s="4" t="inlineStr">
        <is>
          <t>B - Major</t>
        </is>
      </c>
      <c r="D2430" s="5">
        <f>IF(ISBLANK(AH2430),"", HYPERLINK(_xlfn.CONCAT("https://jiradc.ext.net.nokia.com/browse/",AH2430),AH2430))</f>
        <v/>
      </c>
      <c r="E2430" s="5">
        <f>IF(ISBLANK(AI2430),"", HYPERLINK(_xlfn.CONCAT("https://jiradc.ext.net.nokia.com/browse/",AI2430),AI2430))</f>
        <v/>
      </c>
      <c r="F2430" s="4" t="inlineStr"/>
      <c r="G2430" s="4" t="inlineStr">
        <is>
          <t>Analysis subtask</t>
        </is>
      </c>
      <c r="H2430" s="4" t="inlineStr">
        <is>
          <t>RCA</t>
        </is>
      </c>
      <c r="I2430" s="4" t="inlineStr">
        <is>
          <t>Resolved</t>
        </is>
      </c>
      <c r="J2430" s="4" t="inlineStr">
        <is>
          <t>Yes</t>
        </is>
      </c>
      <c r="K2430" s="4" t="n">
        <v>31</v>
      </c>
      <c r="L2430" s="4" t="inlineStr">
        <is>
          <t>2021-09-17</t>
        </is>
      </c>
      <c r="M2430" s="4" t="inlineStr">
        <is>
          <t>2021-09-17</t>
        </is>
      </c>
      <c r="N2430" s="4" t="inlineStr">
        <is>
          <t>2021-10-18</t>
        </is>
      </c>
      <c r="O2430" s="4" t="inlineStr">
        <is>
          <t>2021-10-19</t>
        </is>
      </c>
      <c r="P2430" s="4" t="inlineStr">
        <is>
          <t>2021-10-02</t>
        </is>
      </c>
      <c r="Q2430" s="4" t="inlineStr">
        <is>
          <t>Garstka, Michal (Nokia - PL/Wroclaw)</t>
        </is>
      </c>
      <c r="R2430" s="4" t="inlineStr">
        <is>
          <t>Busz, Sebastian (Nokia - PL/Wroclaw)</t>
        </is>
      </c>
      <c r="S2430" s="4" t="inlineStr">
        <is>
          <t>MN BB&amp;SoC RD PSW2</t>
        </is>
      </c>
      <c r="T2430" s="4" t="inlineStr">
        <is>
          <t>MN BB&amp;SoC RD PSW2 MCUHWAPI4 SG</t>
        </is>
      </c>
      <c r="U2430" t="inlineStr">
        <is>
          <t>Busz, Sebastian (Nokia - PL/Wroclaw)</t>
        </is>
      </c>
      <c r="AH2430" t="inlineStr">
        <is>
          <t>MNRCA-44306</t>
        </is>
      </c>
      <c r="AI2430" t="inlineStr">
        <is>
          <t>MNRCA-44305</t>
        </is>
      </c>
    </row>
    <row r="2431">
      <c r="A2431" s="4" t="inlineStr">
        <is>
          <t>02149234</t>
        </is>
      </c>
      <c r="B2431" s="4" t="inlineStr">
        <is>
          <t>[5G21B NPI] Validation errors after eCPRI migration</t>
        </is>
      </c>
      <c r="C2431" s="4" t="inlineStr">
        <is>
          <t>B - Major</t>
        </is>
      </c>
      <c r="D2431" s="5">
        <f>IF(ISBLANK(AH2431),"", HYPERLINK(_xlfn.CONCAT("https://jiradc.ext.net.nokia.com/browse/",AH2431),AH2431))</f>
        <v/>
      </c>
      <c r="E2431" s="5">
        <f>IF(ISBLANK(AI2431),"", HYPERLINK(_xlfn.CONCAT("https://jiradc.ext.net.nokia.com/browse/",AI2431),AI2431))</f>
        <v/>
      </c>
      <c r="F2431" s="4" t="inlineStr">
        <is>
          <t>PR608134</t>
        </is>
      </c>
      <c r="G2431" s="4" t="inlineStr">
        <is>
          <t>Action for RCA</t>
        </is>
      </c>
      <c r="H2431" s="4" t="inlineStr"/>
      <c r="I2431" s="4" t="inlineStr">
        <is>
          <t>Closed</t>
        </is>
      </c>
      <c r="J2431" s="4" t="inlineStr">
        <is>
          <t>No</t>
        </is>
      </c>
      <c r="K2431" s="4" t="n">
        <v>18</v>
      </c>
      <c r="L2431" s="4" t="inlineStr">
        <is>
          <t>2021-10-18</t>
        </is>
      </c>
      <c r="M2431" s="4" t="inlineStr">
        <is>
          <t>2021-09-17</t>
        </is>
      </c>
      <c r="N2431" s="4" t="inlineStr">
        <is>
          <t>2021-11-05</t>
        </is>
      </c>
      <c r="O2431" s="4" t="inlineStr">
        <is>
          <t>2021-10-18</t>
        </is>
      </c>
      <c r="P2431" s="4" t="inlineStr">
        <is>
          <t>2021-11-30</t>
        </is>
      </c>
      <c r="Q2431" s="4" t="inlineStr">
        <is>
          <t>Kumar Mondal, Puspak (Nokia - IN/Bangalore)</t>
        </is>
      </c>
      <c r="R2431" s="4" t="inlineStr">
        <is>
          <t>Kumar, Navaneeth (Nokia - IN/Bangalore)</t>
        </is>
      </c>
      <c r="S2431" s="4" t="inlineStr">
        <is>
          <t>MN BB&amp;SoC TRS A&amp;S</t>
        </is>
      </c>
      <c r="T2431" s="4" t="inlineStr">
        <is>
          <t>MN BB&amp;SoC TRS A&amp;S Spec2</t>
        </is>
      </c>
      <c r="U2431" t="inlineStr">
        <is>
          <t>Kumar, Navaneeth (Nokia - IN/Bangalore)</t>
        </is>
      </c>
      <c r="AH2431" t="inlineStr">
        <is>
          <t>MNRCA-45036</t>
        </is>
      </c>
      <c r="AI2431" t="inlineStr">
        <is>
          <t>MNRCA-44303</t>
        </is>
      </c>
    </row>
    <row r="2432">
      <c r="A2432" s="4" t="inlineStr">
        <is>
          <t>02149234</t>
        </is>
      </c>
      <c r="B2432" s="4" t="inlineStr">
        <is>
          <t>[5G21B NPI] Validation errors after eCPRI migration</t>
        </is>
      </c>
      <c r="C2432" s="4" t="inlineStr">
        <is>
          <t>B - Major</t>
        </is>
      </c>
      <c r="D2432" s="5">
        <f>IF(ISBLANK(AH2432),"", HYPERLINK(_xlfn.CONCAT("https://jiradc.ext.net.nokia.com/browse/",AH2432),AH2432))</f>
        <v/>
      </c>
      <c r="E2432" s="5">
        <f>IF(ISBLANK(AI2432),"", HYPERLINK(_xlfn.CONCAT("https://jiradc.ext.net.nokia.com/browse/",AI2432),AI2432))</f>
        <v/>
      </c>
      <c r="F2432" s="4" t="inlineStr">
        <is>
          <t>PR608134</t>
        </is>
      </c>
      <c r="G2432" s="4" t="inlineStr">
        <is>
          <t>Analysis subtask</t>
        </is>
      </c>
      <c r="H2432" s="4" t="inlineStr">
        <is>
          <t>EDA</t>
        </is>
      </c>
      <c r="I2432" s="4" t="inlineStr">
        <is>
          <t>Closed</t>
        </is>
      </c>
      <c r="J2432" s="4" t="inlineStr">
        <is>
          <t>Yes</t>
        </is>
      </c>
      <c r="K2432" s="4" t="n">
        <v>31</v>
      </c>
      <c r="L2432" s="4" t="inlineStr">
        <is>
          <t>2021-09-17</t>
        </is>
      </c>
      <c r="M2432" s="4" t="inlineStr">
        <is>
          <t>2021-09-17</t>
        </is>
      </c>
      <c r="N2432" s="4" t="inlineStr">
        <is>
          <t>2021-10-18</t>
        </is>
      </c>
      <c r="O2432" s="4" t="inlineStr">
        <is>
          <t>2021-10-18</t>
        </is>
      </c>
      <c r="P2432" s="4" t="inlineStr"/>
      <c r="Q2432" s="4" t="inlineStr">
        <is>
          <t>Hr, Yatheesha (Nokia - IN/Bangalore)</t>
        </is>
      </c>
      <c r="R2432" s="4" t="inlineStr">
        <is>
          <t>Sambanni N, Sunil (Nokia - IN/Bangalore)</t>
        </is>
      </c>
      <c r="S2432" s="4" t="inlineStr">
        <is>
          <t>MN BB&amp;SoC TRS Vrf</t>
        </is>
      </c>
      <c r="T2432" s="4" t="inlineStr">
        <is>
          <t>MN BB&amp;SoC TRS Vrf4</t>
        </is>
      </c>
      <c r="U2432" t="inlineStr">
        <is>
          <t>Sambanni N, Sunil (Nokia - IN/Bangalore)</t>
        </is>
      </c>
      <c r="AH2432" t="inlineStr">
        <is>
          <t>MNRCA-44309</t>
        </is>
      </c>
      <c r="AI2432" t="inlineStr">
        <is>
          <t>MNRCA-44303</t>
        </is>
      </c>
    </row>
    <row r="2433">
      <c r="A2433" s="4" t="inlineStr">
        <is>
          <t>02149234</t>
        </is>
      </c>
      <c r="B2433" s="4" t="inlineStr">
        <is>
          <t>[5G21B NPI] Validation errors after eCPRI migration</t>
        </is>
      </c>
      <c r="C2433" s="4" t="inlineStr">
        <is>
          <t>B - Major</t>
        </is>
      </c>
      <c r="D2433" s="5">
        <f>IF(ISBLANK(AH2433),"", HYPERLINK(_xlfn.CONCAT("https://jiradc.ext.net.nokia.com/browse/",AH2433),AH2433))</f>
        <v/>
      </c>
      <c r="E2433" s="5">
        <f>IF(ISBLANK(AI2433),"", HYPERLINK(_xlfn.CONCAT("https://jiradc.ext.net.nokia.com/browse/",AI2433),AI2433))</f>
        <v/>
      </c>
      <c r="F2433" s="4" t="inlineStr">
        <is>
          <t>PR608134</t>
        </is>
      </c>
      <c r="G2433" s="4" t="inlineStr">
        <is>
          <t>Analysis subtask</t>
        </is>
      </c>
      <c r="H2433" s="4" t="inlineStr">
        <is>
          <t>RCA</t>
        </is>
      </c>
      <c r="I2433" s="4" t="inlineStr">
        <is>
          <t>Closed</t>
        </is>
      </c>
      <c r="J2433" s="4" t="inlineStr">
        <is>
          <t>Yes</t>
        </is>
      </c>
      <c r="K2433" s="4" t="n">
        <v>21</v>
      </c>
      <c r="L2433" s="4" t="inlineStr">
        <is>
          <t>2021-09-17</t>
        </is>
      </c>
      <c r="M2433" s="4" t="inlineStr">
        <is>
          <t>2021-09-17</t>
        </is>
      </c>
      <c r="N2433" s="4" t="inlineStr">
        <is>
          <t>2021-10-08</t>
        </is>
      </c>
      <c r="O2433" s="4" t="inlineStr">
        <is>
          <t>2021-10-18</t>
        </is>
      </c>
      <c r="P2433" s="4" t="inlineStr">
        <is>
          <t>2021-10-02</t>
        </is>
      </c>
      <c r="Q2433" s="4" t="inlineStr">
        <is>
          <t>Hajra, Amalendu (Nokia - IN/Bangalore)</t>
        </is>
      </c>
      <c r="R2433" s="4" t="inlineStr">
        <is>
          <t>Wilson, George (Nokia - IN/Bangalore)</t>
        </is>
      </c>
      <c r="S2433" s="4" t="inlineStr">
        <is>
          <t>MN BB&amp;SoC TRS A&amp;S</t>
        </is>
      </c>
      <c r="T2433" s="4" t="inlineStr">
        <is>
          <t>MN BB&amp;SoC TRS A&amp;S Spec1</t>
        </is>
      </c>
      <c r="U2433" t="inlineStr">
        <is>
          <t>Wilson, George (Nokia - IN/Bangalore)</t>
        </is>
      </c>
      <c r="AH2433" t="inlineStr">
        <is>
          <t>MNRCA-44304</t>
        </is>
      </c>
      <c r="AI2433" t="inlineStr">
        <is>
          <t>MNRCA-44303</t>
        </is>
      </c>
    </row>
    <row r="2434">
      <c r="A2434" s="4" t="inlineStr">
        <is>
          <t>02149051</t>
        </is>
      </c>
      <c r="B2434" s="4" t="inlineStr">
        <is>
          <t>[NPI 5G21A Verizon field][Sub3]: CB006667 - MAX_SCHED_UE_PUSCH=7 with maxNumPuschAllocationPerSlot=4</t>
        </is>
      </c>
      <c r="C2434" s="4" t="inlineStr">
        <is>
          <t>B - Major</t>
        </is>
      </c>
      <c r="D2434" s="5">
        <f>IF(ISBLANK(AH2434),"", HYPERLINK(_xlfn.CONCAT("https://jiradc.ext.net.nokia.com/browse/",AH2434),AH2434))</f>
        <v/>
      </c>
      <c r="E2434" s="5">
        <f>IF(ISBLANK(AI2434),"", HYPERLINK(_xlfn.CONCAT("https://jiradc.ext.net.nokia.com/browse/",AI2434),AI2434))</f>
        <v/>
      </c>
      <c r="F2434" s="4" t="inlineStr">
        <is>
          <t>PR607345</t>
        </is>
      </c>
      <c r="G2434" s="4" t="inlineStr">
        <is>
          <t>Action for EDA</t>
        </is>
      </c>
      <c r="H2434" s="4" t="inlineStr"/>
      <c r="I2434" s="4" t="inlineStr">
        <is>
          <t>Resolved</t>
        </is>
      </c>
      <c r="J2434" s="4" t="inlineStr">
        <is>
          <t>Yes</t>
        </is>
      </c>
      <c r="K2434" s="4" t="n">
        <v>1</v>
      </c>
      <c r="L2434" s="4" t="inlineStr">
        <is>
          <t>2022-02-10</t>
        </is>
      </c>
      <c r="M2434" s="4" t="inlineStr">
        <is>
          <t>2021-09-17</t>
        </is>
      </c>
      <c r="N2434" s="4" t="inlineStr">
        <is>
          <t>2022-02-11</t>
        </is>
      </c>
      <c r="O2434" s="4" t="inlineStr">
        <is>
          <t>2022-02-18</t>
        </is>
      </c>
      <c r="P2434" s="4" t="inlineStr">
        <is>
          <t>2021-10-31</t>
        </is>
      </c>
      <c r="Q2434" s="4" t="inlineStr">
        <is>
          <t>Zhang, Yijie (NSB - CN/Hangzhou)</t>
        </is>
      </c>
      <c r="R2434" s="4" t="inlineStr">
        <is>
          <t>guojie.jin@nokia-sbell.com</t>
        </is>
      </c>
      <c r="S2434" s="4" t="inlineStr">
        <is>
          <t>NSB MN RAN L2 SW 3 CN</t>
        </is>
      </c>
      <c r="T2434" s="4" t="inlineStr">
        <is>
          <t>NSB MN RAN L2 SW 3 CN 1 SG</t>
        </is>
      </c>
      <c r="U2434" t="inlineStr">
        <is>
          <t>Chen, Zhuofei (NSB - CN/Hangzhou)</t>
        </is>
      </c>
      <c r="AH2434" t="inlineStr">
        <is>
          <t>MNRCA-48059</t>
        </is>
      </c>
      <c r="AI2434" t="inlineStr">
        <is>
          <t>MNRCA-44301</t>
        </is>
      </c>
    </row>
    <row r="2435">
      <c r="A2435" s="4" t="inlineStr">
        <is>
          <t>02149051</t>
        </is>
      </c>
      <c r="B2435" s="4" t="inlineStr">
        <is>
          <t>[NPI 5G21A Verizon field][Sub3]: CB006667 - MAX_SCHED_UE_PUSCH=7 with maxNumPuschAllocationPerSlot=4</t>
        </is>
      </c>
      <c r="C2435" s="4" t="inlineStr">
        <is>
          <t>B - Major</t>
        </is>
      </c>
      <c r="D2435" s="5">
        <f>IF(ISBLANK(AH2435),"", HYPERLINK(_xlfn.CONCAT("https://jiradc.ext.net.nokia.com/browse/",AH2435),AH2435))</f>
        <v/>
      </c>
      <c r="E2435" s="5">
        <f>IF(ISBLANK(AI2435),"", HYPERLINK(_xlfn.CONCAT("https://jiradc.ext.net.nokia.com/browse/",AI2435),AI2435))</f>
        <v/>
      </c>
      <c r="F2435" s="4" t="inlineStr">
        <is>
          <t>PR607345</t>
        </is>
      </c>
      <c r="G2435" s="4" t="inlineStr">
        <is>
          <t>Action for EDA</t>
        </is>
      </c>
      <c r="H2435" s="4" t="inlineStr"/>
      <c r="I2435" s="4" t="inlineStr">
        <is>
          <t>Closed</t>
        </is>
      </c>
      <c r="J2435" s="4" t="inlineStr">
        <is>
          <t>Yes</t>
        </is>
      </c>
      <c r="K2435" s="4" t="n">
        <v>1</v>
      </c>
      <c r="L2435" s="4" t="inlineStr">
        <is>
          <t>2022-02-10</t>
        </is>
      </c>
      <c r="M2435" s="4" t="inlineStr">
        <is>
          <t>2021-09-17</t>
        </is>
      </c>
      <c r="N2435" s="4" t="inlineStr">
        <is>
          <t>2022-02-11</t>
        </is>
      </c>
      <c r="O2435" s="4" t="inlineStr">
        <is>
          <t>2022-02-18</t>
        </is>
      </c>
      <c r="P2435" s="4" t="inlineStr">
        <is>
          <t>2021-10-31</t>
        </is>
      </c>
      <c r="Q2435" s="4" t="inlineStr">
        <is>
          <t>Zhang, Newton (NSB - CN/Hangzhou)</t>
        </is>
      </c>
      <c r="R2435" s="4" t="inlineStr">
        <is>
          <t>juwei.xuan@nokia-sbell.com</t>
        </is>
      </c>
      <c r="S2435" s="4" t="inlineStr">
        <is>
          <t>NSB MN RAN L2 SW 3 CN</t>
        </is>
      </c>
      <c r="T2435" s="4" t="inlineStr">
        <is>
          <t>NSB MN RAN L2 SW 3 CN 1 SG</t>
        </is>
      </c>
      <c r="U2435" t="inlineStr">
        <is>
          <t>Zhang, Yijie (NSB - CN/Hangzhou)</t>
        </is>
      </c>
      <c r="AH2435" t="inlineStr">
        <is>
          <t>MNRCA-48058</t>
        </is>
      </c>
      <c r="AI2435" t="inlineStr">
        <is>
          <t>MNRCA-44301</t>
        </is>
      </c>
    </row>
    <row r="2436">
      <c r="A2436" s="4" t="inlineStr">
        <is>
          <t>02149051</t>
        </is>
      </c>
      <c r="B2436" s="4" t="inlineStr">
        <is>
          <t>[NPI 5G21A Verizon field][Sub3]: CB006667 - MAX_SCHED_UE_PUSCH=7 with maxNumPuschAllocationPerSlot=4</t>
        </is>
      </c>
      <c r="C2436" s="4" t="inlineStr">
        <is>
          <t>B - Major</t>
        </is>
      </c>
      <c r="D2436" s="5">
        <f>IF(ISBLANK(AH2436),"", HYPERLINK(_xlfn.CONCAT("https://jiradc.ext.net.nokia.com/browse/",AH2436),AH2436))</f>
        <v/>
      </c>
      <c r="E2436" s="5">
        <f>IF(ISBLANK(AI2436),"", HYPERLINK(_xlfn.CONCAT("https://jiradc.ext.net.nokia.com/browse/",AI2436),AI2436))</f>
        <v/>
      </c>
      <c r="F2436" s="4" t="inlineStr">
        <is>
          <t>PR607345</t>
        </is>
      </c>
      <c r="G2436" s="4" t="inlineStr">
        <is>
          <t>Action for EDA</t>
        </is>
      </c>
      <c r="H2436" s="4" t="inlineStr"/>
      <c r="I2436" s="4" t="inlineStr">
        <is>
          <t>Resolved</t>
        </is>
      </c>
      <c r="J2436" s="4" t="inlineStr">
        <is>
          <t>Yes</t>
        </is>
      </c>
      <c r="K2436" s="4" t="n">
        <v>1</v>
      </c>
      <c r="L2436" s="4" t="inlineStr">
        <is>
          <t>2022-02-10</t>
        </is>
      </c>
      <c r="M2436" s="4" t="inlineStr">
        <is>
          <t>2021-09-17</t>
        </is>
      </c>
      <c r="N2436" s="4" t="inlineStr">
        <is>
          <t>2022-02-11</t>
        </is>
      </c>
      <c r="O2436" s="4" t="inlineStr">
        <is>
          <t>2022-02-18</t>
        </is>
      </c>
      <c r="P2436" s="4" t="inlineStr">
        <is>
          <t>2021-10-31</t>
        </is>
      </c>
      <c r="Q2436" s="4" t="inlineStr">
        <is>
          <t>Liu, Kefeng (NSB - CN/Hangzhou)</t>
        </is>
      </c>
      <c r="R2436" s="4" t="inlineStr">
        <is>
          <t>enqing.lei@nokia-sbell.com</t>
        </is>
      </c>
      <c r="S2436" s="4" t="inlineStr">
        <is>
          <t>NSB MN RAN L2 SW 3 CN</t>
        </is>
      </c>
      <c r="T2436" s="4" t="inlineStr">
        <is>
          <t>NSB MN RAN L2 SW 3 CN Arch Ops</t>
        </is>
      </c>
      <c r="U2436" t="inlineStr">
        <is>
          <t>Chen, Loong (NSB - CN/Hangzhou)</t>
        </is>
      </c>
      <c r="AH2436" t="inlineStr">
        <is>
          <t>MNRCA-48057</t>
        </is>
      </c>
      <c r="AI2436" t="inlineStr">
        <is>
          <t>MNRCA-44301</t>
        </is>
      </c>
    </row>
    <row r="2437">
      <c r="A2437" s="4" t="inlineStr">
        <is>
          <t>02149051</t>
        </is>
      </c>
      <c r="B2437" s="4" t="inlineStr">
        <is>
          <t>[NPI 5G21A Verizon field][Sub3]: CB006667 - MAX_SCHED_UE_PUSCH=7 with maxNumPuschAllocationPerSlot=4</t>
        </is>
      </c>
      <c r="C2437" s="4" t="inlineStr">
        <is>
          <t>B - Major</t>
        </is>
      </c>
      <c r="D2437" s="5">
        <f>IF(ISBLANK(AH2437),"", HYPERLINK(_xlfn.CONCAT("https://jiradc.ext.net.nokia.com/browse/",AH2437),AH2437))</f>
        <v/>
      </c>
      <c r="E2437" s="5">
        <f>IF(ISBLANK(AI2437),"", HYPERLINK(_xlfn.CONCAT("https://jiradc.ext.net.nokia.com/browse/",AI2437),AI2437))</f>
        <v/>
      </c>
      <c r="F2437" s="4" t="inlineStr">
        <is>
          <t>PR607345</t>
        </is>
      </c>
      <c r="G2437" s="4" t="inlineStr">
        <is>
          <t>Action for RCA</t>
        </is>
      </c>
      <c r="H2437" s="4" t="inlineStr"/>
      <c r="I2437" s="4" t="inlineStr">
        <is>
          <t>Resolved</t>
        </is>
      </c>
      <c r="J2437" s="4" t="inlineStr">
        <is>
          <t>No</t>
        </is>
      </c>
      <c r="K2437" s="4" t="n">
        <v>12</v>
      </c>
      <c r="L2437" s="4" t="inlineStr">
        <is>
          <t>2021-11-12</t>
        </is>
      </c>
      <c r="M2437" s="4" t="inlineStr">
        <is>
          <t>2021-09-17</t>
        </is>
      </c>
      <c r="N2437" s="4" t="inlineStr">
        <is>
          <t>2021-11-24</t>
        </is>
      </c>
      <c r="O2437" s="4" t="inlineStr">
        <is>
          <t>2022-02-18</t>
        </is>
      </c>
      <c r="P2437" s="4" t="inlineStr">
        <is>
          <t>2021-12-31</t>
        </is>
      </c>
      <c r="Q2437" s="4" t="inlineStr">
        <is>
          <t>Xia, Ling (NSB - CN/Hangzhou)</t>
        </is>
      </c>
      <c r="R2437" s="4" t="inlineStr">
        <is>
          <t>Chen, Dawei-Paolo (NSB - CN/Hangzhou)</t>
        </is>
      </c>
      <c r="S2437" s="4" t="inlineStr">
        <is>
          <t>NSB MN RAN L2 SW 1 CN</t>
        </is>
      </c>
      <c r="T2437" s="4" t="inlineStr">
        <is>
          <t>NSB MN RAN L2 SW 1 CN</t>
        </is>
      </c>
      <c r="U2437" t="inlineStr">
        <is>
          <t>Chen, Dawei-Paolo (NSB - CN/Hangzhou)</t>
        </is>
      </c>
      <c r="AH2437" t="inlineStr">
        <is>
          <t>MNRCA-45869</t>
        </is>
      </c>
      <c r="AI2437" t="inlineStr">
        <is>
          <t>MNRCA-44301</t>
        </is>
      </c>
    </row>
    <row r="2438">
      <c r="A2438" s="4" t="inlineStr">
        <is>
          <t>02149051</t>
        </is>
      </c>
      <c r="B2438" s="4" t="inlineStr">
        <is>
          <t>[NPI 5G21A Verizon field][Sub3]: CB006667 - MAX_SCHED_UE_PUSCH=7 with maxNumPuschAllocationPerSlot=4</t>
        </is>
      </c>
      <c r="C2438" s="4" t="inlineStr">
        <is>
          <t>B - Major</t>
        </is>
      </c>
      <c r="D2438" s="5">
        <f>IF(ISBLANK(AH2438),"", HYPERLINK(_xlfn.CONCAT("https://jiradc.ext.net.nokia.com/browse/",AH2438),AH2438))</f>
        <v/>
      </c>
      <c r="E2438" s="5">
        <f>IF(ISBLANK(AI2438),"", HYPERLINK(_xlfn.CONCAT("https://jiradc.ext.net.nokia.com/browse/",AI2438),AI2438))</f>
        <v/>
      </c>
      <c r="F2438" s="4" t="inlineStr">
        <is>
          <t>PR607345</t>
        </is>
      </c>
      <c r="G2438" s="4" t="inlineStr">
        <is>
          <t>Action for RCA</t>
        </is>
      </c>
      <c r="H2438" s="4" t="inlineStr"/>
      <c r="I2438" s="4" t="inlineStr">
        <is>
          <t>Resolved</t>
        </is>
      </c>
      <c r="J2438" s="4" t="inlineStr">
        <is>
          <t>No</t>
        </is>
      </c>
      <c r="K2438" s="4" t="n">
        <v>31</v>
      </c>
      <c r="L2438" s="4" t="inlineStr">
        <is>
          <t>2021-11-12</t>
        </is>
      </c>
      <c r="M2438" s="4" t="inlineStr">
        <is>
          <t>2021-09-17</t>
        </is>
      </c>
      <c r="N2438" s="4" t="inlineStr">
        <is>
          <t>2021-12-13</t>
        </is>
      </c>
      <c r="O2438" s="4" t="inlineStr">
        <is>
          <t>2022-02-18</t>
        </is>
      </c>
      <c r="P2438" s="4" t="inlineStr">
        <is>
          <t>2021-12-31</t>
        </is>
      </c>
      <c r="Q2438" s="4" t="inlineStr">
        <is>
          <t>Xie, Jason (NSB - CN/Hangzhou)</t>
        </is>
      </c>
      <c r="R2438" s="4" t="inlineStr">
        <is>
          <t>Chen, Dawei-Paolo (NSB - CN/Hangzhou)</t>
        </is>
      </c>
      <c r="S2438" s="4" t="inlineStr">
        <is>
          <t>NSB MN RAN L2 SW 1 CN</t>
        </is>
      </c>
      <c r="T2438" s="4" t="inlineStr">
        <is>
          <t>NSB MN RAN L2 SW 1 CN 07 SG</t>
        </is>
      </c>
      <c r="U2438" t="inlineStr">
        <is>
          <t>Chen, Dawei-Paolo (NSB - CN/Hangzhou)</t>
        </is>
      </c>
      <c r="AH2438" t="inlineStr">
        <is>
          <t>MNRCA-45868</t>
        </is>
      </c>
      <c r="AI2438" t="inlineStr">
        <is>
          <t>MNRCA-44301</t>
        </is>
      </c>
    </row>
    <row r="2439">
      <c r="A2439" s="4" t="inlineStr">
        <is>
          <t>02149051</t>
        </is>
      </c>
      <c r="B2439" s="4" t="inlineStr">
        <is>
          <t>[NPI 5G21A Verizon field][Sub3]: CB006667 - MAX_SCHED_UE_PUSCH=7 with maxNumPuschAllocationPerSlot=4</t>
        </is>
      </c>
      <c r="C2439" s="4" t="inlineStr">
        <is>
          <t>B - Major</t>
        </is>
      </c>
      <c r="D2439" s="5">
        <f>IF(ISBLANK(AH2439),"", HYPERLINK(_xlfn.CONCAT("https://jiradc.ext.net.nokia.com/browse/",AH2439),AH2439))</f>
        <v/>
      </c>
      <c r="E2439" s="5">
        <f>IF(ISBLANK(AI2439),"", HYPERLINK(_xlfn.CONCAT("https://jiradc.ext.net.nokia.com/browse/",AI2439),AI2439))</f>
        <v/>
      </c>
      <c r="F2439" s="4" t="inlineStr">
        <is>
          <t>PR607345</t>
        </is>
      </c>
      <c r="G2439" s="4" t="inlineStr">
        <is>
          <t>Action for EDA</t>
        </is>
      </c>
      <c r="H2439" s="4" t="inlineStr"/>
      <c r="I2439" s="4" t="inlineStr">
        <is>
          <t>Closed</t>
        </is>
      </c>
      <c r="J2439" s="4" t="inlineStr">
        <is>
          <t>Yes</t>
        </is>
      </c>
      <c r="K2439" s="4" t="n">
        <v>0</v>
      </c>
      <c r="L2439" s="4" t="inlineStr">
        <is>
          <t>2021-11-12</t>
        </is>
      </c>
      <c r="M2439" s="4" t="inlineStr">
        <is>
          <t>2021-09-17</t>
        </is>
      </c>
      <c r="N2439" s="4" t="inlineStr">
        <is>
          <t>2021-11-12</t>
        </is>
      </c>
      <c r="O2439" s="4" t="inlineStr">
        <is>
          <t>2022-02-18</t>
        </is>
      </c>
      <c r="P2439" s="4" t="inlineStr">
        <is>
          <t>2021-10-31</t>
        </is>
      </c>
      <c r="Q2439" s="4" t="inlineStr">
        <is>
          <t>Zhang, Yijie (NSB - CN/Hangzhou)</t>
        </is>
      </c>
      <c r="R2439" s="4" t="inlineStr">
        <is>
          <t>guojie.jin@nokia-sbell.com</t>
        </is>
      </c>
      <c r="S2439" s="4" t="inlineStr">
        <is>
          <t>NSB MN RAN L2 SW 3 CN</t>
        </is>
      </c>
      <c r="T2439" s="4" t="inlineStr">
        <is>
          <t>NSB MN RAN L2 SW 3 CN 1 SG</t>
        </is>
      </c>
      <c r="U2439" t="inlineStr">
        <is>
          <t>Chen, Zhuofei (NSB - CN/Hangzhou)</t>
        </is>
      </c>
      <c r="AH2439" t="inlineStr">
        <is>
          <t>MNRCA-45866</t>
        </is>
      </c>
      <c r="AI2439" t="inlineStr">
        <is>
          <t>MNRCA-44301</t>
        </is>
      </c>
    </row>
    <row r="2440">
      <c r="A2440" s="4" t="inlineStr">
        <is>
          <t>02149051</t>
        </is>
      </c>
      <c r="B2440" s="4" t="inlineStr">
        <is>
          <t>[NPI 5G21A Verizon field][Sub3]: CB006667 - MAX_SCHED_UE_PUSCH=7 with maxNumPuschAllocationPerSlot=4</t>
        </is>
      </c>
      <c r="C2440" s="4" t="inlineStr">
        <is>
          <t>B - Major</t>
        </is>
      </c>
      <c r="D2440" s="5">
        <f>IF(ISBLANK(AH2440),"", HYPERLINK(_xlfn.CONCAT("https://jiradc.ext.net.nokia.com/browse/",AH2440),AH2440))</f>
        <v/>
      </c>
      <c r="E2440" s="5">
        <f>IF(ISBLANK(AI2440),"", HYPERLINK(_xlfn.CONCAT("https://jiradc.ext.net.nokia.com/browse/",AI2440),AI2440))</f>
        <v/>
      </c>
      <c r="F2440" s="4" t="inlineStr">
        <is>
          <t>PR607345</t>
        </is>
      </c>
      <c r="G2440" s="4" t="inlineStr">
        <is>
          <t>Action for EDA</t>
        </is>
      </c>
      <c r="H2440" s="4" t="inlineStr"/>
      <c r="I2440" s="4" t="inlineStr">
        <is>
          <t>Closed</t>
        </is>
      </c>
      <c r="J2440" s="4" t="inlineStr">
        <is>
          <t>Yes</t>
        </is>
      </c>
      <c r="K2440" s="4" t="n">
        <v>0</v>
      </c>
      <c r="L2440" s="4" t="inlineStr">
        <is>
          <t>2021-11-12</t>
        </is>
      </c>
      <c r="M2440" s="4" t="inlineStr">
        <is>
          <t>2021-09-17</t>
        </is>
      </c>
      <c r="N2440" s="4" t="inlineStr">
        <is>
          <t>2021-11-12</t>
        </is>
      </c>
      <c r="O2440" s="4" t="inlineStr">
        <is>
          <t>2022-02-18</t>
        </is>
      </c>
      <c r="P2440" s="4" t="inlineStr">
        <is>
          <t>2021-10-31</t>
        </is>
      </c>
      <c r="Q2440" s="4" t="inlineStr">
        <is>
          <t>Zhang, Newton (NSB - CN/Hangzhou)</t>
        </is>
      </c>
      <c r="R2440" s="4" t="inlineStr">
        <is>
          <t>juwei.xuan@nokia-sbell.com</t>
        </is>
      </c>
      <c r="S2440" s="4" t="inlineStr">
        <is>
          <t>NSB MN RAN L2 SW 3 CN</t>
        </is>
      </c>
      <c r="T2440" s="4" t="inlineStr">
        <is>
          <t>NSB MN RAN L2 SW 3 CN 1 SG</t>
        </is>
      </c>
      <c r="U2440" t="inlineStr">
        <is>
          <t>Zhang, Yijie (NSB - CN/Hangzhou)</t>
        </is>
      </c>
      <c r="AH2440" t="inlineStr">
        <is>
          <t>MNRCA-45865</t>
        </is>
      </c>
      <c r="AI2440" t="inlineStr">
        <is>
          <t>MNRCA-44301</t>
        </is>
      </c>
    </row>
    <row r="2441">
      <c r="A2441" s="4" t="inlineStr">
        <is>
          <t>02149051</t>
        </is>
      </c>
      <c r="B2441" s="4" t="inlineStr">
        <is>
          <t>[NPI 5G21A Verizon field][Sub3]: CB006667 - MAX_SCHED_UE_PUSCH=7 with maxNumPuschAllocationPerSlot=4</t>
        </is>
      </c>
      <c r="C2441" s="4" t="inlineStr">
        <is>
          <t>B - Major</t>
        </is>
      </c>
      <c r="D2441" s="5">
        <f>IF(ISBLANK(AH2441),"", HYPERLINK(_xlfn.CONCAT("https://jiradc.ext.net.nokia.com/browse/",AH2441),AH2441))</f>
        <v/>
      </c>
      <c r="E2441" s="5">
        <f>IF(ISBLANK(AI2441),"", HYPERLINK(_xlfn.CONCAT("https://jiradc.ext.net.nokia.com/browse/",AI2441),AI2441))</f>
        <v/>
      </c>
      <c r="F2441" s="4" t="inlineStr">
        <is>
          <t>PR607345</t>
        </is>
      </c>
      <c r="G2441" s="4" t="inlineStr">
        <is>
          <t>Action for EDA</t>
        </is>
      </c>
      <c r="H2441" s="4" t="inlineStr"/>
      <c r="I2441" s="4" t="inlineStr">
        <is>
          <t>Closed</t>
        </is>
      </c>
      <c r="J2441" s="4" t="inlineStr">
        <is>
          <t>Yes</t>
        </is>
      </c>
      <c r="K2441" s="4" t="n">
        <v>0</v>
      </c>
      <c r="L2441" s="4" t="inlineStr">
        <is>
          <t>2021-11-12</t>
        </is>
      </c>
      <c r="M2441" s="4" t="inlineStr">
        <is>
          <t>2021-09-17</t>
        </is>
      </c>
      <c r="N2441" s="4" t="inlineStr">
        <is>
          <t>2021-11-12</t>
        </is>
      </c>
      <c r="O2441" s="4" t="inlineStr">
        <is>
          <t>2022-02-18</t>
        </is>
      </c>
      <c r="P2441" s="4" t="inlineStr">
        <is>
          <t>2021-10-31</t>
        </is>
      </c>
      <c r="Q2441" s="4" t="inlineStr">
        <is>
          <t>Liu, Kefeng (NSB - CN/Hangzhou)</t>
        </is>
      </c>
      <c r="R2441" s="4" t="inlineStr">
        <is>
          <t>enqing.lei@nokia-sbell.com</t>
        </is>
      </c>
      <c r="S2441" s="4" t="inlineStr">
        <is>
          <t>NSB MN RAN L2 SW 3 CN</t>
        </is>
      </c>
      <c r="T2441" s="4" t="inlineStr">
        <is>
          <t>NSB MN RAN L2 SW 3 CN Arch Ops</t>
        </is>
      </c>
      <c r="U2441" t="inlineStr">
        <is>
          <t>Chen, Loong (NSB - CN/Hangzhou)</t>
        </is>
      </c>
      <c r="AH2441" t="inlineStr">
        <is>
          <t>MNRCA-45864</t>
        </is>
      </c>
      <c r="AI2441" t="inlineStr">
        <is>
          <t>MNRCA-44301</t>
        </is>
      </c>
    </row>
    <row r="2442">
      <c r="A2442" s="4" t="inlineStr">
        <is>
          <t>02149051</t>
        </is>
      </c>
      <c r="B2442" s="4" t="inlineStr">
        <is>
          <t>[NPI 5G21A Verizon field][Sub3]: CB006667 - MAX_SCHED_UE_PUSCH=7 with maxNumPuschAllocationPerSlot=4</t>
        </is>
      </c>
      <c r="C2442" s="4" t="inlineStr">
        <is>
          <t>B - Major</t>
        </is>
      </c>
      <c r="D2442" s="5">
        <f>IF(ISBLANK(AH2442),"", HYPERLINK(_xlfn.CONCAT("https://jiradc.ext.net.nokia.com/browse/",AH2442),AH2442))</f>
        <v/>
      </c>
      <c r="E2442" s="5">
        <f>IF(ISBLANK(AI2442),"", HYPERLINK(_xlfn.CONCAT("https://jiradc.ext.net.nokia.com/browse/",AI2442),AI2442))</f>
        <v/>
      </c>
      <c r="F2442" s="4" t="inlineStr">
        <is>
          <t>PR607345</t>
        </is>
      </c>
      <c r="G2442" s="4" t="inlineStr">
        <is>
          <t>Action for EDA</t>
        </is>
      </c>
      <c r="H2442" s="4" t="inlineStr"/>
      <c r="I2442" s="4" t="inlineStr">
        <is>
          <t>Closed</t>
        </is>
      </c>
      <c r="J2442" s="4" t="inlineStr">
        <is>
          <t>Yes</t>
        </is>
      </c>
      <c r="K2442" s="4" t="n">
        <v>0</v>
      </c>
      <c r="L2442" s="4" t="inlineStr">
        <is>
          <t>2021-11-12</t>
        </is>
      </c>
      <c r="M2442" s="4" t="inlineStr">
        <is>
          <t>2021-09-17</t>
        </is>
      </c>
      <c r="N2442" s="4" t="inlineStr">
        <is>
          <t>2021-11-12</t>
        </is>
      </c>
      <c r="O2442" s="4" t="inlineStr">
        <is>
          <t>2022-02-18</t>
        </is>
      </c>
      <c r="P2442" s="4" t="inlineStr">
        <is>
          <t>2021-10-31</t>
        </is>
      </c>
      <c r="Q2442" s="4" t="inlineStr">
        <is>
          <t>Zhang, Yijie (NSB - CN/Hangzhou)</t>
        </is>
      </c>
      <c r="R2442" s="4" t="inlineStr">
        <is>
          <t>guojie.jin@nokia-sbell.com</t>
        </is>
      </c>
      <c r="S2442" s="4" t="inlineStr">
        <is>
          <t>NSB MN RAN L2 SW 3 CN</t>
        </is>
      </c>
      <c r="T2442" s="4" t="inlineStr">
        <is>
          <t>NSB MN RAN L2 SW 3 CN 1 SG</t>
        </is>
      </c>
      <c r="U2442" t="inlineStr">
        <is>
          <t>Chen, Zhuofei (NSB - CN/Hangzhou)</t>
        </is>
      </c>
      <c r="AH2442" t="inlineStr">
        <is>
          <t>MNRCA-45863</t>
        </is>
      </c>
      <c r="AI2442" t="inlineStr">
        <is>
          <t>MNRCA-44301</t>
        </is>
      </c>
    </row>
    <row r="2443">
      <c r="A2443" s="4" t="inlineStr">
        <is>
          <t>02149051</t>
        </is>
      </c>
      <c r="B2443" s="4" t="inlineStr">
        <is>
          <t>[NPI 5G21A Verizon field][Sub3]: CB006667 - MAX_SCHED_UE_PUSCH=7 with maxNumPuschAllocationPerSlot=4</t>
        </is>
      </c>
      <c r="C2443" s="4" t="inlineStr">
        <is>
          <t>B - Major</t>
        </is>
      </c>
      <c r="D2443" s="5">
        <f>IF(ISBLANK(AH2443),"", HYPERLINK(_xlfn.CONCAT("https://jiradc.ext.net.nokia.com/browse/",AH2443),AH2443))</f>
        <v/>
      </c>
      <c r="E2443" s="5">
        <f>IF(ISBLANK(AI2443),"", HYPERLINK(_xlfn.CONCAT("https://jiradc.ext.net.nokia.com/browse/",AI2443),AI2443))</f>
        <v/>
      </c>
      <c r="F2443" s="4" t="inlineStr">
        <is>
          <t>PR607345</t>
        </is>
      </c>
      <c r="G2443" s="4" t="inlineStr">
        <is>
          <t>Action for EDA</t>
        </is>
      </c>
      <c r="H2443" s="4" t="inlineStr"/>
      <c r="I2443" s="4" t="inlineStr">
        <is>
          <t>Closed</t>
        </is>
      </c>
      <c r="J2443" s="4" t="inlineStr">
        <is>
          <t>Yes</t>
        </is>
      </c>
      <c r="K2443" s="4" t="n">
        <v>0</v>
      </c>
      <c r="L2443" s="4" t="inlineStr">
        <is>
          <t>2021-11-12</t>
        </is>
      </c>
      <c r="M2443" s="4" t="inlineStr">
        <is>
          <t>2021-09-17</t>
        </is>
      </c>
      <c r="N2443" s="4" t="inlineStr">
        <is>
          <t>2021-11-12</t>
        </is>
      </c>
      <c r="O2443" s="4" t="inlineStr">
        <is>
          <t>2022-02-18</t>
        </is>
      </c>
      <c r="P2443" s="4" t="inlineStr">
        <is>
          <t>2021-10-31</t>
        </is>
      </c>
      <c r="Q2443" s="4" t="inlineStr">
        <is>
          <t>Zhang, Newton (NSB - CN/Hangzhou)</t>
        </is>
      </c>
      <c r="R2443" s="4" t="inlineStr">
        <is>
          <t>juwei.xuan@nokia-sbell.com</t>
        </is>
      </c>
      <c r="S2443" s="4" t="inlineStr">
        <is>
          <t>NSB MN RAN L2 SW 3 CN</t>
        </is>
      </c>
      <c r="T2443" s="4" t="inlineStr">
        <is>
          <t>NSB MN RAN L2 SW 3 CN 1 SG</t>
        </is>
      </c>
      <c r="U2443" t="inlineStr">
        <is>
          <t>Zhang, Yijie (NSB - CN/Hangzhou)</t>
        </is>
      </c>
      <c r="AH2443" t="inlineStr">
        <is>
          <t>MNRCA-45862</t>
        </is>
      </c>
      <c r="AI2443" t="inlineStr">
        <is>
          <t>MNRCA-44301</t>
        </is>
      </c>
    </row>
    <row r="2444">
      <c r="A2444" s="4" t="inlineStr">
        <is>
          <t>02149051</t>
        </is>
      </c>
      <c r="B2444" s="4" t="inlineStr">
        <is>
          <t>[NPI 5G21A Verizon field][Sub3]: CB006667 - MAX_SCHED_UE_PUSCH=7 with maxNumPuschAllocationPerSlot=4</t>
        </is>
      </c>
      <c r="C2444" s="4" t="inlineStr">
        <is>
          <t>B - Major</t>
        </is>
      </c>
      <c r="D2444" s="5">
        <f>IF(ISBLANK(AH2444),"", HYPERLINK(_xlfn.CONCAT("https://jiradc.ext.net.nokia.com/browse/",AH2444),AH2444))</f>
        <v/>
      </c>
      <c r="E2444" s="5">
        <f>IF(ISBLANK(AI2444),"", HYPERLINK(_xlfn.CONCAT("https://jiradc.ext.net.nokia.com/browse/",AI2444),AI2444))</f>
        <v/>
      </c>
      <c r="F2444" s="4" t="inlineStr">
        <is>
          <t>PR607345</t>
        </is>
      </c>
      <c r="G2444" s="4" t="inlineStr">
        <is>
          <t>Action for EDA</t>
        </is>
      </c>
      <c r="H2444" s="4" t="inlineStr"/>
      <c r="I2444" s="4" t="inlineStr">
        <is>
          <t>Closed</t>
        </is>
      </c>
      <c r="J2444" s="4" t="inlineStr">
        <is>
          <t>Yes</t>
        </is>
      </c>
      <c r="K2444" s="4" t="n">
        <v>0</v>
      </c>
      <c r="L2444" s="4" t="inlineStr">
        <is>
          <t>2021-11-12</t>
        </is>
      </c>
      <c r="M2444" s="4" t="inlineStr">
        <is>
          <t>2021-09-17</t>
        </is>
      </c>
      <c r="N2444" s="4" t="inlineStr">
        <is>
          <t>2021-11-12</t>
        </is>
      </c>
      <c r="O2444" s="4" t="inlineStr">
        <is>
          <t>2022-02-18</t>
        </is>
      </c>
      <c r="P2444" s="4" t="inlineStr">
        <is>
          <t>2021-10-31</t>
        </is>
      </c>
      <c r="Q2444" s="4" t="inlineStr">
        <is>
          <t>Liu, Kefeng (NSB - CN/Hangzhou)</t>
        </is>
      </c>
      <c r="R2444" s="4" t="inlineStr">
        <is>
          <t>enqing.lei@nokia-sbell.com</t>
        </is>
      </c>
      <c r="S2444" s="4" t="inlineStr">
        <is>
          <t>NSB MN RAN L2 SW 3 CN</t>
        </is>
      </c>
      <c r="T2444" s="4" t="inlineStr">
        <is>
          <t>NSB MN RAN L2 SW 3 CN Arch Ops</t>
        </is>
      </c>
      <c r="U2444" t="inlineStr">
        <is>
          <t>Chen, Loong (NSB - CN/Hangzhou)</t>
        </is>
      </c>
      <c r="AH2444" t="inlineStr">
        <is>
          <t>MNRCA-45861</t>
        </is>
      </c>
      <c r="AI2444" t="inlineStr">
        <is>
          <t>MNRCA-44301</t>
        </is>
      </c>
    </row>
    <row r="2445">
      <c r="A2445" s="4" t="inlineStr">
        <is>
          <t>02149051</t>
        </is>
      </c>
      <c r="B2445" s="4" t="inlineStr">
        <is>
          <t>[NPI 5G21A Verizon field][Sub3]: CB006667 - MAX_SCHED_UE_PUSCH=7 with maxNumPuschAllocationPerSlot=4</t>
        </is>
      </c>
      <c r="C2445" s="4" t="inlineStr">
        <is>
          <t>B - Major</t>
        </is>
      </c>
      <c r="D2445" s="5">
        <f>IF(ISBLANK(AH2445),"", HYPERLINK(_xlfn.CONCAT("https://jiradc.ext.net.nokia.com/browse/",AH2445),AH2445))</f>
        <v/>
      </c>
      <c r="E2445" s="5">
        <f>IF(ISBLANK(AI2445),"", HYPERLINK(_xlfn.CONCAT("https://jiradc.ext.net.nokia.com/browse/",AI2445),AI2445))</f>
        <v/>
      </c>
      <c r="F2445" s="4" t="inlineStr">
        <is>
          <t>PR607345</t>
        </is>
      </c>
      <c r="G2445" s="4" t="inlineStr">
        <is>
          <t>Action for EDA</t>
        </is>
      </c>
      <c r="H2445" s="4" t="inlineStr"/>
      <c r="I2445" s="4" t="inlineStr">
        <is>
          <t>Closed</t>
        </is>
      </c>
      <c r="J2445" s="4" t="inlineStr">
        <is>
          <t>Yes</t>
        </is>
      </c>
      <c r="K2445" s="4" t="n">
        <v>0</v>
      </c>
      <c r="L2445" s="4" t="inlineStr">
        <is>
          <t>2021-11-12</t>
        </is>
      </c>
      <c r="M2445" s="4" t="inlineStr">
        <is>
          <t>2021-09-17</t>
        </is>
      </c>
      <c r="N2445" s="4" t="inlineStr">
        <is>
          <t>2021-11-12</t>
        </is>
      </c>
      <c r="O2445" s="4" t="inlineStr">
        <is>
          <t>2022-02-18</t>
        </is>
      </c>
      <c r="P2445" s="4" t="inlineStr">
        <is>
          <t>2021-10-31</t>
        </is>
      </c>
      <c r="Q2445" s="4" t="inlineStr">
        <is>
          <t>Zhang, Yijie (NSB - CN/Hangzhou)</t>
        </is>
      </c>
      <c r="R2445" s="4" t="inlineStr">
        <is>
          <t>guojie.jin@nokia-sbell.com</t>
        </is>
      </c>
      <c r="S2445" s="4" t="inlineStr">
        <is>
          <t>NSB MN RAN L2 SW 3 CN</t>
        </is>
      </c>
      <c r="T2445" s="4" t="inlineStr">
        <is>
          <t>NSB MN RAN L2 SW 3 CN 1 SG</t>
        </is>
      </c>
      <c r="U2445" t="inlineStr">
        <is>
          <t>Chen, Zhuofei (NSB - CN/Hangzhou)</t>
        </is>
      </c>
      <c r="AH2445" t="inlineStr">
        <is>
          <t>MNRCA-45860</t>
        </is>
      </c>
      <c r="AI2445" t="inlineStr">
        <is>
          <t>MNRCA-44301</t>
        </is>
      </c>
    </row>
    <row r="2446">
      <c r="A2446" s="4" t="inlineStr">
        <is>
          <t>02149051</t>
        </is>
      </c>
      <c r="B2446" s="4" t="inlineStr">
        <is>
          <t>[NPI 5G21A Verizon field][Sub3]: CB006667 - MAX_SCHED_UE_PUSCH=7 with maxNumPuschAllocationPerSlot=4</t>
        </is>
      </c>
      <c r="C2446" s="4" t="inlineStr">
        <is>
          <t>B - Major</t>
        </is>
      </c>
      <c r="D2446" s="5">
        <f>IF(ISBLANK(AH2446),"", HYPERLINK(_xlfn.CONCAT("https://jiradc.ext.net.nokia.com/browse/",AH2446),AH2446))</f>
        <v/>
      </c>
      <c r="E2446" s="5">
        <f>IF(ISBLANK(AI2446),"", HYPERLINK(_xlfn.CONCAT("https://jiradc.ext.net.nokia.com/browse/",AI2446),AI2446))</f>
        <v/>
      </c>
      <c r="F2446" s="4" t="inlineStr">
        <is>
          <t>PR607345</t>
        </is>
      </c>
      <c r="G2446" s="4" t="inlineStr">
        <is>
          <t>Action for EDA</t>
        </is>
      </c>
      <c r="H2446" s="4" t="inlineStr"/>
      <c r="I2446" s="4" t="inlineStr">
        <is>
          <t>Closed</t>
        </is>
      </c>
      <c r="J2446" s="4" t="inlineStr">
        <is>
          <t>Yes</t>
        </is>
      </c>
      <c r="K2446" s="4" t="n">
        <v>0</v>
      </c>
      <c r="L2446" s="4" t="inlineStr">
        <is>
          <t>2021-11-12</t>
        </is>
      </c>
      <c r="M2446" s="4" t="inlineStr">
        <is>
          <t>2021-09-17</t>
        </is>
      </c>
      <c r="N2446" s="4" t="inlineStr">
        <is>
          <t>2021-11-12</t>
        </is>
      </c>
      <c r="O2446" s="4" t="inlineStr">
        <is>
          <t>2022-02-18</t>
        </is>
      </c>
      <c r="P2446" s="4" t="inlineStr">
        <is>
          <t>2021-10-31</t>
        </is>
      </c>
      <c r="Q2446" s="4" t="inlineStr">
        <is>
          <t>Zhang, Newton (NSB - CN/Hangzhou)</t>
        </is>
      </c>
      <c r="R2446" s="4" t="inlineStr">
        <is>
          <t>juwei.xuan@nokia-sbell.com</t>
        </is>
      </c>
      <c r="S2446" s="4" t="inlineStr">
        <is>
          <t>NSB MN RAN L2 SW 3 CN</t>
        </is>
      </c>
      <c r="T2446" s="4" t="inlineStr">
        <is>
          <t>NSB MN RAN L2 SW 3 CN 1 SG</t>
        </is>
      </c>
      <c r="U2446" t="inlineStr">
        <is>
          <t>Zhang, Yijie (NSB - CN/Hangzhou)</t>
        </is>
      </c>
      <c r="AH2446" t="inlineStr">
        <is>
          <t>MNRCA-45859</t>
        </is>
      </c>
      <c r="AI2446" t="inlineStr">
        <is>
          <t>MNRCA-44301</t>
        </is>
      </c>
    </row>
    <row r="2447">
      <c r="A2447" s="4" t="inlineStr">
        <is>
          <t>02149051</t>
        </is>
      </c>
      <c r="B2447" s="4" t="inlineStr">
        <is>
          <t>[NPI 5G21A Verizon field][Sub3]: CB006667 - MAX_SCHED_UE_PUSCH=7 with maxNumPuschAllocationPerSlot=4</t>
        </is>
      </c>
      <c r="C2447" s="4" t="inlineStr">
        <is>
          <t>B - Major</t>
        </is>
      </c>
      <c r="D2447" s="5">
        <f>IF(ISBLANK(AH2447),"", HYPERLINK(_xlfn.CONCAT("https://jiradc.ext.net.nokia.com/browse/",AH2447),AH2447))</f>
        <v/>
      </c>
      <c r="E2447" s="5">
        <f>IF(ISBLANK(AI2447),"", HYPERLINK(_xlfn.CONCAT("https://jiradc.ext.net.nokia.com/browse/",AI2447),AI2447))</f>
        <v/>
      </c>
      <c r="F2447" s="4" t="inlineStr">
        <is>
          <t>PR607345</t>
        </is>
      </c>
      <c r="G2447" s="4" t="inlineStr">
        <is>
          <t>Action for EDA</t>
        </is>
      </c>
      <c r="H2447" s="4" t="inlineStr"/>
      <c r="I2447" s="4" t="inlineStr">
        <is>
          <t>Closed</t>
        </is>
      </c>
      <c r="J2447" s="4" t="inlineStr">
        <is>
          <t>Yes</t>
        </is>
      </c>
      <c r="K2447" s="4" t="n">
        <v>0</v>
      </c>
      <c r="L2447" s="4" t="inlineStr">
        <is>
          <t>2021-11-12</t>
        </is>
      </c>
      <c r="M2447" s="4" t="inlineStr">
        <is>
          <t>2021-09-17</t>
        </is>
      </c>
      <c r="N2447" s="4" t="inlineStr">
        <is>
          <t>2021-11-12</t>
        </is>
      </c>
      <c r="O2447" s="4" t="inlineStr">
        <is>
          <t>2022-02-18</t>
        </is>
      </c>
      <c r="P2447" s="4" t="inlineStr">
        <is>
          <t>2021-10-31</t>
        </is>
      </c>
      <c r="Q2447" s="4" t="inlineStr">
        <is>
          <t>Liu, Kefeng (NSB - CN/Hangzhou)</t>
        </is>
      </c>
      <c r="R2447" s="4" t="inlineStr">
        <is>
          <t>enqing.lei@nokia-sbell.com</t>
        </is>
      </c>
      <c r="S2447" s="4" t="inlineStr">
        <is>
          <t>NSB MN RAN L2 SW 3 CN</t>
        </is>
      </c>
      <c r="T2447" s="4" t="inlineStr">
        <is>
          <t>NSB MN RAN L2 SW 3 CN Arch Ops</t>
        </is>
      </c>
      <c r="U2447" t="inlineStr">
        <is>
          <t>Chen, Loong (NSB - CN/Hangzhou)</t>
        </is>
      </c>
      <c r="AH2447" t="inlineStr">
        <is>
          <t>MNRCA-45858</t>
        </is>
      </c>
      <c r="AI2447" t="inlineStr">
        <is>
          <t>MNRCA-44301</t>
        </is>
      </c>
    </row>
    <row r="2448">
      <c r="A2448" s="4" t="inlineStr">
        <is>
          <t>02149051</t>
        </is>
      </c>
      <c r="B2448" s="4" t="inlineStr">
        <is>
          <t>[NPI 5G21A Verizon field][Sub3]: CB006667 - MAX_SCHED_UE_PUSCH=7 with maxNumPuschAllocationPerSlot=4</t>
        </is>
      </c>
      <c r="C2448" s="4" t="inlineStr">
        <is>
          <t>B - Major</t>
        </is>
      </c>
      <c r="D2448" s="5">
        <f>IF(ISBLANK(AH2448),"", HYPERLINK(_xlfn.CONCAT("https://jiradc.ext.net.nokia.com/browse/",AH2448),AH2448))</f>
        <v/>
      </c>
      <c r="E2448" s="5">
        <f>IF(ISBLANK(AI2448),"", HYPERLINK(_xlfn.CONCAT("https://jiradc.ext.net.nokia.com/browse/",AI2448),AI2448))</f>
        <v/>
      </c>
      <c r="F2448" s="4" t="inlineStr">
        <is>
          <t>PR607345</t>
        </is>
      </c>
      <c r="G2448" s="4" t="inlineStr">
        <is>
          <t>Action for EDA</t>
        </is>
      </c>
      <c r="H2448" s="4" t="inlineStr"/>
      <c r="I2448" s="4" t="inlineStr">
        <is>
          <t>Closed</t>
        </is>
      </c>
      <c r="J2448" s="4" t="inlineStr">
        <is>
          <t>Yes</t>
        </is>
      </c>
      <c r="K2448" s="4" t="n">
        <v>0</v>
      </c>
      <c r="L2448" s="4" t="inlineStr">
        <is>
          <t>2021-11-12</t>
        </is>
      </c>
      <c r="M2448" s="4" t="inlineStr">
        <is>
          <t>2021-09-17</t>
        </is>
      </c>
      <c r="N2448" s="4" t="inlineStr">
        <is>
          <t>2021-11-12</t>
        </is>
      </c>
      <c r="O2448" s="4" t="inlineStr">
        <is>
          <t>2022-02-18</t>
        </is>
      </c>
      <c r="P2448" s="4" t="inlineStr">
        <is>
          <t>2021-10-31</t>
        </is>
      </c>
      <c r="Q2448" s="4" t="inlineStr">
        <is>
          <t>Zhang, Yijie (NSB - CN/Hangzhou)</t>
        </is>
      </c>
      <c r="R2448" s="4" t="inlineStr">
        <is>
          <t>guojie.jin@nokia-sbell.com</t>
        </is>
      </c>
      <c r="S2448" s="4" t="inlineStr">
        <is>
          <t>NSB MN RAN L2 SW 3 CN</t>
        </is>
      </c>
      <c r="T2448" s="4" t="inlineStr">
        <is>
          <t>NSB MN RAN L2 SW 3 CN 1 SG</t>
        </is>
      </c>
      <c r="U2448" t="inlineStr">
        <is>
          <t>Chen, Zhuofei (NSB - CN/Hangzhou)</t>
        </is>
      </c>
      <c r="AH2448" t="inlineStr">
        <is>
          <t>MNRCA-45857</t>
        </is>
      </c>
      <c r="AI2448" t="inlineStr">
        <is>
          <t>MNRCA-44301</t>
        </is>
      </c>
    </row>
    <row r="2449">
      <c r="A2449" s="4" t="inlineStr">
        <is>
          <t>02149051</t>
        </is>
      </c>
      <c r="B2449" s="4" t="inlineStr">
        <is>
          <t>[NPI 5G21A Verizon field][Sub3]: CB006667 - MAX_SCHED_UE_PUSCH=7 with maxNumPuschAllocationPerSlot=4</t>
        </is>
      </c>
      <c r="C2449" s="4" t="inlineStr">
        <is>
          <t>B - Major</t>
        </is>
      </c>
      <c r="D2449" s="5">
        <f>IF(ISBLANK(AH2449),"", HYPERLINK(_xlfn.CONCAT("https://jiradc.ext.net.nokia.com/browse/",AH2449),AH2449))</f>
        <v/>
      </c>
      <c r="E2449" s="5">
        <f>IF(ISBLANK(AI2449),"", HYPERLINK(_xlfn.CONCAT("https://jiradc.ext.net.nokia.com/browse/",AI2449),AI2449))</f>
        <v/>
      </c>
      <c r="F2449" s="4" t="inlineStr">
        <is>
          <t>PR607345</t>
        </is>
      </c>
      <c r="G2449" s="4" t="inlineStr">
        <is>
          <t>Action for EDA</t>
        </is>
      </c>
      <c r="H2449" s="4" t="inlineStr"/>
      <c r="I2449" s="4" t="inlineStr">
        <is>
          <t>Closed</t>
        </is>
      </c>
      <c r="J2449" s="4" t="inlineStr">
        <is>
          <t>Yes</t>
        </is>
      </c>
      <c r="K2449" s="4" t="n">
        <v>0</v>
      </c>
      <c r="L2449" s="4" t="inlineStr">
        <is>
          <t>2021-11-12</t>
        </is>
      </c>
      <c r="M2449" s="4" t="inlineStr">
        <is>
          <t>2021-09-17</t>
        </is>
      </c>
      <c r="N2449" s="4" t="inlineStr">
        <is>
          <t>2021-11-12</t>
        </is>
      </c>
      <c r="O2449" s="4" t="inlineStr">
        <is>
          <t>2022-02-18</t>
        </is>
      </c>
      <c r="P2449" s="4" t="inlineStr">
        <is>
          <t>2021-10-31</t>
        </is>
      </c>
      <c r="Q2449" s="4" t="inlineStr">
        <is>
          <t>Zhang, Newton (NSB - CN/Hangzhou)</t>
        </is>
      </c>
      <c r="R2449" s="4" t="inlineStr">
        <is>
          <t>juwei.xuan@nokia-sbell.com</t>
        </is>
      </c>
      <c r="S2449" s="4" t="inlineStr">
        <is>
          <t>NSB MN RAN L2 SW 3 CN</t>
        </is>
      </c>
      <c r="T2449" s="4" t="inlineStr">
        <is>
          <t>NSB MN RAN L2 SW 3 CN 1 SG</t>
        </is>
      </c>
      <c r="U2449" t="inlineStr">
        <is>
          <t>Zhang, Yijie (NSB - CN/Hangzhou)</t>
        </is>
      </c>
      <c r="AH2449" t="inlineStr">
        <is>
          <t>MNRCA-45856</t>
        </is>
      </c>
      <c r="AI2449" t="inlineStr">
        <is>
          <t>MNRCA-44301</t>
        </is>
      </c>
    </row>
    <row r="2450">
      <c r="A2450" s="4" t="inlineStr">
        <is>
          <t>02149051</t>
        </is>
      </c>
      <c r="B2450" s="4" t="inlineStr">
        <is>
          <t>[NPI 5G21A Verizon field][Sub3]: CB006667 - MAX_SCHED_UE_PUSCH=7 with maxNumPuschAllocationPerSlot=4</t>
        </is>
      </c>
      <c r="C2450" s="4" t="inlineStr">
        <is>
          <t>B - Major</t>
        </is>
      </c>
      <c r="D2450" s="5">
        <f>IF(ISBLANK(AH2450),"", HYPERLINK(_xlfn.CONCAT("https://jiradc.ext.net.nokia.com/browse/",AH2450),AH2450))</f>
        <v/>
      </c>
      <c r="E2450" s="5">
        <f>IF(ISBLANK(AI2450),"", HYPERLINK(_xlfn.CONCAT("https://jiradc.ext.net.nokia.com/browse/",AI2450),AI2450))</f>
        <v/>
      </c>
      <c r="F2450" s="4" t="inlineStr">
        <is>
          <t>PR607345</t>
        </is>
      </c>
      <c r="G2450" s="4" t="inlineStr">
        <is>
          <t>Action for EDA</t>
        </is>
      </c>
      <c r="H2450" s="4" t="inlineStr"/>
      <c r="I2450" s="4" t="inlineStr">
        <is>
          <t>Closed</t>
        </is>
      </c>
      <c r="J2450" s="4" t="inlineStr">
        <is>
          <t>Yes</t>
        </is>
      </c>
      <c r="K2450" s="4" t="n">
        <v>0</v>
      </c>
      <c r="L2450" s="4" t="inlineStr">
        <is>
          <t>2021-11-12</t>
        </is>
      </c>
      <c r="M2450" s="4" t="inlineStr">
        <is>
          <t>2021-09-17</t>
        </is>
      </c>
      <c r="N2450" s="4" t="inlineStr">
        <is>
          <t>2021-11-12</t>
        </is>
      </c>
      <c r="O2450" s="4" t="inlineStr">
        <is>
          <t>2022-02-18</t>
        </is>
      </c>
      <c r="P2450" s="4" t="inlineStr">
        <is>
          <t>2021-10-31</t>
        </is>
      </c>
      <c r="Q2450" s="4" t="inlineStr">
        <is>
          <t>Liu, Kefeng (NSB - CN/Hangzhou)</t>
        </is>
      </c>
      <c r="R2450" s="4" t="inlineStr">
        <is>
          <t>enqing.lei@nokia-sbell.com</t>
        </is>
      </c>
      <c r="S2450" s="4" t="inlineStr">
        <is>
          <t>NSB MN RAN L2 SW 3 CN</t>
        </is>
      </c>
      <c r="T2450" s="4" t="inlineStr">
        <is>
          <t>NSB MN RAN L2 SW 3 CN Arch Ops</t>
        </is>
      </c>
      <c r="U2450" t="inlineStr">
        <is>
          <t>Chen, Loong (NSB - CN/Hangzhou)</t>
        </is>
      </c>
      <c r="AH2450" t="inlineStr">
        <is>
          <t>MNRCA-45855</t>
        </is>
      </c>
      <c r="AI2450" t="inlineStr">
        <is>
          <t>MNRCA-44301</t>
        </is>
      </c>
    </row>
    <row r="2451">
      <c r="A2451" s="4" t="inlineStr">
        <is>
          <t>02149051</t>
        </is>
      </c>
      <c r="B2451" s="4" t="inlineStr">
        <is>
          <t>[NPI 5G21A Verizon field][Sub3]: CB006667 - MAX_SCHED_UE_PUSCH=7 with maxNumPuschAllocationPerSlot=4</t>
        </is>
      </c>
      <c r="C2451" s="4" t="inlineStr">
        <is>
          <t>B - Major</t>
        </is>
      </c>
      <c r="D2451" s="5">
        <f>IF(ISBLANK(AH2451),"", HYPERLINK(_xlfn.CONCAT("https://jiradc.ext.net.nokia.com/browse/",AH2451),AH2451))</f>
        <v/>
      </c>
      <c r="E2451" s="5">
        <f>IF(ISBLANK(AI2451),"", HYPERLINK(_xlfn.CONCAT("https://jiradc.ext.net.nokia.com/browse/",AI2451),AI2451))</f>
        <v/>
      </c>
      <c r="F2451" s="4" t="inlineStr">
        <is>
          <t>PR607345</t>
        </is>
      </c>
      <c r="G2451" s="4" t="inlineStr">
        <is>
          <t>Action for EDA</t>
        </is>
      </c>
      <c r="H2451" s="4" t="inlineStr"/>
      <c r="I2451" s="4" t="inlineStr">
        <is>
          <t>Closed</t>
        </is>
      </c>
      <c r="J2451" s="4" t="inlineStr">
        <is>
          <t>Yes</t>
        </is>
      </c>
      <c r="K2451" s="4" t="n">
        <v>0</v>
      </c>
      <c r="L2451" s="4" t="inlineStr">
        <is>
          <t>2021-11-12</t>
        </is>
      </c>
      <c r="M2451" s="4" t="inlineStr">
        <is>
          <t>2021-09-17</t>
        </is>
      </c>
      <c r="N2451" s="4" t="inlineStr">
        <is>
          <t>2021-11-12</t>
        </is>
      </c>
      <c r="O2451" s="4" t="inlineStr">
        <is>
          <t>2022-02-18</t>
        </is>
      </c>
      <c r="P2451" s="4" t="inlineStr">
        <is>
          <t>2021-10-31</t>
        </is>
      </c>
      <c r="Q2451" s="4" t="inlineStr">
        <is>
          <t>Zhang, Yijie (NSB - CN/Hangzhou)</t>
        </is>
      </c>
      <c r="R2451" s="4" t="inlineStr">
        <is>
          <t>guojie.jin@nokia-sbell.com</t>
        </is>
      </c>
      <c r="S2451" s="4" t="inlineStr">
        <is>
          <t>NSB MN RAN L2 SW 3 CN</t>
        </is>
      </c>
      <c r="T2451" s="4" t="inlineStr">
        <is>
          <t>NSB MN RAN L2 SW 3 CN 1 SG</t>
        </is>
      </c>
      <c r="U2451" t="inlineStr">
        <is>
          <t>Chen, Zhuofei (NSB - CN/Hangzhou)</t>
        </is>
      </c>
      <c r="AH2451" t="inlineStr">
        <is>
          <t>MNRCA-45854</t>
        </is>
      </c>
      <c r="AI2451" t="inlineStr">
        <is>
          <t>MNRCA-44301</t>
        </is>
      </c>
    </row>
    <row r="2452">
      <c r="A2452" s="4" t="inlineStr">
        <is>
          <t>02149051</t>
        </is>
      </c>
      <c r="B2452" s="4" t="inlineStr">
        <is>
          <t>[NPI 5G21A Verizon field][Sub3]: CB006667 - MAX_SCHED_UE_PUSCH=7 with maxNumPuschAllocationPerSlot=4</t>
        </is>
      </c>
      <c r="C2452" s="4" t="inlineStr">
        <is>
          <t>B - Major</t>
        </is>
      </c>
      <c r="D2452" s="5">
        <f>IF(ISBLANK(AH2452),"", HYPERLINK(_xlfn.CONCAT("https://jiradc.ext.net.nokia.com/browse/",AH2452),AH2452))</f>
        <v/>
      </c>
      <c r="E2452" s="5">
        <f>IF(ISBLANK(AI2452),"", HYPERLINK(_xlfn.CONCAT("https://jiradc.ext.net.nokia.com/browse/",AI2452),AI2452))</f>
        <v/>
      </c>
      <c r="F2452" s="4" t="inlineStr">
        <is>
          <t>PR607345</t>
        </is>
      </c>
      <c r="G2452" s="4" t="inlineStr">
        <is>
          <t>Action for EDA</t>
        </is>
      </c>
      <c r="H2452" s="4" t="inlineStr"/>
      <c r="I2452" s="4" t="inlineStr">
        <is>
          <t>Closed</t>
        </is>
      </c>
      <c r="J2452" s="4" t="inlineStr">
        <is>
          <t>Yes</t>
        </is>
      </c>
      <c r="K2452" s="4" t="n">
        <v>0</v>
      </c>
      <c r="L2452" s="4" t="inlineStr">
        <is>
          <t>2021-11-12</t>
        </is>
      </c>
      <c r="M2452" s="4" t="inlineStr">
        <is>
          <t>2021-09-17</t>
        </is>
      </c>
      <c r="N2452" s="4" t="inlineStr">
        <is>
          <t>2021-11-12</t>
        </is>
      </c>
      <c r="O2452" s="4" t="inlineStr">
        <is>
          <t>2022-02-18</t>
        </is>
      </c>
      <c r="P2452" s="4" t="inlineStr">
        <is>
          <t>2021-10-31</t>
        </is>
      </c>
      <c r="Q2452" s="4" t="inlineStr">
        <is>
          <t>Zhang, Newton (NSB - CN/Hangzhou)</t>
        </is>
      </c>
      <c r="R2452" s="4" t="inlineStr">
        <is>
          <t>juwei.xuan@nokia-sbell.com</t>
        </is>
      </c>
      <c r="S2452" s="4" t="inlineStr">
        <is>
          <t>NSB MN RAN L2 SW 3 CN</t>
        </is>
      </c>
      <c r="T2452" s="4" t="inlineStr">
        <is>
          <t>NSB MN RAN L2 SW 3 CN 1 SG</t>
        </is>
      </c>
      <c r="U2452" t="inlineStr">
        <is>
          <t>Zhang, Yijie (NSB - CN/Hangzhou)</t>
        </is>
      </c>
      <c r="AH2452" t="inlineStr">
        <is>
          <t>MNRCA-45853</t>
        </is>
      </c>
      <c r="AI2452" t="inlineStr">
        <is>
          <t>MNRCA-44301</t>
        </is>
      </c>
    </row>
    <row r="2453">
      <c r="A2453" s="4" t="inlineStr">
        <is>
          <t>02149051</t>
        </is>
      </c>
      <c r="B2453" s="4" t="inlineStr">
        <is>
          <t>[NPI 5G21A Verizon field][Sub3]: CB006667 - MAX_SCHED_UE_PUSCH=7 with maxNumPuschAllocationPerSlot=4</t>
        </is>
      </c>
      <c r="C2453" s="4" t="inlineStr">
        <is>
          <t>B - Major</t>
        </is>
      </c>
      <c r="D2453" s="5">
        <f>IF(ISBLANK(AH2453),"", HYPERLINK(_xlfn.CONCAT("https://jiradc.ext.net.nokia.com/browse/",AH2453),AH2453))</f>
        <v/>
      </c>
      <c r="E2453" s="5">
        <f>IF(ISBLANK(AI2453),"", HYPERLINK(_xlfn.CONCAT("https://jiradc.ext.net.nokia.com/browse/",AI2453),AI2453))</f>
        <v/>
      </c>
      <c r="F2453" s="4" t="inlineStr">
        <is>
          <t>PR607345</t>
        </is>
      </c>
      <c r="G2453" s="4" t="inlineStr">
        <is>
          <t>Action for EDA</t>
        </is>
      </c>
      <c r="H2453" s="4" t="inlineStr"/>
      <c r="I2453" s="4" t="inlineStr">
        <is>
          <t>Closed</t>
        </is>
      </c>
      <c r="J2453" s="4" t="inlineStr">
        <is>
          <t>Yes</t>
        </is>
      </c>
      <c r="K2453" s="4" t="n">
        <v>0</v>
      </c>
      <c r="L2453" s="4" t="inlineStr">
        <is>
          <t>2021-11-12</t>
        </is>
      </c>
      <c r="M2453" s="4" t="inlineStr">
        <is>
          <t>2021-09-17</t>
        </is>
      </c>
      <c r="N2453" s="4" t="inlineStr">
        <is>
          <t>2021-11-12</t>
        </is>
      </c>
      <c r="O2453" s="4" t="inlineStr">
        <is>
          <t>2022-02-18</t>
        </is>
      </c>
      <c r="P2453" s="4" t="inlineStr">
        <is>
          <t>2021-10-31</t>
        </is>
      </c>
      <c r="Q2453" s="4" t="inlineStr">
        <is>
          <t>Liu, Kefeng (NSB - CN/Hangzhou)</t>
        </is>
      </c>
      <c r="R2453" s="4" t="inlineStr">
        <is>
          <t>enqing.lei@nokia-sbell.com</t>
        </is>
      </c>
      <c r="S2453" s="4" t="inlineStr">
        <is>
          <t>NSB MN RAN L2 SW 3 CN</t>
        </is>
      </c>
      <c r="T2453" s="4" t="inlineStr">
        <is>
          <t>NSB MN RAN L2 SW 3 CN Arch Ops</t>
        </is>
      </c>
      <c r="U2453" t="inlineStr">
        <is>
          <t>Chen, Loong (NSB - CN/Hangzhou)</t>
        </is>
      </c>
      <c r="AH2453" t="inlineStr">
        <is>
          <t>MNRCA-45852</t>
        </is>
      </c>
      <c r="AI2453" t="inlineStr">
        <is>
          <t>MNRCA-44301</t>
        </is>
      </c>
    </row>
    <row r="2454">
      <c r="A2454" s="4" t="inlineStr">
        <is>
          <t>02149051</t>
        </is>
      </c>
      <c r="B2454" s="4" t="inlineStr">
        <is>
          <t>[NPI 5G21A Verizon field][Sub3]: CB006667 - MAX_SCHED_UE_PUSCH=7 with maxNumPuschAllocationPerSlot=4</t>
        </is>
      </c>
      <c r="C2454" s="4" t="inlineStr">
        <is>
          <t>B - Major</t>
        </is>
      </c>
      <c r="D2454" s="5">
        <f>IF(ISBLANK(AH2454),"", HYPERLINK(_xlfn.CONCAT("https://jiradc.ext.net.nokia.com/browse/",AH2454),AH2454))</f>
        <v/>
      </c>
      <c r="E2454" s="5">
        <f>IF(ISBLANK(AI2454),"", HYPERLINK(_xlfn.CONCAT("https://jiradc.ext.net.nokia.com/browse/",AI2454),AI2454))</f>
        <v/>
      </c>
      <c r="F2454" s="4" t="inlineStr">
        <is>
          <t>PR607345</t>
        </is>
      </c>
      <c r="G2454" s="4" t="inlineStr">
        <is>
          <t>Analysis subtask</t>
        </is>
      </c>
      <c r="H2454" s="4" t="inlineStr">
        <is>
          <t>RCA</t>
        </is>
      </c>
      <c r="I2454" s="4" t="inlineStr">
        <is>
          <t>Closed</t>
        </is>
      </c>
      <c r="J2454" s="4" t="inlineStr">
        <is>
          <t>Yes</t>
        </is>
      </c>
      <c r="K2454" s="4" t="n">
        <v>90</v>
      </c>
      <c r="L2454" s="4" t="inlineStr">
        <is>
          <t>2021-10-12</t>
        </is>
      </c>
      <c r="M2454" s="4" t="inlineStr">
        <is>
          <t>2021-09-17</t>
        </is>
      </c>
      <c r="N2454" s="4" t="inlineStr">
        <is>
          <t>2022-01-10</t>
        </is>
      </c>
      <c r="O2454" s="4" t="inlineStr">
        <is>
          <t>2022-02-18</t>
        </is>
      </c>
      <c r="P2454" s="4" t="inlineStr"/>
      <c r="Q2454" s="4" t="inlineStr">
        <is>
          <t>Samson, Christophe (Nokia - FR/Paris-Saclay)</t>
        </is>
      </c>
      <c r="R2454" s="4" t="inlineStr">
        <is>
          <t>Montes, Alexis (Nokia - FR/Paris-Saclay)</t>
        </is>
      </c>
      <c r="S2454" s="4" t="inlineStr">
        <is>
          <t>MN RAN L2 SW 2 NPS</t>
        </is>
      </c>
      <c r="T2454" s="4" t="inlineStr">
        <is>
          <t>MN RAN L2 SW 1 NPS L2RT 03 SG</t>
        </is>
      </c>
      <c r="U2454" t="inlineStr">
        <is>
          <t>Montes, Alexis (Nokia - FR/Paris-Saclay)</t>
        </is>
      </c>
      <c r="AH2454" t="inlineStr">
        <is>
          <t>MNRCA-44864</t>
        </is>
      </c>
      <c r="AI2454" t="inlineStr">
        <is>
          <t>MNRCA-44301</t>
        </is>
      </c>
    </row>
    <row r="2455">
      <c r="A2455" s="4" t="inlineStr">
        <is>
          <t>02149051</t>
        </is>
      </c>
      <c r="B2455" s="4" t="inlineStr">
        <is>
          <t>[NPI 5G21A Verizon field][Sub3]: CB006667 - MAX_SCHED_UE_PUSCH=7 with maxNumPuschAllocationPerSlot=4</t>
        </is>
      </c>
      <c r="C2455" s="4" t="inlineStr">
        <is>
          <t>B - Major</t>
        </is>
      </c>
      <c r="D2455" s="5">
        <f>IF(ISBLANK(AH2455),"", HYPERLINK(_xlfn.CONCAT("https://jiradc.ext.net.nokia.com/browse/",AH2455),AH2455))</f>
        <v/>
      </c>
      <c r="E2455" s="5">
        <f>IF(ISBLANK(AI2455),"", HYPERLINK(_xlfn.CONCAT("https://jiradc.ext.net.nokia.com/browse/",AI2455),AI2455))</f>
        <v/>
      </c>
      <c r="F2455" s="4" t="inlineStr">
        <is>
          <t>PR607345</t>
        </is>
      </c>
      <c r="G2455" s="4" t="inlineStr">
        <is>
          <t>Analysis subtask</t>
        </is>
      </c>
      <c r="H2455" s="4" t="inlineStr">
        <is>
          <t>EDA</t>
        </is>
      </c>
      <c r="I2455" s="4" t="inlineStr">
        <is>
          <t>Resolved</t>
        </is>
      </c>
      <c r="J2455" s="4" t="inlineStr">
        <is>
          <t>Yes</t>
        </is>
      </c>
      <c r="K2455" s="4" t="n">
        <v>44</v>
      </c>
      <c r="L2455" s="4" t="inlineStr">
        <is>
          <t>2021-09-29</t>
        </is>
      </c>
      <c r="M2455" s="4" t="inlineStr">
        <is>
          <t>2021-09-17</t>
        </is>
      </c>
      <c r="N2455" s="4" t="inlineStr">
        <is>
          <t>2021-11-12</t>
        </is>
      </c>
      <c r="O2455" s="4" t="inlineStr">
        <is>
          <t>2022-02-18</t>
        </is>
      </c>
      <c r="P2455" s="4" t="inlineStr">
        <is>
          <t>2021-10-13</t>
        </is>
      </c>
      <c r="Q2455" s="4" t="inlineStr">
        <is>
          <t>Wang, Liqin (NSB - CN/Hangzhou)</t>
        </is>
      </c>
      <c r="R2455" s="4" t="inlineStr">
        <is>
          <t>Liu, Wei-Fenix (NSB - CN/Hangzhou)</t>
        </is>
      </c>
      <c r="S2455" s="4" t="inlineStr">
        <is>
          <t>NSB MN RAN Pz 3 HAZ</t>
        </is>
      </c>
      <c r="T2455" s="4" t="inlineStr">
        <is>
          <t>NSB MN RAN Pz 3 HAZ 3 SG</t>
        </is>
      </c>
      <c r="U2455" t="inlineStr">
        <is>
          <t>Liu, Wei-Fenix (NSB - CN/Hangzhou)</t>
        </is>
      </c>
      <c r="AH2455" t="inlineStr">
        <is>
          <t>MNRCA-44631</t>
        </is>
      </c>
      <c r="AI2455" t="inlineStr">
        <is>
          <t>MNRCA-44301</t>
        </is>
      </c>
    </row>
    <row r="2456">
      <c r="A2456" s="4" t="inlineStr">
        <is>
          <t>02149051</t>
        </is>
      </c>
      <c r="B2456" s="4" t="inlineStr">
        <is>
          <t>[NPI 5G21A Verizon field][Sub3]: CB006667 - MAX_SCHED_UE_PUSCH=7 with maxNumPuschAllocationPerSlot=4</t>
        </is>
      </c>
      <c r="C2456" s="4" t="inlineStr">
        <is>
          <t>B - Major</t>
        </is>
      </c>
      <c r="D2456" s="5">
        <f>IF(ISBLANK(AH2456),"", HYPERLINK(_xlfn.CONCAT("https://jiradc.ext.net.nokia.com/browse/",AH2456),AH2456))</f>
        <v/>
      </c>
      <c r="E2456" s="5">
        <f>IF(ISBLANK(AI2456),"", HYPERLINK(_xlfn.CONCAT("https://jiradc.ext.net.nokia.com/browse/",AI2456),AI2456))</f>
        <v/>
      </c>
      <c r="F2456" s="4" t="inlineStr">
        <is>
          <t>PR607345</t>
        </is>
      </c>
      <c r="G2456" s="4" t="inlineStr">
        <is>
          <t>Analysis subtask</t>
        </is>
      </c>
      <c r="H2456" s="4" t="inlineStr">
        <is>
          <t>EDA</t>
        </is>
      </c>
      <c r="I2456" s="4" t="inlineStr">
        <is>
          <t>Resolved</t>
        </is>
      </c>
      <c r="J2456" s="4" t="inlineStr">
        <is>
          <t>No</t>
        </is>
      </c>
      <c r="K2456" s="4" t="n">
        <v>1</v>
      </c>
      <c r="L2456" s="4" t="inlineStr">
        <is>
          <t>2021-09-28</t>
        </is>
      </c>
      <c r="M2456" s="4" t="inlineStr">
        <is>
          <t>2021-09-17</t>
        </is>
      </c>
      <c r="N2456" s="4" t="inlineStr">
        <is>
          <t>2021-09-29</t>
        </is>
      </c>
      <c r="O2456" s="4" t="inlineStr">
        <is>
          <t>2022-02-18</t>
        </is>
      </c>
      <c r="P2456" s="4" t="inlineStr">
        <is>
          <t>2021-10-13</t>
        </is>
      </c>
      <c r="Q2456" s="4" t="inlineStr">
        <is>
          <t>Dudek, Marcin (Nokia - PL/Wroclaw)</t>
        </is>
      </c>
      <c r="R2456" s="4" t="inlineStr">
        <is>
          <t>Fafara, Miroslaw (Nokia - PL/Wroclaw)</t>
        </is>
      </c>
      <c r="S2456" s="4" t="inlineStr">
        <is>
          <t>MN RAN Pz Plan</t>
        </is>
      </c>
      <c r="T2456" s="4" t="inlineStr">
        <is>
          <t>MN RAN Pz Exec VerAO SG</t>
        </is>
      </c>
      <c r="U2456" t="inlineStr">
        <is>
          <t>Fafara, Miroslaw (Nokia - PL/Wroclaw)</t>
        </is>
      </c>
      <c r="AH2456" t="inlineStr">
        <is>
          <t>MNRCA-44533</t>
        </is>
      </c>
      <c r="AI2456" t="inlineStr">
        <is>
          <t>MNRCA-44301</t>
        </is>
      </c>
    </row>
    <row r="2457">
      <c r="A2457" s="4" t="inlineStr">
        <is>
          <t>02149051</t>
        </is>
      </c>
      <c r="B2457" s="4" t="inlineStr">
        <is>
          <t>[NPI 5G21A Verizon field][Sub3]: CB006667 - MAX_SCHED_UE_PUSCH=7 with maxNumPuschAllocationPerSlot=4</t>
        </is>
      </c>
      <c r="C2457" s="4" t="inlineStr">
        <is>
          <t>B - Major</t>
        </is>
      </c>
      <c r="D2457" s="5">
        <f>IF(ISBLANK(AH2457),"", HYPERLINK(_xlfn.CONCAT("https://jiradc.ext.net.nokia.com/browse/",AH2457),AH2457))</f>
        <v/>
      </c>
      <c r="E2457" s="5">
        <f>IF(ISBLANK(AI2457),"", HYPERLINK(_xlfn.CONCAT("https://jiradc.ext.net.nokia.com/browse/",AI2457),AI2457))</f>
        <v/>
      </c>
      <c r="F2457" s="4" t="inlineStr">
        <is>
          <t>PR607345</t>
        </is>
      </c>
      <c r="G2457" s="4" t="inlineStr">
        <is>
          <t>Action for EDA</t>
        </is>
      </c>
      <c r="H2457" s="4" t="inlineStr"/>
      <c r="I2457" s="4" t="inlineStr">
        <is>
          <t>Resolved</t>
        </is>
      </c>
      <c r="J2457" s="4" t="inlineStr">
        <is>
          <t>No</t>
        </is>
      </c>
      <c r="K2457" s="4" t="n">
        <v>13</v>
      </c>
      <c r="L2457" s="4" t="inlineStr">
        <is>
          <t>2021-09-26</t>
        </is>
      </c>
      <c r="M2457" s="4" t="inlineStr">
        <is>
          <t>2021-09-17</t>
        </is>
      </c>
      <c r="N2457" s="4" t="inlineStr">
        <is>
          <t>2021-10-09</t>
        </is>
      </c>
      <c r="O2457" s="4" t="inlineStr">
        <is>
          <t>2022-02-18</t>
        </is>
      </c>
      <c r="P2457" s="4" t="inlineStr">
        <is>
          <t>2021-10-31</t>
        </is>
      </c>
      <c r="Q2457" s="4" t="inlineStr">
        <is>
          <t>Zhang, Yijie (NSB - CN/Hangzhou)</t>
        </is>
      </c>
      <c r="R2457" s="4" t="inlineStr">
        <is>
          <t>guojie.jin@nokia-sbell.com</t>
        </is>
      </c>
      <c r="S2457" s="4" t="inlineStr">
        <is>
          <t>NSB MN RAN L2 SW 3 CN</t>
        </is>
      </c>
      <c r="T2457" s="4" t="inlineStr">
        <is>
          <t>NSB MN RAN L2 SW 3 CN 1 SG</t>
        </is>
      </c>
      <c r="U2457" t="inlineStr">
        <is>
          <t>Chen, Zhuofei (NSB - CN/Hangzhou)</t>
        </is>
      </c>
      <c r="AH2457" t="inlineStr">
        <is>
          <t>MNRCA-44471</t>
        </is>
      </c>
      <c r="AI2457" t="inlineStr">
        <is>
          <t>MNRCA-44301</t>
        </is>
      </c>
    </row>
    <row r="2458">
      <c r="A2458" s="4" t="inlineStr">
        <is>
          <t>02149051</t>
        </is>
      </c>
      <c r="B2458" s="4" t="inlineStr">
        <is>
          <t>[NPI 5G21A Verizon field][Sub3]: CB006667 - MAX_SCHED_UE_PUSCH=7 with maxNumPuschAllocationPerSlot=4</t>
        </is>
      </c>
      <c r="C2458" s="4" t="inlineStr">
        <is>
          <t>B - Major</t>
        </is>
      </c>
      <c r="D2458" s="5">
        <f>IF(ISBLANK(AH2458),"", HYPERLINK(_xlfn.CONCAT("https://jiradc.ext.net.nokia.com/browse/",AH2458),AH2458))</f>
        <v/>
      </c>
      <c r="E2458" s="5">
        <f>IF(ISBLANK(AI2458),"", HYPERLINK(_xlfn.CONCAT("https://jiradc.ext.net.nokia.com/browse/",AI2458),AI2458))</f>
        <v/>
      </c>
      <c r="F2458" s="4" t="inlineStr">
        <is>
          <t>PR607345</t>
        </is>
      </c>
      <c r="G2458" s="4" t="inlineStr">
        <is>
          <t>Action for EDA</t>
        </is>
      </c>
      <c r="H2458" s="4" t="inlineStr"/>
      <c r="I2458" s="4" t="inlineStr">
        <is>
          <t>Resolved</t>
        </is>
      </c>
      <c r="J2458" s="4" t="inlineStr">
        <is>
          <t>No</t>
        </is>
      </c>
      <c r="K2458" s="4" t="n">
        <v>78</v>
      </c>
      <c r="L2458" s="4" t="inlineStr">
        <is>
          <t>2021-09-26</t>
        </is>
      </c>
      <c r="M2458" s="4" t="inlineStr">
        <is>
          <t>2021-09-17</t>
        </is>
      </c>
      <c r="N2458" s="4" t="inlineStr">
        <is>
          <t>2021-12-13</t>
        </is>
      </c>
      <c r="O2458" s="4" t="inlineStr">
        <is>
          <t>2022-02-18</t>
        </is>
      </c>
      <c r="P2458" s="4" t="inlineStr">
        <is>
          <t>2021-12-15</t>
        </is>
      </c>
      <c r="Q2458" s="4" t="inlineStr">
        <is>
          <t>Zhang, Newton (NSB - CN/Hangzhou)</t>
        </is>
      </c>
      <c r="R2458" s="4" t="inlineStr">
        <is>
          <t>juwei.xuan@nokia-sbell.com</t>
        </is>
      </c>
      <c r="S2458" s="4" t="inlineStr">
        <is>
          <t>NSB MN RAN L2 SW 3 CN</t>
        </is>
      </c>
      <c r="T2458" s="4" t="inlineStr">
        <is>
          <t>NSB MN RAN L2 SW 3 CN 1 SG</t>
        </is>
      </c>
      <c r="U2458" t="inlineStr">
        <is>
          <t>Zhang, Yijie (NSB - CN/Hangzhou)</t>
        </is>
      </c>
      <c r="AH2458" t="inlineStr">
        <is>
          <t>MNRCA-44470</t>
        </is>
      </c>
      <c r="AI2458" t="inlineStr">
        <is>
          <t>MNRCA-44301</t>
        </is>
      </c>
    </row>
    <row r="2459">
      <c r="A2459" s="4" t="inlineStr">
        <is>
          <t>02149051</t>
        </is>
      </c>
      <c r="B2459" s="4" t="inlineStr">
        <is>
          <t>[NPI 5G21A Verizon field][Sub3]: CB006667 - MAX_SCHED_UE_PUSCH=7 with maxNumPuschAllocationPerSlot=4</t>
        </is>
      </c>
      <c r="C2459" s="4" t="inlineStr">
        <is>
          <t>B - Major</t>
        </is>
      </c>
      <c r="D2459" s="5">
        <f>IF(ISBLANK(AH2459),"", HYPERLINK(_xlfn.CONCAT("https://jiradc.ext.net.nokia.com/browse/",AH2459),AH2459))</f>
        <v/>
      </c>
      <c r="E2459" s="5">
        <f>IF(ISBLANK(AI2459),"", HYPERLINK(_xlfn.CONCAT("https://jiradc.ext.net.nokia.com/browse/",AI2459),AI2459))</f>
        <v/>
      </c>
      <c r="F2459" s="4" t="inlineStr">
        <is>
          <t>PR607345</t>
        </is>
      </c>
      <c r="G2459" s="4" t="inlineStr">
        <is>
          <t>Action for EDA</t>
        </is>
      </c>
      <c r="H2459" s="4" t="inlineStr"/>
      <c r="I2459" s="4" t="inlineStr">
        <is>
          <t>Resolved</t>
        </is>
      </c>
      <c r="J2459" s="4" t="inlineStr">
        <is>
          <t>No</t>
        </is>
      </c>
      <c r="K2459" s="4" t="n">
        <v>33</v>
      </c>
      <c r="L2459" s="4" t="inlineStr">
        <is>
          <t>2021-09-26</t>
        </is>
      </c>
      <c r="M2459" s="4" t="inlineStr">
        <is>
          <t>2021-09-17</t>
        </is>
      </c>
      <c r="N2459" s="4" t="inlineStr">
        <is>
          <t>2021-10-29</t>
        </is>
      </c>
      <c r="O2459" s="4" t="inlineStr">
        <is>
          <t>2022-02-18</t>
        </is>
      </c>
      <c r="P2459" s="4" t="inlineStr">
        <is>
          <t>2021-10-31</t>
        </is>
      </c>
      <c r="Q2459" s="4" t="inlineStr">
        <is>
          <t>Liu, Kefeng (NSB - CN/Hangzhou)</t>
        </is>
      </c>
      <c r="R2459" s="4" t="inlineStr">
        <is>
          <t>enqing.lei@nokia-sbell.com</t>
        </is>
      </c>
      <c r="S2459" s="4" t="inlineStr">
        <is>
          <t>NSB MN RAN L2 SW 3 CN</t>
        </is>
      </c>
      <c r="T2459" s="4" t="inlineStr">
        <is>
          <t>NSB MN RAN L2 SW 3 CN Arch Ops</t>
        </is>
      </c>
      <c r="U2459" t="inlineStr">
        <is>
          <t>Chen, Loong (NSB - CN/Hangzhou)</t>
        </is>
      </c>
      <c r="AH2459" t="inlineStr">
        <is>
          <t>MNRCA-44469</t>
        </is>
      </c>
      <c r="AI2459" t="inlineStr">
        <is>
          <t>MNRCA-44301</t>
        </is>
      </c>
    </row>
    <row r="2460">
      <c r="A2460" s="4" t="inlineStr">
        <is>
          <t>02149051</t>
        </is>
      </c>
      <c r="B2460" s="4" t="inlineStr">
        <is>
          <t>[NPI 5G21A Verizon field][Sub3]: CB006667 - MAX_SCHED_UE_PUSCH=7 with maxNumPuschAllocationPerSlot=4</t>
        </is>
      </c>
      <c r="C2460" s="4" t="inlineStr">
        <is>
          <t>B - Major</t>
        </is>
      </c>
      <c r="D2460" s="5">
        <f>IF(ISBLANK(AH2460),"", HYPERLINK(_xlfn.CONCAT("https://jiradc.ext.net.nokia.com/browse/",AH2460),AH2460))</f>
        <v/>
      </c>
      <c r="E2460" s="5">
        <f>IF(ISBLANK(AI2460),"", HYPERLINK(_xlfn.CONCAT("https://jiradc.ext.net.nokia.com/browse/",AI2460),AI2460))</f>
        <v/>
      </c>
      <c r="F2460" s="4" t="inlineStr">
        <is>
          <t>PR607345</t>
        </is>
      </c>
      <c r="G2460" s="4" t="inlineStr">
        <is>
          <t>Action for EDA</t>
        </is>
      </c>
      <c r="H2460" s="4" t="inlineStr"/>
      <c r="I2460" s="4" t="inlineStr">
        <is>
          <t>Resolved</t>
        </is>
      </c>
      <c r="J2460" s="4" t="inlineStr">
        <is>
          <t>No</t>
        </is>
      </c>
      <c r="K2460" s="4" t="n">
        <v>13</v>
      </c>
      <c r="L2460" s="4" t="inlineStr">
        <is>
          <t>2021-09-26</t>
        </is>
      </c>
      <c r="M2460" s="4" t="inlineStr">
        <is>
          <t>2021-09-17</t>
        </is>
      </c>
      <c r="N2460" s="4" t="inlineStr">
        <is>
          <t>2021-10-09</t>
        </is>
      </c>
      <c r="O2460" s="4" t="inlineStr">
        <is>
          <t>2022-02-18</t>
        </is>
      </c>
      <c r="P2460" s="4" t="inlineStr">
        <is>
          <t>2021-10-31</t>
        </is>
      </c>
      <c r="Q2460" s="4" t="inlineStr">
        <is>
          <t>Zhang, Yijie (NSB - CN/Hangzhou)</t>
        </is>
      </c>
      <c r="R2460" s="4" t="inlineStr">
        <is>
          <t>guojie.jin@nokia-sbell.com</t>
        </is>
      </c>
      <c r="S2460" s="4" t="inlineStr">
        <is>
          <t>NSB MN RAN L2 SW 3 CN</t>
        </is>
      </c>
      <c r="T2460" s="4" t="inlineStr">
        <is>
          <t>NSB MN RAN L2 SW 3 CN 1 SG</t>
        </is>
      </c>
      <c r="U2460" t="inlineStr">
        <is>
          <t>Chen, Zhuofei (NSB - CN/Hangzhou)</t>
        </is>
      </c>
      <c r="AH2460" t="inlineStr">
        <is>
          <t>MNRCA-44468</t>
        </is>
      </c>
      <c r="AI2460" t="inlineStr">
        <is>
          <t>MNRCA-44301</t>
        </is>
      </c>
    </row>
    <row r="2461">
      <c r="A2461" s="4" t="inlineStr">
        <is>
          <t>02149051</t>
        </is>
      </c>
      <c r="B2461" s="4" t="inlineStr">
        <is>
          <t>[NPI 5G21A Verizon field][Sub3]: CB006667 - MAX_SCHED_UE_PUSCH=7 with maxNumPuschAllocationPerSlot=4</t>
        </is>
      </c>
      <c r="C2461" s="4" t="inlineStr">
        <is>
          <t>B - Major</t>
        </is>
      </c>
      <c r="D2461" s="5">
        <f>IF(ISBLANK(AH2461),"", HYPERLINK(_xlfn.CONCAT("https://jiradc.ext.net.nokia.com/browse/",AH2461),AH2461))</f>
        <v/>
      </c>
      <c r="E2461" s="5">
        <f>IF(ISBLANK(AI2461),"", HYPERLINK(_xlfn.CONCAT("https://jiradc.ext.net.nokia.com/browse/",AI2461),AI2461))</f>
        <v/>
      </c>
      <c r="F2461" s="4" t="inlineStr">
        <is>
          <t>PR607345</t>
        </is>
      </c>
      <c r="G2461" s="4" t="inlineStr">
        <is>
          <t>Action for EDA</t>
        </is>
      </c>
      <c r="H2461" s="4" t="inlineStr"/>
      <c r="I2461" s="4" t="inlineStr">
        <is>
          <t>Closed</t>
        </is>
      </c>
      <c r="J2461" s="4" t="inlineStr">
        <is>
          <t>No</t>
        </is>
      </c>
      <c r="K2461" s="4" t="n">
        <v>64</v>
      </c>
      <c r="L2461" s="4" t="inlineStr">
        <is>
          <t>2021-09-26</t>
        </is>
      </c>
      <c r="M2461" s="4" t="inlineStr">
        <is>
          <t>2021-09-17</t>
        </is>
      </c>
      <c r="N2461" s="4" t="inlineStr">
        <is>
          <t>2021-11-29</t>
        </is>
      </c>
      <c r="O2461" s="4" t="inlineStr">
        <is>
          <t>2022-02-18</t>
        </is>
      </c>
      <c r="P2461" s="4" t="inlineStr">
        <is>
          <t>2021-11-30</t>
        </is>
      </c>
      <c r="Q2461" s="4" t="inlineStr">
        <is>
          <t>Zhang, Newton (NSB - CN/Hangzhou)</t>
        </is>
      </c>
      <c r="R2461" s="4" t="inlineStr">
        <is>
          <t>juwei.xuan@nokia-sbell.com</t>
        </is>
      </c>
      <c r="S2461" s="4" t="inlineStr">
        <is>
          <t>NSB MN RAN L2 SW 3 CN</t>
        </is>
      </c>
      <c r="T2461" s="4" t="inlineStr">
        <is>
          <t>NSB MN RAN L2 SW 3 CN 1 SG</t>
        </is>
      </c>
      <c r="U2461" t="inlineStr">
        <is>
          <t>Zhang, Yijie (NSB - CN/Hangzhou)</t>
        </is>
      </c>
      <c r="AH2461" t="inlineStr">
        <is>
          <t>MNRCA-44467</t>
        </is>
      </c>
      <c r="AI2461" t="inlineStr">
        <is>
          <t>MNRCA-44301</t>
        </is>
      </c>
    </row>
    <row r="2462">
      <c r="A2462" s="4" t="inlineStr">
        <is>
          <t>02149051</t>
        </is>
      </c>
      <c r="B2462" s="4" t="inlineStr">
        <is>
          <t>[NPI 5G21A Verizon field][Sub3]: CB006667 - MAX_SCHED_UE_PUSCH=7 with maxNumPuschAllocationPerSlot=4</t>
        </is>
      </c>
      <c r="C2462" s="4" t="inlineStr">
        <is>
          <t>B - Major</t>
        </is>
      </c>
      <c r="D2462" s="5">
        <f>IF(ISBLANK(AH2462),"", HYPERLINK(_xlfn.CONCAT("https://jiradc.ext.net.nokia.com/browse/",AH2462),AH2462))</f>
        <v/>
      </c>
      <c r="E2462" s="5">
        <f>IF(ISBLANK(AI2462),"", HYPERLINK(_xlfn.CONCAT("https://jiradc.ext.net.nokia.com/browse/",AI2462),AI2462))</f>
        <v/>
      </c>
      <c r="F2462" s="4" t="inlineStr">
        <is>
          <t>PR607345</t>
        </is>
      </c>
      <c r="G2462" s="4" t="inlineStr">
        <is>
          <t>Action for EDA</t>
        </is>
      </c>
      <c r="H2462" s="4" t="inlineStr"/>
      <c r="I2462" s="4" t="inlineStr">
        <is>
          <t>Resolved</t>
        </is>
      </c>
      <c r="J2462" s="4" t="inlineStr">
        <is>
          <t>Yes</t>
        </is>
      </c>
      <c r="K2462" s="4" t="n">
        <v>36</v>
      </c>
      <c r="L2462" s="4" t="inlineStr">
        <is>
          <t>2021-09-26</t>
        </is>
      </c>
      <c r="M2462" s="4" t="inlineStr">
        <is>
          <t>2021-09-17</t>
        </is>
      </c>
      <c r="N2462" s="4" t="inlineStr">
        <is>
          <t>2021-11-01</t>
        </is>
      </c>
      <c r="O2462" s="4" t="inlineStr">
        <is>
          <t>2022-02-18</t>
        </is>
      </c>
      <c r="P2462" s="4" t="inlineStr">
        <is>
          <t>2021-10-31</t>
        </is>
      </c>
      <c r="Q2462" s="4" t="inlineStr">
        <is>
          <t>Liu, Kefeng (NSB - CN/Hangzhou)</t>
        </is>
      </c>
      <c r="R2462" s="4" t="inlineStr">
        <is>
          <t>enqing.lei@nokia-sbell.com</t>
        </is>
      </c>
      <c r="S2462" s="4" t="inlineStr">
        <is>
          <t>NSB MN RAN L2 SW 3 CN</t>
        </is>
      </c>
      <c r="T2462" s="4" t="inlineStr">
        <is>
          <t>NSB MN RAN L2 SW 3 CN Arch Ops</t>
        </is>
      </c>
      <c r="U2462" t="inlineStr">
        <is>
          <t>Chen, Loong (NSB - CN/Hangzhou)</t>
        </is>
      </c>
      <c r="AH2462" t="inlineStr">
        <is>
          <t>MNRCA-44466</t>
        </is>
      </c>
      <c r="AI2462" t="inlineStr">
        <is>
          <t>MNRCA-44301</t>
        </is>
      </c>
    </row>
    <row r="2463">
      <c r="A2463" s="4" t="inlineStr">
        <is>
          <t>02149051</t>
        </is>
      </c>
      <c r="B2463" s="4" t="inlineStr">
        <is>
          <t>[NPI 5G21A Verizon field][Sub3]: CB006667 - MAX_SCHED_UE_PUSCH=7 with maxNumPuschAllocationPerSlot=4</t>
        </is>
      </c>
      <c r="C2463" s="4" t="inlineStr">
        <is>
          <t>B - Major</t>
        </is>
      </c>
      <c r="D2463" s="5">
        <f>IF(ISBLANK(AH2463),"", HYPERLINK(_xlfn.CONCAT("https://jiradc.ext.net.nokia.com/browse/",AH2463),AH2463))</f>
        <v/>
      </c>
      <c r="E2463" s="5">
        <f>IF(ISBLANK(AI2463),"", HYPERLINK(_xlfn.CONCAT("https://jiradc.ext.net.nokia.com/browse/",AI2463),AI2463))</f>
        <v/>
      </c>
      <c r="F2463" s="4" t="inlineStr">
        <is>
          <t>PR607345</t>
        </is>
      </c>
      <c r="G2463" s="4" t="inlineStr">
        <is>
          <t>Action for RCA</t>
        </is>
      </c>
      <c r="H2463" s="4" t="inlineStr"/>
      <c r="I2463" s="4" t="inlineStr">
        <is>
          <t>Resolved</t>
        </is>
      </c>
      <c r="J2463" s="4" t="inlineStr">
        <is>
          <t>No</t>
        </is>
      </c>
      <c r="K2463" s="4" t="n">
        <v>13</v>
      </c>
      <c r="L2463" s="4" t="inlineStr">
        <is>
          <t>2021-09-26</t>
        </is>
      </c>
      <c r="M2463" s="4" t="inlineStr">
        <is>
          <t>2021-09-17</t>
        </is>
      </c>
      <c r="N2463" s="4" t="inlineStr">
        <is>
          <t>2021-10-09</t>
        </is>
      </c>
      <c r="O2463" s="4" t="inlineStr">
        <is>
          <t>2022-02-18</t>
        </is>
      </c>
      <c r="P2463" s="4" t="inlineStr">
        <is>
          <t>2021-10-31</t>
        </is>
      </c>
      <c r="Q2463" s="4" t="inlineStr">
        <is>
          <t>Zhang, Yijie (NSB - CN/Hangzhou)</t>
        </is>
      </c>
      <c r="R2463" s="4" t="inlineStr">
        <is>
          <t>guojie.jin@nokia-sbell.com</t>
        </is>
      </c>
      <c r="S2463" s="4" t="inlineStr">
        <is>
          <t>NSB MN RAN L2 SW 3 CN</t>
        </is>
      </c>
      <c r="T2463" s="4" t="inlineStr">
        <is>
          <t>NSB MN RAN L2 SW 3 CN 1 SG</t>
        </is>
      </c>
      <c r="U2463" t="inlineStr">
        <is>
          <t>Chen, Zhuofei (NSB - CN/Hangzhou)</t>
        </is>
      </c>
      <c r="AH2463" t="inlineStr">
        <is>
          <t>MNRCA-44465</t>
        </is>
      </c>
      <c r="AI2463" t="inlineStr">
        <is>
          <t>MNRCA-44301</t>
        </is>
      </c>
    </row>
    <row r="2464">
      <c r="A2464" s="4" t="inlineStr">
        <is>
          <t>02149051</t>
        </is>
      </c>
      <c r="B2464" s="4" t="inlineStr">
        <is>
          <t>[NPI 5G21A Verizon field][Sub3]: CB006667 - MAX_SCHED_UE_PUSCH=7 with maxNumPuschAllocationPerSlot=4</t>
        </is>
      </c>
      <c r="C2464" s="4" t="inlineStr">
        <is>
          <t>B - Major</t>
        </is>
      </c>
      <c r="D2464" s="5">
        <f>IF(ISBLANK(AH2464),"", HYPERLINK(_xlfn.CONCAT("https://jiradc.ext.net.nokia.com/browse/",AH2464),AH2464))</f>
        <v/>
      </c>
      <c r="E2464" s="5">
        <f>IF(ISBLANK(AI2464),"", HYPERLINK(_xlfn.CONCAT("https://jiradc.ext.net.nokia.com/browse/",AI2464),AI2464))</f>
        <v/>
      </c>
      <c r="F2464" s="4" t="inlineStr">
        <is>
          <t>PR607345</t>
        </is>
      </c>
      <c r="G2464" s="4" t="inlineStr">
        <is>
          <t>Action for RCA</t>
        </is>
      </c>
      <c r="H2464" s="4" t="inlineStr"/>
      <c r="I2464" s="4" t="inlineStr">
        <is>
          <t>Closed</t>
        </is>
      </c>
      <c r="J2464" s="4" t="inlineStr">
        <is>
          <t>No</t>
        </is>
      </c>
      <c r="K2464" s="4" t="n">
        <v>64</v>
      </c>
      <c r="L2464" s="4" t="inlineStr">
        <is>
          <t>2021-09-26</t>
        </is>
      </c>
      <c r="M2464" s="4" t="inlineStr">
        <is>
          <t>2021-09-17</t>
        </is>
      </c>
      <c r="N2464" s="4" t="inlineStr">
        <is>
          <t>2021-11-29</t>
        </is>
      </c>
      <c r="O2464" s="4" t="inlineStr">
        <is>
          <t>2022-02-18</t>
        </is>
      </c>
      <c r="P2464" s="4" t="inlineStr">
        <is>
          <t>2021-11-30</t>
        </is>
      </c>
      <c r="Q2464" s="4" t="inlineStr">
        <is>
          <t>Zhang, Newton (NSB - CN/Hangzhou)</t>
        </is>
      </c>
      <c r="R2464" s="4" t="inlineStr">
        <is>
          <t>juwei.xuan@nokia-sbell.com</t>
        </is>
      </c>
      <c r="S2464" s="4" t="inlineStr">
        <is>
          <t>NSB MN RAN L2 SW 3 CN</t>
        </is>
      </c>
      <c r="T2464" s="4" t="inlineStr">
        <is>
          <t>NSB MN RAN L2 SW 3 CN 1 SG</t>
        </is>
      </c>
      <c r="U2464" t="inlineStr">
        <is>
          <t>Zhang, Yijie (NSB - CN/Hangzhou)</t>
        </is>
      </c>
      <c r="AH2464" t="inlineStr">
        <is>
          <t>MNRCA-44464</t>
        </is>
      </c>
      <c r="AI2464" t="inlineStr">
        <is>
          <t>MNRCA-44301</t>
        </is>
      </c>
    </row>
    <row r="2465">
      <c r="A2465" s="4" t="inlineStr">
        <is>
          <t>02149051</t>
        </is>
      </c>
      <c r="B2465" s="4" t="inlineStr">
        <is>
          <t>[NPI 5G21A Verizon field][Sub3]: CB006667 - MAX_SCHED_UE_PUSCH=7 with maxNumPuschAllocationPerSlot=4</t>
        </is>
      </c>
      <c r="C2465" s="4" t="inlineStr">
        <is>
          <t>B - Major</t>
        </is>
      </c>
      <c r="D2465" s="5">
        <f>IF(ISBLANK(AH2465),"", HYPERLINK(_xlfn.CONCAT("https://jiradc.ext.net.nokia.com/browse/",AH2465),AH2465))</f>
        <v/>
      </c>
      <c r="E2465" s="5">
        <f>IF(ISBLANK(AI2465),"", HYPERLINK(_xlfn.CONCAT("https://jiradc.ext.net.nokia.com/browse/",AI2465),AI2465))</f>
        <v/>
      </c>
      <c r="F2465" s="4" t="inlineStr">
        <is>
          <t>PR607345</t>
        </is>
      </c>
      <c r="G2465" s="4" t="inlineStr">
        <is>
          <t>Analysis subtask</t>
        </is>
      </c>
      <c r="H2465" s="4" t="inlineStr">
        <is>
          <t>RCA and EDA</t>
        </is>
      </c>
      <c r="I2465" s="4" t="inlineStr">
        <is>
          <t>Resolved</t>
        </is>
      </c>
      <c r="J2465" s="4" t="inlineStr">
        <is>
          <t>No</t>
        </is>
      </c>
      <c r="K2465" s="4" t="n">
        <v>9</v>
      </c>
      <c r="L2465" s="4" t="inlineStr">
        <is>
          <t>2021-09-17</t>
        </is>
      </c>
      <c r="M2465" s="4" t="inlineStr">
        <is>
          <t>2021-09-17</t>
        </is>
      </c>
      <c r="N2465" s="4" t="inlineStr">
        <is>
          <t>2021-09-26</t>
        </is>
      </c>
      <c r="O2465" s="4" t="inlineStr">
        <is>
          <t>2022-02-18</t>
        </is>
      </c>
      <c r="P2465" s="4" t="inlineStr">
        <is>
          <t>2021-10-02</t>
        </is>
      </c>
      <c r="Q2465" s="4" t="inlineStr">
        <is>
          <t>Zhang, Yijie (NSB - CN/Hangzhou)</t>
        </is>
      </c>
      <c r="R2465" s="4" t="inlineStr">
        <is>
          <t>guojie.jin@nokia-sbell.com</t>
        </is>
      </c>
      <c r="S2465" s="4" t="inlineStr">
        <is>
          <t>NSB MN RAN L2 SW 3 CN</t>
        </is>
      </c>
      <c r="T2465" s="4" t="inlineStr">
        <is>
          <t>NSB MN RAN L2 SW 3 CN 1 SG</t>
        </is>
      </c>
      <c r="U2465" t="inlineStr">
        <is>
          <t>Chen, Zhuofei (NSB - CN/Hangzhou)</t>
        </is>
      </c>
      <c r="AH2465" t="inlineStr">
        <is>
          <t>MNRCA-44302</t>
        </is>
      </c>
      <c r="AI2465" t="inlineStr">
        <is>
          <t>MNRCA-44301</t>
        </is>
      </c>
    </row>
    <row r="2466">
      <c r="A2466" s="4" t="inlineStr">
        <is>
          <t>02114611</t>
        </is>
      </c>
      <c r="B2466" s="4" t="inlineStr">
        <is>
          <t>AEHC_4G_5G_shared_1934_cooling_fan_alam_reduce_speed_reporting</t>
        </is>
      </c>
      <c r="C2466" s="4" t="inlineStr">
        <is>
          <t>B - Major</t>
        </is>
      </c>
      <c r="D2466" s="5">
        <f>IF(ISBLANK(AH2466),"", HYPERLINK(_xlfn.CONCAT("https://jiradc.ext.net.nokia.com/browse/",AH2466),AH2466))</f>
        <v/>
      </c>
      <c r="E2466" s="5">
        <f>IF(ISBLANK(AI2466),"", HYPERLINK(_xlfn.CONCAT("https://jiradc.ext.net.nokia.com/browse/",AI2466),AI2466))</f>
        <v/>
      </c>
      <c r="F2466" s="4" t="inlineStr"/>
      <c r="G2466" s="4" t="inlineStr">
        <is>
          <t>Analysis subtask</t>
        </is>
      </c>
      <c r="H2466" s="4" t="inlineStr"/>
      <c r="I2466" s="4" t="inlineStr">
        <is>
          <t>Resolved</t>
        </is>
      </c>
      <c r="J2466" s="4" t="inlineStr">
        <is>
          <t>No</t>
        </is>
      </c>
      <c r="K2466" s="4" t="n">
        <v>84</v>
      </c>
      <c r="L2466" s="4" t="inlineStr">
        <is>
          <t>2021-11-26</t>
        </is>
      </c>
      <c r="M2466" s="4" t="inlineStr">
        <is>
          <t>2021-09-17</t>
        </is>
      </c>
      <c r="N2466" s="4" t="inlineStr">
        <is>
          <t>2022-02-18</t>
        </is>
      </c>
      <c r="O2466" s="4" t="inlineStr">
        <is>
          <t>2022-02-22</t>
        </is>
      </c>
      <c r="P2466" s="4" t="inlineStr">
        <is>
          <t>2022-02-21</t>
        </is>
      </c>
      <c r="Q2466" s="4" t="inlineStr">
        <is>
          <t>Margulescu, Alin (Nokia - RO/Timisoara)</t>
        </is>
      </c>
      <c r="R2466" s="4" t="inlineStr">
        <is>
          <t>Brateanu, Mihai (Nokia - RO/Timisoara)</t>
        </is>
      </c>
      <c r="S2466" s="4" t="inlineStr">
        <is>
          <t>MN RAN Vrf RF Share</t>
        </is>
      </c>
      <c r="T2466" s="4" t="inlineStr">
        <is>
          <t>MN RAN Vrf RF Share</t>
        </is>
      </c>
      <c r="U2466" t="inlineStr">
        <is>
          <t>Brateanu, Mihai (Nokia - RO/Timisoara)</t>
        </is>
      </c>
      <c r="AH2466" t="inlineStr">
        <is>
          <t>MNRCA-46305</t>
        </is>
      </c>
      <c r="AI2466" t="inlineStr">
        <is>
          <t>MNRCA-44299</t>
        </is>
      </c>
    </row>
    <row r="2467">
      <c r="A2467" s="4" t="inlineStr">
        <is>
          <t>02114611</t>
        </is>
      </c>
      <c r="B2467" s="4" t="inlineStr">
        <is>
          <t>AEHC_4G_5G_shared_1934_cooling_fan_alam_reduce_speed_reporting</t>
        </is>
      </c>
      <c r="C2467" s="4" t="inlineStr">
        <is>
          <t>B - Major</t>
        </is>
      </c>
      <c r="D2467" s="5">
        <f>IF(ISBLANK(AH2467),"", HYPERLINK(_xlfn.CONCAT("https://jiradc.ext.net.nokia.com/browse/",AH2467),AH2467))</f>
        <v/>
      </c>
      <c r="E2467" s="5">
        <f>IF(ISBLANK(AI2467),"", HYPERLINK(_xlfn.CONCAT("https://jiradc.ext.net.nokia.com/browse/",AI2467),AI2467))</f>
        <v/>
      </c>
      <c r="F2467" s="4" t="inlineStr"/>
      <c r="G2467" s="4" t="inlineStr">
        <is>
          <t>Analysis subtask</t>
        </is>
      </c>
      <c r="H2467" s="4" t="inlineStr">
        <is>
          <t>EDA</t>
        </is>
      </c>
      <c r="I2467" s="4" t="inlineStr">
        <is>
          <t>Resolved</t>
        </is>
      </c>
      <c r="J2467" s="4" t="inlineStr">
        <is>
          <t>No</t>
        </is>
      </c>
      <c r="K2467" s="4" t="n">
        <v>7</v>
      </c>
      <c r="L2467" s="4" t="inlineStr">
        <is>
          <t>2021-11-19</t>
        </is>
      </c>
      <c r="M2467" s="4" t="inlineStr">
        <is>
          <t>2021-09-17</t>
        </is>
      </c>
      <c r="N2467" s="4" t="inlineStr">
        <is>
          <t>2021-11-26</t>
        </is>
      </c>
      <c r="O2467" s="4" t="inlineStr">
        <is>
          <t>2022-02-22</t>
        </is>
      </c>
      <c r="P2467" s="4" t="inlineStr"/>
      <c r="Q2467" s="4" t="inlineStr">
        <is>
          <t>Croitoru, Cristian (Nokia - RO/Timisoara)</t>
        </is>
      </c>
      <c r="R2467" s="4" t="inlineStr">
        <is>
          <t>Brateanu, Mihai (Nokia - RO/Timisoara)</t>
        </is>
      </c>
      <c r="S2467" s="4" t="inlineStr">
        <is>
          <t>MN RAN Vrf RF Share</t>
        </is>
      </c>
      <c r="T2467" s="4" t="inlineStr">
        <is>
          <t>MN RAN Vrf RF Share</t>
        </is>
      </c>
      <c r="U2467" t="inlineStr">
        <is>
          <t>Brateanu, Mihai (Nokia - RO/Timisoara)</t>
        </is>
      </c>
      <c r="AH2467" t="inlineStr">
        <is>
          <t>MNRCA-46116</t>
        </is>
      </c>
      <c r="AI2467" t="inlineStr">
        <is>
          <t>MNRCA-44299</t>
        </is>
      </c>
    </row>
    <row r="2468">
      <c r="A2468" s="4" t="inlineStr">
        <is>
          <t>02114611</t>
        </is>
      </c>
      <c r="B2468" s="4" t="inlineStr">
        <is>
          <t>AEHC_4G_5G_shared_1934_cooling_fan_alam_reduce_speed_reporting</t>
        </is>
      </c>
      <c r="C2468" s="4" t="inlineStr">
        <is>
          <t>B - Major</t>
        </is>
      </c>
      <c r="D2468" s="5">
        <f>IF(ISBLANK(AH2468),"", HYPERLINK(_xlfn.CONCAT("https://jiradc.ext.net.nokia.com/browse/",AH2468),AH2468))</f>
        <v/>
      </c>
      <c r="E2468" s="5">
        <f>IF(ISBLANK(AI2468),"", HYPERLINK(_xlfn.CONCAT("https://jiradc.ext.net.nokia.com/browse/",AI2468),AI2468))</f>
        <v/>
      </c>
      <c r="F2468" s="4" t="inlineStr"/>
      <c r="G2468" s="4" t="inlineStr">
        <is>
          <t>Analysis subtask</t>
        </is>
      </c>
      <c r="H2468" s="4" t="inlineStr">
        <is>
          <t>EDA</t>
        </is>
      </c>
      <c r="I2468" s="4" t="inlineStr">
        <is>
          <t>Resolved</t>
        </is>
      </c>
      <c r="J2468" s="4" t="inlineStr">
        <is>
          <t>No</t>
        </is>
      </c>
      <c r="K2468" s="4" t="n">
        <v>0</v>
      </c>
      <c r="L2468" s="4" t="inlineStr">
        <is>
          <t>2021-11-17</t>
        </is>
      </c>
      <c r="M2468" s="4" t="inlineStr">
        <is>
          <t>2021-09-17</t>
        </is>
      </c>
      <c r="N2468" s="4" t="inlineStr">
        <is>
          <t>2021-11-17</t>
        </is>
      </c>
      <c r="O2468" s="4" t="inlineStr">
        <is>
          <t>2022-02-22</t>
        </is>
      </c>
      <c r="P2468" s="4" t="inlineStr"/>
      <c r="Q2468" s="4" t="inlineStr">
        <is>
          <t>Stasinski, Tomasz (Nokia - PL/Wroclaw)</t>
        </is>
      </c>
      <c r="R2468" s="4" t="inlineStr">
        <is>
          <t>Kalinowski, Jakub (Nokia - PL/Wroclaw)</t>
        </is>
      </c>
      <c r="S2468" s="4" t="inlineStr">
        <is>
          <t>MN RAN BOAM Pz O&amp;M</t>
        </is>
      </c>
      <c r="T2468" s="4" t="inlineStr">
        <is>
          <t>MN RAN BOAM Pz O&amp;M WRO Vrf</t>
        </is>
      </c>
      <c r="U2468" t="inlineStr">
        <is>
          <t>Kalinowski, Jakub (Nokia - PL/Wroclaw)</t>
        </is>
      </c>
      <c r="AH2468" t="inlineStr">
        <is>
          <t>MNRCA-46042</t>
        </is>
      </c>
      <c r="AI2468" t="inlineStr">
        <is>
          <t>MNRCA-44299</t>
        </is>
      </c>
    </row>
    <row r="2469">
      <c r="A2469" s="4" t="inlineStr">
        <is>
          <t>02114611</t>
        </is>
      </c>
      <c r="B2469" s="4" t="inlineStr">
        <is>
          <t>AEHC_4G_5G_shared_1934_cooling_fan_alam_reduce_speed_reporting</t>
        </is>
      </c>
      <c r="C2469" s="4" t="inlineStr">
        <is>
          <t>B - Major</t>
        </is>
      </c>
      <c r="D2469" s="5">
        <f>IF(ISBLANK(AH2469),"", HYPERLINK(_xlfn.CONCAT("https://jiradc.ext.net.nokia.com/browse/",AH2469),AH2469))</f>
        <v/>
      </c>
      <c r="E2469" s="5">
        <f>IF(ISBLANK(AI2469),"", HYPERLINK(_xlfn.CONCAT("https://jiradc.ext.net.nokia.com/browse/",AI2469),AI2469))</f>
        <v/>
      </c>
      <c r="F2469" s="4" t="inlineStr"/>
      <c r="G2469" s="4" t="inlineStr">
        <is>
          <t>Analysis subtask</t>
        </is>
      </c>
      <c r="H2469" s="4" t="inlineStr">
        <is>
          <t>EDA</t>
        </is>
      </c>
      <c r="I2469" s="4" t="inlineStr">
        <is>
          <t>Resolved</t>
        </is>
      </c>
      <c r="J2469" s="4" t="inlineStr">
        <is>
          <t>No</t>
        </is>
      </c>
      <c r="K2469" s="4" t="n">
        <v>2</v>
      </c>
      <c r="L2469" s="4" t="inlineStr">
        <is>
          <t>2021-11-17</t>
        </is>
      </c>
      <c r="M2469" s="4" t="inlineStr">
        <is>
          <t>2021-09-17</t>
        </is>
      </c>
      <c r="N2469" s="4" t="inlineStr">
        <is>
          <t>2021-11-19</t>
        </is>
      </c>
      <c r="O2469" s="4" t="inlineStr">
        <is>
          <t>2022-02-22</t>
        </is>
      </c>
      <c r="P2469" s="4" t="inlineStr"/>
      <c r="Q2469" s="4" t="inlineStr">
        <is>
          <t>Dudek, Marcin (Nokia - PL/Wroclaw)</t>
        </is>
      </c>
      <c r="R2469" s="4" t="inlineStr">
        <is>
          <t>Fafara, Miroslaw (Nokia - PL/Wroclaw)</t>
        </is>
      </c>
      <c r="S2469" s="4" t="inlineStr">
        <is>
          <t>MN RAN Pz Plan</t>
        </is>
      </c>
      <c r="T2469" s="4" t="inlineStr">
        <is>
          <t>MN RAN Pz Exec VerAO SG</t>
        </is>
      </c>
      <c r="U2469" t="inlineStr">
        <is>
          <t>Fafara, Miroslaw (Nokia - PL/Wroclaw)</t>
        </is>
      </c>
      <c r="AH2469" t="inlineStr">
        <is>
          <t>MNRCA-46041</t>
        </is>
      </c>
      <c r="AI2469" t="inlineStr">
        <is>
          <t>MNRCA-44299</t>
        </is>
      </c>
    </row>
    <row r="2470">
      <c r="A2470" s="4" t="inlineStr">
        <is>
          <t>02114611</t>
        </is>
      </c>
      <c r="B2470" s="4" t="inlineStr">
        <is>
          <t>AEHC_4G_5G_shared_1934_cooling_fan_alam_reduce_speed_reporting</t>
        </is>
      </c>
      <c r="C2470" s="4" t="inlineStr">
        <is>
          <t>B - Major</t>
        </is>
      </c>
      <c r="D2470" s="5">
        <f>IF(ISBLANK(AH2470),"", HYPERLINK(_xlfn.CONCAT("https://jiradc.ext.net.nokia.com/browse/",AH2470),AH2470))</f>
        <v/>
      </c>
      <c r="E2470" s="5">
        <f>IF(ISBLANK(AI2470),"", HYPERLINK(_xlfn.CONCAT("https://jiradc.ext.net.nokia.com/browse/",AI2470),AI2470))</f>
        <v/>
      </c>
      <c r="F2470" s="4" t="inlineStr"/>
      <c r="G2470" s="4" t="inlineStr">
        <is>
          <t>Analysis subtask</t>
        </is>
      </c>
      <c r="H2470" s="4" t="inlineStr">
        <is>
          <t>RCA</t>
        </is>
      </c>
      <c r="I2470" s="4" t="inlineStr">
        <is>
          <t>Resolved</t>
        </is>
      </c>
      <c r="J2470" s="4" t="inlineStr">
        <is>
          <t>Yes</t>
        </is>
      </c>
      <c r="K2470" s="4" t="n">
        <v>69</v>
      </c>
      <c r="L2470" s="4" t="inlineStr">
        <is>
          <t>2021-09-17</t>
        </is>
      </c>
      <c r="M2470" s="4" t="inlineStr">
        <is>
          <t>2021-09-17</t>
        </is>
      </c>
      <c r="N2470" s="4" t="inlineStr">
        <is>
          <t>2021-11-25</t>
        </is>
      </c>
      <c r="O2470" s="4" t="inlineStr">
        <is>
          <t>2022-02-22</t>
        </is>
      </c>
      <c r="P2470" s="4" t="inlineStr">
        <is>
          <t>2021-10-02</t>
        </is>
      </c>
      <c r="Q2470" s="4" t="inlineStr">
        <is>
          <t>Hamid, Ahmed (Nokia - FI/Oulu)</t>
        </is>
      </c>
      <c r="R2470" s="4" t="inlineStr">
        <is>
          <t>Kotajarvi, Harri (Nokia - FI/Oulu)</t>
        </is>
      </c>
      <c r="S2470" s="4" t="inlineStr">
        <is>
          <t>MN BB&amp;SoC BB Prod&amp;Rel Dlv</t>
        </is>
      </c>
      <c r="T2470" s="4" t="inlineStr">
        <is>
          <t>MN BB&amp;SoC BB Prod&amp;Rel Dlv 1 OUL SG</t>
        </is>
      </c>
      <c r="U2470" t="inlineStr">
        <is>
          <t>Kotajarvi, Harri (Nokia - FI/Oulu)</t>
        </is>
      </c>
      <c r="AH2470" t="inlineStr">
        <is>
          <t>MNRCA-44300</t>
        </is>
      </c>
      <c r="AI2470" t="inlineStr">
        <is>
          <t>MNRCA-44299</t>
        </is>
      </c>
    </row>
    <row r="2471">
      <c r="A2471" s="4" t="inlineStr">
        <is>
          <t>02107896</t>
        </is>
      </c>
      <c r="B2471" s="4" t="inlineStr">
        <is>
          <t>[AIRSCALE][5G20B][ASIK][ABIL] [FID:4082]Systematic SW Fallback when Upgrading to 5G20B_10.1800.1290 from 5G20A</t>
        </is>
      </c>
      <c r="C2471" s="4" t="inlineStr">
        <is>
          <t>B - Major</t>
        </is>
      </c>
      <c r="D2471" s="5">
        <f>IF(ISBLANK(AH2471),"", HYPERLINK(_xlfn.CONCAT("https://jiradc.ext.net.nokia.com/browse/",AH2471),AH2471))</f>
        <v/>
      </c>
      <c r="E2471" s="5">
        <f>IF(ISBLANK(AI2471),"", HYPERLINK(_xlfn.CONCAT("https://jiradc.ext.net.nokia.com/browse/",AI2471),AI2471))</f>
        <v/>
      </c>
      <c r="F2471" s="4" t="inlineStr">
        <is>
          <t>01886207,02007290,02059765,02063026,02108640</t>
        </is>
      </c>
      <c r="G2471" s="4" t="inlineStr">
        <is>
          <t>Analysis subtask</t>
        </is>
      </c>
      <c r="H2471" s="4" t="inlineStr">
        <is>
          <t>RCA</t>
        </is>
      </c>
      <c r="I2471" s="4" t="inlineStr">
        <is>
          <t>Resolved</t>
        </is>
      </c>
      <c r="J2471" s="4" t="inlineStr">
        <is>
          <t>No</t>
        </is>
      </c>
      <c r="K2471" s="4" t="n">
        <v>10</v>
      </c>
      <c r="L2471" s="4" t="inlineStr">
        <is>
          <t>2021-09-17</t>
        </is>
      </c>
      <c r="M2471" s="4" t="inlineStr">
        <is>
          <t>2021-09-17</t>
        </is>
      </c>
      <c r="N2471" s="4" t="inlineStr">
        <is>
          <t>2021-09-27</t>
        </is>
      </c>
      <c r="O2471" s="4" t="inlineStr">
        <is>
          <t>2021-09-27</t>
        </is>
      </c>
      <c r="P2471" s="4" t="inlineStr">
        <is>
          <t>2021-10-02</t>
        </is>
      </c>
      <c r="Q2471" s="4" t="inlineStr">
        <is>
          <t>Leontiuc, Ioana (Nokia - RO/Timisoara)</t>
        </is>
      </c>
      <c r="R2471" s="4" t="inlineStr">
        <is>
          <t>Kozlowski, Piotr 1. (Nokia - PL/Wroclaw)</t>
        </is>
      </c>
      <c r="S2471" s="4" t="inlineStr">
        <is>
          <t>MN RAN BOAM RD O&amp;M HWMGMT</t>
        </is>
      </c>
      <c r="T2471" s="4" t="inlineStr">
        <is>
          <t>MN RAN BOAM RD O&amp;M HWMGMT OPS&amp;ARCH</t>
        </is>
      </c>
      <c r="U2471" t="inlineStr">
        <is>
          <t>Kozlowski, Piotr 1. (Nokia - PL/Wroclaw)</t>
        </is>
      </c>
      <c r="AH2471" t="inlineStr">
        <is>
          <t>MNRCA-44298</t>
        </is>
      </c>
      <c r="AI2471" t="inlineStr">
        <is>
          <t>MNRCA-44297</t>
        </is>
      </c>
    </row>
    <row r="2472">
      <c r="A2472" s="4" t="inlineStr">
        <is>
          <t>02101943</t>
        </is>
      </c>
      <c r="B2472" s="4" t="inlineStr">
        <is>
          <t>[5G21A][AEQE][FID:10] RMOD lost after SW upgrade to 5G21A; No connection to unit</t>
        </is>
      </c>
      <c r="C2472" s="4" t="inlineStr">
        <is>
          <t>B - Major</t>
        </is>
      </c>
      <c r="D2472" s="5">
        <f>IF(ISBLANK(AH2472),"", HYPERLINK(_xlfn.CONCAT("https://jiradc.ext.net.nokia.com/browse/",AH2472),AH2472))</f>
        <v/>
      </c>
      <c r="E2472" s="5">
        <f>IF(ISBLANK(AI2472),"", HYPERLINK(_xlfn.CONCAT("https://jiradc.ext.net.nokia.com/browse/",AI2472),AI2472))</f>
        <v/>
      </c>
      <c r="F2472" s="4" t="inlineStr"/>
      <c r="G2472" s="4" t="inlineStr">
        <is>
          <t>Analysis subtask</t>
        </is>
      </c>
      <c r="H2472" s="4" t="inlineStr">
        <is>
          <t>EDA</t>
        </is>
      </c>
      <c r="I2472" s="4" t="inlineStr">
        <is>
          <t>Resolved</t>
        </is>
      </c>
      <c r="J2472" s="4" t="inlineStr">
        <is>
          <t>No</t>
        </is>
      </c>
      <c r="K2472" s="4" t="n">
        <v>4</v>
      </c>
      <c r="L2472" s="4" t="inlineStr">
        <is>
          <t>2021-11-05</t>
        </is>
      </c>
      <c r="M2472" s="4" t="inlineStr">
        <is>
          <t>2021-09-17</t>
        </is>
      </c>
      <c r="N2472" s="4" t="inlineStr">
        <is>
          <t>2021-11-09</t>
        </is>
      </c>
      <c r="O2472" s="4" t="inlineStr">
        <is>
          <t>2021-11-09</t>
        </is>
      </c>
      <c r="P2472" s="4" t="inlineStr">
        <is>
          <t>2021-11-17</t>
        </is>
      </c>
      <c r="Q2472" s="4" t="inlineStr">
        <is>
          <t>Zhang, Cuicui (NSB - CN/Hangzhou)</t>
        </is>
      </c>
      <c r="R2472" s="4" t="inlineStr">
        <is>
          <t>Zhang, Zhewei (NSB - CN/Hangzhou)</t>
        </is>
      </c>
      <c r="S2472" s="4" t="inlineStr">
        <is>
          <t>NSB MN RAN Pz 4 HAZ</t>
        </is>
      </c>
      <c r="T2472" s="4" t="inlineStr">
        <is>
          <t>NSB MN RAN Pz 4 HAZ Ops</t>
        </is>
      </c>
      <c r="U2472" t="inlineStr">
        <is>
          <t>Zhang, Zhewei (NSB - CN/Hangzhou)</t>
        </is>
      </c>
      <c r="AH2472" t="inlineStr">
        <is>
          <t>MNRCA-45632</t>
        </is>
      </c>
      <c r="AI2472" t="inlineStr">
        <is>
          <t>MNRCA-44295</t>
        </is>
      </c>
    </row>
    <row r="2473">
      <c r="A2473" s="4" t="inlineStr">
        <is>
          <t>02101943</t>
        </is>
      </c>
      <c r="B2473" s="4" t="inlineStr">
        <is>
          <t>[5G21A][AEQE][FID:10] RMOD lost after SW upgrade to 5G21A; No connection to unit</t>
        </is>
      </c>
      <c r="C2473" s="4" t="inlineStr">
        <is>
          <t>B - Major</t>
        </is>
      </c>
      <c r="D2473" s="5">
        <f>IF(ISBLANK(AH2473),"", HYPERLINK(_xlfn.CONCAT("https://jiradc.ext.net.nokia.com/browse/",AH2473),AH2473))</f>
        <v/>
      </c>
      <c r="E2473" s="5">
        <f>IF(ISBLANK(AI2473),"", HYPERLINK(_xlfn.CONCAT("https://jiradc.ext.net.nokia.com/browse/",AI2473),AI2473))</f>
        <v/>
      </c>
      <c r="F2473" s="4" t="inlineStr"/>
      <c r="G2473" s="4" t="inlineStr">
        <is>
          <t>Analysis subtask</t>
        </is>
      </c>
      <c r="H2473" s="4" t="inlineStr">
        <is>
          <t>EDA</t>
        </is>
      </c>
      <c r="I2473" s="4" t="inlineStr">
        <is>
          <t>Resolved</t>
        </is>
      </c>
      <c r="J2473" s="4" t="inlineStr">
        <is>
          <t>No</t>
        </is>
      </c>
      <c r="K2473" s="4" t="n">
        <v>3</v>
      </c>
      <c r="L2473" s="4" t="inlineStr">
        <is>
          <t>2021-11-02</t>
        </is>
      </c>
      <c r="M2473" s="4" t="inlineStr">
        <is>
          <t>2021-09-17</t>
        </is>
      </c>
      <c r="N2473" s="4" t="inlineStr">
        <is>
          <t>2021-11-05</t>
        </is>
      </c>
      <c r="O2473" s="4" t="inlineStr">
        <is>
          <t>2021-11-09</t>
        </is>
      </c>
      <c r="P2473" s="4" t="inlineStr">
        <is>
          <t>2021-11-17</t>
        </is>
      </c>
      <c r="Q2473" s="4" t="inlineStr">
        <is>
          <t>Dudek, Marcin (Nokia - PL/Wroclaw)</t>
        </is>
      </c>
      <c r="R2473" s="4" t="inlineStr">
        <is>
          <t>Fafara, Miroslaw (Nokia - PL/Wroclaw)</t>
        </is>
      </c>
      <c r="S2473" s="4" t="inlineStr">
        <is>
          <t>MN RAN Pz Plan</t>
        </is>
      </c>
      <c r="T2473" s="4" t="inlineStr">
        <is>
          <t>MN RAN Pz Exec VerAO SG</t>
        </is>
      </c>
      <c r="U2473" t="inlineStr">
        <is>
          <t>Fafara, Miroslaw (Nokia - PL/Wroclaw)</t>
        </is>
      </c>
      <c r="AH2473" t="inlineStr">
        <is>
          <t>MNRCA-45503</t>
        </is>
      </c>
      <c r="AI2473" t="inlineStr">
        <is>
          <t>MNRCA-44295</t>
        </is>
      </c>
    </row>
    <row r="2474">
      <c r="A2474" s="4" t="inlineStr">
        <is>
          <t>02101943</t>
        </is>
      </c>
      <c r="B2474" s="4" t="inlineStr">
        <is>
          <t>[5G21A][AEQE][FID:10] RMOD lost after SW upgrade to 5G21A; No connection to unit</t>
        </is>
      </c>
      <c r="C2474" s="4" t="inlineStr">
        <is>
          <t>B - Major</t>
        </is>
      </c>
      <c r="D2474" s="5">
        <f>IF(ISBLANK(AH2474),"", HYPERLINK(_xlfn.CONCAT("https://jiradc.ext.net.nokia.com/browse/",AH2474),AH2474))</f>
        <v/>
      </c>
      <c r="E2474" s="5">
        <f>IF(ISBLANK(AI2474),"", HYPERLINK(_xlfn.CONCAT("https://jiradc.ext.net.nokia.com/browse/",AI2474),AI2474))</f>
        <v/>
      </c>
      <c r="F2474" s="4" t="inlineStr"/>
      <c r="G2474" s="4" t="inlineStr">
        <is>
          <t>Analysis subtask</t>
        </is>
      </c>
      <c r="H2474" s="4" t="inlineStr">
        <is>
          <t>RCA and EDA</t>
        </is>
      </c>
      <c r="I2474" s="4" t="inlineStr">
        <is>
          <t>Closed</t>
        </is>
      </c>
      <c r="J2474" s="4" t="inlineStr">
        <is>
          <t>Yes</t>
        </is>
      </c>
      <c r="K2474" s="4" t="n">
        <v>47</v>
      </c>
      <c r="L2474" s="4" t="inlineStr">
        <is>
          <t>2021-09-17</t>
        </is>
      </c>
      <c r="M2474" s="4" t="inlineStr">
        <is>
          <t>2021-09-17</t>
        </is>
      </c>
      <c r="N2474" s="4" t="inlineStr">
        <is>
          <t>2021-11-03</t>
        </is>
      </c>
      <c r="O2474" s="4" t="inlineStr">
        <is>
          <t>2021-11-09</t>
        </is>
      </c>
      <c r="P2474" s="4" t="inlineStr">
        <is>
          <t>2021-10-02</t>
        </is>
      </c>
      <c r="Q2474" s="4" t="inlineStr">
        <is>
          <t>Ye, Hailong (NSB - CN/Hangzhou)</t>
        </is>
      </c>
      <c r="R2474" s="4" t="inlineStr">
        <is>
          <t>Wang, Xiaoning (NSB - CN/Hangzhou)</t>
        </is>
      </c>
      <c r="S2474" s="4" t="inlineStr">
        <is>
          <t>NSB MN RF SW CN</t>
        </is>
      </c>
      <c r="T2474" s="4" t="inlineStr">
        <is>
          <t>NSB MN RF Radio Control SW CN 1 SG</t>
        </is>
      </c>
      <c r="U2474" t="inlineStr">
        <is>
          <t>Wang, Xiaoning (NSB - CN/Hangzhou)</t>
        </is>
      </c>
      <c r="AH2474" t="inlineStr">
        <is>
          <t>MNRCA-44296</t>
        </is>
      </c>
      <c r="AI2474" t="inlineStr">
        <is>
          <t>MNRCA-44295</t>
        </is>
      </c>
    </row>
    <row r="2475">
      <c r="A2475" s="4" t="inlineStr">
        <is>
          <t>02118487</t>
        </is>
      </c>
      <c r="B2475" s="4" t="inlineStr">
        <is>
          <t>[Optus] [5G21A 1.0 MP ] [ NPI ]RLF_INITIATED_UE_RACH_FAIL increased on few cells after 5G21A 1.0 MP SW upgrade</t>
        </is>
      </c>
      <c r="C2475" s="4" t="inlineStr">
        <is>
          <t>B - Major</t>
        </is>
      </c>
      <c r="D2475" s="5">
        <f>IF(ISBLANK(AH2475),"", HYPERLINK(_xlfn.CONCAT("https://jiradc.ext.net.nokia.com/browse/",AH2475),AH2475))</f>
        <v/>
      </c>
      <c r="E2475" s="5">
        <f>IF(ISBLANK(AI2475),"", HYPERLINK(_xlfn.CONCAT("https://jiradc.ext.net.nokia.com/browse/",AI2475),AI2475))</f>
        <v/>
      </c>
      <c r="F2475" s="4" t="inlineStr">
        <is>
          <t>PR604123</t>
        </is>
      </c>
      <c r="G2475" s="4" t="inlineStr">
        <is>
          <t>Analysis subtask</t>
        </is>
      </c>
      <c r="H2475" s="4" t="inlineStr">
        <is>
          <t>EDA</t>
        </is>
      </c>
      <c r="I2475" s="4" t="inlineStr">
        <is>
          <t>Resolved</t>
        </is>
      </c>
      <c r="J2475" s="4" t="inlineStr">
        <is>
          <t>Yes</t>
        </is>
      </c>
      <c r="K2475" s="4" t="n">
        <v>16</v>
      </c>
      <c r="L2475" s="4" t="inlineStr">
        <is>
          <t>2021-09-27</t>
        </is>
      </c>
      <c r="M2475" s="4" t="inlineStr">
        <is>
          <t>2021-09-17</t>
        </is>
      </c>
      <c r="N2475" s="4" t="inlineStr">
        <is>
          <t>2021-10-13</t>
        </is>
      </c>
      <c r="O2475" s="4" t="inlineStr">
        <is>
          <t>2021-10-18</t>
        </is>
      </c>
      <c r="P2475" s="4" t="inlineStr"/>
      <c r="Q2475" s="4" t="inlineStr">
        <is>
          <t>Augustyniak, Anna (Nokia - PL/Wroclaw)</t>
        </is>
      </c>
      <c r="R2475" s="4" t="inlineStr">
        <is>
          <t>Koralewska, Anna (Nokia - PL/Wroclaw)</t>
        </is>
      </c>
      <c r="S2475" s="4" t="inlineStr">
        <is>
          <t>MN RAN Pz 1 WRO</t>
        </is>
      </c>
      <c r="T2475" s="4" t="inlineStr">
        <is>
          <t>MN RAN Pz 1 WRO</t>
        </is>
      </c>
      <c r="U2475" t="inlineStr">
        <is>
          <t>Koralewska, Anna (Nokia - PL/Wroclaw)</t>
        </is>
      </c>
      <c r="AH2475" t="inlineStr">
        <is>
          <t>MNRCA-44503</t>
        </is>
      </c>
      <c r="AI2475" t="inlineStr">
        <is>
          <t>MNRCA-44277</t>
        </is>
      </c>
    </row>
    <row r="2476">
      <c r="A2476" s="4" t="inlineStr">
        <is>
          <t>02118487</t>
        </is>
      </c>
      <c r="B2476" s="4" t="inlineStr">
        <is>
          <t>[Optus] [5G21A 1.0 MP ] [ NPI ]RLF_INITIATED_UE_RACH_FAIL increased on few cells after 5G21A 1.0 MP SW upgrade</t>
        </is>
      </c>
      <c r="C2476" s="4" t="inlineStr">
        <is>
          <t>B - Major</t>
        </is>
      </c>
      <c r="D2476" s="5">
        <f>IF(ISBLANK(AH2476),"", HYPERLINK(_xlfn.CONCAT("https://jiradc.ext.net.nokia.com/browse/",AH2476),AH2476))</f>
        <v/>
      </c>
      <c r="E2476" s="5">
        <f>IF(ISBLANK(AI2476),"", HYPERLINK(_xlfn.CONCAT("https://jiradc.ext.net.nokia.com/browse/",AI2476),AI2476))</f>
        <v/>
      </c>
      <c r="F2476" s="4" t="inlineStr">
        <is>
          <t>PR604123</t>
        </is>
      </c>
      <c r="G2476" s="4" t="inlineStr">
        <is>
          <t>Analysis subtask</t>
        </is>
      </c>
      <c r="H2476" s="4" t="inlineStr">
        <is>
          <t>EDA</t>
        </is>
      </c>
      <c r="I2476" s="4" t="inlineStr">
        <is>
          <t>Resolved</t>
        </is>
      </c>
      <c r="J2476" s="4" t="inlineStr">
        <is>
          <t>No</t>
        </is>
      </c>
      <c r="K2476" s="4" t="n">
        <v>3</v>
      </c>
      <c r="L2476" s="4" t="inlineStr">
        <is>
          <t>2021-09-24</t>
        </is>
      </c>
      <c r="M2476" s="4" t="inlineStr">
        <is>
          <t>2021-09-17</t>
        </is>
      </c>
      <c r="N2476" s="4" t="inlineStr">
        <is>
          <t>2021-09-27</t>
        </is>
      </c>
      <c r="O2476" s="4" t="inlineStr">
        <is>
          <t>2021-10-18</t>
        </is>
      </c>
      <c r="P2476" s="4" t="inlineStr"/>
      <c r="Q2476" s="4" t="inlineStr">
        <is>
          <t>Dudek, Marcin (Nokia - PL/Wroclaw)</t>
        </is>
      </c>
      <c r="R2476" s="4" t="inlineStr">
        <is>
          <t>Fafara, Miroslaw (Nokia - PL/Wroclaw)</t>
        </is>
      </c>
      <c r="S2476" s="4" t="inlineStr">
        <is>
          <t>MN RAN Pz Plan</t>
        </is>
      </c>
      <c r="T2476" s="4" t="inlineStr">
        <is>
          <t>MN RAN Pz Exec VerAO SG</t>
        </is>
      </c>
      <c r="U2476" t="inlineStr">
        <is>
          <t>Fafara, Miroslaw (Nokia - PL/Wroclaw)</t>
        </is>
      </c>
      <c r="AH2476" t="inlineStr">
        <is>
          <t>MNRCA-44444</t>
        </is>
      </c>
      <c r="AI2476" t="inlineStr">
        <is>
          <t>MNRCA-44277</t>
        </is>
      </c>
    </row>
    <row r="2477">
      <c r="A2477" s="4" t="inlineStr">
        <is>
          <t>02118487</t>
        </is>
      </c>
      <c r="B2477" s="4" t="inlineStr">
        <is>
          <t>[Optus] [5G21A 1.0 MP ] [ NPI ]RLF_INITIATED_UE_RACH_FAIL increased on few cells after 5G21A 1.0 MP SW upgrade</t>
        </is>
      </c>
      <c r="C2477" s="4" t="inlineStr">
        <is>
          <t>B - Major</t>
        </is>
      </c>
      <c r="D2477" s="5">
        <f>IF(ISBLANK(AH2477),"", HYPERLINK(_xlfn.CONCAT("https://jiradc.ext.net.nokia.com/browse/",AH2477),AH2477))</f>
        <v/>
      </c>
      <c r="E2477" s="5">
        <f>IF(ISBLANK(AI2477),"", HYPERLINK(_xlfn.CONCAT("https://jiradc.ext.net.nokia.com/browse/",AI2477),AI2477))</f>
        <v/>
      </c>
      <c r="F2477" s="4" t="inlineStr">
        <is>
          <t>PR604123</t>
        </is>
      </c>
      <c r="G2477" s="4" t="inlineStr">
        <is>
          <t>Analysis subtask</t>
        </is>
      </c>
      <c r="H2477" s="4" t="inlineStr">
        <is>
          <t>RCA and EDA</t>
        </is>
      </c>
      <c r="I2477" s="4" t="inlineStr">
        <is>
          <t>Closed</t>
        </is>
      </c>
      <c r="J2477" s="4" t="inlineStr">
        <is>
          <t>No</t>
        </is>
      </c>
      <c r="K2477" s="4" t="n">
        <v>7</v>
      </c>
      <c r="L2477" s="4" t="inlineStr">
        <is>
          <t>2021-09-17</t>
        </is>
      </c>
      <c r="M2477" s="4" t="inlineStr">
        <is>
          <t>2021-09-17</t>
        </is>
      </c>
      <c r="N2477" s="4" t="inlineStr">
        <is>
          <t>2021-09-24</t>
        </is>
      </c>
      <c r="O2477" s="4" t="inlineStr">
        <is>
          <t>2021-10-18</t>
        </is>
      </c>
      <c r="P2477" s="4" t="inlineStr">
        <is>
          <t>2021-10-02</t>
        </is>
      </c>
      <c r="Q2477" s="4" t="inlineStr">
        <is>
          <t>Jiang, Man (NSB - CN/Hangzhou)</t>
        </is>
      </c>
      <c r="R2477" s="4" t="inlineStr">
        <is>
          <t>Yu, Ning (NSB - CN/Hangzhou)</t>
        </is>
      </c>
      <c r="S2477" s="4" t="inlineStr">
        <is>
          <t>NSB MN RF SW CN</t>
        </is>
      </c>
      <c r="T2477" s="4" t="inlineStr">
        <is>
          <t>NSB MN RF IF Connect SW CN 1 SG</t>
        </is>
      </c>
      <c r="U2477" t="inlineStr">
        <is>
          <t>Yu, Ning (NSB - CN/Hangzhou)</t>
        </is>
      </c>
      <c r="AH2477" t="inlineStr">
        <is>
          <t>MNRCA-44278</t>
        </is>
      </c>
      <c r="AI2477" t="inlineStr">
        <is>
          <t>MNRCA-44277</t>
        </is>
      </c>
    </row>
    <row r="2478">
      <c r="A2478" s="4" t="inlineStr">
        <is>
          <t>PR599740</t>
        </is>
      </c>
      <c r="B2478" s="4" t="inlineStr">
        <is>
          <t>[CRT][FDD][AIRSCALE][IPHY] Low DL Throughput after cell block unblock visible on host cell on AHED</t>
        </is>
      </c>
      <c r="C2478" s="4" t="inlineStr">
        <is>
          <t>C - Minor</t>
        </is>
      </c>
      <c r="D2478" s="5">
        <f>IF(ISBLANK(AH2478),"", HYPERLINK(_xlfn.CONCAT("https://jiradc.ext.net.nokia.com/browse/",AH2478),AH2478))</f>
        <v/>
      </c>
      <c r="E2478" s="5">
        <f>IF(ISBLANK(AI2478),"", HYPERLINK(_xlfn.CONCAT("https://jiradc.ext.net.nokia.com/browse/",AI2478),AI2478))</f>
        <v/>
      </c>
      <c r="F2478" s="4" t="inlineStr"/>
      <c r="G2478" s="4" t="inlineStr">
        <is>
          <t>Analysis subtask</t>
        </is>
      </c>
      <c r="H2478" s="4" t="inlineStr">
        <is>
          <t>EDA</t>
        </is>
      </c>
      <c r="I2478" s="4" t="inlineStr">
        <is>
          <t>Closed</t>
        </is>
      </c>
      <c r="J2478" s="4" t="inlineStr">
        <is>
          <t>Yes</t>
        </is>
      </c>
      <c r="K2478" s="4" t="n">
        <v>7</v>
      </c>
      <c r="L2478" s="4" t="inlineStr">
        <is>
          <t>2021-09-17</t>
        </is>
      </c>
      <c r="M2478" s="4" t="inlineStr">
        <is>
          <t>2021-09-17</t>
        </is>
      </c>
      <c r="N2478" s="4" t="inlineStr">
        <is>
          <t>2021-09-24</t>
        </is>
      </c>
      <c r="O2478" s="4" t="inlineStr">
        <is>
          <t>2021-09-24</t>
        </is>
      </c>
      <c r="P2478" s="4" t="inlineStr">
        <is>
          <t>2021-09-17</t>
        </is>
      </c>
      <c r="Q2478" s="4" t="inlineStr">
        <is>
          <t>Li, Lei 1. (NSB - CN/Hangzhou)</t>
        </is>
      </c>
      <c r="R2478" s="4" t="inlineStr">
        <is>
          <t>Liu, Xuanrong R. (NSB - CN/Hangzhou)</t>
        </is>
      </c>
      <c r="S2478" s="4" t="inlineStr">
        <is>
          <t>NSB MN RAN L1 RD HAZ</t>
        </is>
      </c>
      <c r="T2478" s="4" t="inlineStr">
        <is>
          <t>NSB MN RAN L1 RD HAZ SW 5 SG</t>
        </is>
      </c>
      <c r="U2478" t="inlineStr">
        <is>
          <t>Liu, Xuanrong R. (NSB - CN/Hangzhou)</t>
        </is>
      </c>
      <c r="AH2478" t="inlineStr">
        <is>
          <t>MNRCA-44275</t>
        </is>
      </c>
      <c r="AI2478" t="inlineStr">
        <is>
          <t>MNRCA-44273</t>
        </is>
      </c>
    </row>
    <row r="2479">
      <c r="A2479" s="4" t="inlineStr">
        <is>
          <t>PR599740</t>
        </is>
      </c>
      <c r="B2479" s="4" t="inlineStr">
        <is>
          <t>[CRT][FDD][AIRSCALE][IPHY] Low DL Throughput after cell block unblock visible on host cell on AHED</t>
        </is>
      </c>
      <c r="C2479" s="4" t="inlineStr">
        <is>
          <t>C - Minor</t>
        </is>
      </c>
      <c r="D2479" s="5">
        <f>IF(ISBLANK(AH2479),"", HYPERLINK(_xlfn.CONCAT("https://jiradc.ext.net.nokia.com/browse/",AH2479),AH2479))</f>
        <v/>
      </c>
      <c r="E2479" s="5">
        <f>IF(ISBLANK(AI2479),"", HYPERLINK(_xlfn.CONCAT("https://jiradc.ext.net.nokia.com/browse/",AI2479),AI2479))</f>
        <v/>
      </c>
      <c r="F2479" s="4" t="inlineStr"/>
      <c r="G2479" s="4" t="inlineStr">
        <is>
          <t>Analysis subtask</t>
        </is>
      </c>
      <c r="H2479" s="4" t="inlineStr">
        <is>
          <t>RCA and EDA</t>
        </is>
      </c>
      <c r="I2479" s="4" t="inlineStr">
        <is>
          <t>Closed</t>
        </is>
      </c>
      <c r="J2479" s="4" t="inlineStr">
        <is>
          <t>No</t>
        </is>
      </c>
      <c r="K2479" s="4" t="n">
        <v>0</v>
      </c>
      <c r="L2479" s="4" t="inlineStr">
        <is>
          <t>2021-09-17</t>
        </is>
      </c>
      <c r="M2479" s="4" t="inlineStr">
        <is>
          <t>2021-09-17</t>
        </is>
      </c>
      <c r="N2479" s="4" t="inlineStr">
        <is>
          <t>2021-09-17</t>
        </is>
      </c>
      <c r="O2479" s="4" t="inlineStr">
        <is>
          <t>2021-09-24</t>
        </is>
      </c>
      <c r="P2479" s="4" t="inlineStr">
        <is>
          <t>2021-10-02</t>
        </is>
      </c>
      <c r="Q2479" s="4" t="inlineStr">
        <is>
          <t>Kuang, Mingsheng (NSB - CN/Hangzhou)</t>
        </is>
      </c>
      <c r="R2479" s="4" t="inlineStr">
        <is>
          <t>Yu, Shancheng (NSB - CN/Hangzhou)</t>
        </is>
      </c>
      <c r="S2479" s="4" t="inlineStr">
        <is>
          <t>NSB MN RAN L1 RD HAZ</t>
        </is>
      </c>
      <c r="T2479" s="4" t="inlineStr">
        <is>
          <t>NSB MN RAN L1 RD HAZ SW 7 SG</t>
        </is>
      </c>
      <c r="U2479" t="inlineStr">
        <is>
          <t>Yu, Shancheng (NSB - CN/Hangzhou)</t>
        </is>
      </c>
      <c r="AH2479" t="inlineStr">
        <is>
          <t>MNRCA-44274</t>
        </is>
      </c>
      <c r="AI2479" t="inlineStr">
        <is>
          <t>MNRCA-44273</t>
        </is>
      </c>
    </row>
    <row r="2480">
      <c r="A2480" s="4" t="inlineStr">
        <is>
          <t>02149530</t>
        </is>
      </c>
      <c r="B2480" s="4" t="inlineStr">
        <is>
          <t>[NPI SRAN21B ATT Lab][AIRSCALE][ABIA][D3_SBTS21B. 001086_000000] After eNB19 SU from 21A_D4, most cells remained faulty with Configuration Error: BTS configuration error (not enough HW for LCR) [7653/1868]</t>
        </is>
      </c>
      <c r="C2480" s="4" t="inlineStr">
        <is>
          <t>B - Major</t>
        </is>
      </c>
      <c r="D2480" s="5">
        <f>IF(ISBLANK(AH2480),"", HYPERLINK(_xlfn.CONCAT("https://jiradc.ext.net.nokia.com/browse/",AH2480),AH2480))</f>
        <v/>
      </c>
      <c r="E2480" s="5">
        <f>IF(ISBLANK(AI2480),"", HYPERLINK(_xlfn.CONCAT("https://jiradc.ext.net.nokia.com/browse/",AI2480),AI2480))</f>
        <v/>
      </c>
      <c r="F2480" s="4" t="inlineStr">
        <is>
          <t>PR606700,PR607403,PR608033,PR609659</t>
        </is>
      </c>
      <c r="G2480" s="4" t="inlineStr">
        <is>
          <t>Analysis subtask</t>
        </is>
      </c>
      <c r="H2480" s="4" t="inlineStr">
        <is>
          <t>EDA</t>
        </is>
      </c>
      <c r="I2480" s="4" t="inlineStr">
        <is>
          <t>Resolved</t>
        </is>
      </c>
      <c r="J2480" s="4" t="inlineStr">
        <is>
          <t>Yes</t>
        </is>
      </c>
      <c r="K2480" s="4" t="n">
        <v>109</v>
      </c>
      <c r="L2480" s="4" t="inlineStr">
        <is>
          <t>2021-11-05</t>
        </is>
      </c>
      <c r="M2480" s="4" t="inlineStr">
        <is>
          <t>2021-09-15</t>
        </is>
      </c>
      <c r="N2480" s="4" t="inlineStr">
        <is>
          <t>2022-02-22</t>
        </is>
      </c>
      <c r="O2480" s="4" t="inlineStr">
        <is>
          <t>2022-03-06</t>
        </is>
      </c>
      <c r="P2480" s="4" t="inlineStr"/>
      <c r="Q2480" s="4" t="inlineStr">
        <is>
          <t>Gohil, Gautam (Nokia - PL/Wroclaw)</t>
        </is>
      </c>
      <c r="R2480" s="4" t="inlineStr">
        <is>
          <t>Noell, Robert (Nokia - DE/Ulm)</t>
        </is>
      </c>
      <c r="S2480" s="4" t="inlineStr">
        <is>
          <t>MN RAN Pz Plan</t>
        </is>
      </c>
      <c r="T2480" s="4" t="inlineStr">
        <is>
          <t>MN RAN Pz Exec Quality</t>
        </is>
      </c>
      <c r="U2480" t="inlineStr">
        <is>
          <t>Noell, Robert (Nokia - DE/Ulm)</t>
        </is>
      </c>
      <c r="AH2480" t="inlineStr">
        <is>
          <t>MNRCA-45634</t>
        </is>
      </c>
      <c r="AI2480" t="inlineStr">
        <is>
          <t>MNRCA-44232</t>
        </is>
      </c>
    </row>
    <row r="2481">
      <c r="A2481" s="4" t="inlineStr">
        <is>
          <t>02149530</t>
        </is>
      </c>
      <c r="B2481" s="4" t="inlineStr">
        <is>
          <t>[NPI SRAN21B ATT Lab][AIRSCALE][ABIA][D3_SBTS21B. 001086_000000] After eNB19 SU from 21A_D4, most cells remained faulty with Configuration Error: BTS configuration error (not enough HW for LCR) [7653/1868]</t>
        </is>
      </c>
      <c r="C2481" s="4" t="inlineStr">
        <is>
          <t>B - Major</t>
        </is>
      </c>
      <c r="D2481" s="5">
        <f>IF(ISBLANK(AH2481),"", HYPERLINK(_xlfn.CONCAT("https://jiradc.ext.net.nokia.com/browse/",AH2481),AH2481))</f>
        <v/>
      </c>
      <c r="E2481" s="5">
        <f>IF(ISBLANK(AI2481),"", HYPERLINK(_xlfn.CONCAT("https://jiradc.ext.net.nokia.com/browse/",AI2481),AI2481))</f>
        <v/>
      </c>
      <c r="F2481" s="4" t="inlineStr">
        <is>
          <t>PR606700,PR607403,PR608033,PR609659</t>
        </is>
      </c>
      <c r="G2481" s="4" t="inlineStr">
        <is>
          <t>Analysis subtask</t>
        </is>
      </c>
      <c r="H2481" s="4" t="inlineStr">
        <is>
          <t>EDA</t>
        </is>
      </c>
      <c r="I2481" s="4" t="inlineStr">
        <is>
          <t>Resolved</t>
        </is>
      </c>
      <c r="J2481" s="4" t="inlineStr">
        <is>
          <t>No</t>
        </is>
      </c>
      <c r="K2481" s="4" t="n">
        <v>6</v>
      </c>
      <c r="L2481" s="4" t="inlineStr">
        <is>
          <t>2021-10-29</t>
        </is>
      </c>
      <c r="M2481" s="4" t="inlineStr">
        <is>
          <t>2021-09-15</t>
        </is>
      </c>
      <c r="N2481" s="4" t="inlineStr">
        <is>
          <t>2021-11-04</t>
        </is>
      </c>
      <c r="O2481" s="4" t="inlineStr">
        <is>
          <t>2022-03-06</t>
        </is>
      </c>
      <c r="P2481" s="4" t="inlineStr"/>
      <c r="Q2481" s="4" t="inlineStr">
        <is>
          <t>Croitoru, Cristian (Nokia - RO/Timisoara)</t>
        </is>
      </c>
      <c r="R2481" s="4" t="inlineStr">
        <is>
          <t>Brateanu, Mihai (Nokia - RO/Timisoara)</t>
        </is>
      </c>
      <c r="S2481" s="4" t="inlineStr">
        <is>
          <t>MN RAN Vrf RF Share</t>
        </is>
      </c>
      <c r="T2481" s="4" t="inlineStr">
        <is>
          <t>MN RAN Vrf RF Share</t>
        </is>
      </c>
      <c r="U2481" t="inlineStr">
        <is>
          <t>Brateanu, Mihai (Nokia - RO/Timisoara)</t>
        </is>
      </c>
      <c r="AH2481" t="inlineStr">
        <is>
          <t>MNRCA-45446</t>
        </is>
      </c>
      <c r="AI2481" t="inlineStr">
        <is>
          <t>MNRCA-44232</t>
        </is>
      </c>
    </row>
    <row r="2482">
      <c r="A2482" s="4" t="inlineStr">
        <is>
          <t>02149530</t>
        </is>
      </c>
      <c r="B2482" s="4" t="inlineStr">
        <is>
          <t>[NPI SRAN21B ATT Lab][AIRSCALE][ABIA][D3_SBTS21B. 001086_000000] After eNB19 SU from 21A_D4, most cells remained faulty with Configuration Error: BTS configuration error (not enough HW for LCR) [7653/1868]</t>
        </is>
      </c>
      <c r="C2482" s="4" t="inlineStr">
        <is>
          <t>B - Major</t>
        </is>
      </c>
      <c r="D2482" s="5">
        <f>IF(ISBLANK(AH2482),"", HYPERLINK(_xlfn.CONCAT("https://jiradc.ext.net.nokia.com/browse/",AH2482),AH2482))</f>
        <v/>
      </c>
      <c r="E2482" s="5">
        <f>IF(ISBLANK(AI2482),"", HYPERLINK(_xlfn.CONCAT("https://jiradc.ext.net.nokia.com/browse/",AI2482),AI2482))</f>
        <v/>
      </c>
      <c r="F2482" s="4" t="inlineStr">
        <is>
          <t>PR606700,PR607403,PR608033,PR609659</t>
        </is>
      </c>
      <c r="G2482" s="4" t="inlineStr">
        <is>
          <t>Analysis subtask</t>
        </is>
      </c>
      <c r="H2482" s="4" t="inlineStr">
        <is>
          <t>EDA</t>
        </is>
      </c>
      <c r="I2482" s="4" t="inlineStr">
        <is>
          <t>Resolved</t>
        </is>
      </c>
      <c r="J2482" s="4" t="inlineStr">
        <is>
          <t>Yes</t>
        </is>
      </c>
      <c r="K2482" s="4" t="n">
        <v>29</v>
      </c>
      <c r="L2482" s="4" t="inlineStr">
        <is>
          <t>2021-10-27</t>
        </is>
      </c>
      <c r="M2482" s="4" t="inlineStr">
        <is>
          <t>2021-09-15</t>
        </is>
      </c>
      <c r="N2482" s="4" t="inlineStr">
        <is>
          <t>2021-11-25</t>
        </is>
      </c>
      <c r="O2482" s="4" t="inlineStr">
        <is>
          <t>2022-03-06</t>
        </is>
      </c>
      <c r="P2482" s="4" t="inlineStr"/>
      <c r="Q2482" s="4" t="inlineStr">
        <is>
          <t>Wojnar, Krzysztof (Nokia - PL/Wroclaw)</t>
        </is>
      </c>
      <c r="R2482" s="4" t="inlineStr">
        <is>
          <t>Falandys, Marta (Nokia - PL/Wroclaw)</t>
        </is>
      </c>
      <c r="S2482" s="4" t="inlineStr">
        <is>
          <t>MN RAN BOAM Pz O&amp;M</t>
        </is>
      </c>
      <c r="T2482" s="4" t="inlineStr">
        <is>
          <t>MN RAN BOAM Pz O&amp;M EIT WRO 1 Vrf</t>
        </is>
      </c>
      <c r="U2482" t="inlineStr">
        <is>
          <t>Falandys, Marta (Nokia - PL/Wroclaw)</t>
        </is>
      </c>
      <c r="AH2482" t="inlineStr">
        <is>
          <t>MNRCA-45353</t>
        </is>
      </c>
      <c r="AI2482" t="inlineStr">
        <is>
          <t>MNRCA-44232</t>
        </is>
      </c>
    </row>
    <row r="2483">
      <c r="A2483" s="4" t="inlineStr">
        <is>
          <t>02149530</t>
        </is>
      </c>
      <c r="B2483" s="4" t="inlineStr">
        <is>
          <t>[NPI SRAN21B ATT Lab][AIRSCALE][ABIA][D3_SBTS21B. 001086_000000] After eNB19 SU from 21A_D4, most cells remained faulty with Configuration Error: BTS configuration error (not enough HW for LCR) [7653/1868]</t>
        </is>
      </c>
      <c r="C2483" s="4" t="inlineStr">
        <is>
          <t>B - Major</t>
        </is>
      </c>
      <c r="D2483" s="5">
        <f>IF(ISBLANK(AH2483),"", HYPERLINK(_xlfn.CONCAT("https://jiradc.ext.net.nokia.com/browse/",AH2483),AH2483))</f>
        <v/>
      </c>
      <c r="E2483" s="5">
        <f>IF(ISBLANK(AI2483),"", HYPERLINK(_xlfn.CONCAT("https://jiradc.ext.net.nokia.com/browse/",AI2483),AI2483))</f>
        <v/>
      </c>
      <c r="F2483" s="4" t="inlineStr">
        <is>
          <t>PR606700,PR607403,PR608033,PR609659</t>
        </is>
      </c>
      <c r="G2483" s="4" t="inlineStr">
        <is>
          <t>Analysis subtask</t>
        </is>
      </c>
      <c r="H2483" s="4" t="inlineStr">
        <is>
          <t>EDA</t>
        </is>
      </c>
      <c r="I2483" s="4" t="inlineStr">
        <is>
          <t>Resolved</t>
        </is>
      </c>
      <c r="J2483" s="4" t="inlineStr">
        <is>
          <t>No</t>
        </is>
      </c>
      <c r="K2483" s="4" t="n">
        <v>2</v>
      </c>
      <c r="L2483" s="4" t="inlineStr">
        <is>
          <t>2021-10-27</t>
        </is>
      </c>
      <c r="M2483" s="4" t="inlineStr">
        <is>
          <t>2021-09-15</t>
        </is>
      </c>
      <c r="N2483" s="4" t="inlineStr">
        <is>
          <t>2021-10-29</t>
        </is>
      </c>
      <c r="O2483" s="4" t="inlineStr">
        <is>
          <t>2022-03-06</t>
        </is>
      </c>
      <c r="P2483" s="4" t="inlineStr"/>
      <c r="Q2483" s="4" t="inlineStr">
        <is>
          <t>Dudek, Marcin (Nokia - PL/Wroclaw)</t>
        </is>
      </c>
      <c r="R2483" s="4" t="inlineStr">
        <is>
          <t>Fafara, Miroslaw (Nokia - PL/Wroclaw)</t>
        </is>
      </c>
      <c r="S2483" s="4" t="inlineStr">
        <is>
          <t>MN RAN Pz Plan</t>
        </is>
      </c>
      <c r="T2483" s="4" t="inlineStr">
        <is>
          <t>MN RAN Pz Exec VerAO SG</t>
        </is>
      </c>
      <c r="U2483" t="inlineStr">
        <is>
          <t>Fafara, Miroslaw (Nokia - PL/Wroclaw)</t>
        </is>
      </c>
      <c r="AH2483" t="inlineStr">
        <is>
          <t>MNRCA-45352</t>
        </is>
      </c>
      <c r="AI2483" t="inlineStr">
        <is>
          <t>MNRCA-44232</t>
        </is>
      </c>
    </row>
    <row r="2484">
      <c r="A2484" s="4" t="inlineStr">
        <is>
          <t>02149530</t>
        </is>
      </c>
      <c r="B2484" s="4" t="inlineStr">
        <is>
          <t>[NPI SRAN21B ATT Lab][AIRSCALE][ABIA][D3_SBTS21B. 001086_000000] After eNB19 SU from 21A_D4, most cells remained faulty with Configuration Error: BTS configuration error (not enough HW for LCR) [7653/1868]</t>
        </is>
      </c>
      <c r="C2484" s="4" t="inlineStr">
        <is>
          <t>B - Major</t>
        </is>
      </c>
      <c r="D2484" s="5">
        <f>IF(ISBLANK(AH2484),"", HYPERLINK(_xlfn.CONCAT("https://jiradc.ext.net.nokia.com/browse/",AH2484),AH2484))</f>
        <v/>
      </c>
      <c r="E2484" s="5">
        <f>IF(ISBLANK(AI2484),"", HYPERLINK(_xlfn.CONCAT("https://jiradc.ext.net.nokia.com/browse/",AI2484),AI2484))</f>
        <v/>
      </c>
      <c r="F2484" s="4" t="inlineStr">
        <is>
          <t>PR606700,PR607403,PR608033,PR609659</t>
        </is>
      </c>
      <c r="G2484" s="4" t="inlineStr">
        <is>
          <t>Analysis subtask</t>
        </is>
      </c>
      <c r="H2484" s="4" t="inlineStr">
        <is>
          <t>RCA</t>
        </is>
      </c>
      <c r="I2484" s="4" t="inlineStr">
        <is>
          <t>Resolved</t>
        </is>
      </c>
      <c r="J2484" s="4" t="inlineStr">
        <is>
          <t>Yes</t>
        </is>
      </c>
      <c r="K2484" s="4" t="n">
        <v>41</v>
      </c>
      <c r="L2484" s="4" t="inlineStr">
        <is>
          <t>2021-09-15</t>
        </is>
      </c>
      <c r="M2484" s="4" t="inlineStr">
        <is>
          <t>2021-09-15</t>
        </is>
      </c>
      <c r="N2484" s="4" t="inlineStr">
        <is>
          <t>2021-10-26</t>
        </is>
      </c>
      <c r="O2484" s="4" t="inlineStr">
        <is>
          <t>2022-03-06</t>
        </is>
      </c>
      <c r="P2484" s="4" t="inlineStr">
        <is>
          <t>2021-09-30</t>
        </is>
      </c>
      <c r="Q2484" s="4" t="inlineStr">
        <is>
          <t>Dobre, Daniel 1. (Nokia - RO/Timisoara)</t>
        </is>
      </c>
      <c r="R2484" s="4" t="inlineStr">
        <is>
          <t>Cosariu, Cristian (Nokia - RO/Timisoara)</t>
        </is>
      </c>
      <c r="S2484" s="4" t="inlineStr">
        <is>
          <t>MN RAN BOAM RD O&amp;M SWM</t>
        </is>
      </c>
      <c r="T2484" s="4" t="inlineStr">
        <is>
          <t>MN RAN BOAM RD O&amp;M SWM</t>
        </is>
      </c>
      <c r="U2484" t="inlineStr">
        <is>
          <t>Cosariu, Cristian (Nokia - RO/Timisoara)</t>
        </is>
      </c>
      <c r="AH2484" t="inlineStr">
        <is>
          <t>MNRCA-44233</t>
        </is>
      </c>
      <c r="AI2484" t="inlineStr">
        <is>
          <t>MNRCA-44232</t>
        </is>
      </c>
    </row>
    <row r="2485">
      <c r="A2485" s="4" t="inlineStr">
        <is>
          <t>02145068</t>
        </is>
      </c>
      <c r="B2485" s="4" t="inlineStr">
        <is>
          <t>[KR][KT][cmW][Classical][5G21A_11.800.1654][ABIL][eCPRI] A sleepy cell happened after Leka rx stuck in runtime</t>
        </is>
      </c>
      <c r="C2485" s="4" t="inlineStr">
        <is>
          <t>B - Major</t>
        </is>
      </c>
      <c r="D2485" s="5">
        <f>IF(ISBLANK(AH2485),"", HYPERLINK(_xlfn.CONCAT("https://jiradc.ext.net.nokia.com/browse/",AH2485),AH2485))</f>
        <v/>
      </c>
      <c r="E2485" s="5">
        <f>IF(ISBLANK(AI2485),"", HYPERLINK(_xlfn.CONCAT("https://jiradc.ext.net.nokia.com/browse/",AI2485),AI2485))</f>
        <v/>
      </c>
      <c r="F2485" s="4" t="inlineStr"/>
      <c r="G2485" s="4" t="inlineStr">
        <is>
          <t>Analysis subtask</t>
        </is>
      </c>
      <c r="H2485" s="4" t="inlineStr">
        <is>
          <t>EDA</t>
        </is>
      </c>
      <c r="I2485" s="4" t="inlineStr">
        <is>
          <t>Resolved</t>
        </is>
      </c>
      <c r="J2485" s="4" t="inlineStr">
        <is>
          <t>No</t>
        </is>
      </c>
      <c r="K2485" s="4" t="n">
        <v>11</v>
      </c>
      <c r="L2485" s="4" t="inlineStr">
        <is>
          <t>2021-11-26</t>
        </is>
      </c>
      <c r="M2485" s="4" t="inlineStr">
        <is>
          <t>2021-09-15</t>
        </is>
      </c>
      <c r="N2485" s="4" t="inlineStr">
        <is>
          <t>2021-12-07</t>
        </is>
      </c>
      <c r="O2485" s="4" t="inlineStr">
        <is>
          <t>2022-01-12</t>
        </is>
      </c>
      <c r="P2485" s="4" t="inlineStr"/>
      <c r="Q2485" s="4" t="inlineStr">
        <is>
          <t>Ravaska, Juha J. (Nokia - FI/Oulu)</t>
        </is>
      </c>
      <c r="R2485" s="4" t="inlineStr">
        <is>
          <t>Uusitalo, Janne (Nokia - FI/Oulu)</t>
        </is>
      </c>
      <c r="S2485" s="4" t="inlineStr">
        <is>
          <t>MN RAN Vrf RSP Pz</t>
        </is>
      </c>
      <c r="T2485" s="4" t="inlineStr">
        <is>
          <t>MN RAN Vrf RSP Pz RelDlv</t>
        </is>
      </c>
      <c r="U2485" t="inlineStr">
        <is>
          <t>Uusitalo, Janne (Nokia - FI/Oulu)</t>
        </is>
      </c>
      <c r="AH2485" t="inlineStr">
        <is>
          <t>MNRCA-46312</t>
        </is>
      </c>
      <c r="AI2485" t="inlineStr">
        <is>
          <t>MNRCA-44230</t>
        </is>
      </c>
    </row>
    <row r="2486">
      <c r="A2486" s="4" t="inlineStr">
        <is>
          <t>02145068</t>
        </is>
      </c>
      <c r="B2486" s="4" t="inlineStr">
        <is>
          <t>[KR][KT][cmW][Classical][5G21A_11.800.1654][ABIL][eCPRI] A sleepy cell happened after Leka rx stuck in runtime</t>
        </is>
      </c>
      <c r="C2486" s="4" t="inlineStr">
        <is>
          <t>B - Major</t>
        </is>
      </c>
      <c r="D2486" s="5">
        <f>IF(ISBLANK(AH2486),"", HYPERLINK(_xlfn.CONCAT("https://jiradc.ext.net.nokia.com/browse/",AH2486),AH2486))</f>
        <v/>
      </c>
      <c r="E2486" s="5">
        <f>IF(ISBLANK(AI2486),"", HYPERLINK(_xlfn.CONCAT("https://jiradc.ext.net.nokia.com/browse/",AI2486),AI2486))</f>
        <v/>
      </c>
      <c r="F2486" s="4" t="inlineStr"/>
      <c r="G2486" s="4" t="inlineStr">
        <is>
          <t>Analysis subtask</t>
        </is>
      </c>
      <c r="H2486" s="4" t="inlineStr">
        <is>
          <t>EDA</t>
        </is>
      </c>
      <c r="I2486" s="4" t="inlineStr">
        <is>
          <t>Resolved</t>
        </is>
      </c>
      <c r="J2486" s="4" t="inlineStr">
        <is>
          <t>Yes</t>
        </is>
      </c>
      <c r="K2486" s="4" t="n">
        <v>59</v>
      </c>
      <c r="L2486" s="4" t="inlineStr">
        <is>
          <t>2021-11-26</t>
        </is>
      </c>
      <c r="M2486" s="4" t="inlineStr">
        <is>
          <t>2021-09-15</t>
        </is>
      </c>
      <c r="N2486" s="4" t="inlineStr">
        <is>
          <t>2022-01-24</t>
        </is>
      </c>
      <c r="O2486" s="4" t="inlineStr">
        <is>
          <t>2022-01-12</t>
        </is>
      </c>
      <c r="P2486" s="4" t="inlineStr"/>
      <c r="Q2486" s="4" t="inlineStr">
        <is>
          <t>Fryzowicz, Pawel (Nokia - PL/Wroclaw)</t>
        </is>
      </c>
      <c r="R2486" s="4" t="inlineStr">
        <is>
          <t>Sobiegraj, Pawel (Nokia - PL/Wroclaw)</t>
        </is>
      </c>
      <c r="S2486" s="4" t="inlineStr">
        <is>
          <t>MN RAN Pz 2 WRO</t>
        </is>
      </c>
      <c r="T2486" s="4" t="inlineStr">
        <is>
          <t>MN RAN Pz 2 WRO 2 SG</t>
        </is>
      </c>
      <c r="U2486" t="inlineStr">
        <is>
          <t>Sobiegraj, Pawel (Nokia - PL/Wroclaw)</t>
        </is>
      </c>
      <c r="AH2486" t="inlineStr">
        <is>
          <t>MNRCA-46311</t>
        </is>
      </c>
      <c r="AI2486" t="inlineStr">
        <is>
          <t>MNRCA-44230</t>
        </is>
      </c>
    </row>
    <row r="2487">
      <c r="A2487" s="4" t="inlineStr">
        <is>
          <t>02145068</t>
        </is>
      </c>
      <c r="B2487" s="4" t="inlineStr">
        <is>
          <t>[KR][KT][cmW][Classical][5G21A_11.800.1654][ABIL][eCPRI] A sleepy cell happened after Leka rx stuck in runtime</t>
        </is>
      </c>
      <c r="C2487" s="4" t="inlineStr">
        <is>
          <t>B - Major</t>
        </is>
      </c>
      <c r="D2487" s="5">
        <f>IF(ISBLANK(AH2487),"", HYPERLINK(_xlfn.CONCAT("https://jiradc.ext.net.nokia.com/browse/",AH2487),AH2487))</f>
        <v/>
      </c>
      <c r="E2487" s="5">
        <f>IF(ISBLANK(AI2487),"", HYPERLINK(_xlfn.CONCAT("https://jiradc.ext.net.nokia.com/browse/",AI2487),AI2487))</f>
        <v/>
      </c>
      <c r="F2487" s="4" t="inlineStr"/>
      <c r="G2487" s="4" t="inlineStr">
        <is>
          <t>Analysis subtask</t>
        </is>
      </c>
      <c r="H2487" s="4" t="inlineStr">
        <is>
          <t>EDA</t>
        </is>
      </c>
      <c r="I2487" s="4" t="inlineStr">
        <is>
          <t>Closed</t>
        </is>
      </c>
      <c r="J2487" s="4" t="inlineStr">
        <is>
          <t>Yes</t>
        </is>
      </c>
      <c r="K2487" s="4" t="n">
        <v>35</v>
      </c>
      <c r="L2487" s="4" t="inlineStr">
        <is>
          <t>2021-11-26</t>
        </is>
      </c>
      <c r="M2487" s="4" t="inlineStr">
        <is>
          <t>2021-09-15</t>
        </is>
      </c>
      <c r="N2487" s="4" t="inlineStr">
        <is>
          <t>2021-12-31</t>
        </is>
      </c>
      <c r="O2487" s="4" t="inlineStr">
        <is>
          <t>2022-01-12</t>
        </is>
      </c>
      <c r="P2487" s="4" t="inlineStr"/>
      <c r="Q2487" s="4" t="inlineStr">
        <is>
          <t>Pluta, Mariola (Nokia - PL/Wroclaw)</t>
        </is>
      </c>
      <c r="R2487" s="4" t="inlineStr">
        <is>
          <t>Ciborski, Tomasz (Nokia - PL/Wroclaw)</t>
        </is>
      </c>
      <c r="S2487" s="4" t="inlineStr">
        <is>
          <t>MN RAN Pz 1 WRO</t>
        </is>
      </c>
      <c r="T2487" s="4" t="inlineStr">
        <is>
          <t>MN RAN Pz 1 WRO 4 SG</t>
        </is>
      </c>
      <c r="U2487" t="inlineStr">
        <is>
          <t>Ciborski, Tomasz (Nokia - PL/Wroclaw)</t>
        </is>
      </c>
      <c r="AH2487" t="inlineStr">
        <is>
          <t>MNRCA-46310</t>
        </is>
      </c>
      <c r="AI2487" t="inlineStr">
        <is>
          <t>MNRCA-44230</t>
        </is>
      </c>
    </row>
    <row r="2488">
      <c r="A2488" s="4" t="inlineStr">
        <is>
          <t>02145068</t>
        </is>
      </c>
      <c r="B2488" s="4" t="inlineStr">
        <is>
          <t>[KR][KT][cmW][Classical][5G21A_11.800.1654][ABIL][eCPRI] A sleepy cell happened after Leka rx stuck in runtime</t>
        </is>
      </c>
      <c r="C2488" s="4" t="inlineStr">
        <is>
          <t>B - Major</t>
        </is>
      </c>
      <c r="D2488" s="5">
        <f>IF(ISBLANK(AH2488),"", HYPERLINK(_xlfn.CONCAT("https://jiradc.ext.net.nokia.com/browse/",AH2488),AH2488))</f>
        <v/>
      </c>
      <c r="E2488" s="5">
        <f>IF(ISBLANK(AI2488),"", HYPERLINK(_xlfn.CONCAT("https://jiradc.ext.net.nokia.com/browse/",AI2488),AI2488))</f>
        <v/>
      </c>
      <c r="F2488" s="4" t="inlineStr"/>
      <c r="G2488" s="4" t="inlineStr">
        <is>
          <t>Analysis subtask</t>
        </is>
      </c>
      <c r="H2488" s="4" t="inlineStr">
        <is>
          <t>EDA</t>
        </is>
      </c>
      <c r="I2488" s="4" t="inlineStr">
        <is>
          <t>Resolved</t>
        </is>
      </c>
      <c r="J2488" s="4" t="inlineStr">
        <is>
          <t>Yes</t>
        </is>
      </c>
      <c r="K2488" s="4" t="n">
        <v>22</v>
      </c>
      <c r="L2488" s="4" t="inlineStr">
        <is>
          <t>2021-11-24</t>
        </is>
      </c>
      <c r="M2488" s="4" t="inlineStr">
        <is>
          <t>2021-09-15</t>
        </is>
      </c>
      <c r="N2488" s="4" t="inlineStr">
        <is>
          <t>2021-12-16</t>
        </is>
      </c>
      <c r="O2488" s="4" t="inlineStr">
        <is>
          <t>2022-01-12</t>
        </is>
      </c>
      <c r="P2488" s="4" t="inlineStr"/>
      <c r="Q2488" s="4" t="inlineStr">
        <is>
          <t>Aalto, Marko (Nokia - FI/Espoo)</t>
        </is>
      </c>
      <c r="R2488" s="4" t="inlineStr">
        <is>
          <t>Kaartinen, Petri (Nokia - FI/Espoo)</t>
        </is>
      </c>
      <c r="S2488" s="4" t="inlineStr">
        <is>
          <t>MN RAN L1 Pz</t>
        </is>
      </c>
      <c r="T2488" s="4" t="inlineStr">
        <is>
          <t>MN RAN L1 Pz Int Espoo</t>
        </is>
      </c>
      <c r="U2488" t="inlineStr">
        <is>
          <t>Kaartinen, Petri (Nokia - FI/Espoo)</t>
        </is>
      </c>
      <c r="AH2488" t="inlineStr">
        <is>
          <t>MNRCA-46229</t>
        </is>
      </c>
      <c r="AI2488" t="inlineStr">
        <is>
          <t>MNRCA-44230</t>
        </is>
      </c>
    </row>
    <row r="2489">
      <c r="A2489" s="4" t="inlineStr">
        <is>
          <t>02145068</t>
        </is>
      </c>
      <c r="B2489" s="4" t="inlineStr">
        <is>
          <t>[KR][KT][cmW][Classical][5G21A_11.800.1654][ABIL][eCPRI] A sleepy cell happened after Leka rx stuck in runtime</t>
        </is>
      </c>
      <c r="C2489" s="4" t="inlineStr">
        <is>
          <t>B - Major</t>
        </is>
      </c>
      <c r="D2489" s="5">
        <f>IF(ISBLANK(AH2489),"", HYPERLINK(_xlfn.CONCAT("https://jiradc.ext.net.nokia.com/browse/",AH2489),AH2489))</f>
        <v/>
      </c>
      <c r="E2489" s="5">
        <f>IF(ISBLANK(AI2489),"", HYPERLINK(_xlfn.CONCAT("https://jiradc.ext.net.nokia.com/browse/",AI2489),AI2489))</f>
        <v/>
      </c>
      <c r="F2489" s="4" t="inlineStr"/>
      <c r="G2489" s="4" t="inlineStr">
        <is>
          <t>Analysis subtask</t>
        </is>
      </c>
      <c r="H2489" s="4" t="inlineStr">
        <is>
          <t>EDA</t>
        </is>
      </c>
      <c r="I2489" s="4" t="inlineStr">
        <is>
          <t>Resolved</t>
        </is>
      </c>
      <c r="J2489" s="4" t="inlineStr">
        <is>
          <t>No</t>
        </is>
      </c>
      <c r="K2489" s="4" t="n">
        <v>2</v>
      </c>
      <c r="L2489" s="4" t="inlineStr">
        <is>
          <t>2021-11-24</t>
        </is>
      </c>
      <c r="M2489" s="4" t="inlineStr">
        <is>
          <t>2021-09-15</t>
        </is>
      </c>
      <c r="N2489" s="4" t="inlineStr">
        <is>
          <t>2021-11-26</t>
        </is>
      </c>
      <c r="O2489" s="4" t="inlineStr">
        <is>
          <t>2022-01-12</t>
        </is>
      </c>
      <c r="P2489" s="4" t="inlineStr"/>
      <c r="Q2489" s="4" t="inlineStr">
        <is>
          <t>Dudek, Marcin (Nokia - PL/Wroclaw)</t>
        </is>
      </c>
      <c r="R2489" s="4" t="inlineStr">
        <is>
          <t>Fafara, Miroslaw (Nokia - PL/Wroclaw)</t>
        </is>
      </c>
      <c r="S2489" s="4" t="inlineStr">
        <is>
          <t>MN RAN Pz Plan</t>
        </is>
      </c>
      <c r="T2489" s="4" t="inlineStr">
        <is>
          <t>MN RAN Pz Exec VerAO SG</t>
        </is>
      </c>
      <c r="U2489" t="inlineStr">
        <is>
          <t>Fafara, Miroslaw (Nokia - PL/Wroclaw)</t>
        </is>
      </c>
      <c r="AH2489" t="inlineStr">
        <is>
          <t>MNRCA-46223</t>
        </is>
      </c>
      <c r="AI2489" t="inlineStr">
        <is>
          <t>MNRCA-44230</t>
        </is>
      </c>
    </row>
    <row r="2490">
      <c r="A2490" s="4" t="inlineStr">
        <is>
          <t>02145068</t>
        </is>
      </c>
      <c r="B2490" s="4" t="inlineStr">
        <is>
          <t>[KR][KT][cmW][Classical][5G21A_11.800.1654][ABIL][eCPRI] A sleepy cell happened after Leka rx stuck in runtime</t>
        </is>
      </c>
      <c r="C2490" s="4" t="inlineStr">
        <is>
          <t>B - Major</t>
        </is>
      </c>
      <c r="D2490" s="5">
        <f>IF(ISBLANK(AH2490),"", HYPERLINK(_xlfn.CONCAT("https://jiradc.ext.net.nokia.com/browse/",AH2490),AH2490))</f>
        <v/>
      </c>
      <c r="E2490" s="5">
        <f>IF(ISBLANK(AI2490),"", HYPERLINK(_xlfn.CONCAT("https://jiradc.ext.net.nokia.com/browse/",AI2490),AI2490))</f>
        <v/>
      </c>
      <c r="F2490" s="4" t="inlineStr"/>
      <c r="G2490" s="4" t="inlineStr">
        <is>
          <t>Analysis subtask</t>
        </is>
      </c>
      <c r="H2490" s="4" t="inlineStr">
        <is>
          <t>EDA</t>
        </is>
      </c>
      <c r="I2490" s="4" t="inlineStr">
        <is>
          <t>Resolved</t>
        </is>
      </c>
      <c r="J2490" s="4" t="inlineStr">
        <is>
          <t>No</t>
        </is>
      </c>
      <c r="K2490" s="4" t="n">
        <v>8</v>
      </c>
      <c r="L2490" s="4" t="inlineStr">
        <is>
          <t>2021-11-24</t>
        </is>
      </c>
      <c r="M2490" s="4" t="inlineStr">
        <is>
          <t>2021-09-15</t>
        </is>
      </c>
      <c r="N2490" s="4" t="inlineStr">
        <is>
          <t>2021-12-02</t>
        </is>
      </c>
      <c r="O2490" s="4" t="inlineStr">
        <is>
          <t>2022-01-12</t>
        </is>
      </c>
      <c r="P2490" s="4" t="inlineStr"/>
      <c r="Q2490" s="4" t="inlineStr">
        <is>
          <t>Angeria, Heikki (Nokia - FI/Oulu)</t>
        </is>
      </c>
      <c r="R2490" s="4" t="inlineStr">
        <is>
          <t>Kumpula, Tarmo (Nokia - FI/Oulu)</t>
        </is>
      </c>
      <c r="S2490" s="4" t="inlineStr">
        <is>
          <t>MN RAN L1 Pz</t>
        </is>
      </c>
      <c r="T2490" s="4" t="inlineStr">
        <is>
          <t>MN RAN L1 Pz Int</t>
        </is>
      </c>
      <c r="U2490" t="inlineStr">
        <is>
          <t>Kumpula, Tarmo (Nokia - FI/Oulu)</t>
        </is>
      </c>
      <c r="AH2490" t="inlineStr">
        <is>
          <t>MNRCA-46222</t>
        </is>
      </c>
      <c r="AI2490" t="inlineStr">
        <is>
          <t>MNRCA-44230</t>
        </is>
      </c>
    </row>
    <row r="2491">
      <c r="A2491" s="4" t="inlineStr">
        <is>
          <t>02145068</t>
        </is>
      </c>
      <c r="B2491" s="4" t="inlineStr">
        <is>
          <t>[KR][KT][cmW][Classical][5G21A_11.800.1654][ABIL][eCPRI] A sleepy cell happened after Leka rx stuck in runtime</t>
        </is>
      </c>
      <c r="C2491" s="4" t="inlineStr">
        <is>
          <t>B - Major</t>
        </is>
      </c>
      <c r="D2491" s="5">
        <f>IF(ISBLANK(AH2491),"", HYPERLINK(_xlfn.CONCAT("https://jiradc.ext.net.nokia.com/browse/",AH2491),AH2491))</f>
        <v/>
      </c>
      <c r="E2491" s="5">
        <f>IF(ISBLANK(AI2491),"", HYPERLINK(_xlfn.CONCAT("https://jiradc.ext.net.nokia.com/browse/",AI2491),AI2491))</f>
        <v/>
      </c>
      <c r="F2491" s="4" t="inlineStr"/>
      <c r="G2491" s="4" t="inlineStr">
        <is>
          <t>Analysis subtask</t>
        </is>
      </c>
      <c r="H2491" s="4" t="inlineStr">
        <is>
          <t>RCA and EDA</t>
        </is>
      </c>
      <c r="I2491" s="4" t="inlineStr">
        <is>
          <t>Resolved</t>
        </is>
      </c>
      <c r="J2491" s="4" t="inlineStr">
        <is>
          <t>Yes</t>
        </is>
      </c>
      <c r="K2491" s="4" t="n">
        <v>119</v>
      </c>
      <c r="L2491" s="4" t="inlineStr">
        <is>
          <t>2021-09-15</t>
        </is>
      </c>
      <c r="M2491" s="4" t="inlineStr">
        <is>
          <t>2021-09-15</t>
        </is>
      </c>
      <c r="N2491" s="4" t="inlineStr">
        <is>
          <t>2022-01-12</t>
        </is>
      </c>
      <c r="O2491" s="4" t="inlineStr">
        <is>
          <t>2022-01-12</t>
        </is>
      </c>
      <c r="P2491" s="4" t="inlineStr">
        <is>
          <t>2021-09-30</t>
        </is>
      </c>
      <c r="Q2491" s="4" t="inlineStr">
        <is>
          <t>Pietila, Kalle (Nokia - FI/Espoo)</t>
        </is>
      </c>
      <c r="R2491" s="4" t="inlineStr">
        <is>
          <t>Lehtimaki, Matti (Nokia - FI/Espoo)</t>
        </is>
      </c>
      <c r="S2491" s="4" t="inlineStr">
        <is>
          <t>MN RAN L1 RD ESP1</t>
        </is>
      </c>
      <c r="T2491" s="4" t="inlineStr">
        <is>
          <t>MN RAN L1 RD ESP1 SW 4 SG</t>
        </is>
      </c>
      <c r="U2491" t="inlineStr">
        <is>
          <t>Lehtimaki, Matti (Nokia - FI/Espoo)</t>
        </is>
      </c>
      <c r="AH2491" t="inlineStr">
        <is>
          <t>MNRCA-44231</t>
        </is>
      </c>
      <c r="AI2491" t="inlineStr">
        <is>
          <t>MNRCA-44230</t>
        </is>
      </c>
    </row>
    <row r="2492">
      <c r="A2492" s="4" t="inlineStr">
        <is>
          <t>02132936</t>
        </is>
      </c>
      <c r="B2492" s="4" t="inlineStr">
        <is>
          <t>[02132936][ANTINA][5G21A Classical 0.2][VoNR] [ReconfigurationFailure at Ue side when gNB send out NR-RRC:CpSbRequest to Ue]</t>
        </is>
      </c>
      <c r="C2492" s="4" t="inlineStr">
        <is>
          <t>B - Major</t>
        </is>
      </c>
      <c r="D2492" s="5">
        <f>IF(ISBLANK(AH2492),"", HYPERLINK(_xlfn.CONCAT("https://jiradc.ext.net.nokia.com/browse/",AH2492),AH2492))</f>
        <v/>
      </c>
      <c r="E2492" s="5">
        <f>IF(ISBLANK(AI2492),"", HYPERLINK(_xlfn.CONCAT("https://jiradc.ext.net.nokia.com/browse/",AI2492),AI2492))</f>
        <v/>
      </c>
      <c r="F2492" s="4" t="inlineStr"/>
      <c r="G2492" s="4" t="inlineStr">
        <is>
          <t>Action for RCA</t>
        </is>
      </c>
      <c r="H2492" s="4" t="inlineStr"/>
      <c r="I2492" s="4" t="inlineStr">
        <is>
          <t>Resolved</t>
        </is>
      </c>
      <c r="J2492" s="4" t="inlineStr">
        <is>
          <t>No</t>
        </is>
      </c>
      <c r="K2492" s="4" t="n">
        <v>0</v>
      </c>
      <c r="L2492" s="4" t="inlineStr">
        <is>
          <t>2022-01-10</t>
        </is>
      </c>
      <c r="M2492" s="4" t="inlineStr">
        <is>
          <t>2021-09-15</t>
        </is>
      </c>
      <c r="N2492" s="4" t="inlineStr">
        <is>
          <t>2022-01-10</t>
        </is>
      </c>
      <c r="O2492" s="4" t="inlineStr">
        <is>
          <t>2021-11-12</t>
        </is>
      </c>
      <c r="P2492" s="4" t="inlineStr">
        <is>
          <t>2022-01-31</t>
        </is>
      </c>
      <c r="Q2492" s="4" t="inlineStr">
        <is>
          <t>Gorski, Rafal (Nokia - PL/Wroclaw)</t>
        </is>
      </c>
      <c r="R2492" s="4" t="inlineStr">
        <is>
          <t>Glowa, Maciej (Nokia - PL/Wroclaw)</t>
        </is>
      </c>
      <c r="S2492" s="4" t="inlineStr">
        <is>
          <t>MN RAN L3 SW 1 WRO</t>
        </is>
      </c>
      <c r="T2492" s="4" t="inlineStr">
        <is>
          <t>MN RAN L3 SW 1 WRO 5 SG</t>
        </is>
      </c>
      <c r="U2492" t="inlineStr">
        <is>
          <t>Glowa, Maciej (Nokia - PL/Wroclaw)</t>
        </is>
      </c>
      <c r="AH2492" t="inlineStr">
        <is>
          <t>MNRCA-47464</t>
        </is>
      </c>
      <c r="AI2492" t="inlineStr">
        <is>
          <t>MNRCA-44228</t>
        </is>
      </c>
    </row>
    <row r="2493">
      <c r="A2493" s="4" t="inlineStr">
        <is>
          <t>02132936</t>
        </is>
      </c>
      <c r="B2493" s="4" t="inlineStr">
        <is>
          <t>[02132936][ANTINA][5G21A Classical 0.2][VoNR] [ReconfigurationFailure at Ue side when gNB send out NR-RRC:CpSbRequest to Ue]</t>
        </is>
      </c>
      <c r="C2493" s="4" t="inlineStr">
        <is>
          <t>B - Major</t>
        </is>
      </c>
      <c r="D2493" s="5">
        <f>IF(ISBLANK(AH2493),"", HYPERLINK(_xlfn.CONCAT("https://jiradc.ext.net.nokia.com/browse/",AH2493),AH2493))</f>
        <v/>
      </c>
      <c r="E2493" s="5">
        <f>IF(ISBLANK(AI2493),"", HYPERLINK(_xlfn.CONCAT("https://jiradc.ext.net.nokia.com/browse/",AI2493),AI2493))</f>
        <v/>
      </c>
      <c r="F2493" s="4" t="inlineStr"/>
      <c r="G2493" s="4" t="inlineStr">
        <is>
          <t>Analysis subtask</t>
        </is>
      </c>
      <c r="H2493" s="4" t="inlineStr">
        <is>
          <t>EDA</t>
        </is>
      </c>
      <c r="I2493" s="4" t="inlineStr">
        <is>
          <t>Resolved</t>
        </is>
      </c>
      <c r="J2493" s="4" t="inlineStr">
        <is>
          <t>No</t>
        </is>
      </c>
      <c r="K2493" s="4" t="n">
        <v>9</v>
      </c>
      <c r="L2493" s="4" t="inlineStr">
        <is>
          <t>2021-10-02</t>
        </is>
      </c>
      <c r="M2493" s="4" t="inlineStr">
        <is>
          <t>2021-09-15</t>
        </is>
      </c>
      <c r="N2493" s="4" t="inlineStr">
        <is>
          <t>2021-10-11</t>
        </is>
      </c>
      <c r="O2493" s="4" t="inlineStr">
        <is>
          <t>2021-11-12</t>
        </is>
      </c>
      <c r="P2493" s="4" t="inlineStr"/>
      <c r="Q2493" s="4" t="inlineStr">
        <is>
          <t>Wang, Sheng (NSB - CN/Hangzhou)</t>
        </is>
      </c>
      <c r="R2493" s="4" t="inlineStr">
        <is>
          <t>Zhu, Zhiyong (NSB - CN/Hangzhou)</t>
        </is>
      </c>
      <c r="S2493" s="4" t="inlineStr">
        <is>
          <t>NSB MN RAN Pz 4 HAZ</t>
        </is>
      </c>
      <c r="T2493" s="4" t="inlineStr">
        <is>
          <t>NSB MN RAN Pz 4 HAZ 1 SG</t>
        </is>
      </c>
      <c r="U2493" t="inlineStr">
        <is>
          <t>Zhu, Zhiyong (NSB - CN/Hangzhou)</t>
        </is>
      </c>
      <c r="AH2493" t="inlineStr">
        <is>
          <t>MNRCA-44670</t>
        </is>
      </c>
      <c r="AI2493" t="inlineStr">
        <is>
          <t>MNRCA-44228</t>
        </is>
      </c>
    </row>
    <row r="2494">
      <c r="A2494" s="4" t="inlineStr">
        <is>
          <t>02132936</t>
        </is>
      </c>
      <c r="B2494" s="4" t="inlineStr">
        <is>
          <t>[02132936][ANTINA][5G21A Classical 0.2][VoNR] [ReconfigurationFailure at Ue side when gNB send out NR-RRC:CpSbRequest to Ue]</t>
        </is>
      </c>
      <c r="C2494" s="4" t="inlineStr">
        <is>
          <t>B - Major</t>
        </is>
      </c>
      <c r="D2494" s="5">
        <f>IF(ISBLANK(AH2494),"", HYPERLINK(_xlfn.CONCAT("https://jiradc.ext.net.nokia.com/browse/",AH2494),AH2494))</f>
        <v/>
      </c>
      <c r="E2494" s="5">
        <f>IF(ISBLANK(AI2494),"", HYPERLINK(_xlfn.CONCAT("https://jiradc.ext.net.nokia.com/browse/",AI2494),AI2494))</f>
        <v/>
      </c>
      <c r="F2494" s="4" t="inlineStr"/>
      <c r="G2494" s="4" t="inlineStr">
        <is>
          <t>Analysis subtask</t>
        </is>
      </c>
      <c r="H2494" s="4" t="inlineStr">
        <is>
          <t>EDA</t>
        </is>
      </c>
      <c r="I2494" s="4" t="inlineStr">
        <is>
          <t>Resolved</t>
        </is>
      </c>
      <c r="J2494" s="4" t="inlineStr">
        <is>
          <t>No</t>
        </is>
      </c>
      <c r="K2494" s="4" t="n">
        <v>3</v>
      </c>
      <c r="L2494" s="4" t="inlineStr">
        <is>
          <t>2021-09-29</t>
        </is>
      </c>
      <c r="M2494" s="4" t="inlineStr">
        <is>
          <t>2021-09-15</t>
        </is>
      </c>
      <c r="N2494" s="4" t="inlineStr">
        <is>
          <t>2021-10-02</t>
        </is>
      </c>
      <c r="O2494" s="4" t="inlineStr">
        <is>
          <t>2021-11-12</t>
        </is>
      </c>
      <c r="P2494" s="4" t="inlineStr"/>
      <c r="Q2494" s="4" t="inlineStr">
        <is>
          <t>Dudek, Marcin (Nokia - PL/Wroclaw)</t>
        </is>
      </c>
      <c r="R2494" s="4" t="inlineStr">
        <is>
          <t>Fafara, Miroslaw (Nokia - PL/Wroclaw)</t>
        </is>
      </c>
      <c r="S2494" s="4" t="inlineStr">
        <is>
          <t>MN RAN Pz Plan</t>
        </is>
      </c>
      <c r="T2494" s="4" t="inlineStr">
        <is>
          <t>MN RAN Pz Exec VerAO SG</t>
        </is>
      </c>
      <c r="U2494" t="inlineStr">
        <is>
          <t>Fafara, Miroslaw (Nokia - PL/Wroclaw)</t>
        </is>
      </c>
      <c r="AH2494" t="inlineStr">
        <is>
          <t>MNRCA-44607</t>
        </is>
      </c>
      <c r="AI2494" t="inlineStr">
        <is>
          <t>MNRCA-44228</t>
        </is>
      </c>
    </row>
    <row r="2495">
      <c r="A2495" s="4" t="inlineStr">
        <is>
          <t>02132936</t>
        </is>
      </c>
      <c r="B2495" s="4" t="inlineStr">
        <is>
          <t>[02132936][ANTINA][5G21A Classical 0.2][VoNR] [ReconfigurationFailure at Ue side when gNB send out NR-RRC:CpSbRequest to Ue]</t>
        </is>
      </c>
      <c r="C2495" s="4" t="inlineStr">
        <is>
          <t>B - Major</t>
        </is>
      </c>
      <c r="D2495" s="5">
        <f>IF(ISBLANK(AH2495),"", HYPERLINK(_xlfn.CONCAT("https://jiradc.ext.net.nokia.com/browse/",AH2495),AH2495))</f>
        <v/>
      </c>
      <c r="E2495" s="5">
        <f>IF(ISBLANK(AI2495),"", HYPERLINK(_xlfn.CONCAT("https://jiradc.ext.net.nokia.com/browse/",AI2495),AI2495))</f>
        <v/>
      </c>
      <c r="F2495" s="4" t="inlineStr"/>
      <c r="G2495" s="4" t="inlineStr">
        <is>
          <t>Analysis subtask</t>
        </is>
      </c>
      <c r="H2495" s="4" t="inlineStr">
        <is>
          <t>RCA</t>
        </is>
      </c>
      <c r="I2495" s="4" t="inlineStr">
        <is>
          <t>Closed</t>
        </is>
      </c>
      <c r="J2495" s="4" t="inlineStr">
        <is>
          <t>Yes</t>
        </is>
      </c>
      <c r="K2495" s="4" t="n">
        <v>44</v>
      </c>
      <c r="L2495" s="4" t="inlineStr">
        <is>
          <t>2021-09-15</t>
        </is>
      </c>
      <c r="M2495" s="4" t="inlineStr">
        <is>
          <t>2021-09-15</t>
        </is>
      </c>
      <c r="N2495" s="4" t="inlineStr">
        <is>
          <t>2021-10-29</t>
        </is>
      </c>
      <c r="O2495" s="4" t="inlineStr">
        <is>
          <t>2021-11-12</t>
        </is>
      </c>
      <c r="P2495" s="4" t="inlineStr">
        <is>
          <t>2021-09-30</t>
        </is>
      </c>
      <c r="Q2495" s="4" t="inlineStr">
        <is>
          <t>Gorski, Rafal (Nokia - PL/Wroclaw)</t>
        </is>
      </c>
      <c r="R2495" s="4" t="inlineStr">
        <is>
          <t>Glowa, Maciej (Nokia - PL/Wroclaw)</t>
        </is>
      </c>
      <c r="S2495" s="4" t="inlineStr">
        <is>
          <t>MN RAN L3 SW 1 WRO</t>
        </is>
      </c>
      <c r="T2495" s="4" t="inlineStr">
        <is>
          <t>MN RAN L3 SW 1 WRO 5 SG</t>
        </is>
      </c>
      <c r="U2495" t="inlineStr">
        <is>
          <t>Glowa, Maciej (Nokia - PL/Wroclaw)</t>
        </is>
      </c>
      <c r="AH2495" t="inlineStr">
        <is>
          <t>MNRCA-44229</t>
        </is>
      </c>
      <c r="AI2495" t="inlineStr">
        <is>
          <t>MNRCA-44228</t>
        </is>
      </c>
    </row>
    <row r="2496">
      <c r="A2496" s="4" t="inlineStr">
        <is>
          <t>02116232</t>
        </is>
      </c>
      <c r="B2496" s="4" t="inlineStr">
        <is>
          <t>[NPI_5G21B_AT&amp;T_Lab] [AirScale] [ASIK_ABIL] [FDD/cmW] [DSS] [SA] [F+F-CA] [Hybrid-Config] [D1_SBTS21B_ENB_0000_000734_000000] random access failure after BTS reset</t>
        </is>
      </c>
      <c r="C2496" s="4" t="inlineStr">
        <is>
          <t>B - Major</t>
        </is>
      </c>
      <c r="D2496" s="5">
        <f>IF(ISBLANK(AH2496),"", HYPERLINK(_xlfn.CONCAT("https://jiradc.ext.net.nokia.com/browse/",AH2496),AH2496))</f>
        <v/>
      </c>
      <c r="E2496" s="5">
        <f>IF(ISBLANK(AI2496),"", HYPERLINK(_xlfn.CONCAT("https://jiradc.ext.net.nokia.com/browse/",AI2496),AI2496))</f>
        <v/>
      </c>
      <c r="F2496" s="4" t="inlineStr">
        <is>
          <t>02161518,02136240</t>
        </is>
      </c>
      <c r="G2496" s="4" t="inlineStr">
        <is>
          <t>Analysis subtask</t>
        </is>
      </c>
      <c r="H2496" s="4" t="inlineStr">
        <is>
          <t>EDA</t>
        </is>
      </c>
      <c r="I2496" s="4" t="inlineStr">
        <is>
          <t>Resolved</t>
        </is>
      </c>
      <c r="J2496" s="4" t="inlineStr">
        <is>
          <t>Yes</t>
        </is>
      </c>
      <c r="K2496" s="4" t="n">
        <v>27</v>
      </c>
      <c r="L2496" s="4" t="inlineStr">
        <is>
          <t>2021-10-26</t>
        </is>
      </c>
      <c r="M2496" s="4" t="inlineStr">
        <is>
          <t>2021-09-15</t>
        </is>
      </c>
      <c r="N2496" s="4" t="inlineStr">
        <is>
          <t>2021-11-22</t>
        </is>
      </c>
      <c r="O2496" s="4" t="inlineStr">
        <is>
          <t>2022-01-04</t>
        </is>
      </c>
      <c r="P2496" s="4" t="inlineStr">
        <is>
          <t>2021-10-15</t>
        </is>
      </c>
      <c r="Q2496" s="4" t="inlineStr">
        <is>
          <t>Shazad, Shahram (Nokia - DE/Ulm)</t>
        </is>
      </c>
      <c r="R2496" s="4" t="inlineStr">
        <is>
          <t>Tawfik, Ahmed (Nokia - DE/Ulm)</t>
        </is>
      </c>
      <c r="S2496" s="4" t="inlineStr">
        <is>
          <t>MN RAN Pz ULM</t>
        </is>
      </c>
      <c r="T2496" s="4" t="inlineStr">
        <is>
          <t>MN RAN Pz ULM VrfOps</t>
        </is>
      </c>
      <c r="U2496" t="inlineStr">
        <is>
          <t>Tawfik, Ahmed (Nokia - DE/Ulm)</t>
        </is>
      </c>
      <c r="AH2496" t="inlineStr">
        <is>
          <t>MNRCA-45336</t>
        </is>
      </c>
      <c r="AI2496" t="inlineStr">
        <is>
          <t>MNRCA-44226</t>
        </is>
      </c>
    </row>
    <row r="2497">
      <c r="A2497" s="4" t="inlineStr">
        <is>
          <t>02116232</t>
        </is>
      </c>
      <c r="B2497" s="4" t="inlineStr">
        <is>
          <t>[NPI_5G21B_AT&amp;T_Lab] [AirScale] [ASIK_ABIL] [FDD/cmW] [DSS] [SA] [F+F-CA] [Hybrid-Config] [D1_SBTS21B_ENB_0000_000734_000000] random access failure after BTS reset</t>
        </is>
      </c>
      <c r="C2497" s="4" t="inlineStr">
        <is>
          <t>B - Major</t>
        </is>
      </c>
      <c r="D2497" s="5">
        <f>IF(ISBLANK(AH2497),"", HYPERLINK(_xlfn.CONCAT("https://jiradc.ext.net.nokia.com/browse/",AH2497),AH2497))</f>
        <v/>
      </c>
      <c r="E2497" s="5">
        <f>IF(ISBLANK(AI2497),"", HYPERLINK(_xlfn.CONCAT("https://jiradc.ext.net.nokia.com/browse/",AI2497),AI2497))</f>
        <v/>
      </c>
      <c r="F2497" s="4" t="inlineStr">
        <is>
          <t>02161518,02136240</t>
        </is>
      </c>
      <c r="G2497" s="4" t="inlineStr">
        <is>
          <t>Analysis subtask</t>
        </is>
      </c>
      <c r="H2497" s="4" t="inlineStr">
        <is>
          <t>EDA</t>
        </is>
      </c>
      <c r="I2497" s="4" t="inlineStr">
        <is>
          <t>Resolved</t>
        </is>
      </c>
      <c r="J2497" s="4" t="inlineStr">
        <is>
          <t>No</t>
        </is>
      </c>
      <c r="K2497" s="4" t="n">
        <v>0</v>
      </c>
      <c r="L2497" s="4" t="inlineStr">
        <is>
          <t>2021-10-26</t>
        </is>
      </c>
      <c r="M2497" s="4" t="inlineStr">
        <is>
          <t>2021-09-15</t>
        </is>
      </c>
      <c r="N2497" s="4" t="inlineStr">
        <is>
          <t>2021-10-26</t>
        </is>
      </c>
      <c r="O2497" s="4" t="inlineStr">
        <is>
          <t>2022-01-04</t>
        </is>
      </c>
      <c r="P2497" s="4" t="inlineStr"/>
      <c r="Q2497" s="4" t="inlineStr">
        <is>
          <t>Stasinski, Tomasz (Nokia - PL/Wroclaw)</t>
        </is>
      </c>
      <c r="R2497" s="4" t="inlineStr">
        <is>
          <t>Kalinowski, Jakub (Nokia - PL/Wroclaw)</t>
        </is>
      </c>
      <c r="S2497" s="4" t="inlineStr">
        <is>
          <t>MN RAN BOAM Pz O&amp;M</t>
        </is>
      </c>
      <c r="T2497" s="4" t="inlineStr">
        <is>
          <t>MN RAN BOAM Pz O&amp;M WRO Vrf</t>
        </is>
      </c>
      <c r="U2497" t="inlineStr">
        <is>
          <t>Kalinowski, Jakub (Nokia - PL/Wroclaw)</t>
        </is>
      </c>
      <c r="AH2497" t="inlineStr">
        <is>
          <t>MNRCA-45299</t>
        </is>
      </c>
      <c r="AI2497" t="inlineStr">
        <is>
          <t>MNRCA-44226</t>
        </is>
      </c>
    </row>
    <row r="2498">
      <c r="A2498" s="4" t="inlineStr">
        <is>
          <t>02116232</t>
        </is>
      </c>
      <c r="B2498" s="4" t="inlineStr">
        <is>
          <t>[NPI_5G21B_AT&amp;T_Lab] [AirScale] [ASIK_ABIL] [FDD/cmW] [DSS] [SA] [F+F-CA] [Hybrid-Config] [D1_SBTS21B_ENB_0000_000734_000000] random access failure after BTS reset</t>
        </is>
      </c>
      <c r="C2498" s="4" t="inlineStr">
        <is>
          <t>B - Major</t>
        </is>
      </c>
      <c r="D2498" s="5">
        <f>IF(ISBLANK(AH2498),"", HYPERLINK(_xlfn.CONCAT("https://jiradc.ext.net.nokia.com/browse/",AH2498),AH2498))</f>
        <v/>
      </c>
      <c r="E2498" s="5">
        <f>IF(ISBLANK(AI2498),"", HYPERLINK(_xlfn.CONCAT("https://jiradc.ext.net.nokia.com/browse/",AI2498),AI2498))</f>
        <v/>
      </c>
      <c r="F2498" s="4" t="inlineStr">
        <is>
          <t>02161518,02136240</t>
        </is>
      </c>
      <c r="G2498" s="4" t="inlineStr">
        <is>
          <t>Analysis subtask</t>
        </is>
      </c>
      <c r="H2498" s="4" t="inlineStr">
        <is>
          <t>EDA</t>
        </is>
      </c>
      <c r="I2498" s="4" t="inlineStr">
        <is>
          <t>Resolved</t>
        </is>
      </c>
      <c r="J2498" s="4" t="inlineStr">
        <is>
          <t>No</t>
        </is>
      </c>
      <c r="K2498" s="4" t="n">
        <v>0</v>
      </c>
      <c r="L2498" s="4" t="inlineStr">
        <is>
          <t>2021-10-26</t>
        </is>
      </c>
      <c r="M2498" s="4" t="inlineStr">
        <is>
          <t>2021-09-15</t>
        </is>
      </c>
      <c r="N2498" s="4" t="inlineStr">
        <is>
          <t>2021-10-26</t>
        </is>
      </c>
      <c r="O2498" s="4" t="inlineStr">
        <is>
          <t>2022-01-04</t>
        </is>
      </c>
      <c r="P2498" s="4" t="inlineStr"/>
      <c r="Q2498" s="4" t="inlineStr">
        <is>
          <t>Dudek, Marcin (Nokia - PL/Wroclaw)</t>
        </is>
      </c>
      <c r="R2498" s="4" t="inlineStr">
        <is>
          <t>Fafara, Miroslaw (Nokia - PL/Wroclaw)</t>
        </is>
      </c>
      <c r="S2498" s="4" t="inlineStr">
        <is>
          <t>MN RAN Pz Plan</t>
        </is>
      </c>
      <c r="T2498" s="4" t="inlineStr">
        <is>
          <t>MN RAN Pz Exec VerAO SG</t>
        </is>
      </c>
      <c r="U2498" t="inlineStr">
        <is>
          <t>Fafara, Miroslaw (Nokia - PL/Wroclaw)</t>
        </is>
      </c>
      <c r="AH2498" t="inlineStr">
        <is>
          <t>MNRCA-45298</t>
        </is>
      </c>
      <c r="AI2498" t="inlineStr">
        <is>
          <t>MNRCA-44226</t>
        </is>
      </c>
    </row>
    <row r="2499">
      <c r="A2499" s="4" t="inlineStr">
        <is>
          <t>02116232</t>
        </is>
      </c>
      <c r="B2499" s="4" t="inlineStr">
        <is>
          <t>[NPI_5G21B_AT&amp;T_Lab] [AirScale] [ASIK_ABIL] [FDD/cmW] [DSS] [SA] [F+F-CA] [Hybrid-Config] [D1_SBTS21B_ENB_0000_000734_000000] random access failure after BTS reset</t>
        </is>
      </c>
      <c r="C2499" s="4" t="inlineStr">
        <is>
          <t>B - Major</t>
        </is>
      </c>
      <c r="D2499" s="5">
        <f>IF(ISBLANK(AH2499),"", HYPERLINK(_xlfn.CONCAT("https://jiradc.ext.net.nokia.com/browse/",AH2499),AH2499))</f>
        <v/>
      </c>
      <c r="E2499" s="5">
        <f>IF(ISBLANK(AI2499),"", HYPERLINK(_xlfn.CONCAT("https://jiradc.ext.net.nokia.com/browse/",AI2499),AI2499))</f>
        <v/>
      </c>
      <c r="F2499" s="4" t="inlineStr">
        <is>
          <t>02161518,02136240</t>
        </is>
      </c>
      <c r="G2499" s="4" t="inlineStr">
        <is>
          <t>Analysis subtask</t>
        </is>
      </c>
      <c r="H2499" s="4" t="inlineStr">
        <is>
          <t>RCA</t>
        </is>
      </c>
      <c r="I2499" s="4" t="inlineStr">
        <is>
          <t>Resolved</t>
        </is>
      </c>
      <c r="J2499" s="4" t="inlineStr">
        <is>
          <t>Yes</t>
        </is>
      </c>
      <c r="K2499" s="4" t="n">
        <v>54</v>
      </c>
      <c r="L2499" s="4" t="inlineStr">
        <is>
          <t>2021-09-15</t>
        </is>
      </c>
      <c r="M2499" s="4" t="inlineStr">
        <is>
          <t>2021-09-15</t>
        </is>
      </c>
      <c r="N2499" s="4" t="inlineStr">
        <is>
          <t>2021-11-08</t>
        </is>
      </c>
      <c r="O2499" s="4" t="inlineStr">
        <is>
          <t>2022-01-04</t>
        </is>
      </c>
      <c r="P2499" s="4" t="inlineStr">
        <is>
          <t>2021-09-30</t>
        </is>
      </c>
      <c r="Q2499" s="4" t="inlineStr">
        <is>
          <t>Luo, Panny (Nokia - PL/Wroclaw)</t>
        </is>
      </c>
      <c r="R2499" s="4" t="inlineStr">
        <is>
          <t>Baran, Maciej (Nokia - PL/Wroclaw)</t>
        </is>
      </c>
      <c r="S2499" s="4" t="inlineStr">
        <is>
          <t>MN RAN BOAM RD O&amp;M CELL Mgmt</t>
        </is>
      </c>
      <c r="T2499" s="4" t="inlineStr">
        <is>
          <t>MN RAN BOAM RD O&amp;M CELL Mgmt OPS SG</t>
        </is>
      </c>
      <c r="U2499" t="inlineStr">
        <is>
          <t>Baran, Maciej (Nokia - PL/Wroclaw)</t>
        </is>
      </c>
      <c r="AH2499" t="inlineStr">
        <is>
          <t>MNRCA-44227</t>
        </is>
      </c>
      <c r="AI2499" t="inlineStr">
        <is>
          <t>MNRCA-44226</t>
        </is>
      </c>
    </row>
    <row r="2500">
      <c r="A2500" s="4" t="inlineStr">
        <is>
          <t>02115275</t>
        </is>
      </c>
      <c r="B2500" s="4" t="inlineStr">
        <is>
          <t>02115275 - AZHN unit is not possible take into use in gNB SW level 5G21A</t>
        </is>
      </c>
      <c r="C2500" s="4" t="inlineStr">
        <is>
          <t>B - Major</t>
        </is>
      </c>
      <c r="D2500" s="5">
        <f>IF(ISBLANK(AH2500),"", HYPERLINK(_xlfn.CONCAT("https://jiradc.ext.net.nokia.com/browse/",AH2500),AH2500))</f>
        <v/>
      </c>
      <c r="E2500" s="5">
        <f>IF(ISBLANK(AI2500),"", HYPERLINK(_xlfn.CONCAT("https://jiradc.ext.net.nokia.com/browse/",AI2500),AI2500))</f>
        <v/>
      </c>
      <c r="F2500" s="4" t="inlineStr">
        <is>
          <t>PR611663</t>
        </is>
      </c>
      <c r="G2500" s="4" t="inlineStr">
        <is>
          <t>Analysis subtask</t>
        </is>
      </c>
      <c r="H2500" s="4" t="inlineStr">
        <is>
          <t>RCA and EDA</t>
        </is>
      </c>
      <c r="I2500" s="4" t="inlineStr">
        <is>
          <t>Open</t>
        </is>
      </c>
      <c r="J2500" s="4" t="inlineStr">
        <is>
          <t>Yes</t>
        </is>
      </c>
      <c r="K2500" s="4" t="n">
        <v>172</v>
      </c>
      <c r="L2500" s="4" t="inlineStr">
        <is>
          <t>2021-09-15</t>
        </is>
      </c>
      <c r="M2500" s="4" t="inlineStr">
        <is>
          <t>2021-09-15</t>
        </is>
      </c>
      <c r="N2500" s="4" t="inlineStr">
        <is>
          <t>2022-03-06</t>
        </is>
      </c>
      <c r="O2500" s="4" t="inlineStr">
        <is>
          <t>2022-03-06</t>
        </is>
      </c>
      <c r="P2500" s="4" t="inlineStr">
        <is>
          <t>2021-09-30</t>
        </is>
      </c>
      <c r="Q2500" s="4" t="inlineStr">
        <is>
          <t>Sueyoshi, Tatsuya (Nokia - FI/Oulu)</t>
        </is>
      </c>
      <c r="R2500" s="4" t="inlineStr">
        <is>
          <t>Niva, Tapio (Nokia - FI/Oulu)</t>
        </is>
      </c>
      <c r="S2500" s="4" t="inlineStr">
        <is>
          <t>MN RF A&amp;S</t>
        </is>
      </c>
      <c r="T2500" s="4" t="inlineStr">
        <is>
          <t>MN RF A&amp;S Sys Spec 1 SG</t>
        </is>
      </c>
      <c r="U2500" t="inlineStr">
        <is>
          <t>Niva, Tapio (Nokia - FI/Oulu)</t>
        </is>
      </c>
      <c r="AH2500" t="inlineStr">
        <is>
          <t>MNRCA-44225</t>
        </is>
      </c>
      <c r="AI2500" t="inlineStr">
        <is>
          <t>MNRCA-44224</t>
        </is>
      </c>
    </row>
    <row r="2501">
      <c r="A2501" s="4" t="inlineStr">
        <is>
          <t>02108640</t>
        </is>
      </c>
      <c r="B2501" s="4" t="inlineStr">
        <is>
          <t>[5G20B 3.0]Cell down without alarm</t>
        </is>
      </c>
      <c r="C2501" s="4" t="inlineStr">
        <is>
          <t>B - Major</t>
        </is>
      </c>
      <c r="D2501" s="5">
        <f>IF(ISBLANK(AH2501),"", HYPERLINK(_xlfn.CONCAT("https://jiradc.ext.net.nokia.com/browse/",AH2501),AH2501))</f>
        <v/>
      </c>
      <c r="E2501" s="5">
        <f>IF(ISBLANK(AI2501),"", HYPERLINK(_xlfn.CONCAT("https://jiradc.ext.net.nokia.com/browse/",AI2501),AI2501))</f>
        <v/>
      </c>
      <c r="F2501" s="4" t="inlineStr">
        <is>
          <t>01886207,02007290,02059765,02063026,02107896</t>
        </is>
      </c>
      <c r="G2501" s="4" t="inlineStr">
        <is>
          <t>Analysis subtask</t>
        </is>
      </c>
      <c r="H2501" s="4" t="inlineStr">
        <is>
          <t>RCA</t>
        </is>
      </c>
      <c r="I2501" s="4" t="inlineStr">
        <is>
          <t>Resolved</t>
        </is>
      </c>
      <c r="J2501" s="4" t="inlineStr">
        <is>
          <t>No</t>
        </is>
      </c>
      <c r="K2501" s="4" t="n">
        <v>12</v>
      </c>
      <c r="L2501" s="4" t="inlineStr">
        <is>
          <t>2021-09-15</t>
        </is>
      </c>
      <c r="M2501" s="4" t="inlineStr">
        <is>
          <t>2021-09-15</t>
        </is>
      </c>
      <c r="N2501" s="4" t="inlineStr">
        <is>
          <t>2021-09-27</t>
        </is>
      </c>
      <c r="O2501" s="4" t="inlineStr">
        <is>
          <t>2021-11-21</t>
        </is>
      </c>
      <c r="P2501" s="4" t="inlineStr">
        <is>
          <t>2021-09-30</t>
        </is>
      </c>
      <c r="Q2501" s="4" t="inlineStr">
        <is>
          <t>Leontiuc, Ioana (Nokia - RO/Timisoara)</t>
        </is>
      </c>
      <c r="R2501" s="4" t="inlineStr">
        <is>
          <t>Kozlowski, Piotr 1. (Nokia - PL/Wroclaw)</t>
        </is>
      </c>
      <c r="S2501" s="4" t="inlineStr">
        <is>
          <t>MN RAN BOAM RD O&amp;M HWMGMT</t>
        </is>
      </c>
      <c r="T2501" s="4" t="inlineStr">
        <is>
          <t>MN RAN BOAM RD O&amp;M HWMGMT OPS&amp;ARCH</t>
        </is>
      </c>
      <c r="U2501" t="inlineStr">
        <is>
          <t>Kozlowski, Piotr 1. (Nokia - PL/Wroclaw)</t>
        </is>
      </c>
      <c r="AH2501" t="inlineStr">
        <is>
          <t>MNRCA-44223</t>
        </is>
      </c>
      <c r="AI2501" t="inlineStr">
        <is>
          <t>MNRCA-44222</t>
        </is>
      </c>
    </row>
    <row r="2502">
      <c r="A2502" s="4" t="inlineStr">
        <is>
          <t>PR606335</t>
        </is>
      </c>
      <c r="B2502" s="4" t="inlineStr">
        <is>
          <t>[SBTS22R1][FDD][SyVe][RRM][CDRT] SgnbModificationRefuse after Intra Freq Intra DU gnb Handover with ANR</t>
        </is>
      </c>
      <c r="C2502" s="4" t="inlineStr">
        <is>
          <t>B - Major</t>
        </is>
      </c>
      <c r="D2502" s="5">
        <f>IF(ISBLANK(AH2502),"", HYPERLINK(_xlfn.CONCAT("https://jiradc.ext.net.nokia.com/browse/",AH2502),AH2502))</f>
        <v/>
      </c>
      <c r="E2502" s="5">
        <f>IF(ISBLANK(AI2502),"", HYPERLINK(_xlfn.CONCAT("https://jiradc.ext.net.nokia.com/browse/",AI2502),AI2502))</f>
        <v/>
      </c>
      <c r="F2502" s="4" t="inlineStr"/>
      <c r="G2502" s="4" t="inlineStr">
        <is>
          <t>Action for EDA</t>
        </is>
      </c>
      <c r="H2502" s="4" t="inlineStr"/>
      <c r="I2502" s="4" t="inlineStr">
        <is>
          <t>Open</t>
        </is>
      </c>
      <c r="J2502" s="4" t="inlineStr">
        <is>
          <t>Yes</t>
        </is>
      </c>
      <c r="K2502" s="4" t="n">
        <v>165</v>
      </c>
      <c r="L2502" s="4" t="inlineStr">
        <is>
          <t>2021-09-22</t>
        </is>
      </c>
      <c r="M2502" s="4" t="inlineStr">
        <is>
          <t>2021-09-15</t>
        </is>
      </c>
      <c r="N2502" s="4" t="inlineStr">
        <is>
          <t>2022-03-06</t>
        </is>
      </c>
      <c r="O2502" s="4" t="inlineStr">
        <is>
          <t>2021-10-18</t>
        </is>
      </c>
      <c r="P2502" s="4" t="inlineStr">
        <is>
          <t>2021-11-30</t>
        </is>
      </c>
      <c r="Q2502" s="4" t="inlineStr">
        <is>
          <t>Zdrowak, Przemyslaw (Nokia - PL/Wroclaw)</t>
        </is>
      </c>
      <c r="R2502" s="4" t="inlineStr">
        <is>
          <t>Grzeczynski, Artur (Nokia - PL/Wroclaw)</t>
        </is>
      </c>
      <c r="S2502" s="4" t="inlineStr">
        <is>
          <t>MN RAN L3 SW 2 WRO</t>
        </is>
      </c>
      <c r="T2502" s="4" t="inlineStr">
        <is>
          <t>MN RAN L3 SW 2 WRO L3 12 SG</t>
        </is>
      </c>
      <c r="U2502" t="inlineStr">
        <is>
          <t>Grzeczynski, Artur (Nokia - PL/Wroclaw)</t>
        </is>
      </c>
      <c r="AH2502" t="inlineStr">
        <is>
          <t>MNRCA-44361</t>
        </is>
      </c>
      <c r="AI2502" t="inlineStr">
        <is>
          <t>MNRCA-44217</t>
        </is>
      </c>
    </row>
    <row r="2503">
      <c r="A2503" s="4" t="inlineStr">
        <is>
          <t>PR606335</t>
        </is>
      </c>
      <c r="B2503" s="4" t="inlineStr">
        <is>
          <t>[SBTS22R1][FDD][SyVe][RRM][CDRT] SgnbModificationRefuse after Intra Freq Intra DU gnb Handover with ANR</t>
        </is>
      </c>
      <c r="C2503" s="4" t="inlineStr">
        <is>
          <t>B - Major</t>
        </is>
      </c>
      <c r="D2503" s="5">
        <f>IF(ISBLANK(AH2503),"", HYPERLINK(_xlfn.CONCAT("https://jiradc.ext.net.nokia.com/browse/",AH2503),AH2503))</f>
        <v/>
      </c>
      <c r="E2503" s="5">
        <f>IF(ISBLANK(AI2503),"", HYPERLINK(_xlfn.CONCAT("https://jiradc.ext.net.nokia.com/browse/",AI2503),AI2503))</f>
        <v/>
      </c>
      <c r="F2503" s="4" t="inlineStr"/>
      <c r="G2503" s="4" t="inlineStr">
        <is>
          <t>Action for RCA</t>
        </is>
      </c>
      <c r="H2503" s="4" t="inlineStr"/>
      <c r="I2503" s="4" t="inlineStr">
        <is>
          <t>Open</t>
        </is>
      </c>
      <c r="J2503" s="4" t="inlineStr">
        <is>
          <t>Yes</t>
        </is>
      </c>
      <c r="K2503" s="4" t="n">
        <v>165</v>
      </c>
      <c r="L2503" s="4" t="inlineStr">
        <is>
          <t>2021-09-22</t>
        </is>
      </c>
      <c r="M2503" s="4" t="inlineStr">
        <is>
          <t>2021-09-15</t>
        </is>
      </c>
      <c r="N2503" s="4" t="inlineStr">
        <is>
          <t>2022-03-06</t>
        </is>
      </c>
      <c r="O2503" s="4" t="inlineStr">
        <is>
          <t>2021-10-18</t>
        </is>
      </c>
      <c r="P2503" s="4" t="inlineStr">
        <is>
          <t>2021-11-30</t>
        </is>
      </c>
      <c r="Q2503" s="4" t="inlineStr">
        <is>
          <t>Zdrowak, Przemyslaw (Nokia - PL/Wroclaw)</t>
        </is>
      </c>
      <c r="R2503" s="4" t="inlineStr">
        <is>
          <t>Grzeczynski, Artur (Nokia - PL/Wroclaw)</t>
        </is>
      </c>
      <c r="S2503" s="4" t="inlineStr">
        <is>
          <t>MN RAN L3 SW 2 WRO</t>
        </is>
      </c>
      <c r="T2503" s="4" t="inlineStr">
        <is>
          <t>MN RAN L3 SW 2 WRO L3 12 SG</t>
        </is>
      </c>
      <c r="U2503" t="inlineStr">
        <is>
          <t>Grzeczynski, Artur (Nokia - PL/Wroclaw)</t>
        </is>
      </c>
      <c r="AH2503" t="inlineStr">
        <is>
          <t>MNRCA-44360</t>
        </is>
      </c>
      <c r="AI2503" t="inlineStr">
        <is>
          <t>MNRCA-44217</t>
        </is>
      </c>
    </row>
    <row r="2504">
      <c r="A2504" s="4" t="inlineStr">
        <is>
          <t>PR606335</t>
        </is>
      </c>
      <c r="B2504" s="4" t="inlineStr">
        <is>
          <t>[SBTS22R1][FDD][SyVe][RRM][CDRT] SgnbModificationRefuse after Intra Freq Intra DU gnb Handover with ANR</t>
        </is>
      </c>
      <c r="C2504" s="4" t="inlineStr">
        <is>
          <t>B - Major</t>
        </is>
      </c>
      <c r="D2504" s="5">
        <f>IF(ISBLANK(AH2504),"", HYPERLINK(_xlfn.CONCAT("https://jiradc.ext.net.nokia.com/browse/",AH2504),AH2504))</f>
        <v/>
      </c>
      <c r="E2504" s="5">
        <f>IF(ISBLANK(AI2504),"", HYPERLINK(_xlfn.CONCAT("https://jiradc.ext.net.nokia.com/browse/",AI2504),AI2504))</f>
        <v/>
      </c>
      <c r="F2504" s="4" t="inlineStr"/>
      <c r="G2504" s="4" t="inlineStr">
        <is>
          <t>Analysis subtask</t>
        </is>
      </c>
      <c r="H2504" s="4" t="inlineStr">
        <is>
          <t>EDA</t>
        </is>
      </c>
      <c r="I2504" s="4" t="inlineStr">
        <is>
          <t>Resolved</t>
        </is>
      </c>
      <c r="J2504" s="4" t="inlineStr">
        <is>
          <t>Yes</t>
        </is>
      </c>
      <c r="K2504" s="4" t="n">
        <v>56</v>
      </c>
      <c r="L2504" s="4" t="inlineStr">
        <is>
          <t>2021-09-17</t>
        </is>
      </c>
      <c r="M2504" s="4" t="inlineStr">
        <is>
          <t>2021-09-15</t>
        </is>
      </c>
      <c r="N2504" s="4" t="inlineStr">
        <is>
          <t>2021-11-12</t>
        </is>
      </c>
      <c r="O2504" s="4" t="inlineStr">
        <is>
          <t>2021-10-18</t>
        </is>
      </c>
      <c r="P2504" s="4" t="inlineStr"/>
      <c r="Q2504" s="4" t="inlineStr">
        <is>
          <t>Yin, Elva (NSB - CN/Hangzhou)</t>
        </is>
      </c>
      <c r="R2504" s="4" t="inlineStr">
        <is>
          <t>Zhu, Zhiyong (NSB - CN/Hangzhou)</t>
        </is>
      </c>
      <c r="S2504" s="4" t="inlineStr">
        <is>
          <t>NSB MN RAN Pz 4 HAZ</t>
        </is>
      </c>
      <c r="T2504" s="4" t="inlineStr">
        <is>
          <t>NSB MN RAN Pz 4 HAZ 3 SG</t>
        </is>
      </c>
      <c r="U2504" t="inlineStr">
        <is>
          <t>Zhu, Zhiyong (NSB - CN/Hangzhou)</t>
        </is>
      </c>
      <c r="AH2504" t="inlineStr">
        <is>
          <t>MNRCA-44286</t>
        </is>
      </c>
      <c r="AI2504" t="inlineStr">
        <is>
          <t>MNRCA-44217</t>
        </is>
      </c>
    </row>
    <row r="2505">
      <c r="A2505" s="4" t="inlineStr">
        <is>
          <t>PR606335</t>
        </is>
      </c>
      <c r="B2505" s="4" t="inlineStr">
        <is>
          <t>[SBTS22R1][FDD][SyVe][RRM][CDRT] SgnbModificationRefuse after Intra Freq Intra DU gnb Handover with ANR</t>
        </is>
      </c>
      <c r="C2505" s="4" t="inlineStr">
        <is>
          <t>B - Major</t>
        </is>
      </c>
      <c r="D2505" s="5">
        <f>IF(ISBLANK(AH2505),"", HYPERLINK(_xlfn.CONCAT("https://jiradc.ext.net.nokia.com/browse/",AH2505),AH2505))</f>
        <v/>
      </c>
      <c r="E2505" s="5">
        <f>IF(ISBLANK(AI2505),"", HYPERLINK(_xlfn.CONCAT("https://jiradc.ext.net.nokia.com/browse/",AI2505),AI2505))</f>
        <v/>
      </c>
      <c r="F2505" s="4" t="inlineStr"/>
      <c r="G2505" s="4" t="inlineStr">
        <is>
          <t>Analysis subtask</t>
        </is>
      </c>
      <c r="H2505" s="4" t="inlineStr">
        <is>
          <t>RCA</t>
        </is>
      </c>
      <c r="I2505" s="4" t="inlineStr">
        <is>
          <t>Resolved</t>
        </is>
      </c>
      <c r="J2505" s="4" t="inlineStr">
        <is>
          <t>No</t>
        </is>
      </c>
      <c r="K2505" s="4" t="n">
        <v>6</v>
      </c>
      <c r="L2505" s="4" t="inlineStr">
        <is>
          <t>2021-09-16</t>
        </is>
      </c>
      <c r="M2505" s="4" t="inlineStr">
        <is>
          <t>2021-09-15</t>
        </is>
      </c>
      <c r="N2505" s="4" t="inlineStr">
        <is>
          <t>2021-09-22</t>
        </is>
      </c>
      <c r="O2505" s="4" t="inlineStr">
        <is>
          <t>2021-10-18</t>
        </is>
      </c>
      <c r="P2505" s="4" t="inlineStr">
        <is>
          <t>2022-10-15</t>
        </is>
      </c>
      <c r="Q2505" s="4" t="inlineStr">
        <is>
          <t>Janda, Mateusz (Nokia - PL/Wroclaw)</t>
        </is>
      </c>
      <c r="R2505" s="4" t="inlineStr">
        <is>
          <t>Ochej, Marek (Nokia - PL/Wroclaw)</t>
        </is>
      </c>
      <c r="S2505" s="4" t="inlineStr">
        <is>
          <t>MN RAN L3 SW 2 WRO</t>
        </is>
      </c>
      <c r="T2505" s="4" t="inlineStr">
        <is>
          <t>MN RAN L3 SW 2 WRO L3 9 SG</t>
        </is>
      </c>
      <c r="U2505" t="inlineStr">
        <is>
          <t>Ochej, Marek (Nokia - PL/Wroclaw)</t>
        </is>
      </c>
      <c r="AH2505" t="inlineStr">
        <is>
          <t>MNRCA-44259</t>
        </is>
      </c>
      <c r="AI2505" t="inlineStr">
        <is>
          <t>MNRCA-44217</t>
        </is>
      </c>
    </row>
    <row r="2506">
      <c r="A2506" s="4" t="inlineStr">
        <is>
          <t>02114608</t>
        </is>
      </c>
      <c r="B2506" s="4" t="inlineStr">
        <is>
          <t>Referring to case 01910483  Repetitive alarm Unit (module) dangerously overheating on FRGUs with Fault-ID 1937 after SW upgrade from SRAN20C-3.2 to SRAN21A-3.0</t>
        </is>
      </c>
      <c r="C2506" s="4" t="inlineStr">
        <is>
          <t>B - Major</t>
        </is>
      </c>
      <c r="D2506" s="5">
        <f>IF(ISBLANK(AH2506),"", HYPERLINK(_xlfn.CONCAT("https://jiradc.ext.net.nokia.com/browse/",AH2506),AH2506))</f>
        <v/>
      </c>
      <c r="E2506" s="5">
        <f>IF(ISBLANK(AI2506),"", HYPERLINK(_xlfn.CONCAT("https://jiradc.ext.net.nokia.com/browse/",AI2506),AI2506))</f>
        <v/>
      </c>
      <c r="F2506" s="4" t="inlineStr">
        <is>
          <t>02107903,02136163</t>
        </is>
      </c>
      <c r="G2506" s="4" t="inlineStr">
        <is>
          <t>Analysis subtask</t>
        </is>
      </c>
      <c r="H2506" s="4" t="inlineStr">
        <is>
          <t>EDA</t>
        </is>
      </c>
      <c r="I2506" s="4" t="inlineStr">
        <is>
          <t>Resolved</t>
        </is>
      </c>
      <c r="J2506" s="4" t="inlineStr">
        <is>
          <t>No</t>
        </is>
      </c>
      <c r="K2506" s="4" t="n">
        <v>13</v>
      </c>
      <c r="L2506" s="4" t="inlineStr">
        <is>
          <t>2021-09-17</t>
        </is>
      </c>
      <c r="M2506" s="4" t="inlineStr">
        <is>
          <t>2021-09-15</t>
        </is>
      </c>
      <c r="N2506" s="4" t="inlineStr">
        <is>
          <t>2021-09-30</t>
        </is>
      </c>
      <c r="O2506" s="4" t="inlineStr">
        <is>
          <t>2022-03-06</t>
        </is>
      </c>
      <c r="P2506" s="4" t="inlineStr"/>
      <c r="Q2506" s="4" t="inlineStr">
        <is>
          <t>Fojtar, Tomasz (Nokia - PL/Wroclaw)</t>
        </is>
      </c>
      <c r="R2506" s="4" t="inlineStr">
        <is>
          <t>Bawol, Mateusz (Nokia - PL/Wroclaw)</t>
        </is>
      </c>
      <c r="S2506" s="4" t="inlineStr">
        <is>
          <t>MN RAN Pz 4 WRO</t>
        </is>
      </c>
      <c r="T2506" s="4" t="inlineStr">
        <is>
          <t>MN RAN Pz 4 WRO 9</t>
        </is>
      </c>
      <c r="U2506" t="inlineStr">
        <is>
          <t>Bawol, Mateusz (Nokia - PL/Wroclaw)</t>
        </is>
      </c>
      <c r="AH2506" t="inlineStr">
        <is>
          <t>MNRCA-44276</t>
        </is>
      </c>
      <c r="AI2506" t="inlineStr">
        <is>
          <t>MNRCA-44203</t>
        </is>
      </c>
    </row>
    <row r="2507">
      <c r="A2507" s="4" t="inlineStr">
        <is>
          <t>02114608</t>
        </is>
      </c>
      <c r="B2507" s="4" t="inlineStr">
        <is>
          <t>Referring to case 01910483  Repetitive alarm Unit (module) dangerously overheating on FRGUs with Fault-ID 1937 after SW upgrade from SRAN20C-3.2 to SRAN21A-3.0</t>
        </is>
      </c>
      <c r="C2507" s="4" t="inlineStr">
        <is>
          <t>B - Major</t>
        </is>
      </c>
      <c r="D2507" s="5">
        <f>IF(ISBLANK(AH2507),"", HYPERLINK(_xlfn.CONCAT("https://jiradc.ext.net.nokia.com/browse/",AH2507),AH2507))</f>
        <v/>
      </c>
      <c r="E2507" s="5">
        <f>IF(ISBLANK(AI2507),"", HYPERLINK(_xlfn.CONCAT("https://jiradc.ext.net.nokia.com/browse/",AI2507),AI2507))</f>
        <v/>
      </c>
      <c r="F2507" s="4" t="inlineStr">
        <is>
          <t>02107903,02136163</t>
        </is>
      </c>
      <c r="G2507" s="4" t="inlineStr">
        <is>
          <t>Analysis subtask</t>
        </is>
      </c>
      <c r="H2507" s="4" t="inlineStr">
        <is>
          <t>EDA</t>
        </is>
      </c>
      <c r="I2507" s="4" t="inlineStr">
        <is>
          <t>Resolved</t>
        </is>
      </c>
      <c r="J2507" s="4" t="inlineStr">
        <is>
          <t>No</t>
        </is>
      </c>
      <c r="K2507" s="4" t="n">
        <v>0</v>
      </c>
      <c r="L2507" s="4" t="inlineStr">
        <is>
          <t>2021-09-17</t>
        </is>
      </c>
      <c r="M2507" s="4" t="inlineStr">
        <is>
          <t>2021-09-15</t>
        </is>
      </c>
      <c r="N2507" s="4" t="inlineStr">
        <is>
          <t>2021-09-17</t>
        </is>
      </c>
      <c r="O2507" s="4" t="inlineStr">
        <is>
          <t>2022-03-06</t>
        </is>
      </c>
      <c r="P2507" s="4" t="inlineStr"/>
      <c r="Q2507" s="4" t="inlineStr">
        <is>
          <t>Dudek, Marcin (Nokia - PL/Wroclaw)</t>
        </is>
      </c>
      <c r="R2507" s="4" t="inlineStr">
        <is>
          <t>Fafara, Miroslaw (Nokia - PL/Wroclaw)</t>
        </is>
      </c>
      <c r="S2507" s="4" t="inlineStr">
        <is>
          <t>MN RAN Pz Plan</t>
        </is>
      </c>
      <c r="T2507" s="4" t="inlineStr">
        <is>
          <t>MN RAN Pz Exec VerAO SG</t>
        </is>
      </c>
      <c r="U2507" t="inlineStr">
        <is>
          <t>Fafara, Miroslaw (Nokia - PL/Wroclaw)</t>
        </is>
      </c>
      <c r="AH2507" t="inlineStr">
        <is>
          <t>MNRCA-44272</t>
        </is>
      </c>
      <c r="AI2507" t="inlineStr">
        <is>
          <t>MNRCA-44203</t>
        </is>
      </c>
    </row>
    <row r="2508">
      <c r="A2508" s="4" t="inlineStr">
        <is>
          <t>02114608</t>
        </is>
      </c>
      <c r="B2508" s="4" t="inlineStr">
        <is>
          <t>Referring to case 01910483  Repetitive alarm Unit (module) dangerously overheating on FRGUs with Fault-ID 1937 after SW upgrade from SRAN20C-3.2 to SRAN21A-3.0</t>
        </is>
      </c>
      <c r="C2508" s="4" t="inlineStr">
        <is>
          <t>B - Major</t>
        </is>
      </c>
      <c r="D2508" s="5">
        <f>IF(ISBLANK(AH2508),"", HYPERLINK(_xlfn.CONCAT("https://jiradc.ext.net.nokia.com/browse/",AH2508),AH2508))</f>
        <v/>
      </c>
      <c r="E2508" s="5">
        <f>IF(ISBLANK(AI2508),"", HYPERLINK(_xlfn.CONCAT("https://jiradc.ext.net.nokia.com/browse/",AI2508),AI2508))</f>
        <v/>
      </c>
      <c r="F2508" s="4" t="inlineStr">
        <is>
          <t>02107903,02136163</t>
        </is>
      </c>
      <c r="G2508" s="4" t="inlineStr">
        <is>
          <t>Analysis subtask</t>
        </is>
      </c>
      <c r="H2508" s="4" t="inlineStr">
        <is>
          <t>RCA and EDA</t>
        </is>
      </c>
      <c r="I2508" s="4" t="inlineStr">
        <is>
          <t>In Progress</t>
        </is>
      </c>
      <c r="J2508" s="4" t="inlineStr">
        <is>
          <t>Yes</t>
        </is>
      </c>
      <c r="K2508" s="4" t="n">
        <v>172</v>
      </c>
      <c r="L2508" s="4" t="inlineStr">
        <is>
          <t>2021-09-15</t>
        </is>
      </c>
      <c r="M2508" s="4" t="inlineStr">
        <is>
          <t>2021-09-15</t>
        </is>
      </c>
      <c r="N2508" s="4" t="inlineStr">
        <is>
          <t>2022-03-06</t>
        </is>
      </c>
      <c r="O2508" s="4" t="inlineStr">
        <is>
          <t>2022-03-06</t>
        </is>
      </c>
      <c r="P2508" s="4" t="inlineStr">
        <is>
          <t>2021-09-30</t>
        </is>
      </c>
      <c r="Q2508" s="4" t="inlineStr">
        <is>
          <t>Szweda, Miroslaw (Nokia - PL/Wroclaw)</t>
        </is>
      </c>
      <c r="R2508" s="4" t="inlineStr">
        <is>
          <t>Mandujano, Camilo (Nokia - PL/Wroclaw)</t>
        </is>
      </c>
      <c r="S2508" s="4" t="inlineStr">
        <is>
          <t>MN RF</t>
        </is>
      </c>
      <c r="T2508" s="4" t="inlineStr">
        <is>
          <t>MN RF Interfaces SW</t>
        </is>
      </c>
      <c r="U2508" t="inlineStr">
        <is>
          <t>Mandujano, Camilo (Nokia - PL/Wroclaw)</t>
        </is>
      </c>
      <c r="AH2508" t="inlineStr">
        <is>
          <t>MNRCA-44204</t>
        </is>
      </c>
      <c r="AI2508" t="inlineStr">
        <is>
          <t>MNRCA-44203</t>
        </is>
      </c>
    </row>
    <row r="2509">
      <c r="A2509" s="4" t="inlineStr">
        <is>
          <t>PR600440</t>
        </is>
      </c>
      <c r="B2509" s="4" t="inlineStr">
        <is>
          <t>[SBTS00][QT][4G-TDD][FID:4082]SWDL failure on SBTS00_ENB_9999_210717_000002</t>
        </is>
      </c>
      <c r="C2509" s="4" t="inlineStr">
        <is>
          <t>A - Critical</t>
        </is>
      </c>
      <c r="D2509" s="5">
        <f>IF(ISBLANK(AH2509),"", HYPERLINK(_xlfn.CONCAT("https://jiradc.ext.net.nokia.com/browse/",AH2509),AH2509))</f>
        <v/>
      </c>
      <c r="E2509" s="5">
        <f>IF(ISBLANK(AI2509),"", HYPERLINK(_xlfn.CONCAT("https://jiradc.ext.net.nokia.com/browse/",AI2509),AI2509))</f>
        <v/>
      </c>
      <c r="F2509" s="4" t="inlineStr"/>
      <c r="G2509" s="4" t="inlineStr">
        <is>
          <t>Analysis subtask</t>
        </is>
      </c>
      <c r="H2509" s="4" t="inlineStr">
        <is>
          <t>EDA</t>
        </is>
      </c>
      <c r="I2509" s="4" t="inlineStr">
        <is>
          <t>Closed</t>
        </is>
      </c>
      <c r="J2509" s="4" t="inlineStr">
        <is>
          <t>Yes</t>
        </is>
      </c>
      <c r="K2509" s="4" t="n">
        <v>35</v>
      </c>
      <c r="L2509" s="4" t="inlineStr">
        <is>
          <t>2021-09-15</t>
        </is>
      </c>
      <c r="M2509" s="4" t="inlineStr">
        <is>
          <t>2021-09-15</t>
        </is>
      </c>
      <c r="N2509" s="4" t="inlineStr">
        <is>
          <t>2021-10-20</t>
        </is>
      </c>
      <c r="O2509" s="4" t="inlineStr">
        <is>
          <t>2022-03-06</t>
        </is>
      </c>
      <c r="P2509" s="4" t="inlineStr"/>
      <c r="Q2509" s="4" t="inlineStr">
        <is>
          <t>Miatov, Deian (Nokia - RO/Timisoara)</t>
        </is>
      </c>
      <c r="R2509" s="4" t="inlineStr">
        <is>
          <t>Floruncut, Alexandru (Nokia - RO/Timisoara)</t>
        </is>
      </c>
      <c r="S2509" s="4" t="inlineStr">
        <is>
          <t>MN RAN BOAM Vrf O&amp;M VERIF</t>
        </is>
      </c>
      <c r="T2509" s="4" t="inlineStr">
        <is>
          <t>MN RAN BOAM Vrf O&amp;M VERIF TIM 1 SG</t>
        </is>
      </c>
      <c r="U2509" t="inlineStr">
        <is>
          <t>Floruncut, Alexandru (Nokia - RO/Timisoara)</t>
        </is>
      </c>
      <c r="AH2509" t="inlineStr">
        <is>
          <t>MNRCA-44202</t>
        </is>
      </c>
      <c r="AI2509" t="inlineStr">
        <is>
          <t>MNRCA-44199</t>
        </is>
      </c>
    </row>
    <row r="2510">
      <c r="A2510" s="4" t="inlineStr">
        <is>
          <t>PR600440</t>
        </is>
      </c>
      <c r="B2510" s="4" t="inlineStr">
        <is>
          <t>[SBTS00][QT][4G-TDD][FID:4082]SWDL failure on SBTS00_ENB_9999_210717_000002</t>
        </is>
      </c>
      <c r="C2510" s="4" t="inlineStr">
        <is>
          <t>A - Critical</t>
        </is>
      </c>
      <c r="D2510" s="5">
        <f>IF(ISBLANK(AH2510),"", HYPERLINK(_xlfn.CONCAT("https://jiradc.ext.net.nokia.com/browse/",AH2510),AH2510))</f>
        <v/>
      </c>
      <c r="E2510" s="5">
        <f>IF(ISBLANK(AI2510),"", HYPERLINK(_xlfn.CONCAT("https://jiradc.ext.net.nokia.com/browse/",AI2510),AI2510))</f>
        <v/>
      </c>
      <c r="F2510" s="4" t="inlineStr"/>
      <c r="G2510" s="4" t="inlineStr">
        <is>
          <t>Analysis subtask</t>
        </is>
      </c>
      <c r="H2510" s="4" t="inlineStr">
        <is>
          <t>EDA</t>
        </is>
      </c>
      <c r="I2510" s="4" t="inlineStr">
        <is>
          <t>Resolved</t>
        </is>
      </c>
      <c r="J2510" s="4" t="inlineStr">
        <is>
          <t>Yes</t>
        </is>
      </c>
      <c r="K2510" s="4" t="n">
        <v>20</v>
      </c>
      <c r="L2510" s="4" t="inlineStr">
        <is>
          <t>2021-09-15</t>
        </is>
      </c>
      <c r="M2510" s="4" t="inlineStr">
        <is>
          <t>2021-09-15</t>
        </is>
      </c>
      <c r="N2510" s="4" t="inlineStr">
        <is>
          <t>2021-10-05</t>
        </is>
      </c>
      <c r="O2510" s="4" t="inlineStr">
        <is>
          <t>2022-03-06</t>
        </is>
      </c>
      <c r="P2510" s="4" t="inlineStr"/>
      <c r="Q2510" s="4" t="inlineStr">
        <is>
          <t>Mieszkowski, Rafal (Nokia - PL/Wroclaw)</t>
        </is>
      </c>
      <c r="R2510" s="4" t="inlineStr">
        <is>
          <t>Krygier, Piotr (Nokia - PL/Wroclaw)</t>
        </is>
      </c>
      <c r="S2510" s="4" t="inlineStr">
        <is>
          <t>MN RAN BOAM Pz O&amp;M</t>
        </is>
      </c>
      <c r="T2510" s="4" t="inlineStr">
        <is>
          <t>MN RAN BOAM Pz O&amp;M RelTest WRO SG</t>
        </is>
      </c>
      <c r="U2510" t="inlineStr">
        <is>
          <t>Krygier, Piotr (Nokia - PL/Wroclaw)</t>
        </is>
      </c>
      <c r="AH2510" t="inlineStr">
        <is>
          <t>MNRCA-44201</t>
        </is>
      </c>
      <c r="AI2510" t="inlineStr">
        <is>
          <t>MNRCA-44199</t>
        </is>
      </c>
    </row>
    <row r="2511">
      <c r="A2511" s="4" t="inlineStr">
        <is>
          <t>PR600440</t>
        </is>
      </c>
      <c r="B2511" s="4" t="inlineStr">
        <is>
          <t>[SBTS00][QT][4G-TDD][FID:4082]SWDL failure on SBTS00_ENB_9999_210717_000002</t>
        </is>
      </c>
      <c r="C2511" s="4" t="inlineStr">
        <is>
          <t>A - Critical</t>
        </is>
      </c>
      <c r="D2511" s="5">
        <f>IF(ISBLANK(AH2511),"", HYPERLINK(_xlfn.CONCAT("https://jiradc.ext.net.nokia.com/browse/",AH2511),AH2511))</f>
        <v/>
      </c>
      <c r="E2511" s="5">
        <f>IF(ISBLANK(AI2511),"", HYPERLINK(_xlfn.CONCAT("https://jiradc.ext.net.nokia.com/browse/",AI2511),AI2511))</f>
        <v/>
      </c>
      <c r="F2511" s="4" t="inlineStr"/>
      <c r="G2511" s="4" t="inlineStr">
        <is>
          <t>Analysis subtask</t>
        </is>
      </c>
      <c r="H2511" s="4" t="inlineStr">
        <is>
          <t>RCA</t>
        </is>
      </c>
      <c r="I2511" s="4" t="inlineStr">
        <is>
          <t>Resolved</t>
        </is>
      </c>
      <c r="J2511" s="4" t="inlineStr">
        <is>
          <t>Yes</t>
        </is>
      </c>
      <c r="K2511" s="4" t="n">
        <v>16</v>
      </c>
      <c r="L2511" s="4" t="inlineStr">
        <is>
          <t>2021-09-15</t>
        </is>
      </c>
      <c r="M2511" s="4" t="inlineStr">
        <is>
          <t>2021-09-15</t>
        </is>
      </c>
      <c r="N2511" s="4" t="inlineStr">
        <is>
          <t>2021-10-01</t>
        </is>
      </c>
      <c r="O2511" s="4" t="inlineStr">
        <is>
          <t>2022-03-06</t>
        </is>
      </c>
      <c r="P2511" s="4" t="inlineStr">
        <is>
          <t>2021-09-30</t>
        </is>
      </c>
      <c r="Q2511" s="4" t="inlineStr">
        <is>
          <t>Moldovan, Loredana (Nokia - RO/Timisoara)</t>
        </is>
      </c>
      <c r="R2511" s="4" t="inlineStr">
        <is>
          <t>Lupu, Leon-Cosmin (Nokia - RO/Timisoara)</t>
        </is>
      </c>
      <c r="S2511" s="4" t="inlineStr">
        <is>
          <t>MN RAN BOAM RD O&amp;M OPERAB</t>
        </is>
      </c>
      <c r="T2511" s="4" t="inlineStr">
        <is>
          <t>MN RAN BOAM RD O&amp;M OPERAB OPS&amp;TC TIM SG</t>
        </is>
      </c>
      <c r="U2511" t="inlineStr">
        <is>
          <t>Lupu, Leon-Cosmin (Nokia - RO/Timisoara)</t>
        </is>
      </c>
      <c r="AH2511" t="inlineStr">
        <is>
          <t>MNRCA-44200</t>
        </is>
      </c>
      <c r="AI2511" t="inlineStr">
        <is>
          <t>MNRCA-44199</t>
        </is>
      </c>
    </row>
    <row r="2512">
      <c r="A2512" s="4" t="inlineStr">
        <is>
          <t>PR604009</t>
        </is>
      </c>
      <c r="B2512" s="4" t="inlineStr">
        <is>
          <t>[5G][QT][master_pdu] F1 link cannot be recovered due to missing SCellMappingReq and sCellConfigUpdateReq after F1 sctp recovery</t>
        </is>
      </c>
      <c r="C2512" s="4" t="inlineStr">
        <is>
          <t>A - Critical</t>
        </is>
      </c>
      <c r="D2512" s="5">
        <f>IF(ISBLANK(AH2512),"", HYPERLINK(_xlfn.CONCAT("https://jiradc.ext.net.nokia.com/browse/",AH2512),AH2512))</f>
        <v/>
      </c>
      <c r="E2512" s="5">
        <f>IF(ISBLANK(AI2512),"", HYPERLINK(_xlfn.CONCAT("https://jiradc.ext.net.nokia.com/browse/",AI2512),AI2512))</f>
        <v/>
      </c>
      <c r="F2512" s="4" t="inlineStr"/>
      <c r="G2512" s="4" t="inlineStr">
        <is>
          <t>Action for RCA</t>
        </is>
      </c>
      <c r="H2512" s="4" t="inlineStr"/>
      <c r="I2512" s="4" t="inlineStr">
        <is>
          <t>Resolved</t>
        </is>
      </c>
      <c r="J2512" s="4" t="inlineStr">
        <is>
          <t>No</t>
        </is>
      </c>
      <c r="K2512" s="4" t="n">
        <v>0</v>
      </c>
      <c r="L2512" s="4" t="inlineStr">
        <is>
          <t>2021-09-23</t>
        </is>
      </c>
      <c r="M2512" s="4" t="inlineStr">
        <is>
          <t>2021-09-15</t>
        </is>
      </c>
      <c r="N2512" s="4" t="inlineStr">
        <is>
          <t>2021-09-23</t>
        </is>
      </c>
      <c r="O2512" s="4" t="inlineStr">
        <is>
          <t>2021-10-14</t>
        </is>
      </c>
      <c r="P2512" s="4" t="inlineStr">
        <is>
          <t>2021-09-24</t>
        </is>
      </c>
      <c r="Q2512" s="4" t="inlineStr">
        <is>
          <t>Moldovan, Loredana (Nokia - RO/Timisoara)</t>
        </is>
      </c>
      <c r="R2512" s="4" t="inlineStr">
        <is>
          <t>Lupu, Leon-Cosmin (Nokia - RO/Timisoara)</t>
        </is>
      </c>
      <c r="S2512" s="4" t="inlineStr">
        <is>
          <t>MN RAN BOAM RD O&amp;M OPERAB</t>
        </is>
      </c>
      <c r="T2512" s="4" t="inlineStr">
        <is>
          <t>MN RAN BOAM RD O&amp;M OPERAB OPS&amp;TC TIM SG</t>
        </is>
      </c>
      <c r="U2512" t="inlineStr">
        <is>
          <t>Lupu, Leon-Cosmin (Nokia - RO/Timisoara)</t>
        </is>
      </c>
      <c r="AH2512" t="inlineStr">
        <is>
          <t>MNRCA-44431</t>
        </is>
      </c>
      <c r="AI2512" t="inlineStr">
        <is>
          <t>MNRCA-44195</t>
        </is>
      </c>
    </row>
    <row r="2513">
      <c r="A2513" s="4" t="inlineStr">
        <is>
          <t>PR604009</t>
        </is>
      </c>
      <c r="B2513" s="4" t="inlineStr">
        <is>
          <t>[5G][QT][master_pdu] F1 link cannot be recovered due to missing SCellMappingReq and sCellConfigUpdateReq after F1 sctp recovery</t>
        </is>
      </c>
      <c r="C2513" s="4" t="inlineStr">
        <is>
          <t>A - Critical</t>
        </is>
      </c>
      <c r="D2513" s="5">
        <f>IF(ISBLANK(AH2513),"", HYPERLINK(_xlfn.CONCAT("https://jiradc.ext.net.nokia.com/browse/",AH2513),AH2513))</f>
        <v/>
      </c>
      <c r="E2513" s="5">
        <f>IF(ISBLANK(AI2513),"", HYPERLINK(_xlfn.CONCAT("https://jiradc.ext.net.nokia.com/browse/",AI2513),AI2513))</f>
        <v/>
      </c>
      <c r="F2513" s="4" t="inlineStr"/>
      <c r="G2513" s="4" t="inlineStr">
        <is>
          <t>Analysis subtask</t>
        </is>
      </c>
      <c r="H2513" s="4" t="inlineStr">
        <is>
          <t>EDA</t>
        </is>
      </c>
      <c r="I2513" s="4" t="inlineStr">
        <is>
          <t>Resolved</t>
        </is>
      </c>
      <c r="J2513" s="4" t="inlineStr">
        <is>
          <t>Yes</t>
        </is>
      </c>
      <c r="K2513" s="4" t="n">
        <v>29</v>
      </c>
      <c r="L2513" s="4" t="inlineStr">
        <is>
          <t>2021-09-15</t>
        </is>
      </c>
      <c r="M2513" s="4" t="inlineStr">
        <is>
          <t>2021-09-15</t>
        </is>
      </c>
      <c r="N2513" s="4" t="inlineStr">
        <is>
          <t>2021-10-14</t>
        </is>
      </c>
      <c r="O2513" s="4" t="inlineStr">
        <is>
          <t>2021-10-14</t>
        </is>
      </c>
      <c r="P2513" s="4" t="inlineStr"/>
      <c r="Q2513" s="4" t="inlineStr">
        <is>
          <t>Czermak, Piotr (Nokia - PL/Wroclaw)</t>
        </is>
      </c>
      <c r="R2513" s="4" t="inlineStr">
        <is>
          <t>Kaczmar, Dominik (Nokia - PL/Wroclaw)</t>
        </is>
      </c>
      <c r="S2513" s="4" t="inlineStr">
        <is>
          <t>MN RAN BOAM Pz O&amp;M</t>
        </is>
      </c>
      <c r="T2513" s="4" t="inlineStr">
        <is>
          <t>MN RAN BOAM Pz O&amp;M PIT 1 SG</t>
        </is>
      </c>
      <c r="U2513" t="inlineStr">
        <is>
          <t>Kaczmar, Dominik (Nokia - PL/Wroclaw)</t>
        </is>
      </c>
      <c r="AH2513" t="inlineStr">
        <is>
          <t>MNRCA-44198</t>
        </is>
      </c>
      <c r="AI2513" t="inlineStr">
        <is>
          <t>MNRCA-44195</t>
        </is>
      </c>
    </row>
    <row r="2514">
      <c r="A2514" s="4" t="inlineStr">
        <is>
          <t>PR604009</t>
        </is>
      </c>
      <c r="B2514" s="4" t="inlineStr">
        <is>
          <t>[5G][QT][master_pdu] F1 link cannot be recovered due to missing SCellMappingReq and sCellConfigUpdateReq after F1 sctp recovery</t>
        </is>
      </c>
      <c r="C2514" s="4" t="inlineStr">
        <is>
          <t>A - Critical</t>
        </is>
      </c>
      <c r="D2514" s="5">
        <f>IF(ISBLANK(AH2514),"", HYPERLINK(_xlfn.CONCAT("https://jiradc.ext.net.nokia.com/browse/",AH2514),AH2514))</f>
        <v/>
      </c>
      <c r="E2514" s="5">
        <f>IF(ISBLANK(AI2514),"", HYPERLINK(_xlfn.CONCAT("https://jiradc.ext.net.nokia.com/browse/",AI2514),AI2514))</f>
        <v/>
      </c>
      <c r="F2514" s="4" t="inlineStr"/>
      <c r="G2514" s="4" t="inlineStr">
        <is>
          <t>Analysis subtask</t>
        </is>
      </c>
      <c r="H2514" s="4" t="inlineStr">
        <is>
          <t>EDA</t>
        </is>
      </c>
      <c r="I2514" s="4" t="inlineStr">
        <is>
          <t>Resolved</t>
        </is>
      </c>
      <c r="J2514" s="4" t="inlineStr">
        <is>
          <t>Yes</t>
        </is>
      </c>
      <c r="K2514" s="4" t="n">
        <v>20</v>
      </c>
      <c r="L2514" s="4" t="inlineStr">
        <is>
          <t>2021-09-15</t>
        </is>
      </c>
      <c r="M2514" s="4" t="inlineStr">
        <is>
          <t>2021-09-15</t>
        </is>
      </c>
      <c r="N2514" s="4" t="inlineStr">
        <is>
          <t>2021-10-05</t>
        </is>
      </c>
      <c r="O2514" s="4" t="inlineStr">
        <is>
          <t>2021-10-14</t>
        </is>
      </c>
      <c r="P2514" s="4" t="inlineStr"/>
      <c r="Q2514" s="4" t="inlineStr">
        <is>
          <t>Mieszkowski, Rafal (Nokia - PL/Wroclaw)</t>
        </is>
      </c>
      <c r="R2514" s="4" t="inlineStr">
        <is>
          <t>Krygier, Piotr (Nokia - PL/Wroclaw)</t>
        </is>
      </c>
      <c r="S2514" s="4" t="inlineStr">
        <is>
          <t>MN RAN BOAM Pz O&amp;M</t>
        </is>
      </c>
      <c r="T2514" s="4" t="inlineStr">
        <is>
          <t>MN RAN BOAM Pz O&amp;M RelTest WRO SG</t>
        </is>
      </c>
      <c r="U2514" t="inlineStr">
        <is>
          <t>Krygier, Piotr (Nokia - PL/Wroclaw)</t>
        </is>
      </c>
      <c r="AH2514" t="inlineStr">
        <is>
          <t>MNRCA-44197</t>
        </is>
      </c>
      <c r="AI2514" t="inlineStr">
        <is>
          <t>MNRCA-44195</t>
        </is>
      </c>
    </row>
    <row r="2515">
      <c r="A2515" s="4" t="inlineStr">
        <is>
          <t>PR604009</t>
        </is>
      </c>
      <c r="B2515" s="4" t="inlineStr">
        <is>
          <t>[5G][QT][master_pdu] F1 link cannot be recovered due to missing SCellMappingReq and sCellConfigUpdateReq after F1 sctp recovery</t>
        </is>
      </c>
      <c r="C2515" s="4" t="inlineStr">
        <is>
          <t>A - Critical</t>
        </is>
      </c>
      <c r="D2515" s="5">
        <f>IF(ISBLANK(AH2515),"", HYPERLINK(_xlfn.CONCAT("https://jiradc.ext.net.nokia.com/browse/",AH2515),AH2515))</f>
        <v/>
      </c>
      <c r="E2515" s="5">
        <f>IF(ISBLANK(AI2515),"", HYPERLINK(_xlfn.CONCAT("https://jiradc.ext.net.nokia.com/browse/",AI2515),AI2515))</f>
        <v/>
      </c>
      <c r="F2515" s="4" t="inlineStr"/>
      <c r="G2515" s="4" t="inlineStr">
        <is>
          <t>Analysis subtask</t>
        </is>
      </c>
      <c r="H2515" s="4" t="inlineStr">
        <is>
          <t>RCA</t>
        </is>
      </c>
      <c r="I2515" s="4" t="inlineStr">
        <is>
          <t>Resolved</t>
        </is>
      </c>
      <c r="J2515" s="4" t="inlineStr">
        <is>
          <t>No</t>
        </is>
      </c>
      <c r="K2515" s="4" t="n">
        <v>8</v>
      </c>
      <c r="L2515" s="4" t="inlineStr">
        <is>
          <t>2021-09-15</t>
        </is>
      </c>
      <c r="M2515" s="4" t="inlineStr">
        <is>
          <t>2021-09-15</t>
        </is>
      </c>
      <c r="N2515" s="4" t="inlineStr">
        <is>
          <t>2021-09-23</t>
        </is>
      </c>
      <c r="O2515" s="4" t="inlineStr">
        <is>
          <t>2021-10-14</t>
        </is>
      </c>
      <c r="P2515" s="4" t="inlineStr">
        <is>
          <t>2021-09-30</t>
        </is>
      </c>
      <c r="Q2515" s="4" t="inlineStr">
        <is>
          <t>Moldovan, Loredana (Nokia - RO/Timisoara)</t>
        </is>
      </c>
      <c r="R2515" s="4" t="inlineStr">
        <is>
          <t>Lupu, Leon-Cosmin (Nokia - RO/Timisoara)</t>
        </is>
      </c>
      <c r="S2515" s="4" t="inlineStr">
        <is>
          <t>MN RAN BOAM RD O&amp;M OPERAB</t>
        </is>
      </c>
      <c r="T2515" s="4" t="inlineStr">
        <is>
          <t>MN RAN BOAM RD O&amp;M OPERAB OPS&amp;TC TIM SG</t>
        </is>
      </c>
      <c r="U2515" t="inlineStr">
        <is>
          <t>Lupu, Leon-Cosmin (Nokia - RO/Timisoara)</t>
        </is>
      </c>
      <c r="AH2515" t="inlineStr">
        <is>
          <t>MNRCA-44196</t>
        </is>
      </c>
      <c r="AI2515" t="inlineStr">
        <is>
          <t>MNRCA-44195</t>
        </is>
      </c>
    </row>
    <row r="2516">
      <c r="A2516" s="4" t="inlineStr">
        <is>
          <t>PR605142</t>
        </is>
      </c>
      <c r="B2516" s="4" t="inlineStr">
        <is>
          <t>[QT][SBTS00][FRGU][FID:1900] RF Module configuring failed visible on FRGU radio module after SWDL</t>
        </is>
      </c>
      <c r="C2516" s="4" t="inlineStr">
        <is>
          <t>A - Critical</t>
        </is>
      </c>
      <c r="D2516" s="5">
        <f>IF(ISBLANK(AH2516),"", HYPERLINK(_xlfn.CONCAT("https://jiradc.ext.net.nokia.com/browse/",AH2516),AH2516))</f>
        <v/>
      </c>
      <c r="E2516" s="5">
        <f>IF(ISBLANK(AI2516),"", HYPERLINK(_xlfn.CONCAT("https://jiradc.ext.net.nokia.com/browse/",AI2516),AI2516))</f>
        <v/>
      </c>
      <c r="F2516" s="4" t="inlineStr"/>
      <c r="G2516" s="4" t="inlineStr">
        <is>
          <t>Action for RCA</t>
        </is>
      </c>
      <c r="H2516" s="4" t="inlineStr"/>
      <c r="I2516" s="4" t="inlineStr">
        <is>
          <t>Closed</t>
        </is>
      </c>
      <c r="J2516" s="4" t="inlineStr">
        <is>
          <t>No</t>
        </is>
      </c>
      <c r="K2516" s="4" t="n">
        <v>0</v>
      </c>
      <c r="L2516" s="4" t="inlineStr">
        <is>
          <t>2021-10-19</t>
        </is>
      </c>
      <c r="M2516" s="4" t="inlineStr">
        <is>
          <t>2021-09-15</t>
        </is>
      </c>
      <c r="N2516" s="4" t="inlineStr">
        <is>
          <t>2021-10-19</t>
        </is>
      </c>
      <c r="O2516" s="4" t="inlineStr">
        <is>
          <t>2022-02-10</t>
        </is>
      </c>
      <c r="P2516" s="4" t="inlineStr">
        <is>
          <t>2021-10-20</t>
        </is>
      </c>
      <c r="Q2516" s="4" t="inlineStr">
        <is>
          <t>Li, Jiangmeng (NSB - CN/Hangzhou)</t>
        </is>
      </c>
      <c r="R2516" s="4" t="inlineStr">
        <is>
          <t>Jin, Shuqiang (NSB - CN/Hangzhou)</t>
        </is>
      </c>
      <c r="S2516" s="4" t="inlineStr">
        <is>
          <t>NSB MN RAN BOAM RD O&amp;M FRS&amp;MZ</t>
        </is>
      </c>
      <c r="T2516" s="4" t="inlineStr">
        <is>
          <t>NSB MN RAN BOAM RD O&amp;M FRS&amp;MZ HAZ 3 SG</t>
        </is>
      </c>
      <c r="U2516" t="inlineStr">
        <is>
          <t>Jin, Shuqiang (NSB - CN/Hangzhou)</t>
        </is>
      </c>
      <c r="AH2516" t="inlineStr">
        <is>
          <t>MNRCA-45078</t>
        </is>
      </c>
      <c r="AI2516" t="inlineStr">
        <is>
          <t>MNRCA-44191</t>
        </is>
      </c>
    </row>
    <row r="2517">
      <c r="A2517" s="4" t="inlineStr">
        <is>
          <t>PR605142</t>
        </is>
      </c>
      <c r="B2517" s="4" t="inlineStr">
        <is>
          <t>[QT][SBTS00][FRGU][FID:1900] RF Module configuring failed visible on FRGU radio module after SWDL</t>
        </is>
      </c>
      <c r="C2517" s="4" t="inlineStr">
        <is>
          <t>A - Critical</t>
        </is>
      </c>
      <c r="D2517" s="5">
        <f>IF(ISBLANK(AH2517),"", HYPERLINK(_xlfn.CONCAT("https://jiradc.ext.net.nokia.com/browse/",AH2517),AH2517))</f>
        <v/>
      </c>
      <c r="E2517" s="5">
        <f>IF(ISBLANK(AI2517),"", HYPERLINK(_xlfn.CONCAT("https://jiradc.ext.net.nokia.com/browse/",AI2517),AI2517))</f>
        <v/>
      </c>
      <c r="F2517" s="4" t="inlineStr"/>
      <c r="G2517" s="4" t="inlineStr">
        <is>
          <t>Action for RCA</t>
        </is>
      </c>
      <c r="H2517" s="4" t="inlineStr"/>
      <c r="I2517" s="4" t="inlineStr">
        <is>
          <t>Resolved</t>
        </is>
      </c>
      <c r="J2517" s="4" t="inlineStr">
        <is>
          <t>No</t>
        </is>
      </c>
      <c r="K2517" s="4" t="n">
        <v>0</v>
      </c>
      <c r="L2517" s="4" t="inlineStr">
        <is>
          <t>2021-10-19</t>
        </is>
      </c>
      <c r="M2517" s="4" t="inlineStr">
        <is>
          <t>2021-09-15</t>
        </is>
      </c>
      <c r="N2517" s="4" t="inlineStr">
        <is>
          <t>2021-10-19</t>
        </is>
      </c>
      <c r="O2517" s="4" t="inlineStr">
        <is>
          <t>2022-02-10</t>
        </is>
      </c>
      <c r="P2517" s="4" t="inlineStr">
        <is>
          <t>2021-10-19</t>
        </is>
      </c>
      <c r="Q2517" s="4" t="inlineStr">
        <is>
          <t>Luo, Li 2. (NSB - CN/Hangzhou)</t>
        </is>
      </c>
      <c r="R2517" s="4" t="inlineStr">
        <is>
          <t>Jin, Shuqiang (NSB - CN/Hangzhou)</t>
        </is>
      </c>
      <c r="S2517" s="4" t="inlineStr">
        <is>
          <t>NSB MN RAN BOAM RD O&amp;M FRS&amp;MZ</t>
        </is>
      </c>
      <c r="T2517" s="4" t="inlineStr">
        <is>
          <t>NSB MN RAN BOAM RD O&amp;M FRS&amp;MZ HAZ 3 SG</t>
        </is>
      </c>
      <c r="U2517" t="inlineStr">
        <is>
          <t>Jin, Shuqiang (NSB - CN/Hangzhou)</t>
        </is>
      </c>
      <c r="AH2517" t="inlineStr">
        <is>
          <t>MNRCA-45076</t>
        </is>
      </c>
      <c r="AI2517" t="inlineStr">
        <is>
          <t>MNRCA-44191</t>
        </is>
      </c>
    </row>
    <row r="2518">
      <c r="A2518" s="4" t="inlineStr">
        <is>
          <t>PR605142</t>
        </is>
      </c>
      <c r="B2518" s="4" t="inlineStr">
        <is>
          <t>[QT][SBTS00][FRGU][FID:1900] RF Module configuring failed visible on FRGU radio module after SWDL</t>
        </is>
      </c>
      <c r="C2518" s="4" t="inlineStr">
        <is>
          <t>A - Critical</t>
        </is>
      </c>
      <c r="D2518" s="5">
        <f>IF(ISBLANK(AH2518),"", HYPERLINK(_xlfn.CONCAT("https://jiradc.ext.net.nokia.com/browse/",AH2518),AH2518))</f>
        <v/>
      </c>
      <c r="E2518" s="5">
        <f>IF(ISBLANK(AI2518),"", HYPERLINK(_xlfn.CONCAT("https://jiradc.ext.net.nokia.com/browse/",AI2518),AI2518))</f>
        <v/>
      </c>
      <c r="F2518" s="4" t="inlineStr"/>
      <c r="G2518" s="4" t="inlineStr">
        <is>
          <t>Analysis subtask</t>
        </is>
      </c>
      <c r="H2518" s="4" t="inlineStr">
        <is>
          <t>EDA</t>
        </is>
      </c>
      <c r="I2518" s="4" t="inlineStr">
        <is>
          <t>Resolved</t>
        </is>
      </c>
      <c r="J2518" s="4" t="inlineStr">
        <is>
          <t>Yes</t>
        </is>
      </c>
      <c r="K2518" s="4" t="n">
        <v>57</v>
      </c>
      <c r="L2518" s="4" t="inlineStr">
        <is>
          <t>2021-09-15</t>
        </is>
      </c>
      <c r="M2518" s="4" t="inlineStr">
        <is>
          <t>2021-09-15</t>
        </is>
      </c>
      <c r="N2518" s="4" t="inlineStr">
        <is>
          <t>2021-11-11</t>
        </is>
      </c>
      <c r="O2518" s="4" t="inlineStr">
        <is>
          <t>2022-02-10</t>
        </is>
      </c>
      <c r="P2518" s="4" t="inlineStr"/>
      <c r="Q2518" s="4" t="inlineStr">
        <is>
          <t>Yang, Yongru (NSB - CN/Hangzhou)</t>
        </is>
      </c>
      <c r="R2518" s="4" t="inlineStr">
        <is>
          <t>Chen, Joshua (NSB - CN/Hangzhou)</t>
        </is>
      </c>
      <c r="S2518" s="4" t="inlineStr">
        <is>
          <t>NSB MN RAN BOAM RD O&amp;M FRS&amp;MZ</t>
        </is>
      </c>
      <c r="T2518" s="4" t="inlineStr">
        <is>
          <t>NSB MN RAN BOAM RD O&amp;M FRS&amp;MZ HAZ EIT SG</t>
        </is>
      </c>
      <c r="U2518" t="inlineStr">
        <is>
          <t>Chen, Joshua (NSB - CN/Hangzhou)</t>
        </is>
      </c>
      <c r="AH2518" t="inlineStr">
        <is>
          <t>MNRCA-44194</t>
        </is>
      </c>
      <c r="AI2518" t="inlineStr">
        <is>
          <t>MNRCA-44191</t>
        </is>
      </c>
    </row>
    <row r="2519">
      <c r="A2519" s="4" t="inlineStr">
        <is>
          <t>PR605142</t>
        </is>
      </c>
      <c r="B2519" s="4" t="inlineStr">
        <is>
          <t>[QT][SBTS00][FRGU][FID:1900] RF Module configuring failed visible on FRGU radio module after SWDL</t>
        </is>
      </c>
      <c r="C2519" s="4" t="inlineStr">
        <is>
          <t>A - Critical</t>
        </is>
      </c>
      <c r="D2519" s="5">
        <f>IF(ISBLANK(AH2519),"", HYPERLINK(_xlfn.CONCAT("https://jiradc.ext.net.nokia.com/browse/",AH2519),AH2519))</f>
        <v/>
      </c>
      <c r="E2519" s="5">
        <f>IF(ISBLANK(AI2519),"", HYPERLINK(_xlfn.CONCAT("https://jiradc.ext.net.nokia.com/browse/",AI2519),AI2519))</f>
        <v/>
      </c>
      <c r="F2519" s="4" t="inlineStr"/>
      <c r="G2519" s="4" t="inlineStr">
        <is>
          <t>Analysis subtask</t>
        </is>
      </c>
      <c r="H2519" s="4" t="inlineStr">
        <is>
          <t>EDA</t>
        </is>
      </c>
      <c r="I2519" s="4" t="inlineStr">
        <is>
          <t>Resolved</t>
        </is>
      </c>
      <c r="J2519" s="4" t="inlineStr">
        <is>
          <t>Yes</t>
        </is>
      </c>
      <c r="K2519" s="4" t="n">
        <v>20</v>
      </c>
      <c r="L2519" s="4" t="inlineStr">
        <is>
          <t>2021-09-15</t>
        </is>
      </c>
      <c r="M2519" s="4" t="inlineStr">
        <is>
          <t>2021-09-15</t>
        </is>
      </c>
      <c r="N2519" s="4" t="inlineStr">
        <is>
          <t>2021-10-05</t>
        </is>
      </c>
      <c r="O2519" s="4" t="inlineStr">
        <is>
          <t>2022-02-10</t>
        </is>
      </c>
      <c r="P2519" s="4" t="inlineStr"/>
      <c r="Q2519" s="4" t="inlineStr">
        <is>
          <t>Mieszkowski, Rafal (Nokia - PL/Wroclaw)</t>
        </is>
      </c>
      <c r="R2519" s="4" t="inlineStr">
        <is>
          <t>Krygier, Piotr (Nokia - PL/Wroclaw)</t>
        </is>
      </c>
      <c r="S2519" s="4" t="inlineStr">
        <is>
          <t>MN RAN BOAM Pz O&amp;M</t>
        </is>
      </c>
      <c r="T2519" s="4" t="inlineStr">
        <is>
          <t>MN RAN BOAM Pz O&amp;M RelTest WRO SG</t>
        </is>
      </c>
      <c r="U2519" t="inlineStr">
        <is>
          <t>Krygier, Piotr (Nokia - PL/Wroclaw)</t>
        </is>
      </c>
      <c r="AH2519" t="inlineStr">
        <is>
          <t>MNRCA-44193</t>
        </is>
      </c>
      <c r="AI2519" t="inlineStr">
        <is>
          <t>MNRCA-44191</t>
        </is>
      </c>
    </row>
    <row r="2520">
      <c r="A2520" s="4" t="inlineStr">
        <is>
          <t>PR605142</t>
        </is>
      </c>
      <c r="B2520" s="4" t="inlineStr">
        <is>
          <t>[QT][SBTS00][FRGU][FID:1900] RF Module configuring failed visible on FRGU radio module after SWDL</t>
        </is>
      </c>
      <c r="C2520" s="4" t="inlineStr">
        <is>
          <t>A - Critical</t>
        </is>
      </c>
      <c r="D2520" s="5">
        <f>IF(ISBLANK(AH2520),"", HYPERLINK(_xlfn.CONCAT("https://jiradc.ext.net.nokia.com/browse/",AH2520),AH2520))</f>
        <v/>
      </c>
      <c r="E2520" s="5">
        <f>IF(ISBLANK(AI2520),"", HYPERLINK(_xlfn.CONCAT("https://jiradc.ext.net.nokia.com/browse/",AI2520),AI2520))</f>
        <v/>
      </c>
      <c r="F2520" s="4" t="inlineStr"/>
      <c r="G2520" s="4" t="inlineStr">
        <is>
          <t>Analysis subtask</t>
        </is>
      </c>
      <c r="H2520" s="4" t="inlineStr">
        <is>
          <t>RCA</t>
        </is>
      </c>
      <c r="I2520" s="4" t="inlineStr">
        <is>
          <t>Resolved</t>
        </is>
      </c>
      <c r="J2520" s="4" t="inlineStr">
        <is>
          <t>Yes</t>
        </is>
      </c>
      <c r="K2520" s="4" t="n">
        <v>34</v>
      </c>
      <c r="L2520" s="4" t="inlineStr">
        <is>
          <t>2021-09-15</t>
        </is>
      </c>
      <c r="M2520" s="4" t="inlineStr">
        <is>
          <t>2021-09-15</t>
        </is>
      </c>
      <c r="N2520" s="4" t="inlineStr">
        <is>
          <t>2021-10-19</t>
        </is>
      </c>
      <c r="O2520" s="4" t="inlineStr">
        <is>
          <t>2022-02-10</t>
        </is>
      </c>
      <c r="P2520" s="4" t="inlineStr">
        <is>
          <t>2021-09-30</t>
        </is>
      </c>
      <c r="Q2520" s="4" t="inlineStr">
        <is>
          <t>Li, Jiangmeng (NSB - CN/Hangzhou)</t>
        </is>
      </c>
      <c r="R2520" s="4" t="inlineStr">
        <is>
          <t>Jin, Shuqiang (NSB - CN/Hangzhou)</t>
        </is>
      </c>
      <c r="S2520" s="4" t="inlineStr">
        <is>
          <t>NSB MN RAN BOAM RD O&amp;M FRS&amp;MZ</t>
        </is>
      </c>
      <c r="T2520" s="4" t="inlineStr">
        <is>
          <t>NSB MN RAN BOAM RD O&amp;M FRS&amp;MZ HAZ 3 SG</t>
        </is>
      </c>
      <c r="U2520" t="inlineStr">
        <is>
          <t>Jin, Shuqiang (NSB - CN/Hangzhou)</t>
        </is>
      </c>
      <c r="AH2520" t="inlineStr">
        <is>
          <t>MNRCA-44192</t>
        </is>
      </c>
      <c r="AI2520" t="inlineStr">
        <is>
          <t>MNRCA-44191</t>
        </is>
      </c>
    </row>
    <row r="2521">
      <c r="A2521" s="4" t="inlineStr">
        <is>
          <t>PR605231</t>
        </is>
      </c>
      <c r="B2521" s="4" t="inlineStr">
        <is>
          <t>[5G00][QT][Cloud][CU][CNF] CU WebEM loses connection with the server</t>
        </is>
      </c>
      <c r="C2521" s="4" t="inlineStr">
        <is>
          <t>A - Critical</t>
        </is>
      </c>
      <c r="D2521" s="5">
        <f>IF(ISBLANK(AH2521),"", HYPERLINK(_xlfn.CONCAT("https://jiradc.ext.net.nokia.com/browse/",AH2521),AH2521))</f>
        <v/>
      </c>
      <c r="E2521" s="5">
        <f>IF(ISBLANK(AI2521),"", HYPERLINK(_xlfn.CONCAT("https://jiradc.ext.net.nokia.com/browse/",AI2521),AI2521))</f>
        <v/>
      </c>
      <c r="F2521" s="4" t="inlineStr"/>
      <c r="G2521" s="4" t="inlineStr">
        <is>
          <t>Analysis subtask</t>
        </is>
      </c>
      <c r="H2521" s="4" t="inlineStr">
        <is>
          <t>EDA</t>
        </is>
      </c>
      <c r="I2521" s="4" t="inlineStr">
        <is>
          <t>Resolved</t>
        </is>
      </c>
      <c r="J2521" s="4" t="inlineStr">
        <is>
          <t>Yes</t>
        </is>
      </c>
      <c r="K2521" s="4" t="n">
        <v>37</v>
      </c>
      <c r="L2521" s="4" t="inlineStr">
        <is>
          <t>2021-09-15</t>
        </is>
      </c>
      <c r="M2521" s="4" t="inlineStr">
        <is>
          <t>2021-09-15</t>
        </is>
      </c>
      <c r="N2521" s="4" t="inlineStr">
        <is>
          <t>2021-10-22</t>
        </is>
      </c>
      <c r="O2521" s="4" t="inlineStr">
        <is>
          <t>2022-01-07</t>
        </is>
      </c>
      <c r="P2521" s="4" t="inlineStr"/>
      <c r="Q2521" s="4" t="inlineStr">
        <is>
          <t>Mieszkowski, Rafal (Nokia - PL/Wroclaw)</t>
        </is>
      </c>
      <c r="R2521" s="4" t="inlineStr">
        <is>
          <t>Krygier, Piotr (Nokia - PL/Wroclaw)</t>
        </is>
      </c>
      <c r="S2521" s="4" t="inlineStr">
        <is>
          <t>MN RAN BOAM Pz O&amp;M</t>
        </is>
      </c>
      <c r="T2521" s="4" t="inlineStr">
        <is>
          <t>MN RAN BOAM Pz O&amp;M RelTest WRO SG</t>
        </is>
      </c>
      <c r="U2521" t="inlineStr">
        <is>
          <t>Krygier, Piotr (Nokia - PL/Wroclaw)</t>
        </is>
      </c>
      <c r="AH2521" t="inlineStr">
        <is>
          <t>MNRCA-44190</t>
        </is>
      </c>
      <c r="AI2521" t="inlineStr">
        <is>
          <t>MNRCA-44187</t>
        </is>
      </c>
    </row>
    <row r="2522">
      <c r="A2522" s="4" t="inlineStr">
        <is>
          <t>PR605231</t>
        </is>
      </c>
      <c r="B2522" s="4" t="inlineStr">
        <is>
          <t>[5G00][QT][Cloud][CU][CNF] CU WebEM loses connection with the server</t>
        </is>
      </c>
      <c r="C2522" s="4" t="inlineStr">
        <is>
          <t>A - Critical</t>
        </is>
      </c>
      <c r="D2522" s="5">
        <f>IF(ISBLANK(AH2522),"", HYPERLINK(_xlfn.CONCAT("https://jiradc.ext.net.nokia.com/browse/",AH2522),AH2522))</f>
        <v/>
      </c>
      <c r="E2522" s="5">
        <f>IF(ISBLANK(AI2522),"", HYPERLINK(_xlfn.CONCAT("https://jiradc.ext.net.nokia.com/browse/",AI2522),AI2522))</f>
        <v/>
      </c>
      <c r="F2522" s="4" t="inlineStr"/>
      <c r="G2522" s="4" t="inlineStr">
        <is>
          <t>Analysis subtask</t>
        </is>
      </c>
      <c r="H2522" s="4" t="inlineStr">
        <is>
          <t>EDA</t>
        </is>
      </c>
      <c r="I2522" s="4" t="inlineStr">
        <is>
          <t>Resolved</t>
        </is>
      </c>
      <c r="J2522" s="4" t="inlineStr">
        <is>
          <t>Yes</t>
        </is>
      </c>
      <c r="K2522" s="4" t="n">
        <v>130</v>
      </c>
      <c r="L2522" s="4" t="inlineStr">
        <is>
          <t>2021-09-15</t>
        </is>
      </c>
      <c r="M2522" s="4" t="inlineStr">
        <is>
          <t>2021-09-15</t>
        </is>
      </c>
      <c r="N2522" s="4" t="inlineStr">
        <is>
          <t>2022-01-23</t>
        </is>
      </c>
      <c r="O2522" s="4" t="inlineStr">
        <is>
          <t>2022-01-07</t>
        </is>
      </c>
      <c r="P2522" s="4" t="inlineStr"/>
      <c r="Q2522" s="4" t="inlineStr">
        <is>
          <t>Jurca, Angelica (Nokia - RO/Timisoara)</t>
        </is>
      </c>
      <c r="R2522" s="4" t="inlineStr">
        <is>
          <t>Gabor, Adrian (Nokia - RO/Timisoara)</t>
        </is>
      </c>
      <c r="S2522" s="4" t="inlineStr">
        <is>
          <t>MN RAN BOAM Vrf O&amp;M VERIF</t>
        </is>
      </c>
      <c r="T2522" s="4" t="inlineStr">
        <is>
          <t>MN RAN BOAM Vrf O&amp;M VERIF TIM 3 SG</t>
        </is>
      </c>
      <c r="U2522" t="inlineStr">
        <is>
          <t>Gabor, Adrian (Nokia - RO/Timisoara)</t>
        </is>
      </c>
      <c r="AH2522" t="inlineStr">
        <is>
          <t>MNRCA-44189</t>
        </is>
      </c>
      <c r="AI2522" t="inlineStr">
        <is>
          <t>MNRCA-44187</t>
        </is>
      </c>
    </row>
    <row r="2523">
      <c r="A2523" s="4" t="inlineStr">
        <is>
          <t>PR605231</t>
        </is>
      </c>
      <c r="B2523" s="4" t="inlineStr">
        <is>
          <t>[5G00][QT][Cloud][CU][CNF] CU WebEM loses connection with the server</t>
        </is>
      </c>
      <c r="C2523" s="4" t="inlineStr">
        <is>
          <t>A - Critical</t>
        </is>
      </c>
      <c r="D2523" s="5">
        <f>IF(ISBLANK(AH2523),"", HYPERLINK(_xlfn.CONCAT("https://jiradc.ext.net.nokia.com/browse/",AH2523),AH2523))</f>
        <v/>
      </c>
      <c r="E2523" s="5">
        <f>IF(ISBLANK(AI2523),"", HYPERLINK(_xlfn.CONCAT("https://jiradc.ext.net.nokia.com/browse/",AI2523),AI2523))</f>
        <v/>
      </c>
      <c r="F2523" s="4" t="inlineStr"/>
      <c r="G2523" s="4" t="inlineStr">
        <is>
          <t>Analysis subtask</t>
        </is>
      </c>
      <c r="H2523" s="4" t="inlineStr">
        <is>
          <t>RCA</t>
        </is>
      </c>
      <c r="I2523" s="4" t="inlineStr">
        <is>
          <t>Resolved</t>
        </is>
      </c>
      <c r="J2523" s="4" t="inlineStr">
        <is>
          <t>Yes</t>
        </is>
      </c>
      <c r="K2523" s="4" t="n">
        <v>114</v>
      </c>
      <c r="L2523" s="4" t="inlineStr">
        <is>
          <t>2021-09-15</t>
        </is>
      </c>
      <c r="M2523" s="4" t="inlineStr">
        <is>
          <t>2021-09-15</t>
        </is>
      </c>
      <c r="N2523" s="4" t="inlineStr">
        <is>
          <t>2022-01-07</t>
        </is>
      </c>
      <c r="O2523" s="4" t="inlineStr">
        <is>
          <t>2022-01-07</t>
        </is>
      </c>
      <c r="P2523" s="4" t="inlineStr">
        <is>
          <t>2021-09-30</t>
        </is>
      </c>
      <c r="Q2523" s="4" t="inlineStr">
        <is>
          <t>Moldovan, Loredana (Nokia - RO/Timisoara)</t>
        </is>
      </c>
      <c r="R2523" s="4" t="inlineStr">
        <is>
          <t>Lupu, Leon-Cosmin (Nokia - RO/Timisoara)</t>
        </is>
      </c>
      <c r="S2523" s="4" t="inlineStr">
        <is>
          <t>MN RAN BOAM RD O&amp;M OPERAB</t>
        </is>
      </c>
      <c r="T2523" s="4" t="inlineStr">
        <is>
          <t>MN RAN BOAM RD O&amp;M OPERAB OPS&amp;TC TIM SG</t>
        </is>
      </c>
      <c r="U2523" t="inlineStr">
        <is>
          <t>Lupu, Leon-Cosmin (Nokia - RO/Timisoara)</t>
        </is>
      </c>
      <c r="AH2523" t="inlineStr">
        <is>
          <t>MNRCA-44188</t>
        </is>
      </c>
      <c r="AI2523" t="inlineStr">
        <is>
          <t>MNRCA-44187</t>
        </is>
      </c>
    </row>
    <row r="2524">
      <c r="A2524" s="4" t="inlineStr">
        <is>
          <t>PR605315</t>
        </is>
      </c>
      <c r="B2524" s="4" t="inlineStr">
        <is>
          <t>[SBTS21B][4G_QT][QT][FID:1868]Configuration error: BTS configuration error (not enough HW for LCR) reporting during startup</t>
        </is>
      </c>
      <c r="C2524" s="4" t="inlineStr">
        <is>
          <t>A - Critical</t>
        </is>
      </c>
      <c r="D2524" s="5">
        <f>IF(ISBLANK(AH2524),"", HYPERLINK(_xlfn.CONCAT("https://jiradc.ext.net.nokia.com/browse/",AH2524),AH2524))</f>
        <v/>
      </c>
      <c r="E2524" s="5">
        <f>IF(ISBLANK(AI2524),"", HYPERLINK(_xlfn.CONCAT("https://jiradc.ext.net.nokia.com/browse/",AI2524),AI2524))</f>
        <v/>
      </c>
      <c r="F2524" s="4" t="inlineStr">
        <is>
          <t>PR594933,PR604925,PR600172</t>
        </is>
      </c>
      <c r="G2524" s="4" t="inlineStr">
        <is>
          <t>Analysis subtask</t>
        </is>
      </c>
      <c r="H2524" s="4" t="inlineStr">
        <is>
          <t>EDA</t>
        </is>
      </c>
      <c r="I2524" s="4" t="inlineStr">
        <is>
          <t>Resolved</t>
        </is>
      </c>
      <c r="J2524" s="4" t="inlineStr">
        <is>
          <t>Yes</t>
        </is>
      </c>
      <c r="K2524" s="4" t="n">
        <v>34</v>
      </c>
      <c r="L2524" s="4" t="inlineStr">
        <is>
          <t>2021-09-15</t>
        </is>
      </c>
      <c r="M2524" s="4" t="inlineStr">
        <is>
          <t>2021-09-15</t>
        </is>
      </c>
      <c r="N2524" s="4" t="inlineStr">
        <is>
          <t>2021-10-19</t>
        </is>
      </c>
      <c r="O2524" s="4" t="inlineStr">
        <is>
          <t>2022-03-06</t>
        </is>
      </c>
      <c r="P2524" s="4" t="inlineStr"/>
      <c r="Q2524" s="4" t="inlineStr">
        <is>
          <t>Czermak, Piotr (Nokia - PL/Wroclaw)</t>
        </is>
      </c>
      <c r="R2524" s="4" t="inlineStr">
        <is>
          <t>Kaczmar, Dominik (Nokia - PL/Wroclaw)</t>
        </is>
      </c>
      <c r="S2524" s="4" t="inlineStr">
        <is>
          <t>MN RAN BOAM Pz O&amp;M</t>
        </is>
      </c>
      <c r="T2524" s="4" t="inlineStr">
        <is>
          <t>MN RAN BOAM Pz O&amp;M PIT 1 SG</t>
        </is>
      </c>
      <c r="U2524" t="inlineStr">
        <is>
          <t>Kaczmar, Dominik (Nokia - PL/Wroclaw)</t>
        </is>
      </c>
      <c r="AH2524" t="inlineStr">
        <is>
          <t>MNRCA-44186</t>
        </is>
      </c>
      <c r="AI2524" t="inlineStr">
        <is>
          <t>MNRCA-44183</t>
        </is>
      </c>
    </row>
    <row r="2525">
      <c r="A2525" s="4" t="inlineStr">
        <is>
          <t>PR605315</t>
        </is>
      </c>
      <c r="B2525" s="4" t="inlineStr">
        <is>
          <t>[SBTS21B][4G_QT][QT][FID:1868]Configuration error: BTS configuration error (not enough HW for LCR) reporting during startup</t>
        </is>
      </c>
      <c r="C2525" s="4" t="inlineStr">
        <is>
          <t>A - Critical</t>
        </is>
      </c>
      <c r="D2525" s="5">
        <f>IF(ISBLANK(AH2525),"", HYPERLINK(_xlfn.CONCAT("https://jiradc.ext.net.nokia.com/browse/",AH2525),AH2525))</f>
        <v/>
      </c>
      <c r="E2525" s="5">
        <f>IF(ISBLANK(AI2525),"", HYPERLINK(_xlfn.CONCAT("https://jiradc.ext.net.nokia.com/browse/",AI2525),AI2525))</f>
        <v/>
      </c>
      <c r="F2525" s="4" t="inlineStr">
        <is>
          <t>PR594933,PR604925,PR600172</t>
        </is>
      </c>
      <c r="G2525" s="4" t="inlineStr">
        <is>
          <t>Analysis subtask</t>
        </is>
      </c>
      <c r="H2525" s="4" t="inlineStr">
        <is>
          <t>EDA</t>
        </is>
      </c>
      <c r="I2525" s="4" t="inlineStr">
        <is>
          <t>Resolved</t>
        </is>
      </c>
      <c r="J2525" s="4" t="inlineStr">
        <is>
          <t>Yes</t>
        </is>
      </c>
      <c r="K2525" s="4" t="n">
        <v>37</v>
      </c>
      <c r="L2525" s="4" t="inlineStr">
        <is>
          <t>2021-09-15</t>
        </is>
      </c>
      <c r="M2525" s="4" t="inlineStr">
        <is>
          <t>2021-09-15</t>
        </is>
      </c>
      <c r="N2525" s="4" t="inlineStr">
        <is>
          <t>2021-10-22</t>
        </is>
      </c>
      <c r="O2525" s="4" t="inlineStr">
        <is>
          <t>2022-03-06</t>
        </is>
      </c>
      <c r="P2525" s="4" t="inlineStr"/>
      <c r="Q2525" s="4" t="inlineStr">
        <is>
          <t>Mieszkowski, Rafal (Nokia - PL/Wroclaw)</t>
        </is>
      </c>
      <c r="R2525" s="4" t="inlineStr">
        <is>
          <t>Krygier, Piotr (Nokia - PL/Wroclaw)</t>
        </is>
      </c>
      <c r="S2525" s="4" t="inlineStr">
        <is>
          <t>MN RAN BOAM Pz O&amp;M</t>
        </is>
      </c>
      <c r="T2525" s="4" t="inlineStr">
        <is>
          <t>MN RAN BOAM Pz O&amp;M RelTest WRO SG</t>
        </is>
      </c>
      <c r="U2525" t="inlineStr">
        <is>
          <t>Krygier, Piotr (Nokia - PL/Wroclaw)</t>
        </is>
      </c>
      <c r="AH2525" t="inlineStr">
        <is>
          <t>MNRCA-44185</t>
        </is>
      </c>
      <c r="AI2525" t="inlineStr">
        <is>
          <t>MNRCA-44183</t>
        </is>
      </c>
    </row>
    <row r="2526">
      <c r="A2526" s="4" t="inlineStr">
        <is>
          <t>PR605315</t>
        </is>
      </c>
      <c r="B2526" s="4" t="inlineStr">
        <is>
          <t>[SBTS21B][4G_QT][QT][FID:1868]Configuration error: BTS configuration error (not enough HW for LCR) reporting during startup</t>
        </is>
      </c>
      <c r="C2526" s="4" t="inlineStr">
        <is>
          <t>A - Critical</t>
        </is>
      </c>
      <c r="D2526" s="5">
        <f>IF(ISBLANK(AH2526),"", HYPERLINK(_xlfn.CONCAT("https://jiradc.ext.net.nokia.com/browse/",AH2526),AH2526))</f>
        <v/>
      </c>
      <c r="E2526" s="5">
        <f>IF(ISBLANK(AI2526),"", HYPERLINK(_xlfn.CONCAT("https://jiradc.ext.net.nokia.com/browse/",AI2526),AI2526))</f>
        <v/>
      </c>
      <c r="F2526" s="4" t="inlineStr">
        <is>
          <t>PR594933,PR604925,PR600172</t>
        </is>
      </c>
      <c r="G2526" s="4" t="inlineStr">
        <is>
          <t>Analysis subtask</t>
        </is>
      </c>
      <c r="H2526" s="4" t="inlineStr">
        <is>
          <t>RCA</t>
        </is>
      </c>
      <c r="I2526" s="4" t="inlineStr">
        <is>
          <t>In Progress</t>
        </is>
      </c>
      <c r="J2526" s="4" t="inlineStr">
        <is>
          <t>Yes</t>
        </is>
      </c>
      <c r="K2526" s="4" t="n">
        <v>172</v>
      </c>
      <c r="L2526" s="4" t="inlineStr">
        <is>
          <t>2021-09-15</t>
        </is>
      </c>
      <c r="M2526" s="4" t="inlineStr">
        <is>
          <t>2021-09-15</t>
        </is>
      </c>
      <c r="N2526" s="4" t="inlineStr">
        <is>
          <t>2022-03-06</t>
        </is>
      </c>
      <c r="O2526" s="4" t="inlineStr">
        <is>
          <t>2022-03-06</t>
        </is>
      </c>
      <c r="P2526" s="4" t="inlineStr">
        <is>
          <t>2021-09-30</t>
        </is>
      </c>
      <c r="Q2526" s="4" t="inlineStr">
        <is>
          <t>Dobre, Daniel 1. (Nokia - RO/Timisoara)</t>
        </is>
      </c>
      <c r="R2526" s="4" t="inlineStr">
        <is>
          <t>Cosariu, Cristian (Nokia - RO/Timisoara)</t>
        </is>
      </c>
      <c r="S2526" s="4" t="inlineStr">
        <is>
          <t>MN RAN BOAM RD O&amp;M SWM</t>
        </is>
      </c>
      <c r="T2526" s="4" t="inlineStr">
        <is>
          <t>MN RAN BOAM RD O&amp;M SWM</t>
        </is>
      </c>
      <c r="U2526" t="inlineStr">
        <is>
          <t>Cosariu, Cristian (Nokia - RO/Timisoara)</t>
        </is>
      </c>
      <c r="AH2526" t="inlineStr">
        <is>
          <t>MNRCA-44184</t>
        </is>
      </c>
      <c r="AI2526" t="inlineStr">
        <is>
          <t>MNRCA-44183</t>
        </is>
      </c>
    </row>
    <row r="2527">
      <c r="A2527" s="4" t="inlineStr">
        <is>
          <t>PR606612</t>
        </is>
      </c>
      <c r="B2527" s="4" t="inlineStr">
        <is>
          <t xml:space="preserve">[QT][5GTrunk][CPRI FDD][ASiR][2T2R][ASIK+ABIL] [APHA]BTS can not reset as ASiR reset was expected but not detected within 3 minutes </t>
        </is>
      </c>
      <c r="C2527" s="4" t="inlineStr">
        <is>
          <t>B - Major</t>
        </is>
      </c>
      <c r="D2527" s="5">
        <f>IF(ISBLANK(AH2527),"", HYPERLINK(_xlfn.CONCAT("https://jiradc.ext.net.nokia.com/browse/",AH2527),AH2527))</f>
        <v/>
      </c>
      <c r="E2527" s="5">
        <f>IF(ISBLANK(AI2527),"", HYPERLINK(_xlfn.CONCAT("https://jiradc.ext.net.nokia.com/browse/",AI2527),AI2527))</f>
        <v/>
      </c>
      <c r="F2527" s="4" t="inlineStr">
        <is>
          <t>PR606248,PR606802,PR606811,PR606920,PR606927,PR606939,PR606878</t>
        </is>
      </c>
      <c r="G2527" s="4" t="inlineStr">
        <is>
          <t>Analysis subtask</t>
        </is>
      </c>
      <c r="H2527" s="4" t="inlineStr">
        <is>
          <t>EDA</t>
        </is>
      </c>
      <c r="I2527" s="4" t="inlineStr">
        <is>
          <t>Closed</t>
        </is>
      </c>
      <c r="J2527" s="4" t="inlineStr">
        <is>
          <t>Yes</t>
        </is>
      </c>
      <c r="K2527" s="4" t="n">
        <v>16</v>
      </c>
      <c r="L2527" s="4" t="inlineStr">
        <is>
          <t>2021-10-11</t>
        </is>
      </c>
      <c r="M2527" s="4" t="inlineStr">
        <is>
          <t>2021-09-15</t>
        </is>
      </c>
      <c r="N2527" s="4" t="inlineStr">
        <is>
          <t>2021-10-27</t>
        </is>
      </c>
      <c r="O2527" s="4" t="inlineStr">
        <is>
          <t>2022-03-06</t>
        </is>
      </c>
      <c r="P2527" s="4" t="inlineStr"/>
      <c r="Q2527" s="4" t="inlineStr">
        <is>
          <t>Kuang, Chao (NSB - CN/Hangzhou)</t>
        </is>
      </c>
      <c r="R2527" s="4" t="inlineStr">
        <is>
          <t>Chen, Joshua (NSB - CN/Hangzhou)</t>
        </is>
      </c>
      <c r="S2527" s="4" t="inlineStr">
        <is>
          <t>NSB MN RAN BOAM RD O&amp;M FRS&amp;MZ</t>
        </is>
      </c>
      <c r="T2527" s="4" t="inlineStr">
        <is>
          <t>NSB MN RAN BOAM RD O&amp;M FRS&amp;MZ HAZ EIT SG</t>
        </is>
      </c>
      <c r="U2527" t="inlineStr">
        <is>
          <t>Chen, Joshua (NSB - CN/Hangzhou)</t>
        </is>
      </c>
      <c r="AH2527" t="inlineStr">
        <is>
          <t>MNRCA-44821</t>
        </is>
      </c>
      <c r="AI2527" t="inlineStr">
        <is>
          <t>MNRCA-44179</t>
        </is>
      </c>
    </row>
    <row r="2528">
      <c r="A2528" s="4" t="inlineStr">
        <is>
          <t>PR606612</t>
        </is>
      </c>
      <c r="B2528" s="4" t="inlineStr">
        <is>
          <t xml:space="preserve">[QT][5GTrunk][CPRI FDD][ASiR][2T2R][ASIK+ABIL] [APHA]BTS can not reset as ASiR reset was expected but not detected within 3 minutes </t>
        </is>
      </c>
      <c r="C2528" s="4" t="inlineStr">
        <is>
          <t>B - Major</t>
        </is>
      </c>
      <c r="D2528" s="5">
        <f>IF(ISBLANK(AH2528),"", HYPERLINK(_xlfn.CONCAT("https://jiradc.ext.net.nokia.com/browse/",AH2528),AH2528))</f>
        <v/>
      </c>
      <c r="E2528" s="5">
        <f>IF(ISBLANK(AI2528),"", HYPERLINK(_xlfn.CONCAT("https://jiradc.ext.net.nokia.com/browse/",AI2528),AI2528))</f>
        <v/>
      </c>
      <c r="F2528" s="4" t="inlineStr">
        <is>
          <t>PR606248,PR606802,PR606811,PR606920,PR606927,PR606939,PR606878</t>
        </is>
      </c>
      <c r="G2528" s="4" t="inlineStr">
        <is>
          <t>Analysis subtask</t>
        </is>
      </c>
      <c r="H2528" s="4" t="inlineStr">
        <is>
          <t>EDA</t>
        </is>
      </c>
      <c r="I2528" s="4" t="inlineStr">
        <is>
          <t>Resolved</t>
        </is>
      </c>
      <c r="J2528" s="4" t="inlineStr">
        <is>
          <t>Yes</t>
        </is>
      </c>
      <c r="K2528" s="4" t="n">
        <v>26</v>
      </c>
      <c r="L2528" s="4" t="inlineStr">
        <is>
          <t>2021-09-15</t>
        </is>
      </c>
      <c r="M2528" s="4" t="inlineStr">
        <is>
          <t>2021-09-15</t>
        </is>
      </c>
      <c r="N2528" s="4" t="inlineStr">
        <is>
          <t>2021-10-11</t>
        </is>
      </c>
      <c r="O2528" s="4" t="inlineStr">
        <is>
          <t>2022-03-06</t>
        </is>
      </c>
      <c r="P2528" s="4" t="inlineStr"/>
      <c r="Q2528" s="4" t="inlineStr">
        <is>
          <t>Tomuta, Tudor (Nokia - RO/Timisoara)</t>
        </is>
      </c>
      <c r="R2528" s="4" t="inlineStr">
        <is>
          <t>Polita, Petru (Nokia - RO/Timisoara)</t>
        </is>
      </c>
      <c r="S2528" s="4" t="inlineStr">
        <is>
          <t>MN RAN BOAM Vrf O&amp;M VERIF</t>
        </is>
      </c>
      <c r="T2528" s="4" t="inlineStr">
        <is>
          <t>MN RAN BOAM Vrf O&amp;M VERIF TIM 5 SG</t>
        </is>
      </c>
      <c r="U2528" t="inlineStr">
        <is>
          <t>Polita, Petru (Nokia - RO/Timisoara)</t>
        </is>
      </c>
      <c r="AH2528" t="inlineStr">
        <is>
          <t>MNRCA-44182</t>
        </is>
      </c>
      <c r="AI2528" t="inlineStr">
        <is>
          <t>MNRCA-44179</t>
        </is>
      </c>
    </row>
    <row r="2529">
      <c r="A2529" s="4" t="inlineStr">
        <is>
          <t>PR606612</t>
        </is>
      </c>
      <c r="B2529" s="4" t="inlineStr">
        <is>
          <t xml:space="preserve">[QT][5GTrunk][CPRI FDD][ASiR][2T2R][ASIK+ABIL] [APHA]BTS can not reset as ASiR reset was expected but not detected within 3 minutes </t>
        </is>
      </c>
      <c r="C2529" s="4" t="inlineStr">
        <is>
          <t>B - Major</t>
        </is>
      </c>
      <c r="D2529" s="5">
        <f>IF(ISBLANK(AH2529),"", HYPERLINK(_xlfn.CONCAT("https://jiradc.ext.net.nokia.com/browse/",AH2529),AH2529))</f>
        <v/>
      </c>
      <c r="E2529" s="5">
        <f>IF(ISBLANK(AI2529),"", HYPERLINK(_xlfn.CONCAT("https://jiradc.ext.net.nokia.com/browse/",AI2529),AI2529))</f>
        <v/>
      </c>
      <c r="F2529" s="4" t="inlineStr">
        <is>
          <t>PR606248,PR606802,PR606811,PR606920,PR606927,PR606939,PR606878</t>
        </is>
      </c>
      <c r="G2529" s="4" t="inlineStr">
        <is>
          <t>Analysis subtask</t>
        </is>
      </c>
      <c r="H2529" s="4" t="inlineStr">
        <is>
          <t>EDA</t>
        </is>
      </c>
      <c r="I2529" s="4" t="inlineStr">
        <is>
          <t>Resolved</t>
        </is>
      </c>
      <c r="J2529" s="4" t="inlineStr">
        <is>
          <t>Yes</t>
        </is>
      </c>
      <c r="K2529" s="4" t="n">
        <v>37</v>
      </c>
      <c r="L2529" s="4" t="inlineStr">
        <is>
          <t>2021-09-15</t>
        </is>
      </c>
      <c r="M2529" s="4" t="inlineStr">
        <is>
          <t>2021-09-15</t>
        </is>
      </c>
      <c r="N2529" s="4" t="inlineStr">
        <is>
          <t>2021-10-22</t>
        </is>
      </c>
      <c r="O2529" s="4" t="inlineStr">
        <is>
          <t>2022-03-06</t>
        </is>
      </c>
      <c r="P2529" s="4" t="inlineStr"/>
      <c r="Q2529" s="4" t="inlineStr">
        <is>
          <t>Mieszkowski, Rafal (Nokia - PL/Wroclaw)</t>
        </is>
      </c>
      <c r="R2529" s="4" t="inlineStr">
        <is>
          <t>Krygier, Piotr (Nokia - PL/Wroclaw)</t>
        </is>
      </c>
      <c r="S2529" s="4" t="inlineStr">
        <is>
          <t>MN RAN BOAM Pz O&amp;M</t>
        </is>
      </c>
      <c r="T2529" s="4" t="inlineStr">
        <is>
          <t>MN RAN BOAM Pz O&amp;M RelTest WRO SG</t>
        </is>
      </c>
      <c r="U2529" t="inlineStr">
        <is>
          <t>Krygier, Piotr (Nokia - PL/Wroclaw)</t>
        </is>
      </c>
      <c r="AH2529" t="inlineStr">
        <is>
          <t>MNRCA-44181</t>
        </is>
      </c>
      <c r="AI2529" t="inlineStr">
        <is>
          <t>MNRCA-44179</t>
        </is>
      </c>
    </row>
    <row r="2530">
      <c r="A2530" s="4" t="inlineStr">
        <is>
          <t>PR606612</t>
        </is>
      </c>
      <c r="B2530" s="4" t="inlineStr">
        <is>
          <t xml:space="preserve">[QT][5GTrunk][CPRI FDD][ASiR][2T2R][ASIK+ABIL] [APHA]BTS can not reset as ASiR reset was expected but not detected within 3 minutes </t>
        </is>
      </c>
      <c r="C2530" s="4" t="inlineStr">
        <is>
          <t>B - Major</t>
        </is>
      </c>
      <c r="D2530" s="5">
        <f>IF(ISBLANK(AH2530),"", HYPERLINK(_xlfn.CONCAT("https://jiradc.ext.net.nokia.com/browse/",AH2530),AH2530))</f>
        <v/>
      </c>
      <c r="E2530" s="5">
        <f>IF(ISBLANK(AI2530),"", HYPERLINK(_xlfn.CONCAT("https://jiradc.ext.net.nokia.com/browse/",AI2530),AI2530))</f>
        <v/>
      </c>
      <c r="F2530" s="4" t="inlineStr">
        <is>
          <t>PR606248,PR606802,PR606811,PR606920,PR606927,PR606939,PR606878</t>
        </is>
      </c>
      <c r="G2530" s="4" t="inlineStr">
        <is>
          <t>Analysis subtask</t>
        </is>
      </c>
      <c r="H2530" s="4" t="inlineStr">
        <is>
          <t>RCA</t>
        </is>
      </c>
      <c r="I2530" s="4" t="inlineStr">
        <is>
          <t>Resolved</t>
        </is>
      </c>
      <c r="J2530" s="4" t="inlineStr">
        <is>
          <t>Yes</t>
        </is>
      </c>
      <c r="K2530" s="4" t="n">
        <v>16</v>
      </c>
      <c r="L2530" s="4" t="inlineStr">
        <is>
          <t>2021-09-15</t>
        </is>
      </c>
      <c r="M2530" s="4" t="inlineStr">
        <is>
          <t>2021-09-15</t>
        </is>
      </c>
      <c r="N2530" s="4" t="inlineStr">
        <is>
          <t>2021-10-01</t>
        </is>
      </c>
      <c r="O2530" s="4" t="inlineStr">
        <is>
          <t>2022-03-06</t>
        </is>
      </c>
      <c r="P2530" s="4" t="inlineStr">
        <is>
          <t>2021-09-30</t>
        </is>
      </c>
      <c r="Q2530" s="4" t="inlineStr">
        <is>
          <t>Moldovan, Loredana (Nokia - RO/Timisoara)</t>
        </is>
      </c>
      <c r="R2530" s="4" t="inlineStr">
        <is>
          <t>Lupu, Leon-Cosmin (Nokia - RO/Timisoara)</t>
        </is>
      </c>
      <c r="S2530" s="4" t="inlineStr">
        <is>
          <t>MN RAN BOAM RD O&amp;M OPERAB</t>
        </is>
      </c>
      <c r="T2530" s="4" t="inlineStr">
        <is>
          <t>MN RAN BOAM RD O&amp;M OPERAB OPS&amp;TC TIM SG</t>
        </is>
      </c>
      <c r="U2530" t="inlineStr">
        <is>
          <t>Lupu, Leon-Cosmin (Nokia - RO/Timisoara)</t>
        </is>
      </c>
      <c r="AH2530" t="inlineStr">
        <is>
          <t>MNRCA-44180</t>
        </is>
      </c>
      <c r="AI2530" t="inlineStr">
        <is>
          <t>MNRCA-44179</t>
        </is>
      </c>
    </row>
    <row r="2531">
      <c r="A2531" s="4" t="inlineStr">
        <is>
          <t>PR605491</t>
        </is>
      </c>
      <c r="B2531" s="4" t="inlineStr">
        <is>
          <t>[5G00][QT][Cloud][CU][CNF] CU commissionig, login failed</t>
        </is>
      </c>
      <c r="C2531" s="4" t="inlineStr">
        <is>
          <t>B - Major</t>
        </is>
      </c>
      <c r="D2531" s="5">
        <f>IF(ISBLANK(AH2531),"", HYPERLINK(_xlfn.CONCAT("https://jiradc.ext.net.nokia.com/browse/",AH2531),AH2531))</f>
        <v/>
      </c>
      <c r="E2531" s="5">
        <f>IF(ISBLANK(AI2531),"", HYPERLINK(_xlfn.CONCAT("https://jiradc.ext.net.nokia.com/browse/",AI2531),AI2531))</f>
        <v/>
      </c>
      <c r="F2531" s="4" t="inlineStr"/>
      <c r="G2531" s="4" t="inlineStr">
        <is>
          <t>Analysis subtask</t>
        </is>
      </c>
      <c r="H2531" s="4" t="inlineStr">
        <is>
          <t>EDA</t>
        </is>
      </c>
      <c r="I2531" s="4" t="inlineStr">
        <is>
          <t>Resolved</t>
        </is>
      </c>
      <c r="J2531" s="4" t="inlineStr">
        <is>
          <t>Yes</t>
        </is>
      </c>
      <c r="K2531" s="4" t="n">
        <v>27</v>
      </c>
      <c r="L2531" s="4" t="inlineStr">
        <is>
          <t>2021-09-15</t>
        </is>
      </c>
      <c r="M2531" s="4" t="inlineStr">
        <is>
          <t>2021-09-15</t>
        </is>
      </c>
      <c r="N2531" s="4" t="inlineStr">
        <is>
          <t>2021-10-12</t>
        </is>
      </c>
      <c r="O2531" s="4" t="inlineStr">
        <is>
          <t>2022-03-06</t>
        </is>
      </c>
      <c r="P2531" s="4" t="inlineStr"/>
      <c r="Q2531" s="4" t="inlineStr">
        <is>
          <t>Jurca, Angelica (Nokia - RO/Timisoara)</t>
        </is>
      </c>
      <c r="R2531" s="4" t="inlineStr">
        <is>
          <t>Gabor, Adrian (Nokia - RO/Timisoara)</t>
        </is>
      </c>
      <c r="S2531" s="4" t="inlineStr">
        <is>
          <t>MN RAN BOAM Vrf O&amp;M VERIF</t>
        </is>
      </c>
      <c r="T2531" s="4" t="inlineStr">
        <is>
          <t>MN RAN BOAM Vrf O&amp;M VERIF TIM 3 SG</t>
        </is>
      </c>
      <c r="U2531" t="inlineStr">
        <is>
          <t>Gabor, Adrian (Nokia - RO/Timisoara)</t>
        </is>
      </c>
      <c r="AH2531" t="inlineStr">
        <is>
          <t>MNRCA-44178</t>
        </is>
      </c>
      <c r="AI2531" t="inlineStr">
        <is>
          <t>MNRCA-44171</t>
        </is>
      </c>
    </row>
    <row r="2532">
      <c r="A2532" s="4" t="inlineStr">
        <is>
          <t>PR605491</t>
        </is>
      </c>
      <c r="B2532" s="4" t="inlineStr">
        <is>
          <t>[5G00][QT][Cloud][CU][CNF] CU commissionig, login failed</t>
        </is>
      </c>
      <c r="C2532" s="4" t="inlineStr">
        <is>
          <t>B - Major</t>
        </is>
      </c>
      <c r="D2532" s="5">
        <f>IF(ISBLANK(AH2532),"", HYPERLINK(_xlfn.CONCAT("https://jiradc.ext.net.nokia.com/browse/",AH2532),AH2532))</f>
        <v/>
      </c>
      <c r="E2532" s="5">
        <f>IF(ISBLANK(AI2532),"", HYPERLINK(_xlfn.CONCAT("https://jiradc.ext.net.nokia.com/browse/",AI2532),AI2532))</f>
        <v/>
      </c>
      <c r="F2532" s="4" t="inlineStr"/>
      <c r="G2532" s="4" t="inlineStr">
        <is>
          <t>Analysis subtask</t>
        </is>
      </c>
      <c r="H2532" s="4" t="inlineStr">
        <is>
          <t>EDA</t>
        </is>
      </c>
      <c r="I2532" s="4" t="inlineStr">
        <is>
          <t>Resolved</t>
        </is>
      </c>
      <c r="J2532" s="4" t="inlineStr">
        <is>
          <t>Yes</t>
        </is>
      </c>
      <c r="K2532" s="4" t="n">
        <v>20</v>
      </c>
      <c r="L2532" s="4" t="inlineStr">
        <is>
          <t>2021-09-15</t>
        </is>
      </c>
      <c r="M2532" s="4" t="inlineStr">
        <is>
          <t>2021-09-15</t>
        </is>
      </c>
      <c r="N2532" s="4" t="inlineStr">
        <is>
          <t>2021-10-05</t>
        </is>
      </c>
      <c r="O2532" s="4" t="inlineStr">
        <is>
          <t>2022-03-06</t>
        </is>
      </c>
      <c r="P2532" s="4" t="inlineStr"/>
      <c r="Q2532" s="4" t="inlineStr">
        <is>
          <t>Mieszkowski, Rafal (Nokia - PL/Wroclaw)</t>
        </is>
      </c>
      <c r="R2532" s="4" t="inlineStr">
        <is>
          <t>Krygier, Piotr (Nokia - PL/Wroclaw)</t>
        </is>
      </c>
      <c r="S2532" s="4" t="inlineStr">
        <is>
          <t>MN RAN BOAM Pz O&amp;M</t>
        </is>
      </c>
      <c r="T2532" s="4" t="inlineStr">
        <is>
          <t>MN RAN BOAM Pz O&amp;M RelTest WRO SG</t>
        </is>
      </c>
      <c r="U2532" t="inlineStr">
        <is>
          <t>Krygier, Piotr (Nokia - PL/Wroclaw)</t>
        </is>
      </c>
      <c r="AH2532" t="inlineStr">
        <is>
          <t>MNRCA-44177</t>
        </is>
      </c>
      <c r="AI2532" t="inlineStr">
        <is>
          <t>MNRCA-44171</t>
        </is>
      </c>
    </row>
    <row r="2533">
      <c r="A2533" s="4" t="inlineStr">
        <is>
          <t>PR605491</t>
        </is>
      </c>
      <c r="B2533" s="4" t="inlineStr">
        <is>
          <t>[5G00][QT][Cloud][CU][CNF] CU commissionig, login failed</t>
        </is>
      </c>
      <c r="C2533" s="4" t="inlineStr">
        <is>
          <t>B - Major</t>
        </is>
      </c>
      <c r="D2533" s="5">
        <f>IF(ISBLANK(AH2533),"", HYPERLINK(_xlfn.CONCAT("https://jiradc.ext.net.nokia.com/browse/",AH2533),AH2533))</f>
        <v/>
      </c>
      <c r="E2533" s="5">
        <f>IF(ISBLANK(AI2533),"", HYPERLINK(_xlfn.CONCAT("https://jiradc.ext.net.nokia.com/browse/",AI2533),AI2533))</f>
        <v/>
      </c>
      <c r="F2533" s="4" t="inlineStr"/>
      <c r="G2533" s="4" t="inlineStr">
        <is>
          <t>Analysis subtask</t>
        </is>
      </c>
      <c r="H2533" s="4" t="inlineStr">
        <is>
          <t>RCA</t>
        </is>
      </c>
      <c r="I2533" s="4" t="inlineStr">
        <is>
          <t>In Progress</t>
        </is>
      </c>
      <c r="J2533" s="4" t="inlineStr">
        <is>
          <t>Yes</t>
        </is>
      </c>
      <c r="K2533" s="4" t="n">
        <v>172</v>
      </c>
      <c r="L2533" s="4" t="inlineStr">
        <is>
          <t>2021-09-15</t>
        </is>
      </c>
      <c r="M2533" s="4" t="inlineStr">
        <is>
          <t>2021-09-15</t>
        </is>
      </c>
      <c r="N2533" s="4" t="inlineStr">
        <is>
          <t>2022-03-06</t>
        </is>
      </c>
      <c r="O2533" s="4" t="inlineStr">
        <is>
          <t>2022-03-06</t>
        </is>
      </c>
      <c r="P2533" s="4" t="inlineStr">
        <is>
          <t>2021-09-30</t>
        </is>
      </c>
      <c r="Q2533" s="4" t="inlineStr">
        <is>
          <t>Fan, Shichao (NSB - CN/Hangzhou)</t>
        </is>
      </c>
      <c r="R2533" s="4" t="inlineStr">
        <is>
          <t>Li, Xi (NSB - CN/Hangzhou)</t>
        </is>
      </c>
      <c r="S2533" s="4" t="inlineStr">
        <is>
          <t>NSB MN RAN BOAM RD O&amp;M OSS&amp;EMS</t>
        </is>
      </c>
      <c r="T2533" s="4" t="inlineStr">
        <is>
          <t>NSB MN RAN BOAM RD O&amp;M OSS&amp;EMS HAZ 4 SG</t>
        </is>
      </c>
      <c r="U2533" t="inlineStr">
        <is>
          <t>Li, Xi (NSB - CN/Hangzhou)</t>
        </is>
      </c>
      <c r="AH2533" t="inlineStr">
        <is>
          <t>MNRCA-44172</t>
        </is>
      </c>
      <c r="AI2533" t="inlineStr">
        <is>
          <t>MNRCA-44171</t>
        </is>
      </c>
    </row>
    <row r="2534">
      <c r="A2534" s="4" t="inlineStr">
        <is>
          <t>PR603020</t>
        </is>
      </c>
      <c r="B2534" s="4" t="inlineStr">
        <is>
          <t>[SBTS00][Elisa][DevOps][FDD] BBMOD sync loss and BB autonomous reset reported during stability run</t>
        </is>
      </c>
      <c r="C2534" s="4" t="inlineStr">
        <is>
          <t>B - Major</t>
        </is>
      </c>
      <c r="D2534" s="5">
        <f>IF(ISBLANK(AH2534),"", HYPERLINK(_xlfn.CONCAT("https://jiradc.ext.net.nokia.com/browse/",AH2534),AH2534))</f>
        <v/>
      </c>
      <c r="E2534" s="5">
        <f>IF(ISBLANK(AI2534),"", HYPERLINK(_xlfn.CONCAT("https://jiradc.ext.net.nokia.com/browse/",AI2534),AI2534))</f>
        <v/>
      </c>
      <c r="F2534" s="4" t="inlineStr"/>
      <c r="G2534" s="4" t="inlineStr">
        <is>
          <t>Action for RCA</t>
        </is>
      </c>
      <c r="H2534" s="4" t="inlineStr"/>
      <c r="I2534" s="4" t="inlineStr">
        <is>
          <t>Resolved</t>
        </is>
      </c>
      <c r="J2534" s="4" t="inlineStr">
        <is>
          <t>No</t>
        </is>
      </c>
      <c r="K2534" s="4" t="n">
        <v>100</v>
      </c>
      <c r="L2534" s="4" t="inlineStr">
        <is>
          <t>2021-10-13</t>
        </is>
      </c>
      <c r="M2534" s="4" t="inlineStr">
        <is>
          <t>2021-09-15</t>
        </is>
      </c>
      <c r="N2534" s="4" t="inlineStr">
        <is>
          <t>2022-01-21</t>
        </is>
      </c>
      <c r="O2534" s="4" t="inlineStr">
        <is>
          <t>2021-10-13</t>
        </is>
      </c>
      <c r="P2534" s="4" t="inlineStr">
        <is>
          <t>2022-01-21</t>
        </is>
      </c>
      <c r="Q2534" s="4" t="inlineStr">
        <is>
          <t>Pokutycki, Sebastian (Nokia - PL/Wroclaw)</t>
        </is>
      </c>
      <c r="R2534" s="4" t="inlineStr">
        <is>
          <t>Roesch, Markus (Nokia - DE/Ulm)</t>
        </is>
      </c>
      <c r="S2534" s="4" t="inlineStr">
        <is>
          <t>MN BB&amp;SoC RD Arch&amp;HW1</t>
        </is>
      </c>
      <c r="T2534" s="4" t="inlineStr">
        <is>
          <t>MN BB&amp;SoC RD Arch&amp;HW1 BB SW Arch SG</t>
        </is>
      </c>
      <c r="U2534" t="inlineStr">
        <is>
          <t>Roesch, Markus (Nokia - DE/Ulm)</t>
        </is>
      </c>
      <c r="AH2534" t="inlineStr">
        <is>
          <t>MNRCA-44948</t>
        </is>
      </c>
      <c r="AI2534" t="inlineStr">
        <is>
          <t>MNRCA-44167</t>
        </is>
      </c>
    </row>
    <row r="2535">
      <c r="A2535" s="4" t="inlineStr">
        <is>
          <t>PR603020</t>
        </is>
      </c>
      <c r="B2535" s="4" t="inlineStr">
        <is>
          <t>[SBTS00][Elisa][DevOps][FDD] BBMOD sync loss and BB autonomous reset reported during stability run</t>
        </is>
      </c>
      <c r="C2535" s="4" t="inlineStr">
        <is>
          <t>B - Major</t>
        </is>
      </c>
      <c r="D2535" s="5">
        <f>IF(ISBLANK(AH2535),"", HYPERLINK(_xlfn.CONCAT("https://jiradc.ext.net.nokia.com/browse/",AH2535),AH2535))</f>
        <v/>
      </c>
      <c r="E2535" s="5">
        <f>IF(ISBLANK(AI2535),"", HYPERLINK(_xlfn.CONCAT("https://jiradc.ext.net.nokia.com/browse/",AI2535),AI2535))</f>
        <v/>
      </c>
      <c r="F2535" s="4" t="inlineStr"/>
      <c r="G2535" s="4" t="inlineStr">
        <is>
          <t>Analysis subtask</t>
        </is>
      </c>
      <c r="H2535" s="4" t="inlineStr">
        <is>
          <t>RCA</t>
        </is>
      </c>
      <c r="I2535" s="4" t="inlineStr">
        <is>
          <t>Resolved</t>
        </is>
      </c>
      <c r="J2535" s="4" t="inlineStr">
        <is>
          <t>No</t>
        </is>
      </c>
      <c r="K2535" s="4" t="n">
        <v>1</v>
      </c>
      <c r="L2535" s="4" t="inlineStr">
        <is>
          <t>2021-10-12</t>
        </is>
      </c>
      <c r="M2535" s="4" t="inlineStr">
        <is>
          <t>2021-09-15</t>
        </is>
      </c>
      <c r="N2535" s="4" t="inlineStr">
        <is>
          <t>2021-10-13</t>
        </is>
      </c>
      <c r="O2535" s="4" t="inlineStr">
        <is>
          <t>2021-10-13</t>
        </is>
      </c>
      <c r="P2535" s="4" t="inlineStr">
        <is>
          <t>2021-10-27</t>
        </is>
      </c>
      <c r="Q2535" s="4" t="inlineStr">
        <is>
          <t>Jarvinen, Jaana (Nokia - FI/Oulu)</t>
        </is>
      </c>
      <c r="R2535" s="4" t="inlineStr">
        <is>
          <t>Ansamaa, Sami (Nokia - FI/Oulu)</t>
        </is>
      </c>
      <c r="S2535" s="4" t="inlineStr">
        <is>
          <t>MN BB&amp;SoC RD PSW4</t>
        </is>
      </c>
      <c r="T2535" s="4" t="inlineStr">
        <is>
          <t>MN BB&amp;SoC RD PSW4 Spec2 SG</t>
        </is>
      </c>
      <c r="U2535" t="inlineStr">
        <is>
          <t>Ansamaa, Sami (Nokia - FI/Oulu)</t>
        </is>
      </c>
      <c r="AH2535" t="inlineStr">
        <is>
          <t>MNRCA-44884</t>
        </is>
      </c>
      <c r="AI2535" t="inlineStr">
        <is>
          <t>MNRCA-44167</t>
        </is>
      </c>
    </row>
    <row r="2536">
      <c r="A2536" s="4" t="inlineStr">
        <is>
          <t>02145091</t>
        </is>
      </c>
      <c r="B2536" s="4" t="inlineStr">
        <is>
          <t>[KR][KT][SBTS21A_ENB_0000_001438_000000] FID-10 is occurred on master RU if chained RU reset is triggered</t>
        </is>
      </c>
      <c r="C2536" s="4" t="inlineStr">
        <is>
          <t>B - Major</t>
        </is>
      </c>
      <c r="D2536" s="5">
        <f>IF(ISBLANK(AH2536),"", HYPERLINK(_xlfn.CONCAT("https://jiradc.ext.net.nokia.com/browse/",AH2536),AH2536))</f>
        <v/>
      </c>
      <c r="E2536" s="5">
        <f>IF(ISBLANK(AI2536),"", HYPERLINK(_xlfn.CONCAT("https://jiradc.ext.net.nokia.com/browse/",AI2536),AI2536))</f>
        <v/>
      </c>
      <c r="F2536" s="4" t="inlineStr"/>
      <c r="G2536" s="4" t="inlineStr">
        <is>
          <t>Action for EDA</t>
        </is>
      </c>
      <c r="H2536" s="4" t="inlineStr"/>
      <c r="I2536" s="4" t="inlineStr">
        <is>
          <t>Open</t>
        </is>
      </c>
      <c r="J2536" s="4" t="inlineStr">
        <is>
          <t>No</t>
        </is>
      </c>
      <c r="K2536" s="4" t="n">
        <v>93</v>
      </c>
      <c r="L2536" s="4" t="inlineStr">
        <is>
          <t>2021-12-03</t>
        </is>
      </c>
      <c r="M2536" s="4" t="inlineStr">
        <is>
          <t>2021-09-14</t>
        </is>
      </c>
      <c r="N2536" s="4" t="inlineStr">
        <is>
          <t>2022-03-06</t>
        </is>
      </c>
      <c r="O2536" s="4" t="inlineStr">
        <is>
          <t>2022-02-28</t>
        </is>
      </c>
      <c r="P2536" s="4" t="inlineStr">
        <is>
          <t>2022-03-29</t>
        </is>
      </c>
      <c r="Q2536" s="4" t="inlineStr">
        <is>
          <t>Jarzembski, Wojciech (Nokia - PL/Wroclaw)</t>
        </is>
      </c>
      <c r="R2536" s="4" t="inlineStr">
        <is>
          <t>Chrzan, Filip (Nokia - PL/Wroclaw)</t>
        </is>
      </c>
      <c r="S2536" s="4" t="inlineStr">
        <is>
          <t>MN RAN Pz 4 WRO</t>
        </is>
      </c>
      <c r="T2536" s="4" t="inlineStr">
        <is>
          <t>MN RAN Pz 4 WRO Ops</t>
        </is>
      </c>
      <c r="U2536" t="inlineStr">
        <is>
          <t>Chrzan, Filip (Nokia - PL/Wroclaw)</t>
        </is>
      </c>
      <c r="AH2536" t="inlineStr">
        <is>
          <t>MNRCA-46502</t>
        </is>
      </c>
      <c r="AI2536" t="inlineStr">
        <is>
          <t>MNRCA-44165</t>
        </is>
      </c>
    </row>
    <row r="2537">
      <c r="A2537" s="4" t="inlineStr">
        <is>
          <t>02145091</t>
        </is>
      </c>
      <c r="B2537" s="4" t="inlineStr">
        <is>
          <t>[KR][KT][SBTS21A_ENB_0000_001438_000000] FID-10 is occurred on master RU if chained RU reset is triggered</t>
        </is>
      </c>
      <c r="C2537" s="4" t="inlineStr">
        <is>
          <t>B - Major</t>
        </is>
      </c>
      <c r="D2537" s="5">
        <f>IF(ISBLANK(AH2537),"", HYPERLINK(_xlfn.CONCAT("https://jiradc.ext.net.nokia.com/browse/",AH2537),AH2537))</f>
        <v/>
      </c>
      <c r="E2537" s="5">
        <f>IF(ISBLANK(AI2537),"", HYPERLINK(_xlfn.CONCAT("https://jiradc.ext.net.nokia.com/browse/",AI2537),AI2537))</f>
        <v/>
      </c>
      <c r="F2537" s="4" t="inlineStr"/>
      <c r="G2537" s="4" t="inlineStr">
        <is>
          <t>Analysis subtask</t>
        </is>
      </c>
      <c r="H2537" s="4" t="inlineStr">
        <is>
          <t>EDA</t>
        </is>
      </c>
      <c r="I2537" s="4" t="inlineStr">
        <is>
          <t>Resolved</t>
        </is>
      </c>
      <c r="J2537" s="4" t="inlineStr">
        <is>
          <t>Yes</t>
        </is>
      </c>
      <c r="K2537" s="4" t="n">
        <v>24</v>
      </c>
      <c r="L2537" s="4" t="inlineStr">
        <is>
          <t>2021-11-09</t>
        </is>
      </c>
      <c r="M2537" s="4" t="inlineStr">
        <is>
          <t>2021-09-14</t>
        </is>
      </c>
      <c r="N2537" s="4" t="inlineStr">
        <is>
          <t>2021-12-03</t>
        </is>
      </c>
      <c r="O2537" s="4" t="inlineStr">
        <is>
          <t>2022-02-28</t>
        </is>
      </c>
      <c r="P2537" s="4" t="inlineStr"/>
      <c r="Q2537" s="4" t="inlineStr">
        <is>
          <t>Gralinski, Kamil (Nokia - PL/Wroclaw)</t>
        </is>
      </c>
      <c r="R2537" s="4" t="inlineStr">
        <is>
          <t>Januszewski, Marcin 1. (Nokia - PL/Wroclaw)</t>
        </is>
      </c>
      <c r="S2537" s="4" t="inlineStr">
        <is>
          <t>MN RAN Pz 4 WRO</t>
        </is>
      </c>
      <c r="T2537" s="4" t="inlineStr">
        <is>
          <t>MN RAN Pz 4 WRO 5</t>
        </is>
      </c>
      <c r="U2537" t="inlineStr">
        <is>
          <t>Januszewski, Marcin 1. (Nokia - PL/Wroclaw)</t>
        </is>
      </c>
      <c r="AH2537" t="inlineStr">
        <is>
          <t>MNRCA-45764</t>
        </is>
      </c>
      <c r="AI2537" t="inlineStr">
        <is>
          <t>MNRCA-44165</t>
        </is>
      </c>
    </row>
    <row r="2538">
      <c r="A2538" s="4" t="inlineStr">
        <is>
          <t>02145091</t>
        </is>
      </c>
      <c r="B2538" s="4" t="inlineStr">
        <is>
          <t>[KR][KT][SBTS21A_ENB_0000_001438_000000] FID-10 is occurred on master RU if chained RU reset is triggered</t>
        </is>
      </c>
      <c r="C2538" s="4" t="inlineStr">
        <is>
          <t>B - Major</t>
        </is>
      </c>
      <c r="D2538" s="5">
        <f>IF(ISBLANK(AH2538),"", HYPERLINK(_xlfn.CONCAT("https://jiradc.ext.net.nokia.com/browse/",AH2538),AH2538))</f>
        <v/>
      </c>
      <c r="E2538" s="5">
        <f>IF(ISBLANK(AI2538),"", HYPERLINK(_xlfn.CONCAT("https://jiradc.ext.net.nokia.com/browse/",AI2538),AI2538))</f>
        <v/>
      </c>
      <c r="F2538" s="4" t="inlineStr"/>
      <c r="G2538" s="4" t="inlineStr">
        <is>
          <t>Analysis subtask</t>
        </is>
      </c>
      <c r="H2538" s="4" t="inlineStr">
        <is>
          <t>EDA</t>
        </is>
      </c>
      <c r="I2538" s="4" t="inlineStr">
        <is>
          <t>Closed</t>
        </is>
      </c>
      <c r="J2538" s="4" t="inlineStr">
        <is>
          <t>Yes</t>
        </is>
      </c>
      <c r="K2538" s="4" t="n">
        <v>27</v>
      </c>
      <c r="L2538" s="4" t="inlineStr">
        <is>
          <t>2021-11-09</t>
        </is>
      </c>
      <c r="M2538" s="4" t="inlineStr">
        <is>
          <t>2021-09-14</t>
        </is>
      </c>
      <c r="N2538" s="4" t="inlineStr">
        <is>
          <t>2021-12-06</t>
        </is>
      </c>
      <c r="O2538" s="4" t="inlineStr">
        <is>
          <t>2022-02-28</t>
        </is>
      </c>
      <c r="P2538" s="4" t="inlineStr"/>
      <c r="Q2538" s="4" t="inlineStr">
        <is>
          <t>Kuang, Chao (NSB - CN/Hangzhou)</t>
        </is>
      </c>
      <c r="R2538" s="4" t="inlineStr">
        <is>
          <t>Chen, Joshua (NSB - CN/Hangzhou)</t>
        </is>
      </c>
      <c r="S2538" s="4" t="inlineStr">
        <is>
          <t>NSB MN RAN BOAM RD O&amp;M FRS&amp;MZ</t>
        </is>
      </c>
      <c r="T2538" s="4" t="inlineStr">
        <is>
          <t>NSB MN RAN BOAM RD O&amp;M FRS&amp;MZ HAZ EIT SG</t>
        </is>
      </c>
      <c r="U2538" t="inlineStr">
        <is>
          <t>Chen, Joshua (NSB - CN/Hangzhou)</t>
        </is>
      </c>
      <c r="AH2538" t="inlineStr">
        <is>
          <t>MNRCA-45751</t>
        </is>
      </c>
      <c r="AI2538" t="inlineStr">
        <is>
          <t>MNRCA-44165</t>
        </is>
      </c>
    </row>
    <row r="2539">
      <c r="A2539" s="4" t="inlineStr">
        <is>
          <t>02145091</t>
        </is>
      </c>
      <c r="B2539" s="4" t="inlineStr">
        <is>
          <t>[KR][KT][SBTS21A_ENB_0000_001438_000000] FID-10 is occurred on master RU if chained RU reset is triggered</t>
        </is>
      </c>
      <c r="C2539" s="4" t="inlineStr">
        <is>
          <t>B - Major</t>
        </is>
      </c>
      <c r="D2539" s="5">
        <f>IF(ISBLANK(AH2539),"", HYPERLINK(_xlfn.CONCAT("https://jiradc.ext.net.nokia.com/browse/",AH2539),AH2539))</f>
        <v/>
      </c>
      <c r="E2539" s="5">
        <f>IF(ISBLANK(AI2539),"", HYPERLINK(_xlfn.CONCAT("https://jiradc.ext.net.nokia.com/browse/",AI2539),AI2539))</f>
        <v/>
      </c>
      <c r="F2539" s="4" t="inlineStr"/>
      <c r="G2539" s="4" t="inlineStr">
        <is>
          <t>Analysis subtask</t>
        </is>
      </c>
      <c r="H2539" s="4" t="inlineStr">
        <is>
          <t>EDA</t>
        </is>
      </c>
      <c r="I2539" s="4" t="inlineStr">
        <is>
          <t>Resolved</t>
        </is>
      </c>
      <c r="J2539" s="4" t="inlineStr">
        <is>
          <t>No</t>
        </is>
      </c>
      <c r="K2539" s="4" t="n">
        <v>0</v>
      </c>
      <c r="L2539" s="4" t="inlineStr">
        <is>
          <t>2021-11-09</t>
        </is>
      </c>
      <c r="M2539" s="4" t="inlineStr">
        <is>
          <t>2021-09-14</t>
        </is>
      </c>
      <c r="N2539" s="4" t="inlineStr">
        <is>
          <t>2021-11-09</t>
        </is>
      </c>
      <c r="O2539" s="4" t="inlineStr">
        <is>
          <t>2022-02-28</t>
        </is>
      </c>
      <c r="P2539" s="4" t="inlineStr"/>
      <c r="Q2539" s="4" t="inlineStr">
        <is>
          <t>Dudek, Marcin (Nokia - PL/Wroclaw)</t>
        </is>
      </c>
      <c r="R2539" s="4" t="inlineStr">
        <is>
          <t>Fafara, Miroslaw (Nokia - PL/Wroclaw)</t>
        </is>
      </c>
      <c r="S2539" s="4" t="inlineStr">
        <is>
          <t>MN RAN Pz Plan</t>
        </is>
      </c>
      <c r="T2539" s="4" t="inlineStr">
        <is>
          <t>MN RAN Pz Exec VerAO SG</t>
        </is>
      </c>
      <c r="U2539" t="inlineStr">
        <is>
          <t>Fafara, Miroslaw (Nokia - PL/Wroclaw)</t>
        </is>
      </c>
      <c r="AH2539" t="inlineStr">
        <is>
          <t>MNRCA-45750</t>
        </is>
      </c>
      <c r="AI2539" t="inlineStr">
        <is>
          <t>MNRCA-44165</t>
        </is>
      </c>
    </row>
    <row r="2540">
      <c r="A2540" s="4" t="inlineStr">
        <is>
          <t>02145091</t>
        </is>
      </c>
      <c r="B2540" s="4" t="inlineStr">
        <is>
          <t>[KR][KT][SBTS21A_ENB_0000_001438_000000] FID-10 is occurred on master RU if chained RU reset is triggered</t>
        </is>
      </c>
      <c r="C2540" s="4" t="inlineStr">
        <is>
          <t>B - Major</t>
        </is>
      </c>
      <c r="D2540" s="5">
        <f>IF(ISBLANK(AH2540),"", HYPERLINK(_xlfn.CONCAT("https://jiradc.ext.net.nokia.com/browse/",AH2540),AH2540))</f>
        <v/>
      </c>
      <c r="E2540" s="5">
        <f>IF(ISBLANK(AI2540),"", HYPERLINK(_xlfn.CONCAT("https://jiradc.ext.net.nokia.com/browse/",AI2540),AI2540))</f>
        <v/>
      </c>
      <c r="F2540" s="4" t="inlineStr"/>
      <c r="G2540" s="4" t="inlineStr">
        <is>
          <t>Analysis subtask</t>
        </is>
      </c>
      <c r="H2540" s="4" t="inlineStr">
        <is>
          <t>RCA</t>
        </is>
      </c>
      <c r="I2540" s="4" t="inlineStr">
        <is>
          <t>Closed</t>
        </is>
      </c>
      <c r="J2540" s="4" t="inlineStr">
        <is>
          <t>Yes</t>
        </is>
      </c>
      <c r="K2540" s="4" t="n">
        <v>65</v>
      </c>
      <c r="L2540" s="4" t="inlineStr">
        <is>
          <t>2021-09-14</t>
        </is>
      </c>
      <c r="M2540" s="4" t="inlineStr">
        <is>
          <t>2021-09-14</t>
        </is>
      </c>
      <c r="N2540" s="4" t="inlineStr">
        <is>
          <t>2021-11-18</t>
        </is>
      </c>
      <c r="O2540" s="4" t="inlineStr">
        <is>
          <t>2022-02-28</t>
        </is>
      </c>
      <c r="P2540" s="4" t="inlineStr">
        <is>
          <t>2021-09-29</t>
        </is>
      </c>
      <c r="Q2540" s="4" t="inlineStr">
        <is>
          <t>Leontiuc, Ioana (Nokia - RO/Timisoara)</t>
        </is>
      </c>
      <c r="R2540" s="4" t="inlineStr">
        <is>
          <t>Kozlowski, Piotr 1. (Nokia - PL/Wroclaw)</t>
        </is>
      </c>
      <c r="S2540" s="4" t="inlineStr">
        <is>
          <t>MN RAN BOAM RD O&amp;M HWMGMT</t>
        </is>
      </c>
      <c r="T2540" s="4" t="inlineStr">
        <is>
          <t>MN RAN BOAM RD O&amp;M HWMGMT OPS&amp;ARCH</t>
        </is>
      </c>
      <c r="U2540" t="inlineStr">
        <is>
          <t>Kozlowski, Piotr 1. (Nokia - PL/Wroclaw)</t>
        </is>
      </c>
      <c r="AH2540" t="inlineStr">
        <is>
          <t>MNRCA-44166</t>
        </is>
      </c>
      <c r="AI2540" t="inlineStr">
        <is>
          <t>MNRCA-44165</t>
        </is>
      </c>
    </row>
    <row r="2541">
      <c r="A2541" s="4" t="inlineStr">
        <is>
          <t>02128327</t>
        </is>
      </c>
      <c r="B2541" s="4" t="inlineStr">
        <is>
          <t>[TMO][NRCA][5G21A][LTE5104][KPI][FOA] SA KPIs - Increase in RRC att, decrease in RRC reconfig SR and inter gNB HO execution SR</t>
        </is>
      </c>
      <c r="C2541" s="4" t="inlineStr">
        <is>
          <t>B - Major</t>
        </is>
      </c>
      <c r="D2541" s="5">
        <f>IF(ISBLANK(AH2541),"", HYPERLINK(_xlfn.CONCAT("https://jiradc.ext.net.nokia.com/browse/",AH2541),AH2541))</f>
        <v/>
      </c>
      <c r="E2541" s="5">
        <f>IF(ISBLANK(AI2541),"", HYPERLINK(_xlfn.CONCAT("https://jiradc.ext.net.nokia.com/browse/",AI2541),AI2541))</f>
        <v/>
      </c>
      <c r="F2541" s="4" t="inlineStr"/>
      <c r="G2541" s="4" t="inlineStr">
        <is>
          <t>Analysis subtask</t>
        </is>
      </c>
      <c r="H2541" s="4" t="inlineStr">
        <is>
          <t>EDA</t>
        </is>
      </c>
      <c r="I2541" s="4" t="inlineStr">
        <is>
          <t>Resolved</t>
        </is>
      </c>
      <c r="J2541" s="4" t="inlineStr">
        <is>
          <t>Yes</t>
        </is>
      </c>
      <c r="K2541" s="4" t="n">
        <v>68</v>
      </c>
      <c r="L2541" s="4" t="inlineStr">
        <is>
          <t>2021-12-17</t>
        </is>
      </c>
      <c r="M2541" s="4" t="inlineStr">
        <is>
          <t>2021-09-14</t>
        </is>
      </c>
      <c r="N2541" s="4" t="inlineStr">
        <is>
          <t>2022-02-23</t>
        </is>
      </c>
      <c r="O2541" s="4" t="inlineStr">
        <is>
          <t>2022-02-28</t>
        </is>
      </c>
      <c r="P2541" s="4" t="inlineStr"/>
      <c r="Q2541" s="4" t="inlineStr">
        <is>
          <t>Edimo, Marc (Nokia - FR/Paris-Saclay)</t>
        </is>
      </c>
      <c r="R2541" s="4" t="inlineStr">
        <is>
          <t>Baroudy, Abir (Nokia - FR/Paris-Saclay)</t>
        </is>
      </c>
      <c r="S2541" s="4" t="inlineStr">
        <is>
          <t>MN RAN Pz NPS</t>
        </is>
      </c>
      <c r="T2541" s="4" t="inlineStr">
        <is>
          <t>MN RAN Pz NPS Ops</t>
        </is>
      </c>
      <c r="U2541" t="inlineStr">
        <is>
          <t>Baroudy, Abir (Nokia - FR/Paris-Saclay)</t>
        </is>
      </c>
      <c r="AH2541" t="inlineStr">
        <is>
          <t>MNRCA-46990</t>
        </is>
      </c>
      <c r="AI2541" t="inlineStr">
        <is>
          <t>MNRCA-44163</t>
        </is>
      </c>
    </row>
    <row r="2542">
      <c r="A2542" s="4" t="inlineStr">
        <is>
          <t>02128327</t>
        </is>
      </c>
      <c r="B2542" s="4" t="inlineStr">
        <is>
          <t>[TMO][NRCA][5G21A][LTE5104][KPI][FOA] SA KPIs - Increase in RRC att, decrease in RRC reconfig SR and inter gNB HO execution SR</t>
        </is>
      </c>
      <c r="C2542" s="4" t="inlineStr">
        <is>
          <t>B - Major</t>
        </is>
      </c>
      <c r="D2542" s="5">
        <f>IF(ISBLANK(AH2542),"", HYPERLINK(_xlfn.CONCAT("https://jiradc.ext.net.nokia.com/browse/",AH2542),AH2542))</f>
        <v/>
      </c>
      <c r="E2542" s="5">
        <f>IF(ISBLANK(AI2542),"", HYPERLINK(_xlfn.CONCAT("https://jiradc.ext.net.nokia.com/browse/",AI2542),AI2542))</f>
        <v/>
      </c>
      <c r="F2542" s="4" t="inlineStr"/>
      <c r="G2542" s="4" t="inlineStr">
        <is>
          <t>Analysis subtask</t>
        </is>
      </c>
      <c r="H2542" s="4" t="inlineStr">
        <is>
          <t>EDA</t>
        </is>
      </c>
      <c r="I2542" s="4" t="inlineStr">
        <is>
          <t>Resolved</t>
        </is>
      </c>
      <c r="J2542" s="4" t="inlineStr">
        <is>
          <t>No</t>
        </is>
      </c>
      <c r="K2542" s="4" t="n">
        <v>0</v>
      </c>
      <c r="L2542" s="4" t="inlineStr">
        <is>
          <t>2021-12-17</t>
        </is>
      </c>
      <c r="M2542" s="4" t="inlineStr">
        <is>
          <t>2021-09-14</t>
        </is>
      </c>
      <c r="N2542" s="4" t="inlineStr">
        <is>
          <t>2021-12-17</t>
        </is>
      </c>
      <c r="O2542" s="4" t="inlineStr">
        <is>
          <t>2022-02-28</t>
        </is>
      </c>
      <c r="P2542" s="4" t="inlineStr">
        <is>
          <t>2021-12-31</t>
        </is>
      </c>
      <c r="Q2542" s="4" t="inlineStr">
        <is>
          <t>Dudek, Marcin (Nokia - PL/Wroclaw)</t>
        </is>
      </c>
      <c r="R2542" s="4" t="inlineStr">
        <is>
          <t>Fafara, Miroslaw (Nokia - PL/Wroclaw)</t>
        </is>
      </c>
      <c r="S2542" s="4" t="inlineStr">
        <is>
          <t>MN RAN Pz Plan</t>
        </is>
      </c>
      <c r="T2542" s="4" t="inlineStr">
        <is>
          <t>MN RAN Pz Exec VerAO SG</t>
        </is>
      </c>
      <c r="U2542" t="inlineStr">
        <is>
          <t>Fafara, Miroslaw (Nokia - PL/Wroclaw)</t>
        </is>
      </c>
      <c r="AH2542" t="inlineStr">
        <is>
          <t>MNRCA-46973</t>
        </is>
      </c>
      <c r="AI2542" t="inlineStr">
        <is>
          <t>MNRCA-44163</t>
        </is>
      </c>
    </row>
    <row r="2543">
      <c r="A2543" s="4" t="inlineStr">
        <is>
          <t>02128327</t>
        </is>
      </c>
      <c r="B2543" s="4" t="inlineStr">
        <is>
          <t>[TMO][NRCA][5G21A][LTE5104][KPI][FOA] SA KPIs - Increase in RRC att, decrease in RRC reconfig SR and inter gNB HO execution SR</t>
        </is>
      </c>
      <c r="C2543" s="4" t="inlineStr">
        <is>
          <t>B - Major</t>
        </is>
      </c>
      <c r="D2543" s="5">
        <f>IF(ISBLANK(AH2543),"", HYPERLINK(_xlfn.CONCAT("https://jiradc.ext.net.nokia.com/browse/",AH2543),AH2543))</f>
        <v/>
      </c>
      <c r="E2543" s="5">
        <f>IF(ISBLANK(AI2543),"", HYPERLINK(_xlfn.CONCAT("https://jiradc.ext.net.nokia.com/browse/",AI2543),AI2543))</f>
        <v/>
      </c>
      <c r="F2543" s="4" t="inlineStr"/>
      <c r="G2543" s="4" t="inlineStr">
        <is>
          <t>Analysis subtask</t>
        </is>
      </c>
      <c r="H2543" s="4" t="inlineStr">
        <is>
          <t>RCA</t>
        </is>
      </c>
      <c r="I2543" s="4" t="inlineStr">
        <is>
          <t>Resolved</t>
        </is>
      </c>
      <c r="J2543" s="4" t="inlineStr">
        <is>
          <t>Yes</t>
        </is>
      </c>
      <c r="K2543" s="4" t="n">
        <v>90</v>
      </c>
      <c r="L2543" s="4" t="inlineStr">
        <is>
          <t>2021-09-14</t>
        </is>
      </c>
      <c r="M2543" s="4" t="inlineStr">
        <is>
          <t>2021-09-14</t>
        </is>
      </c>
      <c r="N2543" s="4" t="inlineStr">
        <is>
          <t>2021-12-13</t>
        </is>
      </c>
      <c r="O2543" s="4" t="inlineStr">
        <is>
          <t>2022-02-28</t>
        </is>
      </c>
      <c r="P2543" s="4" t="inlineStr">
        <is>
          <t>2021-09-29</t>
        </is>
      </c>
      <c r="Q2543" s="4" t="inlineStr">
        <is>
          <t>Reddy, Pradeep (Nokia - IN/Bangalore)</t>
        </is>
      </c>
      <c r="R2543" s="4" t="inlineStr">
        <is>
          <t>Sharma, Anurag 2. (Nokia - IN/Bangalore)</t>
        </is>
      </c>
      <c r="S2543" s="4" t="inlineStr">
        <is>
          <t>MN RAN Spec Call H</t>
        </is>
      </c>
      <c r="T2543" s="4" t="inlineStr">
        <is>
          <t>MN RAN Spec Call H BLR 2 SysSpec</t>
        </is>
      </c>
      <c r="U2543" t="inlineStr">
        <is>
          <t>Sharma, Anurag 2. (Nokia - IN/Bangalore)</t>
        </is>
      </c>
      <c r="AH2543" t="inlineStr">
        <is>
          <t>MNRCA-44164</t>
        </is>
      </c>
      <c r="AI2543" t="inlineStr">
        <is>
          <t>MNRCA-44163</t>
        </is>
      </c>
    </row>
    <row r="2544">
      <c r="A2544" s="4" t="inlineStr">
        <is>
          <t>02128310</t>
        </is>
      </c>
      <c r="B2544" s="4" t="inlineStr">
        <is>
          <t>[TMO][NRCA][5G21A][KPI][FOA] N71 SA sleepy cell on Alpha sector</t>
        </is>
      </c>
      <c r="C2544" s="4" t="inlineStr">
        <is>
          <t>B - Major</t>
        </is>
      </c>
      <c r="D2544" s="5">
        <f>IF(ISBLANK(AH2544),"", HYPERLINK(_xlfn.CONCAT("https://jiradc.ext.net.nokia.com/browse/",AH2544),AH2544))</f>
        <v/>
      </c>
      <c r="E2544" s="5">
        <f>IF(ISBLANK(AI2544),"", HYPERLINK(_xlfn.CONCAT("https://jiradc.ext.net.nokia.com/browse/",AI2544),AI2544))</f>
        <v/>
      </c>
      <c r="F2544" s="4" t="inlineStr">
        <is>
          <t>02129480,02130711,PR613047</t>
        </is>
      </c>
      <c r="G2544" s="4" t="inlineStr">
        <is>
          <t>Analysis subtask</t>
        </is>
      </c>
      <c r="H2544" s="4" t="inlineStr">
        <is>
          <t>EDA</t>
        </is>
      </c>
      <c r="I2544" s="4" t="inlineStr">
        <is>
          <t>Resolved</t>
        </is>
      </c>
      <c r="J2544" s="4" t="inlineStr">
        <is>
          <t>Yes</t>
        </is>
      </c>
      <c r="K2544" s="4" t="n">
        <v>21</v>
      </c>
      <c r="L2544" s="4" t="inlineStr">
        <is>
          <t>2021-11-24</t>
        </is>
      </c>
      <c r="M2544" s="4" t="inlineStr">
        <is>
          <t>2021-09-14</t>
        </is>
      </c>
      <c r="N2544" s="4" t="inlineStr">
        <is>
          <t>2021-12-15</t>
        </is>
      </c>
      <c r="O2544" s="4" t="inlineStr">
        <is>
          <t>2021-12-31</t>
        </is>
      </c>
      <c r="P2544" s="4" t="inlineStr"/>
      <c r="Q2544" s="4" t="inlineStr">
        <is>
          <t>Ni, Shasha (NSB - CN/Hangzhou)</t>
        </is>
      </c>
      <c r="R2544" s="4" t="inlineStr">
        <is>
          <t>Wu, Yong 1. (NSB - CN/Hangzhou)</t>
        </is>
      </c>
      <c r="S2544" s="4" t="inlineStr">
        <is>
          <t>NSB MN RAN Pz 1 HAZ</t>
        </is>
      </c>
      <c r="T2544" s="4" t="inlineStr">
        <is>
          <t>NSB MN RAN Pz 1 HAZ 11</t>
        </is>
      </c>
      <c r="U2544" t="inlineStr">
        <is>
          <t>Wu, Yong 1. (NSB - CN/Hangzhou)</t>
        </is>
      </c>
      <c r="AH2544" t="inlineStr">
        <is>
          <t>MNRCA-46232</t>
        </is>
      </c>
      <c r="AI2544" t="inlineStr">
        <is>
          <t>MNRCA-44161</t>
        </is>
      </c>
    </row>
    <row r="2545">
      <c r="A2545" s="4" t="inlineStr">
        <is>
          <t>02128310</t>
        </is>
      </c>
      <c r="B2545" s="4" t="inlineStr">
        <is>
          <t>[TMO][NRCA][5G21A][KPI][FOA] N71 SA sleepy cell on Alpha sector</t>
        </is>
      </c>
      <c r="C2545" s="4" t="inlineStr">
        <is>
          <t>B - Major</t>
        </is>
      </c>
      <c r="D2545" s="5">
        <f>IF(ISBLANK(AH2545),"", HYPERLINK(_xlfn.CONCAT("https://jiradc.ext.net.nokia.com/browse/",AH2545),AH2545))</f>
        <v/>
      </c>
      <c r="E2545" s="5">
        <f>IF(ISBLANK(AI2545),"", HYPERLINK(_xlfn.CONCAT("https://jiradc.ext.net.nokia.com/browse/",AI2545),AI2545))</f>
        <v/>
      </c>
      <c r="F2545" s="4" t="inlineStr">
        <is>
          <t>02129480,02130711,PR613047</t>
        </is>
      </c>
      <c r="G2545" s="4" t="inlineStr">
        <is>
          <t>Analysis subtask</t>
        </is>
      </c>
      <c r="H2545" s="4" t="inlineStr">
        <is>
          <t>EDA</t>
        </is>
      </c>
      <c r="I2545" s="4" t="inlineStr">
        <is>
          <t>Closed</t>
        </is>
      </c>
      <c r="J2545" s="4" t="inlineStr">
        <is>
          <t>No</t>
        </is>
      </c>
      <c r="K2545" s="4" t="n">
        <v>1</v>
      </c>
      <c r="L2545" s="4" t="inlineStr">
        <is>
          <t>2021-11-23</t>
        </is>
      </c>
      <c r="M2545" s="4" t="inlineStr">
        <is>
          <t>2021-09-14</t>
        </is>
      </c>
      <c r="N2545" s="4" t="inlineStr">
        <is>
          <t>2021-11-24</t>
        </is>
      </c>
      <c r="O2545" s="4" t="inlineStr">
        <is>
          <t>2021-12-31</t>
        </is>
      </c>
      <c r="P2545" s="4" t="inlineStr"/>
      <c r="Q2545" s="4" t="inlineStr">
        <is>
          <t>Stasinski, Tomasz (Nokia - PL/Wroclaw)</t>
        </is>
      </c>
      <c r="R2545" s="4" t="inlineStr">
        <is>
          <t>Kalinowski, Jakub (Nokia - PL/Wroclaw)</t>
        </is>
      </c>
      <c r="S2545" s="4" t="inlineStr">
        <is>
          <t>MN RAN BOAM Pz O&amp;M</t>
        </is>
      </c>
      <c r="T2545" s="4" t="inlineStr">
        <is>
          <t>MN RAN BOAM Pz O&amp;M WRO Vrf</t>
        </is>
      </c>
      <c r="U2545" t="inlineStr">
        <is>
          <t>Kalinowski, Jakub (Nokia - PL/Wroclaw)</t>
        </is>
      </c>
      <c r="AH2545" t="inlineStr">
        <is>
          <t>MNRCA-46196</t>
        </is>
      </c>
      <c r="AI2545" t="inlineStr">
        <is>
          <t>MNRCA-44161</t>
        </is>
      </c>
    </row>
    <row r="2546">
      <c r="A2546" s="4" t="inlineStr">
        <is>
          <t>02128310</t>
        </is>
      </c>
      <c r="B2546" s="4" t="inlineStr">
        <is>
          <t>[TMO][NRCA][5G21A][KPI][FOA] N71 SA sleepy cell on Alpha sector</t>
        </is>
      </c>
      <c r="C2546" s="4" t="inlineStr">
        <is>
          <t>B - Major</t>
        </is>
      </c>
      <c r="D2546" s="5">
        <f>IF(ISBLANK(AH2546),"", HYPERLINK(_xlfn.CONCAT("https://jiradc.ext.net.nokia.com/browse/",AH2546),AH2546))</f>
        <v/>
      </c>
      <c r="E2546" s="5">
        <f>IF(ISBLANK(AI2546),"", HYPERLINK(_xlfn.CONCAT("https://jiradc.ext.net.nokia.com/browse/",AI2546),AI2546))</f>
        <v/>
      </c>
      <c r="F2546" s="4" t="inlineStr">
        <is>
          <t>02129480,02130711,PR613047</t>
        </is>
      </c>
      <c r="G2546" s="4" t="inlineStr">
        <is>
          <t>Analysis subtask</t>
        </is>
      </c>
      <c r="H2546" s="4" t="inlineStr">
        <is>
          <t>EDA</t>
        </is>
      </c>
      <c r="I2546" s="4" t="inlineStr">
        <is>
          <t>Resolved</t>
        </is>
      </c>
      <c r="J2546" s="4" t="inlineStr">
        <is>
          <t>No</t>
        </is>
      </c>
      <c r="K2546" s="4" t="n">
        <v>1</v>
      </c>
      <c r="L2546" s="4" t="inlineStr">
        <is>
          <t>2021-11-23</t>
        </is>
      </c>
      <c r="M2546" s="4" t="inlineStr">
        <is>
          <t>2021-09-14</t>
        </is>
      </c>
      <c r="N2546" s="4" t="inlineStr">
        <is>
          <t>2021-11-24</t>
        </is>
      </c>
      <c r="O2546" s="4" t="inlineStr">
        <is>
          <t>2021-12-31</t>
        </is>
      </c>
      <c r="P2546" s="4" t="inlineStr"/>
      <c r="Q2546" s="4" t="inlineStr">
        <is>
          <t>Dudek, Marcin (Nokia - PL/Wroclaw)</t>
        </is>
      </c>
      <c r="R2546" s="4" t="inlineStr">
        <is>
          <t>Fafara, Miroslaw (Nokia - PL/Wroclaw)</t>
        </is>
      </c>
      <c r="S2546" s="4" t="inlineStr">
        <is>
          <t>MN RAN Pz Plan</t>
        </is>
      </c>
      <c r="T2546" s="4" t="inlineStr">
        <is>
          <t>MN RAN Pz Exec VerAO SG</t>
        </is>
      </c>
      <c r="U2546" t="inlineStr">
        <is>
          <t>Fafara, Miroslaw (Nokia - PL/Wroclaw)</t>
        </is>
      </c>
      <c r="AH2546" t="inlineStr">
        <is>
          <t>MNRCA-46195</t>
        </is>
      </c>
      <c r="AI2546" t="inlineStr">
        <is>
          <t>MNRCA-44161</t>
        </is>
      </c>
    </row>
    <row r="2547">
      <c r="A2547" s="4" t="inlineStr">
        <is>
          <t>02128310</t>
        </is>
      </c>
      <c r="B2547" s="4" t="inlineStr">
        <is>
          <t>[TMO][NRCA][5G21A][KPI][FOA] N71 SA sleepy cell on Alpha sector</t>
        </is>
      </c>
      <c r="C2547" s="4" t="inlineStr">
        <is>
          <t>B - Major</t>
        </is>
      </c>
      <c r="D2547" s="5">
        <f>IF(ISBLANK(AH2547),"", HYPERLINK(_xlfn.CONCAT("https://jiradc.ext.net.nokia.com/browse/",AH2547),AH2547))</f>
        <v/>
      </c>
      <c r="E2547" s="5">
        <f>IF(ISBLANK(AI2547),"", HYPERLINK(_xlfn.CONCAT("https://jiradc.ext.net.nokia.com/browse/",AI2547),AI2547))</f>
        <v/>
      </c>
      <c r="F2547" s="4" t="inlineStr">
        <is>
          <t>02129480,02130711,PR613047</t>
        </is>
      </c>
      <c r="G2547" s="4" t="inlineStr">
        <is>
          <t>Analysis subtask</t>
        </is>
      </c>
      <c r="H2547" s="4" t="inlineStr">
        <is>
          <t>RCA</t>
        </is>
      </c>
      <c r="I2547" s="4" t="inlineStr">
        <is>
          <t>Resolved</t>
        </is>
      </c>
      <c r="J2547" s="4" t="inlineStr">
        <is>
          <t>Yes</t>
        </is>
      </c>
      <c r="K2547" s="4" t="n">
        <v>94</v>
      </c>
      <c r="L2547" s="4" t="inlineStr">
        <is>
          <t>2021-09-14</t>
        </is>
      </c>
      <c r="M2547" s="4" t="inlineStr">
        <is>
          <t>2021-09-14</t>
        </is>
      </c>
      <c r="N2547" s="4" t="inlineStr">
        <is>
          <t>2021-12-17</t>
        </is>
      </c>
      <c r="O2547" s="4" t="inlineStr">
        <is>
          <t>2021-12-31</t>
        </is>
      </c>
      <c r="P2547" s="4" t="inlineStr">
        <is>
          <t>2021-09-29</t>
        </is>
      </c>
      <c r="Q2547" s="4" t="inlineStr">
        <is>
          <t>Luo, Panny (Nokia - PL/Wroclaw)</t>
        </is>
      </c>
      <c r="R2547" s="4" t="inlineStr">
        <is>
          <t>Baran, Maciej (Nokia - PL/Wroclaw)</t>
        </is>
      </c>
      <c r="S2547" s="4" t="inlineStr">
        <is>
          <t>MN RAN BOAM RD O&amp;M CELL Mgmt</t>
        </is>
      </c>
      <c r="T2547" s="4" t="inlineStr">
        <is>
          <t>MN RAN BOAM RD O&amp;M CELL Mgmt OPS SG</t>
        </is>
      </c>
      <c r="U2547" t="inlineStr">
        <is>
          <t>Baran, Maciej (Nokia - PL/Wroclaw)</t>
        </is>
      </c>
      <c r="AH2547" t="inlineStr">
        <is>
          <t>MNRCA-44162</t>
        </is>
      </c>
      <c r="AI2547" t="inlineStr">
        <is>
          <t>MNRCA-44161</t>
        </is>
      </c>
    </row>
    <row r="2548">
      <c r="A2548" s="4" t="inlineStr">
        <is>
          <t>02120458</t>
        </is>
      </c>
      <c r="B2548" s="4" t="inlineStr">
        <is>
          <t>[KDDI][5G21A/SRAN21A][SA Project] gNB do not trigger NG SETUP REQUEST sending to AMF</t>
        </is>
      </c>
      <c r="C2548" s="4" t="inlineStr">
        <is>
          <t>B - Major</t>
        </is>
      </c>
      <c r="D2548" s="5">
        <f>IF(ISBLANK(AH2548),"", HYPERLINK(_xlfn.CONCAT("https://jiradc.ext.net.nokia.com/browse/",AH2548),AH2548))</f>
        <v/>
      </c>
      <c r="E2548" s="5">
        <f>IF(ISBLANK(AI2548),"", HYPERLINK(_xlfn.CONCAT("https://jiradc.ext.net.nokia.com/browse/",AI2548),AI2548))</f>
        <v/>
      </c>
      <c r="F2548" s="4" t="inlineStr"/>
      <c r="G2548" s="4" t="inlineStr">
        <is>
          <t>Analysis subtask</t>
        </is>
      </c>
      <c r="H2548" s="4" t="inlineStr">
        <is>
          <t>EDA</t>
        </is>
      </c>
      <c r="I2548" s="4" t="inlineStr">
        <is>
          <t>Resolved</t>
        </is>
      </c>
      <c r="J2548" s="4" t="inlineStr">
        <is>
          <t>Yes</t>
        </is>
      </c>
      <c r="K2548" s="4" t="n">
        <v>38</v>
      </c>
      <c r="L2548" s="4" t="inlineStr">
        <is>
          <t>2021-12-08</t>
        </is>
      </c>
      <c r="M2548" s="4" t="inlineStr">
        <is>
          <t>2021-09-14</t>
        </is>
      </c>
      <c r="N2548" s="4" t="inlineStr">
        <is>
          <t>2022-01-15</t>
        </is>
      </c>
      <c r="O2548" s="4" t="inlineStr">
        <is>
          <t>2022-02-15</t>
        </is>
      </c>
      <c r="P2548" s="4" t="inlineStr"/>
      <c r="Q2548" s="4" t="inlineStr">
        <is>
          <t>Hr, Yatheesha (Nokia - IN/Bangalore)</t>
        </is>
      </c>
      <c r="R2548" s="4" t="inlineStr">
        <is>
          <t>Sambanni N, Sunil (Nokia - IN/Bangalore)</t>
        </is>
      </c>
      <c r="S2548" s="4" t="inlineStr">
        <is>
          <t>MN BB&amp;SoC TRS Vrf</t>
        </is>
      </c>
      <c r="T2548" s="4" t="inlineStr">
        <is>
          <t>MN BB&amp;SoC TRS Vrf4</t>
        </is>
      </c>
      <c r="U2548" t="inlineStr">
        <is>
          <t>Sambanni N, Sunil (Nokia - IN/Bangalore)</t>
        </is>
      </c>
      <c r="AH2548" t="inlineStr">
        <is>
          <t>MNRCA-46697</t>
        </is>
      </c>
      <c r="AI2548" t="inlineStr">
        <is>
          <t>MNRCA-44159</t>
        </is>
      </c>
    </row>
    <row r="2549">
      <c r="A2549" s="4" t="inlineStr">
        <is>
          <t>02120458</t>
        </is>
      </c>
      <c r="B2549" s="4" t="inlineStr">
        <is>
          <t>[KDDI][5G21A/SRAN21A][SA Project] gNB do not trigger NG SETUP REQUEST sending to AMF</t>
        </is>
      </c>
      <c r="C2549" s="4" t="inlineStr">
        <is>
          <t>B - Major</t>
        </is>
      </c>
      <c r="D2549" s="5">
        <f>IF(ISBLANK(AH2549),"", HYPERLINK(_xlfn.CONCAT("https://jiradc.ext.net.nokia.com/browse/",AH2549),AH2549))</f>
        <v/>
      </c>
      <c r="E2549" s="5">
        <f>IF(ISBLANK(AI2549),"", HYPERLINK(_xlfn.CONCAT("https://jiradc.ext.net.nokia.com/browse/",AI2549),AI2549))</f>
        <v/>
      </c>
      <c r="F2549" s="4" t="inlineStr"/>
      <c r="G2549" s="4" t="inlineStr">
        <is>
          <t>Analysis subtask</t>
        </is>
      </c>
      <c r="H2549" s="4" t="inlineStr">
        <is>
          <t>EDA</t>
        </is>
      </c>
      <c r="I2549" s="4" t="inlineStr">
        <is>
          <t>Resolved</t>
        </is>
      </c>
      <c r="J2549" s="4" t="inlineStr">
        <is>
          <t>Yes</t>
        </is>
      </c>
      <c r="K2549" s="4" t="n">
        <v>20</v>
      </c>
      <c r="L2549" s="4" t="inlineStr">
        <is>
          <t>2021-11-18</t>
        </is>
      </c>
      <c r="M2549" s="4" t="inlineStr">
        <is>
          <t>2021-09-14</t>
        </is>
      </c>
      <c r="N2549" s="4" t="inlineStr">
        <is>
          <t>2021-12-08</t>
        </is>
      </c>
      <c r="O2549" s="4" t="inlineStr">
        <is>
          <t>2022-02-15</t>
        </is>
      </c>
      <c r="P2549" s="4" t="inlineStr"/>
      <c r="Q2549" s="4" t="inlineStr">
        <is>
          <t>Zhou, Zheng (NSB - CN/Hangzhou)</t>
        </is>
      </c>
      <c r="R2549" s="4" t="inlineStr">
        <is>
          <t>Zhu, Zhiyong (NSB - CN/Hangzhou)</t>
        </is>
      </c>
      <c r="S2549" s="4" t="inlineStr">
        <is>
          <t>NSB MN RAN Pz 4 HAZ</t>
        </is>
      </c>
      <c r="T2549" s="4" t="inlineStr">
        <is>
          <t>NSB MN RAN Pz 4 HAZ 5 SG</t>
        </is>
      </c>
      <c r="U2549" t="inlineStr">
        <is>
          <t>Zhu, Zhiyong (NSB - CN/Hangzhou)</t>
        </is>
      </c>
      <c r="AH2549" t="inlineStr">
        <is>
          <t>MNRCA-46082</t>
        </is>
      </c>
      <c r="AI2549" t="inlineStr">
        <is>
          <t>MNRCA-44159</t>
        </is>
      </c>
    </row>
    <row r="2550">
      <c r="A2550" s="4" t="inlineStr">
        <is>
          <t>02120458</t>
        </is>
      </c>
      <c r="B2550" s="4" t="inlineStr">
        <is>
          <t>[KDDI][5G21A/SRAN21A][SA Project] gNB do not trigger NG SETUP REQUEST sending to AMF</t>
        </is>
      </c>
      <c r="C2550" s="4" t="inlineStr">
        <is>
          <t>B - Major</t>
        </is>
      </c>
      <c r="D2550" s="5">
        <f>IF(ISBLANK(AH2550),"", HYPERLINK(_xlfn.CONCAT("https://jiradc.ext.net.nokia.com/browse/",AH2550),AH2550))</f>
        <v/>
      </c>
      <c r="E2550" s="5">
        <f>IF(ISBLANK(AI2550),"", HYPERLINK(_xlfn.CONCAT("https://jiradc.ext.net.nokia.com/browse/",AI2550),AI2550))</f>
        <v/>
      </c>
      <c r="F2550" s="4" t="inlineStr"/>
      <c r="G2550" s="4" t="inlineStr">
        <is>
          <t>Analysis subtask</t>
        </is>
      </c>
      <c r="H2550" s="4" t="inlineStr">
        <is>
          <t>EDA</t>
        </is>
      </c>
      <c r="I2550" s="4" t="inlineStr">
        <is>
          <t>Resolved</t>
        </is>
      </c>
      <c r="J2550" s="4" t="inlineStr">
        <is>
          <t>No</t>
        </is>
      </c>
      <c r="K2550" s="4" t="n">
        <v>2</v>
      </c>
      <c r="L2550" s="4" t="inlineStr">
        <is>
          <t>2021-11-16</t>
        </is>
      </c>
      <c r="M2550" s="4" t="inlineStr">
        <is>
          <t>2021-09-14</t>
        </is>
      </c>
      <c r="N2550" s="4" t="inlineStr">
        <is>
          <t>2021-11-18</t>
        </is>
      </c>
      <c r="O2550" s="4" t="inlineStr">
        <is>
          <t>2022-02-15</t>
        </is>
      </c>
      <c r="P2550" s="4" t="inlineStr">
        <is>
          <t>2021-11-30</t>
        </is>
      </c>
      <c r="Q2550" s="4" t="inlineStr">
        <is>
          <t>Dudek, Marcin (Nokia - PL/Wroclaw)</t>
        </is>
      </c>
      <c r="R2550" s="4" t="inlineStr">
        <is>
          <t>Fafara, Miroslaw (Nokia - PL/Wroclaw)</t>
        </is>
      </c>
      <c r="S2550" s="4" t="inlineStr">
        <is>
          <t>MN RAN Pz Plan</t>
        </is>
      </c>
      <c r="T2550" s="4" t="inlineStr">
        <is>
          <t>MN RAN Pz Exec VerAO SG</t>
        </is>
      </c>
      <c r="U2550" t="inlineStr">
        <is>
          <t>Fafara, Miroslaw (Nokia - PL/Wroclaw)</t>
        </is>
      </c>
      <c r="AH2550" t="inlineStr">
        <is>
          <t>MNRCA-45940</t>
        </is>
      </c>
      <c r="AI2550" t="inlineStr">
        <is>
          <t>MNRCA-44159</t>
        </is>
      </c>
    </row>
    <row r="2551">
      <c r="A2551" s="4" t="inlineStr">
        <is>
          <t>02120458</t>
        </is>
      </c>
      <c r="B2551" s="4" t="inlineStr">
        <is>
          <t>[KDDI][5G21A/SRAN21A][SA Project] gNB do not trigger NG SETUP REQUEST sending to AMF</t>
        </is>
      </c>
      <c r="C2551" s="4" t="inlineStr">
        <is>
          <t>B - Major</t>
        </is>
      </c>
      <c r="D2551" s="5">
        <f>IF(ISBLANK(AH2551),"", HYPERLINK(_xlfn.CONCAT("https://jiradc.ext.net.nokia.com/browse/",AH2551),AH2551))</f>
        <v/>
      </c>
      <c r="E2551" s="5">
        <f>IF(ISBLANK(AI2551),"", HYPERLINK(_xlfn.CONCAT("https://jiradc.ext.net.nokia.com/browse/",AI2551),AI2551))</f>
        <v/>
      </c>
      <c r="F2551" s="4" t="inlineStr"/>
      <c r="G2551" s="4" t="inlineStr">
        <is>
          <t>Action for EDA</t>
        </is>
      </c>
      <c r="H2551" s="4" t="inlineStr"/>
      <c r="I2551" s="4" t="inlineStr">
        <is>
          <t>Open</t>
        </is>
      </c>
      <c r="J2551" s="4" t="inlineStr">
        <is>
          <t>No</t>
        </is>
      </c>
      <c r="K2551" s="4" t="n">
        <v>0</v>
      </c>
      <c r="L2551" s="4" t="inlineStr">
        <is>
          <t>2021-09-16</t>
        </is>
      </c>
      <c r="M2551" s="4" t="inlineStr">
        <is>
          <t>2021-09-14</t>
        </is>
      </c>
      <c r="N2551" s="4" t="inlineStr">
        <is>
          <t>2021-09-16</t>
        </is>
      </c>
      <c r="O2551" s="4" t="inlineStr">
        <is>
          <t>2021-09-16</t>
        </is>
      </c>
      <c r="P2551" s="4" t="inlineStr">
        <is>
          <t>2021-10-29</t>
        </is>
      </c>
      <c r="Q2551" s="4" t="inlineStr">
        <is>
          <t>Wu, Jiadan (NSB - CN/Hangzhou)</t>
        </is>
      </c>
      <c r="R2551" s="4" t="inlineStr">
        <is>
          <t>Shen, David (NSB - CN/Hangzhou)</t>
        </is>
      </c>
      <c r="S2551" s="4" t="inlineStr">
        <is>
          <t>NSB MN RAN L3 SW 1 CN</t>
        </is>
      </c>
      <c r="T2551" s="4" t="inlineStr">
        <is>
          <t>NSB MN RAN L3 SW 1 CN T&amp;A</t>
        </is>
      </c>
      <c r="U2551" t="inlineStr">
        <is>
          <t>Shen, David (NSB - CN/Hangzhou)</t>
        </is>
      </c>
      <c r="AH2551" t="inlineStr">
        <is>
          <t>MNRCA-44243</t>
        </is>
      </c>
      <c r="AI2551" t="inlineStr">
        <is>
          <t>MNRCA-44159</t>
        </is>
      </c>
    </row>
    <row r="2552">
      <c r="A2552" s="4" t="inlineStr">
        <is>
          <t>02120458</t>
        </is>
      </c>
      <c r="B2552" s="4" t="inlineStr">
        <is>
          <t>[KDDI][5G21A/SRAN21A][SA Project] gNB do not trigger NG SETUP REQUEST sending to AMF</t>
        </is>
      </c>
      <c r="C2552" s="4" t="inlineStr">
        <is>
          <t>B - Major</t>
        </is>
      </c>
      <c r="D2552" s="5">
        <f>IF(ISBLANK(AH2552),"", HYPERLINK(_xlfn.CONCAT("https://jiradc.ext.net.nokia.com/browse/",AH2552),AH2552))</f>
        <v/>
      </c>
      <c r="E2552" s="5">
        <f>IF(ISBLANK(AI2552),"", HYPERLINK(_xlfn.CONCAT("https://jiradc.ext.net.nokia.com/browse/",AI2552),AI2552))</f>
        <v/>
      </c>
      <c r="F2552" s="4" t="inlineStr"/>
      <c r="G2552" s="4" t="inlineStr">
        <is>
          <t>Action for EDA</t>
        </is>
      </c>
      <c r="H2552" s="4" t="inlineStr"/>
      <c r="I2552" s="4" t="inlineStr">
        <is>
          <t>Open</t>
        </is>
      </c>
      <c r="J2552" s="4" t="inlineStr">
        <is>
          <t>No</t>
        </is>
      </c>
      <c r="K2552" s="4" t="n">
        <v>0</v>
      </c>
      <c r="L2552" s="4" t="inlineStr">
        <is>
          <t>2021-09-16</t>
        </is>
      </c>
      <c r="M2552" s="4" t="inlineStr">
        <is>
          <t>2021-09-14</t>
        </is>
      </c>
      <c r="N2552" s="4" t="inlineStr">
        <is>
          <t>2021-09-16</t>
        </is>
      </c>
      <c r="O2552" s="4" t="inlineStr">
        <is>
          <t>2021-09-16</t>
        </is>
      </c>
      <c r="P2552" s="4" t="inlineStr">
        <is>
          <t>2021-10-29</t>
        </is>
      </c>
      <c r="Q2552" s="4" t="inlineStr">
        <is>
          <t>Wu, Jiadan (NSB - CN/Hangzhou)</t>
        </is>
      </c>
      <c r="R2552" s="4" t="inlineStr">
        <is>
          <t>Shen, David (NSB - CN/Hangzhou)</t>
        </is>
      </c>
      <c r="S2552" s="4" t="inlineStr">
        <is>
          <t>NSB MN RAN L3 SW 1 CN</t>
        </is>
      </c>
      <c r="T2552" s="4" t="inlineStr">
        <is>
          <t>NSB MN RAN L3 SW 1 CN T&amp;A</t>
        </is>
      </c>
      <c r="U2552" t="inlineStr">
        <is>
          <t>Shen, David (NSB - CN/Hangzhou)</t>
        </is>
      </c>
      <c r="AH2552" t="inlineStr">
        <is>
          <t>MNRCA-44242</t>
        </is>
      </c>
      <c r="AI2552" t="inlineStr">
        <is>
          <t>MNRCA-44159</t>
        </is>
      </c>
    </row>
    <row r="2553">
      <c r="A2553" s="4" t="inlineStr">
        <is>
          <t>02120458</t>
        </is>
      </c>
      <c r="B2553" s="4" t="inlineStr">
        <is>
          <t>[KDDI][5G21A/SRAN21A][SA Project] gNB do not trigger NG SETUP REQUEST sending to AMF</t>
        </is>
      </c>
      <c r="C2553" s="4" t="inlineStr">
        <is>
          <t>B - Major</t>
        </is>
      </c>
      <c r="D2553" s="5">
        <f>IF(ISBLANK(AH2553),"", HYPERLINK(_xlfn.CONCAT("https://jiradc.ext.net.nokia.com/browse/",AH2553),AH2553))</f>
        <v/>
      </c>
      <c r="E2553" s="5">
        <f>IF(ISBLANK(AI2553),"", HYPERLINK(_xlfn.CONCAT("https://jiradc.ext.net.nokia.com/browse/",AI2553),AI2553))</f>
        <v/>
      </c>
      <c r="F2553" s="4" t="inlineStr"/>
      <c r="G2553" s="4" t="inlineStr">
        <is>
          <t>Action for EDA</t>
        </is>
      </c>
      <c r="H2553" s="4" t="inlineStr"/>
      <c r="I2553" s="4" t="inlineStr">
        <is>
          <t>Open</t>
        </is>
      </c>
      <c r="J2553" s="4" t="inlineStr">
        <is>
          <t>No</t>
        </is>
      </c>
      <c r="K2553" s="4" t="n">
        <v>0</v>
      </c>
      <c r="L2553" s="4" t="inlineStr">
        <is>
          <t>2021-09-16</t>
        </is>
      </c>
      <c r="M2553" s="4" t="inlineStr">
        <is>
          <t>2021-09-14</t>
        </is>
      </c>
      <c r="N2553" s="4" t="inlineStr">
        <is>
          <t>2021-09-16</t>
        </is>
      </c>
      <c r="O2553" s="4" t="inlineStr">
        <is>
          <t>2021-09-16</t>
        </is>
      </c>
      <c r="P2553" s="4" t="inlineStr">
        <is>
          <t>2021-10-29</t>
        </is>
      </c>
      <c r="Q2553" s="4" t="inlineStr">
        <is>
          <t>Cheng, Shanks (NSB - CN/Hangzhou)</t>
        </is>
      </c>
      <c r="R2553" s="4" t="inlineStr">
        <is>
          <t>Shi, Yingchao-Michael (NSB - CN/Hangzhou)</t>
        </is>
      </c>
      <c r="S2553" s="4" t="inlineStr">
        <is>
          <t>NSB MN RAN L3 SW 3 CN</t>
        </is>
      </c>
      <c r="T2553" s="4" t="inlineStr">
        <is>
          <t>NSB MN RAN L3 SW 3 CN 5 SG</t>
        </is>
      </c>
      <c r="U2553" t="inlineStr">
        <is>
          <t>Shi, Yingchao-Michael (NSB - CN/Hangzhou)</t>
        </is>
      </c>
      <c r="AH2553" t="inlineStr">
        <is>
          <t>MNRCA-44241</t>
        </is>
      </c>
      <c r="AI2553" t="inlineStr">
        <is>
          <t>MNRCA-44159</t>
        </is>
      </c>
    </row>
    <row r="2554">
      <c r="A2554" s="4" t="inlineStr">
        <is>
          <t>02120458</t>
        </is>
      </c>
      <c r="B2554" s="4" t="inlineStr">
        <is>
          <t>[KDDI][5G21A/SRAN21A][SA Project] gNB do not trigger NG SETUP REQUEST sending to AMF</t>
        </is>
      </c>
      <c r="C2554" s="4" t="inlineStr">
        <is>
          <t>B - Major</t>
        </is>
      </c>
      <c r="D2554" s="5">
        <f>IF(ISBLANK(AH2554),"", HYPERLINK(_xlfn.CONCAT("https://jiradc.ext.net.nokia.com/browse/",AH2554),AH2554))</f>
        <v/>
      </c>
      <c r="E2554" s="5">
        <f>IF(ISBLANK(AI2554),"", HYPERLINK(_xlfn.CONCAT("https://jiradc.ext.net.nokia.com/browse/",AI2554),AI2554))</f>
        <v/>
      </c>
      <c r="F2554" s="4" t="inlineStr"/>
      <c r="G2554" s="4" t="inlineStr">
        <is>
          <t>Action for EDA</t>
        </is>
      </c>
      <c r="H2554" s="4" t="inlineStr"/>
      <c r="I2554" s="4" t="inlineStr">
        <is>
          <t>Open</t>
        </is>
      </c>
      <c r="J2554" s="4" t="inlineStr">
        <is>
          <t>No</t>
        </is>
      </c>
      <c r="K2554" s="4" t="n">
        <v>0</v>
      </c>
      <c r="L2554" s="4" t="inlineStr">
        <is>
          <t>2021-09-16</t>
        </is>
      </c>
      <c r="M2554" s="4" t="inlineStr">
        <is>
          <t>2021-09-14</t>
        </is>
      </c>
      <c r="N2554" s="4" t="inlineStr">
        <is>
          <t>2021-09-16</t>
        </is>
      </c>
      <c r="O2554" s="4" t="inlineStr">
        <is>
          <t>2021-09-16</t>
        </is>
      </c>
      <c r="P2554" s="4" t="inlineStr">
        <is>
          <t>2021-10-29</t>
        </is>
      </c>
      <c r="Q2554" s="4" t="inlineStr">
        <is>
          <t>Liu, Jinliang (NSB - CN/Hangzhou)</t>
        </is>
      </c>
      <c r="R2554" s="4" t="inlineStr">
        <is>
          <t>Shi, Yingchao-Michael (NSB - CN/Hangzhou)</t>
        </is>
      </c>
      <c r="S2554" s="4" t="inlineStr">
        <is>
          <t>NSB MN RAN L3 SW 3 CN</t>
        </is>
      </c>
      <c r="T2554" s="4" t="inlineStr">
        <is>
          <t>NSB MN RAN L3 SW 3 CN 5 SG</t>
        </is>
      </c>
      <c r="U2554" t="inlineStr">
        <is>
          <t>Shi, Yingchao-Michael (NSB - CN/Hangzhou)</t>
        </is>
      </c>
      <c r="AH2554" t="inlineStr">
        <is>
          <t>MNRCA-44240</t>
        </is>
      </c>
      <c r="AI2554" t="inlineStr">
        <is>
          <t>MNRCA-44159</t>
        </is>
      </c>
    </row>
    <row r="2555">
      <c r="A2555" s="4" t="inlineStr">
        <is>
          <t>02120458</t>
        </is>
      </c>
      <c r="B2555" s="4" t="inlineStr">
        <is>
          <t>[KDDI][5G21A/SRAN21A][SA Project] gNB do not trigger NG SETUP REQUEST sending to AMF</t>
        </is>
      </c>
      <c r="C2555" s="4" t="inlineStr">
        <is>
          <t>B - Major</t>
        </is>
      </c>
      <c r="D2555" s="5">
        <f>IF(ISBLANK(AH2555),"", HYPERLINK(_xlfn.CONCAT("https://jiradc.ext.net.nokia.com/browse/",AH2555),AH2555))</f>
        <v/>
      </c>
      <c r="E2555" s="5">
        <f>IF(ISBLANK(AI2555),"", HYPERLINK(_xlfn.CONCAT("https://jiradc.ext.net.nokia.com/browse/",AI2555),AI2555))</f>
        <v/>
      </c>
      <c r="F2555" s="4" t="inlineStr"/>
      <c r="G2555" s="4" t="inlineStr">
        <is>
          <t>Action for EDA</t>
        </is>
      </c>
      <c r="H2555" s="4" t="inlineStr"/>
      <c r="I2555" s="4" t="inlineStr">
        <is>
          <t>Open</t>
        </is>
      </c>
      <c r="J2555" s="4" t="inlineStr">
        <is>
          <t>No</t>
        </is>
      </c>
      <c r="K2555" s="4" t="n">
        <v>0</v>
      </c>
      <c r="L2555" s="4" t="inlineStr">
        <is>
          <t>2021-09-16</t>
        </is>
      </c>
      <c r="M2555" s="4" t="inlineStr">
        <is>
          <t>2021-09-14</t>
        </is>
      </c>
      <c r="N2555" s="4" t="inlineStr">
        <is>
          <t>2021-09-16</t>
        </is>
      </c>
      <c r="O2555" s="4" t="inlineStr">
        <is>
          <t>2021-09-16</t>
        </is>
      </c>
      <c r="P2555" s="4" t="inlineStr">
        <is>
          <t>2021-10-29</t>
        </is>
      </c>
      <c r="Q2555" s="4" t="inlineStr">
        <is>
          <t>Liu, Jinliang (NSB - CN/Hangzhou)</t>
        </is>
      </c>
      <c r="R2555" s="4" t="inlineStr">
        <is>
          <t>Shi, Yingchao-Michael (NSB - CN/Hangzhou)</t>
        </is>
      </c>
      <c r="S2555" s="4" t="inlineStr">
        <is>
          <t>NSB MN RAN L3 SW 3 CN</t>
        </is>
      </c>
      <c r="T2555" s="4" t="inlineStr">
        <is>
          <t>NSB MN RAN L3 SW 3 CN 5 SG</t>
        </is>
      </c>
      <c r="U2555" t="inlineStr">
        <is>
          <t>Shi, Yingchao-Michael (NSB - CN/Hangzhou)</t>
        </is>
      </c>
      <c r="AH2555" t="inlineStr">
        <is>
          <t>MNRCA-44239</t>
        </is>
      </c>
      <c r="AI2555" t="inlineStr">
        <is>
          <t>MNRCA-44159</t>
        </is>
      </c>
    </row>
    <row r="2556">
      <c r="A2556" s="4" t="inlineStr">
        <is>
          <t>02120458</t>
        </is>
      </c>
      <c r="B2556" s="4" t="inlineStr">
        <is>
          <t>[KDDI][5G21A/SRAN21A][SA Project] gNB do not trigger NG SETUP REQUEST sending to AMF</t>
        </is>
      </c>
      <c r="C2556" s="4" t="inlineStr">
        <is>
          <t>B - Major</t>
        </is>
      </c>
      <c r="D2556" s="5">
        <f>IF(ISBLANK(AH2556),"", HYPERLINK(_xlfn.CONCAT("https://jiradc.ext.net.nokia.com/browse/",AH2556),AH2556))</f>
        <v/>
      </c>
      <c r="E2556" s="5">
        <f>IF(ISBLANK(AI2556),"", HYPERLINK(_xlfn.CONCAT("https://jiradc.ext.net.nokia.com/browse/",AI2556),AI2556))</f>
        <v/>
      </c>
      <c r="F2556" s="4" t="inlineStr"/>
      <c r="G2556" s="4" t="inlineStr">
        <is>
          <t>Action for RCA</t>
        </is>
      </c>
      <c r="H2556" s="4" t="inlineStr"/>
      <c r="I2556" s="4" t="inlineStr">
        <is>
          <t>Open</t>
        </is>
      </c>
      <c r="J2556" s="4" t="inlineStr">
        <is>
          <t>No</t>
        </is>
      </c>
      <c r="K2556" s="4" t="n">
        <v>0</v>
      </c>
      <c r="L2556" s="4" t="inlineStr">
        <is>
          <t>2021-09-16</t>
        </is>
      </c>
      <c r="M2556" s="4" t="inlineStr">
        <is>
          <t>2021-09-14</t>
        </is>
      </c>
      <c r="N2556" s="4" t="inlineStr">
        <is>
          <t>2021-09-16</t>
        </is>
      </c>
      <c r="O2556" s="4" t="inlineStr">
        <is>
          <t>2021-09-16</t>
        </is>
      </c>
      <c r="P2556" s="4" t="inlineStr">
        <is>
          <t>2021-10-29</t>
        </is>
      </c>
      <c r="Q2556" s="4" t="inlineStr">
        <is>
          <t>Cheng, Shanks (NSB - CN/Hangzhou)</t>
        </is>
      </c>
      <c r="R2556" s="4" t="inlineStr">
        <is>
          <t>Shi, Yingchao-Michael (NSB - CN/Hangzhou)</t>
        </is>
      </c>
      <c r="S2556" s="4" t="inlineStr">
        <is>
          <t>NSB MN RAN L3 SW 3 CN</t>
        </is>
      </c>
      <c r="T2556" s="4" t="inlineStr">
        <is>
          <t>NSB MN RAN L3 SW 3 CN 5 SG</t>
        </is>
      </c>
      <c r="U2556" t="inlineStr">
        <is>
          <t>Shi, Yingchao-Michael (NSB - CN/Hangzhou)</t>
        </is>
      </c>
      <c r="AH2556" t="inlineStr">
        <is>
          <t>MNRCA-44238</t>
        </is>
      </c>
      <c r="AI2556" t="inlineStr">
        <is>
          <t>MNRCA-44159</t>
        </is>
      </c>
    </row>
    <row r="2557">
      <c r="A2557" s="4" t="inlineStr">
        <is>
          <t>02120458</t>
        </is>
      </c>
      <c r="B2557" s="4" t="inlineStr">
        <is>
          <t>[KDDI][5G21A/SRAN21A][SA Project] gNB do not trigger NG SETUP REQUEST sending to AMF</t>
        </is>
      </c>
      <c r="C2557" s="4" t="inlineStr">
        <is>
          <t>B - Major</t>
        </is>
      </c>
      <c r="D2557" s="5">
        <f>IF(ISBLANK(AH2557),"", HYPERLINK(_xlfn.CONCAT("https://jiradc.ext.net.nokia.com/browse/",AH2557),AH2557))</f>
        <v/>
      </c>
      <c r="E2557" s="5">
        <f>IF(ISBLANK(AI2557),"", HYPERLINK(_xlfn.CONCAT("https://jiradc.ext.net.nokia.com/browse/",AI2557),AI2557))</f>
        <v/>
      </c>
      <c r="F2557" s="4" t="inlineStr"/>
      <c r="G2557" s="4" t="inlineStr">
        <is>
          <t>Analysis subtask</t>
        </is>
      </c>
      <c r="H2557" s="4" t="inlineStr">
        <is>
          <t>RCA and EDA</t>
        </is>
      </c>
      <c r="I2557" s="4" t="inlineStr">
        <is>
          <t>Resolved</t>
        </is>
      </c>
      <c r="J2557" s="4" t="inlineStr">
        <is>
          <t>Yes</t>
        </is>
      </c>
      <c r="K2557" s="4" t="n">
        <v>57</v>
      </c>
      <c r="L2557" s="4" t="inlineStr">
        <is>
          <t>2021-09-14</t>
        </is>
      </c>
      <c r="M2557" s="4" t="inlineStr">
        <is>
          <t>2021-09-14</t>
        </is>
      </c>
      <c r="N2557" s="4" t="inlineStr">
        <is>
          <t>2021-11-10</t>
        </is>
      </c>
      <c r="O2557" s="4" t="inlineStr">
        <is>
          <t>2022-02-15</t>
        </is>
      </c>
      <c r="P2557" s="4" t="inlineStr">
        <is>
          <t>2021-09-29</t>
        </is>
      </c>
      <c r="Q2557" s="4" t="inlineStr">
        <is>
          <t>Reddy, Pradeep (Nokia - IN/Bangalore)</t>
        </is>
      </c>
      <c r="R2557" s="4" t="inlineStr">
        <is>
          <t>Sharma, Anurag 2. (Nokia - IN/Bangalore)</t>
        </is>
      </c>
      <c r="S2557" s="4" t="inlineStr">
        <is>
          <t>MN RAN Spec Call H</t>
        </is>
      </c>
      <c r="T2557" s="4" t="inlineStr">
        <is>
          <t>MN RAN Spec Call H BLR 2 SysSpec</t>
        </is>
      </c>
      <c r="U2557" t="inlineStr">
        <is>
          <t>Sharma, Anurag 2. (Nokia - IN/Bangalore)</t>
        </is>
      </c>
      <c r="AH2557" t="inlineStr">
        <is>
          <t>MNRCA-44160</t>
        </is>
      </c>
      <c r="AI2557" t="inlineStr">
        <is>
          <t>MNRCA-44159</t>
        </is>
      </c>
    </row>
    <row r="2558">
      <c r="A2558" s="4" t="inlineStr">
        <is>
          <t>02112011</t>
        </is>
      </c>
      <c r="B2558" s="4" t="inlineStr">
        <is>
          <t>[SBTS20B] DSP autonomous reset with fault 6706 and fault 6709</t>
        </is>
      </c>
      <c r="C2558" s="4" t="inlineStr">
        <is>
          <t>B - Major</t>
        </is>
      </c>
      <c r="D2558" s="5">
        <f>IF(ISBLANK(AH2558),"", HYPERLINK(_xlfn.CONCAT("https://jiradc.ext.net.nokia.com/browse/",AH2558),AH2558))</f>
        <v/>
      </c>
      <c r="E2558" s="5">
        <f>IF(ISBLANK(AI2558),"", HYPERLINK(_xlfn.CONCAT("https://jiradc.ext.net.nokia.com/browse/",AI2558),AI2558))</f>
        <v/>
      </c>
      <c r="F2558" s="4" t="inlineStr"/>
      <c r="G2558" s="4" t="inlineStr">
        <is>
          <t>Analysis subtask</t>
        </is>
      </c>
      <c r="H2558" s="4" t="inlineStr">
        <is>
          <t>EDA</t>
        </is>
      </c>
      <c r="I2558" s="4" t="inlineStr">
        <is>
          <t>Closed</t>
        </is>
      </c>
      <c r="J2558" s="4" t="inlineStr">
        <is>
          <t>Yes</t>
        </is>
      </c>
      <c r="K2558" s="4" t="n">
        <v>62</v>
      </c>
      <c r="L2558" s="4" t="inlineStr">
        <is>
          <t>2021-10-01</t>
        </is>
      </c>
      <c r="M2558" s="4" t="inlineStr">
        <is>
          <t>2021-09-14</t>
        </is>
      </c>
      <c r="N2558" s="4" t="inlineStr">
        <is>
          <t>2021-12-02</t>
        </is>
      </c>
      <c r="O2558" s="4" t="inlineStr">
        <is>
          <t>2021-12-22</t>
        </is>
      </c>
      <c r="P2558" s="4" t="inlineStr">
        <is>
          <t>2021-10-08</t>
        </is>
      </c>
      <c r="Q2558" s="4" t="inlineStr">
        <is>
          <t>Tomuta, Tudor (Nokia - RO/Timisoara)</t>
        </is>
      </c>
      <c r="R2558" s="4" t="inlineStr">
        <is>
          <t>Polita, Petru (Nokia - RO/Timisoara)</t>
        </is>
      </c>
      <c r="S2558" s="4" t="inlineStr">
        <is>
          <t>MN RAN BOAM Vrf O&amp;M VERIF</t>
        </is>
      </c>
      <c r="T2558" s="4" t="inlineStr">
        <is>
          <t>MN RAN BOAM Vrf O&amp;M VERIF TIM 5 SG</t>
        </is>
      </c>
      <c r="U2558" t="inlineStr">
        <is>
          <t>Polita, Petru (Nokia - RO/Timisoara)</t>
        </is>
      </c>
      <c r="AH2558" t="inlineStr">
        <is>
          <t>MNRCA-44657</t>
        </is>
      </c>
      <c r="AI2558" t="inlineStr">
        <is>
          <t>MNRCA-44157</t>
        </is>
      </c>
    </row>
    <row r="2559">
      <c r="A2559" s="4" t="inlineStr">
        <is>
          <t>02112011</t>
        </is>
      </c>
      <c r="B2559" s="4" t="inlineStr">
        <is>
          <t>[SBTS20B] DSP autonomous reset with fault 6706 and fault 6709</t>
        </is>
      </c>
      <c r="C2559" s="4" t="inlineStr">
        <is>
          <t>B - Major</t>
        </is>
      </c>
      <c r="D2559" s="5">
        <f>IF(ISBLANK(AH2559),"", HYPERLINK(_xlfn.CONCAT("https://jiradc.ext.net.nokia.com/browse/",AH2559),AH2559))</f>
        <v/>
      </c>
      <c r="E2559" s="5">
        <f>IF(ISBLANK(AI2559),"", HYPERLINK(_xlfn.CONCAT("https://jiradc.ext.net.nokia.com/browse/",AI2559),AI2559))</f>
        <v/>
      </c>
      <c r="F2559" s="4" t="inlineStr"/>
      <c r="G2559" s="4" t="inlineStr">
        <is>
          <t>Action for RCA</t>
        </is>
      </c>
      <c r="H2559" s="4" t="inlineStr"/>
      <c r="I2559" s="4" t="inlineStr">
        <is>
          <t>Resolved</t>
        </is>
      </c>
      <c r="J2559" s="4" t="inlineStr">
        <is>
          <t>No</t>
        </is>
      </c>
      <c r="K2559" s="4" t="n">
        <v>1</v>
      </c>
      <c r="L2559" s="4" t="inlineStr">
        <is>
          <t>2021-09-28</t>
        </is>
      </c>
      <c r="M2559" s="4" t="inlineStr">
        <is>
          <t>2021-09-14</t>
        </is>
      </c>
      <c r="N2559" s="4" t="inlineStr">
        <is>
          <t>2021-09-29</t>
        </is>
      </c>
      <c r="O2559" s="4" t="inlineStr">
        <is>
          <t>2021-12-22</t>
        </is>
      </c>
      <c r="P2559" s="4" t="inlineStr">
        <is>
          <t>2021-10-08</t>
        </is>
      </c>
      <c r="Q2559" s="4" t="inlineStr">
        <is>
          <t>Moldovan, Loredana (Nokia - RO/Timisoara)</t>
        </is>
      </c>
      <c r="R2559" s="4" t="inlineStr">
        <is>
          <t>Lupu, Leon-Cosmin (Nokia - RO/Timisoara)</t>
        </is>
      </c>
      <c r="S2559" s="4" t="inlineStr">
        <is>
          <t>MN RAN BOAM RD O&amp;M OPERAB</t>
        </is>
      </c>
      <c r="T2559" s="4" t="inlineStr">
        <is>
          <t>MN RAN BOAM RD O&amp;M OPERAB OPS&amp;TC TIM SG</t>
        </is>
      </c>
      <c r="U2559" t="inlineStr">
        <is>
          <t>Lupu, Leon-Cosmin (Nokia - RO/Timisoara)</t>
        </is>
      </c>
      <c r="AH2559" t="inlineStr">
        <is>
          <t>MNRCA-44564</t>
        </is>
      </c>
      <c r="AI2559" t="inlineStr">
        <is>
          <t>MNRCA-44157</t>
        </is>
      </c>
    </row>
    <row r="2560">
      <c r="A2560" s="4" t="inlineStr">
        <is>
          <t>02112011</t>
        </is>
      </c>
      <c r="B2560" s="4" t="inlineStr">
        <is>
          <t>[SBTS20B] DSP autonomous reset with fault 6706 and fault 6709</t>
        </is>
      </c>
      <c r="C2560" s="4" t="inlineStr">
        <is>
          <t>B - Major</t>
        </is>
      </c>
      <c r="D2560" s="5">
        <f>IF(ISBLANK(AH2560),"", HYPERLINK(_xlfn.CONCAT("https://jiradc.ext.net.nokia.com/browse/",AH2560),AH2560))</f>
        <v/>
      </c>
      <c r="E2560" s="5">
        <f>IF(ISBLANK(AI2560),"", HYPERLINK(_xlfn.CONCAT("https://jiradc.ext.net.nokia.com/browse/",AI2560),AI2560))</f>
        <v/>
      </c>
      <c r="F2560" s="4" t="inlineStr"/>
      <c r="G2560" s="4" t="inlineStr">
        <is>
          <t>Analysis subtask</t>
        </is>
      </c>
      <c r="H2560" s="4" t="inlineStr">
        <is>
          <t>EDA</t>
        </is>
      </c>
      <c r="I2560" s="4" t="inlineStr">
        <is>
          <t>Resolved</t>
        </is>
      </c>
      <c r="J2560" s="4" t="inlineStr">
        <is>
          <t>No</t>
        </is>
      </c>
      <c r="K2560" s="4" t="n">
        <v>8</v>
      </c>
      <c r="L2560" s="4" t="inlineStr">
        <is>
          <t>2021-09-23</t>
        </is>
      </c>
      <c r="M2560" s="4" t="inlineStr">
        <is>
          <t>2021-09-14</t>
        </is>
      </c>
      <c r="N2560" s="4" t="inlineStr">
        <is>
          <t>2021-10-01</t>
        </is>
      </c>
      <c r="O2560" s="4" t="inlineStr">
        <is>
          <t>2021-12-22</t>
        </is>
      </c>
      <c r="P2560" s="4" t="inlineStr"/>
      <c r="Q2560" s="4" t="inlineStr">
        <is>
          <t>Huusko, Sampo (Nokia - FI/Oulu)</t>
        </is>
      </c>
      <c r="R2560" s="4" t="inlineStr">
        <is>
          <t>Uusitalo, Janne (Nokia - FI/Oulu)</t>
        </is>
      </c>
      <c r="S2560" s="4" t="inlineStr">
        <is>
          <t>MN RAN Vrf RSP Pz</t>
        </is>
      </c>
      <c r="T2560" s="4" t="inlineStr">
        <is>
          <t>MN RAN Vrf RSP Pz RelDlv</t>
        </is>
      </c>
      <c r="U2560" t="inlineStr">
        <is>
          <t>Uusitalo, Janne (Nokia - FI/Oulu)</t>
        </is>
      </c>
      <c r="AH2560" t="inlineStr">
        <is>
          <t>MNRCA-44436</t>
        </is>
      </c>
      <c r="AI2560" t="inlineStr">
        <is>
          <t>MNRCA-44157</t>
        </is>
      </c>
    </row>
    <row r="2561">
      <c r="A2561" s="4" t="inlineStr">
        <is>
          <t>02112011</t>
        </is>
      </c>
      <c r="B2561" s="4" t="inlineStr">
        <is>
          <t>[SBTS20B] DSP autonomous reset with fault 6706 and fault 6709</t>
        </is>
      </c>
      <c r="C2561" s="4" t="inlineStr">
        <is>
          <t>B - Major</t>
        </is>
      </c>
      <c r="D2561" s="5">
        <f>IF(ISBLANK(AH2561),"", HYPERLINK(_xlfn.CONCAT("https://jiradc.ext.net.nokia.com/browse/",AH2561),AH2561))</f>
        <v/>
      </c>
      <c r="E2561" s="5">
        <f>IF(ISBLANK(AI2561),"", HYPERLINK(_xlfn.CONCAT("https://jiradc.ext.net.nokia.com/browse/",AI2561),AI2561))</f>
        <v/>
      </c>
      <c r="F2561" s="4" t="inlineStr"/>
      <c r="G2561" s="4" t="inlineStr">
        <is>
          <t>Analysis subtask</t>
        </is>
      </c>
      <c r="H2561" s="4" t="inlineStr">
        <is>
          <t>EDA</t>
        </is>
      </c>
      <c r="I2561" s="4" t="inlineStr">
        <is>
          <t>Closed</t>
        </is>
      </c>
      <c r="J2561" s="4" t="inlineStr">
        <is>
          <t>Yes</t>
        </is>
      </c>
      <c r="K2561" s="4" t="n">
        <v>35</v>
      </c>
      <c r="L2561" s="4" t="inlineStr">
        <is>
          <t>2021-09-23</t>
        </is>
      </c>
      <c r="M2561" s="4" t="inlineStr">
        <is>
          <t>2021-09-14</t>
        </is>
      </c>
      <c r="N2561" s="4" t="inlineStr">
        <is>
          <t>2021-10-28</t>
        </is>
      </c>
      <c r="O2561" s="4" t="inlineStr">
        <is>
          <t>2021-12-22</t>
        </is>
      </c>
      <c r="P2561" s="4" t="inlineStr"/>
      <c r="Q2561" s="4" t="inlineStr">
        <is>
          <t>Sabau, Elena (Nokia - RO/Timisoara)</t>
        </is>
      </c>
      <c r="R2561" s="4" t="inlineStr">
        <is>
          <t>Stefanco, Emilian (Nokia - RO/Timisoara)</t>
        </is>
      </c>
      <c r="S2561" s="4" t="inlineStr">
        <is>
          <t>MN RAN BOAM Vrf O&amp;M VERIF</t>
        </is>
      </c>
      <c r="T2561" s="4" t="inlineStr">
        <is>
          <t>MN RAN BOAM Vrf O&amp;M VERIF TIM 4 SG</t>
        </is>
      </c>
      <c r="U2561" t="inlineStr">
        <is>
          <t>Stefanco, Emilian (Nokia - RO/Timisoara)</t>
        </is>
      </c>
      <c r="AH2561" t="inlineStr">
        <is>
          <t>MNRCA-44424</t>
        </is>
      </c>
      <c r="AI2561" t="inlineStr">
        <is>
          <t>MNRCA-44157</t>
        </is>
      </c>
    </row>
    <row r="2562">
      <c r="A2562" s="4" t="inlineStr">
        <is>
          <t>02112011</t>
        </is>
      </c>
      <c r="B2562" s="4" t="inlineStr">
        <is>
          <t>[SBTS20B] DSP autonomous reset with fault 6706 and fault 6709</t>
        </is>
      </c>
      <c r="C2562" s="4" t="inlineStr">
        <is>
          <t>B - Major</t>
        </is>
      </c>
      <c r="D2562" s="5">
        <f>IF(ISBLANK(AH2562),"", HYPERLINK(_xlfn.CONCAT("https://jiradc.ext.net.nokia.com/browse/",AH2562),AH2562))</f>
        <v/>
      </c>
      <c r="E2562" s="5">
        <f>IF(ISBLANK(AI2562),"", HYPERLINK(_xlfn.CONCAT("https://jiradc.ext.net.nokia.com/browse/",AI2562),AI2562))</f>
        <v/>
      </c>
      <c r="F2562" s="4" t="inlineStr"/>
      <c r="G2562" s="4" t="inlineStr">
        <is>
          <t>Analysis subtask</t>
        </is>
      </c>
      <c r="H2562" s="4" t="inlineStr">
        <is>
          <t>EDA</t>
        </is>
      </c>
      <c r="I2562" s="4" t="inlineStr">
        <is>
          <t>Resolved</t>
        </is>
      </c>
      <c r="J2562" s="4" t="inlineStr">
        <is>
          <t>No</t>
        </is>
      </c>
      <c r="K2562" s="4" t="n">
        <v>0</v>
      </c>
      <c r="L2562" s="4" t="inlineStr">
        <is>
          <t>2021-09-23</t>
        </is>
      </c>
      <c r="M2562" s="4" t="inlineStr">
        <is>
          <t>2021-09-14</t>
        </is>
      </c>
      <c r="N2562" s="4" t="inlineStr">
        <is>
          <t>2021-09-23</t>
        </is>
      </c>
      <c r="O2562" s="4" t="inlineStr">
        <is>
          <t>2021-12-22</t>
        </is>
      </c>
      <c r="P2562" s="4" t="inlineStr"/>
      <c r="Q2562" s="4" t="inlineStr">
        <is>
          <t>Dudek, Marcin (Nokia - PL/Wroclaw)</t>
        </is>
      </c>
      <c r="R2562" s="4" t="inlineStr">
        <is>
          <t>Fafara, Miroslaw (Nokia - PL/Wroclaw)</t>
        </is>
      </c>
      <c r="S2562" s="4" t="inlineStr">
        <is>
          <t>MN RAN Pz Plan</t>
        </is>
      </c>
      <c r="T2562" s="4" t="inlineStr">
        <is>
          <t>MN RAN Pz Exec VerAO SG</t>
        </is>
      </c>
      <c r="U2562" t="inlineStr">
        <is>
          <t>Fafara, Miroslaw (Nokia - PL/Wroclaw)</t>
        </is>
      </c>
      <c r="AH2562" t="inlineStr">
        <is>
          <t>MNRCA-44423</t>
        </is>
      </c>
      <c r="AI2562" t="inlineStr">
        <is>
          <t>MNRCA-44157</t>
        </is>
      </c>
    </row>
    <row r="2563">
      <c r="A2563" s="4" t="inlineStr">
        <is>
          <t>02112011</t>
        </is>
      </c>
      <c r="B2563" s="4" t="inlineStr">
        <is>
          <t>[SBTS20B] DSP autonomous reset with fault 6706 and fault 6709</t>
        </is>
      </c>
      <c r="C2563" s="4" t="inlineStr">
        <is>
          <t>B - Major</t>
        </is>
      </c>
      <c r="D2563" s="5">
        <f>IF(ISBLANK(AH2563),"", HYPERLINK(_xlfn.CONCAT("https://jiradc.ext.net.nokia.com/browse/",AH2563),AH2563))</f>
        <v/>
      </c>
      <c r="E2563" s="5">
        <f>IF(ISBLANK(AI2563),"", HYPERLINK(_xlfn.CONCAT("https://jiradc.ext.net.nokia.com/browse/",AI2563),AI2563))</f>
        <v/>
      </c>
      <c r="F2563" s="4" t="inlineStr"/>
      <c r="G2563" s="4" t="inlineStr">
        <is>
          <t>Analysis subtask</t>
        </is>
      </c>
      <c r="H2563" s="4" t="inlineStr">
        <is>
          <t>RCA</t>
        </is>
      </c>
      <c r="I2563" s="4" t="inlineStr">
        <is>
          <t>Resolved</t>
        </is>
      </c>
      <c r="J2563" s="4" t="inlineStr">
        <is>
          <t>No</t>
        </is>
      </c>
      <c r="K2563" s="4" t="n">
        <v>14</v>
      </c>
      <c r="L2563" s="4" t="inlineStr">
        <is>
          <t>2021-09-14</t>
        </is>
      </c>
      <c r="M2563" s="4" t="inlineStr">
        <is>
          <t>2021-09-14</t>
        </is>
      </c>
      <c r="N2563" s="4" t="inlineStr">
        <is>
          <t>2021-09-28</t>
        </is>
      </c>
      <c r="O2563" s="4" t="inlineStr">
        <is>
          <t>2021-12-22</t>
        </is>
      </c>
      <c r="P2563" s="4" t="inlineStr">
        <is>
          <t>2021-09-29</t>
        </is>
      </c>
      <c r="Q2563" s="4" t="inlineStr">
        <is>
          <t>Moldovan, Loredana (Nokia - RO/Timisoara)</t>
        </is>
      </c>
      <c r="R2563" s="4" t="inlineStr">
        <is>
          <t>Lupu, Leon-Cosmin (Nokia - RO/Timisoara)</t>
        </is>
      </c>
      <c r="S2563" s="4" t="inlineStr">
        <is>
          <t>MN RAN BOAM RD O&amp;M OPERAB</t>
        </is>
      </c>
      <c r="T2563" s="4" t="inlineStr">
        <is>
          <t>MN RAN BOAM RD O&amp;M OPERAB OPS&amp;TC TIM SG</t>
        </is>
      </c>
      <c r="U2563" t="inlineStr">
        <is>
          <t>Lupu, Leon-Cosmin (Nokia - RO/Timisoara)</t>
        </is>
      </c>
      <c r="AH2563" t="inlineStr">
        <is>
          <t>MNRCA-44158</t>
        </is>
      </c>
      <c r="AI2563" t="inlineStr">
        <is>
          <t>MNRCA-44157</t>
        </is>
      </c>
    </row>
    <row r="2564">
      <c r="A2564" s="4" t="inlineStr">
        <is>
          <t>01909094</t>
        </is>
      </c>
      <c r="B2564" s="4" t="inlineStr">
        <is>
          <t>[SRAN20B][FID:6051][AANB]Beamforming Calibration Failure Alarm observed after upgrade</t>
        </is>
      </c>
      <c r="C2564" s="4" t="inlineStr">
        <is>
          <t>B - Major</t>
        </is>
      </c>
      <c r="D2564" s="5">
        <f>IF(ISBLANK(AH2564),"", HYPERLINK(_xlfn.CONCAT("https://jiradc.ext.net.nokia.com/browse/",AH2564),AH2564))</f>
        <v/>
      </c>
      <c r="E2564" s="5">
        <f>IF(ISBLANK(AI2564),"", HYPERLINK(_xlfn.CONCAT("https://jiradc.ext.net.nokia.com/browse/",AI2564),AI2564))</f>
        <v/>
      </c>
      <c r="F2564" s="4" t="inlineStr">
        <is>
          <t>01928915</t>
        </is>
      </c>
      <c r="G2564" s="4" t="inlineStr">
        <is>
          <t>Analysis subtask</t>
        </is>
      </c>
      <c r="H2564" s="4" t="inlineStr">
        <is>
          <t>EDA</t>
        </is>
      </c>
      <c r="I2564" s="4" t="inlineStr">
        <is>
          <t>Closed</t>
        </is>
      </c>
      <c r="J2564" s="4" t="inlineStr">
        <is>
          <t>No</t>
        </is>
      </c>
      <c r="K2564" s="4" t="n">
        <v>2</v>
      </c>
      <c r="L2564" s="4" t="inlineStr">
        <is>
          <t>2021-09-14</t>
        </is>
      </c>
      <c r="M2564" s="4" t="inlineStr">
        <is>
          <t>2021-09-14</t>
        </is>
      </c>
      <c r="N2564" s="4" t="inlineStr">
        <is>
          <t>2021-09-16</t>
        </is>
      </c>
      <c r="O2564" s="4" t="inlineStr">
        <is>
          <t>2021-09-16</t>
        </is>
      </c>
      <c r="P2564" s="4" t="inlineStr">
        <is>
          <t>2021-10-29</t>
        </is>
      </c>
      <c r="Q2564" s="4" t="inlineStr">
        <is>
          <t>Meng, Ye 1. (NSB - CN/Hangzhou)</t>
        </is>
      </c>
      <c r="R2564" s="4" t="inlineStr">
        <is>
          <t>Ding, Ding (NSB - CN/Hangzhou)</t>
        </is>
      </c>
      <c r="S2564" s="4" t="inlineStr">
        <is>
          <t>NSB MN RF Pz CN</t>
        </is>
      </c>
      <c r="T2564" s="4" t="inlineStr">
        <is>
          <t>NSB MN RF Pz ProdVrf CN 1 SG</t>
        </is>
      </c>
      <c r="U2564" t="inlineStr">
        <is>
          <t>Ding, Ding (NSB - CN/Hangzhou)</t>
        </is>
      </c>
      <c r="AH2564" t="inlineStr">
        <is>
          <t>MNRCA-44156</t>
        </is>
      </c>
      <c r="AI2564" t="inlineStr">
        <is>
          <t>MNRCA-44154</t>
        </is>
      </c>
    </row>
    <row r="2565">
      <c r="A2565" s="4" t="inlineStr">
        <is>
          <t>01909094</t>
        </is>
      </c>
      <c r="B2565" s="4" t="inlineStr">
        <is>
          <t>[SRAN20B][FID:6051][AANB]Beamforming Calibration Failure Alarm observed after upgrade</t>
        </is>
      </c>
      <c r="C2565" s="4" t="inlineStr">
        <is>
          <t>B - Major</t>
        </is>
      </c>
      <c r="D2565" s="5">
        <f>IF(ISBLANK(AH2565),"", HYPERLINK(_xlfn.CONCAT("https://jiradc.ext.net.nokia.com/browse/",AH2565),AH2565))</f>
        <v/>
      </c>
      <c r="E2565" s="5">
        <f>IF(ISBLANK(AI2565),"", HYPERLINK(_xlfn.CONCAT("https://jiradc.ext.net.nokia.com/browse/",AI2565),AI2565))</f>
        <v/>
      </c>
      <c r="F2565" s="4" t="inlineStr">
        <is>
          <t>01928915</t>
        </is>
      </c>
      <c r="G2565" s="4" t="inlineStr">
        <is>
          <t>Analysis subtask</t>
        </is>
      </c>
      <c r="H2565" s="4" t="inlineStr">
        <is>
          <t>RCA and EDA</t>
        </is>
      </c>
      <c r="I2565" s="4" t="inlineStr">
        <is>
          <t>Closed</t>
        </is>
      </c>
      <c r="J2565" s="4" t="inlineStr">
        <is>
          <t>No</t>
        </is>
      </c>
      <c r="K2565" s="4" t="n">
        <v>2</v>
      </c>
      <c r="L2565" s="4" t="inlineStr">
        <is>
          <t>2021-09-14</t>
        </is>
      </c>
      <c r="M2565" s="4" t="inlineStr">
        <is>
          <t>2021-09-14</t>
        </is>
      </c>
      <c r="N2565" s="4" t="inlineStr">
        <is>
          <t>2021-09-16</t>
        </is>
      </c>
      <c r="O2565" s="4" t="inlineStr">
        <is>
          <t>2021-09-16</t>
        </is>
      </c>
      <c r="P2565" s="4" t="inlineStr">
        <is>
          <t>2021-09-29</t>
        </is>
      </c>
      <c r="Q2565" s="4" t="inlineStr">
        <is>
          <t>Sun, Fy (NSB - CN/Hangzhou)</t>
        </is>
      </c>
      <c r="R2565" s="4" t="inlineStr">
        <is>
          <t>Li, Haiyan (NSB - CN/Hangzhou)</t>
        </is>
      </c>
      <c r="S2565" s="4" t="inlineStr">
        <is>
          <t>NSB MN RF Product Dev CN</t>
        </is>
      </c>
      <c r="T2565" s="4" t="inlineStr">
        <is>
          <t>NSB MN RF PD CN OPS SG</t>
        </is>
      </c>
      <c r="U2565" t="inlineStr">
        <is>
          <t>Li, Haiyan (NSB - CN/Hangzhou)</t>
        </is>
      </c>
      <c r="AH2565" t="inlineStr">
        <is>
          <t>MNRCA-44155</t>
        </is>
      </c>
      <c r="AI2565" t="inlineStr">
        <is>
          <t>MNRCA-44154</t>
        </is>
      </c>
    </row>
    <row r="2566">
      <c r="A2566" s="4" t="inlineStr">
        <is>
          <t>01831004</t>
        </is>
      </c>
      <c r="B2566" s="4" t="inlineStr">
        <is>
          <t>[CT Shanghai] [5g20B AEQB]: Cell out of service with fault 1900</t>
        </is>
      </c>
      <c r="C2566" s="4" t="inlineStr">
        <is>
          <t>B - Major</t>
        </is>
      </c>
      <c r="D2566" s="5">
        <f>IF(ISBLANK(AH2566),"", HYPERLINK(_xlfn.CONCAT("https://jiradc.ext.net.nokia.com/browse/",AH2566),AH2566))</f>
        <v/>
      </c>
      <c r="E2566" s="5">
        <f>IF(ISBLANK(AI2566),"", HYPERLINK(_xlfn.CONCAT("https://jiradc.ext.net.nokia.com/browse/",AI2566),AI2566))</f>
        <v/>
      </c>
      <c r="F2566" s="4" t="inlineStr"/>
      <c r="G2566" s="4" t="inlineStr">
        <is>
          <t>Analysis subtask</t>
        </is>
      </c>
      <c r="H2566" s="4" t="inlineStr">
        <is>
          <t>RCA and EDA</t>
        </is>
      </c>
      <c r="I2566" s="4" t="inlineStr">
        <is>
          <t>Closed</t>
        </is>
      </c>
      <c r="J2566" s="4" t="inlineStr">
        <is>
          <t>Yes</t>
        </is>
      </c>
      <c r="K2566" s="4" t="n">
        <v>28</v>
      </c>
      <c r="L2566" s="4" t="inlineStr">
        <is>
          <t>2021-09-14</t>
        </is>
      </c>
      <c r="M2566" s="4" t="inlineStr">
        <is>
          <t>2021-09-14</t>
        </is>
      </c>
      <c r="N2566" s="4" t="inlineStr">
        <is>
          <t>2021-10-12</t>
        </is>
      </c>
      <c r="O2566" s="4" t="inlineStr">
        <is>
          <t>2021-10-12</t>
        </is>
      </c>
      <c r="P2566" s="4" t="inlineStr">
        <is>
          <t>2021-09-29</t>
        </is>
      </c>
      <c r="Q2566" s="4" t="inlineStr">
        <is>
          <t>Pan, Xianjun (NSB - CN/Hangzhou)</t>
        </is>
      </c>
      <c r="R2566" s="4" t="inlineStr">
        <is>
          <t>Zhang, Shuming (NSB - CN/Hangzhou)</t>
        </is>
      </c>
      <c r="S2566" s="4" t="inlineStr">
        <is>
          <t>NSB MN RF Product Dev CN</t>
        </is>
      </c>
      <c r="T2566" s="4" t="inlineStr">
        <is>
          <t>NSB MN RF PD CN EMECH 2 SG</t>
        </is>
      </c>
      <c r="U2566" t="inlineStr">
        <is>
          <t>Zhang, Shuming (NSB - CN/Hangzhou)</t>
        </is>
      </c>
      <c r="AH2566" t="inlineStr">
        <is>
          <t>MNRCA-44153</t>
        </is>
      </c>
      <c r="AI2566" t="inlineStr">
        <is>
          <t>MNRCA-44152</t>
        </is>
      </c>
    </row>
    <row r="2567">
      <c r="A2567" s="4" t="inlineStr">
        <is>
          <t>PR603864</t>
        </is>
      </c>
      <c r="B2567" s="4" t="inlineStr">
        <is>
          <t>[SBTS00][FSIH][FID:1868]Cell failed with fault ID 1868</t>
        </is>
      </c>
      <c r="C2567" s="4" t="inlineStr">
        <is>
          <t>B - Major</t>
        </is>
      </c>
      <c r="D2567" s="5">
        <f>IF(ISBLANK(AH2567),"", HYPERLINK(_xlfn.CONCAT("https://jiradc.ext.net.nokia.com/browse/",AH2567),AH2567))</f>
        <v/>
      </c>
      <c r="E2567" s="5">
        <f>IF(ISBLANK(AI2567),"", HYPERLINK(_xlfn.CONCAT("https://jiradc.ext.net.nokia.com/browse/",AI2567),AI2567))</f>
        <v/>
      </c>
      <c r="F2567" s="4" t="inlineStr">
        <is>
          <t>PR604646,PR604846,PR605038,PR605420,PR605788,PR605870,PR605964,PR604728,PR605400</t>
        </is>
      </c>
      <c r="G2567" s="4" t="inlineStr">
        <is>
          <t>Analysis subtask</t>
        </is>
      </c>
      <c r="H2567" s="4" t="inlineStr">
        <is>
          <t>RCA</t>
        </is>
      </c>
      <c r="I2567" s="4" t="inlineStr">
        <is>
          <t>Resolved</t>
        </is>
      </c>
      <c r="J2567" s="4" t="inlineStr">
        <is>
          <t>No</t>
        </is>
      </c>
      <c r="K2567" s="4" t="n">
        <v>5</v>
      </c>
      <c r="L2567" s="4" t="inlineStr">
        <is>
          <t>2021-09-15</t>
        </is>
      </c>
      <c r="M2567" s="4" t="inlineStr">
        <is>
          <t>2021-09-14</t>
        </is>
      </c>
      <c r="N2567" s="4" t="inlineStr">
        <is>
          <t>2021-09-20</t>
        </is>
      </c>
      <c r="O2567" s="4" t="inlineStr">
        <is>
          <t>2021-09-20</t>
        </is>
      </c>
      <c r="P2567" s="4" t="inlineStr"/>
      <c r="Q2567" s="4" t="inlineStr">
        <is>
          <t>Leontiuc, Ioana (Nokia - RO/Timisoara)</t>
        </is>
      </c>
      <c r="R2567" s="4" t="inlineStr">
        <is>
          <t>Kozlowski, Piotr 1. (Nokia - PL/Wroclaw)</t>
        </is>
      </c>
      <c r="S2567" s="4" t="inlineStr">
        <is>
          <t>MN RAN BOAM RD O&amp;M HWMGMT</t>
        </is>
      </c>
      <c r="T2567" s="4" t="inlineStr">
        <is>
          <t>MN RAN BOAM RD O&amp;M HWMGMT OPS&amp;ARCH</t>
        </is>
      </c>
      <c r="U2567" t="inlineStr">
        <is>
          <t>Kozlowski, Piotr 1. (Nokia - PL/Wroclaw)</t>
        </is>
      </c>
      <c r="AH2567" t="inlineStr">
        <is>
          <t>MNRCA-44170</t>
        </is>
      </c>
      <c r="AI2567" t="inlineStr">
        <is>
          <t>MNRCA-44143</t>
        </is>
      </c>
    </row>
    <row r="2568">
      <c r="A2568" s="4" t="inlineStr">
        <is>
          <t>PR598258</t>
        </is>
      </c>
      <c r="B2568" s="4" t="inlineStr">
        <is>
          <t>[SBTS00][FDD][AIRSCALE][PET[CRT]][FID:4261] Cell disabled due to unknown problem during startup</t>
        </is>
      </c>
      <c r="C2568" s="4" t="inlineStr">
        <is>
          <t>B - Major</t>
        </is>
      </c>
      <c r="D2568" s="5">
        <f>IF(ISBLANK(AH2568),"", HYPERLINK(_xlfn.CONCAT("https://jiradc.ext.net.nokia.com/browse/",AH2568),AH2568))</f>
        <v/>
      </c>
      <c r="E2568" s="5">
        <f>IF(ISBLANK(AI2568),"", HYPERLINK(_xlfn.CONCAT("https://jiradc.ext.net.nokia.com/browse/",AI2568),AI2568))</f>
        <v/>
      </c>
      <c r="F2568" s="4" t="inlineStr">
        <is>
          <t>PR594561,PR596896,PR604351</t>
        </is>
      </c>
      <c r="G2568" s="4" t="inlineStr">
        <is>
          <t>Analysis subtask</t>
        </is>
      </c>
      <c r="H2568" s="4" t="inlineStr">
        <is>
          <t>RCA</t>
        </is>
      </c>
      <c r="I2568" s="4" t="inlineStr">
        <is>
          <t>Open</t>
        </is>
      </c>
      <c r="J2568" s="4" t="inlineStr">
        <is>
          <t>Yes</t>
        </is>
      </c>
      <c r="K2568" s="4" t="n">
        <v>172</v>
      </c>
      <c r="L2568" s="4" t="inlineStr">
        <is>
          <t>2021-09-15</t>
        </is>
      </c>
      <c r="M2568" s="4" t="inlineStr">
        <is>
          <t>2021-09-14</t>
        </is>
      </c>
      <c r="N2568" s="4" t="inlineStr">
        <is>
          <t>2022-03-06</t>
        </is>
      </c>
      <c r="O2568" s="4" t="inlineStr">
        <is>
          <t>2022-03-06</t>
        </is>
      </c>
      <c r="P2568" s="4" t="inlineStr"/>
      <c r="Q2568" s="4" t="inlineStr">
        <is>
          <t>Dobre, Daniel 1. (Nokia - RO/Timisoara)</t>
        </is>
      </c>
      <c r="R2568" s="4" t="inlineStr">
        <is>
          <t>Cosariu, Cristian (Nokia - RO/Timisoara)</t>
        </is>
      </c>
      <c r="S2568" s="4" t="inlineStr">
        <is>
          <t>MN RAN BOAM RD O&amp;M SWM</t>
        </is>
      </c>
      <c r="T2568" s="4" t="inlineStr">
        <is>
          <t>MN RAN BOAM RD O&amp;M SWM</t>
        </is>
      </c>
      <c r="U2568" t="inlineStr">
        <is>
          <t>Cosariu, Cristian (Nokia - RO/Timisoara)</t>
        </is>
      </c>
      <c r="AH2568" t="inlineStr">
        <is>
          <t>MNRCA-44169</t>
        </is>
      </c>
      <c r="AI2568" t="inlineStr">
        <is>
          <t>MNRCA-44142</t>
        </is>
      </c>
    </row>
    <row r="2569">
      <c r="A2569" s="4" t="inlineStr">
        <is>
          <t>PR603346</t>
        </is>
      </c>
      <c r="B2569" s="4" t="inlineStr">
        <is>
          <t>[RP001540]SW download failed,during the PnP auto configuration</t>
        </is>
      </c>
      <c r="C2569" s="4" t="inlineStr">
        <is>
          <t>B - Major</t>
        </is>
      </c>
      <c r="D2569" s="5">
        <f>IF(ISBLANK(AH2569),"", HYPERLINK(_xlfn.CONCAT("https://jiradc.ext.net.nokia.com/browse/",AH2569),AH2569))</f>
        <v/>
      </c>
      <c r="E2569" s="5">
        <f>IF(ISBLANK(AI2569),"", HYPERLINK(_xlfn.CONCAT("https://jiradc.ext.net.nokia.com/browse/",AI2569),AI2569))</f>
        <v/>
      </c>
      <c r="F2569" s="4" t="inlineStr">
        <is>
          <t>PR573994,PR603426,PR603899,PR591325</t>
        </is>
      </c>
      <c r="G2569" s="4" t="inlineStr">
        <is>
          <t>Analysis subtask</t>
        </is>
      </c>
      <c r="H2569" s="4" t="inlineStr">
        <is>
          <t>RCA</t>
        </is>
      </c>
      <c r="I2569" s="4" t="inlineStr">
        <is>
          <t>Open</t>
        </is>
      </c>
      <c r="J2569" s="4" t="inlineStr">
        <is>
          <t>Yes</t>
        </is>
      </c>
      <c r="K2569" s="4" t="n">
        <v>172</v>
      </c>
      <c r="L2569" s="4" t="inlineStr">
        <is>
          <t>2021-09-15</t>
        </is>
      </c>
      <c r="M2569" s="4" t="inlineStr">
        <is>
          <t>2021-09-14</t>
        </is>
      </c>
      <c r="N2569" s="4" t="inlineStr">
        <is>
          <t>2022-03-06</t>
        </is>
      </c>
      <c r="O2569" s="4" t="inlineStr">
        <is>
          <t>2022-03-06</t>
        </is>
      </c>
      <c r="P2569" s="4" t="inlineStr"/>
      <c r="Q2569" s="4" t="inlineStr">
        <is>
          <t>Dobre, Daniel 1. (Nokia - RO/Timisoara)</t>
        </is>
      </c>
      <c r="R2569" s="4" t="inlineStr">
        <is>
          <t>Cosariu, Cristian (Nokia - RO/Timisoara)</t>
        </is>
      </c>
      <c r="S2569" s="4" t="inlineStr">
        <is>
          <t>MN RAN BOAM RD O&amp;M SWM</t>
        </is>
      </c>
      <c r="T2569" s="4" t="inlineStr">
        <is>
          <t>MN RAN BOAM RD O&amp;M SWM</t>
        </is>
      </c>
      <c r="U2569" t="inlineStr">
        <is>
          <t>Cosariu, Cristian (Nokia - RO/Timisoara)</t>
        </is>
      </c>
      <c r="AH2569" t="inlineStr">
        <is>
          <t>MNRCA-44205</t>
        </is>
      </c>
      <c r="AI2569" t="inlineStr">
        <is>
          <t>MNRCA-44140</t>
        </is>
      </c>
    </row>
    <row r="2570">
      <c r="A2570" s="4" t="inlineStr">
        <is>
          <t>PR604275</t>
        </is>
      </c>
      <c r="B2570" s="4" t="inlineStr">
        <is>
          <t>[SBTS22R1][eCPRI][TDD][AZQI] permanently grayed software update button when bts not commisioned</t>
        </is>
      </c>
      <c r="C2570" s="4" t="inlineStr">
        <is>
          <t>A - Critical</t>
        </is>
      </c>
      <c r="D2570" s="5">
        <f>IF(ISBLANK(AH2570),"", HYPERLINK(_xlfn.CONCAT("https://jiradc.ext.net.nokia.com/browse/",AH2570),AH2570))</f>
        <v/>
      </c>
      <c r="E2570" s="5">
        <f>IF(ISBLANK(AI2570),"", HYPERLINK(_xlfn.CONCAT("https://jiradc.ext.net.nokia.com/browse/",AI2570),AI2570))</f>
        <v/>
      </c>
      <c r="F2570" s="4" t="inlineStr">
        <is>
          <t>PR602711,PR603596</t>
        </is>
      </c>
      <c r="G2570" s="4" t="inlineStr">
        <is>
          <t>Analysis subtask</t>
        </is>
      </c>
      <c r="H2570" s="4" t="inlineStr">
        <is>
          <t>RCA</t>
        </is>
      </c>
      <c r="I2570" s="4" t="inlineStr">
        <is>
          <t>Open</t>
        </is>
      </c>
      <c r="J2570" s="4" t="inlineStr">
        <is>
          <t>Yes</t>
        </is>
      </c>
      <c r="K2570" s="4" t="n">
        <v>172</v>
      </c>
      <c r="L2570" s="4" t="inlineStr">
        <is>
          <t>2021-09-15</t>
        </is>
      </c>
      <c r="M2570" s="4" t="inlineStr">
        <is>
          <t>2021-09-14</t>
        </is>
      </c>
      <c r="N2570" s="4" t="inlineStr">
        <is>
          <t>2022-03-06</t>
        </is>
      </c>
      <c r="O2570" s="4" t="inlineStr">
        <is>
          <t>2022-03-06</t>
        </is>
      </c>
      <c r="P2570" s="4" t="inlineStr"/>
      <c r="Q2570" s="4" t="inlineStr">
        <is>
          <t>Dobre, Daniel 1. (Nokia - RO/Timisoara)</t>
        </is>
      </c>
      <c r="R2570" s="4" t="inlineStr">
        <is>
          <t>Cosariu, Cristian (Nokia - RO/Timisoara)</t>
        </is>
      </c>
      <c r="S2570" s="4" t="inlineStr">
        <is>
          <t>MN RAN BOAM RD O&amp;M SWM</t>
        </is>
      </c>
      <c r="T2570" s="4" t="inlineStr">
        <is>
          <t>MN RAN BOAM RD O&amp;M SWM</t>
        </is>
      </c>
      <c r="U2570" t="inlineStr">
        <is>
          <t>Cosariu, Cristian (Nokia - RO/Timisoara)</t>
        </is>
      </c>
      <c r="AH2570" t="inlineStr">
        <is>
          <t>MNRCA-44206</t>
        </is>
      </c>
      <c r="AI2570" t="inlineStr">
        <is>
          <t>MNRCA-44138</t>
        </is>
      </c>
    </row>
    <row r="2571">
      <c r="A2571" s="4" t="inlineStr">
        <is>
          <t>PR602313</t>
        </is>
      </c>
      <c r="B2571" s="4" t="inlineStr">
        <is>
          <t>[CIT][FDD][Airscale][IPHY]Pcell DL throughput value is too much less than expected</t>
        </is>
      </c>
      <c r="C2571" s="4" t="inlineStr">
        <is>
          <t>B - Major</t>
        </is>
      </c>
      <c r="D2571" s="5">
        <f>IF(ISBLANK(AH2571),"", HYPERLINK(_xlfn.CONCAT("https://jiradc.ext.net.nokia.com/browse/",AH2571),AH2571))</f>
        <v/>
      </c>
      <c r="E2571" s="5">
        <f>IF(ISBLANK(AI2571),"", HYPERLINK(_xlfn.CONCAT("https://jiradc.ext.net.nokia.com/browse/",AI2571),AI2571))</f>
        <v/>
      </c>
      <c r="F2571" s="4" t="inlineStr"/>
      <c r="G2571" s="4" t="inlineStr">
        <is>
          <t>Action for RCA</t>
        </is>
      </c>
      <c r="H2571" s="4" t="inlineStr"/>
      <c r="I2571" s="4" t="inlineStr">
        <is>
          <t>Resolved</t>
        </is>
      </c>
      <c r="J2571" s="4" t="inlineStr">
        <is>
          <t>No</t>
        </is>
      </c>
      <c r="K2571" s="4" t="n">
        <v>0</v>
      </c>
      <c r="L2571" s="4" t="inlineStr">
        <is>
          <t>2021-10-04</t>
        </is>
      </c>
      <c r="M2571" s="4" t="inlineStr">
        <is>
          <t>2021-09-14</t>
        </is>
      </c>
      <c r="N2571" s="4" t="inlineStr">
        <is>
          <t>2021-10-04</t>
        </is>
      </c>
      <c r="O2571" s="4" t="inlineStr">
        <is>
          <t>2021-10-04</t>
        </is>
      </c>
      <c r="P2571" s="4" t="inlineStr">
        <is>
          <t>2021-10-15</t>
        </is>
      </c>
      <c r="Q2571" s="4" t="inlineStr">
        <is>
          <t>Romaniuk, Benjamin (Nokia - PL/Krakow)</t>
        </is>
      </c>
      <c r="R2571" s="4" t="inlineStr">
        <is>
          <t>Chmiel, Marek 1. (Nokia - PL/Krakow)</t>
        </is>
      </c>
      <c r="S2571" s="4" t="inlineStr">
        <is>
          <t>MN RAN L3 SIM KRK</t>
        </is>
      </c>
      <c r="T2571" s="4" t="inlineStr">
        <is>
          <t>MN RAN L3 SIM KRK</t>
        </is>
      </c>
      <c r="U2571" t="inlineStr">
        <is>
          <t>Chmiel, Marek 1. (Nokia - PL/Krakow)</t>
        </is>
      </c>
      <c r="AH2571" t="inlineStr">
        <is>
          <t>MNRCA-44676</t>
        </is>
      </c>
      <c r="AI2571" t="inlineStr">
        <is>
          <t>MNRCA-44137</t>
        </is>
      </c>
    </row>
    <row r="2572">
      <c r="A2572" s="4" t="inlineStr">
        <is>
          <t>02131036</t>
        </is>
      </c>
      <c r="B2572" s="4" t="inlineStr">
        <is>
          <t>[5G21A][FOA] NR NSA Admission control rejection ratio due to lack of PUCCH resources increases after 5G21A_1706</t>
        </is>
      </c>
      <c r="C2572" s="4" t="inlineStr">
        <is>
          <t>B - Major</t>
        </is>
      </c>
      <c r="D2572" s="5">
        <f>IF(ISBLANK(AH2572),"", HYPERLINK(_xlfn.CONCAT("https://jiradc.ext.net.nokia.com/browse/",AH2572),AH2572))</f>
        <v/>
      </c>
      <c r="E2572" s="5">
        <f>IF(ISBLANK(AI2572),"", HYPERLINK(_xlfn.CONCAT("https://jiradc.ext.net.nokia.com/browse/",AI2572),AI2572))</f>
        <v/>
      </c>
      <c r="F2572" s="4" t="inlineStr">
        <is>
          <t>02149493,PR610943</t>
        </is>
      </c>
      <c r="G2572" s="4" t="inlineStr">
        <is>
          <t>Analysis subtask</t>
        </is>
      </c>
      <c r="H2572" s="4" t="inlineStr">
        <is>
          <t>EDA</t>
        </is>
      </c>
      <c r="I2572" s="4" t="inlineStr">
        <is>
          <t>Resolved</t>
        </is>
      </c>
      <c r="J2572" s="4" t="inlineStr">
        <is>
          <t>Yes</t>
        </is>
      </c>
      <c r="K2572" s="4" t="n">
        <v>38</v>
      </c>
      <c r="L2572" s="4" t="inlineStr">
        <is>
          <t>2021-09-18</t>
        </is>
      </c>
      <c r="M2572" s="4" t="inlineStr">
        <is>
          <t>2021-09-13</t>
        </is>
      </c>
      <c r="N2572" s="4" t="inlineStr">
        <is>
          <t>2021-10-26</t>
        </is>
      </c>
      <c r="O2572" s="4" t="inlineStr">
        <is>
          <t>2021-11-16</t>
        </is>
      </c>
      <c r="P2572" s="4" t="inlineStr">
        <is>
          <t>2021-10-03</t>
        </is>
      </c>
      <c r="Q2572" s="4" t="inlineStr">
        <is>
          <t>Zelezny, Jakub (Nokia - PL/Wroclaw)</t>
        </is>
      </c>
      <c r="R2572" s="4" t="inlineStr">
        <is>
          <t>Stambulski, Adam (Nokia - PL/Wroclaw)</t>
        </is>
      </c>
      <c r="S2572" s="4" t="inlineStr">
        <is>
          <t>MN RAN Pz 2 WRO</t>
        </is>
      </c>
      <c r="T2572" s="4" t="inlineStr">
        <is>
          <t>MN RAN Pz 2 WRO 1 SG</t>
        </is>
      </c>
      <c r="U2572" t="inlineStr">
        <is>
          <t>Stambulski, Adam (Nokia - PL/Wroclaw)</t>
        </is>
      </c>
      <c r="AH2572" t="inlineStr">
        <is>
          <t>MNRCA-44315</t>
        </is>
      </c>
      <c r="AI2572" t="inlineStr">
        <is>
          <t>MNRCA-44126</t>
        </is>
      </c>
    </row>
    <row r="2573">
      <c r="A2573" s="4" t="inlineStr">
        <is>
          <t>02131036</t>
        </is>
      </c>
      <c r="B2573" s="4" t="inlineStr">
        <is>
          <t>[5G21A][FOA] NR NSA Admission control rejection ratio due to lack of PUCCH resources increases after 5G21A_1706</t>
        </is>
      </c>
      <c r="C2573" s="4" t="inlineStr">
        <is>
          <t>B - Major</t>
        </is>
      </c>
      <c r="D2573" s="5">
        <f>IF(ISBLANK(AH2573),"", HYPERLINK(_xlfn.CONCAT("https://jiradc.ext.net.nokia.com/browse/",AH2573),AH2573))</f>
        <v/>
      </c>
      <c r="E2573" s="5">
        <f>IF(ISBLANK(AI2573),"", HYPERLINK(_xlfn.CONCAT("https://jiradc.ext.net.nokia.com/browse/",AI2573),AI2573))</f>
        <v/>
      </c>
      <c r="F2573" s="4" t="inlineStr">
        <is>
          <t>02149493,PR610943</t>
        </is>
      </c>
      <c r="G2573" s="4" t="inlineStr">
        <is>
          <t>Analysis subtask</t>
        </is>
      </c>
      <c r="H2573" s="4" t="inlineStr">
        <is>
          <t>EDA</t>
        </is>
      </c>
      <c r="I2573" s="4" t="inlineStr">
        <is>
          <t>Resolved</t>
        </is>
      </c>
      <c r="J2573" s="4" t="inlineStr">
        <is>
          <t>Yes</t>
        </is>
      </c>
      <c r="K2573" s="4" t="n">
        <v>58</v>
      </c>
      <c r="L2573" s="4" t="inlineStr">
        <is>
          <t>2021-09-18</t>
        </is>
      </c>
      <c r="M2573" s="4" t="inlineStr">
        <is>
          <t>2021-09-13</t>
        </is>
      </c>
      <c r="N2573" s="4" t="inlineStr">
        <is>
          <t>2021-11-15</t>
        </is>
      </c>
      <c r="O2573" s="4" t="inlineStr">
        <is>
          <t>2021-11-16</t>
        </is>
      </c>
      <c r="P2573" s="4" t="inlineStr">
        <is>
          <t>2021-10-03</t>
        </is>
      </c>
      <c r="Q2573" s="4" t="inlineStr">
        <is>
          <t>Xia, Ling (NSB - CN/Hangzhou)</t>
        </is>
      </c>
      <c r="R2573" s="4" t="inlineStr">
        <is>
          <t>Chen, Dawei-Paolo (NSB - CN/Hangzhou)</t>
        </is>
      </c>
      <c r="S2573" s="4" t="inlineStr">
        <is>
          <t>NSB MN RAN L2 SW 1 CN</t>
        </is>
      </c>
      <c r="T2573" s="4" t="inlineStr">
        <is>
          <t>NSB MN RAN L2 SW 1 CN</t>
        </is>
      </c>
      <c r="U2573" t="inlineStr">
        <is>
          <t>Chen, Dawei-Paolo (NSB - CN/Hangzhou)</t>
        </is>
      </c>
      <c r="AH2573" t="inlineStr">
        <is>
          <t>MNRCA-44314</t>
        </is>
      </c>
      <c r="AI2573" t="inlineStr">
        <is>
          <t>MNRCA-44126</t>
        </is>
      </c>
    </row>
    <row r="2574">
      <c r="A2574" s="4" t="inlineStr">
        <is>
          <t>02131036</t>
        </is>
      </c>
      <c r="B2574" s="4" t="inlineStr">
        <is>
          <t>[5G21A][FOA] NR NSA Admission control rejection ratio due to lack of PUCCH resources increases after 5G21A_1706</t>
        </is>
      </c>
      <c r="C2574" s="4" t="inlineStr">
        <is>
          <t>B - Major</t>
        </is>
      </c>
      <c r="D2574" s="5">
        <f>IF(ISBLANK(AH2574),"", HYPERLINK(_xlfn.CONCAT("https://jiradc.ext.net.nokia.com/browse/",AH2574),AH2574))</f>
        <v/>
      </c>
      <c r="E2574" s="5">
        <f>IF(ISBLANK(AI2574),"", HYPERLINK(_xlfn.CONCAT("https://jiradc.ext.net.nokia.com/browse/",AI2574),AI2574))</f>
        <v/>
      </c>
      <c r="F2574" s="4" t="inlineStr">
        <is>
          <t>02149493,PR610943</t>
        </is>
      </c>
      <c r="G2574" s="4" t="inlineStr">
        <is>
          <t>Action for EDA</t>
        </is>
      </c>
      <c r="H2574" s="4" t="inlineStr"/>
      <c r="I2574" s="4" t="inlineStr">
        <is>
          <t>Resolved</t>
        </is>
      </c>
      <c r="J2574" s="4" t="inlineStr">
        <is>
          <t>No</t>
        </is>
      </c>
      <c r="K2574" s="4" t="n">
        <v>72</v>
      </c>
      <c r="L2574" s="4" t="inlineStr">
        <is>
          <t>2021-09-18</t>
        </is>
      </c>
      <c r="M2574" s="4" t="inlineStr">
        <is>
          <t>2021-09-13</t>
        </is>
      </c>
      <c r="N2574" s="4" t="inlineStr">
        <is>
          <t>2021-11-29</t>
        </is>
      </c>
      <c r="O2574" s="4" t="inlineStr">
        <is>
          <t>2021-11-16</t>
        </is>
      </c>
      <c r="P2574" s="4" t="inlineStr">
        <is>
          <t>2021-11-30</t>
        </is>
      </c>
      <c r="Q2574" s="4" t="inlineStr">
        <is>
          <t>Lv, Andy (NSB - CN/Hangzhou)</t>
        </is>
      </c>
      <c r="R2574" s="4" t="inlineStr">
        <is>
          <t>Shi, Yingchao-Michael (NSB - CN/Hangzhou)</t>
        </is>
      </c>
      <c r="S2574" s="4" t="inlineStr">
        <is>
          <t>NSB MN RAN L3 SW 3 CN</t>
        </is>
      </c>
      <c r="T2574" s="4" t="inlineStr">
        <is>
          <t>NSB MN RAN L3 SW 3 CN 5 SG</t>
        </is>
      </c>
      <c r="U2574" t="inlineStr">
        <is>
          <t>Shi, Yingchao-Michael (NSB - CN/Hangzhou)</t>
        </is>
      </c>
      <c r="AH2574" t="inlineStr">
        <is>
          <t>MNRCA-44313</t>
        </is>
      </c>
      <c r="AI2574" t="inlineStr">
        <is>
          <t>MNRCA-44126</t>
        </is>
      </c>
    </row>
    <row r="2575">
      <c r="A2575" s="4" t="inlineStr">
        <is>
          <t>02131036</t>
        </is>
      </c>
      <c r="B2575" s="4" t="inlineStr">
        <is>
          <t>[5G21A][FOA] NR NSA Admission control rejection ratio due to lack of PUCCH resources increases after 5G21A_1706</t>
        </is>
      </c>
      <c r="C2575" s="4" t="inlineStr">
        <is>
          <t>B - Major</t>
        </is>
      </c>
      <c r="D2575" s="5">
        <f>IF(ISBLANK(AH2575),"", HYPERLINK(_xlfn.CONCAT("https://jiradc.ext.net.nokia.com/browse/",AH2575),AH2575))</f>
        <v/>
      </c>
      <c r="E2575" s="5">
        <f>IF(ISBLANK(AI2575),"", HYPERLINK(_xlfn.CONCAT("https://jiradc.ext.net.nokia.com/browse/",AI2575),AI2575))</f>
        <v/>
      </c>
      <c r="F2575" s="4" t="inlineStr">
        <is>
          <t>02149493,PR610943</t>
        </is>
      </c>
      <c r="G2575" s="4" t="inlineStr">
        <is>
          <t>Action for RCA</t>
        </is>
      </c>
      <c r="H2575" s="4" t="inlineStr"/>
      <c r="I2575" s="4" t="inlineStr">
        <is>
          <t>Resolved</t>
        </is>
      </c>
      <c r="J2575" s="4" t="inlineStr">
        <is>
          <t>No</t>
        </is>
      </c>
      <c r="K2575" s="4" t="n">
        <v>25</v>
      </c>
      <c r="L2575" s="4" t="inlineStr">
        <is>
          <t>2021-09-18</t>
        </is>
      </c>
      <c r="M2575" s="4" t="inlineStr">
        <is>
          <t>2021-09-13</t>
        </is>
      </c>
      <c r="N2575" s="4" t="inlineStr">
        <is>
          <t>2021-10-13</t>
        </is>
      </c>
      <c r="O2575" s="4" t="inlineStr">
        <is>
          <t>2021-11-16</t>
        </is>
      </c>
      <c r="P2575" s="4" t="inlineStr">
        <is>
          <t>2021-10-31</t>
        </is>
      </c>
      <c r="Q2575" s="4" t="inlineStr">
        <is>
          <t>Zheng, Wei 3. (NSB - CN/Hangzhou)</t>
        </is>
      </c>
      <c r="R2575" s="4" t="inlineStr">
        <is>
          <t>Shi, Yingchao-Michael (NSB - CN/Hangzhou)</t>
        </is>
      </c>
      <c r="S2575" s="4" t="inlineStr">
        <is>
          <t>NSB MN RAN L3 SW 3 CN</t>
        </is>
      </c>
      <c r="T2575" s="4" t="inlineStr">
        <is>
          <t>NSB MN RAN L3 SW 3 CN 5 SG</t>
        </is>
      </c>
      <c r="U2575" t="inlineStr">
        <is>
          <t>Shi, Yingchao-Michael (NSB - CN/Hangzhou)</t>
        </is>
      </c>
      <c r="AH2575" t="inlineStr">
        <is>
          <t>MNRCA-44312</t>
        </is>
      </c>
      <c r="AI2575" t="inlineStr">
        <is>
          <t>MNRCA-44126</t>
        </is>
      </c>
    </row>
    <row r="2576">
      <c r="A2576" s="4" t="inlineStr">
        <is>
          <t>02131036</t>
        </is>
      </c>
      <c r="B2576" s="4" t="inlineStr">
        <is>
          <t>[5G21A][FOA] NR NSA Admission control rejection ratio due to lack of PUCCH resources increases after 5G21A_1706</t>
        </is>
      </c>
      <c r="C2576" s="4" t="inlineStr">
        <is>
          <t>B - Major</t>
        </is>
      </c>
      <c r="D2576" s="5">
        <f>IF(ISBLANK(AH2576),"", HYPERLINK(_xlfn.CONCAT("https://jiradc.ext.net.nokia.com/browse/",AH2576),AH2576))</f>
        <v/>
      </c>
      <c r="E2576" s="5">
        <f>IF(ISBLANK(AI2576),"", HYPERLINK(_xlfn.CONCAT("https://jiradc.ext.net.nokia.com/browse/",AI2576),AI2576))</f>
        <v/>
      </c>
      <c r="F2576" s="4" t="inlineStr">
        <is>
          <t>02149493,PR610943</t>
        </is>
      </c>
      <c r="G2576" s="4" t="inlineStr">
        <is>
          <t>Analysis subtask</t>
        </is>
      </c>
      <c r="H2576" s="4" t="inlineStr">
        <is>
          <t>RCA and EDA</t>
        </is>
      </c>
      <c r="I2576" s="4" t="inlineStr">
        <is>
          <t>Resolved</t>
        </is>
      </c>
      <c r="J2576" s="4" t="inlineStr">
        <is>
          <t>No</t>
        </is>
      </c>
      <c r="K2576" s="4" t="n">
        <v>5</v>
      </c>
      <c r="L2576" s="4" t="inlineStr">
        <is>
          <t>2021-09-13</t>
        </is>
      </c>
      <c r="M2576" s="4" t="inlineStr">
        <is>
          <t>2021-09-13</t>
        </is>
      </c>
      <c r="N2576" s="4" t="inlineStr">
        <is>
          <t>2021-09-18</t>
        </is>
      </c>
      <c r="O2576" s="4" t="inlineStr">
        <is>
          <t>2021-11-16</t>
        </is>
      </c>
      <c r="P2576" s="4" t="inlineStr">
        <is>
          <t>2021-09-28</t>
        </is>
      </c>
      <c r="Q2576" s="4" t="inlineStr">
        <is>
          <t>Yu, Cuiying-Tracy (NSB - CN/Hangzhou)</t>
        </is>
      </c>
      <c r="R2576" s="4" t="inlineStr">
        <is>
          <t>Qiu, Qiongfei (NSB - CN/Hangzhou)</t>
        </is>
      </c>
      <c r="S2576" s="4" t="inlineStr">
        <is>
          <t>NSB MN RAN L3 SW 3 CN</t>
        </is>
      </c>
      <c r="T2576" s="4" t="inlineStr">
        <is>
          <t>NSB MN RAN L3 SW 3 CN</t>
        </is>
      </c>
      <c r="U2576" t="inlineStr">
        <is>
          <t>Qiu, Qiongfei (NSB - CN/Hangzhou)</t>
        </is>
      </c>
      <c r="AH2576" t="inlineStr">
        <is>
          <t>MNRCA-44127</t>
        </is>
      </c>
      <c r="AI2576" t="inlineStr">
        <is>
          <t>MNRCA-44126</t>
        </is>
      </c>
    </row>
    <row r="2577">
      <c r="A2577" s="4" t="inlineStr">
        <is>
          <t>02125354</t>
        </is>
      </c>
      <c r="B2577" s="4" t="inlineStr">
        <is>
          <t>[NPI][CMCC Shanghai][5G21B [SA][Classical] [AHPF][FDD 30M] ABIO Auto Reset due to FID:2087 Critical SW Component failure</t>
        </is>
      </c>
      <c r="C2577" s="4" t="inlineStr">
        <is>
          <t>B - Major</t>
        </is>
      </c>
      <c r="D2577" s="5">
        <f>IF(ISBLANK(AH2577),"", HYPERLINK(_xlfn.CONCAT("https://jiradc.ext.net.nokia.com/browse/",AH2577),AH2577))</f>
        <v/>
      </c>
      <c r="E2577" s="5">
        <f>IF(ISBLANK(AI2577),"", HYPERLINK(_xlfn.CONCAT("https://jiradc.ext.net.nokia.com/browse/",AI2577),AI2577))</f>
        <v/>
      </c>
      <c r="F2577" s="4" t="inlineStr">
        <is>
          <t>PR606175,PR585526,PR593217,02169897,02196987</t>
        </is>
      </c>
      <c r="G2577" s="4" t="inlineStr">
        <is>
          <t>Analysis subtask</t>
        </is>
      </c>
      <c r="H2577" s="4" t="inlineStr">
        <is>
          <t>EDA</t>
        </is>
      </c>
      <c r="I2577" s="4" t="inlineStr">
        <is>
          <t>Resolved</t>
        </is>
      </c>
      <c r="J2577" s="4" t="inlineStr">
        <is>
          <t>No</t>
        </is>
      </c>
      <c r="K2577" s="4" t="n">
        <v>14</v>
      </c>
      <c r="L2577" s="4" t="inlineStr">
        <is>
          <t>2021-10-29</t>
        </is>
      </c>
      <c r="M2577" s="4" t="inlineStr">
        <is>
          <t>2021-09-13</t>
        </is>
      </c>
      <c r="N2577" s="4" t="inlineStr">
        <is>
          <t>2021-11-12</t>
        </is>
      </c>
      <c r="O2577" s="4" t="inlineStr">
        <is>
          <t>2021-11-12</t>
        </is>
      </c>
      <c r="P2577" s="4" t="inlineStr"/>
      <c r="Q2577" s="4" t="inlineStr">
        <is>
          <t>Angeria, Heikki (Nokia - FI/Oulu)</t>
        </is>
      </c>
      <c r="R2577" s="4" t="inlineStr">
        <is>
          <t>Kumpula, Tarmo (Nokia - FI/Oulu)</t>
        </is>
      </c>
      <c r="S2577" s="4" t="inlineStr">
        <is>
          <t>MN RAN L1 Pz</t>
        </is>
      </c>
      <c r="T2577" s="4" t="inlineStr">
        <is>
          <t>MN RAN L1 Pz Int</t>
        </is>
      </c>
      <c r="U2577" t="inlineStr">
        <is>
          <t>Kumpula, Tarmo (Nokia - FI/Oulu)</t>
        </is>
      </c>
      <c r="AH2577" t="inlineStr">
        <is>
          <t>MNRCA-45434</t>
        </is>
      </c>
      <c r="AI2577" t="inlineStr">
        <is>
          <t>MNRCA-44124</t>
        </is>
      </c>
    </row>
    <row r="2578">
      <c r="A2578" s="4" t="inlineStr">
        <is>
          <t>02125354</t>
        </is>
      </c>
      <c r="B2578" s="4" t="inlineStr">
        <is>
          <t>[NPI][CMCC Shanghai][5G21B [SA][Classical] [AHPF][FDD 30M] ABIO Auto Reset due to FID:2087 Critical SW Component failure</t>
        </is>
      </c>
      <c r="C2578" s="4" t="inlineStr">
        <is>
          <t>B - Major</t>
        </is>
      </c>
      <c r="D2578" s="5">
        <f>IF(ISBLANK(AH2578),"", HYPERLINK(_xlfn.CONCAT("https://jiradc.ext.net.nokia.com/browse/",AH2578),AH2578))</f>
        <v/>
      </c>
      <c r="E2578" s="5">
        <f>IF(ISBLANK(AI2578),"", HYPERLINK(_xlfn.CONCAT("https://jiradc.ext.net.nokia.com/browse/",AI2578),AI2578))</f>
        <v/>
      </c>
      <c r="F2578" s="4" t="inlineStr">
        <is>
          <t>PR606175,PR585526,PR593217,02169897,02196987</t>
        </is>
      </c>
      <c r="G2578" s="4" t="inlineStr">
        <is>
          <t>Analysis subtask</t>
        </is>
      </c>
      <c r="H2578" s="4" t="inlineStr">
        <is>
          <t>RCA and EDA</t>
        </is>
      </c>
      <c r="I2578" s="4" t="inlineStr">
        <is>
          <t>Resolved</t>
        </is>
      </c>
      <c r="J2578" s="4" t="inlineStr">
        <is>
          <t>Yes</t>
        </is>
      </c>
      <c r="K2578" s="4" t="n">
        <v>57</v>
      </c>
      <c r="L2578" s="4" t="inlineStr">
        <is>
          <t>2021-09-13</t>
        </is>
      </c>
      <c r="M2578" s="4" t="inlineStr">
        <is>
          <t>2021-09-13</t>
        </is>
      </c>
      <c r="N2578" s="4" t="inlineStr">
        <is>
          <t>2021-11-09</t>
        </is>
      </c>
      <c r="O2578" s="4" t="inlineStr">
        <is>
          <t>2021-11-12</t>
        </is>
      </c>
      <c r="P2578" s="4" t="inlineStr">
        <is>
          <t>2021-09-28</t>
        </is>
      </c>
      <c r="Q2578" s="4" t="inlineStr">
        <is>
          <t>Hurme, Vesa (Nokia - FI/Espoo)</t>
        </is>
      </c>
      <c r="R2578" s="4" t="inlineStr">
        <is>
          <t>Isomaki, Tuomas (Nokia - FI/Espoo)</t>
        </is>
      </c>
      <c r="S2578" s="4" t="inlineStr">
        <is>
          <t>MN RAN L1 RD ESP1</t>
        </is>
      </c>
      <c r="T2578" s="4" t="inlineStr">
        <is>
          <t>MN RAN L1 RD ESP1 Platf SW 3 SG</t>
        </is>
      </c>
      <c r="U2578" t="inlineStr">
        <is>
          <t>Isomaki, Tuomas (Nokia - FI/Espoo)</t>
        </is>
      </c>
      <c r="AH2578" t="inlineStr">
        <is>
          <t>MNRCA-44125</t>
        </is>
      </c>
      <c r="AI2578" t="inlineStr">
        <is>
          <t>MNRCA-44124</t>
        </is>
      </c>
    </row>
    <row r="2579">
      <c r="A2579" s="4" t="inlineStr">
        <is>
          <t>02120890</t>
        </is>
      </c>
      <c r="B2579" s="4" t="inlineStr">
        <is>
          <t>[Optus] [5G21A 1.0 MP ][ NPI ] [ DSS ]   DSS UL prb max min assign ratio in 5G21A</t>
        </is>
      </c>
      <c r="C2579" s="4" t="inlineStr">
        <is>
          <t>B - Major</t>
        </is>
      </c>
      <c r="D2579" s="5">
        <f>IF(ISBLANK(AH2579),"", HYPERLINK(_xlfn.CONCAT("https://jiradc.ext.net.nokia.com/browse/",AH2579),AH2579))</f>
        <v/>
      </c>
      <c r="E2579" s="5">
        <f>IF(ISBLANK(AI2579),"", HYPERLINK(_xlfn.CONCAT("https://jiradc.ext.net.nokia.com/browse/",AI2579),AI2579))</f>
        <v/>
      </c>
      <c r="F2579" s="4" t="inlineStr"/>
      <c r="G2579" s="4" t="inlineStr">
        <is>
          <t>Analysis subtask</t>
        </is>
      </c>
      <c r="H2579" s="4" t="inlineStr">
        <is>
          <t>EDA</t>
        </is>
      </c>
      <c r="I2579" s="4" t="inlineStr">
        <is>
          <t>Resolved</t>
        </is>
      </c>
      <c r="J2579" s="4" t="inlineStr">
        <is>
          <t>No</t>
        </is>
      </c>
      <c r="K2579" s="4" t="n">
        <v>11</v>
      </c>
      <c r="L2579" s="4" t="inlineStr">
        <is>
          <t>2021-10-25</t>
        </is>
      </c>
      <c r="M2579" s="4" t="inlineStr">
        <is>
          <t>2021-09-13</t>
        </is>
      </c>
      <c r="N2579" s="4" t="inlineStr">
        <is>
          <t>2021-11-05</t>
        </is>
      </c>
      <c r="O2579" s="4" t="inlineStr">
        <is>
          <t>2021-11-10</t>
        </is>
      </c>
      <c r="P2579" s="4" t="inlineStr"/>
      <c r="Q2579" s="4" t="inlineStr">
        <is>
          <t>Ravaska, Juha J. (Nokia - FI/Oulu)</t>
        </is>
      </c>
      <c r="R2579" s="4" t="inlineStr">
        <is>
          <t>Uusitalo, Janne (Nokia - FI/Oulu)</t>
        </is>
      </c>
      <c r="S2579" s="4" t="inlineStr">
        <is>
          <t>MN RAN Vrf RSP Pz</t>
        </is>
      </c>
      <c r="T2579" s="4" t="inlineStr">
        <is>
          <t>MN RAN Vrf RSP Pz RelDlv</t>
        </is>
      </c>
      <c r="U2579" t="inlineStr">
        <is>
          <t>Uusitalo, Janne (Nokia - FI/Oulu)</t>
        </is>
      </c>
      <c r="AH2579" t="inlineStr">
        <is>
          <t>MNRCA-45279</t>
        </is>
      </c>
      <c r="AI2579" t="inlineStr">
        <is>
          <t>MNRCA-44122</t>
        </is>
      </c>
    </row>
    <row r="2580">
      <c r="A2580" s="4" t="inlineStr">
        <is>
          <t>02120890</t>
        </is>
      </c>
      <c r="B2580" s="4" t="inlineStr">
        <is>
          <t>[Optus] [5G21A 1.0 MP ][ NPI ] [ DSS ]   DSS UL prb max min assign ratio in 5G21A</t>
        </is>
      </c>
      <c r="C2580" s="4" t="inlineStr">
        <is>
          <t>B - Major</t>
        </is>
      </c>
      <c r="D2580" s="5">
        <f>IF(ISBLANK(AH2580),"", HYPERLINK(_xlfn.CONCAT("https://jiradc.ext.net.nokia.com/browse/",AH2580),AH2580))</f>
        <v/>
      </c>
      <c r="E2580" s="5">
        <f>IF(ISBLANK(AI2580),"", HYPERLINK(_xlfn.CONCAT("https://jiradc.ext.net.nokia.com/browse/",AI2580),AI2580))</f>
        <v/>
      </c>
      <c r="F2580" s="4" t="inlineStr"/>
      <c r="G2580" s="4" t="inlineStr">
        <is>
          <t>Analysis subtask</t>
        </is>
      </c>
      <c r="H2580" s="4" t="inlineStr">
        <is>
          <t>EDA</t>
        </is>
      </c>
      <c r="I2580" s="4" t="inlineStr">
        <is>
          <t>Resolved</t>
        </is>
      </c>
      <c r="J2580" s="4" t="inlineStr">
        <is>
          <t>No</t>
        </is>
      </c>
      <c r="K2580" s="4" t="n">
        <v>4</v>
      </c>
      <c r="L2580" s="4" t="inlineStr">
        <is>
          <t>2021-10-21</t>
        </is>
      </c>
      <c r="M2580" s="4" t="inlineStr">
        <is>
          <t>2021-09-13</t>
        </is>
      </c>
      <c r="N2580" s="4" t="inlineStr">
        <is>
          <t>2021-10-25</t>
        </is>
      </c>
      <c r="O2580" s="4" t="inlineStr">
        <is>
          <t>2021-11-10</t>
        </is>
      </c>
      <c r="P2580" s="4" t="inlineStr"/>
      <c r="Q2580" s="4" t="inlineStr">
        <is>
          <t>Dudek, Marcin (Nokia - PL/Wroclaw)</t>
        </is>
      </c>
      <c r="R2580" s="4" t="inlineStr">
        <is>
          <t>Fafara, Miroslaw (Nokia - PL/Wroclaw)</t>
        </is>
      </c>
      <c r="S2580" s="4" t="inlineStr">
        <is>
          <t>MN RAN Pz Plan</t>
        </is>
      </c>
      <c r="T2580" s="4" t="inlineStr">
        <is>
          <t>MN RAN Pz Exec VerAO SG</t>
        </is>
      </c>
      <c r="U2580" t="inlineStr">
        <is>
          <t>Fafara, Miroslaw (Nokia - PL/Wroclaw)</t>
        </is>
      </c>
      <c r="AH2580" t="inlineStr">
        <is>
          <t>MNRCA-45146</t>
        </is>
      </c>
      <c r="AI2580" t="inlineStr">
        <is>
          <t>MNRCA-44122</t>
        </is>
      </c>
    </row>
    <row r="2581">
      <c r="A2581" s="4" t="inlineStr">
        <is>
          <t>02120890</t>
        </is>
      </c>
      <c r="B2581" s="4" t="inlineStr">
        <is>
          <t>[Optus] [5G21A 1.0 MP ][ NPI ] [ DSS ]   DSS UL prb max min assign ratio in 5G21A</t>
        </is>
      </c>
      <c r="C2581" s="4" t="inlineStr">
        <is>
          <t>B - Major</t>
        </is>
      </c>
      <c r="D2581" s="5">
        <f>IF(ISBLANK(AH2581),"", HYPERLINK(_xlfn.CONCAT("https://jiradc.ext.net.nokia.com/browse/",AH2581),AH2581))</f>
        <v/>
      </c>
      <c r="E2581" s="5">
        <f>IF(ISBLANK(AI2581),"", HYPERLINK(_xlfn.CONCAT("https://jiradc.ext.net.nokia.com/browse/",AI2581),AI2581))</f>
        <v/>
      </c>
      <c r="F2581" s="4" t="inlineStr"/>
      <c r="G2581" s="4" t="inlineStr">
        <is>
          <t>Analysis subtask</t>
        </is>
      </c>
      <c r="H2581" s="4" t="inlineStr">
        <is>
          <t>RCA and EDA</t>
        </is>
      </c>
      <c r="I2581" s="4" t="inlineStr">
        <is>
          <t>Resolved</t>
        </is>
      </c>
      <c r="J2581" s="4" t="inlineStr">
        <is>
          <t>Yes</t>
        </is>
      </c>
      <c r="K2581" s="4" t="n">
        <v>38</v>
      </c>
      <c r="L2581" s="4" t="inlineStr">
        <is>
          <t>2021-09-13</t>
        </is>
      </c>
      <c r="M2581" s="4" t="inlineStr">
        <is>
          <t>2021-09-13</t>
        </is>
      </c>
      <c r="N2581" s="4" t="inlineStr">
        <is>
          <t>2021-10-21</t>
        </is>
      </c>
      <c r="O2581" s="4" t="inlineStr">
        <is>
          <t>2021-11-10</t>
        </is>
      </c>
      <c r="P2581" s="4" t="inlineStr">
        <is>
          <t>2021-09-28</t>
        </is>
      </c>
      <c r="Q2581" s="4" t="inlineStr">
        <is>
          <t>Zhou, Lan (NSB - CN/Hangzhou)</t>
        </is>
      </c>
      <c r="R2581" s="4" t="inlineStr">
        <is>
          <t>Jiang, Mason (NSB - CN/Hangzhou)</t>
        </is>
      </c>
      <c r="S2581" s="4" t="inlineStr">
        <is>
          <t>NSB MN RAN Spec CN2</t>
        </is>
      </c>
      <c r="T2581" s="4" t="inlineStr">
        <is>
          <t>NSB MN RAN Spec CN2 Call Hnd HAZ 2 SysSp</t>
        </is>
      </c>
      <c r="U2581" t="inlineStr">
        <is>
          <t>Jiang, Mason (NSB - CN/Hangzhou)</t>
        </is>
      </c>
      <c r="AH2581" t="inlineStr">
        <is>
          <t>MNRCA-44123</t>
        </is>
      </c>
      <c r="AI2581" t="inlineStr">
        <is>
          <t>MNRCA-44122</t>
        </is>
      </c>
    </row>
    <row r="2582">
      <c r="A2582" s="4" t="inlineStr">
        <is>
          <t>02066301</t>
        </is>
      </c>
      <c r="B2582" s="4" t="inlineStr">
        <is>
          <t>02066301: [NPI SRAN21A ATT Lab][AIRSCALE][ASIA][D3_SBTS21A. 001585_000000]CPU Utilization data not being reported consistently.</t>
        </is>
      </c>
      <c r="C2582" s="4" t="inlineStr">
        <is>
          <t>C - Minor</t>
        </is>
      </c>
      <c r="D2582" s="5">
        <f>IF(ISBLANK(AH2582),"", HYPERLINK(_xlfn.CONCAT("https://jiradc.ext.net.nokia.com/browse/",AH2582),AH2582))</f>
        <v/>
      </c>
      <c r="E2582" s="5">
        <f>IF(ISBLANK(AI2582),"", HYPERLINK(_xlfn.CONCAT("https://jiradc.ext.net.nokia.com/browse/",AI2582),AI2582))</f>
        <v/>
      </c>
      <c r="F2582" s="4" t="inlineStr"/>
      <c r="G2582" s="4" t="inlineStr">
        <is>
          <t>Analysis subtask</t>
        </is>
      </c>
      <c r="H2582" s="4" t="inlineStr">
        <is>
          <t>EDA</t>
        </is>
      </c>
      <c r="I2582" s="4" t="inlineStr">
        <is>
          <t>Resolved</t>
        </is>
      </c>
      <c r="J2582" s="4" t="inlineStr">
        <is>
          <t>Yes</t>
        </is>
      </c>
      <c r="K2582" s="4" t="n">
        <v>61</v>
      </c>
      <c r="L2582" s="4" t="inlineStr">
        <is>
          <t>2021-09-17</t>
        </is>
      </c>
      <c r="M2582" s="4" t="inlineStr">
        <is>
          <t>2021-09-13</t>
        </is>
      </c>
      <c r="N2582" s="4" t="inlineStr">
        <is>
          <t>2021-11-17</t>
        </is>
      </c>
      <c r="O2582" s="4" t="inlineStr">
        <is>
          <t>2021-10-08</t>
        </is>
      </c>
      <c r="P2582" s="4" t="inlineStr"/>
      <c r="Q2582" s="4" t="inlineStr">
        <is>
          <t>Palka, Dominika (Nokia - PL/Wroclaw)</t>
        </is>
      </c>
      <c r="R2582" s="4" t="inlineStr">
        <is>
          <t>Radochonski, Krzysztof (Nokia - PL/Wroclaw)</t>
        </is>
      </c>
      <c r="S2582" s="4" t="inlineStr">
        <is>
          <t>MN RAN Pz 3 WRO</t>
        </is>
      </c>
      <c r="T2582" s="4" t="inlineStr">
        <is>
          <t>MN RAN Pz 3 WRO 5</t>
        </is>
      </c>
      <c r="U2582" t="inlineStr">
        <is>
          <t>Radochonski, Krzysztof (Nokia - PL/Wroclaw)</t>
        </is>
      </c>
      <c r="AH2582" t="inlineStr">
        <is>
          <t>MNRCA-44292</t>
        </is>
      </c>
      <c r="AI2582" t="inlineStr">
        <is>
          <t>MNRCA-44079</t>
        </is>
      </c>
    </row>
    <row r="2583">
      <c r="A2583" s="4" t="inlineStr">
        <is>
          <t>02066301</t>
        </is>
      </c>
      <c r="B2583" s="4" t="inlineStr">
        <is>
          <t>02066301: [NPI SRAN21A ATT Lab][AIRSCALE][ASIA][D3_SBTS21A. 001585_000000]CPU Utilization data not being reported consistently.</t>
        </is>
      </c>
      <c r="C2583" s="4" t="inlineStr">
        <is>
          <t>C - Minor</t>
        </is>
      </c>
      <c r="D2583" s="5">
        <f>IF(ISBLANK(AH2583),"", HYPERLINK(_xlfn.CONCAT("https://jiradc.ext.net.nokia.com/browse/",AH2583),AH2583))</f>
        <v/>
      </c>
      <c r="E2583" s="5">
        <f>IF(ISBLANK(AI2583),"", HYPERLINK(_xlfn.CONCAT("https://jiradc.ext.net.nokia.com/browse/",AI2583),AI2583))</f>
        <v/>
      </c>
      <c r="F2583" s="4" t="inlineStr"/>
      <c r="G2583" s="4" t="inlineStr">
        <is>
          <t>Analysis subtask</t>
        </is>
      </c>
      <c r="H2583" s="4" t="inlineStr">
        <is>
          <t>EDA</t>
        </is>
      </c>
      <c r="I2583" s="4" t="inlineStr">
        <is>
          <t>Resolved</t>
        </is>
      </c>
      <c r="J2583" s="4" t="inlineStr">
        <is>
          <t>Yes</t>
        </is>
      </c>
      <c r="K2583" s="4" t="n">
        <v>20</v>
      </c>
      <c r="L2583" s="4" t="inlineStr">
        <is>
          <t>2021-09-17</t>
        </is>
      </c>
      <c r="M2583" s="4" t="inlineStr">
        <is>
          <t>2021-09-13</t>
        </is>
      </c>
      <c r="N2583" s="4" t="inlineStr">
        <is>
          <t>2021-10-07</t>
        </is>
      </c>
      <c r="O2583" s="4" t="inlineStr">
        <is>
          <t>2021-10-08</t>
        </is>
      </c>
      <c r="P2583" s="4" t="inlineStr"/>
      <c r="Q2583" s="4" t="inlineStr">
        <is>
          <t>Stasinski, Tomasz (Nokia - PL/Wroclaw)</t>
        </is>
      </c>
      <c r="R2583" s="4" t="inlineStr">
        <is>
          <t>Kalinowski, Jakub (Nokia - PL/Wroclaw)</t>
        </is>
      </c>
      <c r="S2583" s="4" t="inlineStr">
        <is>
          <t>MN RAN BOAM Pz O&amp;M</t>
        </is>
      </c>
      <c r="T2583" s="4" t="inlineStr">
        <is>
          <t>MN RAN BOAM Pz O&amp;M WRO Vrf</t>
        </is>
      </c>
      <c r="U2583" t="inlineStr">
        <is>
          <t>Kalinowski, Jakub (Nokia - PL/Wroclaw)</t>
        </is>
      </c>
      <c r="AH2583" t="inlineStr">
        <is>
          <t>MNRCA-44289</t>
        </is>
      </c>
      <c r="AI2583" t="inlineStr">
        <is>
          <t>MNRCA-44079</t>
        </is>
      </c>
    </row>
    <row r="2584">
      <c r="A2584" s="4" t="inlineStr">
        <is>
          <t>02066301</t>
        </is>
      </c>
      <c r="B2584" s="4" t="inlineStr">
        <is>
          <t>02066301: [NPI SRAN21A ATT Lab][AIRSCALE][ASIA][D3_SBTS21A. 001585_000000]CPU Utilization data not being reported consistently.</t>
        </is>
      </c>
      <c r="C2584" s="4" t="inlineStr">
        <is>
          <t>C - Minor</t>
        </is>
      </c>
      <c r="D2584" s="5">
        <f>IF(ISBLANK(AH2584),"", HYPERLINK(_xlfn.CONCAT("https://jiradc.ext.net.nokia.com/browse/",AH2584),AH2584))</f>
        <v/>
      </c>
      <c r="E2584" s="5">
        <f>IF(ISBLANK(AI2584),"", HYPERLINK(_xlfn.CONCAT("https://jiradc.ext.net.nokia.com/browse/",AI2584),AI2584))</f>
        <v/>
      </c>
      <c r="F2584" s="4" t="inlineStr"/>
      <c r="G2584" s="4" t="inlineStr">
        <is>
          <t>Analysis subtask</t>
        </is>
      </c>
      <c r="H2584" s="4" t="inlineStr">
        <is>
          <t>EDA</t>
        </is>
      </c>
      <c r="I2584" s="4" t="inlineStr">
        <is>
          <t>Resolved</t>
        </is>
      </c>
      <c r="J2584" s="4" t="inlineStr">
        <is>
          <t>No</t>
        </is>
      </c>
      <c r="K2584" s="4" t="n">
        <v>0</v>
      </c>
      <c r="L2584" s="4" t="inlineStr">
        <is>
          <t>2021-09-17</t>
        </is>
      </c>
      <c r="M2584" s="4" t="inlineStr">
        <is>
          <t>2021-09-13</t>
        </is>
      </c>
      <c r="N2584" s="4" t="inlineStr">
        <is>
          <t>2021-09-17</t>
        </is>
      </c>
      <c r="O2584" s="4" t="inlineStr">
        <is>
          <t>2021-10-08</t>
        </is>
      </c>
      <c r="P2584" s="4" t="inlineStr"/>
      <c r="Q2584" s="4" t="inlineStr">
        <is>
          <t>Dudek, Marcin (Nokia - PL/Wroclaw)</t>
        </is>
      </c>
      <c r="R2584" s="4" t="inlineStr">
        <is>
          <t>Fafara, Miroslaw (Nokia - PL/Wroclaw)</t>
        </is>
      </c>
      <c r="S2584" s="4" t="inlineStr">
        <is>
          <t>MN RAN Pz Plan</t>
        </is>
      </c>
      <c r="T2584" s="4" t="inlineStr">
        <is>
          <t>MN RAN Pz Exec VerAO SG</t>
        </is>
      </c>
      <c r="U2584" t="inlineStr">
        <is>
          <t>Fafara, Miroslaw (Nokia - PL/Wroclaw)</t>
        </is>
      </c>
      <c r="AH2584" t="inlineStr">
        <is>
          <t>MNRCA-44288</t>
        </is>
      </c>
      <c r="AI2584" t="inlineStr">
        <is>
          <t>MNRCA-44079</t>
        </is>
      </c>
    </row>
    <row r="2585">
      <c r="A2585" s="4" t="inlineStr">
        <is>
          <t>02066301</t>
        </is>
      </c>
      <c r="B2585" s="4" t="inlineStr">
        <is>
          <t>02066301: [NPI SRAN21A ATT Lab][AIRSCALE][ASIA][D3_SBTS21A. 001585_000000]CPU Utilization data not being reported consistently.</t>
        </is>
      </c>
      <c r="C2585" s="4" t="inlineStr">
        <is>
          <t>C - Minor</t>
        </is>
      </c>
      <c r="D2585" s="5">
        <f>IF(ISBLANK(AH2585),"", HYPERLINK(_xlfn.CONCAT("https://jiradc.ext.net.nokia.com/browse/",AH2585),AH2585))</f>
        <v/>
      </c>
      <c r="E2585" s="5">
        <f>IF(ISBLANK(AI2585),"", HYPERLINK(_xlfn.CONCAT("https://jiradc.ext.net.nokia.com/browse/",AI2585),AI2585))</f>
        <v/>
      </c>
      <c r="F2585" s="4" t="inlineStr"/>
      <c r="G2585" s="4" t="inlineStr">
        <is>
          <t>Analysis subtask</t>
        </is>
      </c>
      <c r="H2585" s="4" t="inlineStr">
        <is>
          <t>RCA</t>
        </is>
      </c>
      <c r="I2585" s="4" t="inlineStr">
        <is>
          <t>Resolved</t>
        </is>
      </c>
      <c r="J2585" s="4" t="inlineStr">
        <is>
          <t>No</t>
        </is>
      </c>
      <c r="K2585" s="4" t="n">
        <v>7</v>
      </c>
      <c r="L2585" s="4" t="inlineStr">
        <is>
          <t>2021-09-13</t>
        </is>
      </c>
      <c r="M2585" s="4" t="inlineStr">
        <is>
          <t>2021-09-13</t>
        </is>
      </c>
      <c r="N2585" s="4" t="inlineStr">
        <is>
          <t>2021-09-20</t>
        </is>
      </c>
      <c r="O2585" s="4" t="inlineStr">
        <is>
          <t>2021-10-08</t>
        </is>
      </c>
      <c r="P2585" s="4" t="inlineStr">
        <is>
          <t>2021-09-28</t>
        </is>
      </c>
      <c r="Q2585" s="4" t="inlineStr">
        <is>
          <t>Leontiuc, Ioana (Nokia - RO/Timisoara)</t>
        </is>
      </c>
      <c r="R2585" s="4" t="inlineStr">
        <is>
          <t>Kozlowski, Piotr 1. (Nokia - PL/Wroclaw)</t>
        </is>
      </c>
      <c r="S2585" s="4" t="inlineStr">
        <is>
          <t>MN RAN BOAM RD O&amp;M HWMGMT</t>
        </is>
      </c>
      <c r="T2585" s="4" t="inlineStr">
        <is>
          <t>MN RAN BOAM RD O&amp;M HWMGMT OPS&amp;ARCH</t>
        </is>
      </c>
      <c r="U2585" t="inlineStr">
        <is>
          <t>Kozlowski, Piotr 1. (Nokia - PL/Wroclaw)</t>
        </is>
      </c>
      <c r="AH2585" t="inlineStr">
        <is>
          <t>MNRCA-44080</t>
        </is>
      </c>
      <c r="AI2585" t="inlineStr">
        <is>
          <t>MNRCA-44079</t>
        </is>
      </c>
    </row>
    <row r="2586">
      <c r="A2586" s="4" t="inlineStr">
        <is>
          <t>PR608942</t>
        </is>
      </c>
      <c r="B2586" s="4" t="inlineStr">
        <is>
          <t>[SBTS00][QT][4G-TDD][ABIO][AZQP][eCPRI]attach failure due to no ECPRI AXCDELAYs create</t>
        </is>
      </c>
      <c r="C2586" s="4" t="inlineStr">
        <is>
          <t>A - Critical</t>
        </is>
      </c>
      <c r="D2586" s="5">
        <f>IF(ISBLANK(AH2586),"", HYPERLINK(_xlfn.CONCAT("https://jiradc.ext.net.nokia.com/browse/",AH2586),AH2586))</f>
        <v/>
      </c>
      <c r="E2586" s="5">
        <f>IF(ISBLANK(AI2586),"", HYPERLINK(_xlfn.CONCAT("https://jiradc.ext.net.nokia.com/browse/",AI2586),AI2586))</f>
        <v/>
      </c>
      <c r="F2586" s="4" t="inlineStr"/>
      <c r="G2586" s="4" t="inlineStr">
        <is>
          <t>Analysis subtask</t>
        </is>
      </c>
      <c r="H2586" s="4" t="inlineStr">
        <is>
          <t>RCA and EDA</t>
        </is>
      </c>
      <c r="I2586" s="4" t="inlineStr">
        <is>
          <t>Closed</t>
        </is>
      </c>
      <c r="J2586" s="4" t="inlineStr">
        <is>
          <t>Yes</t>
        </is>
      </c>
      <c r="K2586" s="4" t="n">
        <v>31</v>
      </c>
      <c r="L2586" s="4" t="inlineStr">
        <is>
          <t>2021-09-10</t>
        </is>
      </c>
      <c r="M2586" s="4" t="inlineStr">
        <is>
          <t>2021-09-10</t>
        </is>
      </c>
      <c r="N2586" s="4" t="inlineStr">
        <is>
          <t>2021-10-11</t>
        </is>
      </c>
      <c r="O2586" s="4" t="inlineStr">
        <is>
          <t>2021-10-11</t>
        </is>
      </c>
      <c r="P2586" s="4" t="inlineStr">
        <is>
          <t>2021-09-25</t>
        </is>
      </c>
      <c r="Q2586" s="4" t="inlineStr">
        <is>
          <t>Cravec, Didier (Nokia - FR/Lannion)</t>
        </is>
      </c>
      <c r="R2586" s="4" t="inlineStr">
        <is>
          <t>Tom, Tony (Nokia - FR/Lannion)</t>
        </is>
      </c>
      <c r="S2586" s="4" t="inlineStr">
        <is>
          <t>MN RAN L1 RD LAN</t>
        </is>
      </c>
      <c r="T2586" s="4" t="inlineStr">
        <is>
          <t>MN RAN L1 RD LAN</t>
        </is>
      </c>
      <c r="U2586" t="inlineStr">
        <is>
          <t>Tom, Tony (Nokia - FR/Lannion)</t>
        </is>
      </c>
      <c r="AH2586" t="inlineStr">
        <is>
          <t>MNRCA-44078</t>
        </is>
      </c>
      <c r="AI2586" t="inlineStr">
        <is>
          <t>MNRCA-44077</t>
        </is>
      </c>
    </row>
    <row r="2587">
      <c r="A2587" s="4" t="inlineStr">
        <is>
          <t>CAS-343190-N8W9</t>
        </is>
      </c>
      <c r="B2587" s="4" t="inlineStr">
        <is>
          <t>[KDDI_19BSP][FOA][Upgrade][P1] Site takes long time to be back after SW activation</t>
        </is>
      </c>
      <c r="C2587" s="4" t="inlineStr">
        <is>
          <t>B - Major</t>
        </is>
      </c>
      <c r="D2587" s="5">
        <f>IF(ISBLANK(AH2587),"", HYPERLINK(_xlfn.CONCAT("https://jiradc.ext.net.nokia.com/browse/",AH2587),AH2587))</f>
        <v/>
      </c>
      <c r="E2587" s="5">
        <f>IF(ISBLANK(AI2587),"", HYPERLINK(_xlfn.CONCAT("https://jiradc.ext.net.nokia.com/browse/",AI2587),AI2587))</f>
        <v/>
      </c>
      <c r="F2587" s="4" t="inlineStr"/>
      <c r="G2587" s="4" t="inlineStr">
        <is>
          <t>Analysis subtask</t>
        </is>
      </c>
      <c r="H2587" s="4" t="inlineStr">
        <is>
          <t>RCA</t>
        </is>
      </c>
      <c r="I2587" s="4" t="inlineStr">
        <is>
          <t>Resolved</t>
        </is>
      </c>
      <c r="J2587" s="4" t="inlineStr">
        <is>
          <t>Yes</t>
        </is>
      </c>
      <c r="K2587" s="4" t="n">
        <v>25</v>
      </c>
      <c r="L2587" s="4" t="inlineStr">
        <is>
          <t>2021-09-10</t>
        </is>
      </c>
      <c r="M2587" s="4" t="inlineStr">
        <is>
          <t>2021-09-10</t>
        </is>
      </c>
      <c r="N2587" s="4" t="inlineStr">
        <is>
          <t>2021-10-05</t>
        </is>
      </c>
      <c r="O2587" s="4" t="inlineStr">
        <is>
          <t>2021-10-05</t>
        </is>
      </c>
      <c r="P2587" s="4" t="inlineStr">
        <is>
          <t>2021-09-25</t>
        </is>
      </c>
      <c r="Q2587" s="4" t="inlineStr">
        <is>
          <t>Jarvinen, Jaana (Nokia - FI/Oulu)</t>
        </is>
      </c>
      <c r="R2587" s="4" t="inlineStr">
        <is>
          <t>Ansamaa, Sami (Nokia - FI/Oulu)</t>
        </is>
      </c>
      <c r="S2587" s="4" t="inlineStr">
        <is>
          <t>MN BB&amp;SoC RD PSW4</t>
        </is>
      </c>
      <c r="T2587" s="4" t="inlineStr">
        <is>
          <t>MN BB&amp;SoC RD PSW4 Spec2 SG</t>
        </is>
      </c>
      <c r="U2587" t="inlineStr">
        <is>
          <t>Ansamaa, Sami (Nokia - FI/Oulu)</t>
        </is>
      </c>
      <c r="AH2587" t="inlineStr">
        <is>
          <t>MNRCA-44076</t>
        </is>
      </c>
      <c r="AI2587" t="inlineStr">
        <is>
          <t>MNRCA-44075</t>
        </is>
      </c>
    </row>
    <row r="2588">
      <c r="A2588" s="4" t="inlineStr">
        <is>
          <t>02131034</t>
        </is>
      </c>
      <c r="B2588" s="4" t="inlineStr">
        <is>
          <t>[TMOUS][5G21A][KPI][5G]  Unusual Increase on NR NSA Ratio of SgNB releases due to UE inactivity (NR_5028a) and Unusual Decrease on NR NSA Ratio of SgNB releases initiated by LTE eNB (NR_5027a) After LTE5348 Activation</t>
        </is>
      </c>
      <c r="C2588" s="4" t="inlineStr">
        <is>
          <t>B - Major</t>
        </is>
      </c>
      <c r="D2588" s="5">
        <f>IF(ISBLANK(AH2588),"", HYPERLINK(_xlfn.CONCAT("https://jiradc.ext.net.nokia.com/browse/",AH2588),AH2588))</f>
        <v/>
      </c>
      <c r="E2588" s="5">
        <f>IF(ISBLANK(AI2588),"", HYPERLINK(_xlfn.CONCAT("https://jiradc.ext.net.nokia.com/browse/",AI2588),AI2588))</f>
        <v/>
      </c>
      <c r="F2588" s="4" t="inlineStr"/>
      <c r="G2588" s="4" t="inlineStr">
        <is>
          <t>Action for EDA</t>
        </is>
      </c>
      <c r="H2588" s="4" t="inlineStr"/>
      <c r="I2588" s="4" t="inlineStr">
        <is>
          <t>Resolved</t>
        </is>
      </c>
      <c r="J2588" s="4" t="inlineStr">
        <is>
          <t>No</t>
        </is>
      </c>
      <c r="K2588" s="4" t="n">
        <v>143</v>
      </c>
      <c r="L2588" s="4" t="inlineStr">
        <is>
          <t>2021-09-14</t>
        </is>
      </c>
      <c r="M2588" s="4" t="inlineStr">
        <is>
          <t>2021-09-10</t>
        </is>
      </c>
      <c r="N2588" s="4" t="inlineStr">
        <is>
          <t>2022-02-04</t>
        </is>
      </c>
      <c r="O2588" s="4" t="inlineStr">
        <is>
          <t>2021-09-15</t>
        </is>
      </c>
      <c r="P2588" s="4" t="inlineStr">
        <is>
          <t>2022-02-04</t>
        </is>
      </c>
      <c r="Q2588" s="4" t="inlineStr">
        <is>
          <t>Tatarczyk, Krzysztof (Nokia - PL/Wroclaw)</t>
        </is>
      </c>
      <c r="R2588" s="4" t="inlineStr">
        <is>
          <t>Tiwari, Bindhya (Nokia - FI/Espoo)</t>
        </is>
      </c>
      <c r="S2588" s="4" t="inlineStr">
        <is>
          <t>MN RAN Arch</t>
        </is>
      </c>
      <c r="T2588" s="4" t="inlineStr">
        <is>
          <t>MN RAN Arch PMO&amp;Tools WRO</t>
        </is>
      </c>
      <c r="U2588" t="inlineStr">
        <is>
          <t>Tiwari, Bindhya (Nokia - FI/Espoo)</t>
        </is>
      </c>
      <c r="AH2588" t="inlineStr">
        <is>
          <t>MNRCA-44129</t>
        </is>
      </c>
      <c r="AI2588" t="inlineStr">
        <is>
          <t>MNRCA-44073</t>
        </is>
      </c>
    </row>
    <row r="2589">
      <c r="A2589" s="4" t="inlineStr">
        <is>
          <t>02131034</t>
        </is>
      </c>
      <c r="B2589" s="4" t="inlineStr">
        <is>
          <t>[TMOUS][5G21A][KPI][5G]  Unusual Increase on NR NSA Ratio of SgNB releases due to UE inactivity (NR_5028a) and Unusual Decrease on NR NSA Ratio of SgNB releases initiated by LTE eNB (NR_5027a) After LTE5348 Activation</t>
        </is>
      </c>
      <c r="C2589" s="4" t="inlineStr">
        <is>
          <t>B - Major</t>
        </is>
      </c>
      <c r="D2589" s="5">
        <f>IF(ISBLANK(AH2589),"", HYPERLINK(_xlfn.CONCAT("https://jiradc.ext.net.nokia.com/browse/",AH2589),AH2589))</f>
        <v/>
      </c>
      <c r="E2589" s="5">
        <f>IF(ISBLANK(AI2589),"", HYPERLINK(_xlfn.CONCAT("https://jiradc.ext.net.nokia.com/browse/",AI2589),AI2589))</f>
        <v/>
      </c>
      <c r="F2589" s="4" t="inlineStr"/>
      <c r="G2589" s="4" t="inlineStr">
        <is>
          <t>Action for RCA</t>
        </is>
      </c>
      <c r="H2589" s="4" t="inlineStr"/>
      <c r="I2589" s="4" t="inlineStr">
        <is>
          <t>Resolved</t>
        </is>
      </c>
      <c r="J2589" s="4" t="inlineStr">
        <is>
          <t>No</t>
        </is>
      </c>
      <c r="K2589" s="4" t="n">
        <v>63</v>
      </c>
      <c r="L2589" s="4" t="inlineStr">
        <is>
          <t>2021-09-14</t>
        </is>
      </c>
      <c r="M2589" s="4" t="inlineStr">
        <is>
          <t>2021-09-10</t>
        </is>
      </c>
      <c r="N2589" s="4" t="inlineStr">
        <is>
          <t>2021-11-16</t>
        </is>
      </c>
      <c r="O2589" s="4" t="inlineStr">
        <is>
          <t>2021-09-15</t>
        </is>
      </c>
      <c r="P2589" s="4" t="inlineStr">
        <is>
          <t>2021-11-16</t>
        </is>
      </c>
      <c r="Q2589" s="4" t="inlineStr">
        <is>
          <t>Tatarczyk, Krzysztof (Nokia - PL/Wroclaw)</t>
        </is>
      </c>
      <c r="R2589" s="4" t="inlineStr">
        <is>
          <t>Tiwari, Bindhya (Nokia - FI/Espoo)</t>
        </is>
      </c>
      <c r="S2589" s="4" t="inlineStr">
        <is>
          <t>MN RAN Arch</t>
        </is>
      </c>
      <c r="T2589" s="4" t="inlineStr">
        <is>
          <t>MN RAN Arch PMO&amp;Tools WRO</t>
        </is>
      </c>
      <c r="U2589" t="inlineStr">
        <is>
          <t>Tiwari, Bindhya (Nokia - FI/Espoo)</t>
        </is>
      </c>
      <c r="AH2589" t="inlineStr">
        <is>
          <t>MNRCA-44128</t>
        </is>
      </c>
      <c r="AI2589" t="inlineStr">
        <is>
          <t>MNRCA-44073</t>
        </is>
      </c>
    </row>
    <row r="2590">
      <c r="A2590" s="4" t="inlineStr">
        <is>
          <t>02131034</t>
        </is>
      </c>
      <c r="B2590" s="4" t="inlineStr">
        <is>
          <t>[TMOUS][5G21A][KPI][5G]  Unusual Increase on NR NSA Ratio of SgNB releases due to UE inactivity (NR_5028a) and Unusual Decrease on NR NSA Ratio of SgNB releases initiated by LTE eNB (NR_5027a) After LTE5348 Activation</t>
        </is>
      </c>
      <c r="C2590" s="4" t="inlineStr">
        <is>
          <t>B - Major</t>
        </is>
      </c>
      <c r="D2590" s="5">
        <f>IF(ISBLANK(AH2590),"", HYPERLINK(_xlfn.CONCAT("https://jiradc.ext.net.nokia.com/browse/",AH2590),AH2590))</f>
        <v/>
      </c>
      <c r="E2590" s="5">
        <f>IF(ISBLANK(AI2590),"", HYPERLINK(_xlfn.CONCAT("https://jiradc.ext.net.nokia.com/browse/",AI2590),AI2590))</f>
        <v/>
      </c>
      <c r="F2590" s="4" t="inlineStr"/>
      <c r="G2590" s="4" t="inlineStr">
        <is>
          <t>Analysis subtask</t>
        </is>
      </c>
      <c r="H2590" s="4" t="inlineStr">
        <is>
          <t>RCA</t>
        </is>
      </c>
      <c r="I2590" s="4" t="inlineStr">
        <is>
          <t>Resolved</t>
        </is>
      </c>
      <c r="J2590" s="4" t="inlineStr">
        <is>
          <t>No</t>
        </is>
      </c>
      <c r="K2590" s="4" t="n">
        <v>4</v>
      </c>
      <c r="L2590" s="4" t="inlineStr">
        <is>
          <t>2021-09-10</t>
        </is>
      </c>
      <c r="M2590" s="4" t="inlineStr">
        <is>
          <t>2021-09-10</t>
        </is>
      </c>
      <c r="N2590" s="4" t="inlineStr">
        <is>
          <t>2021-09-14</t>
        </is>
      </c>
      <c r="O2590" s="4" t="inlineStr">
        <is>
          <t>2021-09-15</t>
        </is>
      </c>
      <c r="P2590" s="4" t="inlineStr">
        <is>
          <t>2021-09-25</t>
        </is>
      </c>
      <c r="Q2590" s="4" t="inlineStr">
        <is>
          <t>Tatarczyk, Krzysztof (Nokia - PL/Wroclaw)</t>
        </is>
      </c>
      <c r="R2590" s="4" t="inlineStr">
        <is>
          <t>Tiwari, Bindhya (Nokia - FI/Espoo)</t>
        </is>
      </c>
      <c r="S2590" s="4" t="inlineStr">
        <is>
          <t>MN RAN Arch</t>
        </is>
      </c>
      <c r="T2590" s="4" t="inlineStr">
        <is>
          <t>MN RAN Arch PMO&amp;Tools WRO</t>
        </is>
      </c>
      <c r="U2590" t="inlineStr">
        <is>
          <t>Tiwari, Bindhya (Nokia - FI/Espoo)</t>
        </is>
      </c>
      <c r="AH2590" t="inlineStr">
        <is>
          <t>MNRCA-44074</t>
        </is>
      </c>
      <c r="AI2590" t="inlineStr">
        <is>
          <t>MNRCA-44073</t>
        </is>
      </c>
    </row>
    <row r="2591">
      <c r="A2591" s="4" t="inlineStr">
        <is>
          <t>02125288</t>
        </is>
      </c>
      <c r="B2591" s="4" t="inlineStr">
        <is>
          <t>[KR][KT][SA][Classical][cmW/TD][5G21A_11.800.1338] NgSetupStopRetry(7317) only after 6 retires (&lt; maxnoofNGSignallingRetries=50)</t>
        </is>
      </c>
      <c r="C2591" s="4" t="inlineStr">
        <is>
          <t>B - Major</t>
        </is>
      </c>
      <c r="D2591" s="5">
        <f>IF(ISBLANK(AH2591),"", HYPERLINK(_xlfn.CONCAT("https://jiradc.ext.net.nokia.com/browse/",AH2591),AH2591))</f>
        <v/>
      </c>
      <c r="E2591" s="5">
        <f>IF(ISBLANK(AI2591),"", HYPERLINK(_xlfn.CONCAT("https://jiradc.ext.net.nokia.com/browse/",AI2591),AI2591))</f>
        <v/>
      </c>
      <c r="F2591" s="4" t="inlineStr"/>
      <c r="G2591" s="4" t="inlineStr">
        <is>
          <t>Analysis subtask</t>
        </is>
      </c>
      <c r="H2591" s="4" t="inlineStr">
        <is>
          <t>RCA and EDA</t>
        </is>
      </c>
      <c r="I2591" s="4" t="inlineStr">
        <is>
          <t>Resolved</t>
        </is>
      </c>
      <c r="J2591" s="4" t="inlineStr">
        <is>
          <t>Yes</t>
        </is>
      </c>
      <c r="K2591" s="4" t="n">
        <v>61</v>
      </c>
      <c r="L2591" s="4" t="inlineStr">
        <is>
          <t>2021-09-10</t>
        </is>
      </c>
      <c r="M2591" s="4" t="inlineStr">
        <is>
          <t>2021-09-10</t>
        </is>
      </c>
      <c r="N2591" s="4" t="inlineStr">
        <is>
          <t>2021-11-10</t>
        </is>
      </c>
      <c r="O2591" s="4" t="inlineStr">
        <is>
          <t>2021-11-16</t>
        </is>
      </c>
      <c r="P2591" s="4" t="inlineStr">
        <is>
          <t>2021-09-25</t>
        </is>
      </c>
      <c r="Q2591" s="4" t="inlineStr">
        <is>
          <t>Reddy, Pradeep (Nokia - IN/Bangalore)</t>
        </is>
      </c>
      <c r="R2591" s="4" t="inlineStr">
        <is>
          <t>Sharma, Anurag 2. (Nokia - IN/Bangalore)</t>
        </is>
      </c>
      <c r="S2591" s="4" t="inlineStr">
        <is>
          <t>MN RAN Spec Call H</t>
        </is>
      </c>
      <c r="T2591" s="4" t="inlineStr">
        <is>
          <t>MN RAN Spec Call H BLR 2 SysSpec</t>
        </is>
      </c>
      <c r="U2591" t="inlineStr">
        <is>
          <t>Sharma, Anurag 2. (Nokia - IN/Bangalore)</t>
        </is>
      </c>
      <c r="AH2591" t="inlineStr">
        <is>
          <t>MNRCA-44072</t>
        </is>
      </c>
      <c r="AI2591" t="inlineStr">
        <is>
          <t>MNRCA-44071</t>
        </is>
      </c>
    </row>
    <row r="2592">
      <c r="A2592" s="4" t="inlineStr">
        <is>
          <t>02123761</t>
        </is>
      </c>
      <c r="B2592" s="4" t="inlineStr">
        <is>
          <t>FSIH Hardware Validation Errors After SW Upgrade to SRAN21A</t>
        </is>
      </c>
      <c r="C2592" s="4" t="inlineStr">
        <is>
          <t>B - Major</t>
        </is>
      </c>
      <c r="D2592" s="5">
        <f>IF(ISBLANK(AH2592),"", HYPERLINK(_xlfn.CONCAT("https://jiradc.ext.net.nokia.com/browse/",AH2592),AH2592))</f>
        <v/>
      </c>
      <c r="E2592" s="5">
        <f>IF(ISBLANK(AI2592),"", HYPERLINK(_xlfn.CONCAT("https://jiradc.ext.net.nokia.com/browse/",AI2592),AI2592))</f>
        <v/>
      </c>
      <c r="F2592" s="4" t="inlineStr"/>
      <c r="G2592" s="4" t="inlineStr">
        <is>
          <t>Action for EDA</t>
        </is>
      </c>
      <c r="H2592" s="4" t="inlineStr"/>
      <c r="I2592" s="4" t="inlineStr">
        <is>
          <t>Closed</t>
        </is>
      </c>
      <c r="J2592" s="4" t="inlineStr">
        <is>
          <t>No</t>
        </is>
      </c>
      <c r="K2592" s="4" t="n">
        <v>14</v>
      </c>
      <c r="L2592" s="4" t="inlineStr">
        <is>
          <t>2021-10-04</t>
        </is>
      </c>
      <c r="M2592" s="4" t="inlineStr">
        <is>
          <t>2021-09-10</t>
        </is>
      </c>
      <c r="N2592" s="4" t="inlineStr">
        <is>
          <t>2021-10-18</t>
        </is>
      </c>
      <c r="O2592" s="4" t="inlineStr">
        <is>
          <t>2021-10-26</t>
        </is>
      </c>
      <c r="P2592" s="4" t="inlineStr">
        <is>
          <t>2021-12-31</t>
        </is>
      </c>
      <c r="Q2592" s="4" t="inlineStr">
        <is>
          <t>Sharma, Amit K10. (Nokia - IN/Bangalore)</t>
        </is>
      </c>
      <c r="R2592" s="4" t="inlineStr">
        <is>
          <t>Verma, Ritesh K. (Nokia - IN/Bangalore)</t>
        </is>
      </c>
      <c r="S2592" s="4" t="inlineStr">
        <is>
          <t>MN RAN Pz BLR</t>
        </is>
      </c>
      <c r="T2592" s="4" t="inlineStr">
        <is>
          <t>MN RAN Pz BLR 3 SG</t>
        </is>
      </c>
      <c r="U2592" t="inlineStr">
        <is>
          <t>Verma, Ritesh K. (Nokia - IN/Bangalore)</t>
        </is>
      </c>
      <c r="AH2592" t="inlineStr">
        <is>
          <t>MNRCA-44677</t>
        </is>
      </c>
      <c r="AI2592" t="inlineStr">
        <is>
          <t>MNRCA-44069</t>
        </is>
      </c>
    </row>
    <row r="2593">
      <c r="A2593" s="4" t="inlineStr">
        <is>
          <t>02123761</t>
        </is>
      </c>
      <c r="B2593" s="4" t="inlineStr">
        <is>
          <t>FSIH Hardware Validation Errors After SW Upgrade to SRAN21A</t>
        </is>
      </c>
      <c r="C2593" s="4" t="inlineStr">
        <is>
          <t>B - Major</t>
        </is>
      </c>
      <c r="D2593" s="5">
        <f>IF(ISBLANK(AH2593),"", HYPERLINK(_xlfn.CONCAT("https://jiradc.ext.net.nokia.com/browse/",AH2593),AH2593))</f>
        <v/>
      </c>
      <c r="E2593" s="5">
        <f>IF(ISBLANK(AI2593),"", HYPERLINK(_xlfn.CONCAT("https://jiradc.ext.net.nokia.com/browse/",AI2593),AI2593))</f>
        <v/>
      </c>
      <c r="F2593" s="4" t="inlineStr"/>
      <c r="G2593" s="4" t="inlineStr">
        <is>
          <t>Action for EDA</t>
        </is>
      </c>
      <c r="H2593" s="4" t="inlineStr"/>
      <c r="I2593" s="4" t="inlineStr">
        <is>
          <t>Closed</t>
        </is>
      </c>
      <c r="J2593" s="4" t="inlineStr">
        <is>
          <t>No</t>
        </is>
      </c>
      <c r="K2593" s="4" t="n">
        <v>42</v>
      </c>
      <c r="L2593" s="4" t="inlineStr">
        <is>
          <t>2021-09-30</t>
        </is>
      </c>
      <c r="M2593" s="4" t="inlineStr">
        <is>
          <t>2021-09-10</t>
        </is>
      </c>
      <c r="N2593" s="4" t="inlineStr">
        <is>
          <t>2021-11-11</t>
        </is>
      </c>
      <c r="O2593" s="4" t="inlineStr">
        <is>
          <t>2021-10-26</t>
        </is>
      </c>
      <c r="P2593" s="4" t="inlineStr">
        <is>
          <t>2021-11-12</t>
        </is>
      </c>
      <c r="Q2593" s="4" t="inlineStr">
        <is>
          <t>Yang, Huan 2. (NSB - CN/Hangzhou)</t>
        </is>
      </c>
      <c r="R2593" s="4" t="inlineStr">
        <is>
          <t>Wang, James (NSB - CN/Hangzhou)</t>
        </is>
      </c>
      <c r="S2593" s="4" t="inlineStr">
        <is>
          <t>NSB MN RAN Pz 1 HAZ</t>
        </is>
      </c>
      <c r="T2593" s="4" t="inlineStr">
        <is>
          <t>NSB MN RAN Pz 1 HAZ 9</t>
        </is>
      </c>
      <c r="U2593" t="inlineStr">
        <is>
          <t>Wang, James (NSB - CN/Hangzhou)</t>
        </is>
      </c>
      <c r="AH2593" t="inlineStr">
        <is>
          <t>MNRCA-44644</t>
        </is>
      </c>
      <c r="AI2593" t="inlineStr">
        <is>
          <t>MNRCA-44069</t>
        </is>
      </c>
    </row>
    <row r="2594">
      <c r="A2594" s="4" t="inlineStr">
        <is>
          <t>02123761</t>
        </is>
      </c>
      <c r="B2594" s="4" t="inlineStr">
        <is>
          <t>FSIH Hardware Validation Errors After SW Upgrade to SRAN21A</t>
        </is>
      </c>
      <c r="C2594" s="4" t="inlineStr">
        <is>
          <t>B - Major</t>
        </is>
      </c>
      <c r="D2594" s="5">
        <f>IF(ISBLANK(AH2594),"", HYPERLINK(_xlfn.CONCAT("https://jiradc.ext.net.nokia.com/browse/",AH2594),AH2594))</f>
        <v/>
      </c>
      <c r="E2594" s="5">
        <f>IF(ISBLANK(AI2594),"", HYPERLINK(_xlfn.CONCAT("https://jiradc.ext.net.nokia.com/browse/",AI2594),AI2594))</f>
        <v/>
      </c>
      <c r="F2594" s="4" t="inlineStr"/>
      <c r="G2594" s="4" t="inlineStr">
        <is>
          <t>Analysis subtask</t>
        </is>
      </c>
      <c r="H2594" s="4" t="inlineStr">
        <is>
          <t>EDA</t>
        </is>
      </c>
      <c r="I2594" s="4" t="inlineStr">
        <is>
          <t>Resolved</t>
        </is>
      </c>
      <c r="J2594" s="4" t="inlineStr">
        <is>
          <t>Yes</t>
        </is>
      </c>
      <c r="K2594" s="4" t="n">
        <v>43</v>
      </c>
      <c r="L2594" s="4" t="inlineStr">
        <is>
          <t>2021-09-30</t>
        </is>
      </c>
      <c r="M2594" s="4" t="inlineStr">
        <is>
          <t>2021-09-10</t>
        </is>
      </c>
      <c r="N2594" s="4" t="inlineStr">
        <is>
          <t>2021-11-12</t>
        </is>
      </c>
      <c r="O2594" s="4" t="inlineStr">
        <is>
          <t>2021-10-26</t>
        </is>
      </c>
      <c r="P2594" s="4" t="inlineStr"/>
      <c r="Q2594" s="4" t="inlineStr">
        <is>
          <t>Sharma, Sachin 7. (Nokia - IN/Bangalore)</t>
        </is>
      </c>
      <c r="R2594" s="4" t="inlineStr">
        <is>
          <t>Verma, Ritesh K. (Nokia - IN/Bangalore)</t>
        </is>
      </c>
      <c r="S2594" s="4" t="inlineStr">
        <is>
          <t>MN RAN Pz BLR</t>
        </is>
      </c>
      <c r="T2594" s="4" t="inlineStr">
        <is>
          <t>MN RAN Pz BLR 3 SG</t>
        </is>
      </c>
      <c r="U2594" t="inlineStr">
        <is>
          <t>Verma, Ritesh K. (Nokia - IN/Bangalore)</t>
        </is>
      </c>
      <c r="AH2594" t="inlineStr">
        <is>
          <t>MNRCA-44643</t>
        </is>
      </c>
      <c r="AI2594" t="inlineStr">
        <is>
          <t>MNRCA-44069</t>
        </is>
      </c>
    </row>
    <row r="2595">
      <c r="A2595" s="4" t="inlineStr">
        <is>
          <t>02123761</t>
        </is>
      </c>
      <c r="B2595" s="4" t="inlineStr">
        <is>
          <t>FSIH Hardware Validation Errors After SW Upgrade to SRAN21A</t>
        </is>
      </c>
      <c r="C2595" s="4" t="inlineStr">
        <is>
          <t>B - Major</t>
        </is>
      </c>
      <c r="D2595" s="5">
        <f>IF(ISBLANK(AH2595),"", HYPERLINK(_xlfn.CONCAT("https://jiradc.ext.net.nokia.com/browse/",AH2595),AH2595))</f>
        <v/>
      </c>
      <c r="E2595" s="5">
        <f>IF(ISBLANK(AI2595),"", HYPERLINK(_xlfn.CONCAT("https://jiradc.ext.net.nokia.com/browse/",AI2595),AI2595))</f>
        <v/>
      </c>
      <c r="F2595" s="4" t="inlineStr"/>
      <c r="G2595" s="4" t="inlineStr">
        <is>
          <t>Analysis subtask</t>
        </is>
      </c>
      <c r="H2595" s="4" t="inlineStr">
        <is>
          <t>EDA</t>
        </is>
      </c>
      <c r="I2595" s="4" t="inlineStr">
        <is>
          <t>Resolved</t>
        </is>
      </c>
      <c r="J2595" s="4" t="inlineStr">
        <is>
          <t>No</t>
        </is>
      </c>
      <c r="K2595" s="4" t="n">
        <v>7</v>
      </c>
      <c r="L2595" s="4" t="inlineStr">
        <is>
          <t>2021-09-16</t>
        </is>
      </c>
      <c r="M2595" s="4" t="inlineStr">
        <is>
          <t>2021-09-10</t>
        </is>
      </c>
      <c r="N2595" s="4" t="inlineStr">
        <is>
          <t>2021-09-23</t>
        </is>
      </c>
      <c r="O2595" s="4" t="inlineStr">
        <is>
          <t>2021-10-26</t>
        </is>
      </c>
      <c r="P2595" s="4" t="inlineStr"/>
      <c r="Q2595" s="4" t="inlineStr">
        <is>
          <t>Ni, Shasha (NSB - CN/Hangzhou)</t>
        </is>
      </c>
      <c r="R2595" s="4" t="inlineStr">
        <is>
          <t>Wu, Yong 1. (NSB - CN/Hangzhou)</t>
        </is>
      </c>
      <c r="S2595" s="4" t="inlineStr">
        <is>
          <t>NSB MN RAN Pz 1 HAZ</t>
        </is>
      </c>
      <c r="T2595" s="4" t="inlineStr">
        <is>
          <t>NSB MN RAN Pz 1 HAZ 11</t>
        </is>
      </c>
      <c r="U2595" t="inlineStr">
        <is>
          <t>Wu, Yong 1. (NSB - CN/Hangzhou)</t>
        </is>
      </c>
      <c r="AH2595" t="inlineStr">
        <is>
          <t>MNRCA-44270</t>
        </is>
      </c>
      <c r="AI2595" t="inlineStr">
        <is>
          <t>MNRCA-44069</t>
        </is>
      </c>
    </row>
    <row r="2596">
      <c r="A2596" s="4" t="inlineStr">
        <is>
          <t>02123761</t>
        </is>
      </c>
      <c r="B2596" s="4" t="inlineStr">
        <is>
          <t>FSIH Hardware Validation Errors After SW Upgrade to SRAN21A</t>
        </is>
      </c>
      <c r="C2596" s="4" t="inlineStr">
        <is>
          <t>B - Major</t>
        </is>
      </c>
      <c r="D2596" s="5">
        <f>IF(ISBLANK(AH2596),"", HYPERLINK(_xlfn.CONCAT("https://jiradc.ext.net.nokia.com/browse/",AH2596),AH2596))</f>
        <v/>
      </c>
      <c r="E2596" s="5">
        <f>IF(ISBLANK(AI2596),"", HYPERLINK(_xlfn.CONCAT("https://jiradc.ext.net.nokia.com/browse/",AI2596),AI2596))</f>
        <v/>
      </c>
      <c r="F2596" s="4" t="inlineStr"/>
      <c r="G2596" s="4" t="inlineStr">
        <is>
          <t>Analysis subtask</t>
        </is>
      </c>
      <c r="H2596" s="4" t="inlineStr">
        <is>
          <t>EDA</t>
        </is>
      </c>
      <c r="I2596" s="4" t="inlineStr">
        <is>
          <t>Resolved</t>
        </is>
      </c>
      <c r="J2596" s="4" t="inlineStr">
        <is>
          <t>Yes</t>
        </is>
      </c>
      <c r="K2596" s="4" t="n">
        <v>92</v>
      </c>
      <c r="L2596" s="4" t="inlineStr">
        <is>
          <t>2021-09-16</t>
        </is>
      </c>
      <c r="M2596" s="4" t="inlineStr">
        <is>
          <t>2021-09-10</t>
        </is>
      </c>
      <c r="N2596" s="4" t="inlineStr">
        <is>
          <t>2021-12-17</t>
        </is>
      </c>
      <c r="O2596" s="4" t="inlineStr">
        <is>
          <t>2021-10-26</t>
        </is>
      </c>
      <c r="P2596" s="4" t="inlineStr"/>
      <c r="Q2596" s="4" t="inlineStr">
        <is>
          <t>Wang, Chundong (NSB - CN/Hangzhou)</t>
        </is>
      </c>
      <c r="R2596" s="4" t="inlineStr">
        <is>
          <t>Feng, Xia (NSB - CN/Hangzhou)</t>
        </is>
      </c>
      <c r="S2596" s="4" t="inlineStr">
        <is>
          <t>NSB MN RAN Pz 1 HAZ</t>
        </is>
      </c>
      <c r="T2596" s="4" t="inlineStr">
        <is>
          <t>NSB MN RAN Pz 1 HAZ 8</t>
        </is>
      </c>
      <c r="U2596" t="inlineStr">
        <is>
          <t>Feng, Xia (NSB - CN/Hangzhou)</t>
        </is>
      </c>
      <c r="AH2596" t="inlineStr">
        <is>
          <t>MNRCA-44269</t>
        </is>
      </c>
      <c r="AI2596" t="inlineStr">
        <is>
          <t>MNRCA-44069</t>
        </is>
      </c>
    </row>
    <row r="2597">
      <c r="A2597" s="4" t="inlineStr">
        <is>
          <t>02123761</t>
        </is>
      </c>
      <c r="B2597" s="4" t="inlineStr">
        <is>
          <t>FSIH Hardware Validation Errors After SW Upgrade to SRAN21A</t>
        </is>
      </c>
      <c r="C2597" s="4" t="inlineStr">
        <is>
          <t>B - Major</t>
        </is>
      </c>
      <c r="D2597" s="5">
        <f>IF(ISBLANK(AH2597),"", HYPERLINK(_xlfn.CONCAT("https://jiradc.ext.net.nokia.com/browse/",AH2597),AH2597))</f>
        <v/>
      </c>
      <c r="E2597" s="5">
        <f>IF(ISBLANK(AI2597),"", HYPERLINK(_xlfn.CONCAT("https://jiradc.ext.net.nokia.com/browse/",AI2597),AI2597))</f>
        <v/>
      </c>
      <c r="F2597" s="4" t="inlineStr"/>
      <c r="G2597" s="4" t="inlineStr">
        <is>
          <t>Analysis subtask</t>
        </is>
      </c>
      <c r="H2597" s="4" t="inlineStr">
        <is>
          <t>EDA</t>
        </is>
      </c>
      <c r="I2597" s="4" t="inlineStr">
        <is>
          <t>Resolved</t>
        </is>
      </c>
      <c r="J2597" s="4" t="inlineStr">
        <is>
          <t>No</t>
        </is>
      </c>
      <c r="K2597" s="4" t="n">
        <v>1</v>
      </c>
      <c r="L2597" s="4" t="inlineStr">
        <is>
          <t>2021-09-15</t>
        </is>
      </c>
      <c r="M2597" s="4" t="inlineStr">
        <is>
          <t>2021-09-10</t>
        </is>
      </c>
      <c r="N2597" s="4" t="inlineStr">
        <is>
          <t>2021-09-16</t>
        </is>
      </c>
      <c r="O2597" s="4" t="inlineStr">
        <is>
          <t>2021-10-26</t>
        </is>
      </c>
      <c r="P2597" s="4" t="inlineStr"/>
      <c r="Q2597" s="4" t="inlineStr">
        <is>
          <t>Dudek, Marcin (Nokia - PL/Wroclaw)</t>
        </is>
      </c>
      <c r="R2597" s="4" t="inlineStr">
        <is>
          <t>Fafara, Miroslaw (Nokia - PL/Wroclaw)</t>
        </is>
      </c>
      <c r="S2597" s="4" t="inlineStr">
        <is>
          <t>MN RAN Pz Plan</t>
        </is>
      </c>
      <c r="T2597" s="4" t="inlineStr">
        <is>
          <t>MN RAN Pz Exec VerAO SG</t>
        </is>
      </c>
      <c r="U2597" t="inlineStr">
        <is>
          <t>Fafara, Miroslaw (Nokia - PL/Wroclaw)</t>
        </is>
      </c>
      <c r="AH2597" t="inlineStr">
        <is>
          <t>MNRCA-44174</t>
        </is>
      </c>
      <c r="AI2597" t="inlineStr">
        <is>
          <t>MNRCA-44069</t>
        </is>
      </c>
    </row>
    <row r="2598">
      <c r="A2598" s="4" t="inlineStr">
        <is>
          <t>02123761</t>
        </is>
      </c>
      <c r="B2598" s="4" t="inlineStr">
        <is>
          <t>FSIH Hardware Validation Errors After SW Upgrade to SRAN21A</t>
        </is>
      </c>
      <c r="C2598" s="4" t="inlineStr">
        <is>
          <t>B - Major</t>
        </is>
      </c>
      <c r="D2598" s="5">
        <f>IF(ISBLANK(AH2598),"", HYPERLINK(_xlfn.CONCAT("https://jiradc.ext.net.nokia.com/browse/",AH2598),AH2598))</f>
        <v/>
      </c>
      <c r="E2598" s="5">
        <f>IF(ISBLANK(AI2598),"", HYPERLINK(_xlfn.CONCAT("https://jiradc.ext.net.nokia.com/browse/",AI2598),AI2598))</f>
        <v/>
      </c>
      <c r="F2598" s="4" t="inlineStr"/>
      <c r="G2598" s="4" t="inlineStr">
        <is>
          <t>Analysis subtask</t>
        </is>
      </c>
      <c r="H2598" s="4" t="inlineStr">
        <is>
          <t>RCA</t>
        </is>
      </c>
      <c r="I2598" s="4" t="inlineStr">
        <is>
          <t>Resolved</t>
        </is>
      </c>
      <c r="J2598" s="4" t="inlineStr">
        <is>
          <t>No</t>
        </is>
      </c>
      <c r="K2598" s="4" t="n">
        <v>5</v>
      </c>
      <c r="L2598" s="4" t="inlineStr">
        <is>
          <t>2021-09-10</t>
        </is>
      </c>
      <c r="M2598" s="4" t="inlineStr">
        <is>
          <t>2021-09-10</t>
        </is>
      </c>
      <c r="N2598" s="4" t="inlineStr">
        <is>
          <t>2021-09-15</t>
        </is>
      </c>
      <c r="O2598" s="4" t="inlineStr">
        <is>
          <t>2021-10-26</t>
        </is>
      </c>
      <c r="P2598" s="4" t="inlineStr">
        <is>
          <t>2021-09-25</t>
        </is>
      </c>
      <c r="Q2598" s="4" t="inlineStr">
        <is>
          <t>Heilig, Michael (Nokia - DE/Ulm)</t>
        </is>
      </c>
      <c r="R2598" s="4" t="inlineStr">
        <is>
          <t>Haetty, Birger (Nokia - DE/Ulm)</t>
        </is>
      </c>
      <c r="S2598" s="4" t="inlineStr">
        <is>
          <t>MN RAN Spec RRM</t>
        </is>
      </c>
      <c r="T2598" s="4" t="inlineStr">
        <is>
          <t>MN RAN Spec RRM ULM 1 SysSpec</t>
        </is>
      </c>
      <c r="U2598" t="inlineStr">
        <is>
          <t>Haetty, Birger (Nokia - DE/Ulm)</t>
        </is>
      </c>
      <c r="AH2598" t="inlineStr">
        <is>
          <t>MNRCA-44070</t>
        </is>
      </c>
      <c r="AI2598" t="inlineStr">
        <is>
          <t>MNRCA-44069</t>
        </is>
      </c>
    </row>
    <row r="2599">
      <c r="A2599" s="4" t="inlineStr">
        <is>
          <t>02121443</t>
        </is>
      </c>
      <c r="B2599" s="4" t="inlineStr">
        <is>
          <t>[VoNR][IODT][Seattle][SS][N71][SE03950][S5G-1858]: Call Drop during mobility</t>
        </is>
      </c>
      <c r="C2599" s="4" t="inlineStr">
        <is>
          <t>B - Major</t>
        </is>
      </c>
      <c r="D2599" s="5">
        <f>IF(ISBLANK(AH2599),"", HYPERLINK(_xlfn.CONCAT("https://jiradc.ext.net.nokia.com/browse/",AH2599),AH2599))</f>
        <v/>
      </c>
      <c r="E2599" s="5">
        <f>IF(ISBLANK(AI2599),"", HYPERLINK(_xlfn.CONCAT("https://jiradc.ext.net.nokia.com/browse/",AI2599),AI2599))</f>
        <v/>
      </c>
      <c r="F2599" s="4" t="inlineStr">
        <is>
          <t>02121358,PR606515,02175133</t>
        </is>
      </c>
      <c r="G2599" s="4" t="inlineStr">
        <is>
          <t>Analysis subtask</t>
        </is>
      </c>
      <c r="H2599" s="4" t="inlineStr">
        <is>
          <t>EDA</t>
        </is>
      </c>
      <c r="I2599" s="4" t="inlineStr">
        <is>
          <t>Resolved</t>
        </is>
      </c>
      <c r="J2599" s="4" t="inlineStr">
        <is>
          <t>Yes</t>
        </is>
      </c>
      <c r="K2599" s="4" t="n">
        <v>26</v>
      </c>
      <c r="L2599" s="4" t="inlineStr">
        <is>
          <t>2021-12-17</t>
        </is>
      </c>
      <c r="M2599" s="4" t="inlineStr">
        <is>
          <t>2021-09-10</t>
        </is>
      </c>
      <c r="N2599" s="4" t="inlineStr">
        <is>
          <t>2022-01-12</t>
        </is>
      </c>
      <c r="O2599" s="4" t="inlineStr">
        <is>
          <t>2022-02-15</t>
        </is>
      </c>
      <c r="P2599" s="4" t="inlineStr"/>
      <c r="Q2599" s="4" t="inlineStr">
        <is>
          <t>Zhou, Qi 2. (NSB - CN/Hangzhou)</t>
        </is>
      </c>
      <c r="R2599" s="4" t="inlineStr">
        <is>
          <t>Zhang, Zhewei (NSB - CN/Hangzhou)</t>
        </is>
      </c>
      <c r="S2599" s="4" t="inlineStr">
        <is>
          <t>NSB MN RAN Pz 4 HAZ</t>
        </is>
      </c>
      <c r="T2599" s="4" t="inlineStr">
        <is>
          <t>NSB MN RAN Pz 4 HAZ Ops</t>
        </is>
      </c>
      <c r="U2599" t="inlineStr">
        <is>
          <t>Zhang, Zhewei (NSB - CN/Hangzhou)</t>
        </is>
      </c>
      <c r="AH2599" t="inlineStr">
        <is>
          <t>MNRCA-46997</t>
        </is>
      </c>
      <c r="AI2599" t="inlineStr">
        <is>
          <t>MNRCA-44067</t>
        </is>
      </c>
    </row>
    <row r="2600">
      <c r="A2600" s="4" t="inlineStr">
        <is>
          <t>02121443</t>
        </is>
      </c>
      <c r="B2600" s="4" t="inlineStr">
        <is>
          <t>[VoNR][IODT][Seattle][SS][N71][SE03950][S5G-1858]: Call Drop during mobility</t>
        </is>
      </c>
      <c r="C2600" s="4" t="inlineStr">
        <is>
          <t>B - Major</t>
        </is>
      </c>
      <c r="D2600" s="5">
        <f>IF(ISBLANK(AH2600),"", HYPERLINK(_xlfn.CONCAT("https://jiradc.ext.net.nokia.com/browse/",AH2600),AH2600))</f>
        <v/>
      </c>
      <c r="E2600" s="5">
        <f>IF(ISBLANK(AI2600),"", HYPERLINK(_xlfn.CONCAT("https://jiradc.ext.net.nokia.com/browse/",AI2600),AI2600))</f>
        <v/>
      </c>
      <c r="F2600" s="4" t="inlineStr">
        <is>
          <t>02121358,PR606515,02175133</t>
        </is>
      </c>
      <c r="G2600" s="4" t="inlineStr">
        <is>
          <t>Analysis subtask</t>
        </is>
      </c>
      <c r="H2600" s="4" t="inlineStr">
        <is>
          <t>EDA</t>
        </is>
      </c>
      <c r="I2600" s="4" t="inlineStr">
        <is>
          <t>Resolved</t>
        </is>
      </c>
      <c r="J2600" s="4" t="inlineStr">
        <is>
          <t>No</t>
        </is>
      </c>
      <c r="K2600" s="4" t="n">
        <v>0</v>
      </c>
      <c r="L2600" s="4" t="inlineStr">
        <is>
          <t>2021-12-17</t>
        </is>
      </c>
      <c r="M2600" s="4" t="inlineStr">
        <is>
          <t>2021-09-10</t>
        </is>
      </c>
      <c r="N2600" s="4" t="inlineStr">
        <is>
          <t>2021-12-17</t>
        </is>
      </c>
      <c r="O2600" s="4" t="inlineStr">
        <is>
          <t>2022-02-15</t>
        </is>
      </c>
      <c r="P2600" s="4" t="inlineStr">
        <is>
          <t>2021-12-31</t>
        </is>
      </c>
      <c r="Q2600" s="4" t="inlineStr">
        <is>
          <t>Dudek, Marcin (Nokia - PL/Wroclaw)</t>
        </is>
      </c>
      <c r="R2600" s="4" t="inlineStr">
        <is>
          <t>Fafara, Miroslaw (Nokia - PL/Wroclaw)</t>
        </is>
      </c>
      <c r="S2600" s="4" t="inlineStr">
        <is>
          <t>MN RAN Pz Plan</t>
        </is>
      </c>
      <c r="T2600" s="4" t="inlineStr">
        <is>
          <t>MN RAN Pz Exec VerAO SG</t>
        </is>
      </c>
      <c r="U2600" t="inlineStr">
        <is>
          <t>Fafara, Miroslaw (Nokia - PL/Wroclaw)</t>
        </is>
      </c>
      <c r="AH2600" t="inlineStr">
        <is>
          <t>MNRCA-46972</t>
        </is>
      </c>
      <c r="AI2600" t="inlineStr">
        <is>
          <t>MNRCA-44067</t>
        </is>
      </c>
    </row>
    <row r="2601">
      <c r="A2601" s="4" t="inlineStr">
        <is>
          <t>02121443</t>
        </is>
      </c>
      <c r="B2601" s="4" t="inlineStr">
        <is>
          <t>[VoNR][IODT][Seattle][SS][N71][SE03950][S5G-1858]: Call Drop during mobility</t>
        </is>
      </c>
      <c r="C2601" s="4" t="inlineStr">
        <is>
          <t>B - Major</t>
        </is>
      </c>
      <c r="D2601" s="5">
        <f>IF(ISBLANK(AH2601),"", HYPERLINK(_xlfn.CONCAT("https://jiradc.ext.net.nokia.com/browse/",AH2601),AH2601))</f>
        <v/>
      </c>
      <c r="E2601" s="5">
        <f>IF(ISBLANK(AI2601),"", HYPERLINK(_xlfn.CONCAT("https://jiradc.ext.net.nokia.com/browse/",AI2601),AI2601))</f>
        <v/>
      </c>
      <c r="F2601" s="4" t="inlineStr">
        <is>
          <t>02121358,PR606515,02175133</t>
        </is>
      </c>
      <c r="G2601" s="4" t="inlineStr">
        <is>
          <t>Analysis subtask</t>
        </is>
      </c>
      <c r="H2601" s="4" t="inlineStr">
        <is>
          <t>RCA</t>
        </is>
      </c>
      <c r="I2601" s="4" t="inlineStr">
        <is>
          <t>Resolved</t>
        </is>
      </c>
      <c r="J2601" s="4" t="inlineStr">
        <is>
          <t>Yes</t>
        </is>
      </c>
      <c r="K2601" s="4" t="n">
        <v>89</v>
      </c>
      <c r="L2601" s="4" t="inlineStr">
        <is>
          <t>2021-09-10</t>
        </is>
      </c>
      <c r="M2601" s="4" t="inlineStr">
        <is>
          <t>2021-09-10</t>
        </is>
      </c>
      <c r="N2601" s="4" t="inlineStr">
        <is>
          <t>2021-12-08</t>
        </is>
      </c>
      <c r="O2601" s="4" t="inlineStr">
        <is>
          <t>2022-02-15</t>
        </is>
      </c>
      <c r="P2601" s="4" t="inlineStr">
        <is>
          <t>2021-09-25</t>
        </is>
      </c>
      <c r="Q2601" s="4" t="inlineStr">
        <is>
          <t>Reddy, Pradeep (Nokia - IN/Bangalore)</t>
        </is>
      </c>
      <c r="R2601" s="4" t="inlineStr">
        <is>
          <t>Sharma, Anurag 2. (Nokia - IN/Bangalore)</t>
        </is>
      </c>
      <c r="S2601" s="4" t="inlineStr">
        <is>
          <t>MN RAN Spec Call H</t>
        </is>
      </c>
      <c r="T2601" s="4" t="inlineStr">
        <is>
          <t>MN RAN Spec Call H BLR 2 SysSpec</t>
        </is>
      </c>
      <c r="U2601" t="inlineStr">
        <is>
          <t>Sharma, Anurag 2. (Nokia - IN/Bangalore)</t>
        </is>
      </c>
      <c r="AH2601" t="inlineStr">
        <is>
          <t>MNRCA-44068</t>
        </is>
      </c>
      <c r="AI2601" t="inlineStr">
        <is>
          <t>MNRCA-44067</t>
        </is>
      </c>
    </row>
    <row r="2602">
      <c r="A2602" s="4" t="inlineStr">
        <is>
          <t>02121381</t>
        </is>
      </c>
      <c r="B2602" s="4" t="inlineStr">
        <is>
          <t>[NPI SRAN21B BELL FIELD][AEQP][FID10] Not enough disk space failure during CPRI to eCPRI conversion</t>
        </is>
      </c>
      <c r="C2602" s="4" t="inlineStr">
        <is>
          <t>B - Major</t>
        </is>
      </c>
      <c r="D2602" s="5">
        <f>IF(ISBLANK(AH2602),"", HYPERLINK(_xlfn.CONCAT("https://jiradc.ext.net.nokia.com/browse/",AH2602),AH2602))</f>
        <v/>
      </c>
      <c r="E2602" s="5">
        <f>IF(ISBLANK(AI2602),"", HYPERLINK(_xlfn.CONCAT("https://jiradc.ext.net.nokia.com/browse/",AI2602),AI2602))</f>
        <v/>
      </c>
      <c r="F2602" s="4" t="inlineStr"/>
      <c r="G2602" s="4" t="inlineStr">
        <is>
          <t>Analysis subtask</t>
        </is>
      </c>
      <c r="H2602" s="4" t="inlineStr">
        <is>
          <t>EDA</t>
        </is>
      </c>
      <c r="I2602" s="4" t="inlineStr">
        <is>
          <t>Resolved</t>
        </is>
      </c>
      <c r="J2602" s="4" t="inlineStr">
        <is>
          <t>No</t>
        </is>
      </c>
      <c r="K2602" s="4" t="n">
        <v>6</v>
      </c>
      <c r="L2602" s="4" t="inlineStr">
        <is>
          <t>2021-12-08</t>
        </is>
      </c>
      <c r="M2602" s="4" t="inlineStr">
        <is>
          <t>2021-09-10</t>
        </is>
      </c>
      <c r="N2602" s="4" t="inlineStr">
        <is>
          <t>2021-12-14</t>
        </is>
      </c>
      <c r="O2602" s="4" t="inlineStr">
        <is>
          <t>2022-03-06</t>
        </is>
      </c>
      <c r="P2602" s="4" t="inlineStr"/>
      <c r="Q2602" s="4" t="inlineStr">
        <is>
          <t>Zhang, Cuicui (NSB - CN/Hangzhou)</t>
        </is>
      </c>
      <c r="R2602" s="4" t="inlineStr">
        <is>
          <t>Zhang, Zhewei (NSB - CN/Hangzhou)</t>
        </is>
      </c>
      <c r="S2602" s="4" t="inlineStr">
        <is>
          <t>NSB MN RAN Pz 4 HAZ</t>
        </is>
      </c>
      <c r="T2602" s="4" t="inlineStr">
        <is>
          <t>NSB MN RAN Pz 4 HAZ Ops</t>
        </is>
      </c>
      <c r="U2602" t="inlineStr">
        <is>
          <t>Zhang, Zhewei (NSB - CN/Hangzhou)</t>
        </is>
      </c>
      <c r="AH2602" t="inlineStr">
        <is>
          <t>MNRCA-46705</t>
        </is>
      </c>
      <c r="AI2602" t="inlineStr">
        <is>
          <t>MNRCA-44065</t>
        </is>
      </c>
    </row>
    <row r="2603">
      <c r="A2603" s="4" t="inlineStr">
        <is>
          <t>02121381</t>
        </is>
      </c>
      <c r="B2603" s="4" t="inlineStr">
        <is>
          <t>[NPI SRAN21B BELL FIELD][AEQP][FID10] Not enough disk space failure during CPRI to eCPRI conversion</t>
        </is>
      </c>
      <c r="C2603" s="4" t="inlineStr">
        <is>
          <t>B - Major</t>
        </is>
      </c>
      <c r="D2603" s="5">
        <f>IF(ISBLANK(AH2603),"", HYPERLINK(_xlfn.CONCAT("https://jiradc.ext.net.nokia.com/browse/",AH2603),AH2603))</f>
        <v/>
      </c>
      <c r="E2603" s="5">
        <f>IF(ISBLANK(AI2603),"", HYPERLINK(_xlfn.CONCAT("https://jiradc.ext.net.nokia.com/browse/",AI2603),AI2603))</f>
        <v/>
      </c>
      <c r="F2603" s="4" t="inlineStr"/>
      <c r="G2603" s="4" t="inlineStr">
        <is>
          <t>Analysis subtask</t>
        </is>
      </c>
      <c r="H2603" s="4" t="inlineStr">
        <is>
          <t>EDA</t>
        </is>
      </c>
      <c r="I2603" s="4" t="inlineStr">
        <is>
          <t>Resolved</t>
        </is>
      </c>
      <c r="J2603" s="4" t="inlineStr">
        <is>
          <t>No</t>
        </is>
      </c>
      <c r="K2603" s="4" t="n">
        <v>8</v>
      </c>
      <c r="L2603" s="4" t="inlineStr">
        <is>
          <t>2021-12-08</t>
        </is>
      </c>
      <c r="M2603" s="4" t="inlineStr">
        <is>
          <t>2021-09-10</t>
        </is>
      </c>
      <c r="N2603" s="4" t="inlineStr">
        <is>
          <t>2021-12-16</t>
        </is>
      </c>
      <c r="O2603" s="4" t="inlineStr">
        <is>
          <t>2022-03-06</t>
        </is>
      </c>
      <c r="P2603" s="4" t="inlineStr"/>
      <c r="Q2603" s="4" t="inlineStr">
        <is>
          <t>Zhang, Cuicui (NSB - CN/Hangzhou)</t>
        </is>
      </c>
      <c r="R2603" s="4" t="inlineStr">
        <is>
          <t>Zhang, Zhewei (NSB - CN/Hangzhou)</t>
        </is>
      </c>
      <c r="S2603" s="4" t="inlineStr">
        <is>
          <t>NSB MN RAN Pz 4 HAZ</t>
        </is>
      </c>
      <c r="T2603" s="4" t="inlineStr">
        <is>
          <t>NSB MN RAN Pz 4 HAZ Ops</t>
        </is>
      </c>
      <c r="U2603" t="inlineStr">
        <is>
          <t>Zhang, Zhewei (NSB - CN/Hangzhou)</t>
        </is>
      </c>
      <c r="AH2603" t="inlineStr">
        <is>
          <t>MNRCA-46704</t>
        </is>
      </c>
      <c r="AI2603" t="inlineStr">
        <is>
          <t>MNRCA-44065</t>
        </is>
      </c>
    </row>
    <row r="2604">
      <c r="A2604" s="4" t="inlineStr">
        <is>
          <t>02121381</t>
        </is>
      </c>
      <c r="B2604" s="4" t="inlineStr">
        <is>
          <t>[NPI SRAN21B BELL FIELD][AEQP][FID10] Not enough disk space failure during CPRI to eCPRI conversion</t>
        </is>
      </c>
      <c r="C2604" s="4" t="inlineStr">
        <is>
          <t>B - Major</t>
        </is>
      </c>
      <c r="D2604" s="5">
        <f>IF(ISBLANK(AH2604),"", HYPERLINK(_xlfn.CONCAT("https://jiradc.ext.net.nokia.com/browse/",AH2604),AH2604))</f>
        <v/>
      </c>
      <c r="E2604" s="5">
        <f>IF(ISBLANK(AI2604),"", HYPERLINK(_xlfn.CONCAT("https://jiradc.ext.net.nokia.com/browse/",AI2604),AI2604))</f>
        <v/>
      </c>
      <c r="F2604" s="4" t="inlineStr"/>
      <c r="G2604" s="4" t="inlineStr">
        <is>
          <t>Analysis subtask</t>
        </is>
      </c>
      <c r="H2604" s="4" t="inlineStr">
        <is>
          <t>RCA and EDA</t>
        </is>
      </c>
      <c r="I2604" s="4" t="inlineStr">
        <is>
          <t>Resolved</t>
        </is>
      </c>
      <c r="J2604" s="4" t="inlineStr">
        <is>
          <t>Yes</t>
        </is>
      </c>
      <c r="K2604" s="4" t="n">
        <v>88</v>
      </c>
      <c r="L2604" s="4" t="inlineStr">
        <is>
          <t>2021-09-10</t>
        </is>
      </c>
      <c r="M2604" s="4" t="inlineStr">
        <is>
          <t>2021-09-10</t>
        </is>
      </c>
      <c r="N2604" s="4" t="inlineStr">
        <is>
          <t>2021-12-07</t>
        </is>
      </c>
      <c r="O2604" s="4" t="inlineStr">
        <is>
          <t>2022-03-06</t>
        </is>
      </c>
      <c r="P2604" s="4" t="inlineStr">
        <is>
          <t>2021-09-25</t>
        </is>
      </c>
      <c r="Q2604" s="4" t="inlineStr">
        <is>
          <t>Xie, Dennis L. (NSB - CN/Hangzhou)</t>
        </is>
      </c>
      <c r="R2604" s="4" t="inlineStr">
        <is>
          <t>Gong, Guo Dong (NSB - CN/Hangzhou)</t>
        </is>
      </c>
      <c r="S2604" s="4" t="inlineStr">
        <is>
          <t>NSB MN RF SW CN</t>
        </is>
      </c>
      <c r="T2604" s="4" t="inlineStr">
        <is>
          <t>NSB MN RF PLATF SW CN 1 SG</t>
        </is>
      </c>
      <c r="U2604" t="inlineStr">
        <is>
          <t>Gong, Guo Dong (NSB - CN/Hangzhou)</t>
        </is>
      </c>
      <c r="AH2604" t="inlineStr">
        <is>
          <t>MNRCA-44066</t>
        </is>
      </c>
      <c r="AI2604" t="inlineStr">
        <is>
          <t>MNRCA-44065</t>
        </is>
      </c>
    </row>
    <row r="2605">
      <c r="A2605" s="4" t="inlineStr">
        <is>
          <t>02121365</t>
        </is>
      </c>
      <c r="B2605" s="4" t="inlineStr">
        <is>
          <t>[5G21A][FOA] BB UNIT AUTONOMOUS RESET with faultID=4383</t>
        </is>
      </c>
      <c r="C2605" s="4" t="inlineStr">
        <is>
          <t>B - Major</t>
        </is>
      </c>
      <c r="D2605" s="5">
        <f>IF(ISBLANK(AH2605),"", HYPERLINK(_xlfn.CONCAT("https://jiradc.ext.net.nokia.com/browse/",AH2605),AH2605))</f>
        <v/>
      </c>
      <c r="E2605" s="5">
        <f>IF(ISBLANK(AI2605),"", HYPERLINK(_xlfn.CONCAT("https://jiradc.ext.net.nokia.com/browse/",AI2605),AI2605))</f>
        <v/>
      </c>
      <c r="F2605" s="4" t="inlineStr"/>
      <c r="G2605" s="4" t="inlineStr">
        <is>
          <t>Analysis subtask</t>
        </is>
      </c>
      <c r="H2605" s="4" t="inlineStr">
        <is>
          <t>EDA</t>
        </is>
      </c>
      <c r="I2605" s="4" t="inlineStr">
        <is>
          <t>Resolved</t>
        </is>
      </c>
      <c r="J2605" s="4" t="inlineStr">
        <is>
          <t>Yes</t>
        </is>
      </c>
      <c r="K2605" s="4" t="n">
        <v>21</v>
      </c>
      <c r="L2605" s="4" t="inlineStr">
        <is>
          <t>2021-11-09</t>
        </is>
      </c>
      <c r="M2605" s="4" t="inlineStr">
        <is>
          <t>2021-09-10</t>
        </is>
      </c>
      <c r="N2605" s="4" t="inlineStr">
        <is>
          <t>2021-11-30</t>
        </is>
      </c>
      <c r="O2605" s="4" t="inlineStr">
        <is>
          <t>2021-12-03</t>
        </is>
      </c>
      <c r="P2605" s="4" t="inlineStr"/>
      <c r="Q2605" s="4" t="inlineStr">
        <is>
          <t>Ravaska, Juha J. (Nokia - FI/Oulu)</t>
        </is>
      </c>
      <c r="R2605" s="4" t="inlineStr">
        <is>
          <t>Uusitalo, Janne (Nokia - FI/Oulu)</t>
        </is>
      </c>
      <c r="S2605" s="4" t="inlineStr">
        <is>
          <t>MN RAN Vrf RSP Pz</t>
        </is>
      </c>
      <c r="T2605" s="4" t="inlineStr">
        <is>
          <t>MN RAN Vrf RSP Pz RelDlv</t>
        </is>
      </c>
      <c r="U2605" t="inlineStr">
        <is>
          <t>Uusitalo, Janne (Nokia - FI/Oulu)</t>
        </is>
      </c>
      <c r="AH2605" t="inlineStr">
        <is>
          <t>MNRCA-45770</t>
        </is>
      </c>
      <c r="AI2605" t="inlineStr">
        <is>
          <t>MNRCA-44063</t>
        </is>
      </c>
    </row>
    <row r="2606">
      <c r="A2606" s="4" t="inlineStr">
        <is>
          <t>02121365</t>
        </is>
      </c>
      <c r="B2606" s="4" t="inlineStr">
        <is>
          <t>[5G21A][FOA] BB UNIT AUTONOMOUS RESET with faultID=4383</t>
        </is>
      </c>
      <c r="C2606" s="4" t="inlineStr">
        <is>
          <t>B - Major</t>
        </is>
      </c>
      <c r="D2606" s="5">
        <f>IF(ISBLANK(AH2606),"", HYPERLINK(_xlfn.CONCAT("https://jiradc.ext.net.nokia.com/browse/",AH2606),AH2606))</f>
        <v/>
      </c>
      <c r="E2606" s="5">
        <f>IF(ISBLANK(AI2606),"", HYPERLINK(_xlfn.CONCAT("https://jiradc.ext.net.nokia.com/browse/",AI2606),AI2606))</f>
        <v/>
      </c>
      <c r="F2606" s="4" t="inlineStr"/>
      <c r="G2606" s="4" t="inlineStr">
        <is>
          <t>Analysis subtask</t>
        </is>
      </c>
      <c r="H2606" s="4" t="inlineStr">
        <is>
          <t>EDA</t>
        </is>
      </c>
      <c r="I2606" s="4" t="inlineStr">
        <is>
          <t>Resolved</t>
        </is>
      </c>
      <c r="J2606" s="4" t="inlineStr">
        <is>
          <t>No</t>
        </is>
      </c>
      <c r="K2606" s="4" t="n">
        <v>4</v>
      </c>
      <c r="L2606" s="4" t="inlineStr">
        <is>
          <t>2021-11-04</t>
        </is>
      </c>
      <c r="M2606" s="4" t="inlineStr">
        <is>
          <t>2021-09-10</t>
        </is>
      </c>
      <c r="N2606" s="4" t="inlineStr">
        <is>
          <t>2021-11-08</t>
        </is>
      </c>
      <c r="O2606" s="4" t="inlineStr">
        <is>
          <t>2021-12-03</t>
        </is>
      </c>
      <c r="P2606" s="4" t="inlineStr"/>
      <c r="Q2606" s="4" t="inlineStr">
        <is>
          <t>Zygas, Wojciech (Nokia - PL/Krakow)</t>
        </is>
      </c>
      <c r="R2606" s="4" t="inlineStr">
        <is>
          <t>Berezinski, Mateusz (Nokia - PL/Krakow)</t>
        </is>
      </c>
      <c r="S2606" s="4" t="inlineStr">
        <is>
          <t>MN RAN L3 SW 2 KRK</t>
        </is>
      </c>
      <c r="T2606" s="4" t="inlineStr">
        <is>
          <t>MN RAN L3 SW 2 KRK 3 SG</t>
        </is>
      </c>
      <c r="U2606" t="inlineStr">
        <is>
          <t>Berezinski, Mateusz (Nokia - PL/Krakow)</t>
        </is>
      </c>
      <c r="AH2606" t="inlineStr">
        <is>
          <t>MNRCA-45570</t>
        </is>
      </c>
      <c r="AI2606" t="inlineStr">
        <is>
          <t>MNRCA-44063</t>
        </is>
      </c>
    </row>
    <row r="2607">
      <c r="A2607" s="4" t="inlineStr">
        <is>
          <t>02121365</t>
        </is>
      </c>
      <c r="B2607" s="4" t="inlineStr">
        <is>
          <t>[5G21A][FOA] BB UNIT AUTONOMOUS RESET with faultID=4383</t>
        </is>
      </c>
      <c r="C2607" s="4" t="inlineStr">
        <is>
          <t>B - Major</t>
        </is>
      </c>
      <c r="D2607" s="5">
        <f>IF(ISBLANK(AH2607),"", HYPERLINK(_xlfn.CONCAT("https://jiradc.ext.net.nokia.com/browse/",AH2607),AH2607))</f>
        <v/>
      </c>
      <c r="E2607" s="5">
        <f>IF(ISBLANK(AI2607),"", HYPERLINK(_xlfn.CONCAT("https://jiradc.ext.net.nokia.com/browse/",AI2607),AI2607))</f>
        <v/>
      </c>
      <c r="F2607" s="4" t="inlineStr"/>
      <c r="G2607" s="4" t="inlineStr">
        <is>
          <t>Action for RCA</t>
        </is>
      </c>
      <c r="H2607" s="4" t="inlineStr"/>
      <c r="I2607" s="4" t="inlineStr">
        <is>
          <t>Closed</t>
        </is>
      </c>
      <c r="J2607" s="4" t="inlineStr">
        <is>
          <t>No</t>
        </is>
      </c>
      <c r="K2607" s="4" t="n">
        <v>116</v>
      </c>
      <c r="L2607" s="4" t="inlineStr">
        <is>
          <t>2021-11-02</t>
        </is>
      </c>
      <c r="M2607" s="4" t="inlineStr">
        <is>
          <t>2021-09-10</t>
        </is>
      </c>
      <c r="N2607" s="4" t="inlineStr">
        <is>
          <t>2022-02-26</t>
        </is>
      </c>
      <c r="O2607" s="4" t="inlineStr">
        <is>
          <t>2021-12-03</t>
        </is>
      </c>
      <c r="P2607" s="4" t="inlineStr">
        <is>
          <t>2022-02-28</t>
        </is>
      </c>
      <c r="Q2607" s="4" t="inlineStr">
        <is>
          <t>Kalita, Darek (Nokia - PL/Krakow)</t>
        </is>
      </c>
      <c r="R2607" s="4" t="inlineStr">
        <is>
          <t>Piskor-Ignatowicz, Borys (Nokia - PL/Krakow)</t>
        </is>
      </c>
      <c r="S2607" s="4" t="inlineStr">
        <is>
          <t>MN RAN L3 SW 2 KRK</t>
        </is>
      </c>
      <c r="T2607" s="4" t="inlineStr">
        <is>
          <t>MN RAN L3 SW 2 KRK 2 SG</t>
        </is>
      </c>
      <c r="U2607" t="inlineStr">
        <is>
          <t>Piskor-Ignatowicz, Borys (Nokia - PL/Krakow)</t>
        </is>
      </c>
      <c r="AH2607" t="inlineStr">
        <is>
          <t>MNRCA-45493</t>
        </is>
      </c>
      <c r="AI2607" t="inlineStr">
        <is>
          <t>MNRCA-44063</t>
        </is>
      </c>
    </row>
    <row r="2608">
      <c r="A2608" s="4" t="inlineStr">
        <is>
          <t>02121365</t>
        </is>
      </c>
      <c r="B2608" s="4" t="inlineStr">
        <is>
          <t>[5G21A][FOA] BB UNIT AUTONOMOUS RESET with faultID=4383</t>
        </is>
      </c>
      <c r="C2608" s="4" t="inlineStr">
        <is>
          <t>B - Major</t>
        </is>
      </c>
      <c r="D2608" s="5">
        <f>IF(ISBLANK(AH2608),"", HYPERLINK(_xlfn.CONCAT("https://jiradc.ext.net.nokia.com/browse/",AH2608),AH2608))</f>
        <v/>
      </c>
      <c r="E2608" s="5">
        <f>IF(ISBLANK(AI2608),"", HYPERLINK(_xlfn.CONCAT("https://jiradc.ext.net.nokia.com/browse/",AI2608),AI2608))</f>
        <v/>
      </c>
      <c r="F2608" s="4" t="inlineStr"/>
      <c r="G2608" s="4" t="inlineStr">
        <is>
          <t>Analysis subtask</t>
        </is>
      </c>
      <c r="H2608" s="4" t="inlineStr">
        <is>
          <t>EDA</t>
        </is>
      </c>
      <c r="I2608" s="4" t="inlineStr">
        <is>
          <t>Resolved</t>
        </is>
      </c>
      <c r="J2608" s="4" t="inlineStr">
        <is>
          <t>Yes</t>
        </is>
      </c>
      <c r="K2608" s="4" t="n">
        <v>36</v>
      </c>
      <c r="L2608" s="4" t="inlineStr">
        <is>
          <t>2021-09-29</t>
        </is>
      </c>
      <c r="M2608" s="4" t="inlineStr">
        <is>
          <t>2021-09-10</t>
        </is>
      </c>
      <c r="N2608" s="4" t="inlineStr">
        <is>
          <t>2021-11-04</t>
        </is>
      </c>
      <c r="O2608" s="4" t="inlineStr">
        <is>
          <t>2021-12-03</t>
        </is>
      </c>
      <c r="P2608" s="4" t="inlineStr">
        <is>
          <t>2021-10-15</t>
        </is>
      </c>
      <c r="Q2608" s="4" t="inlineStr">
        <is>
          <t>Rejek, Bartosz (Nokia - PL/Wroclaw)</t>
        </is>
      </c>
      <c r="R2608" s="4" t="inlineStr">
        <is>
          <t>Rachwalski, Tadeusz (Nokia - PL/Wroclaw)</t>
        </is>
      </c>
      <c r="S2608" s="4" t="inlineStr">
        <is>
          <t>MN RAN Pz 3 WRO</t>
        </is>
      </c>
      <c r="T2608" s="4" t="inlineStr">
        <is>
          <t>MN RAN Pz 3 WRO Ops</t>
        </is>
      </c>
      <c r="U2608" t="inlineStr">
        <is>
          <t>Rachwalski, Tadeusz (Nokia - PL/Wroclaw)</t>
        </is>
      </c>
      <c r="AH2608" t="inlineStr">
        <is>
          <t>MNRCA-44627</t>
        </is>
      </c>
      <c r="AI2608" t="inlineStr">
        <is>
          <t>MNRCA-44063</t>
        </is>
      </c>
    </row>
    <row r="2609">
      <c r="A2609" s="4" t="inlineStr">
        <is>
          <t>02121365</t>
        </is>
      </c>
      <c r="B2609" s="4" t="inlineStr">
        <is>
          <t>[5G21A][FOA] BB UNIT AUTONOMOUS RESET with faultID=4383</t>
        </is>
      </c>
      <c r="C2609" s="4" t="inlineStr">
        <is>
          <t>B - Major</t>
        </is>
      </c>
      <c r="D2609" s="5">
        <f>IF(ISBLANK(AH2609),"", HYPERLINK(_xlfn.CONCAT("https://jiradc.ext.net.nokia.com/browse/",AH2609),AH2609))</f>
        <v/>
      </c>
      <c r="E2609" s="5">
        <f>IF(ISBLANK(AI2609),"", HYPERLINK(_xlfn.CONCAT("https://jiradc.ext.net.nokia.com/browse/",AI2609),AI2609))</f>
        <v/>
      </c>
      <c r="F2609" s="4" t="inlineStr"/>
      <c r="G2609" s="4" t="inlineStr">
        <is>
          <t>Analysis subtask</t>
        </is>
      </c>
      <c r="H2609" s="4" t="inlineStr">
        <is>
          <t>EDA</t>
        </is>
      </c>
      <c r="I2609" s="4" t="inlineStr">
        <is>
          <t>Resolved</t>
        </is>
      </c>
      <c r="J2609" s="4" t="inlineStr">
        <is>
          <t>No</t>
        </is>
      </c>
      <c r="K2609" s="4" t="n">
        <v>2</v>
      </c>
      <c r="L2609" s="4" t="inlineStr">
        <is>
          <t>2021-09-27</t>
        </is>
      </c>
      <c r="M2609" s="4" t="inlineStr">
        <is>
          <t>2021-09-10</t>
        </is>
      </c>
      <c r="N2609" s="4" t="inlineStr">
        <is>
          <t>2021-09-29</t>
        </is>
      </c>
      <c r="O2609" s="4" t="inlineStr">
        <is>
          <t>2021-12-03</t>
        </is>
      </c>
      <c r="P2609" s="4" t="inlineStr"/>
      <c r="Q2609" s="4" t="inlineStr">
        <is>
          <t>Dudek, Marcin (Nokia - PL/Wroclaw)</t>
        </is>
      </c>
      <c r="R2609" s="4" t="inlineStr">
        <is>
          <t>Fafara, Miroslaw (Nokia - PL/Wroclaw)</t>
        </is>
      </c>
      <c r="S2609" s="4" t="inlineStr">
        <is>
          <t>MN RAN Pz Plan</t>
        </is>
      </c>
      <c r="T2609" s="4" t="inlineStr">
        <is>
          <t>MN RAN Pz Exec VerAO SG</t>
        </is>
      </c>
      <c r="U2609" t="inlineStr">
        <is>
          <t>Fafara, Miroslaw (Nokia - PL/Wroclaw)</t>
        </is>
      </c>
      <c r="AH2609" t="inlineStr">
        <is>
          <t>MNRCA-44511</t>
        </is>
      </c>
      <c r="AI2609" t="inlineStr">
        <is>
          <t>MNRCA-44063</t>
        </is>
      </c>
    </row>
    <row r="2610">
      <c r="A2610" s="4" t="inlineStr">
        <is>
          <t>02121365</t>
        </is>
      </c>
      <c r="B2610" s="4" t="inlineStr">
        <is>
          <t>[5G21A][FOA] BB UNIT AUTONOMOUS RESET with faultID=4383</t>
        </is>
      </c>
      <c r="C2610" s="4" t="inlineStr">
        <is>
          <t>B - Major</t>
        </is>
      </c>
      <c r="D2610" s="5">
        <f>IF(ISBLANK(AH2610),"", HYPERLINK(_xlfn.CONCAT("https://jiradc.ext.net.nokia.com/browse/",AH2610),AH2610))</f>
        <v/>
      </c>
      <c r="E2610" s="5">
        <f>IF(ISBLANK(AI2610),"", HYPERLINK(_xlfn.CONCAT("https://jiradc.ext.net.nokia.com/browse/",AI2610),AI2610))</f>
        <v/>
      </c>
      <c r="F2610" s="4" t="inlineStr"/>
      <c r="G2610" s="4" t="inlineStr">
        <is>
          <t>Analysis subtask</t>
        </is>
      </c>
      <c r="H2610" s="4" t="inlineStr">
        <is>
          <t>RCA and EDA</t>
        </is>
      </c>
      <c r="I2610" s="4" t="inlineStr">
        <is>
          <t>Resolved</t>
        </is>
      </c>
      <c r="J2610" s="4" t="inlineStr">
        <is>
          <t>Yes</t>
        </is>
      </c>
      <c r="K2610" s="4" t="n">
        <v>32</v>
      </c>
      <c r="L2610" s="4" t="inlineStr">
        <is>
          <t>2021-09-10</t>
        </is>
      </c>
      <c r="M2610" s="4" t="inlineStr">
        <is>
          <t>2021-09-10</t>
        </is>
      </c>
      <c r="N2610" s="4" t="inlineStr">
        <is>
          <t>2021-10-12</t>
        </is>
      </c>
      <c r="O2610" s="4" t="inlineStr">
        <is>
          <t>2021-12-03</t>
        </is>
      </c>
      <c r="P2610" s="4" t="inlineStr">
        <is>
          <t>2021-09-25</t>
        </is>
      </c>
      <c r="Q2610" s="4" t="inlineStr">
        <is>
          <t>Zdziechiewicz, Przemyslaw (Nokia - PL/Krakow)</t>
        </is>
      </c>
      <c r="R2610" s="4" t="inlineStr">
        <is>
          <t>Zielinski, Andrzej (Nokia - PL/Krakow)</t>
        </is>
      </c>
      <c r="S2610" s="4" t="inlineStr">
        <is>
          <t>MN RAN L3 SW 2 KRK</t>
        </is>
      </c>
      <c r="T2610" s="4" t="inlineStr">
        <is>
          <t>MN RAN L3 SW 2 KRK 5 SG</t>
        </is>
      </c>
      <c r="U2610" t="inlineStr">
        <is>
          <t>Zielinski, Andrzej (Nokia - PL/Krakow)</t>
        </is>
      </c>
      <c r="AH2610" t="inlineStr">
        <is>
          <t>MNRCA-44064</t>
        </is>
      </c>
      <c r="AI2610" t="inlineStr">
        <is>
          <t>MNRCA-44063</t>
        </is>
      </c>
    </row>
    <row r="2611">
      <c r="A2611" s="4" t="inlineStr">
        <is>
          <t>02120870</t>
        </is>
      </c>
      <c r="B2611" s="4" t="inlineStr">
        <is>
          <t>[NPI SRAN21A Verizon field] 084003/eNB alarm: SAS Heartbeat Failure -Additional Information3 = 6829 supplAlarmInfo=Heartbeat Exception with Reason: 502</t>
        </is>
      </c>
      <c r="C2611" s="4" t="inlineStr">
        <is>
          <t>B - Major</t>
        </is>
      </c>
      <c r="D2611" s="5">
        <f>IF(ISBLANK(AH2611),"", HYPERLINK(_xlfn.CONCAT("https://jiradc.ext.net.nokia.com/browse/",AH2611),AH2611))</f>
        <v/>
      </c>
      <c r="E2611" s="5">
        <f>IF(ISBLANK(AI2611),"", HYPERLINK(_xlfn.CONCAT("https://jiradc.ext.net.nokia.com/browse/",AI2611),AI2611))</f>
        <v/>
      </c>
      <c r="F2611" s="4" t="inlineStr"/>
      <c r="G2611" s="4" t="inlineStr">
        <is>
          <t>Action for EDA</t>
        </is>
      </c>
      <c r="H2611" s="4" t="inlineStr"/>
      <c r="I2611" s="4" t="inlineStr">
        <is>
          <t>Resolved</t>
        </is>
      </c>
      <c r="J2611" s="4" t="inlineStr">
        <is>
          <t>No</t>
        </is>
      </c>
      <c r="K2611" s="4" t="n">
        <v>21</v>
      </c>
      <c r="L2611" s="4" t="inlineStr">
        <is>
          <t>2021-11-10</t>
        </is>
      </c>
      <c r="M2611" s="4" t="inlineStr">
        <is>
          <t>2021-09-10</t>
        </is>
      </c>
      <c r="N2611" s="4" t="inlineStr">
        <is>
          <t>2021-12-01</t>
        </is>
      </c>
      <c r="O2611" s="4" t="inlineStr">
        <is>
          <t>2021-10-11</t>
        </is>
      </c>
      <c r="P2611" s="4" t="inlineStr">
        <is>
          <t>2021-12-01</t>
        </is>
      </c>
      <c r="Q2611" s="4" t="inlineStr">
        <is>
          <t>Lechowicz, Lukasz (Nokia - PL/Wroclaw)</t>
        </is>
      </c>
      <c r="R2611" s="4" t="inlineStr">
        <is>
          <t>Radochonski, Krzysztof (Nokia - PL/Wroclaw)</t>
        </is>
      </c>
      <c r="S2611" s="4" t="inlineStr">
        <is>
          <t>MN RAN Pz 3 WRO</t>
        </is>
      </c>
      <c r="T2611" s="4" t="inlineStr">
        <is>
          <t>MN RAN Pz 3 WRO 5</t>
        </is>
      </c>
      <c r="U2611" t="inlineStr">
        <is>
          <t>Radochonski, Krzysztof (Nokia - PL/Wroclaw)</t>
        </is>
      </c>
      <c r="AH2611" t="inlineStr">
        <is>
          <t>MNRCA-45796</t>
        </is>
      </c>
      <c r="AI2611" t="inlineStr">
        <is>
          <t>MNRCA-44061</t>
        </is>
      </c>
    </row>
    <row r="2612">
      <c r="A2612" s="4" t="inlineStr">
        <is>
          <t>02120870</t>
        </is>
      </c>
      <c r="B2612" s="4" t="inlineStr">
        <is>
          <t>[NPI SRAN21A Verizon field] 084003/eNB alarm: SAS Heartbeat Failure -Additional Information3 = 6829 supplAlarmInfo=Heartbeat Exception with Reason: 502</t>
        </is>
      </c>
      <c r="C2612" s="4" t="inlineStr">
        <is>
          <t>B - Major</t>
        </is>
      </c>
      <c r="D2612" s="5">
        <f>IF(ISBLANK(AH2612),"", HYPERLINK(_xlfn.CONCAT("https://jiradc.ext.net.nokia.com/browse/",AH2612),AH2612))</f>
        <v/>
      </c>
      <c r="E2612" s="5">
        <f>IF(ISBLANK(AI2612),"", HYPERLINK(_xlfn.CONCAT("https://jiradc.ext.net.nokia.com/browse/",AI2612),AI2612))</f>
        <v/>
      </c>
      <c r="F2612" s="4" t="inlineStr"/>
      <c r="G2612" s="4" t="inlineStr">
        <is>
          <t>Analysis subtask</t>
        </is>
      </c>
      <c r="H2612" s="4" t="inlineStr">
        <is>
          <t>EDA</t>
        </is>
      </c>
      <c r="I2612" s="4" t="inlineStr">
        <is>
          <t>Resolved</t>
        </is>
      </c>
      <c r="J2612" s="4" t="inlineStr">
        <is>
          <t>Yes</t>
        </is>
      </c>
      <c r="K2612" s="4" t="n">
        <v>58</v>
      </c>
      <c r="L2612" s="4" t="inlineStr">
        <is>
          <t>2021-09-13</t>
        </is>
      </c>
      <c r="M2612" s="4" t="inlineStr">
        <is>
          <t>2021-09-10</t>
        </is>
      </c>
      <c r="N2612" s="4" t="inlineStr">
        <is>
          <t>2021-11-10</t>
        </is>
      </c>
      <c r="O2612" s="4" t="inlineStr">
        <is>
          <t>2021-10-11</t>
        </is>
      </c>
      <c r="P2612" s="4" t="inlineStr"/>
      <c r="Q2612" s="4" t="inlineStr">
        <is>
          <t>Olszewska, Katarzyna (Nokia - PL/Wroclaw)</t>
        </is>
      </c>
      <c r="R2612" s="4" t="inlineStr">
        <is>
          <t>Radochonski, Krzysztof (Nokia - PL/Wroclaw)</t>
        </is>
      </c>
      <c r="S2612" s="4" t="inlineStr">
        <is>
          <t>MN RAN Pz 3 WRO</t>
        </is>
      </c>
      <c r="T2612" s="4" t="inlineStr">
        <is>
          <t>MN RAN Pz 3 WRO 5</t>
        </is>
      </c>
      <c r="U2612" t="inlineStr">
        <is>
          <t>Radochonski, Krzysztof (Nokia - PL/Wroclaw)</t>
        </is>
      </c>
      <c r="AH2612" t="inlineStr">
        <is>
          <t>MNRCA-44096</t>
        </is>
      </c>
      <c r="AI2612" t="inlineStr">
        <is>
          <t>MNRCA-44061</t>
        </is>
      </c>
    </row>
    <row r="2613">
      <c r="A2613" s="4" t="inlineStr">
        <is>
          <t>02120870</t>
        </is>
      </c>
      <c r="B2613" s="4" t="inlineStr">
        <is>
          <t>[NPI SRAN21A Verizon field] 084003/eNB alarm: SAS Heartbeat Failure -Additional Information3 = 6829 supplAlarmInfo=Heartbeat Exception with Reason: 502</t>
        </is>
      </c>
      <c r="C2613" s="4" t="inlineStr">
        <is>
          <t>B - Major</t>
        </is>
      </c>
      <c r="D2613" s="5">
        <f>IF(ISBLANK(AH2613),"", HYPERLINK(_xlfn.CONCAT("https://jiradc.ext.net.nokia.com/browse/",AH2613),AH2613))</f>
        <v/>
      </c>
      <c r="E2613" s="5">
        <f>IF(ISBLANK(AI2613),"", HYPERLINK(_xlfn.CONCAT("https://jiradc.ext.net.nokia.com/browse/",AI2613),AI2613))</f>
        <v/>
      </c>
      <c r="F2613" s="4" t="inlineStr"/>
      <c r="G2613" s="4" t="inlineStr">
        <is>
          <t>Analysis subtask</t>
        </is>
      </c>
      <c r="H2613" s="4" t="inlineStr">
        <is>
          <t>EDA</t>
        </is>
      </c>
      <c r="I2613" s="4" t="inlineStr">
        <is>
          <t>Resolved</t>
        </is>
      </c>
      <c r="J2613" s="4" t="inlineStr">
        <is>
          <t>Yes</t>
        </is>
      </c>
      <c r="K2613" s="4" t="n">
        <v>28</v>
      </c>
      <c r="L2613" s="4" t="inlineStr">
        <is>
          <t>2021-09-13</t>
        </is>
      </c>
      <c r="M2613" s="4" t="inlineStr">
        <is>
          <t>2021-09-10</t>
        </is>
      </c>
      <c r="N2613" s="4" t="inlineStr">
        <is>
          <t>2021-10-11</t>
        </is>
      </c>
      <c r="O2613" s="4" t="inlineStr">
        <is>
          <t>2021-10-11</t>
        </is>
      </c>
      <c r="P2613" s="4" t="inlineStr"/>
      <c r="Q2613" s="4" t="inlineStr">
        <is>
          <t>Wang, Kingkong (NSB - CN/Hangzhou)</t>
        </is>
      </c>
      <c r="R2613" s="4" t="inlineStr">
        <is>
          <t>Wei, Ting (NSB - CN/Hangzhou)</t>
        </is>
      </c>
      <c r="S2613" s="4" t="inlineStr">
        <is>
          <t>NSB MN RAN BOAM RD O&amp;M OSS&amp;EMS</t>
        </is>
      </c>
      <c r="T2613" s="4" t="inlineStr">
        <is>
          <t>NSB MN RAN BOAM RD O&amp;M OSS&amp;EMS ET&amp;PIT</t>
        </is>
      </c>
      <c r="U2613" t="inlineStr">
        <is>
          <t>Wei, Ting (NSB - CN/Hangzhou)</t>
        </is>
      </c>
      <c r="AH2613" t="inlineStr">
        <is>
          <t>MNRCA-44086</t>
        </is>
      </c>
      <c r="AI2613" t="inlineStr">
        <is>
          <t>MNRCA-44061</t>
        </is>
      </c>
    </row>
    <row r="2614">
      <c r="A2614" s="4" t="inlineStr">
        <is>
          <t>02120870</t>
        </is>
      </c>
      <c r="B2614" s="4" t="inlineStr">
        <is>
          <t>[NPI SRAN21A Verizon field] 084003/eNB alarm: SAS Heartbeat Failure -Additional Information3 = 6829 supplAlarmInfo=Heartbeat Exception with Reason: 502</t>
        </is>
      </c>
      <c r="C2614" s="4" t="inlineStr">
        <is>
          <t>B - Major</t>
        </is>
      </c>
      <c r="D2614" s="5">
        <f>IF(ISBLANK(AH2614),"", HYPERLINK(_xlfn.CONCAT("https://jiradc.ext.net.nokia.com/browse/",AH2614),AH2614))</f>
        <v/>
      </c>
      <c r="E2614" s="5">
        <f>IF(ISBLANK(AI2614),"", HYPERLINK(_xlfn.CONCAT("https://jiradc.ext.net.nokia.com/browse/",AI2614),AI2614))</f>
        <v/>
      </c>
      <c r="F2614" s="4" t="inlineStr"/>
      <c r="G2614" s="4" t="inlineStr">
        <is>
          <t>Analysis subtask</t>
        </is>
      </c>
      <c r="H2614" s="4" t="inlineStr">
        <is>
          <t>EDA</t>
        </is>
      </c>
      <c r="I2614" s="4" t="inlineStr">
        <is>
          <t>Resolved</t>
        </is>
      </c>
      <c r="J2614" s="4" t="inlineStr">
        <is>
          <t>No</t>
        </is>
      </c>
      <c r="K2614" s="4" t="n">
        <v>0</v>
      </c>
      <c r="L2614" s="4" t="inlineStr">
        <is>
          <t>2021-09-13</t>
        </is>
      </c>
      <c r="M2614" s="4" t="inlineStr">
        <is>
          <t>2021-09-10</t>
        </is>
      </c>
      <c r="N2614" s="4" t="inlineStr">
        <is>
          <t>2021-09-13</t>
        </is>
      </c>
      <c r="O2614" s="4" t="inlineStr">
        <is>
          <t>2021-10-11</t>
        </is>
      </c>
      <c r="P2614" s="4" t="inlineStr"/>
      <c r="Q2614" s="4" t="inlineStr">
        <is>
          <t>Dudek, Marcin (Nokia - PL/Wroclaw)</t>
        </is>
      </c>
      <c r="R2614" s="4" t="inlineStr">
        <is>
          <t>Fafara, Miroslaw (Nokia - PL/Wroclaw)</t>
        </is>
      </c>
      <c r="S2614" s="4" t="inlineStr">
        <is>
          <t>MN RAN Pz Plan</t>
        </is>
      </c>
      <c r="T2614" s="4" t="inlineStr">
        <is>
          <t>MN RAN Pz Exec VerAO SG</t>
        </is>
      </c>
      <c r="U2614" t="inlineStr">
        <is>
          <t>Fafara, Miroslaw (Nokia - PL/Wroclaw)</t>
        </is>
      </c>
      <c r="AH2614" t="inlineStr">
        <is>
          <t>MNRCA-44085</t>
        </is>
      </c>
      <c r="AI2614" t="inlineStr">
        <is>
          <t>MNRCA-44061</t>
        </is>
      </c>
    </row>
    <row r="2615">
      <c r="A2615" s="4" t="inlineStr">
        <is>
          <t>02120870</t>
        </is>
      </c>
      <c r="B2615" s="4" t="inlineStr">
        <is>
          <t>[NPI SRAN21A Verizon field] 084003/eNB alarm: SAS Heartbeat Failure -Additional Information3 = 6829 supplAlarmInfo=Heartbeat Exception with Reason: 502</t>
        </is>
      </c>
      <c r="C2615" s="4" t="inlineStr">
        <is>
          <t>B - Major</t>
        </is>
      </c>
      <c r="D2615" s="5">
        <f>IF(ISBLANK(AH2615),"", HYPERLINK(_xlfn.CONCAT("https://jiradc.ext.net.nokia.com/browse/",AH2615),AH2615))</f>
        <v/>
      </c>
      <c r="E2615" s="5">
        <f>IF(ISBLANK(AI2615),"", HYPERLINK(_xlfn.CONCAT("https://jiradc.ext.net.nokia.com/browse/",AI2615),AI2615))</f>
        <v/>
      </c>
      <c r="F2615" s="4" t="inlineStr"/>
      <c r="G2615" s="4" t="inlineStr">
        <is>
          <t>Analysis subtask</t>
        </is>
      </c>
      <c r="H2615" s="4" t="inlineStr">
        <is>
          <t>RCA</t>
        </is>
      </c>
      <c r="I2615" s="4" t="inlineStr">
        <is>
          <t>Resolved</t>
        </is>
      </c>
      <c r="J2615" s="4" t="inlineStr">
        <is>
          <t>Yes</t>
        </is>
      </c>
      <c r="K2615" s="4" t="n">
        <v>18</v>
      </c>
      <c r="L2615" s="4" t="inlineStr">
        <is>
          <t>2021-09-10</t>
        </is>
      </c>
      <c r="M2615" s="4" t="inlineStr">
        <is>
          <t>2021-09-10</t>
        </is>
      </c>
      <c r="N2615" s="4" t="inlineStr">
        <is>
          <t>2021-09-28</t>
        </is>
      </c>
      <c r="O2615" s="4" t="inlineStr">
        <is>
          <t>2021-10-11</t>
        </is>
      </c>
      <c r="P2615" s="4" t="inlineStr">
        <is>
          <t>2021-09-25</t>
        </is>
      </c>
      <c r="Q2615" s="4" t="inlineStr">
        <is>
          <t>Liu, Qiang 5. (NSB - CN/Hangzhou) [X]</t>
        </is>
      </c>
      <c r="R2615" s="4" t="inlineStr"/>
      <c r="S2615" s="4" t="inlineStr"/>
      <c r="T2615" s="4" t="inlineStr"/>
      <c r="U2615" t="inlineStr"/>
      <c r="AH2615" t="inlineStr">
        <is>
          <t>MNRCA-44062</t>
        </is>
      </c>
      <c r="AI2615" t="inlineStr">
        <is>
          <t>MNRCA-44061</t>
        </is>
      </c>
    </row>
    <row r="2616">
      <c r="A2616" s="4" t="inlineStr">
        <is>
          <t>02118929</t>
        </is>
      </c>
      <c r="B2616" s="4" t="inlineStr">
        <is>
          <t>CellConfigurationDataDistributionFailed on TDD Sites</t>
        </is>
      </c>
      <c r="C2616" s="4" t="inlineStr">
        <is>
          <t>B - Major</t>
        </is>
      </c>
      <c r="D2616" s="5">
        <f>IF(ISBLANK(AH2616),"", HYPERLINK(_xlfn.CONCAT("https://jiradc.ext.net.nokia.com/browse/",AH2616),AH2616))</f>
        <v/>
      </c>
      <c r="E2616" s="5">
        <f>IF(ISBLANK(AI2616),"", HYPERLINK(_xlfn.CONCAT("https://jiradc.ext.net.nokia.com/browse/",AI2616),AI2616))</f>
        <v/>
      </c>
      <c r="F2616" s="4" t="inlineStr">
        <is>
          <t>02125170</t>
        </is>
      </c>
      <c r="G2616" s="4" t="inlineStr">
        <is>
          <t>Action for EDA</t>
        </is>
      </c>
      <c r="H2616" s="4" t="inlineStr"/>
      <c r="I2616" s="4" t="inlineStr">
        <is>
          <t>Closed</t>
        </is>
      </c>
      <c r="J2616" s="4" t="inlineStr">
        <is>
          <t>No</t>
        </is>
      </c>
      <c r="K2616" s="4" t="n">
        <v>13</v>
      </c>
      <c r="L2616" s="4" t="inlineStr">
        <is>
          <t>2021-11-11</t>
        </is>
      </c>
      <c r="M2616" s="4" t="inlineStr">
        <is>
          <t>2021-09-10</t>
        </is>
      </c>
      <c r="N2616" s="4" t="inlineStr">
        <is>
          <t>2021-11-24</t>
        </is>
      </c>
      <c r="O2616" s="4" t="inlineStr">
        <is>
          <t>2021-11-18</t>
        </is>
      </c>
      <c r="P2616" s="4" t="inlineStr">
        <is>
          <t>2021-11-25</t>
        </is>
      </c>
      <c r="Q2616" s="4" t="inlineStr">
        <is>
          <t>Wu, Guoliang (NSB - CN/Hangzhou)</t>
        </is>
      </c>
      <c r="R2616" s="4" t="inlineStr">
        <is>
          <t>Du, Ning (NSB - CN/Hangzhou)</t>
        </is>
      </c>
      <c r="S2616" s="4" t="inlineStr">
        <is>
          <t>NSB MN RAN Pz 1 HAZ</t>
        </is>
      </c>
      <c r="T2616" s="4" t="inlineStr">
        <is>
          <t>NSB MN RAN Pz 1 HAZ 1</t>
        </is>
      </c>
      <c r="U2616" t="inlineStr">
        <is>
          <t>Du, Ning (NSB - CN/Hangzhou)</t>
        </is>
      </c>
      <c r="AH2616" t="inlineStr">
        <is>
          <t>MNRCA-45824</t>
        </is>
      </c>
      <c r="AI2616" t="inlineStr">
        <is>
          <t>MNRCA-44059</t>
        </is>
      </c>
    </row>
    <row r="2617">
      <c r="A2617" s="4" t="inlineStr">
        <is>
          <t>02118929</t>
        </is>
      </c>
      <c r="B2617" s="4" t="inlineStr">
        <is>
          <t>CellConfigurationDataDistributionFailed on TDD Sites</t>
        </is>
      </c>
      <c r="C2617" s="4" t="inlineStr">
        <is>
          <t>B - Major</t>
        </is>
      </c>
      <c r="D2617" s="5">
        <f>IF(ISBLANK(AH2617),"", HYPERLINK(_xlfn.CONCAT("https://jiradc.ext.net.nokia.com/browse/",AH2617),AH2617))</f>
        <v/>
      </c>
      <c r="E2617" s="5">
        <f>IF(ISBLANK(AI2617),"", HYPERLINK(_xlfn.CONCAT("https://jiradc.ext.net.nokia.com/browse/",AI2617),AI2617))</f>
        <v/>
      </c>
      <c r="F2617" s="4" t="inlineStr">
        <is>
          <t>02125170</t>
        </is>
      </c>
      <c r="G2617" s="4" t="inlineStr">
        <is>
          <t>Action for EDA</t>
        </is>
      </c>
      <c r="H2617" s="4" t="inlineStr"/>
      <c r="I2617" s="4" t="inlineStr">
        <is>
          <t>Resolved</t>
        </is>
      </c>
      <c r="J2617" s="4" t="inlineStr">
        <is>
          <t>No</t>
        </is>
      </c>
      <c r="K2617" s="4" t="n">
        <v>29</v>
      </c>
      <c r="L2617" s="4" t="inlineStr">
        <is>
          <t>2021-09-29</t>
        </is>
      </c>
      <c r="M2617" s="4" t="inlineStr">
        <is>
          <t>2021-09-10</t>
        </is>
      </c>
      <c r="N2617" s="4" t="inlineStr">
        <is>
          <t>2021-10-28</t>
        </is>
      </c>
      <c r="O2617" s="4" t="inlineStr">
        <is>
          <t>2021-11-18</t>
        </is>
      </c>
      <c r="P2617" s="4" t="inlineStr">
        <is>
          <t>2021-10-29</t>
        </is>
      </c>
      <c r="Q2617" s="4" t="inlineStr">
        <is>
          <t>Guo, Jun 3. (NSB - CN/Hangzhou)</t>
        </is>
      </c>
      <c r="R2617" s="4" t="inlineStr">
        <is>
          <t>jun.3.guo@nokia-sbell.com</t>
        </is>
      </c>
      <c r="S2617" s="4" t="inlineStr">
        <is>
          <t>NSB MN RAN L2 SW 3 CN</t>
        </is>
      </c>
      <c r="T2617" s="4" t="inlineStr">
        <is>
          <t>NSB MN RAN L2 SW 3 CN 11 SG</t>
        </is>
      </c>
      <c r="U2617" t="inlineStr">
        <is>
          <t>Shan, Lulu (NSB - CN/Hangzhou)</t>
        </is>
      </c>
      <c r="AH2617" t="inlineStr">
        <is>
          <t>MNRCA-44599</t>
        </is>
      </c>
      <c r="AI2617" t="inlineStr">
        <is>
          <t>MNRCA-44059</t>
        </is>
      </c>
    </row>
    <row r="2618">
      <c r="A2618" s="4" t="inlineStr">
        <is>
          <t>02118929</t>
        </is>
      </c>
      <c r="B2618" s="4" t="inlineStr">
        <is>
          <t>CellConfigurationDataDistributionFailed on TDD Sites</t>
        </is>
      </c>
      <c r="C2618" s="4" t="inlineStr">
        <is>
          <t>B - Major</t>
        </is>
      </c>
      <c r="D2618" s="5">
        <f>IF(ISBLANK(AH2618),"", HYPERLINK(_xlfn.CONCAT("https://jiradc.ext.net.nokia.com/browse/",AH2618),AH2618))</f>
        <v/>
      </c>
      <c r="E2618" s="5">
        <f>IF(ISBLANK(AI2618),"", HYPERLINK(_xlfn.CONCAT("https://jiradc.ext.net.nokia.com/browse/",AI2618),AI2618))</f>
        <v/>
      </c>
      <c r="F2618" s="4" t="inlineStr">
        <is>
          <t>02125170</t>
        </is>
      </c>
      <c r="G2618" s="4" t="inlineStr">
        <is>
          <t>Action for EDA</t>
        </is>
      </c>
      <c r="H2618" s="4" t="inlineStr"/>
      <c r="I2618" s="4" t="inlineStr">
        <is>
          <t>Resolved</t>
        </is>
      </c>
      <c r="J2618" s="4" t="inlineStr">
        <is>
          <t>No</t>
        </is>
      </c>
      <c r="K2618" s="4" t="n">
        <v>14</v>
      </c>
      <c r="L2618" s="4" t="inlineStr">
        <is>
          <t>2021-09-29</t>
        </is>
      </c>
      <c r="M2618" s="4" t="inlineStr">
        <is>
          <t>2021-09-10</t>
        </is>
      </c>
      <c r="N2618" s="4" t="inlineStr">
        <is>
          <t>2021-10-13</t>
        </is>
      </c>
      <c r="O2618" s="4" t="inlineStr">
        <is>
          <t>2021-11-18</t>
        </is>
      </c>
      <c r="P2618" s="4" t="inlineStr">
        <is>
          <t>2021-10-15</t>
        </is>
      </c>
      <c r="Q2618" s="4" t="inlineStr">
        <is>
          <t>Xu, Zhaoyang (NSB - CN/Hangzhou)</t>
        </is>
      </c>
      <c r="R2618" s="4" t="inlineStr">
        <is>
          <t>jun.3.guo@nokia-sbell.com</t>
        </is>
      </c>
      <c r="S2618" s="4" t="inlineStr">
        <is>
          <t>NSB MN RAN L2 SW 3 CN</t>
        </is>
      </c>
      <c r="T2618" s="4" t="inlineStr">
        <is>
          <t>NSB MN RAN L2 SW 3 CN 11 SG</t>
        </is>
      </c>
      <c r="U2618" t="inlineStr">
        <is>
          <t>Shan, Lulu (NSB - CN/Hangzhou)</t>
        </is>
      </c>
      <c r="AH2618" t="inlineStr">
        <is>
          <t>MNRCA-44598</t>
        </is>
      </c>
      <c r="AI2618" t="inlineStr">
        <is>
          <t>MNRCA-44059</t>
        </is>
      </c>
    </row>
    <row r="2619">
      <c r="A2619" s="4" t="inlineStr">
        <is>
          <t>02118929</t>
        </is>
      </c>
      <c r="B2619" s="4" t="inlineStr">
        <is>
          <t>CellConfigurationDataDistributionFailed on TDD Sites</t>
        </is>
      </c>
      <c r="C2619" s="4" t="inlineStr">
        <is>
          <t>B - Major</t>
        </is>
      </c>
      <c r="D2619" s="5">
        <f>IF(ISBLANK(AH2619),"", HYPERLINK(_xlfn.CONCAT("https://jiradc.ext.net.nokia.com/browse/",AH2619),AH2619))</f>
        <v/>
      </c>
      <c r="E2619" s="5">
        <f>IF(ISBLANK(AI2619),"", HYPERLINK(_xlfn.CONCAT("https://jiradc.ext.net.nokia.com/browse/",AI2619),AI2619))</f>
        <v/>
      </c>
      <c r="F2619" s="4" t="inlineStr">
        <is>
          <t>02125170</t>
        </is>
      </c>
      <c r="G2619" s="4" t="inlineStr">
        <is>
          <t>Analysis subtask</t>
        </is>
      </c>
      <c r="H2619" s="4" t="inlineStr">
        <is>
          <t>EDA</t>
        </is>
      </c>
      <c r="I2619" s="4" t="inlineStr">
        <is>
          <t>Resolved</t>
        </is>
      </c>
      <c r="J2619" s="4" t="inlineStr">
        <is>
          <t>Yes</t>
        </is>
      </c>
      <c r="K2619" s="4" t="n">
        <v>44</v>
      </c>
      <c r="L2619" s="4" t="inlineStr">
        <is>
          <t>2021-09-28</t>
        </is>
      </c>
      <c r="M2619" s="4" t="inlineStr">
        <is>
          <t>2021-09-10</t>
        </is>
      </c>
      <c r="N2619" s="4" t="inlineStr">
        <is>
          <t>2021-11-11</t>
        </is>
      </c>
      <c r="O2619" s="4" t="inlineStr">
        <is>
          <t>2021-11-18</t>
        </is>
      </c>
      <c r="P2619" s="4" t="inlineStr">
        <is>
          <t>2021-10-12</t>
        </is>
      </c>
      <c r="Q2619" s="4" t="inlineStr">
        <is>
          <t>Wu, Guoliang (NSB - CN/Hangzhou)</t>
        </is>
      </c>
      <c r="R2619" s="4" t="inlineStr">
        <is>
          <t>Du, Ning (NSB - CN/Hangzhou)</t>
        </is>
      </c>
      <c r="S2619" s="4" t="inlineStr">
        <is>
          <t>NSB MN RAN Pz 1 HAZ</t>
        </is>
      </c>
      <c r="T2619" s="4" t="inlineStr">
        <is>
          <t>NSB MN RAN Pz 1 HAZ 1</t>
        </is>
      </c>
      <c r="U2619" t="inlineStr">
        <is>
          <t>Du, Ning (NSB - CN/Hangzhou)</t>
        </is>
      </c>
      <c r="AH2619" t="inlineStr">
        <is>
          <t>MNRCA-44563</t>
        </is>
      </c>
      <c r="AI2619" t="inlineStr">
        <is>
          <t>MNRCA-44059</t>
        </is>
      </c>
    </row>
    <row r="2620">
      <c r="A2620" s="4" t="inlineStr">
        <is>
          <t>02118929</t>
        </is>
      </c>
      <c r="B2620" s="4" t="inlineStr">
        <is>
          <t>CellConfigurationDataDistributionFailed on TDD Sites</t>
        </is>
      </c>
      <c r="C2620" s="4" t="inlineStr">
        <is>
          <t>B - Major</t>
        </is>
      </c>
      <c r="D2620" s="5">
        <f>IF(ISBLANK(AH2620),"", HYPERLINK(_xlfn.CONCAT("https://jiradc.ext.net.nokia.com/browse/",AH2620),AH2620))</f>
        <v/>
      </c>
      <c r="E2620" s="5">
        <f>IF(ISBLANK(AI2620),"", HYPERLINK(_xlfn.CONCAT("https://jiradc.ext.net.nokia.com/browse/",AI2620),AI2620))</f>
        <v/>
      </c>
      <c r="F2620" s="4" t="inlineStr">
        <is>
          <t>02125170</t>
        </is>
      </c>
      <c r="G2620" s="4" t="inlineStr">
        <is>
          <t>Analysis subtask</t>
        </is>
      </c>
      <c r="H2620" s="4" t="inlineStr">
        <is>
          <t>EDA</t>
        </is>
      </c>
      <c r="I2620" s="4" t="inlineStr">
        <is>
          <t>Resolved</t>
        </is>
      </c>
      <c r="J2620" s="4" t="inlineStr">
        <is>
          <t>No</t>
        </is>
      </c>
      <c r="K2620" s="4" t="n">
        <v>0</v>
      </c>
      <c r="L2620" s="4" t="inlineStr">
        <is>
          <t>2021-09-28</t>
        </is>
      </c>
      <c r="M2620" s="4" t="inlineStr">
        <is>
          <t>2021-09-10</t>
        </is>
      </c>
      <c r="N2620" s="4" t="inlineStr">
        <is>
          <t>2021-09-28</t>
        </is>
      </c>
      <c r="O2620" s="4" t="inlineStr">
        <is>
          <t>2021-11-18</t>
        </is>
      </c>
      <c r="P2620" s="4" t="inlineStr">
        <is>
          <t>2021-10-12</t>
        </is>
      </c>
      <c r="Q2620" s="4" t="inlineStr">
        <is>
          <t>Dudek, Marcin (Nokia - PL/Wroclaw)</t>
        </is>
      </c>
      <c r="R2620" s="4" t="inlineStr">
        <is>
          <t>Fafara, Miroslaw (Nokia - PL/Wroclaw)</t>
        </is>
      </c>
      <c r="S2620" s="4" t="inlineStr">
        <is>
          <t>MN RAN Pz Plan</t>
        </is>
      </c>
      <c r="T2620" s="4" t="inlineStr">
        <is>
          <t>MN RAN Pz Exec VerAO SG</t>
        </is>
      </c>
      <c r="U2620" t="inlineStr">
        <is>
          <t>Fafara, Miroslaw (Nokia - PL/Wroclaw)</t>
        </is>
      </c>
      <c r="AH2620" t="inlineStr">
        <is>
          <t>MNRCA-44516</t>
        </is>
      </c>
      <c r="AI2620" t="inlineStr">
        <is>
          <t>MNRCA-44059</t>
        </is>
      </c>
    </row>
    <row r="2621">
      <c r="A2621" s="4" t="inlineStr">
        <is>
          <t>02118929</t>
        </is>
      </c>
      <c r="B2621" s="4" t="inlineStr">
        <is>
          <t>CellConfigurationDataDistributionFailed on TDD Sites</t>
        </is>
      </c>
      <c r="C2621" s="4" t="inlineStr">
        <is>
          <t>B - Major</t>
        </is>
      </c>
      <c r="D2621" s="5">
        <f>IF(ISBLANK(AH2621),"", HYPERLINK(_xlfn.CONCAT("https://jiradc.ext.net.nokia.com/browse/",AH2621),AH2621))</f>
        <v/>
      </c>
      <c r="E2621" s="5">
        <f>IF(ISBLANK(AI2621),"", HYPERLINK(_xlfn.CONCAT("https://jiradc.ext.net.nokia.com/browse/",AI2621),AI2621))</f>
        <v/>
      </c>
      <c r="F2621" s="4" t="inlineStr">
        <is>
          <t>02125170</t>
        </is>
      </c>
      <c r="G2621" s="4" t="inlineStr">
        <is>
          <t>Action for EDA</t>
        </is>
      </c>
      <c r="H2621" s="4" t="inlineStr"/>
      <c r="I2621" s="4" t="inlineStr">
        <is>
          <t>Resolved</t>
        </is>
      </c>
      <c r="J2621" s="4" t="inlineStr">
        <is>
          <t>No</t>
        </is>
      </c>
      <c r="K2621" s="4" t="n">
        <v>35</v>
      </c>
      <c r="L2621" s="4" t="inlineStr">
        <is>
          <t>2021-09-27</t>
        </is>
      </c>
      <c r="M2621" s="4" t="inlineStr">
        <is>
          <t>2021-09-10</t>
        </is>
      </c>
      <c r="N2621" s="4" t="inlineStr">
        <is>
          <t>2021-11-01</t>
        </is>
      </c>
      <c r="O2621" s="4" t="inlineStr">
        <is>
          <t>2021-11-18</t>
        </is>
      </c>
      <c r="P2621" s="4" t="inlineStr">
        <is>
          <t>2021-11-30</t>
        </is>
      </c>
      <c r="Q2621" s="4" t="inlineStr">
        <is>
          <t>Chen, Xiaodan (NSB - CN/Hangzhou)</t>
        </is>
      </c>
      <c r="R2621" s="4" t="inlineStr">
        <is>
          <t>yu.tan@nokia-sbell.com</t>
        </is>
      </c>
      <c r="S2621" s="4" t="inlineStr">
        <is>
          <t>NSB MN RAN L2 SW 3 CN</t>
        </is>
      </c>
      <c r="T2621" s="4" t="inlineStr">
        <is>
          <t>NSB MN RAN L2 SW 3 CN 5 SG</t>
        </is>
      </c>
      <c r="U2621" t="inlineStr">
        <is>
          <t>Li, Zhongyuan Y. (NSB - CN/Hangzhou)</t>
        </is>
      </c>
      <c r="AH2621" t="inlineStr">
        <is>
          <t>MNRCA-44494</t>
        </is>
      </c>
      <c r="AI2621" t="inlineStr">
        <is>
          <t>MNRCA-44059</t>
        </is>
      </c>
    </row>
    <row r="2622">
      <c r="A2622" s="4" t="inlineStr">
        <is>
          <t>02118929</t>
        </is>
      </c>
      <c r="B2622" s="4" t="inlineStr">
        <is>
          <t>CellConfigurationDataDistributionFailed on TDD Sites</t>
        </is>
      </c>
      <c r="C2622" s="4" t="inlineStr">
        <is>
          <t>B - Major</t>
        </is>
      </c>
      <c r="D2622" s="5">
        <f>IF(ISBLANK(AH2622),"", HYPERLINK(_xlfn.CONCAT("https://jiradc.ext.net.nokia.com/browse/",AH2622),AH2622))</f>
        <v/>
      </c>
      <c r="E2622" s="5">
        <f>IF(ISBLANK(AI2622),"", HYPERLINK(_xlfn.CONCAT("https://jiradc.ext.net.nokia.com/browse/",AI2622),AI2622))</f>
        <v/>
      </c>
      <c r="F2622" s="4" t="inlineStr">
        <is>
          <t>02125170</t>
        </is>
      </c>
      <c r="G2622" s="4" t="inlineStr">
        <is>
          <t>Action for EDA</t>
        </is>
      </c>
      <c r="H2622" s="4" t="inlineStr"/>
      <c r="I2622" s="4" t="inlineStr">
        <is>
          <t>Resolved</t>
        </is>
      </c>
      <c r="J2622" s="4" t="inlineStr">
        <is>
          <t>No</t>
        </is>
      </c>
      <c r="K2622" s="4" t="n">
        <v>35</v>
      </c>
      <c r="L2622" s="4" t="inlineStr">
        <is>
          <t>2021-09-27</t>
        </is>
      </c>
      <c r="M2622" s="4" t="inlineStr">
        <is>
          <t>2021-09-10</t>
        </is>
      </c>
      <c r="N2622" s="4" t="inlineStr">
        <is>
          <t>2021-11-01</t>
        </is>
      </c>
      <c r="O2622" s="4" t="inlineStr">
        <is>
          <t>2021-11-18</t>
        </is>
      </c>
      <c r="P2622" s="4" t="inlineStr">
        <is>
          <t>2021-11-30</t>
        </is>
      </c>
      <c r="Q2622" s="4" t="inlineStr">
        <is>
          <t>Chen, Xiaodan (NSB - CN/Hangzhou)</t>
        </is>
      </c>
      <c r="R2622" s="4" t="inlineStr">
        <is>
          <t>yu.tan@nokia-sbell.com</t>
        </is>
      </c>
      <c r="S2622" s="4" t="inlineStr">
        <is>
          <t>NSB MN RAN L2 SW 3 CN</t>
        </is>
      </c>
      <c r="T2622" s="4" t="inlineStr">
        <is>
          <t>NSB MN RAN L2 SW 3 CN 5 SG</t>
        </is>
      </c>
      <c r="U2622" t="inlineStr">
        <is>
          <t>Li, Zhongyuan Y. (NSB - CN/Hangzhou)</t>
        </is>
      </c>
      <c r="AH2622" t="inlineStr">
        <is>
          <t>MNRCA-44493</t>
        </is>
      </c>
      <c r="AI2622" t="inlineStr">
        <is>
          <t>MNRCA-44059</t>
        </is>
      </c>
    </row>
    <row r="2623">
      <c r="A2623" s="4" t="inlineStr">
        <is>
          <t>02118929</t>
        </is>
      </c>
      <c r="B2623" s="4" t="inlineStr">
        <is>
          <t>CellConfigurationDataDistributionFailed on TDD Sites</t>
        </is>
      </c>
      <c r="C2623" s="4" t="inlineStr">
        <is>
          <t>B - Major</t>
        </is>
      </c>
      <c r="D2623" s="5">
        <f>IF(ISBLANK(AH2623),"", HYPERLINK(_xlfn.CONCAT("https://jiradc.ext.net.nokia.com/browse/",AH2623),AH2623))</f>
        <v/>
      </c>
      <c r="E2623" s="5">
        <f>IF(ISBLANK(AI2623),"", HYPERLINK(_xlfn.CONCAT("https://jiradc.ext.net.nokia.com/browse/",AI2623),AI2623))</f>
        <v/>
      </c>
      <c r="F2623" s="4" t="inlineStr">
        <is>
          <t>02125170</t>
        </is>
      </c>
      <c r="G2623" s="4" t="inlineStr">
        <is>
          <t>Action for EDA</t>
        </is>
      </c>
      <c r="H2623" s="4" t="inlineStr"/>
      <c r="I2623" s="4" t="inlineStr">
        <is>
          <t>Resolved</t>
        </is>
      </c>
      <c r="J2623" s="4" t="inlineStr">
        <is>
          <t>No</t>
        </is>
      </c>
      <c r="K2623" s="4" t="n">
        <v>50</v>
      </c>
      <c r="L2623" s="4" t="inlineStr">
        <is>
          <t>2021-09-27</t>
        </is>
      </c>
      <c r="M2623" s="4" t="inlineStr">
        <is>
          <t>2021-09-10</t>
        </is>
      </c>
      <c r="N2623" s="4" t="inlineStr">
        <is>
          <t>2021-11-16</t>
        </is>
      </c>
      <c r="O2623" s="4" t="inlineStr">
        <is>
          <t>2021-11-18</t>
        </is>
      </c>
      <c r="P2623" s="4" t="inlineStr">
        <is>
          <t>2021-11-30</t>
        </is>
      </c>
      <c r="Q2623" s="4" t="inlineStr">
        <is>
          <t>Tan, Yu (NSB - CN/Hangzhou)</t>
        </is>
      </c>
      <c r="R2623" s="4" t="inlineStr">
        <is>
          <t>yu.tan@nokia-sbell.com</t>
        </is>
      </c>
      <c r="S2623" s="4" t="inlineStr">
        <is>
          <t>NSB MN RAN L2 SW 3 CN</t>
        </is>
      </c>
      <c r="T2623" s="4" t="inlineStr">
        <is>
          <t>NSB MN RAN L2 SW 3 CN 5 SG</t>
        </is>
      </c>
      <c r="U2623" t="inlineStr">
        <is>
          <t>Li, Zhongyuan Y. (NSB - CN/Hangzhou)</t>
        </is>
      </c>
      <c r="AH2623" t="inlineStr">
        <is>
          <t>MNRCA-44492</t>
        </is>
      </c>
      <c r="AI2623" t="inlineStr">
        <is>
          <t>MNRCA-44059</t>
        </is>
      </c>
    </row>
    <row r="2624">
      <c r="A2624" s="4" t="inlineStr">
        <is>
          <t>02118929</t>
        </is>
      </c>
      <c r="B2624" s="4" t="inlineStr">
        <is>
          <t>CellConfigurationDataDistributionFailed on TDD Sites</t>
        </is>
      </c>
      <c r="C2624" s="4" t="inlineStr">
        <is>
          <t>B - Major</t>
        </is>
      </c>
      <c r="D2624" s="5">
        <f>IF(ISBLANK(AH2624),"", HYPERLINK(_xlfn.CONCAT("https://jiradc.ext.net.nokia.com/browse/",AH2624),AH2624))</f>
        <v/>
      </c>
      <c r="E2624" s="5">
        <f>IF(ISBLANK(AI2624),"", HYPERLINK(_xlfn.CONCAT("https://jiradc.ext.net.nokia.com/browse/",AI2624),AI2624))</f>
        <v/>
      </c>
      <c r="F2624" s="4" t="inlineStr">
        <is>
          <t>02125170</t>
        </is>
      </c>
      <c r="G2624" s="4" t="inlineStr">
        <is>
          <t>Action for RCA</t>
        </is>
      </c>
      <c r="H2624" s="4" t="inlineStr"/>
      <c r="I2624" s="4" t="inlineStr">
        <is>
          <t>Resolved</t>
        </is>
      </c>
      <c r="J2624" s="4" t="inlineStr">
        <is>
          <t>No</t>
        </is>
      </c>
      <c r="K2624" s="4" t="n">
        <v>35</v>
      </c>
      <c r="L2624" s="4" t="inlineStr">
        <is>
          <t>2021-09-27</t>
        </is>
      </c>
      <c r="M2624" s="4" t="inlineStr">
        <is>
          <t>2021-09-10</t>
        </is>
      </c>
      <c r="N2624" s="4" t="inlineStr">
        <is>
          <t>2021-11-01</t>
        </is>
      </c>
      <c r="O2624" s="4" t="inlineStr">
        <is>
          <t>2021-11-18</t>
        </is>
      </c>
      <c r="P2624" s="4" t="inlineStr">
        <is>
          <t>2021-11-30</t>
        </is>
      </c>
      <c r="Q2624" s="4" t="inlineStr">
        <is>
          <t>Chen, Xiaodan (NSB - CN/Hangzhou)</t>
        </is>
      </c>
      <c r="R2624" s="4" t="inlineStr">
        <is>
          <t>yu.tan@nokia-sbell.com</t>
        </is>
      </c>
      <c r="S2624" s="4" t="inlineStr">
        <is>
          <t>NSB MN RAN L2 SW 3 CN</t>
        </is>
      </c>
      <c r="T2624" s="4" t="inlineStr">
        <is>
          <t>NSB MN RAN L2 SW 3 CN 5 SG</t>
        </is>
      </c>
      <c r="U2624" t="inlineStr">
        <is>
          <t>Li, Zhongyuan Y. (NSB - CN/Hangzhou)</t>
        </is>
      </c>
      <c r="AH2624" t="inlineStr">
        <is>
          <t>MNRCA-44489</t>
        </is>
      </c>
      <c r="AI2624" t="inlineStr">
        <is>
          <t>MNRCA-44059</t>
        </is>
      </c>
    </row>
    <row r="2625">
      <c r="A2625" s="4" t="inlineStr">
        <is>
          <t>02118929</t>
        </is>
      </c>
      <c r="B2625" s="4" t="inlineStr">
        <is>
          <t>CellConfigurationDataDistributionFailed on TDD Sites</t>
        </is>
      </c>
      <c r="C2625" s="4" t="inlineStr">
        <is>
          <t>B - Major</t>
        </is>
      </c>
      <c r="D2625" s="5">
        <f>IF(ISBLANK(AH2625),"", HYPERLINK(_xlfn.CONCAT("https://jiradc.ext.net.nokia.com/browse/",AH2625),AH2625))</f>
        <v/>
      </c>
      <c r="E2625" s="5">
        <f>IF(ISBLANK(AI2625),"", HYPERLINK(_xlfn.CONCAT("https://jiradc.ext.net.nokia.com/browse/",AI2625),AI2625))</f>
        <v/>
      </c>
      <c r="F2625" s="4" t="inlineStr">
        <is>
          <t>02125170</t>
        </is>
      </c>
      <c r="G2625" s="4" t="inlineStr">
        <is>
          <t>Action for RCA</t>
        </is>
      </c>
      <c r="H2625" s="4" t="inlineStr"/>
      <c r="I2625" s="4" t="inlineStr">
        <is>
          <t>Resolved</t>
        </is>
      </c>
      <c r="J2625" s="4" t="inlineStr">
        <is>
          <t>No</t>
        </is>
      </c>
      <c r="K2625" s="4" t="n">
        <v>50</v>
      </c>
      <c r="L2625" s="4" t="inlineStr">
        <is>
          <t>2021-09-27</t>
        </is>
      </c>
      <c r="M2625" s="4" t="inlineStr">
        <is>
          <t>2021-09-10</t>
        </is>
      </c>
      <c r="N2625" s="4" t="inlineStr">
        <is>
          <t>2021-11-16</t>
        </is>
      </c>
      <c r="O2625" s="4" t="inlineStr">
        <is>
          <t>2021-11-18</t>
        </is>
      </c>
      <c r="P2625" s="4" t="inlineStr">
        <is>
          <t>2021-11-30</t>
        </is>
      </c>
      <c r="Q2625" s="4" t="inlineStr">
        <is>
          <t>Tan, Yu (NSB - CN/Hangzhou)</t>
        </is>
      </c>
      <c r="R2625" s="4" t="inlineStr">
        <is>
          <t>yu.tan@nokia-sbell.com</t>
        </is>
      </c>
      <c r="S2625" s="4" t="inlineStr">
        <is>
          <t>NSB MN RAN L2 SW 3 CN</t>
        </is>
      </c>
      <c r="T2625" s="4" t="inlineStr">
        <is>
          <t>NSB MN RAN L2 SW 3 CN 5 SG</t>
        </is>
      </c>
      <c r="U2625" t="inlineStr">
        <is>
          <t>Li, Zhongyuan Y. (NSB - CN/Hangzhou)</t>
        </is>
      </c>
      <c r="AH2625" t="inlineStr">
        <is>
          <t>MNRCA-44488</t>
        </is>
      </c>
      <c r="AI2625" t="inlineStr">
        <is>
          <t>MNRCA-44059</t>
        </is>
      </c>
    </row>
    <row r="2626">
      <c r="A2626" s="4" t="inlineStr">
        <is>
          <t>02118929</t>
        </is>
      </c>
      <c r="B2626" s="4" t="inlineStr">
        <is>
          <t>CellConfigurationDataDistributionFailed on TDD Sites</t>
        </is>
      </c>
      <c r="C2626" s="4" t="inlineStr">
        <is>
          <t>B - Major</t>
        </is>
      </c>
      <c r="D2626" s="5">
        <f>IF(ISBLANK(AH2626),"", HYPERLINK(_xlfn.CONCAT("https://jiradc.ext.net.nokia.com/browse/",AH2626),AH2626))</f>
        <v/>
      </c>
      <c r="E2626" s="5">
        <f>IF(ISBLANK(AI2626),"", HYPERLINK(_xlfn.CONCAT("https://jiradc.ext.net.nokia.com/browse/",AI2626),AI2626))</f>
        <v/>
      </c>
      <c r="F2626" s="4" t="inlineStr">
        <is>
          <t>02125170</t>
        </is>
      </c>
      <c r="G2626" s="4" t="inlineStr">
        <is>
          <t>Action for RCA</t>
        </is>
      </c>
      <c r="H2626" s="4" t="inlineStr"/>
      <c r="I2626" s="4" t="inlineStr">
        <is>
          <t>Resolved</t>
        </is>
      </c>
      <c r="J2626" s="4" t="inlineStr">
        <is>
          <t>No</t>
        </is>
      </c>
      <c r="K2626" s="4" t="n">
        <v>35</v>
      </c>
      <c r="L2626" s="4" t="inlineStr">
        <is>
          <t>2021-09-27</t>
        </is>
      </c>
      <c r="M2626" s="4" t="inlineStr">
        <is>
          <t>2021-09-10</t>
        </is>
      </c>
      <c r="N2626" s="4" t="inlineStr">
        <is>
          <t>2021-11-01</t>
        </is>
      </c>
      <c r="O2626" s="4" t="inlineStr">
        <is>
          <t>2021-11-18</t>
        </is>
      </c>
      <c r="P2626" s="4" t="inlineStr">
        <is>
          <t>2021-11-30</t>
        </is>
      </c>
      <c r="Q2626" s="4" t="inlineStr">
        <is>
          <t>Chen, Xiaodan (NSB - CN/Hangzhou)</t>
        </is>
      </c>
      <c r="R2626" s="4" t="inlineStr">
        <is>
          <t>yu.tan@nokia-sbell.com</t>
        </is>
      </c>
      <c r="S2626" s="4" t="inlineStr">
        <is>
          <t>NSB MN RAN L2 SW 3 CN</t>
        </is>
      </c>
      <c r="T2626" s="4" t="inlineStr">
        <is>
          <t>NSB MN RAN L2 SW 3 CN 5 SG</t>
        </is>
      </c>
      <c r="U2626" t="inlineStr">
        <is>
          <t>Li, Zhongyuan Y. (NSB - CN/Hangzhou)</t>
        </is>
      </c>
      <c r="AH2626" t="inlineStr">
        <is>
          <t>MNRCA-44487</t>
        </is>
      </c>
      <c r="AI2626" t="inlineStr">
        <is>
          <t>MNRCA-44059</t>
        </is>
      </c>
    </row>
    <row r="2627">
      <c r="A2627" s="4" t="inlineStr">
        <is>
          <t>02118929</t>
        </is>
      </c>
      <c r="B2627" s="4" t="inlineStr">
        <is>
          <t>CellConfigurationDataDistributionFailed on TDD Sites</t>
        </is>
      </c>
      <c r="C2627" s="4" t="inlineStr">
        <is>
          <t>B - Major</t>
        </is>
      </c>
      <c r="D2627" s="5">
        <f>IF(ISBLANK(AH2627),"", HYPERLINK(_xlfn.CONCAT("https://jiradc.ext.net.nokia.com/browse/",AH2627),AH2627))</f>
        <v/>
      </c>
      <c r="E2627" s="5">
        <f>IF(ISBLANK(AI2627),"", HYPERLINK(_xlfn.CONCAT("https://jiradc.ext.net.nokia.com/browse/",AI2627),AI2627))</f>
        <v/>
      </c>
      <c r="F2627" s="4" t="inlineStr">
        <is>
          <t>02125170</t>
        </is>
      </c>
      <c r="G2627" s="4" t="inlineStr">
        <is>
          <t>Analysis subtask</t>
        </is>
      </c>
      <c r="H2627" s="4" t="inlineStr">
        <is>
          <t>RCA</t>
        </is>
      </c>
      <c r="I2627" s="4" t="inlineStr">
        <is>
          <t>Resolved</t>
        </is>
      </c>
      <c r="J2627" s="4" t="inlineStr">
        <is>
          <t>Yes</t>
        </is>
      </c>
      <c r="K2627" s="4" t="n">
        <v>17</v>
      </c>
      <c r="L2627" s="4" t="inlineStr">
        <is>
          <t>2021-09-10</t>
        </is>
      </c>
      <c r="M2627" s="4" t="inlineStr">
        <is>
          <t>2021-09-10</t>
        </is>
      </c>
      <c r="N2627" s="4" t="inlineStr">
        <is>
          <t>2021-09-27</t>
        </is>
      </c>
      <c r="O2627" s="4" t="inlineStr">
        <is>
          <t>2021-11-18</t>
        </is>
      </c>
      <c r="P2627" s="4" t="inlineStr">
        <is>
          <t>2021-09-25</t>
        </is>
      </c>
      <c r="Q2627" s="4" t="inlineStr">
        <is>
          <t>Tan, Yu (NSB - CN/Hangzhou)</t>
        </is>
      </c>
      <c r="R2627" s="4" t="inlineStr">
        <is>
          <t>yu.tan@nokia-sbell.com</t>
        </is>
      </c>
      <c r="S2627" s="4" t="inlineStr">
        <is>
          <t>NSB MN RAN L2 SW 3 CN</t>
        </is>
      </c>
      <c r="T2627" s="4" t="inlineStr">
        <is>
          <t>NSB MN RAN L2 SW 3 CN 5 SG</t>
        </is>
      </c>
      <c r="U2627" t="inlineStr">
        <is>
          <t>Li, Zhongyuan Y. (NSB - CN/Hangzhou)</t>
        </is>
      </c>
      <c r="AH2627" t="inlineStr">
        <is>
          <t>MNRCA-44060</t>
        </is>
      </c>
      <c r="AI2627" t="inlineStr">
        <is>
          <t>MNRCA-44059</t>
        </is>
      </c>
    </row>
    <row r="2628">
      <c r="A2628" s="4" t="inlineStr">
        <is>
          <t>02109899</t>
        </is>
      </c>
      <c r="B2628" s="4" t="inlineStr">
        <is>
          <t>Increase of RLF_INITIATED_UE_MAX_RLC_RETX_M55116C00010 in TDD clusters post 5G21A_1562-2rit6</t>
        </is>
      </c>
      <c r="C2628" s="4" t="inlineStr">
        <is>
          <t>B - Major</t>
        </is>
      </c>
      <c r="D2628" s="5">
        <f>IF(ISBLANK(AH2628),"", HYPERLINK(_xlfn.CONCAT("https://jiradc.ext.net.nokia.com/browse/",AH2628),AH2628))</f>
        <v/>
      </c>
      <c r="E2628" s="5">
        <f>IF(ISBLANK(AI2628),"", HYPERLINK(_xlfn.CONCAT("https://jiradc.ext.net.nokia.com/browse/",AI2628),AI2628))</f>
        <v/>
      </c>
      <c r="F2628" s="4" t="inlineStr"/>
      <c r="G2628" s="4" t="inlineStr">
        <is>
          <t>Action for EDA</t>
        </is>
      </c>
      <c r="H2628" s="4" t="inlineStr"/>
      <c r="I2628" s="4" t="inlineStr">
        <is>
          <t>Open</t>
        </is>
      </c>
      <c r="J2628" s="4" t="inlineStr">
        <is>
          <t>No</t>
        </is>
      </c>
      <c r="K2628" s="4" t="n">
        <v>13</v>
      </c>
      <c r="L2628" s="4" t="inlineStr">
        <is>
          <t>2022-02-21</t>
        </is>
      </c>
      <c r="M2628" s="4" t="inlineStr">
        <is>
          <t>2021-09-10</t>
        </is>
      </c>
      <c r="N2628" s="4" t="inlineStr">
        <is>
          <t>2022-03-06</t>
        </is>
      </c>
      <c r="O2628" s="4" t="inlineStr">
        <is>
          <t>2022-03-06</t>
        </is>
      </c>
      <c r="P2628" s="4" t="inlineStr">
        <is>
          <t>2022-05-16</t>
        </is>
      </c>
      <c r="Q2628" s="4" t="inlineStr">
        <is>
          <t>Saket, Tarek (Nokia - FR/Paris-Saclay)</t>
        </is>
      </c>
      <c r="R2628" s="4" t="inlineStr">
        <is>
          <t>Tarhini, Chadi (Nokia - FR/Paris-Saclay)</t>
        </is>
      </c>
      <c r="S2628" s="4" t="inlineStr">
        <is>
          <t>MN RAN Pz NPS</t>
        </is>
      </c>
      <c r="T2628" s="4" t="inlineStr">
        <is>
          <t>MN RAN Pz NPS 4 SG</t>
        </is>
      </c>
      <c r="U2628" t="inlineStr">
        <is>
          <t>Tarhini, Chadi (Nokia - FR/Paris-Saclay)</t>
        </is>
      </c>
      <c r="AH2628" t="inlineStr">
        <is>
          <t>MNRCA-48422</t>
        </is>
      </c>
      <c r="AI2628" t="inlineStr">
        <is>
          <t>MNRCA-44057</t>
        </is>
      </c>
    </row>
    <row r="2629">
      <c r="A2629" s="4" t="inlineStr">
        <is>
          <t>02109899</t>
        </is>
      </c>
      <c r="B2629" s="4" t="inlineStr">
        <is>
          <t>Increase of RLF_INITIATED_UE_MAX_RLC_RETX_M55116C00010 in TDD clusters post 5G21A_1562-2rit6</t>
        </is>
      </c>
      <c r="C2629" s="4" t="inlineStr">
        <is>
          <t>B - Major</t>
        </is>
      </c>
      <c r="D2629" s="5">
        <f>IF(ISBLANK(AH2629),"", HYPERLINK(_xlfn.CONCAT("https://jiradc.ext.net.nokia.com/browse/",AH2629),AH2629))</f>
        <v/>
      </c>
      <c r="E2629" s="5">
        <f>IF(ISBLANK(AI2629),"", HYPERLINK(_xlfn.CONCAT("https://jiradc.ext.net.nokia.com/browse/",AI2629),AI2629))</f>
        <v/>
      </c>
      <c r="F2629" s="4" t="inlineStr"/>
      <c r="G2629" s="4" t="inlineStr">
        <is>
          <t>Analysis subtask</t>
        </is>
      </c>
      <c r="H2629" s="4" t="inlineStr">
        <is>
          <t>EDA</t>
        </is>
      </c>
      <c r="I2629" s="4" t="inlineStr">
        <is>
          <t>Resolved</t>
        </is>
      </c>
      <c r="J2629" s="4" t="inlineStr">
        <is>
          <t>No</t>
        </is>
      </c>
      <c r="K2629" s="4" t="n">
        <v>15</v>
      </c>
      <c r="L2629" s="4" t="inlineStr">
        <is>
          <t>2021-12-16</t>
        </is>
      </c>
      <c r="M2629" s="4" t="inlineStr">
        <is>
          <t>2021-09-10</t>
        </is>
      </c>
      <c r="N2629" s="4" t="inlineStr">
        <is>
          <t>2021-12-31</t>
        </is>
      </c>
      <c r="O2629" s="4" t="inlineStr">
        <is>
          <t>2022-03-06</t>
        </is>
      </c>
      <c r="P2629" s="4" t="inlineStr"/>
      <c r="Q2629" s="4" t="inlineStr">
        <is>
          <t>Ravaska, Juha J. (Nokia - FI/Oulu)</t>
        </is>
      </c>
      <c r="R2629" s="4" t="inlineStr">
        <is>
          <t>Uusitalo, Janne (Nokia - FI/Oulu)</t>
        </is>
      </c>
      <c r="S2629" s="4" t="inlineStr">
        <is>
          <t>MN RAN Vrf RSP Pz</t>
        </is>
      </c>
      <c r="T2629" s="4" t="inlineStr">
        <is>
          <t>MN RAN Vrf RSP Pz RelDlv</t>
        </is>
      </c>
      <c r="U2629" t="inlineStr">
        <is>
          <t>Uusitalo, Janne (Nokia - FI/Oulu)</t>
        </is>
      </c>
      <c r="AH2629" t="inlineStr">
        <is>
          <t>MNRCA-46958</t>
        </is>
      </c>
      <c r="AI2629" t="inlineStr">
        <is>
          <t>MNRCA-44057</t>
        </is>
      </c>
    </row>
    <row r="2630">
      <c r="A2630" s="4" t="inlineStr">
        <is>
          <t>02109899</t>
        </is>
      </c>
      <c r="B2630" s="4" t="inlineStr">
        <is>
          <t>Increase of RLF_INITIATED_UE_MAX_RLC_RETX_M55116C00010 in TDD clusters post 5G21A_1562-2rit6</t>
        </is>
      </c>
      <c r="C2630" s="4" t="inlineStr">
        <is>
          <t>B - Major</t>
        </is>
      </c>
      <c r="D2630" s="5">
        <f>IF(ISBLANK(AH2630),"", HYPERLINK(_xlfn.CONCAT("https://jiradc.ext.net.nokia.com/browse/",AH2630),AH2630))</f>
        <v/>
      </c>
      <c r="E2630" s="5">
        <f>IF(ISBLANK(AI2630),"", HYPERLINK(_xlfn.CONCAT("https://jiradc.ext.net.nokia.com/browse/",AI2630),AI2630))</f>
        <v/>
      </c>
      <c r="F2630" s="4" t="inlineStr"/>
      <c r="G2630" s="4" t="inlineStr">
        <is>
          <t>Analysis subtask</t>
        </is>
      </c>
      <c r="H2630" s="4" t="inlineStr">
        <is>
          <t>EDA</t>
        </is>
      </c>
      <c r="I2630" s="4" t="inlineStr">
        <is>
          <t>Resolved</t>
        </is>
      </c>
      <c r="J2630" s="4" t="inlineStr">
        <is>
          <t>No</t>
        </is>
      </c>
      <c r="K2630" s="4" t="n">
        <v>7</v>
      </c>
      <c r="L2630" s="4" t="inlineStr">
        <is>
          <t>2021-11-09</t>
        </is>
      </c>
      <c r="M2630" s="4" t="inlineStr">
        <is>
          <t>2021-09-10</t>
        </is>
      </c>
      <c r="N2630" s="4" t="inlineStr">
        <is>
          <t>2021-11-16</t>
        </is>
      </c>
      <c r="O2630" s="4" t="inlineStr">
        <is>
          <t>2022-03-06</t>
        </is>
      </c>
      <c r="P2630" s="4" t="inlineStr"/>
      <c r="Q2630" s="4" t="inlineStr">
        <is>
          <t>Rikkonen, Kamilla (Nokia - FI/Espoo)</t>
        </is>
      </c>
      <c r="R2630" s="4" t="inlineStr">
        <is>
          <t>Lahti, Marja Leena (Nokia - FI/Espoo)</t>
        </is>
      </c>
      <c r="S2630" s="4" t="inlineStr">
        <is>
          <t>MN RAN Vrf RadFld Pz</t>
        </is>
      </c>
      <c r="T2630" s="4" t="inlineStr">
        <is>
          <t>MN RAN Vrf RadFld Pz VrfOps</t>
        </is>
      </c>
      <c r="U2630" t="inlineStr">
        <is>
          <t>Lahti, Marja Leena (Nokia - FI/Espoo)</t>
        </is>
      </c>
      <c r="AH2630" t="inlineStr">
        <is>
          <t>MNRCA-45766</t>
        </is>
      </c>
      <c r="AI2630" t="inlineStr">
        <is>
          <t>MNRCA-44057</t>
        </is>
      </c>
    </row>
    <row r="2631">
      <c r="A2631" s="4" t="inlineStr">
        <is>
          <t>02109899</t>
        </is>
      </c>
      <c r="B2631" s="4" t="inlineStr">
        <is>
          <t>Increase of RLF_INITIATED_UE_MAX_RLC_RETX_M55116C00010 in TDD clusters post 5G21A_1562-2rit6</t>
        </is>
      </c>
      <c r="C2631" s="4" t="inlineStr">
        <is>
          <t>B - Major</t>
        </is>
      </c>
      <c r="D2631" s="5">
        <f>IF(ISBLANK(AH2631),"", HYPERLINK(_xlfn.CONCAT("https://jiradc.ext.net.nokia.com/browse/",AH2631),AH2631))</f>
        <v/>
      </c>
      <c r="E2631" s="5">
        <f>IF(ISBLANK(AI2631),"", HYPERLINK(_xlfn.CONCAT("https://jiradc.ext.net.nokia.com/browse/",AI2631),AI2631))</f>
        <v/>
      </c>
      <c r="F2631" s="4" t="inlineStr"/>
      <c r="G2631" s="4" t="inlineStr">
        <is>
          <t>Analysis subtask</t>
        </is>
      </c>
      <c r="H2631" s="4" t="inlineStr">
        <is>
          <t>EDA</t>
        </is>
      </c>
      <c r="I2631" s="4" t="inlineStr">
        <is>
          <t>Resolved</t>
        </is>
      </c>
      <c r="J2631" s="4" t="inlineStr">
        <is>
          <t>Yes</t>
        </is>
      </c>
      <c r="K2631" s="4" t="n">
        <v>105</v>
      </c>
      <c r="L2631" s="4" t="inlineStr">
        <is>
          <t>2021-11-09</t>
        </is>
      </c>
      <c r="M2631" s="4" t="inlineStr">
        <is>
          <t>2021-09-10</t>
        </is>
      </c>
      <c r="N2631" s="4" t="inlineStr">
        <is>
          <t>2022-02-22</t>
        </is>
      </c>
      <c r="O2631" s="4" t="inlineStr">
        <is>
          <t>2022-03-06</t>
        </is>
      </c>
      <c r="P2631" s="4" t="inlineStr"/>
      <c r="Q2631" s="4" t="inlineStr">
        <is>
          <t>Saket, Tarek (Nokia - FR/Paris-Saclay)</t>
        </is>
      </c>
      <c r="R2631" s="4" t="inlineStr">
        <is>
          <t>Tarhini, Chadi (Nokia - FR/Paris-Saclay)</t>
        </is>
      </c>
      <c r="S2631" s="4" t="inlineStr">
        <is>
          <t>MN RAN Pz NPS</t>
        </is>
      </c>
      <c r="T2631" s="4" t="inlineStr">
        <is>
          <t>MN RAN Pz NPS 4 SG</t>
        </is>
      </c>
      <c r="U2631" t="inlineStr">
        <is>
          <t>Tarhini, Chadi (Nokia - FR/Paris-Saclay)</t>
        </is>
      </c>
      <c r="AH2631" t="inlineStr">
        <is>
          <t>MNRCA-45765</t>
        </is>
      </c>
      <c r="AI2631" t="inlineStr">
        <is>
          <t>MNRCA-44057</t>
        </is>
      </c>
    </row>
    <row r="2632">
      <c r="A2632" s="4" t="inlineStr">
        <is>
          <t>02109899</t>
        </is>
      </c>
      <c r="B2632" s="4" t="inlineStr">
        <is>
          <t>Increase of RLF_INITIATED_UE_MAX_RLC_RETX_M55116C00010 in TDD clusters post 5G21A_1562-2rit6</t>
        </is>
      </c>
      <c r="C2632" s="4" t="inlineStr">
        <is>
          <t>B - Major</t>
        </is>
      </c>
      <c r="D2632" s="5">
        <f>IF(ISBLANK(AH2632),"", HYPERLINK(_xlfn.CONCAT("https://jiradc.ext.net.nokia.com/browse/",AH2632),AH2632))</f>
        <v/>
      </c>
      <c r="E2632" s="5">
        <f>IF(ISBLANK(AI2632),"", HYPERLINK(_xlfn.CONCAT("https://jiradc.ext.net.nokia.com/browse/",AI2632),AI2632))</f>
        <v/>
      </c>
      <c r="F2632" s="4" t="inlineStr"/>
      <c r="G2632" s="4" t="inlineStr">
        <is>
          <t>Analysis subtask</t>
        </is>
      </c>
      <c r="H2632" s="4" t="inlineStr">
        <is>
          <t>EDA</t>
        </is>
      </c>
      <c r="I2632" s="4" t="inlineStr">
        <is>
          <t>Resolved</t>
        </is>
      </c>
      <c r="J2632" s="4" t="inlineStr">
        <is>
          <t>No</t>
        </is>
      </c>
      <c r="K2632" s="4" t="n">
        <v>0</v>
      </c>
      <c r="L2632" s="4" t="inlineStr">
        <is>
          <t>2021-11-09</t>
        </is>
      </c>
      <c r="M2632" s="4" t="inlineStr">
        <is>
          <t>2021-09-10</t>
        </is>
      </c>
      <c r="N2632" s="4" t="inlineStr">
        <is>
          <t>2021-11-09</t>
        </is>
      </c>
      <c r="O2632" s="4" t="inlineStr">
        <is>
          <t>2022-03-06</t>
        </is>
      </c>
      <c r="P2632" s="4" t="inlineStr">
        <is>
          <t>2021-11-23</t>
        </is>
      </c>
      <c r="Q2632" s="4" t="inlineStr">
        <is>
          <t>Dudek, Marcin (Nokia - PL/Wroclaw)</t>
        </is>
      </c>
      <c r="R2632" s="4" t="inlineStr">
        <is>
          <t>Fafara, Miroslaw (Nokia - PL/Wroclaw)</t>
        </is>
      </c>
      <c r="S2632" s="4" t="inlineStr">
        <is>
          <t>MN RAN Pz Plan</t>
        </is>
      </c>
      <c r="T2632" s="4" t="inlineStr">
        <is>
          <t>MN RAN Pz Exec VerAO SG</t>
        </is>
      </c>
      <c r="U2632" t="inlineStr">
        <is>
          <t>Fafara, Miroslaw (Nokia - PL/Wroclaw)</t>
        </is>
      </c>
      <c r="AH2632" t="inlineStr">
        <is>
          <t>MNRCA-45744</t>
        </is>
      </c>
      <c r="AI2632" t="inlineStr">
        <is>
          <t>MNRCA-44057</t>
        </is>
      </c>
    </row>
    <row r="2633">
      <c r="A2633" s="4" t="inlineStr">
        <is>
          <t>02109899</t>
        </is>
      </c>
      <c r="B2633" s="4" t="inlineStr">
        <is>
          <t>Increase of RLF_INITIATED_UE_MAX_RLC_RETX_M55116C00010 in TDD clusters post 5G21A_1562-2rit6</t>
        </is>
      </c>
      <c r="C2633" s="4" t="inlineStr">
        <is>
          <t>B - Major</t>
        </is>
      </c>
      <c r="D2633" s="5">
        <f>IF(ISBLANK(AH2633),"", HYPERLINK(_xlfn.CONCAT("https://jiradc.ext.net.nokia.com/browse/",AH2633),AH2633))</f>
        <v/>
      </c>
      <c r="E2633" s="5">
        <f>IF(ISBLANK(AI2633),"", HYPERLINK(_xlfn.CONCAT("https://jiradc.ext.net.nokia.com/browse/",AI2633),AI2633))</f>
        <v/>
      </c>
      <c r="F2633" s="4" t="inlineStr"/>
      <c r="G2633" s="4" t="inlineStr">
        <is>
          <t>Analysis subtask</t>
        </is>
      </c>
      <c r="H2633" s="4" t="inlineStr">
        <is>
          <t>RCA</t>
        </is>
      </c>
      <c r="I2633" s="4" t="inlineStr">
        <is>
          <t>Resolved</t>
        </is>
      </c>
      <c r="J2633" s="4" t="inlineStr">
        <is>
          <t>Yes</t>
        </is>
      </c>
      <c r="K2633" s="4" t="n">
        <v>59</v>
      </c>
      <c r="L2633" s="4" t="inlineStr">
        <is>
          <t>2021-09-10</t>
        </is>
      </c>
      <c r="M2633" s="4" t="inlineStr">
        <is>
          <t>2021-09-10</t>
        </is>
      </c>
      <c r="N2633" s="4" t="inlineStr">
        <is>
          <t>2021-11-08</t>
        </is>
      </c>
      <c r="O2633" s="4" t="inlineStr">
        <is>
          <t>2022-03-06</t>
        </is>
      </c>
      <c r="P2633" s="4" t="inlineStr">
        <is>
          <t>2021-09-25</t>
        </is>
      </c>
      <c r="Q2633" s="4" t="inlineStr">
        <is>
          <t>Reddy, Pradeep (Nokia - IN/Bangalore)</t>
        </is>
      </c>
      <c r="R2633" s="4" t="inlineStr">
        <is>
          <t>Sharma, Anurag 2. (Nokia - IN/Bangalore)</t>
        </is>
      </c>
      <c r="S2633" s="4" t="inlineStr">
        <is>
          <t>MN RAN Spec Call H</t>
        </is>
      </c>
      <c r="T2633" s="4" t="inlineStr">
        <is>
          <t>MN RAN Spec Call H BLR 2 SysSpec</t>
        </is>
      </c>
      <c r="U2633" t="inlineStr">
        <is>
          <t>Sharma, Anurag 2. (Nokia - IN/Bangalore)</t>
        </is>
      </c>
      <c r="AH2633" t="inlineStr">
        <is>
          <t>MNRCA-44058</t>
        </is>
      </c>
      <c r="AI2633" t="inlineStr">
        <is>
          <t>MNRCA-44057</t>
        </is>
      </c>
    </row>
    <row r="2634">
      <c r="A2634" s="4" t="inlineStr">
        <is>
          <t>02078381</t>
        </is>
      </c>
      <c r="B2634" s="4" t="inlineStr">
        <is>
          <t>[KR][KT][LTE][SBTS21A_ENB_0000_001438_000000] NE3SWS alarm occurred after Plan activated</t>
        </is>
      </c>
      <c r="C2634" s="4" t="inlineStr">
        <is>
          <t>B - Major</t>
        </is>
      </c>
      <c r="D2634" s="5">
        <f>IF(ISBLANK(AH2634),"", HYPERLINK(_xlfn.CONCAT("https://jiradc.ext.net.nokia.com/browse/",AH2634),AH2634))</f>
        <v/>
      </c>
      <c r="E2634" s="5">
        <f>IF(ISBLANK(AI2634),"", HYPERLINK(_xlfn.CONCAT("https://jiradc.ext.net.nokia.com/browse/",AI2634),AI2634))</f>
        <v/>
      </c>
      <c r="F2634" s="4" t="inlineStr">
        <is>
          <t>PR571434,PR572056,PR573282,PR579162,PR606425,PR611455,PR605073,PR596891</t>
        </is>
      </c>
      <c r="G2634" s="4" t="inlineStr">
        <is>
          <t>Analysis subtask</t>
        </is>
      </c>
      <c r="H2634" s="4" t="inlineStr">
        <is>
          <t>EDA</t>
        </is>
      </c>
      <c r="I2634" s="4" t="inlineStr">
        <is>
          <t>Resolved</t>
        </is>
      </c>
      <c r="J2634" s="4" t="inlineStr">
        <is>
          <t>Yes</t>
        </is>
      </c>
      <c r="K2634" s="4" t="n">
        <v>21</v>
      </c>
      <c r="L2634" s="4" t="inlineStr">
        <is>
          <t>2021-10-28</t>
        </is>
      </c>
      <c r="M2634" s="4" t="inlineStr">
        <is>
          <t>2021-09-10</t>
        </is>
      </c>
      <c r="N2634" s="4" t="inlineStr">
        <is>
          <t>2021-11-18</t>
        </is>
      </c>
      <c r="O2634" s="4" t="inlineStr">
        <is>
          <t>2022-03-06</t>
        </is>
      </c>
      <c r="P2634" s="4" t="inlineStr"/>
      <c r="Q2634" s="4" t="inlineStr">
        <is>
          <t>Valcan, Magda (Nokia - RO/Timisoara)</t>
        </is>
      </c>
      <c r="R2634" s="4" t="inlineStr">
        <is>
          <t>Noell, Robert (Nokia - DE/Ulm)</t>
        </is>
      </c>
      <c r="S2634" s="4" t="inlineStr">
        <is>
          <t>MN RAN Pz Plan</t>
        </is>
      </c>
      <c r="T2634" s="4" t="inlineStr">
        <is>
          <t>MN RAN Pz Exec Quality</t>
        </is>
      </c>
      <c r="U2634" t="inlineStr">
        <is>
          <t>Noell, Robert (Nokia - DE/Ulm)</t>
        </is>
      </c>
      <c r="AH2634" t="inlineStr">
        <is>
          <t>MNRCA-45396</t>
        </is>
      </c>
      <c r="AI2634" t="inlineStr">
        <is>
          <t>MNRCA-44055</t>
        </is>
      </c>
    </row>
    <row r="2635">
      <c r="A2635" s="4" t="inlineStr">
        <is>
          <t>02078381</t>
        </is>
      </c>
      <c r="B2635" s="4" t="inlineStr">
        <is>
          <t>[KR][KT][LTE][SBTS21A_ENB_0000_001438_000000] NE3SWS alarm occurred after Plan activated</t>
        </is>
      </c>
      <c r="C2635" s="4" t="inlineStr">
        <is>
          <t>B - Major</t>
        </is>
      </c>
      <c r="D2635" s="5">
        <f>IF(ISBLANK(AH2635),"", HYPERLINK(_xlfn.CONCAT("https://jiradc.ext.net.nokia.com/browse/",AH2635),AH2635))</f>
        <v/>
      </c>
      <c r="E2635" s="5">
        <f>IF(ISBLANK(AI2635),"", HYPERLINK(_xlfn.CONCAT("https://jiradc.ext.net.nokia.com/browse/",AI2635),AI2635))</f>
        <v/>
      </c>
      <c r="F2635" s="4" t="inlineStr">
        <is>
          <t>PR571434,PR572056,PR573282,PR579162,PR606425,PR611455,PR605073,PR596891</t>
        </is>
      </c>
      <c r="G2635" s="4" t="inlineStr">
        <is>
          <t>Analysis subtask</t>
        </is>
      </c>
      <c r="H2635" s="4" t="inlineStr">
        <is>
          <t>EDA</t>
        </is>
      </c>
      <c r="I2635" s="4" t="inlineStr">
        <is>
          <t>Resolved</t>
        </is>
      </c>
      <c r="J2635" s="4" t="inlineStr">
        <is>
          <t>No</t>
        </is>
      </c>
      <c r="K2635" s="4" t="n">
        <v>10</v>
      </c>
      <c r="L2635" s="4" t="inlineStr">
        <is>
          <t>2021-09-21</t>
        </is>
      </c>
      <c r="M2635" s="4" t="inlineStr">
        <is>
          <t>2021-09-10</t>
        </is>
      </c>
      <c r="N2635" s="4" t="inlineStr">
        <is>
          <t>2021-10-01</t>
        </is>
      </c>
      <c r="O2635" s="4" t="inlineStr">
        <is>
          <t>2022-03-06</t>
        </is>
      </c>
      <c r="P2635" s="4" t="inlineStr"/>
      <c r="Q2635" s="4" t="inlineStr">
        <is>
          <t>Huusko, Sampo (Nokia - FI/Oulu)</t>
        </is>
      </c>
      <c r="R2635" s="4" t="inlineStr">
        <is>
          <t>Uusitalo, Janne (Nokia - FI/Oulu)</t>
        </is>
      </c>
      <c r="S2635" s="4" t="inlineStr">
        <is>
          <t>MN RAN Vrf RSP Pz</t>
        </is>
      </c>
      <c r="T2635" s="4" t="inlineStr">
        <is>
          <t>MN RAN Vrf RSP Pz RelDlv</t>
        </is>
      </c>
      <c r="U2635" t="inlineStr">
        <is>
          <t>Uusitalo, Janne (Nokia - FI/Oulu)</t>
        </is>
      </c>
      <c r="AH2635" t="inlineStr">
        <is>
          <t>MNRCA-44349</t>
        </is>
      </c>
      <c r="AI2635" t="inlineStr">
        <is>
          <t>MNRCA-44055</t>
        </is>
      </c>
    </row>
    <row r="2636">
      <c r="A2636" s="4" t="inlineStr">
        <is>
          <t>02078381</t>
        </is>
      </c>
      <c r="B2636" s="4" t="inlineStr">
        <is>
          <t>[KR][KT][LTE][SBTS21A_ENB_0000_001438_000000] NE3SWS alarm occurred after Plan activated</t>
        </is>
      </c>
      <c r="C2636" s="4" t="inlineStr">
        <is>
          <t>B - Major</t>
        </is>
      </c>
      <c r="D2636" s="5">
        <f>IF(ISBLANK(AH2636),"", HYPERLINK(_xlfn.CONCAT("https://jiradc.ext.net.nokia.com/browse/",AH2636),AH2636))</f>
        <v/>
      </c>
      <c r="E2636" s="5">
        <f>IF(ISBLANK(AI2636),"", HYPERLINK(_xlfn.CONCAT("https://jiradc.ext.net.nokia.com/browse/",AI2636),AI2636))</f>
        <v/>
      </c>
      <c r="F2636" s="4" t="inlineStr">
        <is>
          <t>PR571434,PR572056,PR573282,PR579162,PR606425,PR611455,PR605073,PR596891</t>
        </is>
      </c>
      <c r="G2636" s="4" t="inlineStr">
        <is>
          <t>Analysis subtask</t>
        </is>
      </c>
      <c r="H2636" s="4" t="inlineStr">
        <is>
          <t>EDA</t>
        </is>
      </c>
      <c r="I2636" s="4" t="inlineStr">
        <is>
          <t>Resolved</t>
        </is>
      </c>
      <c r="J2636" s="4" t="inlineStr">
        <is>
          <t>Yes</t>
        </is>
      </c>
      <c r="K2636" s="4" t="n">
        <v>36</v>
      </c>
      <c r="L2636" s="4" t="inlineStr">
        <is>
          <t>2021-09-21</t>
        </is>
      </c>
      <c r="M2636" s="4" t="inlineStr">
        <is>
          <t>2021-09-10</t>
        </is>
      </c>
      <c r="N2636" s="4" t="inlineStr">
        <is>
          <t>2021-10-27</t>
        </is>
      </c>
      <c r="O2636" s="4" t="inlineStr">
        <is>
          <t>2022-03-06</t>
        </is>
      </c>
      <c r="P2636" s="4" t="inlineStr"/>
      <c r="Q2636" s="4" t="inlineStr">
        <is>
          <t>Rejek, Bartosz (Nokia - PL/Wroclaw)</t>
        </is>
      </c>
      <c r="R2636" s="4" t="inlineStr">
        <is>
          <t>Rachwalski, Tadeusz (Nokia - PL/Wroclaw)</t>
        </is>
      </c>
      <c r="S2636" s="4" t="inlineStr">
        <is>
          <t>MN RAN Pz 3 WRO</t>
        </is>
      </c>
      <c r="T2636" s="4" t="inlineStr">
        <is>
          <t>MN RAN Pz 3 WRO Ops</t>
        </is>
      </c>
      <c r="U2636" t="inlineStr">
        <is>
          <t>Rachwalski, Tadeusz (Nokia - PL/Wroclaw)</t>
        </is>
      </c>
      <c r="AH2636" t="inlineStr">
        <is>
          <t>MNRCA-44348</t>
        </is>
      </c>
      <c r="AI2636" t="inlineStr">
        <is>
          <t>MNRCA-44055</t>
        </is>
      </c>
    </row>
    <row r="2637">
      <c r="A2637" s="4" t="inlineStr">
        <is>
          <t>02078381</t>
        </is>
      </c>
      <c r="B2637" s="4" t="inlineStr">
        <is>
          <t>[KR][KT][LTE][SBTS21A_ENB_0000_001438_000000] NE3SWS alarm occurred after Plan activated</t>
        </is>
      </c>
      <c r="C2637" s="4" t="inlineStr">
        <is>
          <t>B - Major</t>
        </is>
      </c>
      <c r="D2637" s="5">
        <f>IF(ISBLANK(AH2637),"", HYPERLINK(_xlfn.CONCAT("https://jiradc.ext.net.nokia.com/browse/",AH2637),AH2637))</f>
        <v/>
      </c>
      <c r="E2637" s="5">
        <f>IF(ISBLANK(AI2637),"", HYPERLINK(_xlfn.CONCAT("https://jiradc.ext.net.nokia.com/browse/",AI2637),AI2637))</f>
        <v/>
      </c>
      <c r="F2637" s="4" t="inlineStr">
        <is>
          <t>PR571434,PR572056,PR573282,PR579162,PR606425,PR611455,PR605073,PR596891</t>
        </is>
      </c>
      <c r="G2637" s="4" t="inlineStr">
        <is>
          <t>Analysis subtask</t>
        </is>
      </c>
      <c r="H2637" s="4" t="inlineStr">
        <is>
          <t>EDA</t>
        </is>
      </c>
      <c r="I2637" s="4" t="inlineStr">
        <is>
          <t>Resolved</t>
        </is>
      </c>
      <c r="J2637" s="4" t="inlineStr">
        <is>
          <t>Yes</t>
        </is>
      </c>
      <c r="K2637" s="4" t="n">
        <v>16</v>
      </c>
      <c r="L2637" s="4" t="inlineStr">
        <is>
          <t>2021-09-21</t>
        </is>
      </c>
      <c r="M2637" s="4" t="inlineStr">
        <is>
          <t>2021-09-10</t>
        </is>
      </c>
      <c r="N2637" s="4" t="inlineStr">
        <is>
          <t>2021-10-07</t>
        </is>
      </c>
      <c r="O2637" s="4" t="inlineStr">
        <is>
          <t>2022-03-06</t>
        </is>
      </c>
      <c r="P2637" s="4" t="inlineStr"/>
      <c r="Q2637" s="4" t="inlineStr">
        <is>
          <t>Stasinski, Tomasz (Nokia - PL/Wroclaw)</t>
        </is>
      </c>
      <c r="R2637" s="4" t="inlineStr">
        <is>
          <t>Kalinowski, Jakub (Nokia - PL/Wroclaw)</t>
        </is>
      </c>
      <c r="S2637" s="4" t="inlineStr">
        <is>
          <t>MN RAN BOAM Pz O&amp;M</t>
        </is>
      </c>
      <c r="T2637" s="4" t="inlineStr">
        <is>
          <t>MN RAN BOAM Pz O&amp;M WRO Vrf</t>
        </is>
      </c>
      <c r="U2637" t="inlineStr">
        <is>
          <t>Kalinowski, Jakub (Nokia - PL/Wroclaw)</t>
        </is>
      </c>
      <c r="AH2637" t="inlineStr">
        <is>
          <t>MNRCA-44345</t>
        </is>
      </c>
      <c r="AI2637" t="inlineStr">
        <is>
          <t>MNRCA-44055</t>
        </is>
      </c>
    </row>
    <row r="2638">
      <c r="A2638" s="4" t="inlineStr">
        <is>
          <t>02078381</t>
        </is>
      </c>
      <c r="B2638" s="4" t="inlineStr">
        <is>
          <t>[KR][KT][LTE][SBTS21A_ENB_0000_001438_000000] NE3SWS alarm occurred after Plan activated</t>
        </is>
      </c>
      <c r="C2638" s="4" t="inlineStr">
        <is>
          <t>B - Major</t>
        </is>
      </c>
      <c r="D2638" s="5">
        <f>IF(ISBLANK(AH2638),"", HYPERLINK(_xlfn.CONCAT("https://jiradc.ext.net.nokia.com/browse/",AH2638),AH2638))</f>
        <v/>
      </c>
      <c r="E2638" s="5">
        <f>IF(ISBLANK(AI2638),"", HYPERLINK(_xlfn.CONCAT("https://jiradc.ext.net.nokia.com/browse/",AI2638),AI2638))</f>
        <v/>
      </c>
      <c r="F2638" s="4" t="inlineStr">
        <is>
          <t>PR571434,PR572056,PR573282,PR579162,PR606425,PR611455,PR605073,PR596891</t>
        </is>
      </c>
      <c r="G2638" s="4" t="inlineStr">
        <is>
          <t>Analysis subtask</t>
        </is>
      </c>
      <c r="H2638" s="4" t="inlineStr">
        <is>
          <t>EDA</t>
        </is>
      </c>
      <c r="I2638" s="4" t="inlineStr">
        <is>
          <t>Resolved</t>
        </is>
      </c>
      <c r="J2638" s="4" t="inlineStr">
        <is>
          <t>No</t>
        </is>
      </c>
      <c r="K2638" s="4" t="n">
        <v>0</v>
      </c>
      <c r="L2638" s="4" t="inlineStr">
        <is>
          <t>2021-09-21</t>
        </is>
      </c>
      <c r="M2638" s="4" t="inlineStr">
        <is>
          <t>2021-09-10</t>
        </is>
      </c>
      <c r="N2638" s="4" t="inlineStr">
        <is>
          <t>2021-09-21</t>
        </is>
      </c>
      <c r="O2638" s="4" t="inlineStr">
        <is>
          <t>2022-03-06</t>
        </is>
      </c>
      <c r="P2638" s="4" t="inlineStr"/>
      <c r="Q2638" s="4" t="inlineStr">
        <is>
          <t>Dudek, Marcin (Nokia - PL/Wroclaw)</t>
        </is>
      </c>
      <c r="R2638" s="4" t="inlineStr">
        <is>
          <t>Fafara, Miroslaw (Nokia - PL/Wroclaw)</t>
        </is>
      </c>
      <c r="S2638" s="4" t="inlineStr">
        <is>
          <t>MN RAN Pz Plan</t>
        </is>
      </c>
      <c r="T2638" s="4" t="inlineStr">
        <is>
          <t>MN RAN Pz Exec VerAO SG</t>
        </is>
      </c>
      <c r="U2638" t="inlineStr">
        <is>
          <t>Fafara, Miroslaw (Nokia - PL/Wroclaw)</t>
        </is>
      </c>
      <c r="AH2638" t="inlineStr">
        <is>
          <t>MNRCA-44344</t>
        </is>
      </c>
      <c r="AI2638" t="inlineStr">
        <is>
          <t>MNRCA-44055</t>
        </is>
      </c>
    </row>
    <row r="2639">
      <c r="A2639" s="4" t="inlineStr">
        <is>
          <t>02078381</t>
        </is>
      </c>
      <c r="B2639" s="4" t="inlineStr">
        <is>
          <t>[KR][KT][LTE][SBTS21A_ENB_0000_001438_000000] NE3SWS alarm occurred after Plan activated</t>
        </is>
      </c>
      <c r="C2639" s="4" t="inlineStr">
        <is>
          <t>B - Major</t>
        </is>
      </c>
      <c r="D2639" s="5">
        <f>IF(ISBLANK(AH2639),"", HYPERLINK(_xlfn.CONCAT("https://jiradc.ext.net.nokia.com/browse/",AH2639),AH2639))</f>
        <v/>
      </c>
      <c r="E2639" s="5">
        <f>IF(ISBLANK(AI2639),"", HYPERLINK(_xlfn.CONCAT("https://jiradc.ext.net.nokia.com/browse/",AI2639),AI2639))</f>
        <v/>
      </c>
      <c r="F2639" s="4" t="inlineStr">
        <is>
          <t>PR571434,PR572056,PR573282,PR579162,PR606425,PR611455,PR605073,PR596891</t>
        </is>
      </c>
      <c r="G2639" s="4" t="inlineStr">
        <is>
          <t>Analysis subtask</t>
        </is>
      </c>
      <c r="H2639" s="4" t="inlineStr">
        <is>
          <t>RCA</t>
        </is>
      </c>
      <c r="I2639" s="4" t="inlineStr">
        <is>
          <t>In Progress</t>
        </is>
      </c>
      <c r="J2639" s="4" t="inlineStr">
        <is>
          <t>Yes</t>
        </is>
      </c>
      <c r="K2639" s="4" t="n">
        <v>177</v>
      </c>
      <c r="L2639" s="4" t="inlineStr">
        <is>
          <t>2021-09-10</t>
        </is>
      </c>
      <c r="M2639" s="4" t="inlineStr">
        <is>
          <t>2021-09-10</t>
        </is>
      </c>
      <c r="N2639" s="4" t="inlineStr">
        <is>
          <t>2022-03-06</t>
        </is>
      </c>
      <c r="O2639" s="4" t="inlineStr">
        <is>
          <t>2022-03-06</t>
        </is>
      </c>
      <c r="P2639" s="4" t="inlineStr">
        <is>
          <t>2021-09-25</t>
        </is>
      </c>
      <c r="Q2639" s="4" t="inlineStr">
        <is>
          <t>Leontiuc, Ioana (Nokia - RO/Timisoara)</t>
        </is>
      </c>
      <c r="R2639" s="4" t="inlineStr">
        <is>
          <t>Kozlowski, Piotr 1. (Nokia - PL/Wroclaw)</t>
        </is>
      </c>
      <c r="S2639" s="4" t="inlineStr">
        <is>
          <t>MN RAN BOAM RD O&amp;M HWMGMT</t>
        </is>
      </c>
      <c r="T2639" s="4" t="inlineStr">
        <is>
          <t>MN RAN BOAM RD O&amp;M HWMGMT OPS&amp;ARCH</t>
        </is>
      </c>
      <c r="U2639" t="inlineStr">
        <is>
          <t>Kozlowski, Piotr 1. (Nokia - PL/Wroclaw)</t>
        </is>
      </c>
      <c r="AH2639" t="inlineStr">
        <is>
          <t>MNRCA-44056</t>
        </is>
      </c>
      <c r="AI2639" t="inlineStr">
        <is>
          <t>MNRCA-44055</t>
        </is>
      </c>
    </row>
    <row r="2640">
      <c r="A2640" s="4" t="inlineStr">
        <is>
          <t>02149493</t>
        </is>
      </c>
      <c r="B2640" s="4" t="inlineStr">
        <is>
          <t>[TMOUS][5G21B][KPI][FOA]: Increase in the counter pegging for Lack of PUCCH resources (NR_5075a) after upgrade to 5G21B SBTS21B_ENB_0000_001086_000000</t>
        </is>
      </c>
      <c r="C2640" s="4" t="inlineStr">
        <is>
          <t>B - Major</t>
        </is>
      </c>
      <c r="D2640" s="5">
        <f>IF(ISBLANK(AH2640),"", HYPERLINK(_xlfn.CONCAT("https://jiradc.ext.net.nokia.com/browse/",AH2640),AH2640))</f>
        <v/>
      </c>
      <c r="E2640" s="5">
        <f>IF(ISBLANK(AI2640),"", HYPERLINK(_xlfn.CONCAT("https://jiradc.ext.net.nokia.com/browse/",AI2640),AI2640))</f>
        <v/>
      </c>
      <c r="F2640" s="4" t="inlineStr">
        <is>
          <t>02131036,PR610943</t>
        </is>
      </c>
      <c r="G2640" s="4" t="inlineStr">
        <is>
          <t>Analysis subtask</t>
        </is>
      </c>
      <c r="H2640" s="4" t="inlineStr">
        <is>
          <t>EDA</t>
        </is>
      </c>
      <c r="I2640" s="4" t="inlineStr">
        <is>
          <t>Resolved</t>
        </is>
      </c>
      <c r="J2640" s="4" t="inlineStr">
        <is>
          <t>No</t>
        </is>
      </c>
      <c r="K2640" s="4" t="n">
        <v>8</v>
      </c>
      <c r="L2640" s="4" t="inlineStr">
        <is>
          <t>2021-09-10</t>
        </is>
      </c>
      <c r="M2640" s="4" t="inlineStr">
        <is>
          <t>2021-09-10</t>
        </is>
      </c>
      <c r="N2640" s="4" t="inlineStr">
        <is>
          <t>2021-09-18</t>
        </is>
      </c>
      <c r="O2640" s="4" t="inlineStr">
        <is>
          <t>2021-09-18</t>
        </is>
      </c>
      <c r="P2640" s="4" t="inlineStr"/>
      <c r="Q2640" s="4" t="inlineStr">
        <is>
          <t>Zelezny, Jakub (Nokia - PL/Wroclaw)</t>
        </is>
      </c>
      <c r="R2640" s="4" t="inlineStr">
        <is>
          <t>Stambulski, Adam (Nokia - PL/Wroclaw)</t>
        </is>
      </c>
      <c r="S2640" s="4" t="inlineStr">
        <is>
          <t>MN RAN Pz 2 WRO</t>
        </is>
      </c>
      <c r="T2640" s="4" t="inlineStr">
        <is>
          <t>MN RAN Pz 2 WRO 1 SG</t>
        </is>
      </c>
      <c r="U2640" t="inlineStr">
        <is>
          <t>Stambulski, Adam (Nokia - PL/Wroclaw)</t>
        </is>
      </c>
      <c r="AH2640" t="inlineStr">
        <is>
          <t>MNRCA-44053</t>
        </is>
      </c>
      <c r="AI2640" t="inlineStr">
        <is>
          <t>MNRCA-44051</t>
        </is>
      </c>
    </row>
    <row r="2641">
      <c r="A2641" s="4" t="inlineStr">
        <is>
          <t>02149493</t>
        </is>
      </c>
      <c r="B2641" s="4" t="inlineStr">
        <is>
          <t>[TMOUS][5G21B][KPI][FOA]: Increase in the counter pegging for Lack of PUCCH resources (NR_5075a) after upgrade to 5G21B SBTS21B_ENB_0000_001086_000000</t>
        </is>
      </c>
      <c r="C2641" s="4" t="inlineStr">
        <is>
          <t>B - Major</t>
        </is>
      </c>
      <c r="D2641" s="5">
        <f>IF(ISBLANK(AH2641),"", HYPERLINK(_xlfn.CONCAT("https://jiradc.ext.net.nokia.com/browse/",AH2641),AH2641))</f>
        <v/>
      </c>
      <c r="E2641" s="5">
        <f>IF(ISBLANK(AI2641),"", HYPERLINK(_xlfn.CONCAT("https://jiradc.ext.net.nokia.com/browse/",AI2641),AI2641))</f>
        <v/>
      </c>
      <c r="F2641" s="4" t="inlineStr">
        <is>
          <t>02131036,PR610943</t>
        </is>
      </c>
      <c r="G2641" s="4" t="inlineStr">
        <is>
          <t>Analysis subtask</t>
        </is>
      </c>
      <c r="H2641" s="4" t="inlineStr">
        <is>
          <t>RCA</t>
        </is>
      </c>
      <c r="I2641" s="4" t="inlineStr">
        <is>
          <t>Resolved</t>
        </is>
      </c>
      <c r="J2641" s="4" t="inlineStr">
        <is>
          <t>No</t>
        </is>
      </c>
      <c r="K2641" s="4" t="n">
        <v>8</v>
      </c>
      <c r="L2641" s="4" t="inlineStr">
        <is>
          <t>2021-09-10</t>
        </is>
      </c>
      <c r="M2641" s="4" t="inlineStr">
        <is>
          <t>2021-09-10</t>
        </is>
      </c>
      <c r="N2641" s="4" t="inlineStr">
        <is>
          <t>2021-09-18</t>
        </is>
      </c>
      <c r="O2641" s="4" t="inlineStr">
        <is>
          <t>2021-09-18</t>
        </is>
      </c>
      <c r="P2641" s="4" t="inlineStr">
        <is>
          <t>2021-09-25</t>
        </is>
      </c>
      <c r="Q2641" s="4" t="inlineStr">
        <is>
          <t>Yu, Cuiying-Tracy (NSB - CN/Hangzhou)</t>
        </is>
      </c>
      <c r="R2641" s="4" t="inlineStr">
        <is>
          <t>Qiu, Qiongfei (NSB - CN/Hangzhou)</t>
        </is>
      </c>
      <c r="S2641" s="4" t="inlineStr">
        <is>
          <t>NSB MN RAN L3 SW 3 CN</t>
        </is>
      </c>
      <c r="T2641" s="4" t="inlineStr">
        <is>
          <t>NSB MN RAN L3 SW 3 CN</t>
        </is>
      </c>
      <c r="U2641" t="inlineStr">
        <is>
          <t>Qiu, Qiongfei (NSB - CN/Hangzhou)</t>
        </is>
      </c>
      <c r="AH2641" t="inlineStr">
        <is>
          <t>MNRCA-44052</t>
        </is>
      </c>
      <c r="AI2641" t="inlineStr">
        <is>
          <t>MNRCA-44051</t>
        </is>
      </c>
    </row>
    <row r="2642">
      <c r="A2642" s="4" t="inlineStr">
        <is>
          <t>02140162</t>
        </is>
      </c>
      <c r="B2642" s="4" t="inlineStr">
        <is>
          <t>[TMOUS][5G21B][KPI][FOA]: 5G21B load showing degradation in NR Contention based RACH setup success ratio (NR_5013a) KPI - SBTS21B_ENB_0000_000785_000042</t>
        </is>
      </c>
      <c r="C2642" s="4" t="inlineStr">
        <is>
          <t>B - Major</t>
        </is>
      </c>
      <c r="D2642" s="5">
        <f>IF(ISBLANK(AH2642),"", HYPERLINK(_xlfn.CONCAT("https://jiradc.ext.net.nokia.com/browse/",AH2642),AH2642))</f>
        <v/>
      </c>
      <c r="E2642" s="5">
        <f>IF(ISBLANK(AI2642),"", HYPERLINK(_xlfn.CONCAT("https://jiradc.ext.net.nokia.com/browse/",AI2642),AI2642))</f>
        <v/>
      </c>
      <c r="F2642" s="4" t="inlineStr"/>
      <c r="G2642" s="4" t="inlineStr">
        <is>
          <t>Analysis subtask</t>
        </is>
      </c>
      <c r="H2642" s="4" t="inlineStr">
        <is>
          <t>EDA</t>
        </is>
      </c>
      <c r="I2642" s="4" t="inlineStr">
        <is>
          <t>Resolved</t>
        </is>
      </c>
      <c r="J2642" s="4" t="inlineStr">
        <is>
          <t>No</t>
        </is>
      </c>
      <c r="K2642" s="4" t="n">
        <v>6</v>
      </c>
      <c r="L2642" s="4" t="inlineStr">
        <is>
          <t>2021-09-10</t>
        </is>
      </c>
      <c r="M2642" s="4" t="inlineStr">
        <is>
          <t>2021-09-09</t>
        </is>
      </c>
      <c r="N2642" s="4" t="inlineStr">
        <is>
          <t>2021-09-16</t>
        </is>
      </c>
      <c r="O2642" s="4" t="inlineStr">
        <is>
          <t>2021-09-19</t>
        </is>
      </c>
      <c r="P2642" s="4" t="inlineStr">
        <is>
          <t>2021-09-24</t>
        </is>
      </c>
      <c r="Q2642" s="4" t="inlineStr">
        <is>
          <t>Ravaska, Juha J. (Nokia - FI/Oulu)</t>
        </is>
      </c>
      <c r="R2642" s="4" t="inlineStr">
        <is>
          <t>Uusitalo, Janne (Nokia - FI/Oulu)</t>
        </is>
      </c>
      <c r="S2642" s="4" t="inlineStr">
        <is>
          <t>MN RAN Vrf RSP Pz</t>
        </is>
      </c>
      <c r="T2642" s="4" t="inlineStr">
        <is>
          <t>MN RAN Vrf RSP Pz RelDlv</t>
        </is>
      </c>
      <c r="U2642" t="inlineStr">
        <is>
          <t>Uusitalo, Janne (Nokia - FI/Oulu)</t>
        </is>
      </c>
      <c r="AH2642" t="inlineStr">
        <is>
          <t>MNRCA-44042</t>
        </is>
      </c>
      <c r="AI2642" t="inlineStr">
        <is>
          <t>MNRCA-44038</t>
        </is>
      </c>
    </row>
    <row r="2643">
      <c r="A2643" s="4" t="inlineStr">
        <is>
          <t>02140162</t>
        </is>
      </c>
      <c r="B2643" s="4" t="inlineStr">
        <is>
          <t>[TMOUS][5G21B][KPI][FOA]: 5G21B load showing degradation in NR Contention based RACH setup success ratio (NR_5013a) KPI - SBTS21B_ENB_0000_000785_000042</t>
        </is>
      </c>
      <c r="C2643" s="4" t="inlineStr">
        <is>
          <t>B - Major</t>
        </is>
      </c>
      <c r="D2643" s="5">
        <f>IF(ISBLANK(AH2643),"", HYPERLINK(_xlfn.CONCAT("https://jiradc.ext.net.nokia.com/browse/",AH2643),AH2643))</f>
        <v/>
      </c>
      <c r="E2643" s="5">
        <f>IF(ISBLANK(AI2643),"", HYPERLINK(_xlfn.CONCAT("https://jiradc.ext.net.nokia.com/browse/",AI2643),AI2643))</f>
        <v/>
      </c>
      <c r="F2643" s="4" t="inlineStr"/>
      <c r="G2643" s="4" t="inlineStr">
        <is>
          <t>Analysis subtask</t>
        </is>
      </c>
      <c r="H2643" s="4" t="inlineStr">
        <is>
          <t>EDA</t>
        </is>
      </c>
      <c r="I2643" s="4" t="inlineStr">
        <is>
          <t>Resolved</t>
        </is>
      </c>
      <c r="J2643" s="4" t="inlineStr">
        <is>
          <t>No</t>
        </is>
      </c>
      <c r="K2643" s="4" t="n">
        <v>12</v>
      </c>
      <c r="L2643" s="4" t="inlineStr">
        <is>
          <t>2021-09-09</t>
        </is>
      </c>
      <c r="M2643" s="4" t="inlineStr">
        <is>
          <t>2021-09-09</t>
        </is>
      </c>
      <c r="N2643" s="4" t="inlineStr">
        <is>
          <t>2021-09-21</t>
        </is>
      </c>
      <c r="O2643" s="4" t="inlineStr">
        <is>
          <t>2021-09-19</t>
        </is>
      </c>
      <c r="P2643" s="4" t="inlineStr">
        <is>
          <t>2021-09-24</t>
        </is>
      </c>
      <c r="Q2643" s="4" t="inlineStr">
        <is>
          <t>Zelezny, Jakub (Nokia - PL/Wroclaw)</t>
        </is>
      </c>
      <c r="R2643" s="4" t="inlineStr">
        <is>
          <t>Stambulski, Adam (Nokia - PL/Wroclaw)</t>
        </is>
      </c>
      <c r="S2643" s="4" t="inlineStr">
        <is>
          <t>MN RAN Pz 2 WRO</t>
        </is>
      </c>
      <c r="T2643" s="4" t="inlineStr">
        <is>
          <t>MN RAN Pz 2 WRO 1 SG</t>
        </is>
      </c>
      <c r="U2643" t="inlineStr">
        <is>
          <t>Stambulski, Adam (Nokia - PL/Wroclaw)</t>
        </is>
      </c>
      <c r="AH2643" t="inlineStr">
        <is>
          <t>MNRCA-44039</t>
        </is>
      </c>
      <c r="AI2643" t="inlineStr">
        <is>
          <t>MNRCA-44038</t>
        </is>
      </c>
    </row>
    <row r="2644">
      <c r="A2644" s="4" t="inlineStr">
        <is>
          <t>02146094</t>
        </is>
      </c>
      <c r="B2644" s="4" t="inlineStr">
        <is>
          <t>[TMOUS][5G21B][KPI][FOA]: Decrease is observed in NR SA Average number of RRC connected users (NR_5128a) &amp; NR SA Total number of RRC connection establishment attempts (NR_5160b) on 5G21B SBTS21B_ENB_0000_000785_000042</t>
        </is>
      </c>
      <c r="C2644" s="4" t="inlineStr">
        <is>
          <t>B - Major</t>
        </is>
      </c>
      <c r="D2644" s="5">
        <f>IF(ISBLANK(AH2644),"", HYPERLINK(_xlfn.CONCAT("https://jiradc.ext.net.nokia.com/browse/",AH2644),AH2644))</f>
        <v/>
      </c>
      <c r="E2644" s="5">
        <f>IF(ISBLANK(AI2644),"", HYPERLINK(_xlfn.CONCAT("https://jiradc.ext.net.nokia.com/browse/",AI2644),AI2644))</f>
        <v/>
      </c>
      <c r="F2644" s="4" t="inlineStr">
        <is>
          <t>02238943</t>
        </is>
      </c>
      <c r="G2644" s="4" t="inlineStr">
        <is>
          <t>Analysis subtask</t>
        </is>
      </c>
      <c r="H2644" s="4" t="inlineStr">
        <is>
          <t>EDA</t>
        </is>
      </c>
      <c r="I2644" s="4" t="inlineStr">
        <is>
          <t>Resolved</t>
        </is>
      </c>
      <c r="J2644" s="4" t="inlineStr">
        <is>
          <t>Yes</t>
        </is>
      </c>
      <c r="K2644" s="4" t="n">
        <v>17</v>
      </c>
      <c r="L2644" s="4" t="inlineStr">
        <is>
          <t>2021-09-10</t>
        </is>
      </c>
      <c r="M2644" s="4" t="inlineStr">
        <is>
          <t>2021-09-09</t>
        </is>
      </c>
      <c r="N2644" s="4" t="inlineStr">
        <is>
          <t>2021-09-27</t>
        </is>
      </c>
      <c r="O2644" s="4" t="inlineStr">
        <is>
          <t>2022-02-10</t>
        </is>
      </c>
      <c r="P2644" s="4" t="inlineStr">
        <is>
          <t>2021-09-24</t>
        </is>
      </c>
      <c r="Q2644" s="4" t="inlineStr">
        <is>
          <t>Ravaska, Juha J. (Nokia - FI/Oulu)</t>
        </is>
      </c>
      <c r="R2644" s="4" t="inlineStr">
        <is>
          <t>Uusitalo, Janne (Nokia - FI/Oulu)</t>
        </is>
      </c>
      <c r="S2644" s="4" t="inlineStr">
        <is>
          <t>MN RAN Vrf RSP Pz</t>
        </is>
      </c>
      <c r="T2644" s="4" t="inlineStr">
        <is>
          <t>MN RAN Vrf RSP Pz RelDlv</t>
        </is>
      </c>
      <c r="U2644" t="inlineStr">
        <is>
          <t>Uusitalo, Janne (Nokia - FI/Oulu)</t>
        </is>
      </c>
      <c r="AH2644" t="inlineStr">
        <is>
          <t>MNRCA-44041</t>
        </is>
      </c>
      <c r="AI2644" t="inlineStr">
        <is>
          <t>MNRCA-44036</t>
        </is>
      </c>
    </row>
    <row r="2645">
      <c r="A2645" s="4" t="inlineStr">
        <is>
          <t>02146094</t>
        </is>
      </c>
      <c r="B2645" s="4" t="inlineStr">
        <is>
          <t>[TMOUS][5G21B][KPI][FOA]: Decrease is observed in NR SA Average number of RRC connected users (NR_5128a) &amp; NR SA Total number of RRC connection establishment attempts (NR_5160b) on 5G21B SBTS21B_ENB_0000_000785_000042</t>
        </is>
      </c>
      <c r="C2645" s="4" t="inlineStr">
        <is>
          <t>B - Major</t>
        </is>
      </c>
      <c r="D2645" s="5">
        <f>IF(ISBLANK(AH2645),"", HYPERLINK(_xlfn.CONCAT("https://jiradc.ext.net.nokia.com/browse/",AH2645),AH2645))</f>
        <v/>
      </c>
      <c r="E2645" s="5">
        <f>IF(ISBLANK(AI2645),"", HYPERLINK(_xlfn.CONCAT("https://jiradc.ext.net.nokia.com/browse/",AI2645),AI2645))</f>
        <v/>
      </c>
      <c r="F2645" s="4" t="inlineStr">
        <is>
          <t>02238943</t>
        </is>
      </c>
      <c r="G2645" s="4" t="inlineStr">
        <is>
          <t>Analysis subtask</t>
        </is>
      </c>
      <c r="H2645" s="4" t="inlineStr">
        <is>
          <t>EDA</t>
        </is>
      </c>
      <c r="I2645" s="4" t="inlineStr">
        <is>
          <t>Resolved</t>
        </is>
      </c>
      <c r="J2645" s="4" t="inlineStr">
        <is>
          <t>Yes</t>
        </is>
      </c>
      <c r="K2645" s="4" t="n">
        <v>20</v>
      </c>
      <c r="L2645" s="4" t="inlineStr">
        <is>
          <t>2021-09-09</t>
        </is>
      </c>
      <c r="M2645" s="4" t="inlineStr">
        <is>
          <t>2021-09-09</t>
        </is>
      </c>
      <c r="N2645" s="4" t="inlineStr">
        <is>
          <t>2021-09-29</t>
        </is>
      </c>
      <c r="O2645" s="4" t="inlineStr">
        <is>
          <t>2022-02-10</t>
        </is>
      </c>
      <c r="P2645" s="4" t="inlineStr">
        <is>
          <t>2021-09-24</t>
        </is>
      </c>
      <c r="Q2645" s="4" t="inlineStr">
        <is>
          <t>Zelezny, Jakub (Nokia - PL/Wroclaw)</t>
        </is>
      </c>
      <c r="R2645" s="4" t="inlineStr">
        <is>
          <t>Stambulski, Adam (Nokia - PL/Wroclaw)</t>
        </is>
      </c>
      <c r="S2645" s="4" t="inlineStr">
        <is>
          <t>MN RAN Pz 2 WRO</t>
        </is>
      </c>
      <c r="T2645" s="4" t="inlineStr">
        <is>
          <t>MN RAN Pz 2 WRO 1 SG</t>
        </is>
      </c>
      <c r="U2645" t="inlineStr">
        <is>
          <t>Stambulski, Adam (Nokia - PL/Wroclaw)</t>
        </is>
      </c>
      <c r="AH2645" t="inlineStr">
        <is>
          <t>MNRCA-44037</t>
        </is>
      </c>
      <c r="AI2645" t="inlineStr">
        <is>
          <t>MNRCA-44036</t>
        </is>
      </c>
    </row>
    <row r="2646">
      <c r="A2646" s="4" t="inlineStr">
        <is>
          <t>02140161</t>
        </is>
      </c>
      <c r="B2646" s="4" t="inlineStr">
        <is>
          <t>[TMOUS][5G21B][KPI][FOA]: SGNB_DU_NSA_ADMISSION_REQ_M55115C00002/SUCC_M55115C00003 are not pegging(zero) on 5G21B SBTS21B_ENB_0000_000785_000042</t>
        </is>
      </c>
      <c r="C2646" s="4" t="inlineStr">
        <is>
          <t>B - Major</t>
        </is>
      </c>
      <c r="D2646" s="5">
        <f>IF(ISBLANK(AH2646),"", HYPERLINK(_xlfn.CONCAT("https://jiradc.ext.net.nokia.com/browse/",AH2646),AH2646))</f>
        <v/>
      </c>
      <c r="E2646" s="5">
        <f>IF(ISBLANK(AI2646),"", HYPERLINK(_xlfn.CONCAT("https://jiradc.ext.net.nokia.com/browse/",AI2646),AI2646))</f>
        <v/>
      </c>
      <c r="F2646" s="4" t="inlineStr">
        <is>
          <t>02118319,02139098</t>
        </is>
      </c>
      <c r="G2646" s="4" t="inlineStr">
        <is>
          <t>Analysis subtask</t>
        </is>
      </c>
      <c r="H2646" s="4" t="inlineStr">
        <is>
          <t>EDA</t>
        </is>
      </c>
      <c r="I2646" s="4" t="inlineStr">
        <is>
          <t>Closed</t>
        </is>
      </c>
      <c r="J2646" s="4" t="inlineStr">
        <is>
          <t>No</t>
        </is>
      </c>
      <c r="K2646" s="4" t="n">
        <v>1</v>
      </c>
      <c r="L2646" s="4" t="inlineStr">
        <is>
          <t>2021-09-09</t>
        </is>
      </c>
      <c r="M2646" s="4" t="inlineStr">
        <is>
          <t>2021-09-09</t>
        </is>
      </c>
      <c r="N2646" s="4" t="inlineStr">
        <is>
          <t>2021-09-10</t>
        </is>
      </c>
      <c r="O2646" s="4" t="inlineStr">
        <is>
          <t>2021-09-10</t>
        </is>
      </c>
      <c r="P2646" s="4" t="inlineStr"/>
      <c r="Q2646" s="4" t="inlineStr">
        <is>
          <t>Zelezny, Jakub (Nokia - PL/Wroclaw)</t>
        </is>
      </c>
      <c r="R2646" s="4" t="inlineStr">
        <is>
          <t>Stambulski, Adam (Nokia - PL/Wroclaw)</t>
        </is>
      </c>
      <c r="S2646" s="4" t="inlineStr">
        <is>
          <t>MN RAN Pz 2 WRO</t>
        </is>
      </c>
      <c r="T2646" s="4" t="inlineStr">
        <is>
          <t>MN RAN Pz 2 WRO 1 SG</t>
        </is>
      </c>
      <c r="U2646" t="inlineStr">
        <is>
          <t>Stambulski, Adam (Nokia - PL/Wroclaw)</t>
        </is>
      </c>
      <c r="AH2646" t="inlineStr">
        <is>
          <t>MNRCA-44031</t>
        </is>
      </c>
      <c r="AI2646" t="inlineStr">
        <is>
          <t>MNRCA-44029</t>
        </is>
      </c>
    </row>
    <row r="2647">
      <c r="A2647" s="4" t="inlineStr">
        <is>
          <t>02140161</t>
        </is>
      </c>
      <c r="B2647" s="4" t="inlineStr">
        <is>
          <t>[TMOUS][5G21B][KPI][FOA]: SGNB_DU_NSA_ADMISSION_REQ_M55115C00002/SUCC_M55115C00003 are not pegging(zero) on 5G21B SBTS21B_ENB_0000_000785_000042</t>
        </is>
      </c>
      <c r="C2647" s="4" t="inlineStr">
        <is>
          <t>B - Major</t>
        </is>
      </c>
      <c r="D2647" s="5">
        <f>IF(ISBLANK(AH2647),"", HYPERLINK(_xlfn.CONCAT("https://jiradc.ext.net.nokia.com/browse/",AH2647),AH2647))</f>
        <v/>
      </c>
      <c r="E2647" s="5">
        <f>IF(ISBLANK(AI2647),"", HYPERLINK(_xlfn.CONCAT("https://jiradc.ext.net.nokia.com/browse/",AI2647),AI2647))</f>
        <v/>
      </c>
      <c r="F2647" s="4" t="inlineStr">
        <is>
          <t>02118319,02139098</t>
        </is>
      </c>
      <c r="G2647" s="4" t="inlineStr">
        <is>
          <t>Analysis subtask</t>
        </is>
      </c>
      <c r="H2647" s="4" t="inlineStr">
        <is>
          <t>RCA</t>
        </is>
      </c>
      <c r="I2647" s="4" t="inlineStr">
        <is>
          <t>Resolved</t>
        </is>
      </c>
      <c r="J2647" s="4" t="inlineStr">
        <is>
          <t>No</t>
        </is>
      </c>
      <c r="K2647" s="4" t="n">
        <v>1</v>
      </c>
      <c r="L2647" s="4" t="inlineStr">
        <is>
          <t>2021-09-09</t>
        </is>
      </c>
      <c r="M2647" s="4" t="inlineStr">
        <is>
          <t>2021-09-09</t>
        </is>
      </c>
      <c r="N2647" s="4" t="inlineStr">
        <is>
          <t>2021-09-10</t>
        </is>
      </c>
      <c r="O2647" s="4" t="inlineStr">
        <is>
          <t>2021-09-10</t>
        </is>
      </c>
      <c r="P2647" s="4" t="inlineStr">
        <is>
          <t>2021-09-24</t>
        </is>
      </c>
      <c r="Q2647" s="4" t="inlineStr">
        <is>
          <t>Mi, Yuanshan (NSB - CN/Hangzhou)</t>
        </is>
      </c>
      <c r="R2647" s="4" t="inlineStr">
        <is>
          <t>Fu, Johnny (NSB - CN/Hangzhou)</t>
        </is>
      </c>
      <c r="S2647" s="4" t="inlineStr">
        <is>
          <t>NSB MN RAN L3 SW 1 CN</t>
        </is>
      </c>
      <c r="T2647" s="4" t="inlineStr">
        <is>
          <t>NSB MN RAN L3 SW 1 CN Arch</t>
        </is>
      </c>
      <c r="U2647" t="inlineStr">
        <is>
          <t>Fu, Johnny (NSB - CN/Hangzhou)</t>
        </is>
      </c>
      <c r="AH2647" t="inlineStr">
        <is>
          <t>MNRCA-44030</t>
        </is>
      </c>
      <c r="AI2647" t="inlineStr">
        <is>
          <t>MNRCA-44029</t>
        </is>
      </c>
    </row>
    <row r="2648">
      <c r="A2648" s="4" t="inlineStr">
        <is>
          <t>PR605502</t>
        </is>
      </c>
      <c r="B2648" s="4" t="inlineStr">
        <is>
          <t>[5G00][QT][ASIK]Cplane node is deleted after gnb startup</t>
        </is>
      </c>
      <c r="C2648" s="4" t="inlineStr">
        <is>
          <t>B - Major</t>
        </is>
      </c>
      <c r="D2648" s="5">
        <f>IF(ISBLANK(AH2648),"", HYPERLINK(_xlfn.CONCAT("https://jiradc.ext.net.nokia.com/browse/",AH2648),AH2648))</f>
        <v/>
      </c>
      <c r="E2648" s="5">
        <f>IF(ISBLANK(AI2648),"", HYPERLINK(_xlfn.CONCAT("https://jiradc.ext.net.nokia.com/browse/",AI2648),AI2648))</f>
        <v/>
      </c>
      <c r="F2648" s="4" t="inlineStr">
        <is>
          <t>PR605382,PR605553,PR605578,PR605631,PR605664,PR605697,PR605721,PR605867</t>
        </is>
      </c>
      <c r="G2648" s="4" t="inlineStr">
        <is>
          <t>Action for RCA</t>
        </is>
      </c>
      <c r="H2648" s="4" t="inlineStr"/>
      <c r="I2648" s="4" t="inlineStr">
        <is>
          <t>Resolved</t>
        </is>
      </c>
      <c r="J2648" s="4" t="inlineStr">
        <is>
          <t>No</t>
        </is>
      </c>
      <c r="K2648" s="4" t="n">
        <v>75</v>
      </c>
      <c r="L2648" s="4" t="inlineStr">
        <is>
          <t>2021-09-23</t>
        </is>
      </c>
      <c r="M2648" s="4" t="inlineStr">
        <is>
          <t>2021-09-09</t>
        </is>
      </c>
      <c r="N2648" s="4" t="inlineStr">
        <is>
          <t>2021-12-07</t>
        </is>
      </c>
      <c r="O2648" s="4" t="inlineStr">
        <is>
          <t>2021-11-09</t>
        </is>
      </c>
      <c r="P2648" s="4" t="inlineStr">
        <is>
          <t>2021-12-10</t>
        </is>
      </c>
      <c r="Q2648" s="4" t="inlineStr">
        <is>
          <t>V, Nirmala 1. (Nokia - IN/Bangalore)</t>
        </is>
      </c>
      <c r="R2648" s="4" t="inlineStr">
        <is>
          <t>Meleth, Georgi (Nokia - IN/Bangalore)</t>
        </is>
      </c>
      <c r="S2648" s="4" t="inlineStr">
        <is>
          <t>MN BB&amp;SoC RD TRS3</t>
        </is>
      </c>
      <c r="T2648" s="4" t="inlineStr">
        <is>
          <t>MN BB&amp;SoC RD TRS3 SG2</t>
        </is>
      </c>
      <c r="U2648" t="inlineStr">
        <is>
          <t>Meleth, Georgi (Nokia - IN/Bangalore)</t>
        </is>
      </c>
      <c r="AH2648" t="inlineStr">
        <is>
          <t>MNRCA-44420</t>
        </is>
      </c>
      <c r="AI2648" t="inlineStr">
        <is>
          <t>MNRCA-44021</t>
        </is>
      </c>
    </row>
    <row r="2649">
      <c r="A2649" s="4" t="inlineStr">
        <is>
          <t>02112730</t>
        </is>
      </c>
      <c r="B2649" s="4" t="inlineStr">
        <is>
          <t>TID-2839 TB4: Occasionaly TB4 do not go on air - WebEM showing ASIA shown on red</t>
        </is>
      </c>
      <c r="C2649" s="4" t="inlineStr">
        <is>
          <t>B - Major</t>
        </is>
      </c>
      <c r="D2649" s="5">
        <f>IF(ISBLANK(AH2649),"", HYPERLINK(_xlfn.CONCAT("https://jiradc.ext.net.nokia.com/browse/",AH2649),AH2649))</f>
        <v/>
      </c>
      <c r="E2649" s="5">
        <f>IF(ISBLANK(AI2649),"", HYPERLINK(_xlfn.CONCAT("https://jiradc.ext.net.nokia.com/browse/",AI2649),AI2649))</f>
        <v/>
      </c>
      <c r="F2649" s="4" t="inlineStr">
        <is>
          <t>01743555,01930735,PR584147,PR584557,PR584762,PR584927,PR585433,PR585483,PR585862,PR585872,PR586559,PR590278,PR590307,PR602644</t>
        </is>
      </c>
      <c r="G2649" s="4" t="inlineStr">
        <is>
          <t>Action for EDA</t>
        </is>
      </c>
      <c r="H2649" s="4" t="inlineStr"/>
      <c r="I2649" s="4" t="inlineStr">
        <is>
          <t>Resolved</t>
        </is>
      </c>
      <c r="J2649" s="4" t="inlineStr">
        <is>
          <t>No</t>
        </is>
      </c>
      <c r="K2649" s="4" t="n">
        <v>0</v>
      </c>
      <c r="L2649" s="4" t="inlineStr">
        <is>
          <t>2021-10-08</t>
        </is>
      </c>
      <c r="M2649" s="4" t="inlineStr">
        <is>
          <t>2021-09-08</t>
        </is>
      </c>
      <c r="N2649" s="4" t="inlineStr">
        <is>
          <t>2021-10-08</t>
        </is>
      </c>
      <c r="O2649" s="4" t="inlineStr">
        <is>
          <t>2021-10-04</t>
        </is>
      </c>
      <c r="P2649" s="4" t="inlineStr">
        <is>
          <t>2021-10-10</t>
        </is>
      </c>
      <c r="Q2649" s="4" t="inlineStr">
        <is>
          <t>Rupram Kohadkar, Nupur (Nokia - IN/Bangalore)</t>
        </is>
      </c>
      <c r="R2649" s="4" t="inlineStr">
        <is>
          <t>Bakshi, Amar (Nokia - IN/Bangalore)</t>
        </is>
      </c>
      <c r="S2649" s="4" t="inlineStr">
        <is>
          <t>MN BB&amp;SoC TRS Vrf</t>
        </is>
      </c>
      <c r="T2649" s="4" t="inlineStr">
        <is>
          <t>MN BB&amp;SoC TRS Vrf2</t>
        </is>
      </c>
      <c r="U2649" t="inlineStr">
        <is>
          <t>Bakshi, Amar (Nokia - IN/Bangalore)</t>
        </is>
      </c>
      <c r="AH2649" t="inlineStr">
        <is>
          <t>MNRCA-44794</t>
        </is>
      </c>
      <c r="AI2649" t="inlineStr">
        <is>
          <t>MNRCA-44014</t>
        </is>
      </c>
    </row>
    <row r="2650">
      <c r="A2650" s="4" t="inlineStr">
        <is>
          <t>02112730</t>
        </is>
      </c>
      <c r="B2650" s="4" t="inlineStr">
        <is>
          <t>TID-2839 TB4: Occasionaly TB4 do not go on air - WebEM showing ASIA shown on red</t>
        </is>
      </c>
      <c r="C2650" s="4" t="inlineStr">
        <is>
          <t>B - Major</t>
        </is>
      </c>
      <c r="D2650" s="5">
        <f>IF(ISBLANK(AH2650),"", HYPERLINK(_xlfn.CONCAT("https://jiradc.ext.net.nokia.com/browse/",AH2650),AH2650))</f>
        <v/>
      </c>
      <c r="E2650" s="5">
        <f>IF(ISBLANK(AI2650),"", HYPERLINK(_xlfn.CONCAT("https://jiradc.ext.net.nokia.com/browse/",AI2650),AI2650))</f>
        <v/>
      </c>
      <c r="F2650" s="4" t="inlineStr">
        <is>
          <t>01743555,01930735,PR584147,PR584557,PR584762,PR584927,PR585433,PR585483,PR585862,PR585872,PR586559,PR590278,PR590307,PR602644</t>
        </is>
      </c>
      <c r="G2650" s="4" t="inlineStr">
        <is>
          <t>Action for RCA</t>
        </is>
      </c>
      <c r="H2650" s="4" t="inlineStr"/>
      <c r="I2650" s="4" t="inlineStr">
        <is>
          <t>Resolved</t>
        </is>
      </c>
      <c r="J2650" s="4" t="inlineStr">
        <is>
          <t>No</t>
        </is>
      </c>
      <c r="K2650" s="4" t="n">
        <v>0</v>
      </c>
      <c r="L2650" s="4" t="inlineStr">
        <is>
          <t>2021-10-08</t>
        </is>
      </c>
      <c r="M2650" s="4" t="inlineStr">
        <is>
          <t>2021-09-08</t>
        </is>
      </c>
      <c r="N2650" s="4" t="inlineStr">
        <is>
          <t>2021-10-08</t>
        </is>
      </c>
      <c r="O2650" s="4" t="inlineStr">
        <is>
          <t>2021-10-04</t>
        </is>
      </c>
      <c r="P2650" s="4" t="inlineStr">
        <is>
          <t>2021-10-10</t>
        </is>
      </c>
      <c r="Q2650" s="4" t="inlineStr">
        <is>
          <t>B, Chamana (Nokia - IN/Bangalore)</t>
        </is>
      </c>
      <c r="R2650" s="4" t="inlineStr">
        <is>
          <t>Singh, Vikaspratap (Nokia - IN/Bangalore)</t>
        </is>
      </c>
      <c r="S2650" s="4" t="inlineStr">
        <is>
          <t>MN BB&amp;SoC RD TRS4</t>
        </is>
      </c>
      <c r="T2650" s="4" t="inlineStr">
        <is>
          <t>MN BB&amp;SoC RD TRS4 SG1</t>
        </is>
      </c>
      <c r="U2650" t="inlineStr">
        <is>
          <t>Singh, Vikaspratap (Nokia - IN/Bangalore)</t>
        </is>
      </c>
      <c r="AH2650" t="inlineStr">
        <is>
          <t>MNRCA-44793</t>
        </is>
      </c>
      <c r="AI2650" t="inlineStr">
        <is>
          <t>MNRCA-44014</t>
        </is>
      </c>
    </row>
    <row r="2651">
      <c r="A2651" s="4" t="inlineStr">
        <is>
          <t>02112730</t>
        </is>
      </c>
      <c r="B2651" s="4" t="inlineStr">
        <is>
          <t>TID-2839 TB4: Occasionaly TB4 do not go on air - WebEM showing ASIA shown on red</t>
        </is>
      </c>
      <c r="C2651" s="4" t="inlineStr">
        <is>
          <t>B - Major</t>
        </is>
      </c>
      <c r="D2651" s="5">
        <f>IF(ISBLANK(AH2651),"", HYPERLINK(_xlfn.CONCAT("https://jiradc.ext.net.nokia.com/browse/",AH2651),AH2651))</f>
        <v/>
      </c>
      <c r="E2651" s="5">
        <f>IF(ISBLANK(AI2651),"", HYPERLINK(_xlfn.CONCAT("https://jiradc.ext.net.nokia.com/browse/",AI2651),AI2651))</f>
        <v/>
      </c>
      <c r="F2651" s="4" t="inlineStr">
        <is>
          <t>01743555,01930735,PR584147,PR584557,PR584762,PR584927,PR585433,PR585483,PR585862,PR585872,PR586559,PR590278,PR590307,PR602644</t>
        </is>
      </c>
      <c r="G2651" s="4" t="inlineStr">
        <is>
          <t>Analysis subtask</t>
        </is>
      </c>
      <c r="H2651" s="4" t="inlineStr">
        <is>
          <t>EDA</t>
        </is>
      </c>
      <c r="I2651" s="4" t="inlineStr">
        <is>
          <t>Closed</t>
        </is>
      </c>
      <c r="J2651" s="4" t="inlineStr">
        <is>
          <t>No</t>
        </is>
      </c>
      <c r="K2651" s="4" t="n">
        <v>8</v>
      </c>
      <c r="L2651" s="4" t="inlineStr">
        <is>
          <t>2021-09-13</t>
        </is>
      </c>
      <c r="M2651" s="4" t="inlineStr">
        <is>
          <t>2021-09-08</t>
        </is>
      </c>
      <c r="N2651" s="4" t="inlineStr">
        <is>
          <t>2021-09-21</t>
        </is>
      </c>
      <c r="O2651" s="4" t="inlineStr">
        <is>
          <t>2021-10-04</t>
        </is>
      </c>
      <c r="P2651" s="4" t="inlineStr"/>
      <c r="Q2651" s="4" t="inlineStr">
        <is>
          <t>Hr, Yatheesha (Nokia - IN/Bangalore)</t>
        </is>
      </c>
      <c r="R2651" s="4" t="inlineStr">
        <is>
          <t>Sambanni N, Sunil (Nokia - IN/Bangalore)</t>
        </is>
      </c>
      <c r="S2651" s="4" t="inlineStr">
        <is>
          <t>MN BB&amp;SoC TRS Vrf</t>
        </is>
      </c>
      <c r="T2651" s="4" t="inlineStr">
        <is>
          <t>MN BB&amp;SoC TRS Vrf4</t>
        </is>
      </c>
      <c r="U2651" t="inlineStr">
        <is>
          <t>Sambanni N, Sunil (Nokia - IN/Bangalore)</t>
        </is>
      </c>
      <c r="AH2651" t="inlineStr">
        <is>
          <t>MNRCA-44082</t>
        </is>
      </c>
      <c r="AI2651" t="inlineStr">
        <is>
          <t>MNRCA-44014</t>
        </is>
      </c>
    </row>
    <row r="2652">
      <c r="A2652" s="4" t="inlineStr">
        <is>
          <t>02112730</t>
        </is>
      </c>
      <c r="B2652" s="4" t="inlineStr">
        <is>
          <t>TID-2839 TB4: Occasionaly TB4 do not go on air - WebEM showing ASIA shown on red</t>
        </is>
      </c>
      <c r="C2652" s="4" t="inlineStr">
        <is>
          <t>B - Major</t>
        </is>
      </c>
      <c r="D2652" s="5">
        <f>IF(ISBLANK(AH2652),"", HYPERLINK(_xlfn.CONCAT("https://jiradc.ext.net.nokia.com/browse/",AH2652),AH2652))</f>
        <v/>
      </c>
      <c r="E2652" s="5">
        <f>IF(ISBLANK(AI2652),"", HYPERLINK(_xlfn.CONCAT("https://jiradc.ext.net.nokia.com/browse/",AI2652),AI2652))</f>
        <v/>
      </c>
      <c r="F2652" s="4" t="inlineStr">
        <is>
          <t>01743555,01930735,PR584147,PR584557,PR584762,PR584927,PR585433,PR585483,PR585862,PR585872,PR586559,PR590278,PR590307,PR602644</t>
        </is>
      </c>
      <c r="G2652" s="4" t="inlineStr">
        <is>
          <t>Analysis subtask</t>
        </is>
      </c>
      <c r="H2652" s="4" t="inlineStr">
        <is>
          <t>RCA and EDA</t>
        </is>
      </c>
      <c r="I2652" s="4" t="inlineStr">
        <is>
          <t>Resolved</t>
        </is>
      </c>
      <c r="J2652" s="4" t="inlineStr">
        <is>
          <t>Yes</t>
        </is>
      </c>
      <c r="K2652" s="4" t="n">
        <v>21</v>
      </c>
      <c r="L2652" s="4" t="inlineStr">
        <is>
          <t>2021-09-08</t>
        </is>
      </c>
      <c r="M2652" s="4" t="inlineStr">
        <is>
          <t>2021-09-08</t>
        </is>
      </c>
      <c r="N2652" s="4" t="inlineStr">
        <is>
          <t>2021-09-29</t>
        </is>
      </c>
      <c r="O2652" s="4" t="inlineStr">
        <is>
          <t>2021-10-04</t>
        </is>
      </c>
      <c r="P2652" s="4" t="inlineStr">
        <is>
          <t>2021-09-23</t>
        </is>
      </c>
      <c r="Q2652" s="4" t="inlineStr">
        <is>
          <t>Nb, Rajashekarmurthy (Nokia - IN/Bangalore)</t>
        </is>
      </c>
      <c r="R2652" s="4" t="inlineStr">
        <is>
          <t>Dindore, Sagar (Nokia - IN/Bangalore)</t>
        </is>
      </c>
      <c r="S2652" s="4" t="inlineStr">
        <is>
          <t>MN BB&amp;SoC RD TRS4</t>
        </is>
      </c>
      <c r="T2652" s="4" t="inlineStr">
        <is>
          <t>MN BB&amp;SoC RD TRS4</t>
        </is>
      </c>
      <c r="U2652" t="inlineStr">
        <is>
          <t>Dindore, Sagar (Nokia - IN/Bangalore)</t>
        </is>
      </c>
      <c r="AH2652" t="inlineStr">
        <is>
          <t>MNRCA-44015</t>
        </is>
      </c>
      <c r="AI2652" t="inlineStr">
        <is>
          <t>MNRCA-44014</t>
        </is>
      </c>
    </row>
    <row r="2653">
      <c r="A2653" s="4" t="inlineStr">
        <is>
          <t>02118947</t>
        </is>
      </c>
      <c r="B2653" s="4" t="inlineStr">
        <is>
          <t>[NPI][CBN][5G21B][AHPF][SA][FDD][ABIO] [30Mhz][VONR]DCI_1_0 for P-RNTI paging uses dedicated BWP, making VONR call to an IDLE UE is impossible</t>
        </is>
      </c>
      <c r="C2653" s="4" t="inlineStr">
        <is>
          <t>B - Major</t>
        </is>
      </c>
      <c r="D2653" s="5">
        <f>IF(ISBLANK(AH2653),"", HYPERLINK(_xlfn.CONCAT("https://jiradc.ext.net.nokia.com/browse/",AH2653),AH2653))</f>
        <v/>
      </c>
      <c r="E2653" s="5">
        <f>IF(ISBLANK(AI2653),"", HYPERLINK(_xlfn.CONCAT("https://jiradc.ext.net.nokia.com/browse/",AI2653),AI2653))</f>
        <v/>
      </c>
      <c r="F2653" s="4" t="inlineStr"/>
      <c r="G2653" s="4" t="inlineStr">
        <is>
          <t>Action for EDA</t>
        </is>
      </c>
      <c r="H2653" s="4" t="inlineStr"/>
      <c r="I2653" s="4" t="inlineStr">
        <is>
          <t>Resolved</t>
        </is>
      </c>
      <c r="J2653" s="4" t="inlineStr">
        <is>
          <t>Yes</t>
        </is>
      </c>
      <c r="K2653" s="4" t="n">
        <v>23</v>
      </c>
      <c r="L2653" s="4" t="inlineStr">
        <is>
          <t>2021-10-27</t>
        </is>
      </c>
      <c r="M2653" s="4" t="inlineStr">
        <is>
          <t>2021-09-07</t>
        </is>
      </c>
      <c r="N2653" s="4" t="inlineStr">
        <is>
          <t>2021-11-19</t>
        </is>
      </c>
      <c r="O2653" s="4" t="inlineStr">
        <is>
          <t>2021-11-16</t>
        </is>
      </c>
      <c r="P2653" s="4" t="inlineStr">
        <is>
          <t>2021-11-16</t>
        </is>
      </c>
      <c r="Q2653" s="4" t="inlineStr">
        <is>
          <t>Xu, Hongli (NSB - CN/Hangzhou)</t>
        </is>
      </c>
      <c r="R2653" s="4" t="inlineStr">
        <is>
          <t>Cheng, Zejuan (NSB - CN/Hangzhou)</t>
        </is>
      </c>
      <c r="S2653" s="4" t="inlineStr">
        <is>
          <t>NSB MN RAN Pz 4 HAZ</t>
        </is>
      </c>
      <c r="T2653" s="4" t="inlineStr">
        <is>
          <t>NSB MN RAN Pz 4 HAZ 8 SG</t>
        </is>
      </c>
      <c r="U2653" t="inlineStr">
        <is>
          <t>Cheng, Zejuan (NSB - CN/Hangzhou)</t>
        </is>
      </c>
      <c r="AH2653" t="inlineStr">
        <is>
          <t>MNRCA-45356</t>
        </is>
      </c>
      <c r="AI2653" t="inlineStr">
        <is>
          <t>MNRCA-44008</t>
        </is>
      </c>
    </row>
    <row r="2654">
      <c r="A2654" s="4" t="inlineStr">
        <is>
          <t>02118947</t>
        </is>
      </c>
      <c r="B2654" s="4" t="inlineStr">
        <is>
          <t>[NPI][CBN][5G21B][AHPF][SA][FDD][ABIO] [30Mhz][VONR]DCI_1_0 for P-RNTI paging uses dedicated BWP, making VONR call to an IDLE UE is impossible</t>
        </is>
      </c>
      <c r="C2654" s="4" t="inlineStr">
        <is>
          <t>B - Major</t>
        </is>
      </c>
      <c r="D2654" s="5">
        <f>IF(ISBLANK(AH2654),"", HYPERLINK(_xlfn.CONCAT("https://jiradc.ext.net.nokia.com/browse/",AH2654),AH2654))</f>
        <v/>
      </c>
      <c r="E2654" s="5">
        <f>IF(ISBLANK(AI2654),"", HYPERLINK(_xlfn.CONCAT("https://jiradc.ext.net.nokia.com/browse/",AI2654),AI2654))</f>
        <v/>
      </c>
      <c r="F2654" s="4" t="inlineStr"/>
      <c r="G2654" s="4" t="inlineStr">
        <is>
          <t>Action for EDA</t>
        </is>
      </c>
      <c r="H2654" s="4" t="inlineStr"/>
      <c r="I2654" s="4" t="inlineStr">
        <is>
          <t>Resolved</t>
        </is>
      </c>
      <c r="J2654" s="4" t="inlineStr">
        <is>
          <t>Yes</t>
        </is>
      </c>
      <c r="K2654" s="4" t="n">
        <v>57</v>
      </c>
      <c r="L2654" s="4" t="inlineStr">
        <is>
          <t>2021-10-12</t>
        </is>
      </c>
      <c r="M2654" s="4" t="inlineStr">
        <is>
          <t>2021-09-07</t>
        </is>
      </c>
      <c r="N2654" s="4" t="inlineStr">
        <is>
          <t>2021-12-08</t>
        </is>
      </c>
      <c r="O2654" s="4" t="inlineStr">
        <is>
          <t>2021-11-16</t>
        </is>
      </c>
      <c r="P2654" s="4" t="inlineStr">
        <is>
          <t>2021-11-30</t>
        </is>
      </c>
      <c r="Q2654" s="4" t="inlineStr">
        <is>
          <t>Zhu, Yuhua (NSB - CN/Hangzhou)</t>
        </is>
      </c>
      <c r="R2654" s="4" t="inlineStr">
        <is>
          <t>Wen, Xuewen (NSB - CN/Hangzhou)</t>
        </is>
      </c>
      <c r="S2654" s="4" t="inlineStr">
        <is>
          <t>NSB MN RAN L3 SW 3 CN</t>
        </is>
      </c>
      <c r="T2654" s="4" t="inlineStr">
        <is>
          <t>NSB MN RAN L3 SW 3 CN 2 SG</t>
        </is>
      </c>
      <c r="U2654" t="inlineStr">
        <is>
          <t>Wen, Xuewen (NSB - CN/Hangzhou)</t>
        </is>
      </c>
      <c r="AH2654" t="inlineStr">
        <is>
          <t>MNRCA-44863</t>
        </is>
      </c>
      <c r="AI2654" t="inlineStr">
        <is>
          <t>MNRCA-44008</t>
        </is>
      </c>
    </row>
    <row r="2655">
      <c r="A2655" s="4" t="inlineStr">
        <is>
          <t>02118947</t>
        </is>
      </c>
      <c r="B2655" s="4" t="inlineStr">
        <is>
          <t>[NPI][CBN][5G21B][AHPF][SA][FDD][ABIO] [30Mhz][VONR]DCI_1_0 for P-RNTI paging uses dedicated BWP, making VONR call to an IDLE UE is impossible</t>
        </is>
      </c>
      <c r="C2655" s="4" t="inlineStr">
        <is>
          <t>B - Major</t>
        </is>
      </c>
      <c r="D2655" s="5">
        <f>IF(ISBLANK(AH2655),"", HYPERLINK(_xlfn.CONCAT("https://jiradc.ext.net.nokia.com/browse/",AH2655),AH2655))</f>
        <v/>
      </c>
      <c r="E2655" s="5">
        <f>IF(ISBLANK(AI2655),"", HYPERLINK(_xlfn.CONCAT("https://jiradc.ext.net.nokia.com/browse/",AI2655),AI2655))</f>
        <v/>
      </c>
      <c r="F2655" s="4" t="inlineStr"/>
      <c r="G2655" s="4" t="inlineStr">
        <is>
          <t>Analysis subtask</t>
        </is>
      </c>
      <c r="H2655" s="4" t="inlineStr">
        <is>
          <t>EDA</t>
        </is>
      </c>
      <c r="I2655" s="4" t="inlineStr">
        <is>
          <t>Resolved</t>
        </is>
      </c>
      <c r="J2655" s="4" t="inlineStr">
        <is>
          <t>Yes</t>
        </is>
      </c>
      <c r="K2655" s="4" t="n">
        <v>35</v>
      </c>
      <c r="L2655" s="4" t="inlineStr">
        <is>
          <t>2021-09-29</t>
        </is>
      </c>
      <c r="M2655" s="4" t="inlineStr">
        <is>
          <t>2021-09-07</t>
        </is>
      </c>
      <c r="N2655" s="4" t="inlineStr">
        <is>
          <t>2021-11-03</t>
        </is>
      </c>
      <c r="O2655" s="4" t="inlineStr">
        <is>
          <t>2021-11-16</t>
        </is>
      </c>
      <c r="P2655" s="4" t="inlineStr"/>
      <c r="Q2655" s="4" t="inlineStr">
        <is>
          <t>Zhang, Cuicui (NSB - CN/Hangzhou)</t>
        </is>
      </c>
      <c r="R2655" s="4" t="inlineStr">
        <is>
          <t>Zhang, Zhewei (NSB - CN/Hangzhou)</t>
        </is>
      </c>
      <c r="S2655" s="4" t="inlineStr">
        <is>
          <t>NSB MN RAN Pz 4 HAZ</t>
        </is>
      </c>
      <c r="T2655" s="4" t="inlineStr">
        <is>
          <t>NSB MN RAN Pz 4 HAZ Ops</t>
        </is>
      </c>
      <c r="U2655" t="inlineStr">
        <is>
          <t>Zhang, Zhewei (NSB - CN/Hangzhou)</t>
        </is>
      </c>
      <c r="AH2655" t="inlineStr">
        <is>
          <t>MNRCA-44629</t>
        </is>
      </c>
      <c r="AI2655" t="inlineStr">
        <is>
          <t>MNRCA-44008</t>
        </is>
      </c>
    </row>
    <row r="2656">
      <c r="A2656" s="4" t="inlineStr">
        <is>
          <t>02118947</t>
        </is>
      </c>
      <c r="B2656" s="4" t="inlineStr">
        <is>
          <t>[NPI][CBN][5G21B][AHPF][SA][FDD][ABIO] [30Mhz][VONR]DCI_1_0 for P-RNTI paging uses dedicated BWP, making VONR call to an IDLE UE is impossible</t>
        </is>
      </c>
      <c r="C2656" s="4" t="inlineStr">
        <is>
          <t>B - Major</t>
        </is>
      </c>
      <c r="D2656" s="5">
        <f>IF(ISBLANK(AH2656),"", HYPERLINK(_xlfn.CONCAT("https://jiradc.ext.net.nokia.com/browse/",AH2656),AH2656))</f>
        <v/>
      </c>
      <c r="E2656" s="5">
        <f>IF(ISBLANK(AI2656),"", HYPERLINK(_xlfn.CONCAT("https://jiradc.ext.net.nokia.com/browse/",AI2656),AI2656))</f>
        <v/>
      </c>
      <c r="F2656" s="4" t="inlineStr"/>
      <c r="G2656" s="4" t="inlineStr">
        <is>
          <t>Analysis subtask</t>
        </is>
      </c>
      <c r="H2656" s="4" t="inlineStr">
        <is>
          <t>RCA</t>
        </is>
      </c>
      <c r="I2656" s="4" t="inlineStr">
        <is>
          <t>Resolved</t>
        </is>
      </c>
      <c r="J2656" s="4" t="inlineStr">
        <is>
          <t>No</t>
        </is>
      </c>
      <c r="K2656" s="4" t="n">
        <v>14</v>
      </c>
      <c r="L2656" s="4" t="inlineStr">
        <is>
          <t>2021-09-28</t>
        </is>
      </c>
      <c r="M2656" s="4" t="inlineStr">
        <is>
          <t>2021-09-07</t>
        </is>
      </c>
      <c r="N2656" s="4" t="inlineStr">
        <is>
          <t>2021-10-12</t>
        </is>
      </c>
      <c r="O2656" s="4" t="inlineStr">
        <is>
          <t>2021-11-16</t>
        </is>
      </c>
      <c r="P2656" s="4" t="inlineStr"/>
      <c r="Q2656" s="4" t="inlineStr">
        <is>
          <t>Wen, Xuewen (NSB - CN/Hangzhou)</t>
        </is>
      </c>
      <c r="R2656" s="4" t="inlineStr">
        <is>
          <t>Qiu, Qiongfei (NSB - CN/Hangzhou)</t>
        </is>
      </c>
      <c r="S2656" s="4" t="inlineStr">
        <is>
          <t>NSB MN RAN L3 SW 3 CN</t>
        </is>
      </c>
      <c r="T2656" s="4" t="inlineStr">
        <is>
          <t>NSB MN RAN L3 SW 3 CN 2 SG</t>
        </is>
      </c>
      <c r="U2656" t="inlineStr">
        <is>
          <t>Qiu, Qiongfei (NSB - CN/Hangzhou)</t>
        </is>
      </c>
      <c r="AH2656" t="inlineStr">
        <is>
          <t>MNRCA-44532</t>
        </is>
      </c>
      <c r="AI2656" t="inlineStr">
        <is>
          <t>MNRCA-44008</t>
        </is>
      </c>
    </row>
    <row r="2657">
      <c r="A2657" s="4" t="inlineStr">
        <is>
          <t>02118947</t>
        </is>
      </c>
      <c r="B2657" s="4" t="inlineStr">
        <is>
          <t>[NPI][CBN][5G21B][AHPF][SA][FDD][ABIO] [30Mhz][VONR]DCI_1_0 for P-RNTI paging uses dedicated BWP, making VONR call to an IDLE UE is impossible</t>
        </is>
      </c>
      <c r="C2657" s="4" t="inlineStr">
        <is>
          <t>B - Major</t>
        </is>
      </c>
      <c r="D2657" s="5">
        <f>IF(ISBLANK(AH2657),"", HYPERLINK(_xlfn.CONCAT("https://jiradc.ext.net.nokia.com/browse/",AH2657),AH2657))</f>
        <v/>
      </c>
      <c r="E2657" s="5">
        <f>IF(ISBLANK(AI2657),"", HYPERLINK(_xlfn.CONCAT("https://jiradc.ext.net.nokia.com/browse/",AI2657),AI2657))</f>
        <v/>
      </c>
      <c r="F2657" s="4" t="inlineStr"/>
      <c r="G2657" s="4" t="inlineStr">
        <is>
          <t>Analysis subtask</t>
        </is>
      </c>
      <c r="H2657" s="4" t="inlineStr">
        <is>
          <t>EDA</t>
        </is>
      </c>
      <c r="I2657" s="4" t="inlineStr">
        <is>
          <t>Resolved</t>
        </is>
      </c>
      <c r="J2657" s="4" t="inlineStr">
        <is>
          <t>No</t>
        </is>
      </c>
      <c r="K2657" s="4" t="n">
        <v>1</v>
      </c>
      <c r="L2657" s="4" t="inlineStr">
        <is>
          <t>2021-09-28</t>
        </is>
      </c>
      <c r="M2657" s="4" t="inlineStr">
        <is>
          <t>2021-09-07</t>
        </is>
      </c>
      <c r="N2657" s="4" t="inlineStr">
        <is>
          <t>2021-09-29</t>
        </is>
      </c>
      <c r="O2657" s="4" t="inlineStr">
        <is>
          <t>2021-11-16</t>
        </is>
      </c>
      <c r="P2657" s="4" t="inlineStr"/>
      <c r="Q2657" s="4" t="inlineStr">
        <is>
          <t>Dudek, Marcin (Nokia - PL/Wroclaw)</t>
        </is>
      </c>
      <c r="R2657" s="4" t="inlineStr">
        <is>
          <t>Fafara, Miroslaw (Nokia - PL/Wroclaw)</t>
        </is>
      </c>
      <c r="S2657" s="4" t="inlineStr">
        <is>
          <t>MN RAN Pz Plan</t>
        </is>
      </c>
      <c r="T2657" s="4" t="inlineStr">
        <is>
          <t>MN RAN Pz Exec VerAO SG</t>
        </is>
      </c>
      <c r="U2657" t="inlineStr">
        <is>
          <t>Fafara, Miroslaw (Nokia - PL/Wroclaw)</t>
        </is>
      </c>
      <c r="AH2657" t="inlineStr">
        <is>
          <t>MNRCA-44531</t>
        </is>
      </c>
      <c r="AI2657" t="inlineStr">
        <is>
          <t>MNRCA-44008</t>
        </is>
      </c>
    </row>
    <row r="2658">
      <c r="A2658" s="4" t="inlineStr">
        <is>
          <t>02118947</t>
        </is>
      </c>
      <c r="B2658" s="4" t="inlineStr">
        <is>
          <t>[NPI][CBN][5G21B][AHPF][SA][FDD][ABIO] [30Mhz][VONR]DCI_1_0 for P-RNTI paging uses dedicated BWP, making VONR call to an IDLE UE is impossible</t>
        </is>
      </c>
      <c r="C2658" s="4" t="inlineStr">
        <is>
          <t>B - Major</t>
        </is>
      </c>
      <c r="D2658" s="5">
        <f>IF(ISBLANK(AH2658),"", HYPERLINK(_xlfn.CONCAT("https://jiradc.ext.net.nokia.com/browse/",AH2658),AH2658))</f>
        <v/>
      </c>
      <c r="E2658" s="5">
        <f>IF(ISBLANK(AI2658),"", HYPERLINK(_xlfn.CONCAT("https://jiradc.ext.net.nokia.com/browse/",AI2658),AI2658))</f>
        <v/>
      </c>
      <c r="F2658" s="4" t="inlineStr"/>
      <c r="G2658" s="4" t="inlineStr">
        <is>
          <t>Analysis subtask</t>
        </is>
      </c>
      <c r="H2658" s="4" t="inlineStr">
        <is>
          <t>RCA</t>
        </is>
      </c>
      <c r="I2658" s="4" t="inlineStr">
        <is>
          <t>Resolved</t>
        </is>
      </c>
      <c r="J2658" s="4" t="inlineStr">
        <is>
          <t>Yes</t>
        </is>
      </c>
      <c r="K2658" s="4" t="n">
        <v>21</v>
      </c>
      <c r="L2658" s="4" t="inlineStr">
        <is>
          <t>2021-09-07</t>
        </is>
      </c>
      <c r="M2658" s="4" t="inlineStr">
        <is>
          <t>2021-09-07</t>
        </is>
      </c>
      <c r="N2658" s="4" t="inlineStr">
        <is>
          <t>2021-09-28</t>
        </is>
      </c>
      <c r="O2658" s="4" t="inlineStr">
        <is>
          <t>2021-11-16</t>
        </is>
      </c>
      <c r="P2658" s="4" t="inlineStr">
        <is>
          <t>2021-09-22</t>
        </is>
      </c>
      <c r="Q2658" s="4" t="inlineStr">
        <is>
          <t>Wang, Zhenglin-Andy (NSB - CN/Hangzhou)</t>
        </is>
      </c>
      <c r="R2658" s="4" t="inlineStr">
        <is>
          <t>Chen, Dawei-Paolo (NSB - CN/Hangzhou)</t>
        </is>
      </c>
      <c r="S2658" s="4" t="inlineStr">
        <is>
          <t>NSB MN RAN L2 SW 1 CN</t>
        </is>
      </c>
      <c r="T2658" s="4" t="inlineStr">
        <is>
          <t>NSB MN RAN L2 SW 1 CN 02 SG</t>
        </is>
      </c>
      <c r="U2658" t="inlineStr">
        <is>
          <t>Chen, Dawei-Paolo (NSB - CN/Hangzhou)</t>
        </is>
      </c>
      <c r="AH2658" t="inlineStr">
        <is>
          <t>MNRCA-44009</t>
        </is>
      </c>
      <c r="AI2658" t="inlineStr">
        <is>
          <t>MNRCA-44008</t>
        </is>
      </c>
    </row>
    <row r="2659">
      <c r="A2659" s="4" t="inlineStr">
        <is>
          <t>02110062</t>
        </is>
      </c>
      <c r="B2659" s="4" t="inlineStr">
        <is>
          <t>[ViNR][IODT][Seattle][SS][N71][SE01015]: Failure of ViNR call</t>
        </is>
      </c>
      <c r="C2659" s="4" t="inlineStr">
        <is>
          <t>B - Major</t>
        </is>
      </c>
      <c r="D2659" s="5">
        <f>IF(ISBLANK(AH2659),"", HYPERLINK(_xlfn.CONCAT("https://jiradc.ext.net.nokia.com/browse/",AH2659),AH2659))</f>
        <v/>
      </c>
      <c r="E2659" s="5">
        <f>IF(ISBLANK(AI2659),"", HYPERLINK(_xlfn.CONCAT("https://jiradc.ext.net.nokia.com/browse/",AI2659),AI2659))</f>
        <v/>
      </c>
      <c r="F2659" s="4" t="inlineStr"/>
      <c r="G2659" s="4" t="inlineStr">
        <is>
          <t>Action for EDA</t>
        </is>
      </c>
      <c r="H2659" s="4" t="inlineStr"/>
      <c r="I2659" s="4" t="inlineStr">
        <is>
          <t>Resolved</t>
        </is>
      </c>
      <c r="J2659" s="4" t="inlineStr">
        <is>
          <t>Yes</t>
        </is>
      </c>
      <c r="K2659" s="4" t="n">
        <v>0</v>
      </c>
      <c r="L2659" s="4" t="inlineStr">
        <is>
          <t>2021-11-12</t>
        </is>
      </c>
      <c r="M2659" s="4" t="inlineStr">
        <is>
          <t>2021-09-07</t>
        </is>
      </c>
      <c r="N2659" s="4" t="inlineStr">
        <is>
          <t>2021-11-12</t>
        </is>
      </c>
      <c r="O2659" s="4" t="inlineStr">
        <is>
          <t>2021-09-29</t>
        </is>
      </c>
      <c r="P2659" s="4" t="inlineStr">
        <is>
          <t>2021-10-29</t>
        </is>
      </c>
      <c r="Q2659" s="4" t="inlineStr">
        <is>
          <t>Yin, Elva (NSB - CN/Hangzhou)</t>
        </is>
      </c>
      <c r="R2659" s="4" t="inlineStr">
        <is>
          <t>Zhu, Zhiyong (NSB - CN/Hangzhou)</t>
        </is>
      </c>
      <c r="S2659" s="4" t="inlineStr">
        <is>
          <t>NSB MN RAN Pz 4 HAZ</t>
        </is>
      </c>
      <c r="T2659" s="4" t="inlineStr">
        <is>
          <t>NSB MN RAN Pz 4 HAZ 3 SG</t>
        </is>
      </c>
      <c r="U2659" t="inlineStr">
        <is>
          <t>Zhu, Zhiyong (NSB - CN/Hangzhou)</t>
        </is>
      </c>
      <c r="AH2659" t="inlineStr">
        <is>
          <t>MNRCA-45840</t>
        </is>
      </c>
      <c r="AI2659" t="inlineStr">
        <is>
          <t>MNRCA-44006</t>
        </is>
      </c>
    </row>
    <row r="2660">
      <c r="A2660" s="4" t="inlineStr">
        <is>
          <t>02110062</t>
        </is>
      </c>
      <c r="B2660" s="4" t="inlineStr">
        <is>
          <t>[ViNR][IODT][Seattle][SS][N71][SE01015]: Failure of ViNR call</t>
        </is>
      </c>
      <c r="C2660" s="4" t="inlineStr">
        <is>
          <t>B - Major</t>
        </is>
      </c>
      <c r="D2660" s="5">
        <f>IF(ISBLANK(AH2660),"", HYPERLINK(_xlfn.CONCAT("https://jiradc.ext.net.nokia.com/browse/",AH2660),AH2660))</f>
        <v/>
      </c>
      <c r="E2660" s="5">
        <f>IF(ISBLANK(AI2660),"", HYPERLINK(_xlfn.CONCAT("https://jiradc.ext.net.nokia.com/browse/",AI2660),AI2660))</f>
        <v/>
      </c>
      <c r="F2660" s="4" t="inlineStr"/>
      <c r="G2660" s="4" t="inlineStr">
        <is>
          <t>Analysis subtask</t>
        </is>
      </c>
      <c r="H2660" s="4" t="inlineStr">
        <is>
          <t>RCA</t>
        </is>
      </c>
      <c r="I2660" s="4" t="inlineStr">
        <is>
          <t>Resolved</t>
        </is>
      </c>
      <c r="J2660" s="4" t="inlineStr">
        <is>
          <t>Yes</t>
        </is>
      </c>
      <c r="K2660" s="4" t="n">
        <v>23</v>
      </c>
      <c r="L2660" s="4" t="inlineStr">
        <is>
          <t>2021-09-07</t>
        </is>
      </c>
      <c r="M2660" s="4" t="inlineStr">
        <is>
          <t>2021-09-07</t>
        </is>
      </c>
      <c r="N2660" s="4" t="inlineStr">
        <is>
          <t>2021-09-30</t>
        </is>
      </c>
      <c r="O2660" s="4" t="inlineStr">
        <is>
          <t>2021-09-29</t>
        </is>
      </c>
      <c r="P2660" s="4" t="inlineStr">
        <is>
          <t>2021-09-22</t>
        </is>
      </c>
      <c r="Q2660" s="4" t="inlineStr">
        <is>
          <t>Mi, Yuanshan (NSB - CN/Hangzhou)</t>
        </is>
      </c>
      <c r="R2660" s="4" t="inlineStr">
        <is>
          <t>Fu, Johnny (NSB - CN/Hangzhou)</t>
        </is>
      </c>
      <c r="S2660" s="4" t="inlineStr">
        <is>
          <t>NSB MN RAN L3 SW 1 CN</t>
        </is>
      </c>
      <c r="T2660" s="4" t="inlineStr">
        <is>
          <t>NSB MN RAN L3 SW 1 CN Arch</t>
        </is>
      </c>
      <c r="U2660" t="inlineStr">
        <is>
          <t>Fu, Johnny (NSB - CN/Hangzhou)</t>
        </is>
      </c>
      <c r="AH2660" t="inlineStr">
        <is>
          <t>MNRCA-44007</t>
        </is>
      </c>
      <c r="AI2660" t="inlineStr">
        <is>
          <t>MNRCA-44006</t>
        </is>
      </c>
    </row>
    <row r="2661">
      <c r="A2661" s="4" t="inlineStr">
        <is>
          <t>02106975</t>
        </is>
      </c>
      <c r="B2661" s="4" t="inlineStr">
        <is>
          <t>[NPI SRAN21B ATT Lab][AIRSCALE][ABIA][D1_SBTS21B.000599_000000]Login from NetAct Launched WebEM missing credentials after upgrade form SRAN21A to SRAN21B D1, CNUM broken</t>
        </is>
      </c>
      <c r="C2661" s="4" t="inlineStr">
        <is>
          <t>B - Major</t>
        </is>
      </c>
      <c r="D2661" s="5">
        <f>IF(ISBLANK(AH2661),"", HYPERLINK(_xlfn.CONCAT("https://jiradc.ext.net.nokia.com/browse/",AH2661),AH2661))</f>
        <v/>
      </c>
      <c r="E2661" s="5">
        <f>IF(ISBLANK(AI2661),"", HYPERLINK(_xlfn.CONCAT("https://jiradc.ext.net.nokia.com/browse/",AI2661),AI2661))</f>
        <v/>
      </c>
      <c r="F2661" s="4" t="inlineStr"/>
      <c r="G2661" s="4" t="inlineStr">
        <is>
          <t>Action for EDA</t>
        </is>
      </c>
      <c r="H2661" s="4" t="inlineStr"/>
      <c r="I2661" s="4" t="inlineStr">
        <is>
          <t>In Progress</t>
        </is>
      </c>
      <c r="J2661" s="4" t="inlineStr">
        <is>
          <t>No</t>
        </is>
      </c>
      <c r="K2661" s="4" t="n">
        <v>150</v>
      </c>
      <c r="L2661" s="4" t="inlineStr">
        <is>
          <t>2021-10-07</t>
        </is>
      </c>
      <c r="M2661" s="4" t="inlineStr">
        <is>
          <t>2021-09-07</t>
        </is>
      </c>
      <c r="N2661" s="4" t="inlineStr">
        <is>
          <t>2022-03-06</t>
        </is>
      </c>
      <c r="O2661" s="4" t="inlineStr">
        <is>
          <t>2021-10-07</t>
        </is>
      </c>
      <c r="P2661" s="4" t="inlineStr">
        <is>
          <t>2022-04-29</t>
        </is>
      </c>
      <c r="Q2661" s="4" t="inlineStr">
        <is>
          <t>Rydz, Krzysztof (Nokia - PL/Wroclaw)</t>
        </is>
      </c>
      <c r="R2661" s="4" t="inlineStr">
        <is>
          <t>Duplak, Katarzyna (Nokia - PL/Wroclaw)</t>
        </is>
      </c>
      <c r="S2661" s="4" t="inlineStr">
        <is>
          <t>MN BB&amp;SoC RD PSW5</t>
        </is>
      </c>
      <c r="T2661" s="4" t="inlineStr">
        <is>
          <t>MN BB&amp;SoC RD PSW5 CC&amp;S3 SG</t>
        </is>
      </c>
      <c r="U2661" t="inlineStr">
        <is>
          <t>Duplak, Katarzyna (Nokia - PL/Wroclaw)</t>
        </is>
      </c>
      <c r="AH2661" t="inlineStr">
        <is>
          <t>MNRCA-44777</t>
        </is>
      </c>
      <c r="AI2661" t="inlineStr">
        <is>
          <t>MNRCA-44004</t>
        </is>
      </c>
    </row>
    <row r="2662">
      <c r="A2662" s="4" t="inlineStr">
        <is>
          <t>02106975</t>
        </is>
      </c>
      <c r="B2662" s="4" t="inlineStr">
        <is>
          <t>[NPI SRAN21B ATT Lab][AIRSCALE][ABIA][D1_SBTS21B.000599_000000]Login from NetAct Launched WebEM missing credentials after upgrade form SRAN21A to SRAN21B D1, CNUM broken</t>
        </is>
      </c>
      <c r="C2662" s="4" t="inlineStr">
        <is>
          <t>B - Major</t>
        </is>
      </c>
      <c r="D2662" s="5">
        <f>IF(ISBLANK(AH2662),"", HYPERLINK(_xlfn.CONCAT("https://jiradc.ext.net.nokia.com/browse/",AH2662),AH2662))</f>
        <v/>
      </c>
      <c r="E2662" s="5">
        <f>IF(ISBLANK(AI2662),"", HYPERLINK(_xlfn.CONCAT("https://jiradc.ext.net.nokia.com/browse/",AI2662),AI2662))</f>
        <v/>
      </c>
      <c r="F2662" s="4" t="inlineStr"/>
      <c r="G2662" s="4" t="inlineStr">
        <is>
          <t>Action for RCA</t>
        </is>
      </c>
      <c r="H2662" s="4" t="inlineStr"/>
      <c r="I2662" s="4" t="inlineStr">
        <is>
          <t>Open</t>
        </is>
      </c>
      <c r="J2662" s="4" t="inlineStr">
        <is>
          <t>No</t>
        </is>
      </c>
      <c r="K2662" s="4" t="n">
        <v>150</v>
      </c>
      <c r="L2662" s="4" t="inlineStr">
        <is>
          <t>2021-10-07</t>
        </is>
      </c>
      <c r="M2662" s="4" t="inlineStr">
        <is>
          <t>2021-09-07</t>
        </is>
      </c>
      <c r="N2662" s="4" t="inlineStr">
        <is>
          <t>2022-03-06</t>
        </is>
      </c>
      <c r="O2662" s="4" t="inlineStr">
        <is>
          <t>2021-10-07</t>
        </is>
      </c>
      <c r="P2662" s="4" t="inlineStr">
        <is>
          <t>2022-03-31</t>
        </is>
      </c>
      <c r="Q2662" s="4" t="inlineStr">
        <is>
          <t>Lobet, Gontran (Nokia - FR/Paris-Saclay)</t>
        </is>
      </c>
      <c r="R2662" s="4" t="inlineStr">
        <is>
          <t>Rossi, Emmanuel (Nokia - FR/Paris-Saclay)</t>
        </is>
      </c>
      <c r="S2662" s="4" t="inlineStr">
        <is>
          <t>MN BB&amp;SoC RD PSW1</t>
        </is>
      </c>
      <c r="T2662" s="4" t="inlineStr">
        <is>
          <t>MN BB&amp;SoC RD PSW1 Arch&amp;Spec1 SG</t>
        </is>
      </c>
      <c r="U2662" t="inlineStr">
        <is>
          <t>Rossi, Emmanuel (Nokia - FR/Paris-Saclay)</t>
        </is>
      </c>
      <c r="AH2662" t="inlineStr">
        <is>
          <t>MNRCA-44776</t>
        </is>
      </c>
      <c r="AI2662" t="inlineStr">
        <is>
          <t>MNRCA-44004</t>
        </is>
      </c>
    </row>
    <row r="2663">
      <c r="A2663" s="4" t="inlineStr">
        <is>
          <t>02106975</t>
        </is>
      </c>
      <c r="B2663" s="4" t="inlineStr">
        <is>
          <t>[NPI SRAN21B ATT Lab][AIRSCALE][ABIA][D1_SBTS21B.000599_000000]Login from NetAct Launched WebEM missing credentials after upgrade form SRAN21A to SRAN21B D1, CNUM broken</t>
        </is>
      </c>
      <c r="C2663" s="4" t="inlineStr">
        <is>
          <t>B - Major</t>
        </is>
      </c>
      <c r="D2663" s="5">
        <f>IF(ISBLANK(AH2663),"", HYPERLINK(_xlfn.CONCAT("https://jiradc.ext.net.nokia.com/browse/",AH2663),AH2663))</f>
        <v/>
      </c>
      <c r="E2663" s="5">
        <f>IF(ISBLANK(AI2663),"", HYPERLINK(_xlfn.CONCAT("https://jiradc.ext.net.nokia.com/browse/",AI2663),AI2663))</f>
        <v/>
      </c>
      <c r="F2663" s="4" t="inlineStr"/>
      <c r="G2663" s="4" t="inlineStr">
        <is>
          <t>Action for EDA</t>
        </is>
      </c>
      <c r="H2663" s="4" t="inlineStr"/>
      <c r="I2663" s="4" t="inlineStr">
        <is>
          <t>Resolved</t>
        </is>
      </c>
      <c r="J2663" s="4" t="inlineStr">
        <is>
          <t>No</t>
        </is>
      </c>
      <c r="K2663" s="4" t="n">
        <v>37</v>
      </c>
      <c r="L2663" s="4" t="inlineStr">
        <is>
          <t>2021-09-29</t>
        </is>
      </c>
      <c r="M2663" s="4" t="inlineStr">
        <is>
          <t>2021-09-07</t>
        </is>
      </c>
      <c r="N2663" s="4" t="inlineStr">
        <is>
          <t>2021-11-05</t>
        </is>
      </c>
      <c r="O2663" s="4" t="inlineStr">
        <is>
          <t>2021-10-07</t>
        </is>
      </c>
      <c r="P2663" s="4" t="inlineStr">
        <is>
          <t>2021-11-15</t>
        </is>
      </c>
      <c r="Q2663" s="4" t="inlineStr">
        <is>
          <t>Shentu, Junda (NSB - CN/Hangzhou)</t>
        </is>
      </c>
      <c r="R2663" s="4" t="inlineStr">
        <is>
          <t>Wu, Yong 1. (NSB - CN/Hangzhou)</t>
        </is>
      </c>
      <c r="S2663" s="4" t="inlineStr">
        <is>
          <t>NSB MN RAN Pz 1 HAZ</t>
        </is>
      </c>
      <c r="T2663" s="4" t="inlineStr">
        <is>
          <t>NSB MN RAN Pz 1 HAZ 11</t>
        </is>
      </c>
      <c r="U2663" t="inlineStr">
        <is>
          <t>Wu, Yong 1. (NSB - CN/Hangzhou)</t>
        </is>
      </c>
      <c r="AH2663" t="inlineStr">
        <is>
          <t>MNRCA-44601</t>
        </is>
      </c>
      <c r="AI2663" t="inlineStr">
        <is>
          <t>MNRCA-44004</t>
        </is>
      </c>
    </row>
    <row r="2664">
      <c r="A2664" s="4" t="inlineStr">
        <is>
          <t>02106975</t>
        </is>
      </c>
      <c r="B2664" s="4" t="inlineStr">
        <is>
          <t>[NPI SRAN21B ATT Lab][AIRSCALE][ABIA][D1_SBTS21B.000599_000000]Login from NetAct Launched WebEM missing credentials after upgrade form SRAN21A to SRAN21B D1, CNUM broken</t>
        </is>
      </c>
      <c r="C2664" s="4" t="inlineStr">
        <is>
          <t>B - Major</t>
        </is>
      </c>
      <c r="D2664" s="5">
        <f>IF(ISBLANK(AH2664),"", HYPERLINK(_xlfn.CONCAT("https://jiradc.ext.net.nokia.com/browse/",AH2664),AH2664))</f>
        <v/>
      </c>
      <c r="E2664" s="5">
        <f>IF(ISBLANK(AI2664),"", HYPERLINK(_xlfn.CONCAT("https://jiradc.ext.net.nokia.com/browse/",AI2664),AI2664))</f>
        <v/>
      </c>
      <c r="F2664" s="4" t="inlineStr"/>
      <c r="G2664" s="4" t="inlineStr">
        <is>
          <t>Analysis subtask</t>
        </is>
      </c>
      <c r="H2664" s="4" t="inlineStr">
        <is>
          <t>EDA</t>
        </is>
      </c>
      <c r="I2664" s="4" t="inlineStr">
        <is>
          <t>Resolved</t>
        </is>
      </c>
      <c r="J2664" s="4" t="inlineStr">
        <is>
          <t>No</t>
        </is>
      </c>
      <c r="K2664" s="4" t="n">
        <v>6</v>
      </c>
      <c r="L2664" s="4" t="inlineStr">
        <is>
          <t>2021-09-23</t>
        </is>
      </c>
      <c r="M2664" s="4" t="inlineStr">
        <is>
          <t>2021-09-07</t>
        </is>
      </c>
      <c r="N2664" s="4" t="inlineStr">
        <is>
          <t>2021-09-29</t>
        </is>
      </c>
      <c r="O2664" s="4" t="inlineStr">
        <is>
          <t>2021-10-07</t>
        </is>
      </c>
      <c r="P2664" s="4" t="inlineStr"/>
      <c r="Q2664" s="4" t="inlineStr">
        <is>
          <t>Song, Wei 2. (NSB - CN/Hangzhou)</t>
        </is>
      </c>
      <c r="R2664" s="4" t="inlineStr">
        <is>
          <t>Wu, Yong 1. (NSB - CN/Hangzhou)</t>
        </is>
      </c>
      <c r="S2664" s="4" t="inlineStr">
        <is>
          <t>NSB MN RAN Pz 1 HAZ</t>
        </is>
      </c>
      <c r="T2664" s="4" t="inlineStr">
        <is>
          <t>NSB MN RAN Pz 1 HAZ 11</t>
        </is>
      </c>
      <c r="U2664" t="inlineStr">
        <is>
          <t>Wu, Yong 1. (NSB - CN/Hangzhou)</t>
        </is>
      </c>
      <c r="AH2664" t="inlineStr">
        <is>
          <t>MNRCA-44432</t>
        </is>
      </c>
      <c r="AI2664" t="inlineStr">
        <is>
          <t>MNRCA-44004</t>
        </is>
      </c>
    </row>
    <row r="2665">
      <c r="A2665" s="4" t="inlineStr">
        <is>
          <t>02106975</t>
        </is>
      </c>
      <c r="B2665" s="4" t="inlineStr">
        <is>
          <t>[NPI SRAN21B ATT Lab][AIRSCALE][ABIA][D1_SBTS21B.000599_000000]Login from NetAct Launched WebEM missing credentials after upgrade form SRAN21A to SRAN21B D1, CNUM broken</t>
        </is>
      </c>
      <c r="C2665" s="4" t="inlineStr">
        <is>
          <t>B - Major</t>
        </is>
      </c>
      <c r="D2665" s="5">
        <f>IF(ISBLANK(AH2665),"", HYPERLINK(_xlfn.CONCAT("https://jiradc.ext.net.nokia.com/browse/",AH2665),AH2665))</f>
        <v/>
      </c>
      <c r="E2665" s="5">
        <f>IF(ISBLANK(AI2665),"", HYPERLINK(_xlfn.CONCAT("https://jiradc.ext.net.nokia.com/browse/",AI2665),AI2665))</f>
        <v/>
      </c>
      <c r="F2665" s="4" t="inlineStr"/>
      <c r="G2665" s="4" t="inlineStr">
        <is>
          <t>Analysis subtask</t>
        </is>
      </c>
      <c r="H2665" s="4" t="inlineStr">
        <is>
          <t>EDA</t>
        </is>
      </c>
      <c r="I2665" s="4" t="inlineStr">
        <is>
          <t>Resolved</t>
        </is>
      </c>
      <c r="J2665" s="4" t="inlineStr">
        <is>
          <t>No</t>
        </is>
      </c>
      <c r="K2665" s="4" t="n">
        <v>1</v>
      </c>
      <c r="L2665" s="4" t="inlineStr">
        <is>
          <t>2021-09-22</t>
        </is>
      </c>
      <c r="M2665" s="4" t="inlineStr">
        <is>
          <t>2021-09-07</t>
        </is>
      </c>
      <c r="N2665" s="4" t="inlineStr">
        <is>
          <t>2021-09-23</t>
        </is>
      </c>
      <c r="O2665" s="4" t="inlineStr">
        <is>
          <t>2021-10-07</t>
        </is>
      </c>
      <c r="P2665" s="4" t="inlineStr"/>
      <c r="Q2665" s="4" t="inlineStr">
        <is>
          <t>Dudek, Marcin (Nokia - PL/Wroclaw)</t>
        </is>
      </c>
      <c r="R2665" s="4" t="inlineStr">
        <is>
          <t>Fafara, Miroslaw (Nokia - PL/Wroclaw)</t>
        </is>
      </c>
      <c r="S2665" s="4" t="inlineStr">
        <is>
          <t>MN RAN Pz Plan</t>
        </is>
      </c>
      <c r="T2665" s="4" t="inlineStr">
        <is>
          <t>MN RAN Pz Exec VerAO SG</t>
        </is>
      </c>
      <c r="U2665" t="inlineStr">
        <is>
          <t>Fafara, Miroslaw (Nokia - PL/Wroclaw)</t>
        </is>
      </c>
      <c r="AH2665" t="inlineStr">
        <is>
          <t>MNRCA-44357</t>
        </is>
      </c>
      <c r="AI2665" t="inlineStr">
        <is>
          <t>MNRCA-44004</t>
        </is>
      </c>
    </row>
    <row r="2666">
      <c r="A2666" s="4" t="inlineStr">
        <is>
          <t>02106975</t>
        </is>
      </c>
      <c r="B2666" s="4" t="inlineStr">
        <is>
          <t>[NPI SRAN21B ATT Lab][AIRSCALE][ABIA][D1_SBTS21B.000599_000000]Login from NetAct Launched WebEM missing credentials after upgrade form SRAN21A to SRAN21B D1, CNUM broken</t>
        </is>
      </c>
      <c r="C2666" s="4" t="inlineStr">
        <is>
          <t>B - Major</t>
        </is>
      </c>
      <c r="D2666" s="5">
        <f>IF(ISBLANK(AH2666),"", HYPERLINK(_xlfn.CONCAT("https://jiradc.ext.net.nokia.com/browse/",AH2666),AH2666))</f>
        <v/>
      </c>
      <c r="E2666" s="5">
        <f>IF(ISBLANK(AI2666),"", HYPERLINK(_xlfn.CONCAT("https://jiradc.ext.net.nokia.com/browse/",AI2666),AI2666))</f>
        <v/>
      </c>
      <c r="F2666" s="4" t="inlineStr"/>
      <c r="G2666" s="4" t="inlineStr">
        <is>
          <t>Analysis subtask</t>
        </is>
      </c>
      <c r="H2666" s="4" t="inlineStr">
        <is>
          <t>RCA</t>
        </is>
      </c>
      <c r="I2666" s="4" t="inlineStr">
        <is>
          <t>Resolved</t>
        </is>
      </c>
      <c r="J2666" s="4" t="inlineStr">
        <is>
          <t>Yes</t>
        </is>
      </c>
      <c r="K2666" s="4" t="n">
        <v>30</v>
      </c>
      <c r="L2666" s="4" t="inlineStr">
        <is>
          <t>2021-09-07</t>
        </is>
      </c>
      <c r="M2666" s="4" t="inlineStr">
        <is>
          <t>2021-09-07</t>
        </is>
      </c>
      <c r="N2666" s="4" t="inlineStr">
        <is>
          <t>2021-10-07</t>
        </is>
      </c>
      <c r="O2666" s="4" t="inlineStr">
        <is>
          <t>2021-10-07</t>
        </is>
      </c>
      <c r="P2666" s="4" t="inlineStr">
        <is>
          <t>2021-09-22</t>
        </is>
      </c>
      <c r="Q2666" s="4" t="inlineStr">
        <is>
          <t>Kucypera, Jaroslaw (Nokia - PL/Wroclaw)</t>
        </is>
      </c>
      <c r="R2666" s="4" t="inlineStr">
        <is>
          <t>Steinhof, Sebastian (Nokia - PL/Wroclaw)</t>
        </is>
      </c>
      <c r="S2666" s="4" t="inlineStr">
        <is>
          <t>MN BB&amp;SoC RD PSW5</t>
        </is>
      </c>
      <c r="T2666" s="4" t="inlineStr">
        <is>
          <t>MN BB&amp;SoC RD PSW5 CC&amp;S1 SG</t>
        </is>
      </c>
      <c r="U2666" t="inlineStr">
        <is>
          <t>Steinhof, Sebastian (Nokia - PL/Wroclaw)</t>
        </is>
      </c>
      <c r="AH2666" t="inlineStr">
        <is>
          <t>MNRCA-44005</t>
        </is>
      </c>
      <c r="AI2666" t="inlineStr">
        <is>
          <t>MNRCA-44004</t>
        </is>
      </c>
    </row>
    <row r="2667">
      <c r="A2667" s="4" t="inlineStr">
        <is>
          <t>02096232</t>
        </is>
      </c>
      <c r="B2667" s="4" t="inlineStr">
        <is>
          <t>[5G20B] 5G20B AZQL Lower power than expected with 100% Artificial Load</t>
        </is>
      </c>
      <c r="C2667" s="4" t="inlineStr">
        <is>
          <t>B - Major</t>
        </is>
      </c>
      <c r="D2667" s="5">
        <f>IF(ISBLANK(AH2667),"", HYPERLINK(_xlfn.CONCAT("https://jiradc.ext.net.nokia.com/browse/",AH2667),AH2667))</f>
        <v/>
      </c>
      <c r="E2667" s="5">
        <f>IF(ISBLANK(AI2667),"", HYPERLINK(_xlfn.CONCAT("https://jiradc.ext.net.nokia.com/browse/",AI2667),AI2667))</f>
        <v/>
      </c>
      <c r="F2667" s="4" t="inlineStr"/>
      <c r="G2667" s="4" t="inlineStr">
        <is>
          <t>Action for EDA</t>
        </is>
      </c>
      <c r="H2667" s="4" t="inlineStr"/>
      <c r="I2667" s="4" t="inlineStr">
        <is>
          <t>Resolved</t>
        </is>
      </c>
      <c r="J2667" s="4" t="inlineStr">
        <is>
          <t>No</t>
        </is>
      </c>
      <c r="K2667" s="4" t="n">
        <v>0</v>
      </c>
      <c r="L2667" s="4" t="inlineStr">
        <is>
          <t>2021-11-15</t>
        </is>
      </c>
      <c r="M2667" s="4" t="inlineStr">
        <is>
          <t>2021-09-07</t>
        </is>
      </c>
      <c r="N2667" s="4" t="inlineStr">
        <is>
          <t>2021-11-15</t>
        </is>
      </c>
      <c r="O2667" s="4" t="inlineStr">
        <is>
          <t>2021-11-17</t>
        </is>
      </c>
      <c r="P2667" s="4" t="inlineStr">
        <is>
          <t>2021-11-19</t>
        </is>
      </c>
      <c r="Q2667" s="4" t="inlineStr">
        <is>
          <t>Hu, Chunxiang (NSB - CN/Hangzhou)</t>
        </is>
      </c>
      <c r="R2667" s="4" t="inlineStr">
        <is>
          <t>Zhang, Zhewei (NSB - CN/Hangzhou)</t>
        </is>
      </c>
      <c r="S2667" s="4" t="inlineStr">
        <is>
          <t>NSB MN RAN Pz 4 HAZ</t>
        </is>
      </c>
      <c r="T2667" s="4" t="inlineStr">
        <is>
          <t>NSB MN RAN Pz 4 HAZ Ops</t>
        </is>
      </c>
      <c r="U2667" t="inlineStr">
        <is>
          <t>Zhang, Zhewei (NSB - CN/Hangzhou)</t>
        </is>
      </c>
      <c r="AH2667" t="inlineStr">
        <is>
          <t>MNRCA-45910</t>
        </is>
      </c>
      <c r="AI2667" t="inlineStr">
        <is>
          <t>MNRCA-44002</t>
        </is>
      </c>
    </row>
    <row r="2668">
      <c r="A2668" s="4" t="inlineStr">
        <is>
          <t>02096232</t>
        </is>
      </c>
      <c r="B2668" s="4" t="inlineStr">
        <is>
          <t>[5G20B] 5G20B AZQL Lower power than expected with 100% Artificial Load</t>
        </is>
      </c>
      <c r="C2668" s="4" t="inlineStr">
        <is>
          <t>B - Major</t>
        </is>
      </c>
      <c r="D2668" s="5">
        <f>IF(ISBLANK(AH2668),"", HYPERLINK(_xlfn.CONCAT("https://jiradc.ext.net.nokia.com/browse/",AH2668),AH2668))</f>
        <v/>
      </c>
      <c r="E2668" s="5">
        <f>IF(ISBLANK(AI2668),"", HYPERLINK(_xlfn.CONCAT("https://jiradc.ext.net.nokia.com/browse/",AI2668),AI2668))</f>
        <v/>
      </c>
      <c r="F2668" s="4" t="inlineStr"/>
      <c r="G2668" s="4" t="inlineStr">
        <is>
          <t>Action for RCA</t>
        </is>
      </c>
      <c r="H2668" s="4" t="inlineStr"/>
      <c r="I2668" s="4" t="inlineStr">
        <is>
          <t>Resolved</t>
        </is>
      </c>
      <c r="J2668" s="4" t="inlineStr">
        <is>
          <t>No</t>
        </is>
      </c>
      <c r="K2668" s="4" t="n">
        <v>0</v>
      </c>
      <c r="L2668" s="4" t="inlineStr">
        <is>
          <t>2021-11-15</t>
        </is>
      </c>
      <c r="M2668" s="4" t="inlineStr">
        <is>
          <t>2021-09-07</t>
        </is>
      </c>
      <c r="N2668" s="4" t="inlineStr">
        <is>
          <t>2021-11-15</t>
        </is>
      </c>
      <c r="O2668" s="4" t="inlineStr">
        <is>
          <t>2021-11-17</t>
        </is>
      </c>
      <c r="P2668" s="4" t="inlineStr">
        <is>
          <t>2021-11-15</t>
        </is>
      </c>
      <c r="Q2668" s="4" t="inlineStr">
        <is>
          <t>Huang, Zhenbao (NSB - CN/Hangzhou)</t>
        </is>
      </c>
      <c r="R2668" s="4" t="inlineStr">
        <is>
          <t>Fu, Johnny (NSB - CN/Hangzhou)</t>
        </is>
      </c>
      <c r="S2668" s="4" t="inlineStr">
        <is>
          <t>NSB MN RAN L3 SW 1 CN</t>
        </is>
      </c>
      <c r="T2668" s="4" t="inlineStr">
        <is>
          <t>NSB MN RAN L3 SW 1 CN Arch</t>
        </is>
      </c>
      <c r="U2668" t="inlineStr">
        <is>
          <t>Fu, Johnny (NSB - CN/Hangzhou)</t>
        </is>
      </c>
      <c r="AH2668" t="inlineStr">
        <is>
          <t>MNRCA-45902</t>
        </is>
      </c>
      <c r="AI2668" t="inlineStr">
        <is>
          <t>MNRCA-44002</t>
        </is>
      </c>
    </row>
    <row r="2669">
      <c r="A2669" s="4" t="inlineStr">
        <is>
          <t>02096232</t>
        </is>
      </c>
      <c r="B2669" s="4" t="inlineStr">
        <is>
          <t>[5G20B] 5G20B AZQL Lower power than expected with 100% Artificial Load</t>
        </is>
      </c>
      <c r="C2669" s="4" t="inlineStr">
        <is>
          <t>B - Major</t>
        </is>
      </c>
      <c r="D2669" s="5">
        <f>IF(ISBLANK(AH2669),"", HYPERLINK(_xlfn.CONCAT("https://jiradc.ext.net.nokia.com/browse/",AH2669),AH2669))</f>
        <v/>
      </c>
      <c r="E2669" s="5">
        <f>IF(ISBLANK(AI2669),"", HYPERLINK(_xlfn.CONCAT("https://jiradc.ext.net.nokia.com/browse/",AI2669),AI2669))</f>
        <v/>
      </c>
      <c r="F2669" s="4" t="inlineStr"/>
      <c r="G2669" s="4" t="inlineStr">
        <is>
          <t>Analysis subtask</t>
        </is>
      </c>
      <c r="H2669" s="4" t="inlineStr">
        <is>
          <t>RCA</t>
        </is>
      </c>
      <c r="I2669" s="4" t="inlineStr">
        <is>
          <t>Resolved</t>
        </is>
      </c>
      <c r="J2669" s="4" t="inlineStr">
        <is>
          <t>Yes</t>
        </is>
      </c>
      <c r="K2669" s="4" t="n">
        <v>21</v>
      </c>
      <c r="L2669" s="4" t="inlineStr">
        <is>
          <t>2021-09-07</t>
        </is>
      </c>
      <c r="M2669" s="4" t="inlineStr">
        <is>
          <t>2021-09-07</t>
        </is>
      </c>
      <c r="N2669" s="4" t="inlineStr">
        <is>
          <t>2021-09-28</t>
        </is>
      </c>
      <c r="O2669" s="4" t="inlineStr">
        <is>
          <t>2021-11-17</t>
        </is>
      </c>
      <c r="P2669" s="4" t="inlineStr">
        <is>
          <t>2021-09-22</t>
        </is>
      </c>
      <c r="Q2669" s="4" t="inlineStr">
        <is>
          <t>Mi, Yuanshan (NSB - CN/Hangzhou)</t>
        </is>
      </c>
      <c r="R2669" s="4" t="inlineStr">
        <is>
          <t>Fu, Johnny (NSB - CN/Hangzhou)</t>
        </is>
      </c>
      <c r="S2669" s="4" t="inlineStr">
        <is>
          <t>NSB MN RAN L3 SW 1 CN</t>
        </is>
      </c>
      <c r="T2669" s="4" t="inlineStr">
        <is>
          <t>NSB MN RAN L3 SW 1 CN Arch</t>
        </is>
      </c>
      <c r="U2669" t="inlineStr">
        <is>
          <t>Fu, Johnny (NSB - CN/Hangzhou)</t>
        </is>
      </c>
      <c r="AH2669" t="inlineStr">
        <is>
          <t>MNRCA-44003</t>
        </is>
      </c>
      <c r="AI2669" t="inlineStr">
        <is>
          <t>MNRCA-44002</t>
        </is>
      </c>
    </row>
    <row r="2670">
      <c r="A2670" s="4" t="inlineStr">
        <is>
          <t>02095951</t>
        </is>
      </c>
      <c r="B2670" s="4" t="inlineStr">
        <is>
          <t>[SRAN21A 2.1 is observed an old fault of SRAN20B] (00564981)M8020C5 is pegged instead of M8020C4 on cell was locked</t>
        </is>
      </c>
      <c r="C2670" s="4" t="inlineStr">
        <is>
          <t>B - Major</t>
        </is>
      </c>
      <c r="D2670" s="5">
        <f>IF(ISBLANK(AH2670),"", HYPERLINK(_xlfn.CONCAT("https://jiradc.ext.net.nokia.com/browse/",AH2670),AH2670))</f>
        <v/>
      </c>
      <c r="E2670" s="5">
        <f>IF(ISBLANK(AI2670),"", HYPERLINK(_xlfn.CONCAT("https://jiradc.ext.net.nokia.com/browse/",AI2670),AI2670))</f>
        <v/>
      </c>
      <c r="F2670" s="4" t="inlineStr"/>
      <c r="G2670" s="4" t="inlineStr">
        <is>
          <t>Analysis subtask</t>
        </is>
      </c>
      <c r="H2670" s="4" t="inlineStr">
        <is>
          <t>RCA</t>
        </is>
      </c>
      <c r="I2670" s="4" t="inlineStr">
        <is>
          <t>Resolved</t>
        </is>
      </c>
      <c r="J2670" s="4" t="inlineStr">
        <is>
          <t>No</t>
        </is>
      </c>
      <c r="K2670" s="4" t="n">
        <v>6</v>
      </c>
      <c r="L2670" s="4" t="inlineStr">
        <is>
          <t>2021-09-07</t>
        </is>
      </c>
      <c r="M2670" s="4" t="inlineStr">
        <is>
          <t>2021-09-07</t>
        </is>
      </c>
      <c r="N2670" s="4" t="inlineStr">
        <is>
          <t>2021-09-13</t>
        </is>
      </c>
      <c r="O2670" s="4" t="inlineStr">
        <is>
          <t>2021-09-15</t>
        </is>
      </c>
      <c r="P2670" s="4" t="inlineStr">
        <is>
          <t>2021-09-22</t>
        </is>
      </c>
      <c r="Q2670" s="4" t="inlineStr">
        <is>
          <t>Tatarczyk, Krzysztof (Nokia - PL/Wroclaw)</t>
        </is>
      </c>
      <c r="R2670" s="4" t="inlineStr">
        <is>
          <t>Tiwari, Bindhya (Nokia - FI/Espoo)</t>
        </is>
      </c>
      <c r="S2670" s="4" t="inlineStr">
        <is>
          <t>MN RAN Arch</t>
        </is>
      </c>
      <c r="T2670" s="4" t="inlineStr">
        <is>
          <t>MN RAN Arch PMO&amp;Tools WRO</t>
        </is>
      </c>
      <c r="U2670" t="inlineStr">
        <is>
          <t>Tiwari, Bindhya (Nokia - FI/Espoo)</t>
        </is>
      </c>
      <c r="AH2670" t="inlineStr">
        <is>
          <t>MNRCA-44001</t>
        </is>
      </c>
      <c r="AI2670" t="inlineStr">
        <is>
          <t>MNRCA-44000</t>
        </is>
      </c>
    </row>
    <row r="2671">
      <c r="A2671" s="4" t="inlineStr">
        <is>
          <t>02064280</t>
        </is>
      </c>
      <c r="B2671" s="4" t="inlineStr">
        <is>
          <t>LAR01011A2- Site second sector is sleepy after upgrade performed on 5G site</t>
        </is>
      </c>
      <c r="C2671" s="4" t="inlineStr">
        <is>
          <t>B - Major</t>
        </is>
      </c>
      <c r="D2671" s="5">
        <f>IF(ISBLANK(AH2671),"", HYPERLINK(_xlfn.CONCAT("https://jiradc.ext.net.nokia.com/browse/",AH2671),AH2671))</f>
        <v/>
      </c>
      <c r="E2671" s="5">
        <f>IF(ISBLANK(AI2671),"", HYPERLINK(_xlfn.CONCAT("https://jiradc.ext.net.nokia.com/browse/",AI2671),AI2671))</f>
        <v/>
      </c>
      <c r="F2671" s="4" t="inlineStr">
        <is>
          <t>PR569603,PR582391</t>
        </is>
      </c>
      <c r="G2671" s="4" t="inlineStr">
        <is>
          <t>Analysis subtask</t>
        </is>
      </c>
      <c r="H2671" s="4" t="inlineStr">
        <is>
          <t>EDA</t>
        </is>
      </c>
      <c r="I2671" s="4" t="inlineStr">
        <is>
          <t>Resolved</t>
        </is>
      </c>
      <c r="J2671" s="4" t="inlineStr">
        <is>
          <t>No</t>
        </is>
      </c>
      <c r="K2671" s="4" t="n">
        <v>13</v>
      </c>
      <c r="L2671" s="4" t="inlineStr">
        <is>
          <t>2021-12-20</t>
        </is>
      </c>
      <c r="M2671" s="4" t="inlineStr">
        <is>
          <t>2021-09-07</t>
        </is>
      </c>
      <c r="N2671" s="4" t="inlineStr">
        <is>
          <t>2022-01-02</t>
        </is>
      </c>
      <c r="O2671" s="4" t="inlineStr">
        <is>
          <t>2021-12-22</t>
        </is>
      </c>
      <c r="P2671" s="4" t="inlineStr"/>
      <c r="Q2671" s="4" t="inlineStr">
        <is>
          <t>Martyka, Jaroslaw (Nokia - PL/Wroclaw)</t>
        </is>
      </c>
      <c r="R2671" s="4" t="inlineStr">
        <is>
          <t>Chmiel, Dariusz (Nokia - PL/Wroclaw)</t>
        </is>
      </c>
      <c r="S2671" s="4" t="inlineStr">
        <is>
          <t>MN RAN Pz 4 WRO</t>
        </is>
      </c>
      <c r="T2671" s="4" t="inlineStr">
        <is>
          <t>MN RAN Pz 4 WRO</t>
        </is>
      </c>
      <c r="U2671" t="inlineStr">
        <is>
          <t>Chmiel, Dariusz (Nokia - PL/Wroclaw)</t>
        </is>
      </c>
      <c r="AH2671" t="inlineStr">
        <is>
          <t>MNRCA-47076</t>
        </is>
      </c>
      <c r="AI2671" t="inlineStr">
        <is>
          <t>MNRCA-43998</t>
        </is>
      </c>
    </row>
    <row r="2672">
      <c r="A2672" s="4" t="inlineStr">
        <is>
          <t>02064280</t>
        </is>
      </c>
      <c r="B2672" s="4" t="inlineStr">
        <is>
          <t>LAR01011A2- Site second sector is sleepy after upgrade performed on 5G site</t>
        </is>
      </c>
      <c r="C2672" s="4" t="inlineStr">
        <is>
          <t>B - Major</t>
        </is>
      </c>
      <c r="D2672" s="5">
        <f>IF(ISBLANK(AH2672),"", HYPERLINK(_xlfn.CONCAT("https://jiradc.ext.net.nokia.com/browse/",AH2672),AH2672))</f>
        <v/>
      </c>
      <c r="E2672" s="5">
        <f>IF(ISBLANK(AI2672),"", HYPERLINK(_xlfn.CONCAT("https://jiradc.ext.net.nokia.com/browse/",AI2672),AI2672))</f>
        <v/>
      </c>
      <c r="F2672" s="4" t="inlineStr">
        <is>
          <t>PR569603,PR582391</t>
        </is>
      </c>
      <c r="G2672" s="4" t="inlineStr">
        <is>
          <t>Analysis subtask</t>
        </is>
      </c>
      <c r="H2672" s="4" t="inlineStr">
        <is>
          <t>EDA</t>
        </is>
      </c>
      <c r="I2672" s="4" t="inlineStr">
        <is>
          <t>Resolved</t>
        </is>
      </c>
      <c r="J2672" s="4" t="inlineStr">
        <is>
          <t>No</t>
        </is>
      </c>
      <c r="K2672" s="4" t="n">
        <v>2</v>
      </c>
      <c r="L2672" s="4" t="inlineStr">
        <is>
          <t>2021-12-20</t>
        </is>
      </c>
      <c r="M2672" s="4" t="inlineStr">
        <is>
          <t>2021-09-07</t>
        </is>
      </c>
      <c r="N2672" s="4" t="inlineStr">
        <is>
          <t>2021-12-22</t>
        </is>
      </c>
      <c r="O2672" s="4" t="inlineStr">
        <is>
          <t>2021-12-22</t>
        </is>
      </c>
      <c r="P2672" s="4" t="inlineStr"/>
      <c r="Q2672" s="4" t="inlineStr">
        <is>
          <t>Baicus, Adrian (Nokia - RO/Timisoara)</t>
        </is>
      </c>
      <c r="R2672" s="4" t="inlineStr">
        <is>
          <t>Brateanu, Mihai (Nokia - RO/Timisoara)</t>
        </is>
      </c>
      <c r="S2672" s="4" t="inlineStr">
        <is>
          <t>MN RAN Vrf RF Share</t>
        </is>
      </c>
      <c r="T2672" s="4" t="inlineStr">
        <is>
          <t>MN RAN Vrf RF Share</t>
        </is>
      </c>
      <c r="U2672" t="inlineStr">
        <is>
          <t>Brateanu, Mihai (Nokia - RO/Timisoara)</t>
        </is>
      </c>
      <c r="AH2672" t="inlineStr">
        <is>
          <t>MNRCA-47075</t>
        </is>
      </c>
      <c r="AI2672" t="inlineStr">
        <is>
          <t>MNRCA-43998</t>
        </is>
      </c>
    </row>
    <row r="2673">
      <c r="A2673" s="4" t="inlineStr">
        <is>
          <t>02064280</t>
        </is>
      </c>
      <c r="B2673" s="4" t="inlineStr">
        <is>
          <t>LAR01011A2- Site second sector is sleepy after upgrade performed on 5G site</t>
        </is>
      </c>
      <c r="C2673" s="4" t="inlineStr">
        <is>
          <t>B - Major</t>
        </is>
      </c>
      <c r="D2673" s="5">
        <f>IF(ISBLANK(AH2673),"", HYPERLINK(_xlfn.CONCAT("https://jiradc.ext.net.nokia.com/browse/",AH2673),AH2673))</f>
        <v/>
      </c>
      <c r="E2673" s="5">
        <f>IF(ISBLANK(AI2673),"", HYPERLINK(_xlfn.CONCAT("https://jiradc.ext.net.nokia.com/browse/",AI2673),AI2673))</f>
        <v/>
      </c>
      <c r="F2673" s="4" t="inlineStr">
        <is>
          <t>PR569603,PR582391</t>
        </is>
      </c>
      <c r="G2673" s="4" t="inlineStr">
        <is>
          <t>Analysis subtask</t>
        </is>
      </c>
      <c r="H2673" s="4" t="inlineStr">
        <is>
          <t>EDA</t>
        </is>
      </c>
      <c r="I2673" s="4" t="inlineStr">
        <is>
          <t>Resolved</t>
        </is>
      </c>
      <c r="J2673" s="4" t="inlineStr">
        <is>
          <t>No</t>
        </is>
      </c>
      <c r="K2673" s="4" t="n">
        <v>3</v>
      </c>
      <c r="L2673" s="4" t="inlineStr">
        <is>
          <t>2021-12-17</t>
        </is>
      </c>
      <c r="M2673" s="4" t="inlineStr">
        <is>
          <t>2021-09-07</t>
        </is>
      </c>
      <c r="N2673" s="4" t="inlineStr">
        <is>
          <t>2021-12-20</t>
        </is>
      </c>
      <c r="O2673" s="4" t="inlineStr">
        <is>
          <t>2021-12-22</t>
        </is>
      </c>
      <c r="P2673" s="4" t="inlineStr">
        <is>
          <t>2022-01-01</t>
        </is>
      </c>
      <c r="Q2673" s="4" t="inlineStr">
        <is>
          <t>Dudek, Marcin (Nokia - PL/Wroclaw)</t>
        </is>
      </c>
      <c r="R2673" s="4" t="inlineStr">
        <is>
          <t>Fafara, Miroslaw (Nokia - PL/Wroclaw)</t>
        </is>
      </c>
      <c r="S2673" s="4" t="inlineStr">
        <is>
          <t>MN RAN Pz Plan</t>
        </is>
      </c>
      <c r="T2673" s="4" t="inlineStr">
        <is>
          <t>MN RAN Pz Exec VerAO SG</t>
        </is>
      </c>
      <c r="U2673" t="inlineStr">
        <is>
          <t>Fafara, Miroslaw (Nokia - PL/Wroclaw)</t>
        </is>
      </c>
      <c r="AH2673" t="inlineStr">
        <is>
          <t>MNRCA-46992</t>
        </is>
      </c>
      <c r="AI2673" t="inlineStr">
        <is>
          <t>MNRCA-43998</t>
        </is>
      </c>
    </row>
    <row r="2674">
      <c r="A2674" s="4" t="inlineStr">
        <is>
          <t>02064280</t>
        </is>
      </c>
      <c r="B2674" s="4" t="inlineStr">
        <is>
          <t>LAR01011A2- Site second sector is sleepy after upgrade performed on 5G site</t>
        </is>
      </c>
      <c r="C2674" s="4" t="inlineStr">
        <is>
          <t>B - Major</t>
        </is>
      </c>
      <c r="D2674" s="5">
        <f>IF(ISBLANK(AH2674),"", HYPERLINK(_xlfn.CONCAT("https://jiradc.ext.net.nokia.com/browse/",AH2674),AH2674))</f>
        <v/>
      </c>
      <c r="E2674" s="5">
        <f>IF(ISBLANK(AI2674),"", HYPERLINK(_xlfn.CONCAT("https://jiradc.ext.net.nokia.com/browse/",AI2674),AI2674))</f>
        <v/>
      </c>
      <c r="F2674" s="4" t="inlineStr">
        <is>
          <t>PR569603,PR582391</t>
        </is>
      </c>
      <c r="G2674" s="4" t="inlineStr">
        <is>
          <t>Analysis subtask</t>
        </is>
      </c>
      <c r="H2674" s="4" t="inlineStr">
        <is>
          <t>RCA and EDA</t>
        </is>
      </c>
      <c r="I2674" s="4" t="inlineStr">
        <is>
          <t>Resolved</t>
        </is>
      </c>
      <c r="J2674" s="4" t="inlineStr">
        <is>
          <t>Yes</t>
        </is>
      </c>
      <c r="K2674" s="4" t="n">
        <v>106</v>
      </c>
      <c r="L2674" s="4" t="inlineStr">
        <is>
          <t>2021-09-07</t>
        </is>
      </c>
      <c r="M2674" s="4" t="inlineStr">
        <is>
          <t>2021-09-07</t>
        </is>
      </c>
      <c r="N2674" s="4" t="inlineStr">
        <is>
          <t>2021-12-22</t>
        </is>
      </c>
      <c r="O2674" s="4" t="inlineStr">
        <is>
          <t>2021-12-22</t>
        </is>
      </c>
      <c r="P2674" s="4" t="inlineStr">
        <is>
          <t>2021-09-22</t>
        </is>
      </c>
      <c r="Q2674" s="4" t="inlineStr">
        <is>
          <t>Tillikainen, Sakari (Nokia - FI/Espoo)</t>
        </is>
      </c>
      <c r="R2674" s="4" t="inlineStr">
        <is>
          <t>Maunuksela, Jaako (Nokia - FI/Espoo)</t>
        </is>
      </c>
      <c r="S2674" s="4" t="inlineStr">
        <is>
          <t>MN BB&amp;SoC SoC RD Beamer</t>
        </is>
      </c>
      <c r="T2674" s="4" t="inlineStr">
        <is>
          <t>MN BB&amp;SoC SoC RD Beamer</t>
        </is>
      </c>
      <c r="U2674" t="inlineStr">
        <is>
          <t>Maunuksela, Jaako (Nokia - FI/Espoo)</t>
        </is>
      </c>
      <c r="AH2674" t="inlineStr">
        <is>
          <t>MNRCA-43999</t>
        </is>
      </c>
      <c r="AI2674" t="inlineStr">
        <is>
          <t>MNRCA-43998</t>
        </is>
      </c>
    </row>
    <row r="2675">
      <c r="A2675" s="4" t="inlineStr">
        <is>
          <t>02052058</t>
        </is>
      </c>
      <c r="B2675" s="4" t="inlineStr">
        <is>
          <t>[NPI 5G21A ATT Field][FDD][AIRSCALE][D3_5G21A_10.1800_1192]: X2_SN_STATUS_TRANSFER_T increased after 5G21A D3</t>
        </is>
      </c>
      <c r="C2675" s="4" t="inlineStr">
        <is>
          <t>B - Major</t>
        </is>
      </c>
      <c r="D2675" s="5">
        <f>IF(ISBLANK(AH2675),"", HYPERLINK(_xlfn.CONCAT("https://jiradc.ext.net.nokia.com/browse/",AH2675),AH2675))</f>
        <v/>
      </c>
      <c r="E2675" s="5">
        <f>IF(ISBLANK(AI2675),"", HYPERLINK(_xlfn.CONCAT("https://jiradc.ext.net.nokia.com/browse/",AI2675),AI2675))</f>
        <v/>
      </c>
      <c r="F2675" s="4" t="inlineStr">
        <is>
          <t>01973085,02070796,02114517</t>
        </is>
      </c>
      <c r="G2675" s="4" t="inlineStr">
        <is>
          <t>Action for EDA</t>
        </is>
      </c>
      <c r="H2675" s="4" t="inlineStr"/>
      <c r="I2675" s="4" t="inlineStr">
        <is>
          <t>Resolved</t>
        </is>
      </c>
      <c r="J2675" s="4" t="inlineStr">
        <is>
          <t>Yes</t>
        </is>
      </c>
      <c r="K2675" s="4" t="n">
        <v>0</v>
      </c>
      <c r="L2675" s="4" t="inlineStr">
        <is>
          <t>2021-10-28</t>
        </is>
      </c>
      <c r="M2675" s="4" t="inlineStr">
        <is>
          <t>2021-09-07</t>
        </is>
      </c>
      <c r="N2675" s="4" t="inlineStr">
        <is>
          <t>2021-10-28</t>
        </is>
      </c>
      <c r="O2675" s="4" t="inlineStr">
        <is>
          <t>2021-11-11</t>
        </is>
      </c>
      <c r="P2675" s="4" t="inlineStr">
        <is>
          <t>2021-10-01</t>
        </is>
      </c>
      <c r="Q2675" s="4" t="inlineStr">
        <is>
          <t>Sun, Zhao 2. (NSB - CN/Hangzhou)</t>
        </is>
      </c>
      <c r="R2675" s="4" t="inlineStr">
        <is>
          <t>Ni, Chen (NSB - CN/Hangzhou)</t>
        </is>
      </c>
      <c r="S2675" s="4" t="inlineStr">
        <is>
          <t>NSB MN RAN L3 SW 1 CN</t>
        </is>
      </c>
      <c r="T2675" s="4" t="inlineStr">
        <is>
          <t>NSB MN RAN L3 SW 1 CN 04 SG</t>
        </is>
      </c>
      <c r="U2675" t="inlineStr">
        <is>
          <t>Ni, Chen (NSB - CN/Hangzhou)</t>
        </is>
      </c>
      <c r="AH2675" t="inlineStr">
        <is>
          <t>MNRCA-45402</t>
        </is>
      </c>
      <c r="AI2675" t="inlineStr">
        <is>
          <t>MNRCA-43982</t>
        </is>
      </c>
    </row>
    <row r="2676">
      <c r="A2676" s="4" t="inlineStr">
        <is>
          <t>02052058</t>
        </is>
      </c>
      <c r="B2676" s="4" t="inlineStr">
        <is>
          <t>[NPI 5G21A ATT Field][FDD][AIRSCALE][D3_5G21A_10.1800_1192]: X2_SN_STATUS_TRANSFER_T increased after 5G21A D3</t>
        </is>
      </c>
      <c r="C2676" s="4" t="inlineStr">
        <is>
          <t>B - Major</t>
        </is>
      </c>
      <c r="D2676" s="5">
        <f>IF(ISBLANK(AH2676),"", HYPERLINK(_xlfn.CONCAT("https://jiradc.ext.net.nokia.com/browse/",AH2676),AH2676))</f>
        <v/>
      </c>
      <c r="E2676" s="5">
        <f>IF(ISBLANK(AI2676),"", HYPERLINK(_xlfn.CONCAT("https://jiradc.ext.net.nokia.com/browse/",AI2676),AI2676))</f>
        <v/>
      </c>
      <c r="F2676" s="4" t="inlineStr">
        <is>
          <t>01973085,02070796,02114517</t>
        </is>
      </c>
      <c r="G2676" s="4" t="inlineStr">
        <is>
          <t>Analysis subtask</t>
        </is>
      </c>
      <c r="H2676" s="4" t="inlineStr">
        <is>
          <t>RCA</t>
        </is>
      </c>
      <c r="I2676" s="4" t="inlineStr">
        <is>
          <t>Resolved</t>
        </is>
      </c>
      <c r="J2676" s="4" t="inlineStr">
        <is>
          <t>Yes</t>
        </is>
      </c>
      <c r="K2676" s="4" t="n">
        <v>21</v>
      </c>
      <c r="L2676" s="4" t="inlineStr">
        <is>
          <t>2021-09-07</t>
        </is>
      </c>
      <c r="M2676" s="4" t="inlineStr">
        <is>
          <t>2021-09-07</t>
        </is>
      </c>
      <c r="N2676" s="4" t="inlineStr">
        <is>
          <t>2021-09-28</t>
        </is>
      </c>
      <c r="O2676" s="4" t="inlineStr">
        <is>
          <t>2021-11-11</t>
        </is>
      </c>
      <c r="P2676" s="4" t="inlineStr">
        <is>
          <t>2021-09-22</t>
        </is>
      </c>
      <c r="Q2676" s="4" t="inlineStr">
        <is>
          <t>Mi, Yuanshan (NSB - CN/Hangzhou)</t>
        </is>
      </c>
      <c r="R2676" s="4" t="inlineStr">
        <is>
          <t>Fu, Johnny (NSB - CN/Hangzhou)</t>
        </is>
      </c>
      <c r="S2676" s="4" t="inlineStr">
        <is>
          <t>NSB MN RAN L3 SW 1 CN</t>
        </is>
      </c>
      <c r="T2676" s="4" t="inlineStr">
        <is>
          <t>NSB MN RAN L3 SW 1 CN Arch</t>
        </is>
      </c>
      <c r="U2676" t="inlineStr">
        <is>
          <t>Fu, Johnny (NSB - CN/Hangzhou)</t>
        </is>
      </c>
      <c r="AH2676" t="inlineStr">
        <is>
          <t>MNRCA-43983</t>
        </is>
      </c>
      <c r="AI2676" t="inlineStr">
        <is>
          <t>MNRCA-43982</t>
        </is>
      </c>
    </row>
    <row r="2677">
      <c r="A2677" s="4" t="inlineStr">
        <is>
          <t>02115538</t>
        </is>
      </c>
      <c r="B2677" s="4" t="inlineStr">
        <is>
          <t>[KR][SKT][SA][Classical][cmW/TD][5G21A_11.800.1479] No UeContextReleaseComplete during SA -&gt; LTE redirection</t>
        </is>
      </c>
      <c r="C2677" s="4" t="inlineStr">
        <is>
          <t>B - Major</t>
        </is>
      </c>
      <c r="D2677" s="5">
        <f>IF(ISBLANK(AH2677),"", HYPERLINK(_xlfn.CONCAT("https://jiradc.ext.net.nokia.com/browse/",AH2677),AH2677))</f>
        <v/>
      </c>
      <c r="E2677" s="5">
        <f>IF(ISBLANK(AI2677),"", HYPERLINK(_xlfn.CONCAT("https://jiradc.ext.net.nokia.com/browse/",AI2677),AI2677))</f>
        <v/>
      </c>
      <c r="F2677" s="4" t="inlineStr"/>
      <c r="G2677" s="4" t="inlineStr">
        <is>
          <t>Analysis subtask</t>
        </is>
      </c>
      <c r="H2677" s="4" t="inlineStr">
        <is>
          <t>EDA</t>
        </is>
      </c>
      <c r="I2677" s="4" t="inlineStr">
        <is>
          <t>Resolved</t>
        </is>
      </c>
      <c r="J2677" s="4" t="inlineStr">
        <is>
          <t>No</t>
        </is>
      </c>
      <c r="K2677" s="4" t="n">
        <v>8</v>
      </c>
      <c r="L2677" s="4" t="inlineStr">
        <is>
          <t>2021-09-15</t>
        </is>
      </c>
      <c r="M2677" s="4" t="inlineStr">
        <is>
          <t>2021-09-06</t>
        </is>
      </c>
      <c r="N2677" s="4" t="inlineStr">
        <is>
          <t>2021-09-23</t>
        </is>
      </c>
      <c r="O2677" s="4" t="inlineStr">
        <is>
          <t>2021-10-05</t>
        </is>
      </c>
      <c r="P2677" s="4" t="inlineStr"/>
      <c r="Q2677" s="4" t="inlineStr">
        <is>
          <t>Zhang, Cuicui (NSB - CN/Hangzhou)</t>
        </is>
      </c>
      <c r="R2677" s="4" t="inlineStr">
        <is>
          <t>Zhang, Zhewei (NSB - CN/Hangzhou)</t>
        </is>
      </c>
      <c r="S2677" s="4" t="inlineStr">
        <is>
          <t>NSB MN RAN Pz 4 HAZ</t>
        </is>
      </c>
      <c r="T2677" s="4" t="inlineStr">
        <is>
          <t>NSB MN RAN Pz 4 HAZ Ops</t>
        </is>
      </c>
      <c r="U2677" t="inlineStr">
        <is>
          <t>Zhang, Zhewei (NSB - CN/Hangzhou)</t>
        </is>
      </c>
      <c r="AH2677" t="inlineStr">
        <is>
          <t>MNRCA-44168</t>
        </is>
      </c>
      <c r="AI2677" t="inlineStr">
        <is>
          <t>MNRCA-43967</t>
        </is>
      </c>
    </row>
    <row r="2678">
      <c r="A2678" s="4" t="inlineStr">
        <is>
          <t>02115538</t>
        </is>
      </c>
      <c r="B2678" s="4" t="inlineStr">
        <is>
          <t>[KR][SKT][SA][Classical][cmW/TD][5G21A_11.800.1479] No UeContextReleaseComplete during SA -&gt; LTE redirection</t>
        </is>
      </c>
      <c r="C2678" s="4" t="inlineStr">
        <is>
          <t>B - Major</t>
        </is>
      </c>
      <c r="D2678" s="5">
        <f>IF(ISBLANK(AH2678),"", HYPERLINK(_xlfn.CONCAT("https://jiradc.ext.net.nokia.com/browse/",AH2678),AH2678))</f>
        <v/>
      </c>
      <c r="E2678" s="5">
        <f>IF(ISBLANK(AI2678),"", HYPERLINK(_xlfn.CONCAT("https://jiradc.ext.net.nokia.com/browse/",AI2678),AI2678))</f>
        <v/>
      </c>
      <c r="F2678" s="4" t="inlineStr"/>
      <c r="G2678" s="4" t="inlineStr">
        <is>
          <t>Action for EDA</t>
        </is>
      </c>
      <c r="H2678" s="4" t="inlineStr"/>
      <c r="I2678" s="4" t="inlineStr">
        <is>
          <t>Resolved</t>
        </is>
      </c>
      <c r="J2678" s="4" t="inlineStr">
        <is>
          <t>No</t>
        </is>
      </c>
      <c r="K2678" s="4" t="n">
        <v>0</v>
      </c>
      <c r="L2678" s="4" t="inlineStr">
        <is>
          <t>2021-09-13</t>
        </is>
      </c>
      <c r="M2678" s="4" t="inlineStr">
        <is>
          <t>2021-09-06</t>
        </is>
      </c>
      <c r="N2678" s="4" t="inlineStr">
        <is>
          <t>2021-09-13</t>
        </is>
      </c>
      <c r="O2678" s="4" t="inlineStr">
        <is>
          <t>2021-10-05</t>
        </is>
      </c>
      <c r="P2678" s="4" t="inlineStr">
        <is>
          <t>2021-09-14</t>
        </is>
      </c>
      <c r="Q2678" s="4" t="inlineStr">
        <is>
          <t>Bieda, Mariusz (Nokia - PL/Krakow)</t>
        </is>
      </c>
      <c r="R2678" s="4" t="inlineStr">
        <is>
          <t>Tyczewski, Jacek (Nokia - PL/Krakow)</t>
        </is>
      </c>
      <c r="S2678" s="4" t="inlineStr">
        <is>
          <t>MN RAN L3 SIM KRK</t>
        </is>
      </c>
      <c r="T2678" s="4" t="inlineStr">
        <is>
          <t>MN RAN L3 SIM KRK L3 7 SG</t>
        </is>
      </c>
      <c r="U2678" t="inlineStr">
        <is>
          <t>Tyczewski, Jacek (Nokia - PL/Krakow)</t>
        </is>
      </c>
      <c r="AH2678" t="inlineStr">
        <is>
          <t>MNRCA-44094</t>
        </is>
      </c>
      <c r="AI2678" t="inlineStr">
        <is>
          <t>MNRCA-43967</t>
        </is>
      </c>
    </row>
    <row r="2679">
      <c r="A2679" s="4" t="inlineStr">
        <is>
          <t>02115538</t>
        </is>
      </c>
      <c r="B2679" s="4" t="inlineStr">
        <is>
          <t>[KR][SKT][SA][Classical][cmW/TD][5G21A_11.800.1479] No UeContextReleaseComplete during SA -&gt; LTE redirection</t>
        </is>
      </c>
      <c r="C2679" s="4" t="inlineStr">
        <is>
          <t>B - Major</t>
        </is>
      </c>
      <c r="D2679" s="5">
        <f>IF(ISBLANK(AH2679),"", HYPERLINK(_xlfn.CONCAT("https://jiradc.ext.net.nokia.com/browse/",AH2679),AH2679))</f>
        <v/>
      </c>
      <c r="E2679" s="5">
        <f>IF(ISBLANK(AI2679),"", HYPERLINK(_xlfn.CONCAT("https://jiradc.ext.net.nokia.com/browse/",AI2679),AI2679))</f>
        <v/>
      </c>
      <c r="F2679" s="4" t="inlineStr"/>
      <c r="G2679" s="4" t="inlineStr">
        <is>
          <t>Action for EDA</t>
        </is>
      </c>
      <c r="H2679" s="4" t="inlineStr"/>
      <c r="I2679" s="4" t="inlineStr">
        <is>
          <t>Resolved</t>
        </is>
      </c>
      <c r="J2679" s="4" t="inlineStr">
        <is>
          <t>No</t>
        </is>
      </c>
      <c r="K2679" s="4" t="n">
        <v>0</v>
      </c>
      <c r="L2679" s="4" t="inlineStr">
        <is>
          <t>2021-09-13</t>
        </is>
      </c>
      <c r="M2679" s="4" t="inlineStr">
        <is>
          <t>2021-09-06</t>
        </is>
      </c>
      <c r="N2679" s="4" t="inlineStr">
        <is>
          <t>2021-09-13</t>
        </is>
      </c>
      <c r="O2679" s="4" t="inlineStr">
        <is>
          <t>2021-10-05</t>
        </is>
      </c>
      <c r="P2679" s="4" t="inlineStr">
        <is>
          <t>2021-09-14</t>
        </is>
      </c>
      <c r="Q2679" s="4" t="inlineStr">
        <is>
          <t>Bieda, Mariusz (Nokia - PL/Krakow)</t>
        </is>
      </c>
      <c r="R2679" s="4" t="inlineStr">
        <is>
          <t>Tyczewski, Jacek (Nokia - PL/Krakow)</t>
        </is>
      </c>
      <c r="S2679" s="4" t="inlineStr">
        <is>
          <t>MN RAN L3 SIM KRK</t>
        </is>
      </c>
      <c r="T2679" s="4" t="inlineStr">
        <is>
          <t>MN RAN L3 SIM KRK L3 7 SG</t>
        </is>
      </c>
      <c r="U2679" t="inlineStr">
        <is>
          <t>Tyczewski, Jacek (Nokia - PL/Krakow)</t>
        </is>
      </c>
      <c r="AH2679" t="inlineStr">
        <is>
          <t>MNRCA-44092</t>
        </is>
      </c>
      <c r="AI2679" t="inlineStr">
        <is>
          <t>MNRCA-43967</t>
        </is>
      </c>
    </row>
    <row r="2680">
      <c r="A2680" s="4" t="inlineStr">
        <is>
          <t>02115538</t>
        </is>
      </c>
      <c r="B2680" s="4" t="inlineStr">
        <is>
          <t>[KR][SKT][SA][Classical][cmW/TD][5G21A_11.800.1479] No UeContextReleaseComplete during SA -&gt; LTE redirection</t>
        </is>
      </c>
      <c r="C2680" s="4" t="inlineStr">
        <is>
          <t>B - Major</t>
        </is>
      </c>
      <c r="D2680" s="5">
        <f>IF(ISBLANK(AH2680),"", HYPERLINK(_xlfn.CONCAT("https://jiradc.ext.net.nokia.com/browse/",AH2680),AH2680))</f>
        <v/>
      </c>
      <c r="E2680" s="5">
        <f>IF(ISBLANK(AI2680),"", HYPERLINK(_xlfn.CONCAT("https://jiradc.ext.net.nokia.com/browse/",AI2680),AI2680))</f>
        <v/>
      </c>
      <c r="F2680" s="4" t="inlineStr"/>
      <c r="G2680" s="4" t="inlineStr">
        <is>
          <t>Analysis subtask</t>
        </is>
      </c>
      <c r="H2680" s="4" t="inlineStr">
        <is>
          <t>RCA and EDA</t>
        </is>
      </c>
      <c r="I2680" s="4" t="inlineStr">
        <is>
          <t>Resolved</t>
        </is>
      </c>
      <c r="J2680" s="4" t="inlineStr">
        <is>
          <t>Yes</t>
        </is>
      </c>
      <c r="K2680" s="4" t="n">
        <v>29</v>
      </c>
      <c r="L2680" s="4" t="inlineStr">
        <is>
          <t>2021-09-06</t>
        </is>
      </c>
      <c r="M2680" s="4" t="inlineStr">
        <is>
          <t>2021-09-06</t>
        </is>
      </c>
      <c r="N2680" s="4" t="inlineStr">
        <is>
          <t>2021-10-05</t>
        </is>
      </c>
      <c r="O2680" s="4" t="inlineStr">
        <is>
          <t>2021-10-05</t>
        </is>
      </c>
      <c r="P2680" s="4" t="inlineStr">
        <is>
          <t>2021-09-21</t>
        </is>
      </c>
      <c r="Q2680" s="4" t="inlineStr">
        <is>
          <t>Zawalska, Ewa (Nokia - PL/Krakow)</t>
        </is>
      </c>
      <c r="R2680" s="4" t="inlineStr">
        <is>
          <t>Chmiel, Marek 1. (Nokia - PL/Krakow)</t>
        </is>
      </c>
      <c r="S2680" s="4" t="inlineStr">
        <is>
          <t>MN RAN L3 SIM KRK</t>
        </is>
      </c>
      <c r="T2680" s="4" t="inlineStr">
        <is>
          <t>MN RAN L3 SIM KRK</t>
        </is>
      </c>
      <c r="U2680" t="inlineStr">
        <is>
          <t>Chmiel, Marek 1. (Nokia - PL/Krakow)</t>
        </is>
      </c>
      <c r="AH2680" t="inlineStr">
        <is>
          <t>MNRCA-43968</t>
        </is>
      </c>
      <c r="AI2680" t="inlineStr">
        <is>
          <t>MNRCA-43967</t>
        </is>
      </c>
    </row>
    <row r="2681">
      <c r="A2681" s="4" t="inlineStr">
        <is>
          <t>02114058</t>
        </is>
      </c>
      <c r="B2681" s="4" t="inlineStr">
        <is>
          <t>[5G20B] Tiltoffset parameter changed from "0" to "Blank" after upgrade</t>
        </is>
      </c>
      <c r="C2681" s="4" t="inlineStr">
        <is>
          <t>B - Major</t>
        </is>
      </c>
      <c r="D2681" s="5">
        <f>IF(ISBLANK(AH2681),"", HYPERLINK(_xlfn.CONCAT("https://jiradc.ext.net.nokia.com/browse/",AH2681),AH2681))</f>
        <v/>
      </c>
      <c r="E2681" s="5">
        <f>IF(ISBLANK(AI2681),"", HYPERLINK(_xlfn.CONCAT("https://jiradc.ext.net.nokia.com/browse/",AI2681),AI2681))</f>
        <v/>
      </c>
      <c r="F2681" s="4" t="inlineStr">
        <is>
          <t>PR552877,PR555710,PR558117</t>
        </is>
      </c>
      <c r="G2681" s="4" t="inlineStr">
        <is>
          <t>Action for EDA</t>
        </is>
      </c>
      <c r="H2681" s="4" t="inlineStr"/>
      <c r="I2681" s="4" t="inlineStr">
        <is>
          <t>Resolved</t>
        </is>
      </c>
      <c r="J2681" s="4" t="inlineStr">
        <is>
          <t>No</t>
        </is>
      </c>
      <c r="K2681" s="4" t="n">
        <v>0</v>
      </c>
      <c r="L2681" s="4" t="inlineStr">
        <is>
          <t>2021-11-03</t>
        </is>
      </c>
      <c r="M2681" s="4" t="inlineStr">
        <is>
          <t>2021-09-06</t>
        </is>
      </c>
      <c r="N2681" s="4" t="inlineStr">
        <is>
          <t>2021-11-03</t>
        </is>
      </c>
      <c r="O2681" s="4" t="inlineStr">
        <is>
          <t>2021-11-04</t>
        </is>
      </c>
      <c r="P2681" s="4" t="inlineStr">
        <is>
          <t>2021-11-30</t>
        </is>
      </c>
      <c r="Q2681" s="4" t="inlineStr">
        <is>
          <t>Riedlinger, Roland (Nokia - DE/Ulm)</t>
        </is>
      </c>
      <c r="R2681" s="4" t="inlineStr">
        <is>
          <t>Gustrau, Joerg (Nokia - DE/Ulm)</t>
        </is>
      </c>
      <c r="S2681" s="4" t="inlineStr">
        <is>
          <t>MN RAN Arch SiSo</t>
        </is>
      </c>
      <c r="T2681" s="4" t="inlineStr">
        <is>
          <t>MN RAN Arch SiSo E2E Perf&amp;Cap RF Arch</t>
        </is>
      </c>
      <c r="U2681" t="inlineStr">
        <is>
          <t>Gustrau, Joerg (Nokia - DE/Ulm)</t>
        </is>
      </c>
      <c r="AH2681" t="inlineStr">
        <is>
          <t>MNRCA-45544</t>
        </is>
      </c>
      <c r="AI2681" t="inlineStr">
        <is>
          <t>MNRCA-43965</t>
        </is>
      </c>
    </row>
    <row r="2682">
      <c r="A2682" s="4" t="inlineStr">
        <is>
          <t>02114058</t>
        </is>
      </c>
      <c r="B2682" s="4" t="inlineStr">
        <is>
          <t>[5G20B] Tiltoffset parameter changed from "0" to "Blank" after upgrade</t>
        </is>
      </c>
      <c r="C2682" s="4" t="inlineStr">
        <is>
          <t>B - Major</t>
        </is>
      </c>
      <c r="D2682" s="5">
        <f>IF(ISBLANK(AH2682),"", HYPERLINK(_xlfn.CONCAT("https://jiradc.ext.net.nokia.com/browse/",AH2682),AH2682))</f>
        <v/>
      </c>
      <c r="E2682" s="5">
        <f>IF(ISBLANK(AI2682),"", HYPERLINK(_xlfn.CONCAT("https://jiradc.ext.net.nokia.com/browse/",AI2682),AI2682))</f>
        <v/>
      </c>
      <c r="F2682" s="4" t="inlineStr">
        <is>
          <t>PR552877,PR555710,PR558117</t>
        </is>
      </c>
      <c r="G2682" s="4" t="inlineStr">
        <is>
          <t>Analysis subtask</t>
        </is>
      </c>
      <c r="H2682" s="4" t="inlineStr">
        <is>
          <t>RCA and EDA</t>
        </is>
      </c>
      <c r="I2682" s="4" t="inlineStr">
        <is>
          <t>Resolved</t>
        </is>
      </c>
      <c r="J2682" s="4" t="inlineStr">
        <is>
          <t>Yes</t>
        </is>
      </c>
      <c r="K2682" s="4" t="n">
        <v>58</v>
      </c>
      <c r="L2682" s="4" t="inlineStr">
        <is>
          <t>2021-09-06</t>
        </is>
      </c>
      <c r="M2682" s="4" t="inlineStr">
        <is>
          <t>2021-09-06</t>
        </is>
      </c>
      <c r="N2682" s="4" t="inlineStr">
        <is>
          <t>2021-11-03</t>
        </is>
      </c>
      <c r="O2682" s="4" t="inlineStr">
        <is>
          <t>2021-11-04</t>
        </is>
      </c>
      <c r="P2682" s="4" t="inlineStr">
        <is>
          <t>2021-09-21</t>
        </is>
      </c>
      <c r="Q2682" s="4" t="inlineStr">
        <is>
          <t>Pietras, Tomasz (Nokia - PL/Wroclaw)</t>
        </is>
      </c>
      <c r="R2682" s="4" t="inlineStr"/>
      <c r="S2682" s="4" t="inlineStr"/>
      <c r="T2682" s="4" t="inlineStr"/>
      <c r="U2682" t="inlineStr"/>
      <c r="AH2682" t="inlineStr">
        <is>
          <t>MNRCA-43966</t>
        </is>
      </c>
      <c r="AI2682" t="inlineStr">
        <is>
          <t>MNRCA-43965</t>
        </is>
      </c>
    </row>
    <row r="2683">
      <c r="A2683" s="4" t="inlineStr">
        <is>
          <t>02110738</t>
        </is>
      </c>
      <c r="B2683" s="4" t="inlineStr">
        <is>
          <t xml:space="preserve"> Synchonisation default on site with ABIO and eCpri configuration</t>
        </is>
      </c>
      <c r="C2683" s="4" t="inlineStr">
        <is>
          <t>B - Major</t>
        </is>
      </c>
      <c r="D2683" s="5">
        <f>IF(ISBLANK(AH2683),"", HYPERLINK(_xlfn.CONCAT("https://jiradc.ext.net.nokia.com/browse/",AH2683),AH2683))</f>
        <v/>
      </c>
      <c r="E2683" s="5">
        <f>IF(ISBLANK(AI2683),"", HYPERLINK(_xlfn.CONCAT("https://jiradc.ext.net.nokia.com/browse/",AI2683),AI2683))</f>
        <v/>
      </c>
      <c r="F2683" s="4" t="inlineStr">
        <is>
          <t>PR603651,PR604333,PR605225,PR606541</t>
        </is>
      </c>
      <c r="G2683" s="4" t="inlineStr">
        <is>
          <t>Analysis subtask</t>
        </is>
      </c>
      <c r="H2683" s="4" t="inlineStr">
        <is>
          <t>EDA</t>
        </is>
      </c>
      <c r="I2683" s="4" t="inlineStr">
        <is>
          <t>Resolved</t>
        </is>
      </c>
      <c r="J2683" s="4" t="inlineStr">
        <is>
          <t>Yes</t>
        </is>
      </c>
      <c r="K2683" s="4" t="n">
        <v>46</v>
      </c>
      <c r="L2683" s="4" t="inlineStr">
        <is>
          <t>2021-09-13</t>
        </is>
      </c>
      <c r="M2683" s="4" t="inlineStr">
        <is>
          <t>2021-09-06</t>
        </is>
      </c>
      <c r="N2683" s="4" t="inlineStr">
        <is>
          <t>2021-10-29</t>
        </is>
      </c>
      <c r="O2683" s="4" t="inlineStr">
        <is>
          <t>2021-10-31</t>
        </is>
      </c>
      <c r="P2683" s="4" t="inlineStr"/>
      <c r="Q2683" s="4" t="inlineStr">
        <is>
          <t>Tomaszewski, Remigiusz (Nokia - PL/Wroclaw)</t>
        </is>
      </c>
      <c r="R2683" s="4" t="inlineStr">
        <is>
          <t>Friedel, Zbigniew (Nokia - PL/Wroclaw)</t>
        </is>
      </c>
      <c r="S2683" s="4" t="inlineStr">
        <is>
          <t>MN RAN BOAM Pz O&amp;M</t>
        </is>
      </c>
      <c r="T2683" s="4" t="inlineStr">
        <is>
          <t>MN RAN BOAM Pz O&amp;M EIT WRO 3 Vrf</t>
        </is>
      </c>
      <c r="U2683" t="inlineStr">
        <is>
          <t>Friedel, Zbigniew (Nokia - PL/Wroclaw)</t>
        </is>
      </c>
      <c r="AH2683" t="inlineStr">
        <is>
          <t>MNRCA-44112</t>
        </is>
      </c>
      <c r="AI2683" t="inlineStr">
        <is>
          <t>MNRCA-43963</t>
        </is>
      </c>
    </row>
    <row r="2684">
      <c r="A2684" s="4" t="inlineStr">
        <is>
          <t>02110738</t>
        </is>
      </c>
      <c r="B2684" s="4" t="inlineStr">
        <is>
          <t xml:space="preserve"> Synchonisation default on site with ABIO and eCpri configuration</t>
        </is>
      </c>
      <c r="C2684" s="4" t="inlineStr">
        <is>
          <t>B - Major</t>
        </is>
      </c>
      <c r="D2684" s="5">
        <f>IF(ISBLANK(AH2684),"", HYPERLINK(_xlfn.CONCAT("https://jiradc.ext.net.nokia.com/browse/",AH2684),AH2684))</f>
        <v/>
      </c>
      <c r="E2684" s="5">
        <f>IF(ISBLANK(AI2684),"", HYPERLINK(_xlfn.CONCAT("https://jiradc.ext.net.nokia.com/browse/",AI2684),AI2684))</f>
        <v/>
      </c>
      <c r="F2684" s="4" t="inlineStr">
        <is>
          <t>PR603651,PR604333,PR605225,PR606541</t>
        </is>
      </c>
      <c r="G2684" s="4" t="inlineStr">
        <is>
          <t>Analysis subtask</t>
        </is>
      </c>
      <c r="H2684" s="4" t="inlineStr">
        <is>
          <t>EDA</t>
        </is>
      </c>
      <c r="I2684" s="4" t="inlineStr">
        <is>
          <t>Resolved</t>
        </is>
      </c>
      <c r="J2684" s="4" t="inlineStr">
        <is>
          <t>No</t>
        </is>
      </c>
      <c r="K2684" s="4" t="n">
        <v>4</v>
      </c>
      <c r="L2684" s="4" t="inlineStr">
        <is>
          <t>2021-09-13</t>
        </is>
      </c>
      <c r="M2684" s="4" t="inlineStr">
        <is>
          <t>2021-09-06</t>
        </is>
      </c>
      <c r="N2684" s="4" t="inlineStr">
        <is>
          <t>2021-09-17</t>
        </is>
      </c>
      <c r="O2684" s="4" t="inlineStr">
        <is>
          <t>2021-10-31</t>
        </is>
      </c>
      <c r="P2684" s="4" t="inlineStr"/>
      <c r="Q2684" s="4" t="inlineStr">
        <is>
          <t>Zhang, Cuicui (NSB - CN/Hangzhou)</t>
        </is>
      </c>
      <c r="R2684" s="4" t="inlineStr">
        <is>
          <t>Zhang, Zhewei (NSB - CN/Hangzhou)</t>
        </is>
      </c>
      <c r="S2684" s="4" t="inlineStr">
        <is>
          <t>NSB MN RAN Pz 4 HAZ</t>
        </is>
      </c>
      <c r="T2684" s="4" t="inlineStr">
        <is>
          <t>NSB MN RAN Pz 4 HAZ Ops</t>
        </is>
      </c>
      <c r="U2684" t="inlineStr">
        <is>
          <t>Zhang, Zhewei (NSB - CN/Hangzhou)</t>
        </is>
      </c>
      <c r="AH2684" t="inlineStr">
        <is>
          <t>MNRCA-44111</t>
        </is>
      </c>
      <c r="AI2684" t="inlineStr">
        <is>
          <t>MNRCA-43963</t>
        </is>
      </c>
    </row>
    <row r="2685">
      <c r="A2685" s="4" t="inlineStr">
        <is>
          <t>02110738</t>
        </is>
      </c>
      <c r="B2685" s="4" t="inlineStr">
        <is>
          <t xml:space="preserve"> Synchonisation default on site with ABIO and eCpri configuration</t>
        </is>
      </c>
      <c r="C2685" s="4" t="inlineStr">
        <is>
          <t>B - Major</t>
        </is>
      </c>
      <c r="D2685" s="5">
        <f>IF(ISBLANK(AH2685),"", HYPERLINK(_xlfn.CONCAT("https://jiradc.ext.net.nokia.com/browse/",AH2685),AH2685))</f>
        <v/>
      </c>
      <c r="E2685" s="5">
        <f>IF(ISBLANK(AI2685),"", HYPERLINK(_xlfn.CONCAT("https://jiradc.ext.net.nokia.com/browse/",AI2685),AI2685))</f>
        <v/>
      </c>
      <c r="F2685" s="4" t="inlineStr">
        <is>
          <t>PR603651,PR604333,PR605225,PR606541</t>
        </is>
      </c>
      <c r="G2685" s="4" t="inlineStr">
        <is>
          <t>Analysis subtask</t>
        </is>
      </c>
      <c r="H2685" s="4" t="inlineStr">
        <is>
          <t>RCA</t>
        </is>
      </c>
      <c r="I2685" s="4" t="inlineStr">
        <is>
          <t>Closed</t>
        </is>
      </c>
      <c r="J2685" s="4" t="inlineStr">
        <is>
          <t>Yes</t>
        </is>
      </c>
      <c r="K2685" s="4" t="n">
        <v>21</v>
      </c>
      <c r="L2685" s="4" t="inlineStr">
        <is>
          <t>2021-09-06</t>
        </is>
      </c>
      <c r="M2685" s="4" t="inlineStr">
        <is>
          <t>2021-09-06</t>
        </is>
      </c>
      <c r="N2685" s="4" t="inlineStr">
        <is>
          <t>2021-09-27</t>
        </is>
      </c>
      <c r="O2685" s="4" t="inlineStr">
        <is>
          <t>2021-10-31</t>
        </is>
      </c>
      <c r="P2685" s="4" t="inlineStr">
        <is>
          <t>2021-09-21</t>
        </is>
      </c>
      <c r="Q2685" s="4" t="inlineStr">
        <is>
          <t>Leontiuc, Ioana (Nokia - RO/Timisoara)</t>
        </is>
      </c>
      <c r="R2685" s="4" t="inlineStr">
        <is>
          <t>Kozlowski, Piotr 1. (Nokia - PL/Wroclaw)</t>
        </is>
      </c>
      <c r="S2685" s="4" t="inlineStr">
        <is>
          <t>MN RAN BOAM RD O&amp;M HWMGMT</t>
        </is>
      </c>
      <c r="T2685" s="4" t="inlineStr">
        <is>
          <t>MN RAN BOAM RD O&amp;M HWMGMT OPS&amp;ARCH</t>
        </is>
      </c>
      <c r="U2685" t="inlineStr">
        <is>
          <t>Kozlowski, Piotr 1. (Nokia - PL/Wroclaw)</t>
        </is>
      </c>
      <c r="AH2685" t="inlineStr">
        <is>
          <t>MNRCA-43964</t>
        </is>
      </c>
      <c r="AI2685" t="inlineStr">
        <is>
          <t>MNRCA-43963</t>
        </is>
      </c>
    </row>
    <row r="2686">
      <c r="A2686" s="4" t="inlineStr">
        <is>
          <t>02108946</t>
        </is>
      </c>
      <c r="B2686" s="4" t="inlineStr">
        <is>
          <t>[CHT][5G20B][NSA][Classical]No alarm and incorrect cablink show in detail site view for AWEUA</t>
        </is>
      </c>
      <c r="C2686" s="4" t="inlineStr">
        <is>
          <t>B - Major</t>
        </is>
      </c>
      <c r="D2686" s="5">
        <f>IF(ISBLANK(AH2686),"", HYPERLINK(_xlfn.CONCAT("https://jiradc.ext.net.nokia.com/browse/",AH2686),AH2686))</f>
        <v/>
      </c>
      <c r="E2686" s="5">
        <f>IF(ISBLANK(AI2686),"", HYPERLINK(_xlfn.CONCAT("https://jiradc.ext.net.nokia.com/browse/",AI2686),AI2686))</f>
        <v/>
      </c>
      <c r="F2686" s="4" t="inlineStr"/>
      <c r="G2686" s="4" t="inlineStr">
        <is>
          <t>Analysis subtask</t>
        </is>
      </c>
      <c r="H2686" s="4" t="inlineStr">
        <is>
          <t>EDA</t>
        </is>
      </c>
      <c r="I2686" s="4" t="inlineStr">
        <is>
          <t>Resolved</t>
        </is>
      </c>
      <c r="J2686" s="4" t="inlineStr">
        <is>
          <t>Yes</t>
        </is>
      </c>
      <c r="K2686" s="4" t="n">
        <v>24</v>
      </c>
      <c r="L2686" s="4" t="inlineStr">
        <is>
          <t>2021-09-13</t>
        </is>
      </c>
      <c r="M2686" s="4" t="inlineStr">
        <is>
          <t>2021-09-06</t>
        </is>
      </c>
      <c r="N2686" s="4" t="inlineStr">
        <is>
          <t>2021-10-07</t>
        </is>
      </c>
      <c r="O2686" s="4" t="inlineStr">
        <is>
          <t>2021-09-22</t>
        </is>
      </c>
      <c r="P2686" s="4" t="inlineStr"/>
      <c r="Q2686" s="4" t="inlineStr">
        <is>
          <t>Stasinski, Tomasz (Nokia - PL/Wroclaw)</t>
        </is>
      </c>
      <c r="R2686" s="4" t="inlineStr">
        <is>
          <t>Kalinowski, Jakub (Nokia - PL/Wroclaw)</t>
        </is>
      </c>
      <c r="S2686" s="4" t="inlineStr">
        <is>
          <t>MN RAN BOAM Pz O&amp;M</t>
        </is>
      </c>
      <c r="T2686" s="4" t="inlineStr">
        <is>
          <t>MN RAN BOAM Pz O&amp;M WRO Vrf</t>
        </is>
      </c>
      <c r="U2686" t="inlineStr">
        <is>
          <t>Kalinowski, Jakub (Nokia - PL/Wroclaw)</t>
        </is>
      </c>
      <c r="AH2686" t="inlineStr">
        <is>
          <t>MNRCA-44114</t>
        </is>
      </c>
      <c r="AI2686" t="inlineStr">
        <is>
          <t>MNRCA-43961</t>
        </is>
      </c>
    </row>
    <row r="2687">
      <c r="A2687" s="4" t="inlineStr">
        <is>
          <t>02108946</t>
        </is>
      </c>
      <c r="B2687" s="4" t="inlineStr">
        <is>
          <t>[CHT][5G20B][NSA][Classical]No alarm and incorrect cablink show in detail site view for AWEUA</t>
        </is>
      </c>
      <c r="C2687" s="4" t="inlineStr">
        <is>
          <t>B - Major</t>
        </is>
      </c>
      <c r="D2687" s="5">
        <f>IF(ISBLANK(AH2687),"", HYPERLINK(_xlfn.CONCAT("https://jiradc.ext.net.nokia.com/browse/",AH2687),AH2687))</f>
        <v/>
      </c>
      <c r="E2687" s="5">
        <f>IF(ISBLANK(AI2687),"", HYPERLINK(_xlfn.CONCAT("https://jiradc.ext.net.nokia.com/browse/",AI2687),AI2687))</f>
        <v/>
      </c>
      <c r="F2687" s="4" t="inlineStr"/>
      <c r="G2687" s="4" t="inlineStr">
        <is>
          <t>Analysis subtask</t>
        </is>
      </c>
      <c r="H2687" s="4" t="inlineStr">
        <is>
          <t>EDA</t>
        </is>
      </c>
      <c r="I2687" s="4" t="inlineStr">
        <is>
          <t>Resolved</t>
        </is>
      </c>
      <c r="J2687" s="4" t="inlineStr">
        <is>
          <t>No</t>
        </is>
      </c>
      <c r="K2687" s="4" t="n">
        <v>9</v>
      </c>
      <c r="L2687" s="4" t="inlineStr">
        <is>
          <t>2021-09-13</t>
        </is>
      </c>
      <c r="M2687" s="4" t="inlineStr">
        <is>
          <t>2021-09-06</t>
        </is>
      </c>
      <c r="N2687" s="4" t="inlineStr">
        <is>
          <t>2021-09-22</t>
        </is>
      </c>
      <c r="O2687" s="4" t="inlineStr">
        <is>
          <t>2021-09-22</t>
        </is>
      </c>
      <c r="P2687" s="4" t="inlineStr"/>
      <c r="Q2687" s="4" t="inlineStr">
        <is>
          <t>Drogon, Radoslaw (Nokia - PL/Krakow)</t>
        </is>
      </c>
      <c r="R2687" s="4" t="inlineStr">
        <is>
          <t>Pokrywka, Anna (Nokia - PL/Krakow)</t>
        </is>
      </c>
      <c r="S2687" s="4" t="inlineStr">
        <is>
          <t>MN RAN Pz KRK</t>
        </is>
      </c>
      <c r="T2687" s="4" t="inlineStr">
        <is>
          <t>MN RAN Pz KRK VrfOps</t>
        </is>
      </c>
      <c r="U2687" t="inlineStr">
        <is>
          <t>Pokrywka, Anna (Nokia - PL/Krakow)</t>
        </is>
      </c>
      <c r="AH2687" t="inlineStr">
        <is>
          <t>MNRCA-44113</t>
        </is>
      </c>
      <c r="AI2687" t="inlineStr">
        <is>
          <t>MNRCA-43961</t>
        </is>
      </c>
    </row>
    <row r="2688">
      <c r="A2688" s="4" t="inlineStr">
        <is>
          <t>02108946</t>
        </is>
      </c>
      <c r="B2688" s="4" t="inlineStr">
        <is>
          <t>[CHT][5G20B][NSA][Classical]No alarm and incorrect cablink show in detail site view for AWEUA</t>
        </is>
      </c>
      <c r="C2688" s="4" t="inlineStr">
        <is>
          <t>B - Major</t>
        </is>
      </c>
      <c r="D2688" s="5">
        <f>IF(ISBLANK(AH2688),"", HYPERLINK(_xlfn.CONCAT("https://jiradc.ext.net.nokia.com/browse/",AH2688),AH2688))</f>
        <v/>
      </c>
      <c r="E2688" s="5">
        <f>IF(ISBLANK(AI2688),"", HYPERLINK(_xlfn.CONCAT("https://jiradc.ext.net.nokia.com/browse/",AI2688),AI2688))</f>
        <v/>
      </c>
      <c r="F2688" s="4" t="inlineStr"/>
      <c r="G2688" s="4" t="inlineStr">
        <is>
          <t>Analysis subtask</t>
        </is>
      </c>
      <c r="H2688" s="4" t="inlineStr">
        <is>
          <t>RCA</t>
        </is>
      </c>
      <c r="I2688" s="4" t="inlineStr">
        <is>
          <t>Resolved</t>
        </is>
      </c>
      <c r="J2688" s="4" t="inlineStr">
        <is>
          <t>Yes</t>
        </is>
      </c>
      <c r="K2688" s="4" t="n">
        <v>16</v>
      </c>
      <c r="L2688" s="4" t="inlineStr">
        <is>
          <t>2021-09-06</t>
        </is>
      </c>
      <c r="M2688" s="4" t="inlineStr">
        <is>
          <t>2021-09-06</t>
        </is>
      </c>
      <c r="N2688" s="4" t="inlineStr">
        <is>
          <t>2021-09-22</t>
        </is>
      </c>
      <c r="O2688" s="4" t="inlineStr">
        <is>
          <t>2021-09-22</t>
        </is>
      </c>
      <c r="P2688" s="4" t="inlineStr">
        <is>
          <t>2021-09-21</t>
        </is>
      </c>
      <c r="Q2688" s="4" t="inlineStr">
        <is>
          <t>Koltonowski, Marcin (Nokia - PL/Wroclaw)</t>
        </is>
      </c>
      <c r="R2688" s="4" t="inlineStr">
        <is>
          <t>R, Vishwanatha (Nokia - PL/Wroclaw)</t>
        </is>
      </c>
      <c r="S2688" s="4" t="inlineStr">
        <is>
          <t>MN RAN BOAM</t>
        </is>
      </c>
      <c r="T2688" s="4" t="inlineStr">
        <is>
          <t>MN RAN BOAM A&amp;S O&amp;M</t>
        </is>
      </c>
      <c r="U2688" t="inlineStr">
        <is>
          <t>R, Vishwanatha (Nokia - PL/Wroclaw)</t>
        </is>
      </c>
      <c r="AH2688" t="inlineStr">
        <is>
          <t>MNRCA-43962</t>
        </is>
      </c>
      <c r="AI2688" t="inlineStr">
        <is>
          <t>MNRCA-43961</t>
        </is>
      </c>
    </row>
    <row r="2689">
      <c r="A2689" s="4" t="inlineStr">
        <is>
          <t>02101232</t>
        </is>
      </c>
      <c r="B2689" s="4" t="inlineStr">
        <is>
          <t>[ABIO][eCpri][Softbank 5G21A SW FNI]No connection to unit from 3 AZQS connected to LokiB</t>
        </is>
      </c>
      <c r="C2689" s="4" t="inlineStr">
        <is>
          <t>B - Major</t>
        </is>
      </c>
      <c r="D2689" s="5">
        <f>IF(ISBLANK(AH2689),"", HYPERLINK(_xlfn.CONCAT("https://jiradc.ext.net.nokia.com/browse/",AH2689),AH2689))</f>
        <v/>
      </c>
      <c r="E2689" s="5">
        <f>IF(ISBLANK(AI2689),"", HYPERLINK(_xlfn.CONCAT("https://jiradc.ext.net.nokia.com/browse/",AI2689),AI2689))</f>
        <v/>
      </c>
      <c r="F2689" s="4" t="inlineStr">
        <is>
          <t>PR593214,PR603955,02177589</t>
        </is>
      </c>
      <c r="G2689" s="4" t="inlineStr">
        <is>
          <t>Analysis subtask</t>
        </is>
      </c>
      <c r="H2689" s="4" t="inlineStr">
        <is>
          <t>RCA and EDA</t>
        </is>
      </c>
      <c r="I2689" s="4" t="inlineStr">
        <is>
          <t>Resolved</t>
        </is>
      </c>
      <c r="J2689" s="4" t="inlineStr">
        <is>
          <t>No</t>
        </is>
      </c>
      <c r="K2689" s="4" t="n">
        <v>7</v>
      </c>
      <c r="L2689" s="4" t="inlineStr">
        <is>
          <t>2021-09-06</t>
        </is>
      </c>
      <c r="M2689" s="4" t="inlineStr">
        <is>
          <t>2021-09-06</t>
        </is>
      </c>
      <c r="N2689" s="4" t="inlineStr">
        <is>
          <t>2021-09-13</t>
        </is>
      </c>
      <c r="O2689" s="4" t="inlineStr">
        <is>
          <t>2021-10-06</t>
        </is>
      </c>
      <c r="P2689" s="4" t="inlineStr">
        <is>
          <t>2021-09-21</t>
        </is>
      </c>
      <c r="Q2689" s="4" t="inlineStr">
        <is>
          <t>Hanni, Virpi (Nokia - FI/Oulu)</t>
        </is>
      </c>
      <c r="R2689" s="4" t="inlineStr">
        <is>
          <t>Uusimaa, Teemu (Nokia - FI/Oulu)</t>
        </is>
      </c>
      <c r="S2689" s="4" t="inlineStr">
        <is>
          <t>MN RAN L1 RD OUL</t>
        </is>
      </c>
      <c r="T2689" s="4" t="inlineStr">
        <is>
          <t>MN RAN L1 RD OUL 4 SG</t>
        </is>
      </c>
      <c r="U2689" t="inlineStr">
        <is>
          <t>Uusimaa, Teemu (Nokia - FI/Oulu)</t>
        </is>
      </c>
      <c r="AH2689" t="inlineStr">
        <is>
          <t>MNRCA-43960</t>
        </is>
      </c>
      <c r="AI2689" t="inlineStr">
        <is>
          <t>MNRCA-43959</t>
        </is>
      </c>
    </row>
    <row r="2690">
      <c r="A2690" s="4" t="inlineStr">
        <is>
          <t>01813842</t>
        </is>
      </c>
      <c r="B2690" s="4" t="inlineStr">
        <is>
          <t>G SITE, radio modules are not measuring and reporting RF Radio Voltage counter at site</t>
        </is>
      </c>
      <c r="C2690" s="4" t="inlineStr">
        <is>
          <t>B - Major</t>
        </is>
      </c>
      <c r="D2690" s="5">
        <f>IF(ISBLANK(AH2690),"", HYPERLINK(_xlfn.CONCAT("https://jiradc.ext.net.nokia.com/browse/",AH2690),AH2690))</f>
        <v/>
      </c>
      <c r="E2690" s="5">
        <f>IF(ISBLANK(AI2690),"", HYPERLINK(_xlfn.CONCAT("https://jiradc.ext.net.nokia.com/browse/",AI2690),AI2690))</f>
        <v/>
      </c>
      <c r="F2690" s="4" t="inlineStr"/>
      <c r="G2690" s="4" t="inlineStr">
        <is>
          <t>Analysis subtask</t>
        </is>
      </c>
      <c r="H2690" s="4" t="inlineStr">
        <is>
          <t>RCA and EDA</t>
        </is>
      </c>
      <c r="I2690" s="4" t="inlineStr">
        <is>
          <t>Open</t>
        </is>
      </c>
      <c r="J2690" s="4" t="inlineStr">
        <is>
          <t>Yes</t>
        </is>
      </c>
      <c r="K2690" s="4" t="n">
        <v>180</v>
      </c>
      <c r="L2690" s="4" t="inlineStr">
        <is>
          <t>2021-09-06</t>
        </is>
      </c>
      <c r="M2690" s="4" t="inlineStr">
        <is>
          <t>2021-09-06</t>
        </is>
      </c>
      <c r="N2690" s="4" t="inlineStr">
        <is>
          <t>2022-03-05</t>
        </is>
      </c>
      <c r="O2690" s="4" t="inlineStr">
        <is>
          <t>2022-03-05</t>
        </is>
      </c>
      <c r="P2690" s="4" t="inlineStr">
        <is>
          <t>2021-09-21</t>
        </is>
      </c>
      <c r="Q2690" s="4" t="inlineStr">
        <is>
          <t>Kowalski, Karol (Nokia - PL/Wroclaw)</t>
        </is>
      </c>
      <c r="R2690" s="4" t="inlineStr">
        <is>
          <t>Zych, Pawel 1. (Nokia - PL/Wroclaw)</t>
        </is>
      </c>
      <c r="S2690" s="4" t="inlineStr">
        <is>
          <t>MN RF Platform SW</t>
        </is>
      </c>
      <c r="T2690" s="4" t="inlineStr">
        <is>
          <t>MN RF PLATF SW Middleware PL SG</t>
        </is>
      </c>
      <c r="U2690" t="inlineStr">
        <is>
          <t>Zych, Pawel 1. (Nokia - PL/Wroclaw)</t>
        </is>
      </c>
      <c r="AH2690" t="inlineStr">
        <is>
          <t>MNRCA-43958</t>
        </is>
      </c>
      <c r="AI2690" t="inlineStr">
        <is>
          <t>MNRCA-43957</t>
        </is>
      </c>
    </row>
    <row r="2691">
      <c r="A2691" s="4" t="inlineStr">
        <is>
          <t>PR606377</t>
        </is>
      </c>
      <c r="B2691" s="4" t="inlineStr">
        <is>
          <t>[SBTS00][ABIO][AEHC][eCPRI] UL/DL bler is very high when attach 10UEs and sent UL/DL data</t>
        </is>
      </c>
      <c r="C2691" s="4" t="inlineStr">
        <is>
          <t>B - Major</t>
        </is>
      </c>
      <c r="D2691" s="5">
        <f>IF(ISBLANK(AH2691),"", HYPERLINK(_xlfn.CONCAT("https://jiradc.ext.net.nokia.com/browse/",AH2691),AH2691))</f>
        <v/>
      </c>
      <c r="E2691" s="5">
        <f>IF(ISBLANK(AI2691),"", HYPERLINK(_xlfn.CONCAT("https://jiradc.ext.net.nokia.com/browse/",AI2691),AI2691))</f>
        <v/>
      </c>
      <c r="F2691" s="4" t="inlineStr"/>
      <c r="G2691" s="4" t="inlineStr">
        <is>
          <t>Analysis subtask</t>
        </is>
      </c>
      <c r="H2691" s="4" t="inlineStr">
        <is>
          <t>EDA</t>
        </is>
      </c>
      <c r="I2691" s="4" t="inlineStr">
        <is>
          <t>Closed</t>
        </is>
      </c>
      <c r="J2691" s="4" t="inlineStr">
        <is>
          <t>No</t>
        </is>
      </c>
      <c r="K2691" s="4" t="n">
        <v>1</v>
      </c>
      <c r="L2691" s="4" t="inlineStr">
        <is>
          <t>2021-09-23</t>
        </is>
      </c>
      <c r="M2691" s="4" t="inlineStr">
        <is>
          <t>2021-09-04</t>
        </is>
      </c>
      <c r="N2691" s="4" t="inlineStr">
        <is>
          <t>2021-09-24</t>
        </is>
      </c>
      <c r="O2691" s="4" t="inlineStr">
        <is>
          <t>2021-09-24</t>
        </is>
      </c>
      <c r="P2691" s="4" t="inlineStr">
        <is>
          <t>2021-09-24</t>
        </is>
      </c>
      <c r="Q2691" s="4" t="inlineStr">
        <is>
          <t>Li, Lei 1. (NSB - CN/Hangzhou)</t>
        </is>
      </c>
      <c r="R2691" s="4" t="inlineStr">
        <is>
          <t>Liu, Xuanrong R. (NSB - CN/Hangzhou)</t>
        </is>
      </c>
      <c r="S2691" s="4" t="inlineStr">
        <is>
          <t>NSB MN RAN L1 RD HAZ</t>
        </is>
      </c>
      <c r="T2691" s="4" t="inlineStr">
        <is>
          <t>NSB MN RAN L1 RD HAZ SW 5 SG</t>
        </is>
      </c>
      <c r="U2691" t="inlineStr">
        <is>
          <t>Liu, Xuanrong R. (NSB - CN/Hangzhou)</t>
        </is>
      </c>
      <c r="AH2691" t="inlineStr">
        <is>
          <t>MNRCA-44404</t>
        </is>
      </c>
      <c r="AI2691" t="inlineStr">
        <is>
          <t>MNRCA-43933</t>
        </is>
      </c>
    </row>
    <row r="2692">
      <c r="A2692" s="4" t="inlineStr">
        <is>
          <t>PR606377</t>
        </is>
      </c>
      <c r="B2692" s="4" t="inlineStr">
        <is>
          <t>[SBTS00][ABIO][AEHC][eCPRI] UL/DL bler is very high when attach 10UEs and sent UL/DL data</t>
        </is>
      </c>
      <c r="C2692" s="4" t="inlineStr">
        <is>
          <t>B - Major</t>
        </is>
      </c>
      <c r="D2692" s="5">
        <f>IF(ISBLANK(AH2692),"", HYPERLINK(_xlfn.CONCAT("https://jiradc.ext.net.nokia.com/browse/",AH2692),AH2692))</f>
        <v/>
      </c>
      <c r="E2692" s="5">
        <f>IF(ISBLANK(AI2692),"", HYPERLINK(_xlfn.CONCAT("https://jiradc.ext.net.nokia.com/browse/",AI2692),AI2692))</f>
        <v/>
      </c>
      <c r="F2692" s="4" t="inlineStr"/>
      <c r="G2692" s="4" t="inlineStr">
        <is>
          <t>Analysis subtask</t>
        </is>
      </c>
      <c r="H2692" s="4" t="inlineStr">
        <is>
          <t>RCA and EDA</t>
        </is>
      </c>
      <c r="I2692" s="4" t="inlineStr">
        <is>
          <t>Closed</t>
        </is>
      </c>
      <c r="J2692" s="4" t="inlineStr">
        <is>
          <t>Yes</t>
        </is>
      </c>
      <c r="K2692" s="4" t="n">
        <v>19</v>
      </c>
      <c r="L2692" s="4" t="inlineStr">
        <is>
          <t>2021-09-04</t>
        </is>
      </c>
      <c r="M2692" s="4" t="inlineStr">
        <is>
          <t>2021-09-04</t>
        </is>
      </c>
      <c r="N2692" s="4" t="inlineStr">
        <is>
          <t>2021-09-23</t>
        </is>
      </c>
      <c r="O2692" s="4" t="inlineStr">
        <is>
          <t>2021-09-24</t>
        </is>
      </c>
      <c r="P2692" s="4" t="inlineStr">
        <is>
          <t>2021-09-19</t>
        </is>
      </c>
      <c r="Q2692" s="4" t="inlineStr">
        <is>
          <t>Kuang, Mingsheng (NSB - CN/Hangzhou)</t>
        </is>
      </c>
      <c r="R2692" s="4" t="inlineStr">
        <is>
          <t>Yu, Shancheng (NSB - CN/Hangzhou)</t>
        </is>
      </c>
      <c r="S2692" s="4" t="inlineStr">
        <is>
          <t>NSB MN RAN L1 RD HAZ</t>
        </is>
      </c>
      <c r="T2692" s="4" t="inlineStr">
        <is>
          <t>NSB MN RAN L1 RD HAZ SW 7 SG</t>
        </is>
      </c>
      <c r="U2692" t="inlineStr">
        <is>
          <t>Yu, Shancheng (NSB - CN/Hangzhou)</t>
        </is>
      </c>
      <c r="AH2692" t="inlineStr">
        <is>
          <t>MNRCA-43934</t>
        </is>
      </c>
      <c r="AI2692" t="inlineStr">
        <is>
          <t>MNRCA-43933</t>
        </is>
      </c>
    </row>
    <row r="2693">
      <c r="A2693" s="4" t="inlineStr">
        <is>
          <t>PR601906</t>
        </is>
      </c>
      <c r="B2693" s="4" t="inlineStr">
        <is>
          <t>[4G_TDD][SBTS00][ECPRI][ABIO+AEHC]mMIMO,inter site 2F2Tone 2F2T  ue with one 2cc TDD ue,the 2F2T ue has high bler with codeword2 on one tdd cell</t>
        </is>
      </c>
      <c r="C2693" s="4" t="inlineStr">
        <is>
          <t>B - Major</t>
        </is>
      </c>
      <c r="D2693" s="5">
        <f>IF(ISBLANK(AH2693),"", HYPERLINK(_xlfn.CONCAT("https://jiradc.ext.net.nokia.com/browse/",AH2693),AH2693))</f>
        <v/>
      </c>
      <c r="E2693" s="5">
        <f>IF(ISBLANK(AI2693),"", HYPERLINK(_xlfn.CONCAT("https://jiradc.ext.net.nokia.com/browse/",AI2693),AI2693))</f>
        <v/>
      </c>
      <c r="F2693" s="4" t="inlineStr"/>
      <c r="G2693" s="4" t="inlineStr">
        <is>
          <t>Analysis subtask</t>
        </is>
      </c>
      <c r="H2693" s="4" t="inlineStr">
        <is>
          <t>EDA</t>
        </is>
      </c>
      <c r="I2693" s="4" t="inlineStr">
        <is>
          <t>Closed</t>
        </is>
      </c>
      <c r="J2693" s="4" t="inlineStr">
        <is>
          <t>No</t>
        </is>
      </c>
      <c r="K2693" s="4" t="n">
        <v>0</v>
      </c>
      <c r="L2693" s="4" t="inlineStr">
        <is>
          <t>2021-09-27</t>
        </is>
      </c>
      <c r="M2693" s="4" t="inlineStr">
        <is>
          <t>2021-09-04</t>
        </is>
      </c>
      <c r="N2693" s="4" t="inlineStr">
        <is>
          <t>2021-09-27</t>
        </is>
      </c>
      <c r="O2693" s="4" t="inlineStr">
        <is>
          <t>2021-09-27</t>
        </is>
      </c>
      <c r="P2693" s="4" t="inlineStr">
        <is>
          <t>2021-09-30</t>
        </is>
      </c>
      <c r="Q2693" s="4" t="inlineStr">
        <is>
          <t>Li, Lei 1. (NSB - CN/Hangzhou)</t>
        </is>
      </c>
      <c r="R2693" s="4" t="inlineStr">
        <is>
          <t>Liu, Xuanrong R. (NSB - CN/Hangzhou)</t>
        </is>
      </c>
      <c r="S2693" s="4" t="inlineStr">
        <is>
          <t>NSB MN RAN L1 RD HAZ</t>
        </is>
      </c>
      <c r="T2693" s="4" t="inlineStr">
        <is>
          <t>NSB MN RAN L1 RD HAZ SW 5 SG</t>
        </is>
      </c>
      <c r="U2693" t="inlineStr">
        <is>
          <t>Liu, Xuanrong R. (NSB - CN/Hangzhou)</t>
        </is>
      </c>
      <c r="AH2693" t="inlineStr">
        <is>
          <t>MNRCA-44495</t>
        </is>
      </c>
      <c r="AI2693" t="inlineStr">
        <is>
          <t>MNRCA-43931</t>
        </is>
      </c>
    </row>
    <row r="2694">
      <c r="A2694" s="4" t="inlineStr">
        <is>
          <t>PR601906</t>
        </is>
      </c>
      <c r="B2694" s="4" t="inlineStr">
        <is>
          <t>[4G_TDD][SBTS00][ECPRI][ABIO+AEHC]mMIMO,inter site 2F2Tone 2F2T  ue with one 2cc TDD ue,the 2F2T ue has high bler with codeword2 on one tdd cell</t>
        </is>
      </c>
      <c r="C2694" s="4" t="inlineStr">
        <is>
          <t>B - Major</t>
        </is>
      </c>
      <c r="D2694" s="5">
        <f>IF(ISBLANK(AH2694),"", HYPERLINK(_xlfn.CONCAT("https://jiradc.ext.net.nokia.com/browse/",AH2694),AH2694))</f>
        <v/>
      </c>
      <c r="E2694" s="5">
        <f>IF(ISBLANK(AI2694),"", HYPERLINK(_xlfn.CONCAT("https://jiradc.ext.net.nokia.com/browse/",AI2694),AI2694))</f>
        <v/>
      </c>
      <c r="F2694" s="4" t="inlineStr"/>
      <c r="G2694" s="4" t="inlineStr">
        <is>
          <t>Analysis subtask</t>
        </is>
      </c>
      <c r="H2694" s="4" t="inlineStr">
        <is>
          <t>RCA and EDA</t>
        </is>
      </c>
      <c r="I2694" s="4" t="inlineStr">
        <is>
          <t>Closed</t>
        </is>
      </c>
      <c r="J2694" s="4" t="inlineStr">
        <is>
          <t>Yes</t>
        </is>
      </c>
      <c r="K2694" s="4" t="n">
        <v>23</v>
      </c>
      <c r="L2694" s="4" t="inlineStr">
        <is>
          <t>2021-09-04</t>
        </is>
      </c>
      <c r="M2694" s="4" t="inlineStr">
        <is>
          <t>2021-09-04</t>
        </is>
      </c>
      <c r="N2694" s="4" t="inlineStr">
        <is>
          <t>2021-09-27</t>
        </is>
      </c>
      <c r="O2694" s="4" t="inlineStr">
        <is>
          <t>2021-09-27</t>
        </is>
      </c>
      <c r="P2694" s="4" t="inlineStr">
        <is>
          <t>2021-09-19</t>
        </is>
      </c>
      <c r="Q2694" s="4" t="inlineStr">
        <is>
          <t>Kuang, Mingsheng (NSB - CN/Hangzhou)</t>
        </is>
      </c>
      <c r="R2694" s="4" t="inlineStr">
        <is>
          <t>Yu, Shancheng (NSB - CN/Hangzhou)</t>
        </is>
      </c>
      <c r="S2694" s="4" t="inlineStr">
        <is>
          <t>NSB MN RAN L1 RD HAZ</t>
        </is>
      </c>
      <c r="T2694" s="4" t="inlineStr">
        <is>
          <t>NSB MN RAN L1 RD HAZ SW 7 SG</t>
        </is>
      </c>
      <c r="U2694" t="inlineStr">
        <is>
          <t>Yu, Shancheng (NSB - CN/Hangzhou)</t>
        </is>
      </c>
      <c r="AH2694" t="inlineStr">
        <is>
          <t>MNRCA-43932</t>
        </is>
      </c>
      <c r="AI2694" t="inlineStr">
        <is>
          <t>MNRCA-43931</t>
        </is>
      </c>
    </row>
    <row r="2695">
      <c r="A2695" s="4" t="inlineStr">
        <is>
          <t>02124534</t>
        </is>
      </c>
      <c r="B2695" s="4" t="inlineStr">
        <is>
          <t>1722 cells are down post software upgrade</t>
        </is>
      </c>
      <c r="C2695" s="4" t="inlineStr">
        <is>
          <t>A - Critical</t>
        </is>
      </c>
      <c r="D2695" s="5">
        <f>IF(ISBLANK(AH2695),"", HYPERLINK(_xlfn.CONCAT("https://jiradc.ext.net.nokia.com/browse/",AH2695),AH2695))</f>
        <v/>
      </c>
      <c r="E2695" s="5">
        <f>IF(ISBLANK(AI2695),"", HYPERLINK(_xlfn.CONCAT("https://jiradc.ext.net.nokia.com/browse/",AI2695),AI2695))</f>
        <v/>
      </c>
      <c r="F2695" s="4" t="inlineStr">
        <is>
          <t>PR606201,02144843</t>
        </is>
      </c>
      <c r="G2695" s="4" t="inlineStr">
        <is>
          <t>Analysis subtask</t>
        </is>
      </c>
      <c r="H2695" s="4" t="inlineStr">
        <is>
          <t>EDA</t>
        </is>
      </c>
      <c r="I2695" s="4" t="inlineStr">
        <is>
          <t>Resolved</t>
        </is>
      </c>
      <c r="J2695" s="4" t="inlineStr">
        <is>
          <t>Yes</t>
        </is>
      </c>
      <c r="K2695" s="4" t="n">
        <v>28</v>
      </c>
      <c r="L2695" s="4" t="inlineStr">
        <is>
          <t>2021-10-13</t>
        </is>
      </c>
      <c r="M2695" s="4" t="inlineStr">
        <is>
          <t>2021-09-04</t>
        </is>
      </c>
      <c r="N2695" s="4" t="inlineStr">
        <is>
          <t>2021-11-10</t>
        </is>
      </c>
      <c r="O2695" s="4" t="inlineStr">
        <is>
          <t>2021-12-30</t>
        </is>
      </c>
      <c r="P2695" s="4" t="inlineStr"/>
      <c r="Q2695" s="4" t="inlineStr">
        <is>
          <t>Rusin, Joanna (Nokia - PL/Wroclaw)</t>
        </is>
      </c>
      <c r="R2695" s="4" t="inlineStr">
        <is>
          <t>Kaczmar, Dominik (Nokia - PL/Wroclaw)</t>
        </is>
      </c>
      <c r="S2695" s="4" t="inlineStr">
        <is>
          <t>MN RAN BOAM Pz O&amp;M</t>
        </is>
      </c>
      <c r="T2695" s="4" t="inlineStr">
        <is>
          <t>MN RAN BOAM Pz O&amp;M PIT 1 SG</t>
        </is>
      </c>
      <c r="U2695" t="inlineStr">
        <is>
          <t>Kaczmar, Dominik (Nokia - PL/Wroclaw)</t>
        </is>
      </c>
      <c r="AH2695" t="inlineStr">
        <is>
          <t>MNRCA-44951</t>
        </is>
      </c>
      <c r="AI2695" t="inlineStr">
        <is>
          <t>MNRCA-43929</t>
        </is>
      </c>
    </row>
    <row r="2696">
      <c r="A2696" s="4" t="inlineStr">
        <is>
          <t>02124534</t>
        </is>
      </c>
      <c r="B2696" s="4" t="inlineStr">
        <is>
          <t>1722 cells are down post software upgrade</t>
        </is>
      </c>
      <c r="C2696" s="4" t="inlineStr">
        <is>
          <t>A - Critical</t>
        </is>
      </c>
      <c r="D2696" s="5">
        <f>IF(ISBLANK(AH2696),"", HYPERLINK(_xlfn.CONCAT("https://jiradc.ext.net.nokia.com/browse/",AH2696),AH2696))</f>
        <v/>
      </c>
      <c r="E2696" s="5">
        <f>IF(ISBLANK(AI2696),"", HYPERLINK(_xlfn.CONCAT("https://jiradc.ext.net.nokia.com/browse/",AI2696),AI2696))</f>
        <v/>
      </c>
      <c r="F2696" s="4" t="inlineStr">
        <is>
          <t>PR606201,02144843</t>
        </is>
      </c>
      <c r="G2696" s="4" t="inlineStr">
        <is>
          <t>Action for EDA</t>
        </is>
      </c>
      <c r="H2696" s="4" t="inlineStr"/>
      <c r="I2696" s="4" t="inlineStr">
        <is>
          <t>Open</t>
        </is>
      </c>
      <c r="J2696" s="4" t="inlineStr">
        <is>
          <t>No</t>
        </is>
      </c>
      <c r="K2696" s="4" t="n">
        <v>144</v>
      </c>
      <c r="L2696" s="4" t="inlineStr">
        <is>
          <t>2021-10-13</t>
        </is>
      </c>
      <c r="M2696" s="4" t="inlineStr">
        <is>
          <t>2021-09-04</t>
        </is>
      </c>
      <c r="N2696" s="4" t="inlineStr">
        <is>
          <t>2022-03-06</t>
        </is>
      </c>
      <c r="O2696" s="4" t="inlineStr">
        <is>
          <t>2021-12-30</t>
        </is>
      </c>
      <c r="P2696" s="4" t="inlineStr">
        <is>
          <t>2022-03-29</t>
        </is>
      </c>
      <c r="Q2696" s="4" t="inlineStr">
        <is>
          <t>Jarzembski, Wojciech (Nokia - PL/Wroclaw)</t>
        </is>
      </c>
      <c r="R2696" s="4" t="inlineStr">
        <is>
          <t>Chrzan, Filip (Nokia - PL/Wroclaw)</t>
        </is>
      </c>
      <c r="S2696" s="4" t="inlineStr">
        <is>
          <t>MN RAN Pz 4 WRO</t>
        </is>
      </c>
      <c r="T2696" s="4" t="inlineStr">
        <is>
          <t>MN RAN Pz 4 WRO Ops</t>
        </is>
      </c>
      <c r="U2696" t="inlineStr">
        <is>
          <t>Chrzan, Filip (Nokia - PL/Wroclaw)</t>
        </is>
      </c>
      <c r="AH2696" t="inlineStr">
        <is>
          <t>MNRCA-44944</t>
        </is>
      </c>
      <c r="AI2696" t="inlineStr">
        <is>
          <t>MNRCA-43929</t>
        </is>
      </c>
    </row>
    <row r="2697">
      <c r="A2697" s="4" t="inlineStr">
        <is>
          <t>02124534</t>
        </is>
      </c>
      <c r="B2697" s="4" t="inlineStr">
        <is>
          <t>1722 cells are down post software upgrade</t>
        </is>
      </c>
      <c r="C2697" s="4" t="inlineStr">
        <is>
          <t>A - Critical</t>
        </is>
      </c>
      <c r="D2697" s="5">
        <f>IF(ISBLANK(AH2697),"", HYPERLINK(_xlfn.CONCAT("https://jiradc.ext.net.nokia.com/browse/",AH2697),AH2697))</f>
        <v/>
      </c>
      <c r="E2697" s="5">
        <f>IF(ISBLANK(AI2697),"", HYPERLINK(_xlfn.CONCAT("https://jiradc.ext.net.nokia.com/browse/",AI2697),AI2697))</f>
        <v/>
      </c>
      <c r="F2697" s="4" t="inlineStr">
        <is>
          <t>PR606201,02144843</t>
        </is>
      </c>
      <c r="G2697" s="4" t="inlineStr">
        <is>
          <t>Analysis subtask</t>
        </is>
      </c>
      <c r="H2697" s="4" t="inlineStr">
        <is>
          <t>EDA</t>
        </is>
      </c>
      <c r="I2697" s="4" t="inlineStr">
        <is>
          <t>Resolved</t>
        </is>
      </c>
      <c r="J2697" s="4" t="inlineStr">
        <is>
          <t>No</t>
        </is>
      </c>
      <c r="K2697" s="4" t="n">
        <v>2</v>
      </c>
      <c r="L2697" s="4" t="inlineStr">
        <is>
          <t>2021-10-11</t>
        </is>
      </c>
      <c r="M2697" s="4" t="inlineStr">
        <is>
          <t>2021-09-04</t>
        </is>
      </c>
      <c r="N2697" s="4" t="inlineStr">
        <is>
          <t>2021-10-13</t>
        </is>
      </c>
      <c r="O2697" s="4" t="inlineStr">
        <is>
          <t>2021-12-30</t>
        </is>
      </c>
      <c r="P2697" s="4" t="inlineStr"/>
      <c r="Q2697" s="4" t="inlineStr">
        <is>
          <t>Dec, Jacek (Nokia - PL/Wroclaw)</t>
        </is>
      </c>
      <c r="R2697" s="4" t="inlineStr">
        <is>
          <t>Bawol, Mateusz (Nokia - PL/Wroclaw)</t>
        </is>
      </c>
      <c r="S2697" s="4" t="inlineStr">
        <is>
          <t>MN RAN Pz 4 WRO</t>
        </is>
      </c>
      <c r="T2697" s="4" t="inlineStr">
        <is>
          <t>MN RAN Pz 4 WRO 9</t>
        </is>
      </c>
      <c r="U2697" t="inlineStr">
        <is>
          <t>Bawol, Mateusz (Nokia - PL/Wroclaw)</t>
        </is>
      </c>
      <c r="AH2697" t="inlineStr">
        <is>
          <t>MNRCA-44860</t>
        </is>
      </c>
      <c r="AI2697" t="inlineStr">
        <is>
          <t>MNRCA-43929</t>
        </is>
      </c>
    </row>
    <row r="2698">
      <c r="A2698" s="4" t="inlineStr">
        <is>
          <t>02124534</t>
        </is>
      </c>
      <c r="B2698" s="4" t="inlineStr">
        <is>
          <t>1722 cells are down post software upgrade</t>
        </is>
      </c>
      <c r="C2698" s="4" t="inlineStr">
        <is>
          <t>A - Critical</t>
        </is>
      </c>
      <c r="D2698" s="5">
        <f>IF(ISBLANK(AH2698),"", HYPERLINK(_xlfn.CONCAT("https://jiradc.ext.net.nokia.com/browse/",AH2698),AH2698))</f>
        <v/>
      </c>
      <c r="E2698" s="5">
        <f>IF(ISBLANK(AI2698),"", HYPERLINK(_xlfn.CONCAT("https://jiradc.ext.net.nokia.com/browse/",AI2698),AI2698))</f>
        <v/>
      </c>
      <c r="F2698" s="4" t="inlineStr">
        <is>
          <t>PR606201,02144843</t>
        </is>
      </c>
      <c r="G2698" s="4" t="inlineStr">
        <is>
          <t>Analysis subtask</t>
        </is>
      </c>
      <c r="H2698" s="4" t="inlineStr">
        <is>
          <t>EDA</t>
        </is>
      </c>
      <c r="I2698" s="4" t="inlineStr">
        <is>
          <t>Resolved</t>
        </is>
      </c>
      <c r="J2698" s="4" t="inlineStr">
        <is>
          <t>Yes</t>
        </is>
      </c>
      <c r="K2698" s="4" t="n">
        <v>35</v>
      </c>
      <c r="L2698" s="4" t="inlineStr">
        <is>
          <t>2021-10-11</t>
        </is>
      </c>
      <c r="M2698" s="4" t="inlineStr">
        <is>
          <t>2021-09-04</t>
        </is>
      </c>
      <c r="N2698" s="4" t="inlineStr">
        <is>
          <t>2021-11-15</t>
        </is>
      </c>
      <c r="O2698" s="4" t="inlineStr">
        <is>
          <t>2021-12-30</t>
        </is>
      </c>
      <c r="P2698" s="4" t="inlineStr"/>
      <c r="Q2698" s="4" t="inlineStr">
        <is>
          <t>Budulan, Madalin (Nokia - RO/Timisoara)</t>
        </is>
      </c>
      <c r="R2698" s="4" t="inlineStr">
        <is>
          <t>Butcovan, Bogdan (Nokia - RO/Timisoara)</t>
        </is>
      </c>
      <c r="S2698" s="4" t="inlineStr">
        <is>
          <t>MN RAN BOAM Vrf O&amp;M VERIF</t>
        </is>
      </c>
      <c r="T2698" s="4" t="inlineStr">
        <is>
          <t>MN RAN BOAM Vrf O&amp;M VERIF TIM 2 SG</t>
        </is>
      </c>
      <c r="U2698" t="inlineStr">
        <is>
          <t>Butcovan, Bogdan (Nokia - RO/Timisoara)</t>
        </is>
      </c>
      <c r="AH2698" t="inlineStr">
        <is>
          <t>MNRCA-44839</t>
        </is>
      </c>
      <c r="AI2698" t="inlineStr">
        <is>
          <t>MNRCA-43929</t>
        </is>
      </c>
    </row>
    <row r="2699">
      <c r="A2699" s="4" t="inlineStr">
        <is>
          <t>02124534</t>
        </is>
      </c>
      <c r="B2699" s="4" t="inlineStr">
        <is>
          <t>1722 cells are down post software upgrade</t>
        </is>
      </c>
      <c r="C2699" s="4" t="inlineStr">
        <is>
          <t>A - Critical</t>
        </is>
      </c>
      <c r="D2699" s="5">
        <f>IF(ISBLANK(AH2699),"", HYPERLINK(_xlfn.CONCAT("https://jiradc.ext.net.nokia.com/browse/",AH2699),AH2699))</f>
        <v/>
      </c>
      <c r="E2699" s="5">
        <f>IF(ISBLANK(AI2699),"", HYPERLINK(_xlfn.CONCAT("https://jiradc.ext.net.nokia.com/browse/",AI2699),AI2699))</f>
        <v/>
      </c>
      <c r="F2699" s="4" t="inlineStr">
        <is>
          <t>PR606201,02144843</t>
        </is>
      </c>
      <c r="G2699" s="4" t="inlineStr">
        <is>
          <t>Analysis subtask</t>
        </is>
      </c>
      <c r="H2699" s="4" t="inlineStr">
        <is>
          <t>EDA</t>
        </is>
      </c>
      <c r="I2699" s="4" t="inlineStr">
        <is>
          <t>Resolved</t>
        </is>
      </c>
      <c r="J2699" s="4" t="inlineStr">
        <is>
          <t>No</t>
        </is>
      </c>
      <c r="K2699" s="4" t="n">
        <v>0</v>
      </c>
      <c r="L2699" s="4" t="inlineStr">
        <is>
          <t>2021-10-11</t>
        </is>
      </c>
      <c r="M2699" s="4" t="inlineStr">
        <is>
          <t>2021-09-04</t>
        </is>
      </c>
      <c r="N2699" s="4" t="inlineStr">
        <is>
          <t>2021-10-11</t>
        </is>
      </c>
      <c r="O2699" s="4" t="inlineStr">
        <is>
          <t>2021-12-30</t>
        </is>
      </c>
      <c r="P2699" s="4" t="inlineStr"/>
      <c r="Q2699" s="4" t="inlineStr">
        <is>
          <t>Dudek, Marcin (Nokia - PL/Wroclaw)</t>
        </is>
      </c>
      <c r="R2699" s="4" t="inlineStr">
        <is>
          <t>Fafara, Miroslaw (Nokia - PL/Wroclaw)</t>
        </is>
      </c>
      <c r="S2699" s="4" t="inlineStr">
        <is>
          <t>MN RAN Pz Plan</t>
        </is>
      </c>
      <c r="T2699" s="4" t="inlineStr">
        <is>
          <t>MN RAN Pz Exec VerAO SG</t>
        </is>
      </c>
      <c r="U2699" t="inlineStr">
        <is>
          <t>Fafara, Miroslaw (Nokia - PL/Wroclaw)</t>
        </is>
      </c>
      <c r="AH2699" t="inlineStr">
        <is>
          <t>MNRCA-44838</t>
        </is>
      </c>
      <c r="AI2699" t="inlineStr">
        <is>
          <t>MNRCA-43929</t>
        </is>
      </c>
    </row>
    <row r="2700">
      <c r="A2700" s="4" t="inlineStr">
        <is>
          <t>02124534</t>
        </is>
      </c>
      <c r="B2700" s="4" t="inlineStr">
        <is>
          <t>1722 cells are down post software upgrade</t>
        </is>
      </c>
      <c r="C2700" s="4" t="inlineStr">
        <is>
          <t>A - Critical</t>
        </is>
      </c>
      <c r="D2700" s="5">
        <f>IF(ISBLANK(AH2700),"", HYPERLINK(_xlfn.CONCAT("https://jiradc.ext.net.nokia.com/browse/",AH2700),AH2700))</f>
        <v/>
      </c>
      <c r="E2700" s="5">
        <f>IF(ISBLANK(AI2700),"", HYPERLINK(_xlfn.CONCAT("https://jiradc.ext.net.nokia.com/browse/",AI2700),AI2700))</f>
        <v/>
      </c>
      <c r="F2700" s="4" t="inlineStr">
        <is>
          <t>PR606201,02144843</t>
        </is>
      </c>
      <c r="G2700" s="4" t="inlineStr">
        <is>
          <t>Analysis subtask</t>
        </is>
      </c>
      <c r="H2700" s="4" t="inlineStr">
        <is>
          <t>RCA</t>
        </is>
      </c>
      <c r="I2700" s="4" t="inlineStr">
        <is>
          <t>Closed</t>
        </is>
      </c>
      <c r="J2700" s="4" t="inlineStr">
        <is>
          <t>Yes</t>
        </is>
      </c>
      <c r="K2700" s="4" t="n">
        <v>52</v>
      </c>
      <c r="L2700" s="4" t="inlineStr">
        <is>
          <t>2021-09-04</t>
        </is>
      </c>
      <c r="M2700" s="4" t="inlineStr">
        <is>
          <t>2021-09-04</t>
        </is>
      </c>
      <c r="N2700" s="4" t="inlineStr">
        <is>
          <t>2021-10-26</t>
        </is>
      </c>
      <c r="O2700" s="4" t="inlineStr">
        <is>
          <t>2021-12-30</t>
        </is>
      </c>
      <c r="P2700" s="4" t="inlineStr">
        <is>
          <t>2021-09-19</t>
        </is>
      </c>
      <c r="Q2700" s="4" t="inlineStr">
        <is>
          <t>Dobre, Daniel 1. (Nokia - RO/Timisoara)</t>
        </is>
      </c>
      <c r="R2700" s="4" t="inlineStr">
        <is>
          <t>Cosariu, Cristian (Nokia - RO/Timisoara)</t>
        </is>
      </c>
      <c r="S2700" s="4" t="inlineStr">
        <is>
          <t>MN RAN BOAM RD O&amp;M SWM</t>
        </is>
      </c>
      <c r="T2700" s="4" t="inlineStr">
        <is>
          <t>MN RAN BOAM RD O&amp;M SWM</t>
        </is>
      </c>
      <c r="U2700" t="inlineStr">
        <is>
          <t>Cosariu, Cristian (Nokia - RO/Timisoara)</t>
        </is>
      </c>
      <c r="AH2700" t="inlineStr">
        <is>
          <t>MNRCA-43930</t>
        </is>
      </c>
      <c r="AI2700" t="inlineStr">
        <is>
          <t>MNRCA-43929</t>
        </is>
      </c>
    </row>
    <row r="2701">
      <c r="A2701" s="4" t="inlineStr">
        <is>
          <t>02134241</t>
        </is>
      </c>
      <c r="B2701" s="4" t="inlineStr">
        <is>
          <t>[NPI 5G21B ATT Field][SA][AIRSCALE][D2_SBTS21B_ENB_0000_000785_000038] UE can't attach on FDD N5 band on SA mode when LongPUCCH is enabled</t>
        </is>
      </c>
      <c r="C2701" s="4" t="inlineStr">
        <is>
          <t>B - Major</t>
        </is>
      </c>
      <c r="D2701" s="5">
        <f>IF(ISBLANK(AH2701),"", HYPERLINK(_xlfn.CONCAT("https://jiradc.ext.net.nokia.com/browse/",AH2701),AH2701))</f>
        <v/>
      </c>
      <c r="E2701" s="5">
        <f>IF(ISBLANK(AI2701),"", HYPERLINK(_xlfn.CONCAT("https://jiradc.ext.net.nokia.com/browse/",AI2701),AI2701))</f>
        <v/>
      </c>
      <c r="F2701" s="4" t="inlineStr">
        <is>
          <t>PR596880,PR600859,PR605044,PR605572,PR605850</t>
        </is>
      </c>
      <c r="G2701" s="4" t="inlineStr">
        <is>
          <t>Analysis subtask</t>
        </is>
      </c>
      <c r="H2701" s="4" t="inlineStr">
        <is>
          <t>EDA</t>
        </is>
      </c>
      <c r="I2701" s="4" t="inlineStr">
        <is>
          <t>Open</t>
        </is>
      </c>
      <c r="J2701" s="4" t="inlineStr">
        <is>
          <t>Yes</t>
        </is>
      </c>
      <c r="K2701" s="4" t="n">
        <v>101</v>
      </c>
      <c r="L2701" s="4" t="inlineStr">
        <is>
          <t>2021-11-25</t>
        </is>
      </c>
      <c r="M2701" s="4" t="inlineStr">
        <is>
          <t>2021-09-03</t>
        </is>
      </c>
      <c r="N2701" s="4" t="inlineStr">
        <is>
          <t>2022-03-06</t>
        </is>
      </c>
      <c r="O2701" s="4" t="inlineStr">
        <is>
          <t>2021-11-03</t>
        </is>
      </c>
      <c r="P2701" s="4" t="inlineStr"/>
      <c r="Q2701" s="4" t="inlineStr">
        <is>
          <t>Guidot, Dominique (Nokia - FR/Paris-Saclay)</t>
        </is>
      </c>
      <c r="R2701" s="4" t="inlineStr">
        <is>
          <t>Noell, Robert (Nokia - DE/Ulm)</t>
        </is>
      </c>
      <c r="S2701" s="4" t="inlineStr">
        <is>
          <t>MN RAN Pz Plan</t>
        </is>
      </c>
      <c r="T2701" s="4" t="inlineStr">
        <is>
          <t>MN RAN Pz Exec Quality</t>
        </is>
      </c>
      <c r="U2701" t="inlineStr">
        <is>
          <t>Noell, Robert (Nokia - DE/Ulm)</t>
        </is>
      </c>
      <c r="AH2701" t="inlineStr">
        <is>
          <t>MNRCA-46248</t>
        </is>
      </c>
      <c r="AI2701" t="inlineStr">
        <is>
          <t>MNRCA-43926</t>
        </is>
      </c>
    </row>
    <row r="2702">
      <c r="A2702" s="4" t="inlineStr">
        <is>
          <t>02134241</t>
        </is>
      </c>
      <c r="B2702" s="4" t="inlineStr">
        <is>
          <t>[NPI 5G21B ATT Field][SA][AIRSCALE][D2_SBTS21B_ENB_0000_000785_000038] UE can't attach on FDD N5 band on SA mode when LongPUCCH is enabled</t>
        </is>
      </c>
      <c r="C2702" s="4" t="inlineStr">
        <is>
          <t>B - Major</t>
        </is>
      </c>
      <c r="D2702" s="5">
        <f>IF(ISBLANK(AH2702),"", HYPERLINK(_xlfn.CONCAT("https://jiradc.ext.net.nokia.com/browse/",AH2702),AH2702))</f>
        <v/>
      </c>
      <c r="E2702" s="5">
        <f>IF(ISBLANK(AI2702),"", HYPERLINK(_xlfn.CONCAT("https://jiradc.ext.net.nokia.com/browse/",AI2702),AI2702))</f>
        <v/>
      </c>
      <c r="F2702" s="4" t="inlineStr">
        <is>
          <t>PR596880,PR600859,PR605044,PR605572,PR605850</t>
        </is>
      </c>
      <c r="G2702" s="4" t="inlineStr">
        <is>
          <t>Analysis subtask</t>
        </is>
      </c>
      <c r="H2702" s="4" t="inlineStr">
        <is>
          <t>EDA</t>
        </is>
      </c>
      <c r="I2702" s="4" t="inlineStr">
        <is>
          <t>Resolved</t>
        </is>
      </c>
      <c r="J2702" s="4" t="inlineStr">
        <is>
          <t>Yes</t>
        </is>
      </c>
      <c r="K2702" s="4" t="n">
        <v>18</v>
      </c>
      <c r="L2702" s="4" t="inlineStr">
        <is>
          <t>2021-09-23</t>
        </is>
      </c>
      <c r="M2702" s="4" t="inlineStr">
        <is>
          <t>2021-09-03</t>
        </is>
      </c>
      <c r="N2702" s="4" t="inlineStr">
        <is>
          <t>2021-10-11</t>
        </is>
      </c>
      <c r="O2702" s="4" t="inlineStr">
        <is>
          <t>2021-11-03</t>
        </is>
      </c>
      <c r="P2702" s="4" t="inlineStr"/>
      <c r="Q2702" s="4" t="inlineStr">
        <is>
          <t>Zhang, Cuicui (NSB - CN/Hangzhou)</t>
        </is>
      </c>
      <c r="R2702" s="4" t="inlineStr">
        <is>
          <t>Zhang, Zhewei (NSB - CN/Hangzhou)</t>
        </is>
      </c>
      <c r="S2702" s="4" t="inlineStr">
        <is>
          <t>NSB MN RAN Pz 4 HAZ</t>
        </is>
      </c>
      <c r="T2702" s="4" t="inlineStr">
        <is>
          <t>NSB MN RAN Pz 4 HAZ Ops</t>
        </is>
      </c>
      <c r="U2702" t="inlineStr">
        <is>
          <t>Zhang, Zhewei (NSB - CN/Hangzhou)</t>
        </is>
      </c>
      <c r="AH2702" t="inlineStr">
        <is>
          <t>MNRCA-44429</t>
        </is>
      </c>
      <c r="AI2702" t="inlineStr">
        <is>
          <t>MNRCA-43926</t>
        </is>
      </c>
    </row>
    <row r="2703">
      <c r="A2703" s="4" t="inlineStr">
        <is>
          <t>02134241</t>
        </is>
      </c>
      <c r="B2703" s="4" t="inlineStr">
        <is>
          <t>[NPI 5G21B ATT Field][SA][AIRSCALE][D2_SBTS21B_ENB_0000_000785_000038] UE can't attach on FDD N5 band on SA mode when LongPUCCH is enabled</t>
        </is>
      </c>
      <c r="C2703" s="4" t="inlineStr">
        <is>
          <t>B - Major</t>
        </is>
      </c>
      <c r="D2703" s="5">
        <f>IF(ISBLANK(AH2703),"", HYPERLINK(_xlfn.CONCAT("https://jiradc.ext.net.nokia.com/browse/",AH2703),AH2703))</f>
        <v/>
      </c>
      <c r="E2703" s="5">
        <f>IF(ISBLANK(AI2703),"", HYPERLINK(_xlfn.CONCAT("https://jiradc.ext.net.nokia.com/browse/",AI2703),AI2703))</f>
        <v/>
      </c>
      <c r="F2703" s="4" t="inlineStr">
        <is>
          <t>PR596880,PR600859,PR605044,PR605572,PR605850</t>
        </is>
      </c>
      <c r="G2703" s="4" t="inlineStr">
        <is>
          <t>Analysis subtask</t>
        </is>
      </c>
      <c r="H2703" s="4" t="inlineStr">
        <is>
          <t>EDA</t>
        </is>
      </c>
      <c r="I2703" s="4" t="inlineStr">
        <is>
          <t>Resolved</t>
        </is>
      </c>
      <c r="J2703" s="4" t="inlineStr">
        <is>
          <t>No</t>
        </is>
      </c>
      <c r="K2703" s="4" t="n">
        <v>0</v>
      </c>
      <c r="L2703" s="4" t="inlineStr">
        <is>
          <t>2021-09-23</t>
        </is>
      </c>
      <c r="M2703" s="4" t="inlineStr">
        <is>
          <t>2021-09-03</t>
        </is>
      </c>
      <c r="N2703" s="4" t="inlineStr">
        <is>
          <t>2021-09-23</t>
        </is>
      </c>
      <c r="O2703" s="4" t="inlineStr">
        <is>
          <t>2021-11-03</t>
        </is>
      </c>
      <c r="P2703" s="4" t="inlineStr"/>
      <c r="Q2703" s="4" t="inlineStr">
        <is>
          <t>Dudek, Marcin (Nokia - PL/Wroclaw)</t>
        </is>
      </c>
      <c r="R2703" s="4" t="inlineStr">
        <is>
          <t>Fafara, Miroslaw (Nokia - PL/Wroclaw)</t>
        </is>
      </c>
      <c r="S2703" s="4" t="inlineStr">
        <is>
          <t>MN RAN Pz Plan</t>
        </is>
      </c>
      <c r="T2703" s="4" t="inlineStr">
        <is>
          <t>MN RAN Pz Exec VerAO SG</t>
        </is>
      </c>
      <c r="U2703" t="inlineStr">
        <is>
          <t>Fafara, Miroslaw (Nokia - PL/Wroclaw)</t>
        </is>
      </c>
      <c r="AH2703" t="inlineStr">
        <is>
          <t>MNRCA-44413</t>
        </is>
      </c>
      <c r="AI2703" t="inlineStr">
        <is>
          <t>MNRCA-43926</t>
        </is>
      </c>
    </row>
    <row r="2704">
      <c r="A2704" s="4" t="inlineStr">
        <is>
          <t>02134241</t>
        </is>
      </c>
      <c r="B2704" s="4" t="inlineStr">
        <is>
          <t>[NPI 5G21B ATT Field][SA][AIRSCALE][D2_SBTS21B_ENB_0000_000785_000038] UE can't attach on FDD N5 band on SA mode when LongPUCCH is enabled</t>
        </is>
      </c>
      <c r="C2704" s="4" t="inlineStr">
        <is>
          <t>B - Major</t>
        </is>
      </c>
      <c r="D2704" s="5">
        <f>IF(ISBLANK(AH2704),"", HYPERLINK(_xlfn.CONCAT("https://jiradc.ext.net.nokia.com/browse/",AH2704),AH2704))</f>
        <v/>
      </c>
      <c r="E2704" s="5">
        <f>IF(ISBLANK(AI2704),"", HYPERLINK(_xlfn.CONCAT("https://jiradc.ext.net.nokia.com/browse/",AI2704),AI2704))</f>
        <v/>
      </c>
      <c r="F2704" s="4" t="inlineStr">
        <is>
          <t>PR596880,PR600859,PR605044,PR605572,PR605850</t>
        </is>
      </c>
      <c r="G2704" s="4" t="inlineStr">
        <is>
          <t>Analysis subtask</t>
        </is>
      </c>
      <c r="H2704" s="4" t="inlineStr">
        <is>
          <t>RCA</t>
        </is>
      </c>
      <c r="I2704" s="4" t="inlineStr">
        <is>
          <t>Resolved</t>
        </is>
      </c>
      <c r="J2704" s="4" t="inlineStr">
        <is>
          <t>Yes</t>
        </is>
      </c>
      <c r="K2704" s="4" t="n">
        <v>20</v>
      </c>
      <c r="L2704" s="4" t="inlineStr">
        <is>
          <t>2021-09-03</t>
        </is>
      </c>
      <c r="M2704" s="4" t="inlineStr">
        <is>
          <t>2021-09-03</t>
        </is>
      </c>
      <c r="N2704" s="4" t="inlineStr">
        <is>
          <t>2021-09-23</t>
        </is>
      </c>
      <c r="O2704" s="4" t="inlineStr">
        <is>
          <t>2021-11-03</t>
        </is>
      </c>
      <c r="P2704" s="4" t="inlineStr">
        <is>
          <t>2021-09-18</t>
        </is>
      </c>
      <c r="Q2704" s="4" t="inlineStr">
        <is>
          <t>Zhou, Lan (NSB - CN/Hangzhou)</t>
        </is>
      </c>
      <c r="R2704" s="4" t="inlineStr">
        <is>
          <t>Jiang, Mason (NSB - CN/Hangzhou)</t>
        </is>
      </c>
      <c r="S2704" s="4" t="inlineStr">
        <is>
          <t>NSB MN RAN Spec CN2</t>
        </is>
      </c>
      <c r="T2704" s="4" t="inlineStr">
        <is>
          <t>NSB MN RAN Spec CN2 Call Hnd HAZ 2 SysSp</t>
        </is>
      </c>
      <c r="U2704" t="inlineStr">
        <is>
          <t>Jiang, Mason (NSB - CN/Hangzhou)</t>
        </is>
      </c>
      <c r="AH2704" t="inlineStr">
        <is>
          <t>MNRCA-43927</t>
        </is>
      </c>
      <c r="AI2704" t="inlineStr">
        <is>
          <t>MNRCA-43926</t>
        </is>
      </c>
    </row>
    <row r="2705">
      <c r="A2705" s="4" t="inlineStr">
        <is>
          <t>02125057</t>
        </is>
      </c>
      <c r="B2705" s="4" t="inlineStr">
        <is>
          <t>[5G_KIC]Inter-RAT HO is triggered for UE not thought to be capable</t>
        </is>
      </c>
      <c r="C2705" s="4" t="inlineStr">
        <is>
          <t>B - Major</t>
        </is>
      </c>
      <c r="D2705" s="5">
        <f>IF(ISBLANK(AH2705),"", HYPERLINK(_xlfn.CONCAT("https://jiradc.ext.net.nokia.com/browse/",AH2705),AH2705))</f>
        <v/>
      </c>
      <c r="E2705" s="5">
        <f>IF(ISBLANK(AI2705),"", HYPERLINK(_xlfn.CONCAT("https://jiradc.ext.net.nokia.com/browse/",AI2705),AI2705))</f>
        <v/>
      </c>
      <c r="F2705" s="4" t="inlineStr"/>
      <c r="G2705" s="4" t="inlineStr">
        <is>
          <t>Action for EDA</t>
        </is>
      </c>
      <c r="H2705" s="4" t="inlineStr"/>
      <c r="I2705" s="4" t="inlineStr">
        <is>
          <t>Open</t>
        </is>
      </c>
      <c r="J2705" s="4" t="inlineStr">
        <is>
          <t>No</t>
        </is>
      </c>
      <c r="K2705" s="4" t="n">
        <v>158</v>
      </c>
      <c r="L2705" s="4" t="inlineStr">
        <is>
          <t>2021-09-29</t>
        </is>
      </c>
      <c r="M2705" s="4" t="inlineStr">
        <is>
          <t>2021-09-03</t>
        </is>
      </c>
      <c r="N2705" s="4" t="inlineStr">
        <is>
          <t>2022-03-06</t>
        </is>
      </c>
      <c r="O2705" s="4" t="inlineStr">
        <is>
          <t>2021-10-04</t>
        </is>
      </c>
      <c r="P2705" s="4" t="inlineStr">
        <is>
          <t>2022-04-30</t>
        </is>
      </c>
      <c r="Q2705" s="4" t="inlineStr">
        <is>
          <t>Liang, Jing 1. (Nokia - DE/Ulm)</t>
        </is>
      </c>
      <c r="R2705" s="4" t="inlineStr">
        <is>
          <t>Hilsenbeck, Sabine (Nokia - DE/Ulm)</t>
        </is>
      </c>
      <c r="S2705" s="4" t="inlineStr">
        <is>
          <t>MN RAN L3 SW ULM</t>
        </is>
      </c>
      <c r="T2705" s="4" t="inlineStr">
        <is>
          <t>MN RAN L3 SW ULM L3NRT 05 SG</t>
        </is>
      </c>
      <c r="U2705" t="inlineStr">
        <is>
          <t>Hilsenbeck, Sabine (Nokia - DE/Ulm)</t>
        </is>
      </c>
      <c r="AH2705" t="inlineStr">
        <is>
          <t>MNRCA-44625</t>
        </is>
      </c>
      <c r="AI2705" t="inlineStr">
        <is>
          <t>MNRCA-43924</t>
        </is>
      </c>
    </row>
    <row r="2706">
      <c r="A2706" s="4" t="inlineStr">
        <is>
          <t>02125057</t>
        </is>
      </c>
      <c r="B2706" s="4" t="inlineStr">
        <is>
          <t>[5G_KIC]Inter-RAT HO is triggered for UE not thought to be capable</t>
        </is>
      </c>
      <c r="C2706" s="4" t="inlineStr">
        <is>
          <t>B - Major</t>
        </is>
      </c>
      <c r="D2706" s="5">
        <f>IF(ISBLANK(AH2706),"", HYPERLINK(_xlfn.CONCAT("https://jiradc.ext.net.nokia.com/browse/",AH2706),AH2706))</f>
        <v/>
      </c>
      <c r="E2706" s="5">
        <f>IF(ISBLANK(AI2706),"", HYPERLINK(_xlfn.CONCAT("https://jiradc.ext.net.nokia.com/browse/",AI2706),AI2706))</f>
        <v/>
      </c>
      <c r="F2706" s="4" t="inlineStr"/>
      <c r="G2706" s="4" t="inlineStr">
        <is>
          <t>Analysis subtask</t>
        </is>
      </c>
      <c r="H2706" s="4" t="inlineStr">
        <is>
          <t>EDA</t>
        </is>
      </c>
      <c r="I2706" s="4" t="inlineStr">
        <is>
          <t>Resolved</t>
        </is>
      </c>
      <c r="J2706" s="4" t="inlineStr">
        <is>
          <t>No</t>
        </is>
      </c>
      <c r="K2706" s="4" t="n">
        <v>3</v>
      </c>
      <c r="L2706" s="4" t="inlineStr">
        <is>
          <t>2021-09-13</t>
        </is>
      </c>
      <c r="M2706" s="4" t="inlineStr">
        <is>
          <t>2021-09-03</t>
        </is>
      </c>
      <c r="N2706" s="4" t="inlineStr">
        <is>
          <t>2021-09-16</t>
        </is>
      </c>
      <c r="O2706" s="4" t="inlineStr">
        <is>
          <t>2021-10-04</t>
        </is>
      </c>
      <c r="P2706" s="4" t="inlineStr"/>
      <c r="Q2706" s="4" t="inlineStr">
        <is>
          <t>Yin, Elva (NSB - CN/Hangzhou)</t>
        </is>
      </c>
      <c r="R2706" s="4" t="inlineStr">
        <is>
          <t>Zhu, Zhiyong (NSB - CN/Hangzhou)</t>
        </is>
      </c>
      <c r="S2706" s="4" t="inlineStr">
        <is>
          <t>NSB MN RAN Pz 4 HAZ</t>
        </is>
      </c>
      <c r="T2706" s="4" t="inlineStr">
        <is>
          <t>NSB MN RAN Pz 4 HAZ 3 SG</t>
        </is>
      </c>
      <c r="U2706" t="inlineStr">
        <is>
          <t>Zhu, Zhiyong (NSB - CN/Hangzhou)</t>
        </is>
      </c>
      <c r="AH2706" t="inlineStr">
        <is>
          <t>MNRCA-44119</t>
        </is>
      </c>
      <c r="AI2706" t="inlineStr">
        <is>
          <t>MNRCA-43924</t>
        </is>
      </c>
    </row>
    <row r="2707">
      <c r="A2707" s="4" t="inlineStr">
        <is>
          <t>02125057</t>
        </is>
      </c>
      <c r="B2707" s="4" t="inlineStr">
        <is>
          <t>[5G_KIC]Inter-RAT HO is triggered for UE not thought to be capable</t>
        </is>
      </c>
      <c r="C2707" s="4" t="inlineStr">
        <is>
          <t>B - Major</t>
        </is>
      </c>
      <c r="D2707" s="5">
        <f>IF(ISBLANK(AH2707),"", HYPERLINK(_xlfn.CONCAT("https://jiradc.ext.net.nokia.com/browse/",AH2707),AH2707))</f>
        <v/>
      </c>
      <c r="E2707" s="5">
        <f>IF(ISBLANK(AI2707),"", HYPERLINK(_xlfn.CONCAT("https://jiradc.ext.net.nokia.com/browse/",AI2707),AI2707))</f>
        <v/>
      </c>
      <c r="F2707" s="4" t="inlineStr"/>
      <c r="G2707" s="4" t="inlineStr">
        <is>
          <t>Analysis subtask</t>
        </is>
      </c>
      <c r="H2707" s="4" t="inlineStr">
        <is>
          <t>RCA</t>
        </is>
      </c>
      <c r="I2707" s="4" t="inlineStr">
        <is>
          <t>Closed</t>
        </is>
      </c>
      <c r="J2707" s="4" t="inlineStr">
        <is>
          <t>Yes</t>
        </is>
      </c>
      <c r="K2707" s="4" t="n">
        <v>31</v>
      </c>
      <c r="L2707" s="4" t="inlineStr">
        <is>
          <t>2021-09-03</t>
        </is>
      </c>
      <c r="M2707" s="4" t="inlineStr">
        <is>
          <t>2021-09-03</t>
        </is>
      </c>
      <c r="N2707" s="4" t="inlineStr">
        <is>
          <t>2021-10-04</t>
        </is>
      </c>
      <c r="O2707" s="4" t="inlineStr">
        <is>
          <t>2021-10-04</t>
        </is>
      </c>
      <c r="P2707" s="4" t="inlineStr">
        <is>
          <t>2021-09-18</t>
        </is>
      </c>
      <c r="Q2707" s="4" t="inlineStr">
        <is>
          <t>Dillig, Stefan (Nokia - DE/Ulm)</t>
        </is>
      </c>
      <c r="R2707" s="4" t="inlineStr">
        <is>
          <t>Bablok, Frank (Nokia - DE/Ulm)</t>
        </is>
      </c>
      <c r="S2707" s="4" t="inlineStr">
        <is>
          <t>MN RAN L3 SW ULM</t>
        </is>
      </c>
      <c r="T2707" s="4" t="inlineStr">
        <is>
          <t>MN RAN L3 SW ULM L3NRT 04 SG</t>
        </is>
      </c>
      <c r="U2707" t="inlineStr">
        <is>
          <t>Bablok, Frank (Nokia - DE/Ulm)</t>
        </is>
      </c>
      <c r="AH2707" t="inlineStr">
        <is>
          <t>MNRCA-43925</t>
        </is>
      </c>
      <c r="AI2707" t="inlineStr">
        <is>
          <t>MNRCA-43924</t>
        </is>
      </c>
    </row>
    <row r="2708">
      <c r="A2708" s="4" t="inlineStr">
        <is>
          <t>02120307</t>
        </is>
      </c>
      <c r="B2708" s="4" t="inlineStr">
        <is>
          <t>[NPI][CBN CMCC Shanghai][5G21B][SA][Classical][FDD 30M][AHPF] Parameter: timingAdvanceOffset setting issue</t>
        </is>
      </c>
      <c r="C2708" s="4" t="inlineStr">
        <is>
          <t>B - Major</t>
        </is>
      </c>
      <c r="D2708" s="5">
        <f>IF(ISBLANK(AH2708),"", HYPERLINK(_xlfn.CONCAT("https://jiradc.ext.net.nokia.com/browse/",AH2708),AH2708))</f>
        <v/>
      </c>
      <c r="E2708" s="5">
        <f>IF(ISBLANK(AI2708),"", HYPERLINK(_xlfn.CONCAT("https://jiradc.ext.net.nokia.com/browse/",AI2708),AI2708))</f>
        <v/>
      </c>
      <c r="F2708" s="4" t="inlineStr"/>
      <c r="G2708" s="4" t="inlineStr">
        <is>
          <t>Analysis subtask</t>
        </is>
      </c>
      <c r="H2708" s="4" t="inlineStr">
        <is>
          <t>EDA</t>
        </is>
      </c>
      <c r="I2708" s="4" t="inlineStr">
        <is>
          <t>Resolved</t>
        </is>
      </c>
      <c r="J2708" s="4" t="inlineStr">
        <is>
          <t>No</t>
        </is>
      </c>
      <c r="K2708" s="4" t="n">
        <v>5</v>
      </c>
      <c r="L2708" s="4" t="inlineStr">
        <is>
          <t>2021-09-15</t>
        </is>
      </c>
      <c r="M2708" s="4" t="inlineStr">
        <is>
          <t>2021-09-03</t>
        </is>
      </c>
      <c r="N2708" s="4" t="inlineStr">
        <is>
          <t>2021-09-20</t>
        </is>
      </c>
      <c r="O2708" s="4" t="inlineStr">
        <is>
          <t>2021-09-27</t>
        </is>
      </c>
      <c r="P2708" s="4" t="inlineStr"/>
      <c r="Q2708" s="4" t="inlineStr">
        <is>
          <t>Zelezny, Jakub (Nokia - PL/Wroclaw)</t>
        </is>
      </c>
      <c r="R2708" s="4" t="inlineStr">
        <is>
          <t>Stambulski, Adam (Nokia - PL/Wroclaw)</t>
        </is>
      </c>
      <c r="S2708" s="4" t="inlineStr">
        <is>
          <t>MN RAN Pz 2 WRO</t>
        </is>
      </c>
      <c r="T2708" s="4" t="inlineStr">
        <is>
          <t>MN RAN Pz 2 WRO 1 SG</t>
        </is>
      </c>
      <c r="U2708" t="inlineStr">
        <is>
          <t>Stambulski, Adam (Nokia - PL/Wroclaw)</t>
        </is>
      </c>
      <c r="AH2708" t="inlineStr">
        <is>
          <t>MNRCA-44173</t>
        </is>
      </c>
      <c r="AI2708" t="inlineStr">
        <is>
          <t>MNRCA-43922</t>
        </is>
      </c>
    </row>
    <row r="2709">
      <c r="A2709" s="4" t="inlineStr">
        <is>
          <t>02120307</t>
        </is>
      </c>
      <c r="B2709" s="4" t="inlineStr">
        <is>
          <t>[NPI][CBN CMCC Shanghai][5G21B][SA][Classical][FDD 30M][AHPF] Parameter: timingAdvanceOffset setting issue</t>
        </is>
      </c>
      <c r="C2709" s="4" t="inlineStr">
        <is>
          <t>B - Major</t>
        </is>
      </c>
      <c r="D2709" s="5">
        <f>IF(ISBLANK(AH2709),"", HYPERLINK(_xlfn.CONCAT("https://jiradc.ext.net.nokia.com/browse/",AH2709),AH2709))</f>
        <v/>
      </c>
      <c r="E2709" s="5">
        <f>IF(ISBLANK(AI2709),"", HYPERLINK(_xlfn.CONCAT("https://jiradc.ext.net.nokia.com/browse/",AI2709),AI2709))</f>
        <v/>
      </c>
      <c r="F2709" s="4" t="inlineStr"/>
      <c r="G2709" s="4" t="inlineStr">
        <is>
          <t>Analysis subtask</t>
        </is>
      </c>
      <c r="H2709" s="4" t="inlineStr">
        <is>
          <t>RCA and EDA</t>
        </is>
      </c>
      <c r="I2709" s="4" t="inlineStr">
        <is>
          <t>Resolved</t>
        </is>
      </c>
      <c r="J2709" s="4" t="inlineStr">
        <is>
          <t>No</t>
        </is>
      </c>
      <c r="K2709" s="4" t="n">
        <v>12</v>
      </c>
      <c r="L2709" s="4" t="inlineStr">
        <is>
          <t>2021-09-03</t>
        </is>
      </c>
      <c r="M2709" s="4" t="inlineStr">
        <is>
          <t>2021-09-03</t>
        </is>
      </c>
      <c r="N2709" s="4" t="inlineStr">
        <is>
          <t>2021-09-15</t>
        </is>
      </c>
      <c r="O2709" s="4" t="inlineStr">
        <is>
          <t>2021-09-27</t>
        </is>
      </c>
      <c r="P2709" s="4" t="inlineStr">
        <is>
          <t>2021-09-18</t>
        </is>
      </c>
      <c r="Q2709" s="4" t="inlineStr">
        <is>
          <t>Zhou, Lan (NSB - CN/Hangzhou)</t>
        </is>
      </c>
      <c r="R2709" s="4" t="inlineStr">
        <is>
          <t>Jiang, Mason (NSB - CN/Hangzhou)</t>
        </is>
      </c>
      <c r="S2709" s="4" t="inlineStr">
        <is>
          <t>NSB MN RAN Spec CN2</t>
        </is>
      </c>
      <c r="T2709" s="4" t="inlineStr">
        <is>
          <t>NSB MN RAN Spec CN2 Call Hnd HAZ 2 SysSp</t>
        </is>
      </c>
      <c r="U2709" t="inlineStr">
        <is>
          <t>Jiang, Mason (NSB - CN/Hangzhou)</t>
        </is>
      </c>
      <c r="AH2709" t="inlineStr">
        <is>
          <t>MNRCA-43923</t>
        </is>
      </c>
      <c r="AI2709" t="inlineStr">
        <is>
          <t>MNRCA-43922</t>
        </is>
      </c>
    </row>
    <row r="2710">
      <c r="A2710" s="4" t="inlineStr">
        <is>
          <t>02114727</t>
        </is>
      </c>
      <c r="B2710" s="4" t="inlineStr">
        <is>
          <t>[NPI SRAN21B ATT Lab][AIRSCALE][ABIA][D1_SBTS21B.000599_000000]CB007185 On demand PRB Measurements via WebEM Remote Tool - gives no data in the result csv file</t>
        </is>
      </c>
      <c r="C2710" s="4" t="inlineStr">
        <is>
          <t>B - Major</t>
        </is>
      </c>
      <c r="D2710" s="5">
        <f>IF(ISBLANK(AH2710),"", HYPERLINK(_xlfn.CONCAT("https://jiradc.ext.net.nokia.com/browse/",AH2710),AH2710))</f>
        <v/>
      </c>
      <c r="E2710" s="5">
        <f>IF(ISBLANK(AI2710),"", HYPERLINK(_xlfn.CONCAT("https://jiradc.ext.net.nokia.com/browse/",AI2710),AI2710))</f>
        <v/>
      </c>
      <c r="F2710" s="4" t="inlineStr"/>
      <c r="G2710" s="4" t="inlineStr">
        <is>
          <t>Action for EDA</t>
        </is>
      </c>
      <c r="H2710" s="4" t="inlineStr"/>
      <c r="I2710" s="4" t="inlineStr">
        <is>
          <t>Resolved</t>
        </is>
      </c>
      <c r="J2710" s="4" t="inlineStr">
        <is>
          <t>Yes</t>
        </is>
      </c>
      <c r="K2710" s="4" t="n">
        <v>61</v>
      </c>
      <c r="L2710" s="4" t="inlineStr">
        <is>
          <t>2021-11-03</t>
        </is>
      </c>
      <c r="M2710" s="4" t="inlineStr">
        <is>
          <t>2021-09-03</t>
        </is>
      </c>
      <c r="N2710" s="4" t="inlineStr">
        <is>
          <t>2022-01-03</t>
        </is>
      </c>
      <c r="O2710" s="4" t="inlineStr">
        <is>
          <t>2021-11-09</t>
        </is>
      </c>
      <c r="P2710" s="4" t="inlineStr">
        <is>
          <t>2021-12-31</t>
        </is>
      </c>
      <c r="Q2710" s="4" t="inlineStr">
        <is>
          <t>Pesonen, Juho (Nokia - FI/Oulu)</t>
        </is>
      </c>
      <c r="R2710" s="4" t="inlineStr">
        <is>
          <t>Hyrkas, Arto (Nokia - FI/Oulu)</t>
        </is>
      </c>
      <c r="S2710" s="4" t="inlineStr">
        <is>
          <t>MN RAN Vrf RSP Pz</t>
        </is>
      </c>
      <c r="T2710" s="4" t="inlineStr">
        <is>
          <t>MN RAN Vrf RSP Pz PET9 Vrf</t>
        </is>
      </c>
      <c r="U2710" t="inlineStr">
        <is>
          <t>Hyrkas, Arto (Nokia - FI/Oulu)</t>
        </is>
      </c>
      <c r="AH2710" t="inlineStr">
        <is>
          <t>MNRCA-45546</t>
        </is>
      </c>
      <c r="AI2710" t="inlineStr">
        <is>
          <t>MNRCA-43920</t>
        </is>
      </c>
    </row>
    <row r="2711">
      <c r="A2711" s="4" t="inlineStr">
        <is>
          <t>02114727</t>
        </is>
      </c>
      <c r="B2711" s="4" t="inlineStr">
        <is>
          <t>[NPI SRAN21B ATT Lab][AIRSCALE][ABIA][D1_SBTS21B.000599_000000]CB007185 On demand PRB Measurements via WebEM Remote Tool - gives no data in the result csv file</t>
        </is>
      </c>
      <c r="C2711" s="4" t="inlineStr">
        <is>
          <t>B - Major</t>
        </is>
      </c>
      <c r="D2711" s="5">
        <f>IF(ISBLANK(AH2711),"", HYPERLINK(_xlfn.CONCAT("https://jiradc.ext.net.nokia.com/browse/",AH2711),AH2711))</f>
        <v/>
      </c>
      <c r="E2711" s="5">
        <f>IF(ISBLANK(AI2711),"", HYPERLINK(_xlfn.CONCAT("https://jiradc.ext.net.nokia.com/browse/",AI2711),AI2711))</f>
        <v/>
      </c>
      <c r="F2711" s="4" t="inlineStr"/>
      <c r="G2711" s="4" t="inlineStr">
        <is>
          <t>Analysis subtask</t>
        </is>
      </c>
      <c r="H2711" s="4" t="inlineStr">
        <is>
          <t>EDA</t>
        </is>
      </c>
      <c r="I2711" s="4" t="inlineStr">
        <is>
          <t>Resolved</t>
        </is>
      </c>
      <c r="J2711" s="4" t="inlineStr">
        <is>
          <t>No</t>
        </is>
      </c>
      <c r="K2711" s="4" t="n">
        <v>13</v>
      </c>
      <c r="L2711" s="4" t="inlineStr">
        <is>
          <t>2021-10-28</t>
        </is>
      </c>
      <c r="M2711" s="4" t="inlineStr">
        <is>
          <t>2021-09-03</t>
        </is>
      </c>
      <c r="N2711" s="4" t="inlineStr">
        <is>
          <t>2021-11-10</t>
        </is>
      </c>
      <c r="O2711" s="4" t="inlineStr">
        <is>
          <t>2021-11-09</t>
        </is>
      </c>
      <c r="P2711" s="4" t="inlineStr"/>
      <c r="Q2711" s="4" t="inlineStr">
        <is>
          <t>Huusko, Sampo (Nokia - FI/Oulu)</t>
        </is>
      </c>
      <c r="R2711" s="4" t="inlineStr">
        <is>
          <t>Uusitalo, Janne (Nokia - FI/Oulu)</t>
        </is>
      </c>
      <c r="S2711" s="4" t="inlineStr">
        <is>
          <t>MN RAN Vrf RSP Pz</t>
        </is>
      </c>
      <c r="T2711" s="4" t="inlineStr">
        <is>
          <t>MN RAN Vrf RSP Pz RelDlv</t>
        </is>
      </c>
      <c r="U2711" t="inlineStr">
        <is>
          <t>Uusitalo, Janne (Nokia - FI/Oulu)</t>
        </is>
      </c>
      <c r="AH2711" t="inlineStr">
        <is>
          <t>MNRCA-45403</t>
        </is>
      </c>
      <c r="AI2711" t="inlineStr">
        <is>
          <t>MNRCA-43920</t>
        </is>
      </c>
    </row>
    <row r="2712">
      <c r="A2712" s="4" t="inlineStr">
        <is>
          <t>02114727</t>
        </is>
      </c>
      <c r="B2712" s="4" t="inlineStr">
        <is>
          <t>[NPI SRAN21B ATT Lab][AIRSCALE][ABIA][D1_SBTS21B.000599_000000]CB007185 On demand PRB Measurements via WebEM Remote Tool - gives no data in the result csv file</t>
        </is>
      </c>
      <c r="C2712" s="4" t="inlineStr">
        <is>
          <t>B - Major</t>
        </is>
      </c>
      <c r="D2712" s="5">
        <f>IF(ISBLANK(AH2712),"", HYPERLINK(_xlfn.CONCAT("https://jiradc.ext.net.nokia.com/browse/",AH2712),AH2712))</f>
        <v/>
      </c>
      <c r="E2712" s="5">
        <f>IF(ISBLANK(AI2712),"", HYPERLINK(_xlfn.CONCAT("https://jiradc.ext.net.nokia.com/browse/",AI2712),AI2712))</f>
        <v/>
      </c>
      <c r="F2712" s="4" t="inlineStr"/>
      <c r="G2712" s="4" t="inlineStr">
        <is>
          <t>Action for EDA</t>
        </is>
      </c>
      <c r="H2712" s="4" t="inlineStr"/>
      <c r="I2712" s="4" t="inlineStr">
        <is>
          <t>Resolved</t>
        </is>
      </c>
      <c r="J2712" s="4" t="inlineStr">
        <is>
          <t>Yes</t>
        </is>
      </c>
      <c r="K2712" s="4" t="n">
        <v>63</v>
      </c>
      <c r="L2712" s="4" t="inlineStr">
        <is>
          <t>2021-10-07</t>
        </is>
      </c>
      <c r="M2712" s="4" t="inlineStr">
        <is>
          <t>2021-09-03</t>
        </is>
      </c>
      <c r="N2712" s="4" t="inlineStr">
        <is>
          <t>2021-12-09</t>
        </is>
      </c>
      <c r="O2712" s="4" t="inlineStr">
        <is>
          <t>2021-11-09</t>
        </is>
      </c>
      <c r="P2712" s="4" t="inlineStr">
        <is>
          <t>2021-12-07</t>
        </is>
      </c>
      <c r="Q2712" s="4" t="inlineStr">
        <is>
          <t>Vandakudri, Rajani (Nokia - IN/Bangalore)</t>
        </is>
      </c>
      <c r="R2712" s="4" t="inlineStr"/>
      <c r="S2712" s="4" t="inlineStr"/>
      <c r="T2712" s="4" t="inlineStr"/>
      <c r="U2712" t="inlineStr"/>
      <c r="AH2712" t="inlineStr">
        <is>
          <t>MNRCA-44764</t>
        </is>
      </c>
      <c r="AI2712" t="inlineStr">
        <is>
          <t>MNRCA-43920</t>
        </is>
      </c>
    </row>
    <row r="2713">
      <c r="A2713" s="4" t="inlineStr">
        <is>
          <t>02114727</t>
        </is>
      </c>
      <c r="B2713" s="4" t="inlineStr">
        <is>
          <t>[NPI SRAN21B ATT Lab][AIRSCALE][ABIA][D1_SBTS21B.000599_000000]CB007185 On demand PRB Measurements via WebEM Remote Tool - gives no data in the result csv file</t>
        </is>
      </c>
      <c r="C2713" s="4" t="inlineStr">
        <is>
          <t>B - Major</t>
        </is>
      </c>
      <c r="D2713" s="5">
        <f>IF(ISBLANK(AH2713),"", HYPERLINK(_xlfn.CONCAT("https://jiradc.ext.net.nokia.com/browse/",AH2713),AH2713))</f>
        <v/>
      </c>
      <c r="E2713" s="5">
        <f>IF(ISBLANK(AI2713),"", HYPERLINK(_xlfn.CONCAT("https://jiradc.ext.net.nokia.com/browse/",AI2713),AI2713))</f>
        <v/>
      </c>
      <c r="F2713" s="4" t="inlineStr"/>
      <c r="G2713" s="4" t="inlineStr">
        <is>
          <t>Action for RCA</t>
        </is>
      </c>
      <c r="H2713" s="4" t="inlineStr"/>
      <c r="I2713" s="4" t="inlineStr">
        <is>
          <t>Resolved</t>
        </is>
      </c>
      <c r="J2713" s="4" t="inlineStr">
        <is>
          <t>No</t>
        </is>
      </c>
      <c r="K2713" s="4" t="n">
        <v>32</v>
      </c>
      <c r="L2713" s="4" t="inlineStr">
        <is>
          <t>2021-10-07</t>
        </is>
      </c>
      <c r="M2713" s="4" t="inlineStr">
        <is>
          <t>2021-09-03</t>
        </is>
      </c>
      <c r="N2713" s="4" t="inlineStr">
        <is>
          <t>2021-11-08</t>
        </is>
      </c>
      <c r="O2713" s="4" t="inlineStr">
        <is>
          <t>2021-11-09</t>
        </is>
      </c>
      <c r="P2713" s="4" t="inlineStr">
        <is>
          <t>2021-11-25</t>
        </is>
      </c>
      <c r="Q2713" s="4" t="inlineStr">
        <is>
          <t>Vandakudri, Rajani (Nokia - IN/Bangalore)</t>
        </is>
      </c>
      <c r="R2713" s="4" t="inlineStr"/>
      <c r="S2713" s="4" t="inlineStr"/>
      <c r="T2713" s="4" t="inlineStr"/>
      <c r="U2713" t="inlineStr"/>
      <c r="AH2713" t="inlineStr">
        <is>
          <t>MNRCA-44763</t>
        </is>
      </c>
      <c r="AI2713" t="inlineStr">
        <is>
          <t>MNRCA-43920</t>
        </is>
      </c>
    </row>
    <row r="2714">
      <c r="A2714" s="4" t="inlineStr">
        <is>
          <t>02114727</t>
        </is>
      </c>
      <c r="B2714" s="4" t="inlineStr">
        <is>
          <t>[NPI SRAN21B ATT Lab][AIRSCALE][ABIA][D1_SBTS21B.000599_000000]CB007185 On demand PRB Measurements via WebEM Remote Tool - gives no data in the result csv file</t>
        </is>
      </c>
      <c r="C2714" s="4" t="inlineStr">
        <is>
          <t>B - Major</t>
        </is>
      </c>
      <c r="D2714" s="5">
        <f>IF(ISBLANK(AH2714),"", HYPERLINK(_xlfn.CONCAT("https://jiradc.ext.net.nokia.com/browse/",AH2714),AH2714))</f>
        <v/>
      </c>
      <c r="E2714" s="5">
        <f>IF(ISBLANK(AI2714),"", HYPERLINK(_xlfn.CONCAT("https://jiradc.ext.net.nokia.com/browse/",AI2714),AI2714))</f>
        <v/>
      </c>
      <c r="F2714" s="4" t="inlineStr"/>
      <c r="G2714" s="4" t="inlineStr">
        <is>
          <t>Analysis subtask</t>
        </is>
      </c>
      <c r="H2714" s="4" t="inlineStr">
        <is>
          <t>EDA</t>
        </is>
      </c>
      <c r="I2714" s="4" t="inlineStr">
        <is>
          <t>Resolved</t>
        </is>
      </c>
      <c r="J2714" s="4" t="inlineStr">
        <is>
          <t>Yes</t>
        </is>
      </c>
      <c r="K2714" s="4" t="n">
        <v>25</v>
      </c>
      <c r="L2714" s="4" t="inlineStr">
        <is>
          <t>2021-10-02</t>
        </is>
      </c>
      <c r="M2714" s="4" t="inlineStr">
        <is>
          <t>2021-09-03</t>
        </is>
      </c>
      <c r="N2714" s="4" t="inlineStr">
        <is>
          <t>2021-10-27</t>
        </is>
      </c>
      <c r="O2714" s="4" t="inlineStr">
        <is>
          <t>2021-11-09</t>
        </is>
      </c>
      <c r="P2714" s="4" t="inlineStr"/>
      <c r="Q2714" s="4" t="inlineStr">
        <is>
          <t>Dabrowski, Andrzej 1. (Nokia - PL/Wroclaw)</t>
        </is>
      </c>
      <c r="R2714" s="4" t="inlineStr">
        <is>
          <t>Frankowski, Krzysztof (Nokia - PL/Wroclaw)</t>
        </is>
      </c>
      <c r="S2714" s="4" t="inlineStr">
        <is>
          <t>MN RAN Pz 4 WRO</t>
        </is>
      </c>
      <c r="T2714" s="4" t="inlineStr">
        <is>
          <t>MN RAN Pz 4 WRO 4</t>
        </is>
      </c>
      <c r="U2714" t="inlineStr">
        <is>
          <t>Frankowski, Krzysztof (Nokia - PL/Wroclaw)</t>
        </is>
      </c>
      <c r="AH2714" t="inlineStr">
        <is>
          <t>MNRCA-44672</t>
        </is>
      </c>
      <c r="AI2714" t="inlineStr">
        <is>
          <t>MNRCA-43920</t>
        </is>
      </c>
    </row>
    <row r="2715">
      <c r="A2715" s="4" t="inlineStr">
        <is>
          <t>02114727</t>
        </is>
      </c>
      <c r="B2715" s="4" t="inlineStr">
        <is>
          <t>[NPI SRAN21B ATT Lab][AIRSCALE][ABIA][D1_SBTS21B.000599_000000]CB007185 On demand PRB Measurements via WebEM Remote Tool - gives no data in the result csv file</t>
        </is>
      </c>
      <c r="C2715" s="4" t="inlineStr">
        <is>
          <t>B - Major</t>
        </is>
      </c>
      <c r="D2715" s="5">
        <f>IF(ISBLANK(AH2715),"", HYPERLINK(_xlfn.CONCAT("https://jiradc.ext.net.nokia.com/browse/",AH2715),AH2715))</f>
        <v/>
      </c>
      <c r="E2715" s="5">
        <f>IF(ISBLANK(AI2715),"", HYPERLINK(_xlfn.CONCAT("https://jiradc.ext.net.nokia.com/browse/",AI2715),AI2715))</f>
        <v/>
      </c>
      <c r="F2715" s="4" t="inlineStr"/>
      <c r="G2715" s="4" t="inlineStr">
        <is>
          <t>Analysis subtask</t>
        </is>
      </c>
      <c r="H2715" s="4" t="inlineStr">
        <is>
          <t>RCA</t>
        </is>
      </c>
      <c r="I2715" s="4" t="inlineStr">
        <is>
          <t>Resolved</t>
        </is>
      </c>
      <c r="J2715" s="4" t="inlineStr">
        <is>
          <t>Yes</t>
        </is>
      </c>
      <c r="K2715" s="4" t="n">
        <v>28</v>
      </c>
      <c r="L2715" s="4" t="inlineStr">
        <is>
          <t>2021-09-30</t>
        </is>
      </c>
      <c r="M2715" s="4" t="inlineStr">
        <is>
          <t>2021-09-03</t>
        </is>
      </c>
      <c r="N2715" s="4" t="inlineStr">
        <is>
          <t>2021-10-28</t>
        </is>
      </c>
      <c r="O2715" s="4" t="inlineStr">
        <is>
          <t>2021-11-09</t>
        </is>
      </c>
      <c r="P2715" s="4" t="inlineStr"/>
      <c r="Q2715" s="4" t="inlineStr">
        <is>
          <t>Rodean, Ana-Maria (Nokia - RO/Timisoara)</t>
        </is>
      </c>
      <c r="R2715" s="4" t="inlineStr">
        <is>
          <t>Stefanco, Emilian (Nokia - RO/Timisoara)</t>
        </is>
      </c>
      <c r="S2715" s="4" t="inlineStr">
        <is>
          <t>MN RAN BOAM Vrf O&amp;M VERIF</t>
        </is>
      </c>
      <c r="T2715" s="4" t="inlineStr">
        <is>
          <t>MN RAN BOAM Vrf O&amp;M VERIF TIM 4 SG</t>
        </is>
      </c>
      <c r="U2715" t="inlineStr">
        <is>
          <t>Stefanco, Emilian (Nokia - RO/Timisoara)</t>
        </is>
      </c>
      <c r="AH2715" t="inlineStr">
        <is>
          <t>MNRCA-44648</t>
        </is>
      </c>
      <c r="AI2715" t="inlineStr">
        <is>
          <t>MNRCA-43920</t>
        </is>
      </c>
    </row>
    <row r="2716">
      <c r="A2716" s="4" t="inlineStr">
        <is>
          <t>02114727</t>
        </is>
      </c>
      <c r="B2716" s="4" t="inlineStr">
        <is>
          <t>[NPI SRAN21B ATT Lab][AIRSCALE][ABIA][D1_SBTS21B.000599_000000]CB007185 On demand PRB Measurements via WebEM Remote Tool - gives no data in the result csv file</t>
        </is>
      </c>
      <c r="C2716" s="4" t="inlineStr">
        <is>
          <t>B - Major</t>
        </is>
      </c>
      <c r="D2716" s="5">
        <f>IF(ISBLANK(AH2716),"", HYPERLINK(_xlfn.CONCAT("https://jiradc.ext.net.nokia.com/browse/",AH2716),AH2716))</f>
        <v/>
      </c>
      <c r="E2716" s="5">
        <f>IF(ISBLANK(AI2716),"", HYPERLINK(_xlfn.CONCAT("https://jiradc.ext.net.nokia.com/browse/",AI2716),AI2716))</f>
        <v/>
      </c>
      <c r="F2716" s="4" t="inlineStr"/>
      <c r="G2716" s="4" t="inlineStr">
        <is>
          <t>Analysis subtask</t>
        </is>
      </c>
      <c r="H2716" s="4" t="inlineStr">
        <is>
          <t>EDA</t>
        </is>
      </c>
      <c r="I2716" s="4" t="inlineStr">
        <is>
          <t>Resolved</t>
        </is>
      </c>
      <c r="J2716" s="4" t="inlineStr">
        <is>
          <t>No</t>
        </is>
      </c>
      <c r="K2716" s="4" t="n">
        <v>2</v>
      </c>
      <c r="L2716" s="4" t="inlineStr">
        <is>
          <t>2021-09-30</t>
        </is>
      </c>
      <c r="M2716" s="4" t="inlineStr">
        <is>
          <t>2021-09-03</t>
        </is>
      </c>
      <c r="N2716" s="4" t="inlineStr">
        <is>
          <t>2021-10-02</t>
        </is>
      </c>
      <c r="O2716" s="4" t="inlineStr">
        <is>
          <t>2021-11-09</t>
        </is>
      </c>
      <c r="P2716" s="4" t="inlineStr"/>
      <c r="Q2716" s="4" t="inlineStr">
        <is>
          <t>Dudek, Marcin (Nokia - PL/Wroclaw)</t>
        </is>
      </c>
      <c r="R2716" s="4" t="inlineStr">
        <is>
          <t>Fafara, Miroslaw (Nokia - PL/Wroclaw)</t>
        </is>
      </c>
      <c r="S2716" s="4" t="inlineStr">
        <is>
          <t>MN RAN Pz Plan</t>
        </is>
      </c>
      <c r="T2716" s="4" t="inlineStr">
        <is>
          <t>MN RAN Pz Exec VerAO SG</t>
        </is>
      </c>
      <c r="U2716" t="inlineStr">
        <is>
          <t>Fafara, Miroslaw (Nokia - PL/Wroclaw)</t>
        </is>
      </c>
      <c r="AH2716" t="inlineStr">
        <is>
          <t>MNRCA-44647</t>
        </is>
      </c>
      <c r="AI2716" t="inlineStr">
        <is>
          <t>MNRCA-43920</t>
        </is>
      </c>
    </row>
    <row r="2717">
      <c r="A2717" s="4" t="inlineStr">
        <is>
          <t>02114727</t>
        </is>
      </c>
      <c r="B2717" s="4" t="inlineStr">
        <is>
          <t>[NPI SRAN21B ATT Lab][AIRSCALE][ABIA][D1_SBTS21B.000599_000000]CB007185 On demand PRB Measurements via WebEM Remote Tool - gives no data in the result csv file</t>
        </is>
      </c>
      <c r="C2717" s="4" t="inlineStr">
        <is>
          <t>B - Major</t>
        </is>
      </c>
      <c r="D2717" s="5">
        <f>IF(ISBLANK(AH2717),"", HYPERLINK(_xlfn.CONCAT("https://jiradc.ext.net.nokia.com/browse/",AH2717),AH2717))</f>
        <v/>
      </c>
      <c r="E2717" s="5">
        <f>IF(ISBLANK(AI2717),"", HYPERLINK(_xlfn.CONCAT("https://jiradc.ext.net.nokia.com/browse/",AI2717),AI2717))</f>
        <v/>
      </c>
      <c r="F2717" s="4" t="inlineStr"/>
      <c r="G2717" s="4" t="inlineStr">
        <is>
          <t>Analysis subtask</t>
        </is>
      </c>
      <c r="H2717" s="4" t="inlineStr">
        <is>
          <t>RCA</t>
        </is>
      </c>
      <c r="I2717" s="4" t="inlineStr">
        <is>
          <t>Resolved</t>
        </is>
      </c>
      <c r="J2717" s="4" t="inlineStr">
        <is>
          <t>Yes</t>
        </is>
      </c>
      <c r="K2717" s="4" t="n">
        <v>28</v>
      </c>
      <c r="L2717" s="4" t="inlineStr">
        <is>
          <t>2021-09-03</t>
        </is>
      </c>
      <c r="M2717" s="4" t="inlineStr">
        <is>
          <t>2021-09-03</t>
        </is>
      </c>
      <c r="N2717" s="4" t="inlineStr">
        <is>
          <t>2021-10-01</t>
        </is>
      </c>
      <c r="O2717" s="4" t="inlineStr">
        <is>
          <t>2021-11-09</t>
        </is>
      </c>
      <c r="P2717" s="4" t="inlineStr">
        <is>
          <t>2021-09-18</t>
        </is>
      </c>
      <c r="Q2717" s="4" t="inlineStr">
        <is>
          <t>Vandakudri, Rajani (Nokia - IN/Bangalore)</t>
        </is>
      </c>
      <c r="R2717" s="4" t="inlineStr"/>
      <c r="S2717" s="4" t="inlineStr"/>
      <c r="T2717" s="4" t="inlineStr"/>
      <c r="U2717" t="inlineStr"/>
      <c r="AH2717" t="inlineStr">
        <is>
          <t>MNRCA-43921</t>
        </is>
      </c>
      <c r="AI2717" t="inlineStr">
        <is>
          <t>MNRCA-43920</t>
        </is>
      </c>
    </row>
    <row r="2718">
      <c r="A2718" s="4" t="inlineStr">
        <is>
          <t>02114608</t>
        </is>
      </c>
      <c r="B2718" s="4" t="inlineStr">
        <is>
          <t>Referring to case 01910483  Repetitive alarm Unit (module) dangerously overheating on FRGUs with Fault-ID 1937 after SW upgrade from SRAN20C-3.2 to SRAN21A-3.0</t>
        </is>
      </c>
      <c r="C2718" s="4" t="inlineStr">
        <is>
          <t>B - Major</t>
        </is>
      </c>
      <c r="D2718" s="5">
        <f>IF(ISBLANK(AH2718),"", HYPERLINK(_xlfn.CONCAT("https://jiradc.ext.net.nokia.com/browse/",AH2718),AH2718))</f>
        <v/>
      </c>
      <c r="E2718" s="5">
        <f>IF(ISBLANK(AI2718),"", HYPERLINK(_xlfn.CONCAT("https://jiradc.ext.net.nokia.com/browse/",AI2718),AI2718))</f>
        <v/>
      </c>
      <c r="F2718" s="4" t="inlineStr">
        <is>
          <t>02107903,02136163</t>
        </is>
      </c>
      <c r="G2718" s="4" t="inlineStr">
        <is>
          <t>Analysis subtask</t>
        </is>
      </c>
      <c r="H2718" s="4" t="inlineStr">
        <is>
          <t>RCA and EDA</t>
        </is>
      </c>
      <c r="I2718" s="4" t="inlineStr">
        <is>
          <t>Closed</t>
        </is>
      </c>
      <c r="J2718" s="4" t="inlineStr">
        <is>
          <t>Yes</t>
        </is>
      </c>
      <c r="K2718" s="4" t="n">
        <v>34</v>
      </c>
      <c r="L2718" s="4" t="inlineStr">
        <is>
          <t>2021-09-03</t>
        </is>
      </c>
      <c r="M2718" s="4" t="inlineStr">
        <is>
          <t>2021-09-03</t>
        </is>
      </c>
      <c r="N2718" s="4" t="inlineStr">
        <is>
          <t>2021-10-07</t>
        </is>
      </c>
      <c r="O2718" s="4" t="inlineStr">
        <is>
          <t>2021-09-06</t>
        </is>
      </c>
      <c r="P2718" s="4" t="inlineStr">
        <is>
          <t>2021-09-18</t>
        </is>
      </c>
      <c r="Q2718" s="4" t="inlineStr">
        <is>
          <t>Szweda, Miroslaw (Nokia - PL/Wroclaw)</t>
        </is>
      </c>
      <c r="R2718" s="4" t="inlineStr">
        <is>
          <t>Mandujano, Camilo (Nokia - PL/Wroclaw)</t>
        </is>
      </c>
      <c r="S2718" s="4" t="inlineStr">
        <is>
          <t>MN RF</t>
        </is>
      </c>
      <c r="T2718" s="4" t="inlineStr">
        <is>
          <t>MN RF Interfaces SW</t>
        </is>
      </c>
      <c r="U2718" t="inlineStr">
        <is>
          <t>Mandujano, Camilo (Nokia - PL/Wroclaw)</t>
        </is>
      </c>
      <c r="AH2718" t="inlineStr">
        <is>
          <t>MNRCA-43919</t>
        </is>
      </c>
      <c r="AI2718" t="inlineStr">
        <is>
          <t>MNRCA-43918</t>
        </is>
      </c>
    </row>
    <row r="2719">
      <c r="A2719" s="4" t="inlineStr">
        <is>
          <t>02114480</t>
        </is>
      </c>
      <c r="B2719" s="4" t="inlineStr">
        <is>
          <t>[SRAN21A_FOA]Sleeping Cell occurs in CRAN_AHEH Cell after ToP reference missing alarm(4G_ENECOM_Yano)</t>
        </is>
      </c>
      <c r="C2719" s="4" t="inlineStr">
        <is>
          <t>B - Major</t>
        </is>
      </c>
      <c r="D2719" s="5">
        <f>IF(ISBLANK(AH2719),"", HYPERLINK(_xlfn.CONCAT("https://jiradc.ext.net.nokia.com/browse/",AH2719),AH2719))</f>
        <v/>
      </c>
      <c r="E2719" s="5">
        <f>IF(ISBLANK(AI2719),"", HYPERLINK(_xlfn.CONCAT("https://jiradc.ext.net.nokia.com/browse/",AI2719),AI2719))</f>
        <v/>
      </c>
      <c r="F2719" s="4" t="inlineStr"/>
      <c r="G2719" s="4" t="inlineStr">
        <is>
          <t>Analysis subtask</t>
        </is>
      </c>
      <c r="H2719" s="4" t="inlineStr">
        <is>
          <t>RCA</t>
        </is>
      </c>
      <c r="I2719" s="4" t="inlineStr">
        <is>
          <t>Open</t>
        </is>
      </c>
      <c r="J2719" s="4" t="inlineStr">
        <is>
          <t>Yes</t>
        </is>
      </c>
      <c r="K2719" s="4" t="n">
        <v>180</v>
      </c>
      <c r="L2719" s="4" t="inlineStr">
        <is>
          <t>2021-09-03</t>
        </is>
      </c>
      <c r="M2719" s="4" t="inlineStr">
        <is>
          <t>2021-09-03</t>
        </is>
      </c>
      <c r="N2719" s="4" t="inlineStr">
        <is>
          <t>2022-03-02</t>
        </is>
      </c>
      <c r="O2719" s="4" t="inlineStr">
        <is>
          <t>2022-03-02</t>
        </is>
      </c>
      <c r="P2719" s="4" t="inlineStr">
        <is>
          <t>2021-09-18</t>
        </is>
      </c>
      <c r="Q2719" s="4" t="inlineStr">
        <is>
          <t>Zygiert, Maciej (Nokia - PL/Krakow)</t>
        </is>
      </c>
      <c r="R2719" s="4" t="inlineStr">
        <is>
          <t>Vaskovskyy, Sergiy (Nokia - PL/Krakow)</t>
        </is>
      </c>
      <c r="S2719" s="4" t="inlineStr">
        <is>
          <t>MN RF Interfaces SW</t>
        </is>
      </c>
      <c r="T2719" s="4" t="inlineStr">
        <is>
          <t>MN RF IF Connect SW PL 3 SG</t>
        </is>
      </c>
      <c r="U2719" t="inlineStr">
        <is>
          <t>Vaskovskyy, Sergiy (Nokia - PL/Krakow)</t>
        </is>
      </c>
      <c r="AH2719" t="inlineStr">
        <is>
          <t>MNRCA-43917</t>
        </is>
      </c>
      <c r="AI2719" t="inlineStr">
        <is>
          <t>MNRCA-43916</t>
        </is>
      </c>
    </row>
    <row r="2720">
      <c r="A2720" s="4" t="inlineStr">
        <is>
          <t>02112475</t>
        </is>
      </c>
      <c r="B2720" s="4" t="inlineStr">
        <is>
          <t>F1APUEContextModificationFailure: not-enough-user-plane-processing-resources</t>
        </is>
      </c>
      <c r="C2720" s="4" t="inlineStr">
        <is>
          <t>B - Major</t>
        </is>
      </c>
      <c r="D2720" s="5">
        <f>IF(ISBLANK(AH2720),"", HYPERLINK(_xlfn.CONCAT("https://jiradc.ext.net.nokia.com/browse/",AH2720),AH2720))</f>
        <v/>
      </c>
      <c r="E2720" s="5">
        <f>IF(ISBLANK(AI2720),"", HYPERLINK(_xlfn.CONCAT("https://jiradc.ext.net.nokia.com/browse/",AI2720),AI2720))</f>
        <v/>
      </c>
      <c r="F2720" s="4" t="inlineStr"/>
      <c r="G2720" s="4" t="inlineStr">
        <is>
          <t>Action for RCA</t>
        </is>
      </c>
      <c r="H2720" s="4" t="inlineStr"/>
      <c r="I2720" s="4" t="inlineStr">
        <is>
          <t>Resolved</t>
        </is>
      </c>
      <c r="J2720" s="4" t="inlineStr">
        <is>
          <t>No</t>
        </is>
      </c>
      <c r="K2720" s="4" t="n">
        <v>5</v>
      </c>
      <c r="L2720" s="4" t="inlineStr">
        <is>
          <t>2021-09-10</t>
        </is>
      </c>
      <c r="M2720" s="4" t="inlineStr">
        <is>
          <t>2021-09-03</t>
        </is>
      </c>
      <c r="N2720" s="4" t="inlineStr">
        <is>
          <t>2021-09-15</t>
        </is>
      </c>
      <c r="O2720" s="4" t="inlineStr">
        <is>
          <t>2021-09-15</t>
        </is>
      </c>
      <c r="P2720" s="4" t="inlineStr">
        <is>
          <t>2021-09-17</t>
        </is>
      </c>
      <c r="Q2720" s="4" t="inlineStr">
        <is>
          <t>Sun, Jinwang (NSB - CN/Hangzhou)</t>
        </is>
      </c>
      <c r="R2720" s="4" t="inlineStr">
        <is>
          <t>Chen, Weidong 3. (NSB - CN/Hangzhou)</t>
        </is>
      </c>
      <c r="S2720" s="4" t="inlineStr">
        <is>
          <t>NSB MN RAN L3 SW 3 CN</t>
        </is>
      </c>
      <c r="T2720" s="4" t="inlineStr">
        <is>
          <t>NSB MN RAN L3 SW 3 CN 1 SG</t>
        </is>
      </c>
      <c r="U2720" t="inlineStr">
        <is>
          <t>Chen, Weidong 3. (NSB - CN/Hangzhou)</t>
        </is>
      </c>
      <c r="AH2720" t="inlineStr">
        <is>
          <t>MNRCA-44047</t>
        </is>
      </c>
      <c r="AI2720" t="inlineStr">
        <is>
          <t>MNRCA-43914</t>
        </is>
      </c>
    </row>
    <row r="2721">
      <c r="A2721" s="4" t="inlineStr">
        <is>
          <t>02112475</t>
        </is>
      </c>
      <c r="B2721" s="4" t="inlineStr">
        <is>
          <t>F1APUEContextModificationFailure: not-enough-user-plane-processing-resources</t>
        </is>
      </c>
      <c r="C2721" s="4" t="inlineStr">
        <is>
          <t>B - Major</t>
        </is>
      </c>
      <c r="D2721" s="5">
        <f>IF(ISBLANK(AH2721),"", HYPERLINK(_xlfn.CONCAT("https://jiradc.ext.net.nokia.com/browse/",AH2721),AH2721))</f>
        <v/>
      </c>
      <c r="E2721" s="5">
        <f>IF(ISBLANK(AI2721),"", HYPERLINK(_xlfn.CONCAT("https://jiradc.ext.net.nokia.com/browse/",AI2721),AI2721))</f>
        <v/>
      </c>
      <c r="F2721" s="4" t="inlineStr"/>
      <c r="G2721" s="4" t="inlineStr">
        <is>
          <t>Action for EDA</t>
        </is>
      </c>
      <c r="H2721" s="4" t="inlineStr"/>
      <c r="I2721" s="4" t="inlineStr">
        <is>
          <t>Resolved</t>
        </is>
      </c>
      <c r="J2721" s="4" t="inlineStr">
        <is>
          <t>No</t>
        </is>
      </c>
      <c r="K2721" s="4" t="n">
        <v>5</v>
      </c>
      <c r="L2721" s="4" t="inlineStr">
        <is>
          <t>2021-09-10</t>
        </is>
      </c>
      <c r="M2721" s="4" t="inlineStr">
        <is>
          <t>2021-09-03</t>
        </is>
      </c>
      <c r="N2721" s="4" t="inlineStr">
        <is>
          <t>2021-09-15</t>
        </is>
      </c>
      <c r="O2721" s="4" t="inlineStr">
        <is>
          <t>2021-09-15</t>
        </is>
      </c>
      <c r="P2721" s="4" t="inlineStr">
        <is>
          <t>2021-09-17</t>
        </is>
      </c>
      <c r="Q2721" s="4" t="inlineStr">
        <is>
          <t>Sun, Jinwang (NSB - CN/Hangzhou)</t>
        </is>
      </c>
      <c r="R2721" s="4" t="inlineStr">
        <is>
          <t>Chen, Weidong 3. (NSB - CN/Hangzhou)</t>
        </is>
      </c>
      <c r="S2721" s="4" t="inlineStr">
        <is>
          <t>NSB MN RAN L3 SW 3 CN</t>
        </is>
      </c>
      <c r="T2721" s="4" t="inlineStr">
        <is>
          <t>NSB MN RAN L3 SW 3 CN 1 SG</t>
        </is>
      </c>
      <c r="U2721" t="inlineStr">
        <is>
          <t>Chen, Weidong 3. (NSB - CN/Hangzhou)</t>
        </is>
      </c>
      <c r="AH2721" t="inlineStr">
        <is>
          <t>MNRCA-44046</t>
        </is>
      </c>
      <c r="AI2721" t="inlineStr">
        <is>
          <t>MNRCA-43914</t>
        </is>
      </c>
    </row>
    <row r="2722">
      <c r="A2722" s="4" t="inlineStr">
        <is>
          <t>02112475</t>
        </is>
      </c>
      <c r="B2722" s="4" t="inlineStr">
        <is>
          <t>F1APUEContextModificationFailure: not-enough-user-plane-processing-resources</t>
        </is>
      </c>
      <c r="C2722" s="4" t="inlineStr">
        <is>
          <t>B - Major</t>
        </is>
      </c>
      <c r="D2722" s="5">
        <f>IF(ISBLANK(AH2722),"", HYPERLINK(_xlfn.CONCAT("https://jiradc.ext.net.nokia.com/browse/",AH2722),AH2722))</f>
        <v/>
      </c>
      <c r="E2722" s="5">
        <f>IF(ISBLANK(AI2722),"", HYPERLINK(_xlfn.CONCAT("https://jiradc.ext.net.nokia.com/browse/",AI2722),AI2722))</f>
        <v/>
      </c>
      <c r="F2722" s="4" t="inlineStr"/>
      <c r="G2722" s="4" t="inlineStr">
        <is>
          <t>Action for RCA</t>
        </is>
      </c>
      <c r="H2722" s="4" t="inlineStr"/>
      <c r="I2722" s="4" t="inlineStr">
        <is>
          <t>Resolved</t>
        </is>
      </c>
      <c r="J2722" s="4" t="inlineStr">
        <is>
          <t>No</t>
        </is>
      </c>
      <c r="K2722" s="4" t="n">
        <v>5</v>
      </c>
      <c r="L2722" s="4" t="inlineStr">
        <is>
          <t>2021-09-10</t>
        </is>
      </c>
      <c r="M2722" s="4" t="inlineStr">
        <is>
          <t>2021-09-03</t>
        </is>
      </c>
      <c r="N2722" s="4" t="inlineStr">
        <is>
          <t>2021-09-15</t>
        </is>
      </c>
      <c r="O2722" s="4" t="inlineStr">
        <is>
          <t>2021-09-15</t>
        </is>
      </c>
      <c r="P2722" s="4" t="inlineStr">
        <is>
          <t>2021-09-17</t>
        </is>
      </c>
      <c r="Q2722" s="4" t="inlineStr">
        <is>
          <t>Sun, Jinwang (NSB - CN/Hangzhou)</t>
        </is>
      </c>
      <c r="R2722" s="4" t="inlineStr">
        <is>
          <t>Chen, Weidong 3. (NSB - CN/Hangzhou)</t>
        </is>
      </c>
      <c r="S2722" s="4" t="inlineStr">
        <is>
          <t>NSB MN RAN L3 SW 3 CN</t>
        </is>
      </c>
      <c r="T2722" s="4" t="inlineStr">
        <is>
          <t>NSB MN RAN L3 SW 3 CN 1 SG</t>
        </is>
      </c>
      <c r="U2722" t="inlineStr">
        <is>
          <t>Chen, Weidong 3. (NSB - CN/Hangzhou)</t>
        </is>
      </c>
      <c r="AH2722" t="inlineStr">
        <is>
          <t>MNRCA-44045</t>
        </is>
      </c>
      <c r="AI2722" t="inlineStr">
        <is>
          <t>MNRCA-43914</t>
        </is>
      </c>
    </row>
    <row r="2723">
      <c r="A2723" s="4" t="inlineStr">
        <is>
          <t>02112475</t>
        </is>
      </c>
      <c r="B2723" s="4" t="inlineStr">
        <is>
          <t>F1APUEContextModificationFailure: not-enough-user-plane-processing-resources</t>
        </is>
      </c>
      <c r="C2723" s="4" t="inlineStr">
        <is>
          <t>B - Major</t>
        </is>
      </c>
      <c r="D2723" s="5">
        <f>IF(ISBLANK(AH2723),"", HYPERLINK(_xlfn.CONCAT("https://jiradc.ext.net.nokia.com/browse/",AH2723),AH2723))</f>
        <v/>
      </c>
      <c r="E2723" s="5">
        <f>IF(ISBLANK(AI2723),"", HYPERLINK(_xlfn.CONCAT("https://jiradc.ext.net.nokia.com/browse/",AI2723),AI2723))</f>
        <v/>
      </c>
      <c r="F2723" s="4" t="inlineStr"/>
      <c r="G2723" s="4" t="inlineStr">
        <is>
          <t>Analysis subtask</t>
        </is>
      </c>
      <c r="H2723" s="4" t="inlineStr">
        <is>
          <t>EDA</t>
        </is>
      </c>
      <c r="I2723" s="4" t="inlineStr">
        <is>
          <t>Resolved</t>
        </is>
      </c>
      <c r="J2723" s="4" t="inlineStr">
        <is>
          <t>No</t>
        </is>
      </c>
      <c r="K2723" s="4" t="n">
        <v>6</v>
      </c>
      <c r="L2723" s="4" t="inlineStr">
        <is>
          <t>2021-09-07</t>
        </is>
      </c>
      <c r="M2723" s="4" t="inlineStr">
        <is>
          <t>2021-09-03</t>
        </is>
      </c>
      <c r="N2723" s="4" t="inlineStr">
        <is>
          <t>2021-09-13</t>
        </is>
      </c>
      <c r="O2723" s="4" t="inlineStr">
        <is>
          <t>2021-09-15</t>
        </is>
      </c>
      <c r="P2723" s="4" t="inlineStr">
        <is>
          <t>2021-09-22</t>
        </is>
      </c>
      <c r="Q2723" s="4" t="inlineStr">
        <is>
          <t>Yin, Elva (NSB - CN/Hangzhou)</t>
        </is>
      </c>
      <c r="R2723" s="4" t="inlineStr">
        <is>
          <t>Zhu, Zhiyong (NSB - CN/Hangzhou)</t>
        </is>
      </c>
      <c r="S2723" s="4" t="inlineStr">
        <is>
          <t>NSB MN RAN Pz 4 HAZ</t>
        </is>
      </c>
      <c r="T2723" s="4" t="inlineStr">
        <is>
          <t>NSB MN RAN Pz 4 HAZ 3 SG</t>
        </is>
      </c>
      <c r="U2723" t="inlineStr">
        <is>
          <t>Zhu, Zhiyong (NSB - CN/Hangzhou)</t>
        </is>
      </c>
      <c r="AH2723" t="inlineStr">
        <is>
          <t>MNRCA-43997</t>
        </is>
      </c>
      <c r="AI2723" t="inlineStr">
        <is>
          <t>MNRCA-43914</t>
        </is>
      </c>
    </row>
    <row r="2724">
      <c r="A2724" s="4" t="inlineStr">
        <is>
          <t>02112475</t>
        </is>
      </c>
      <c r="B2724" s="4" t="inlineStr">
        <is>
          <t>F1APUEContextModificationFailure: not-enough-user-plane-processing-resources</t>
        </is>
      </c>
      <c r="C2724" s="4" t="inlineStr">
        <is>
          <t>B - Major</t>
        </is>
      </c>
      <c r="D2724" s="5">
        <f>IF(ISBLANK(AH2724),"", HYPERLINK(_xlfn.CONCAT("https://jiradc.ext.net.nokia.com/browse/",AH2724),AH2724))</f>
        <v/>
      </c>
      <c r="E2724" s="5">
        <f>IF(ISBLANK(AI2724),"", HYPERLINK(_xlfn.CONCAT("https://jiradc.ext.net.nokia.com/browse/",AI2724),AI2724))</f>
        <v/>
      </c>
      <c r="F2724" s="4" t="inlineStr"/>
      <c r="G2724" s="4" t="inlineStr">
        <is>
          <t>Analysis subtask</t>
        </is>
      </c>
      <c r="H2724" s="4" t="inlineStr">
        <is>
          <t>RCA and EDA</t>
        </is>
      </c>
      <c r="I2724" s="4" t="inlineStr">
        <is>
          <t>Resolved</t>
        </is>
      </c>
      <c r="J2724" s="4" t="inlineStr">
        <is>
          <t>No</t>
        </is>
      </c>
      <c r="K2724" s="4" t="n">
        <v>7</v>
      </c>
      <c r="L2724" s="4" t="inlineStr">
        <is>
          <t>2021-09-03</t>
        </is>
      </c>
      <c r="M2724" s="4" t="inlineStr">
        <is>
          <t>2021-09-03</t>
        </is>
      </c>
      <c r="N2724" s="4" t="inlineStr">
        <is>
          <t>2021-09-10</t>
        </is>
      </c>
      <c r="O2724" s="4" t="inlineStr">
        <is>
          <t>2021-09-15</t>
        </is>
      </c>
      <c r="P2724" s="4" t="inlineStr">
        <is>
          <t>2021-09-18</t>
        </is>
      </c>
      <c r="Q2724" s="4" t="inlineStr">
        <is>
          <t>Yu, Cuiying-Tracy (NSB - CN/Hangzhou)</t>
        </is>
      </c>
      <c r="R2724" s="4" t="inlineStr">
        <is>
          <t>Qiu, Qiongfei (NSB - CN/Hangzhou)</t>
        </is>
      </c>
      <c r="S2724" s="4" t="inlineStr">
        <is>
          <t>NSB MN RAN L3 SW 3 CN</t>
        </is>
      </c>
      <c r="T2724" s="4" t="inlineStr">
        <is>
          <t>NSB MN RAN L3 SW 3 CN</t>
        </is>
      </c>
      <c r="U2724" t="inlineStr">
        <is>
          <t>Qiu, Qiongfei (NSB - CN/Hangzhou)</t>
        </is>
      </c>
      <c r="AH2724" t="inlineStr">
        <is>
          <t>MNRCA-43915</t>
        </is>
      </c>
      <c r="AI2724" t="inlineStr">
        <is>
          <t>MNRCA-43914</t>
        </is>
      </c>
    </row>
    <row r="2725">
      <c r="A2725" s="4" t="inlineStr">
        <is>
          <t>02086653</t>
        </is>
      </c>
      <c r="B2725" s="4" t="inlineStr">
        <is>
          <t>Rlf Initiated Ue Max Rlc Retx M55116C00010 increased after gNB consolidation (5GC00829)</t>
        </is>
      </c>
      <c r="C2725" s="4" t="inlineStr">
        <is>
          <t>B - Major</t>
        </is>
      </c>
      <c r="D2725" s="5">
        <f>IF(ISBLANK(AH2725),"", HYPERLINK(_xlfn.CONCAT("https://jiradc.ext.net.nokia.com/browse/",AH2725),AH2725))</f>
        <v/>
      </c>
      <c r="E2725" s="5">
        <f>IF(ISBLANK(AI2725),"", HYPERLINK(_xlfn.CONCAT("https://jiradc.ext.net.nokia.com/browse/",AI2725),AI2725))</f>
        <v/>
      </c>
      <c r="F2725" s="4" t="inlineStr">
        <is>
          <t>02097185,02086933</t>
        </is>
      </c>
      <c r="G2725" s="4" t="inlineStr">
        <is>
          <t>Analysis subtask</t>
        </is>
      </c>
      <c r="H2725" s="4" t="inlineStr">
        <is>
          <t>EDA</t>
        </is>
      </c>
      <c r="I2725" s="4" t="inlineStr">
        <is>
          <t>Resolved</t>
        </is>
      </c>
      <c r="J2725" s="4" t="inlineStr">
        <is>
          <t>Yes</t>
        </is>
      </c>
      <c r="K2725" s="4" t="n">
        <v>64</v>
      </c>
      <c r="L2725" s="4" t="inlineStr">
        <is>
          <t>2021-11-09</t>
        </is>
      </c>
      <c r="M2725" s="4" t="inlineStr">
        <is>
          <t>2021-09-03</t>
        </is>
      </c>
      <c r="N2725" s="4" t="inlineStr">
        <is>
          <t>2022-01-12</t>
        </is>
      </c>
      <c r="O2725" s="4" t="inlineStr">
        <is>
          <t>2022-01-24</t>
        </is>
      </c>
      <c r="P2725" s="4" t="inlineStr"/>
      <c r="Q2725" s="4" t="inlineStr">
        <is>
          <t>Zelezny, Jakub (Nokia - PL/Wroclaw)</t>
        </is>
      </c>
      <c r="R2725" s="4" t="inlineStr">
        <is>
          <t>Stambulski, Adam (Nokia - PL/Wroclaw)</t>
        </is>
      </c>
      <c r="S2725" s="4" t="inlineStr">
        <is>
          <t>MN RAN Pz 2 WRO</t>
        </is>
      </c>
      <c r="T2725" s="4" t="inlineStr">
        <is>
          <t>MN RAN Pz 2 WRO 1 SG</t>
        </is>
      </c>
      <c r="U2725" t="inlineStr">
        <is>
          <t>Stambulski, Adam (Nokia - PL/Wroclaw)</t>
        </is>
      </c>
      <c r="AH2725" t="inlineStr">
        <is>
          <t>MNRCA-45762</t>
        </is>
      </c>
      <c r="AI2725" t="inlineStr">
        <is>
          <t>MNRCA-43912</t>
        </is>
      </c>
    </row>
    <row r="2726">
      <c r="A2726" s="4" t="inlineStr">
        <is>
          <t>02086653</t>
        </is>
      </c>
      <c r="B2726" s="4" t="inlineStr">
        <is>
          <t>Rlf Initiated Ue Max Rlc Retx M55116C00010 increased after gNB consolidation (5GC00829)</t>
        </is>
      </c>
      <c r="C2726" s="4" t="inlineStr">
        <is>
          <t>B - Major</t>
        </is>
      </c>
      <c r="D2726" s="5">
        <f>IF(ISBLANK(AH2726),"", HYPERLINK(_xlfn.CONCAT("https://jiradc.ext.net.nokia.com/browse/",AH2726),AH2726))</f>
        <v/>
      </c>
      <c r="E2726" s="5">
        <f>IF(ISBLANK(AI2726),"", HYPERLINK(_xlfn.CONCAT("https://jiradc.ext.net.nokia.com/browse/",AI2726),AI2726))</f>
        <v/>
      </c>
      <c r="F2726" s="4" t="inlineStr">
        <is>
          <t>02097185,02086933</t>
        </is>
      </c>
      <c r="G2726" s="4" t="inlineStr">
        <is>
          <t>Analysis subtask</t>
        </is>
      </c>
      <c r="H2726" s="4" t="inlineStr">
        <is>
          <t>EDA</t>
        </is>
      </c>
      <c r="I2726" s="4" t="inlineStr">
        <is>
          <t>Resolved</t>
        </is>
      </c>
      <c r="J2726" s="4" t="inlineStr">
        <is>
          <t>No</t>
        </is>
      </c>
      <c r="K2726" s="4" t="n">
        <v>0</v>
      </c>
      <c r="L2726" s="4" t="inlineStr">
        <is>
          <t>2021-11-09</t>
        </is>
      </c>
      <c r="M2726" s="4" t="inlineStr">
        <is>
          <t>2021-09-03</t>
        </is>
      </c>
      <c r="N2726" s="4" t="inlineStr">
        <is>
          <t>2021-11-09</t>
        </is>
      </c>
      <c r="O2726" s="4" t="inlineStr">
        <is>
          <t>2022-01-24</t>
        </is>
      </c>
      <c r="P2726" s="4" t="inlineStr">
        <is>
          <t>2021-11-23</t>
        </is>
      </c>
      <c r="Q2726" s="4" t="inlineStr">
        <is>
          <t>Dudek, Marcin (Nokia - PL/Wroclaw)</t>
        </is>
      </c>
      <c r="R2726" s="4" t="inlineStr">
        <is>
          <t>Fafara, Miroslaw (Nokia - PL/Wroclaw)</t>
        </is>
      </c>
      <c r="S2726" s="4" t="inlineStr">
        <is>
          <t>MN RAN Pz Plan</t>
        </is>
      </c>
      <c r="T2726" s="4" t="inlineStr">
        <is>
          <t>MN RAN Pz Exec VerAO SG</t>
        </is>
      </c>
      <c r="U2726" t="inlineStr">
        <is>
          <t>Fafara, Miroslaw (Nokia - PL/Wroclaw)</t>
        </is>
      </c>
      <c r="AH2726" t="inlineStr">
        <is>
          <t>MNRCA-45745</t>
        </is>
      </c>
      <c r="AI2726" t="inlineStr">
        <is>
          <t>MNRCA-43912</t>
        </is>
      </c>
    </row>
    <row r="2727">
      <c r="A2727" s="4" t="inlineStr">
        <is>
          <t>02086653</t>
        </is>
      </c>
      <c r="B2727" s="4" t="inlineStr">
        <is>
          <t>Rlf Initiated Ue Max Rlc Retx M55116C00010 increased after gNB consolidation (5GC00829)</t>
        </is>
      </c>
      <c r="C2727" s="4" t="inlineStr">
        <is>
          <t>B - Major</t>
        </is>
      </c>
      <c r="D2727" s="5">
        <f>IF(ISBLANK(AH2727),"", HYPERLINK(_xlfn.CONCAT("https://jiradc.ext.net.nokia.com/browse/",AH2727),AH2727))</f>
        <v/>
      </c>
      <c r="E2727" s="5">
        <f>IF(ISBLANK(AI2727),"", HYPERLINK(_xlfn.CONCAT("https://jiradc.ext.net.nokia.com/browse/",AI2727),AI2727))</f>
        <v/>
      </c>
      <c r="F2727" s="4" t="inlineStr">
        <is>
          <t>02097185,02086933</t>
        </is>
      </c>
      <c r="G2727" s="4" t="inlineStr">
        <is>
          <t>Analysis subtask</t>
        </is>
      </c>
      <c r="H2727" s="4" t="inlineStr">
        <is>
          <t>RCA</t>
        </is>
      </c>
      <c r="I2727" s="4" t="inlineStr">
        <is>
          <t>Resolved</t>
        </is>
      </c>
      <c r="J2727" s="4" t="inlineStr">
        <is>
          <t>Yes</t>
        </is>
      </c>
      <c r="K2727" s="4" t="n">
        <v>63</v>
      </c>
      <c r="L2727" s="4" t="inlineStr">
        <is>
          <t>2021-09-03</t>
        </is>
      </c>
      <c r="M2727" s="4" t="inlineStr">
        <is>
          <t>2021-09-03</t>
        </is>
      </c>
      <c r="N2727" s="4" t="inlineStr">
        <is>
          <t>2021-11-05</t>
        </is>
      </c>
      <c r="O2727" s="4" t="inlineStr">
        <is>
          <t>2022-01-24</t>
        </is>
      </c>
      <c r="P2727" s="4" t="inlineStr">
        <is>
          <t>2021-09-18</t>
        </is>
      </c>
      <c r="Q2727" s="4" t="inlineStr">
        <is>
          <t>Reddy, Pradeep (Nokia - IN/Bangalore)</t>
        </is>
      </c>
      <c r="R2727" s="4" t="inlineStr">
        <is>
          <t>Sharma, Anurag 2. (Nokia - IN/Bangalore)</t>
        </is>
      </c>
      <c r="S2727" s="4" t="inlineStr">
        <is>
          <t>MN RAN Spec Call H</t>
        </is>
      </c>
      <c r="T2727" s="4" t="inlineStr">
        <is>
          <t>MN RAN Spec Call H BLR 2 SysSpec</t>
        </is>
      </c>
      <c r="U2727" t="inlineStr">
        <is>
          <t>Sharma, Anurag 2. (Nokia - IN/Bangalore)</t>
        </is>
      </c>
      <c r="AH2727" t="inlineStr">
        <is>
          <t>MNRCA-43913</t>
        </is>
      </c>
      <c r="AI2727" t="inlineStr">
        <is>
          <t>MNRCA-43912</t>
        </is>
      </c>
    </row>
    <row r="2728">
      <c r="A2728" s="4" t="inlineStr">
        <is>
          <t>PR606967</t>
        </is>
      </c>
      <c r="B2728" s="4" t="inlineStr">
        <is>
          <t>[SBTS00][CB006501][ASIB+ABIO+ABIN] Faultid 2087 raised and ABIN recovery reboot when calls are made.</t>
        </is>
      </c>
      <c r="C2728" s="4" t="inlineStr">
        <is>
          <t>B - Major</t>
        </is>
      </c>
      <c r="D2728" s="5">
        <f>IF(ISBLANK(AH2728),"", HYPERLINK(_xlfn.CONCAT("https://jiradc.ext.net.nokia.com/browse/",AH2728),AH2728))</f>
        <v/>
      </c>
      <c r="E2728" s="5">
        <f>IF(ISBLANK(AI2728),"", HYPERLINK(_xlfn.CONCAT("https://jiradc.ext.net.nokia.com/browse/",AI2728),AI2728))</f>
        <v/>
      </c>
      <c r="F2728" s="4" t="inlineStr"/>
      <c r="G2728" s="4" t="inlineStr">
        <is>
          <t>Analysis subtask</t>
        </is>
      </c>
      <c r="H2728" s="4" t="inlineStr">
        <is>
          <t>RCA and EDA</t>
        </is>
      </c>
      <c r="I2728" s="4" t="inlineStr">
        <is>
          <t>Closed</t>
        </is>
      </c>
      <c r="J2728" s="4" t="inlineStr">
        <is>
          <t>No</t>
        </is>
      </c>
      <c r="K2728" s="4" t="n">
        <v>2</v>
      </c>
      <c r="L2728" s="4" t="inlineStr">
        <is>
          <t>2021-09-02</t>
        </is>
      </c>
      <c r="M2728" s="4" t="inlineStr">
        <is>
          <t>2021-09-02</t>
        </is>
      </c>
      <c r="N2728" s="4" t="inlineStr">
        <is>
          <t>2021-09-04</t>
        </is>
      </c>
      <c r="O2728" s="4" t="inlineStr">
        <is>
          <t>2021-09-04</t>
        </is>
      </c>
      <c r="P2728" s="4" t="inlineStr">
        <is>
          <t>2021-09-17</t>
        </is>
      </c>
      <c r="Q2728" s="4" t="inlineStr">
        <is>
          <t>Kuang, Mingsheng (NSB - CN/Hangzhou)</t>
        </is>
      </c>
      <c r="R2728" s="4" t="inlineStr">
        <is>
          <t>Yu, Shancheng (NSB - CN/Hangzhou)</t>
        </is>
      </c>
      <c r="S2728" s="4" t="inlineStr">
        <is>
          <t>NSB MN RAN L1 RD HAZ</t>
        </is>
      </c>
      <c r="T2728" s="4" t="inlineStr">
        <is>
          <t>NSB MN RAN L1 RD HAZ SW 7 SG</t>
        </is>
      </c>
      <c r="U2728" t="inlineStr">
        <is>
          <t>Yu, Shancheng (NSB - CN/Hangzhou)</t>
        </is>
      </c>
      <c r="AH2728" t="inlineStr">
        <is>
          <t>MNRCA-43882</t>
        </is>
      </c>
      <c r="AI2728" t="inlineStr">
        <is>
          <t>MNRCA-43881</t>
        </is>
      </c>
    </row>
    <row r="2729">
      <c r="A2729" s="4" t="inlineStr">
        <is>
          <t>PR606476</t>
        </is>
      </c>
      <c r="B2729" s="4" t="inlineStr">
        <is>
          <t>[SBTS00][ABIO] ERR level print: ra_time handle RA_TIME_UNDEF</t>
        </is>
      </c>
      <c r="C2729" s="4" t="inlineStr">
        <is>
          <t>C - Minor</t>
        </is>
      </c>
      <c r="D2729" s="5">
        <f>IF(ISBLANK(AH2729),"", HYPERLINK(_xlfn.CONCAT("https://jiradc.ext.net.nokia.com/browse/",AH2729),AH2729))</f>
        <v/>
      </c>
      <c r="E2729" s="5">
        <f>IF(ISBLANK(AI2729),"", HYPERLINK(_xlfn.CONCAT("https://jiradc.ext.net.nokia.com/browse/",AI2729),AI2729))</f>
        <v/>
      </c>
      <c r="F2729" s="4" t="inlineStr"/>
      <c r="G2729" s="4" t="inlineStr">
        <is>
          <t>Analysis subtask</t>
        </is>
      </c>
      <c r="H2729" s="4" t="inlineStr">
        <is>
          <t>RCA and EDA</t>
        </is>
      </c>
      <c r="I2729" s="4" t="inlineStr">
        <is>
          <t>Closed</t>
        </is>
      </c>
      <c r="J2729" s="4" t="inlineStr">
        <is>
          <t>No</t>
        </is>
      </c>
      <c r="K2729" s="4" t="n">
        <v>4</v>
      </c>
      <c r="L2729" s="4" t="inlineStr">
        <is>
          <t>2021-09-02</t>
        </is>
      </c>
      <c r="M2729" s="4" t="inlineStr">
        <is>
          <t>2021-09-02</t>
        </is>
      </c>
      <c r="N2729" s="4" t="inlineStr">
        <is>
          <t>2021-09-06</t>
        </is>
      </c>
      <c r="O2729" s="4" t="inlineStr">
        <is>
          <t>2021-09-06</t>
        </is>
      </c>
      <c r="P2729" s="4" t="inlineStr">
        <is>
          <t>2021-09-17</t>
        </is>
      </c>
      <c r="Q2729" s="4" t="inlineStr">
        <is>
          <t>Kuang, Mingsheng (NSB - CN/Hangzhou)</t>
        </is>
      </c>
      <c r="R2729" s="4" t="inlineStr">
        <is>
          <t>Yu, Shancheng (NSB - CN/Hangzhou)</t>
        </is>
      </c>
      <c r="S2729" s="4" t="inlineStr">
        <is>
          <t>NSB MN RAN L1 RD HAZ</t>
        </is>
      </c>
      <c r="T2729" s="4" t="inlineStr">
        <is>
          <t>NSB MN RAN L1 RD HAZ SW 7 SG</t>
        </is>
      </c>
      <c r="U2729" t="inlineStr">
        <is>
          <t>Yu, Shancheng (NSB - CN/Hangzhou)</t>
        </is>
      </c>
      <c r="AH2729" t="inlineStr">
        <is>
          <t>MNRCA-43880</t>
        </is>
      </c>
      <c r="AI2729" t="inlineStr">
        <is>
          <t>MNRCA-43879</t>
        </is>
      </c>
    </row>
    <row r="2730">
      <c r="A2730" s="4" t="inlineStr">
        <is>
          <t>PR606459</t>
        </is>
      </c>
      <c r="B2730" s="4" t="inlineStr">
        <is>
          <t>[AP_NSA_TDD_cmW_eCPRI_ASIL_ABIO_5GC001118] UL throughput much lower than expected when PUSCH 256 QAM activated</t>
        </is>
      </c>
      <c r="C2730" s="4" t="inlineStr">
        <is>
          <t>B - Major</t>
        </is>
      </c>
      <c r="D2730" s="5">
        <f>IF(ISBLANK(AH2730),"", HYPERLINK(_xlfn.CONCAT("https://jiradc.ext.net.nokia.com/browse/",AH2730),AH2730))</f>
        <v/>
      </c>
      <c r="E2730" s="5">
        <f>IF(ISBLANK(AI2730),"", HYPERLINK(_xlfn.CONCAT("https://jiradc.ext.net.nokia.com/browse/",AI2730),AI2730))</f>
        <v/>
      </c>
      <c r="F2730" s="4" t="inlineStr">
        <is>
          <t>PR608493</t>
        </is>
      </c>
      <c r="G2730" s="4" t="inlineStr">
        <is>
          <t>Analysis subtask</t>
        </is>
      </c>
      <c r="H2730" s="4" t="inlineStr">
        <is>
          <t>RCA and EDA</t>
        </is>
      </c>
      <c r="I2730" s="4" t="inlineStr">
        <is>
          <t>Closed</t>
        </is>
      </c>
      <c r="J2730" s="4" t="inlineStr">
        <is>
          <t>No</t>
        </is>
      </c>
      <c r="K2730" s="4" t="n">
        <v>14</v>
      </c>
      <c r="L2730" s="4" t="inlineStr">
        <is>
          <t>2021-09-02</t>
        </is>
      </c>
      <c r="M2730" s="4" t="inlineStr">
        <is>
          <t>2021-09-02</t>
        </is>
      </c>
      <c r="N2730" s="4" t="inlineStr">
        <is>
          <t>2021-09-16</t>
        </is>
      </c>
      <c r="O2730" s="4" t="inlineStr">
        <is>
          <t>2021-09-16</t>
        </is>
      </c>
      <c r="P2730" s="4" t="inlineStr">
        <is>
          <t>2021-09-17</t>
        </is>
      </c>
      <c r="Q2730" s="4" t="inlineStr">
        <is>
          <t>Kuang, Mingsheng (NSB - CN/Hangzhou)</t>
        </is>
      </c>
      <c r="R2730" s="4" t="inlineStr">
        <is>
          <t>Yu, Shancheng (NSB - CN/Hangzhou)</t>
        </is>
      </c>
      <c r="S2730" s="4" t="inlineStr">
        <is>
          <t>NSB MN RAN L1 RD HAZ</t>
        </is>
      </c>
      <c r="T2730" s="4" t="inlineStr">
        <is>
          <t>NSB MN RAN L1 RD HAZ SW 7 SG</t>
        </is>
      </c>
      <c r="U2730" t="inlineStr">
        <is>
          <t>Yu, Shancheng (NSB - CN/Hangzhou)</t>
        </is>
      </c>
      <c r="AH2730" t="inlineStr">
        <is>
          <t>MNRCA-43878</t>
        </is>
      </c>
      <c r="AI2730" t="inlineStr">
        <is>
          <t>MNRCA-43877</t>
        </is>
      </c>
    </row>
    <row r="2731">
      <c r="A2731" s="4" t="inlineStr">
        <is>
          <t>PR604059</t>
        </is>
      </c>
      <c r="B2731" s="4" t="inlineStr">
        <is>
          <t>[ET][TDD][AIRSCALE][eCPRI][SBTS][SBTS00][ASIL+ABIO][3xAZHL][CB005986][FID:2087] FID 2087 Critical SW Component failure is raised on BBMOD1 after SBTS reset</t>
        </is>
      </c>
      <c r="C2731" s="4" t="inlineStr">
        <is>
          <t>B - Major</t>
        </is>
      </c>
      <c r="D2731" s="5">
        <f>IF(ISBLANK(AH2731),"", HYPERLINK(_xlfn.CONCAT("https://jiradc.ext.net.nokia.com/browse/",AH2731),AH2731))</f>
        <v/>
      </c>
      <c r="E2731" s="5">
        <f>IF(ISBLANK(AI2731),"", HYPERLINK(_xlfn.CONCAT("https://jiradc.ext.net.nokia.com/browse/",AI2731),AI2731))</f>
        <v/>
      </c>
      <c r="F2731" s="4" t="inlineStr"/>
      <c r="G2731" s="4" t="inlineStr">
        <is>
          <t>Analysis subtask</t>
        </is>
      </c>
      <c r="H2731" s="4" t="inlineStr">
        <is>
          <t>EDA</t>
        </is>
      </c>
      <c r="I2731" s="4" t="inlineStr">
        <is>
          <t>Closed</t>
        </is>
      </c>
      <c r="J2731" s="4" t="inlineStr">
        <is>
          <t>No</t>
        </is>
      </c>
      <c r="K2731" s="4" t="n">
        <v>1</v>
      </c>
      <c r="L2731" s="4" t="inlineStr">
        <is>
          <t>2021-09-06</t>
        </is>
      </c>
      <c r="M2731" s="4" t="inlineStr">
        <is>
          <t>2021-09-02</t>
        </is>
      </c>
      <c r="N2731" s="4" t="inlineStr">
        <is>
          <t>2021-09-07</t>
        </is>
      </c>
      <c r="O2731" s="4" t="inlineStr">
        <is>
          <t>2021-09-07</t>
        </is>
      </c>
      <c r="P2731" s="4" t="inlineStr">
        <is>
          <t>2021-09-10</t>
        </is>
      </c>
      <c r="Q2731" s="4" t="inlineStr">
        <is>
          <t>Li, Lei 1. (NSB - CN/Hangzhou)</t>
        </is>
      </c>
      <c r="R2731" s="4" t="inlineStr">
        <is>
          <t>Liu, Xuanrong R. (NSB - CN/Hangzhou)</t>
        </is>
      </c>
      <c r="S2731" s="4" t="inlineStr">
        <is>
          <t>NSB MN RAN L1 RD HAZ</t>
        </is>
      </c>
      <c r="T2731" s="4" t="inlineStr">
        <is>
          <t>NSB MN RAN L1 RD HAZ SW 5 SG</t>
        </is>
      </c>
      <c r="U2731" t="inlineStr">
        <is>
          <t>Liu, Xuanrong R. (NSB - CN/Hangzhou)</t>
        </is>
      </c>
      <c r="AH2731" t="inlineStr">
        <is>
          <t>MNRCA-43947</t>
        </is>
      </c>
      <c r="AI2731" t="inlineStr">
        <is>
          <t>MNRCA-43875</t>
        </is>
      </c>
    </row>
    <row r="2732">
      <c r="A2732" s="4" t="inlineStr">
        <is>
          <t>PR604059</t>
        </is>
      </c>
      <c r="B2732" s="4" t="inlineStr">
        <is>
          <t>[ET][TDD][AIRSCALE][eCPRI][SBTS][SBTS00][ASIL+ABIO][3xAZHL][CB005986][FID:2087] FID 2087 Critical SW Component failure is raised on BBMOD1 after SBTS reset</t>
        </is>
      </c>
      <c r="C2732" s="4" t="inlineStr">
        <is>
          <t>B - Major</t>
        </is>
      </c>
      <c r="D2732" s="5">
        <f>IF(ISBLANK(AH2732),"", HYPERLINK(_xlfn.CONCAT("https://jiradc.ext.net.nokia.com/browse/",AH2732),AH2732))</f>
        <v/>
      </c>
      <c r="E2732" s="5">
        <f>IF(ISBLANK(AI2732),"", HYPERLINK(_xlfn.CONCAT("https://jiradc.ext.net.nokia.com/browse/",AI2732),AI2732))</f>
        <v/>
      </c>
      <c r="F2732" s="4" t="inlineStr"/>
      <c r="G2732" s="4" t="inlineStr">
        <is>
          <t>Analysis subtask</t>
        </is>
      </c>
      <c r="H2732" s="4" t="inlineStr">
        <is>
          <t>RCA and EDA</t>
        </is>
      </c>
      <c r="I2732" s="4" t="inlineStr">
        <is>
          <t>Closed</t>
        </is>
      </c>
      <c r="J2732" s="4" t="inlineStr">
        <is>
          <t>No</t>
        </is>
      </c>
      <c r="K2732" s="4" t="n">
        <v>4</v>
      </c>
      <c r="L2732" s="4" t="inlineStr">
        <is>
          <t>2021-09-02</t>
        </is>
      </c>
      <c r="M2732" s="4" t="inlineStr">
        <is>
          <t>2021-09-02</t>
        </is>
      </c>
      <c r="N2732" s="4" t="inlineStr">
        <is>
          <t>2021-09-06</t>
        </is>
      </c>
      <c r="O2732" s="4" t="inlineStr">
        <is>
          <t>2021-09-07</t>
        </is>
      </c>
      <c r="P2732" s="4" t="inlineStr">
        <is>
          <t>2021-09-17</t>
        </is>
      </c>
      <c r="Q2732" s="4" t="inlineStr">
        <is>
          <t>Kuang, Mingsheng (NSB - CN/Hangzhou)</t>
        </is>
      </c>
      <c r="R2732" s="4" t="inlineStr">
        <is>
          <t>Yu, Shancheng (NSB - CN/Hangzhou)</t>
        </is>
      </c>
      <c r="S2732" s="4" t="inlineStr">
        <is>
          <t>NSB MN RAN L1 RD HAZ</t>
        </is>
      </c>
      <c r="T2732" s="4" t="inlineStr">
        <is>
          <t>NSB MN RAN L1 RD HAZ SW 7 SG</t>
        </is>
      </c>
      <c r="U2732" t="inlineStr">
        <is>
          <t>Yu, Shancheng (NSB - CN/Hangzhou)</t>
        </is>
      </c>
      <c r="AH2732" t="inlineStr">
        <is>
          <t>MNRCA-43876</t>
        </is>
      </c>
      <c r="AI2732" t="inlineStr">
        <is>
          <t>MNRCA-43875</t>
        </is>
      </c>
    </row>
    <row r="2733">
      <c r="A2733" s="4" t="inlineStr">
        <is>
          <t>02133983</t>
        </is>
      </c>
      <c r="B2733" s="4" t="inlineStr">
        <is>
          <t>[NPI SRAN21B ATT Field][AIRSCALE][D2_SBTS21B_ENB_0000_000785_000038]SBTS21B PDL rule for staticIpv6Routes/preference DoPR is not correctly using IPv6 groupings to determine the destination IPv6 subnet</t>
        </is>
      </c>
      <c r="C2733" s="4" t="inlineStr">
        <is>
          <t>B - Major</t>
        </is>
      </c>
      <c r="D2733" s="5">
        <f>IF(ISBLANK(AH2733),"", HYPERLINK(_xlfn.CONCAT("https://jiradc.ext.net.nokia.com/browse/",AH2733),AH2733))</f>
        <v/>
      </c>
      <c r="E2733" s="5">
        <f>IF(ISBLANK(AI2733),"", HYPERLINK(_xlfn.CONCAT("https://jiradc.ext.net.nokia.com/browse/",AI2733),AI2733))</f>
        <v/>
      </c>
      <c r="F2733" s="4" t="inlineStr"/>
      <c r="G2733" s="4" t="inlineStr">
        <is>
          <t>Analysis subtask</t>
        </is>
      </c>
      <c r="H2733" s="4" t="inlineStr">
        <is>
          <t>EDA</t>
        </is>
      </c>
      <c r="I2733" s="4" t="inlineStr">
        <is>
          <t>Closed</t>
        </is>
      </c>
      <c r="J2733" s="4" t="inlineStr">
        <is>
          <t>Yes</t>
        </is>
      </c>
      <c r="K2733" s="4" t="n">
        <v>31</v>
      </c>
      <c r="L2733" s="4" t="inlineStr">
        <is>
          <t>2021-09-17</t>
        </is>
      </c>
      <c r="M2733" s="4" t="inlineStr">
        <is>
          <t>2021-09-02</t>
        </is>
      </c>
      <c r="N2733" s="4" t="inlineStr">
        <is>
          <t>2021-10-18</t>
        </is>
      </c>
      <c r="O2733" s="4" t="inlineStr">
        <is>
          <t>2021-10-18</t>
        </is>
      </c>
      <c r="P2733" s="4" t="inlineStr"/>
      <c r="Q2733" s="4" t="inlineStr">
        <is>
          <t>Hr, Yatheesha (Nokia - IN/Bangalore)</t>
        </is>
      </c>
      <c r="R2733" s="4" t="inlineStr">
        <is>
          <t>Sambanni N, Sunil (Nokia - IN/Bangalore)</t>
        </is>
      </c>
      <c r="S2733" s="4" t="inlineStr">
        <is>
          <t>MN BB&amp;SoC TRS Vrf</t>
        </is>
      </c>
      <c r="T2733" s="4" t="inlineStr">
        <is>
          <t>MN BB&amp;SoC TRS Vrf4</t>
        </is>
      </c>
      <c r="U2733" t="inlineStr">
        <is>
          <t>Sambanni N, Sunil (Nokia - IN/Bangalore)</t>
        </is>
      </c>
      <c r="AH2733" t="inlineStr">
        <is>
          <t>MNRCA-44293</t>
        </is>
      </c>
      <c r="AI2733" t="inlineStr">
        <is>
          <t>MNRCA-43873</t>
        </is>
      </c>
    </row>
    <row r="2734">
      <c r="A2734" s="4" t="inlineStr">
        <is>
          <t>02133983</t>
        </is>
      </c>
      <c r="B2734" s="4" t="inlineStr">
        <is>
          <t>[NPI SRAN21B ATT Field][AIRSCALE][D2_SBTS21B_ENB_0000_000785_000038]SBTS21B PDL rule for staticIpv6Routes/preference DoPR is not correctly using IPv6 groupings to determine the destination IPv6 subnet</t>
        </is>
      </c>
      <c r="C2734" s="4" t="inlineStr">
        <is>
          <t>B - Major</t>
        </is>
      </c>
      <c r="D2734" s="5">
        <f>IF(ISBLANK(AH2734),"", HYPERLINK(_xlfn.CONCAT("https://jiradc.ext.net.nokia.com/browse/",AH2734),AH2734))</f>
        <v/>
      </c>
      <c r="E2734" s="5">
        <f>IF(ISBLANK(AI2734),"", HYPERLINK(_xlfn.CONCAT("https://jiradc.ext.net.nokia.com/browse/",AI2734),AI2734))</f>
        <v/>
      </c>
      <c r="F2734" s="4" t="inlineStr"/>
      <c r="G2734" s="4" t="inlineStr">
        <is>
          <t>Analysis subtask</t>
        </is>
      </c>
      <c r="H2734" s="4" t="inlineStr">
        <is>
          <t>EDA</t>
        </is>
      </c>
      <c r="I2734" s="4" t="inlineStr">
        <is>
          <t>Resolved</t>
        </is>
      </c>
      <c r="J2734" s="4" t="inlineStr">
        <is>
          <t>No</t>
        </is>
      </c>
      <c r="K2734" s="4" t="n">
        <v>0</v>
      </c>
      <c r="L2734" s="4" t="inlineStr">
        <is>
          <t>2021-09-17</t>
        </is>
      </c>
      <c r="M2734" s="4" t="inlineStr">
        <is>
          <t>2021-09-02</t>
        </is>
      </c>
      <c r="N2734" s="4" t="inlineStr">
        <is>
          <t>2021-09-17</t>
        </is>
      </c>
      <c r="O2734" s="4" t="inlineStr">
        <is>
          <t>2021-10-18</t>
        </is>
      </c>
      <c r="P2734" s="4" t="inlineStr"/>
      <c r="Q2734" s="4" t="inlineStr">
        <is>
          <t>Dudek, Marcin (Nokia - PL/Wroclaw)</t>
        </is>
      </c>
      <c r="R2734" s="4" t="inlineStr">
        <is>
          <t>Fafara, Miroslaw (Nokia - PL/Wroclaw)</t>
        </is>
      </c>
      <c r="S2734" s="4" t="inlineStr">
        <is>
          <t>MN RAN Pz Plan</t>
        </is>
      </c>
      <c r="T2734" s="4" t="inlineStr">
        <is>
          <t>MN RAN Pz Exec VerAO SG</t>
        </is>
      </c>
      <c r="U2734" t="inlineStr">
        <is>
          <t>Fafara, Miroslaw (Nokia - PL/Wroclaw)</t>
        </is>
      </c>
      <c r="AH2734" t="inlineStr">
        <is>
          <t>MNRCA-44287</t>
        </is>
      </c>
      <c r="AI2734" t="inlineStr">
        <is>
          <t>MNRCA-43873</t>
        </is>
      </c>
    </row>
    <row r="2735">
      <c r="A2735" s="4" t="inlineStr">
        <is>
          <t>02133983</t>
        </is>
      </c>
      <c r="B2735" s="4" t="inlineStr">
        <is>
          <t>[NPI SRAN21B ATT Field][AIRSCALE][D2_SBTS21B_ENB_0000_000785_000038]SBTS21B PDL rule for staticIpv6Routes/preference DoPR is not correctly using IPv6 groupings to determine the destination IPv6 subnet</t>
        </is>
      </c>
      <c r="C2735" s="4" t="inlineStr">
        <is>
          <t>B - Major</t>
        </is>
      </c>
      <c r="D2735" s="5">
        <f>IF(ISBLANK(AH2735),"", HYPERLINK(_xlfn.CONCAT("https://jiradc.ext.net.nokia.com/browse/",AH2735),AH2735))</f>
        <v/>
      </c>
      <c r="E2735" s="5">
        <f>IF(ISBLANK(AI2735),"", HYPERLINK(_xlfn.CONCAT("https://jiradc.ext.net.nokia.com/browse/",AI2735),AI2735))</f>
        <v/>
      </c>
      <c r="F2735" s="4" t="inlineStr"/>
      <c r="G2735" s="4" t="inlineStr">
        <is>
          <t>Analysis subtask</t>
        </is>
      </c>
      <c r="H2735" s="4" t="inlineStr">
        <is>
          <t>RCA and EDA</t>
        </is>
      </c>
      <c r="I2735" s="4" t="inlineStr">
        <is>
          <t>Resolved</t>
        </is>
      </c>
      <c r="J2735" s="4" t="inlineStr">
        <is>
          <t>No</t>
        </is>
      </c>
      <c r="K2735" s="4" t="n">
        <v>15</v>
      </c>
      <c r="L2735" s="4" t="inlineStr">
        <is>
          <t>2021-09-02</t>
        </is>
      </c>
      <c r="M2735" s="4" t="inlineStr">
        <is>
          <t>2021-09-02</t>
        </is>
      </c>
      <c r="N2735" s="4" t="inlineStr">
        <is>
          <t>2021-09-17</t>
        </is>
      </c>
      <c r="O2735" s="4" t="inlineStr">
        <is>
          <t>2021-10-18</t>
        </is>
      </c>
      <c r="P2735" s="4" t="inlineStr">
        <is>
          <t>2021-09-17</t>
        </is>
      </c>
      <c r="Q2735" s="4" t="inlineStr">
        <is>
          <t>Orda, Tamara (Nokia - PL/Wroclaw)</t>
        </is>
      </c>
      <c r="R2735" s="4" t="inlineStr">
        <is>
          <t>Zezula, Pawel (Nokia - PL/Wroclaw)</t>
        </is>
      </c>
      <c r="S2735" s="4" t="inlineStr">
        <is>
          <t>MN RAN Spec Call H</t>
        </is>
      </c>
      <c r="T2735" s="4" t="inlineStr">
        <is>
          <t>MN RAN Spec Call H Telco WRO SysSpec</t>
        </is>
      </c>
      <c r="U2735" t="inlineStr">
        <is>
          <t>Zezula, Pawel (Nokia - PL/Wroclaw)</t>
        </is>
      </c>
      <c r="AH2735" t="inlineStr">
        <is>
          <t>MNRCA-43874</t>
        </is>
      </c>
      <c r="AI2735" t="inlineStr">
        <is>
          <t>MNRCA-43873</t>
        </is>
      </c>
    </row>
    <row r="2736">
      <c r="A2736" s="4" t="inlineStr">
        <is>
          <t>02131271</t>
        </is>
      </c>
      <c r="B2736" s="4" t="inlineStr">
        <is>
          <t>[KR][LGU][CmW/NSA/TDD/Classical][5G21A_GNB_0011_000800_001562] intra gNB A3 ignore</t>
        </is>
      </c>
      <c r="C2736" s="4" t="inlineStr">
        <is>
          <t>B - Major</t>
        </is>
      </c>
      <c r="D2736" s="5">
        <f>IF(ISBLANK(AH2736),"", HYPERLINK(_xlfn.CONCAT("https://jiradc.ext.net.nokia.com/browse/",AH2736),AH2736))</f>
        <v/>
      </c>
      <c r="E2736" s="5">
        <f>IF(ISBLANK(AI2736),"", HYPERLINK(_xlfn.CONCAT("https://jiradc.ext.net.nokia.com/browse/",AI2736),AI2736))</f>
        <v/>
      </c>
      <c r="F2736" s="4" t="inlineStr"/>
      <c r="G2736" s="4" t="inlineStr">
        <is>
          <t>Action for EDA</t>
        </is>
      </c>
      <c r="H2736" s="4" t="inlineStr"/>
      <c r="I2736" s="4" t="inlineStr">
        <is>
          <t>Resolved</t>
        </is>
      </c>
      <c r="J2736" s="4" t="inlineStr">
        <is>
          <t>No</t>
        </is>
      </c>
      <c r="K2736" s="4" t="n">
        <v>0</v>
      </c>
      <c r="L2736" s="4" t="inlineStr">
        <is>
          <t>2021-10-15</t>
        </is>
      </c>
      <c r="M2736" s="4" t="inlineStr">
        <is>
          <t>2021-09-02</t>
        </is>
      </c>
      <c r="N2736" s="4" t="inlineStr">
        <is>
          <t>2021-10-15</t>
        </is>
      </c>
      <c r="O2736" s="4" t="inlineStr">
        <is>
          <t>2021-10-27</t>
        </is>
      </c>
      <c r="P2736" s="4" t="inlineStr">
        <is>
          <t>2021-11-12</t>
        </is>
      </c>
      <c r="Q2736" s="4" t="inlineStr">
        <is>
          <t>Yin, Elva (NSB - CN/Hangzhou)</t>
        </is>
      </c>
      <c r="R2736" s="4" t="inlineStr">
        <is>
          <t>Zhu, Zhiyong (NSB - CN/Hangzhou)</t>
        </is>
      </c>
      <c r="S2736" s="4" t="inlineStr">
        <is>
          <t>NSB MN RAN Pz 4 HAZ</t>
        </is>
      </c>
      <c r="T2736" s="4" t="inlineStr">
        <is>
          <t>NSB MN RAN Pz 4 HAZ 3 SG</t>
        </is>
      </c>
      <c r="U2736" t="inlineStr">
        <is>
          <t>Zhu, Zhiyong (NSB - CN/Hangzhou)</t>
        </is>
      </c>
      <c r="AH2736" t="inlineStr">
        <is>
          <t>MNRCA-45002</t>
        </is>
      </c>
      <c r="AI2736" t="inlineStr">
        <is>
          <t>MNRCA-43871</t>
        </is>
      </c>
    </row>
    <row r="2737">
      <c r="A2737" s="4" t="inlineStr">
        <is>
          <t>02131271</t>
        </is>
      </c>
      <c r="B2737" s="4" t="inlineStr">
        <is>
          <t>[KR][LGU][CmW/NSA/TDD/Classical][5G21A_GNB_0011_000800_001562] intra gNB A3 ignore</t>
        </is>
      </c>
      <c r="C2737" s="4" t="inlineStr">
        <is>
          <t>B - Major</t>
        </is>
      </c>
      <c r="D2737" s="5">
        <f>IF(ISBLANK(AH2737),"", HYPERLINK(_xlfn.CONCAT("https://jiradc.ext.net.nokia.com/browse/",AH2737),AH2737))</f>
        <v/>
      </c>
      <c r="E2737" s="5">
        <f>IF(ISBLANK(AI2737),"", HYPERLINK(_xlfn.CONCAT("https://jiradc.ext.net.nokia.com/browse/",AI2737),AI2737))</f>
        <v/>
      </c>
      <c r="F2737" s="4" t="inlineStr"/>
      <c r="G2737" s="4" t="inlineStr">
        <is>
          <t>Action for EDA</t>
        </is>
      </c>
      <c r="H2737" s="4" t="inlineStr"/>
      <c r="I2737" s="4" t="inlineStr">
        <is>
          <t>Closed</t>
        </is>
      </c>
      <c r="J2737" s="4" t="inlineStr">
        <is>
          <t>No</t>
        </is>
      </c>
      <c r="K2737" s="4" t="n">
        <v>14</v>
      </c>
      <c r="L2737" s="4" t="inlineStr">
        <is>
          <t>2021-09-16</t>
        </is>
      </c>
      <c r="M2737" s="4" t="inlineStr">
        <is>
          <t>2021-09-02</t>
        </is>
      </c>
      <c r="N2737" s="4" t="inlineStr">
        <is>
          <t>2021-09-30</t>
        </is>
      </c>
      <c r="O2737" s="4" t="inlineStr">
        <is>
          <t>2021-10-27</t>
        </is>
      </c>
      <c r="P2737" s="4" t="inlineStr">
        <is>
          <t>2021-10-29</t>
        </is>
      </c>
      <c r="Q2737" s="4" t="inlineStr">
        <is>
          <t>Wu, Jiadan (NSB - CN/Hangzhou)</t>
        </is>
      </c>
      <c r="R2737" s="4" t="inlineStr">
        <is>
          <t>Shen, David (NSB - CN/Hangzhou)</t>
        </is>
      </c>
      <c r="S2737" s="4" t="inlineStr">
        <is>
          <t>NSB MN RAN L3 SW 1 CN</t>
        </is>
      </c>
      <c r="T2737" s="4" t="inlineStr">
        <is>
          <t>NSB MN RAN L3 SW 1 CN T&amp;A</t>
        </is>
      </c>
      <c r="U2737" t="inlineStr">
        <is>
          <t>Shen, David (NSB - CN/Hangzhou)</t>
        </is>
      </c>
      <c r="AH2737" t="inlineStr">
        <is>
          <t>MNRCA-44250</t>
        </is>
      </c>
      <c r="AI2737" t="inlineStr">
        <is>
          <t>MNRCA-43871</t>
        </is>
      </c>
    </row>
    <row r="2738">
      <c r="A2738" s="4" t="inlineStr">
        <is>
          <t>02131271</t>
        </is>
      </c>
      <c r="B2738" s="4" t="inlineStr">
        <is>
          <t>[KR][LGU][CmW/NSA/TDD/Classical][5G21A_GNB_0011_000800_001562] intra gNB A3 ignore</t>
        </is>
      </c>
      <c r="C2738" s="4" t="inlineStr">
        <is>
          <t>B - Major</t>
        </is>
      </c>
      <c r="D2738" s="5">
        <f>IF(ISBLANK(AH2738),"", HYPERLINK(_xlfn.CONCAT("https://jiradc.ext.net.nokia.com/browse/",AH2738),AH2738))</f>
        <v/>
      </c>
      <c r="E2738" s="5">
        <f>IF(ISBLANK(AI2738),"", HYPERLINK(_xlfn.CONCAT("https://jiradc.ext.net.nokia.com/browse/",AI2738),AI2738))</f>
        <v/>
      </c>
      <c r="F2738" s="4" t="inlineStr"/>
      <c r="G2738" s="4" t="inlineStr">
        <is>
          <t>Action for EDA</t>
        </is>
      </c>
      <c r="H2738" s="4" t="inlineStr"/>
      <c r="I2738" s="4" t="inlineStr">
        <is>
          <t>Closed</t>
        </is>
      </c>
      <c r="J2738" s="4" t="inlineStr">
        <is>
          <t>No</t>
        </is>
      </c>
      <c r="K2738" s="4" t="n">
        <v>14</v>
      </c>
      <c r="L2738" s="4" t="inlineStr">
        <is>
          <t>2021-09-16</t>
        </is>
      </c>
      <c r="M2738" s="4" t="inlineStr">
        <is>
          <t>2021-09-02</t>
        </is>
      </c>
      <c r="N2738" s="4" t="inlineStr">
        <is>
          <t>2021-09-30</t>
        </is>
      </c>
      <c r="O2738" s="4" t="inlineStr">
        <is>
          <t>2021-10-27</t>
        </is>
      </c>
      <c r="P2738" s="4" t="inlineStr">
        <is>
          <t>2021-10-29</t>
        </is>
      </c>
      <c r="Q2738" s="4" t="inlineStr">
        <is>
          <t>Wu, Jiadan (NSB - CN/Hangzhou)</t>
        </is>
      </c>
      <c r="R2738" s="4" t="inlineStr">
        <is>
          <t>Shen, David (NSB - CN/Hangzhou)</t>
        </is>
      </c>
      <c r="S2738" s="4" t="inlineStr">
        <is>
          <t>NSB MN RAN L3 SW 1 CN</t>
        </is>
      </c>
      <c r="T2738" s="4" t="inlineStr">
        <is>
          <t>NSB MN RAN L3 SW 1 CN T&amp;A</t>
        </is>
      </c>
      <c r="U2738" t="inlineStr">
        <is>
          <t>Shen, David (NSB - CN/Hangzhou)</t>
        </is>
      </c>
      <c r="AH2738" t="inlineStr">
        <is>
          <t>MNRCA-44249</t>
        </is>
      </c>
      <c r="AI2738" t="inlineStr">
        <is>
          <t>MNRCA-43871</t>
        </is>
      </c>
    </row>
    <row r="2739">
      <c r="A2739" s="4" t="inlineStr">
        <is>
          <t>02131271</t>
        </is>
      </c>
      <c r="B2739" s="4" t="inlineStr">
        <is>
          <t>[KR][LGU][CmW/NSA/TDD/Classical][5G21A_GNB_0011_000800_001562] intra gNB A3 ignore</t>
        </is>
      </c>
      <c r="C2739" s="4" t="inlineStr">
        <is>
          <t>B - Major</t>
        </is>
      </c>
      <c r="D2739" s="5">
        <f>IF(ISBLANK(AH2739),"", HYPERLINK(_xlfn.CONCAT("https://jiradc.ext.net.nokia.com/browse/",AH2739),AH2739))</f>
        <v/>
      </c>
      <c r="E2739" s="5">
        <f>IF(ISBLANK(AI2739),"", HYPERLINK(_xlfn.CONCAT("https://jiradc.ext.net.nokia.com/browse/",AI2739),AI2739))</f>
        <v/>
      </c>
      <c r="F2739" s="4" t="inlineStr"/>
      <c r="G2739" s="4" t="inlineStr">
        <is>
          <t>Action for EDA</t>
        </is>
      </c>
      <c r="H2739" s="4" t="inlineStr"/>
      <c r="I2739" s="4" t="inlineStr">
        <is>
          <t>Resolved</t>
        </is>
      </c>
      <c r="J2739" s="4" t="inlineStr">
        <is>
          <t>No</t>
        </is>
      </c>
      <c r="K2739" s="4" t="n">
        <v>35</v>
      </c>
      <c r="L2739" s="4" t="inlineStr">
        <is>
          <t>2021-09-16</t>
        </is>
      </c>
      <c r="M2739" s="4" t="inlineStr">
        <is>
          <t>2021-09-02</t>
        </is>
      </c>
      <c r="N2739" s="4" t="inlineStr">
        <is>
          <t>2021-10-21</t>
        </is>
      </c>
      <c r="O2739" s="4" t="inlineStr">
        <is>
          <t>2021-10-27</t>
        </is>
      </c>
      <c r="P2739" s="4" t="inlineStr">
        <is>
          <t>2021-10-29</t>
        </is>
      </c>
      <c r="Q2739" s="4" t="inlineStr">
        <is>
          <t>Liu, Jinliang (NSB - CN/Hangzhou)</t>
        </is>
      </c>
      <c r="R2739" s="4" t="inlineStr">
        <is>
          <t>Shi, Yingchao-Michael (NSB - CN/Hangzhou)</t>
        </is>
      </c>
      <c r="S2739" s="4" t="inlineStr">
        <is>
          <t>NSB MN RAN L3 SW 3 CN</t>
        </is>
      </c>
      <c r="T2739" s="4" t="inlineStr">
        <is>
          <t>NSB MN RAN L3 SW 3 CN 5 SG</t>
        </is>
      </c>
      <c r="U2739" t="inlineStr">
        <is>
          <t>Shi, Yingchao-Michael (NSB - CN/Hangzhou)</t>
        </is>
      </c>
      <c r="AH2739" t="inlineStr">
        <is>
          <t>MNRCA-44248</t>
        </is>
      </c>
      <c r="AI2739" t="inlineStr">
        <is>
          <t>MNRCA-43871</t>
        </is>
      </c>
    </row>
    <row r="2740">
      <c r="A2740" s="4" t="inlineStr">
        <is>
          <t>02131271</t>
        </is>
      </c>
      <c r="B2740" s="4" t="inlineStr">
        <is>
          <t>[KR][LGU][CmW/NSA/TDD/Classical][5G21A_GNB_0011_000800_001562] intra gNB A3 ignore</t>
        </is>
      </c>
      <c r="C2740" s="4" t="inlineStr">
        <is>
          <t>B - Major</t>
        </is>
      </c>
      <c r="D2740" s="5">
        <f>IF(ISBLANK(AH2740),"", HYPERLINK(_xlfn.CONCAT("https://jiradc.ext.net.nokia.com/browse/",AH2740),AH2740))</f>
        <v/>
      </c>
      <c r="E2740" s="5">
        <f>IF(ISBLANK(AI2740),"", HYPERLINK(_xlfn.CONCAT("https://jiradc.ext.net.nokia.com/browse/",AI2740),AI2740))</f>
        <v/>
      </c>
      <c r="F2740" s="4" t="inlineStr"/>
      <c r="G2740" s="4" t="inlineStr">
        <is>
          <t>Action for EDA</t>
        </is>
      </c>
      <c r="H2740" s="4" t="inlineStr"/>
      <c r="I2740" s="4" t="inlineStr">
        <is>
          <t>Resolved</t>
        </is>
      </c>
      <c r="J2740" s="4" t="inlineStr">
        <is>
          <t>No</t>
        </is>
      </c>
      <c r="K2740" s="4" t="n">
        <v>33</v>
      </c>
      <c r="L2740" s="4" t="inlineStr">
        <is>
          <t>2021-09-16</t>
        </is>
      </c>
      <c r="M2740" s="4" t="inlineStr">
        <is>
          <t>2021-09-02</t>
        </is>
      </c>
      <c r="N2740" s="4" t="inlineStr">
        <is>
          <t>2021-10-19</t>
        </is>
      </c>
      <c r="O2740" s="4" t="inlineStr">
        <is>
          <t>2021-10-27</t>
        </is>
      </c>
      <c r="P2740" s="4" t="inlineStr">
        <is>
          <t>2021-10-29</t>
        </is>
      </c>
      <c r="Q2740" s="4" t="inlineStr">
        <is>
          <t>Liu, Jinliang (NSB - CN/Hangzhou)</t>
        </is>
      </c>
      <c r="R2740" s="4" t="inlineStr">
        <is>
          <t>Shi, Yingchao-Michael (NSB - CN/Hangzhou)</t>
        </is>
      </c>
      <c r="S2740" s="4" t="inlineStr">
        <is>
          <t>NSB MN RAN L3 SW 3 CN</t>
        </is>
      </c>
      <c r="T2740" s="4" t="inlineStr">
        <is>
          <t>NSB MN RAN L3 SW 3 CN 5 SG</t>
        </is>
      </c>
      <c r="U2740" t="inlineStr">
        <is>
          <t>Shi, Yingchao-Michael (NSB - CN/Hangzhou)</t>
        </is>
      </c>
      <c r="AH2740" t="inlineStr">
        <is>
          <t>MNRCA-44247</t>
        </is>
      </c>
      <c r="AI2740" t="inlineStr">
        <is>
          <t>MNRCA-43871</t>
        </is>
      </c>
    </row>
    <row r="2741">
      <c r="A2741" s="4" t="inlineStr">
        <is>
          <t>02131271</t>
        </is>
      </c>
      <c r="B2741" s="4" t="inlineStr">
        <is>
          <t>[KR][LGU][CmW/NSA/TDD/Classical][5G21A_GNB_0011_000800_001562] intra gNB A3 ignore</t>
        </is>
      </c>
      <c r="C2741" s="4" t="inlineStr">
        <is>
          <t>B - Major</t>
        </is>
      </c>
      <c r="D2741" s="5">
        <f>IF(ISBLANK(AH2741),"", HYPERLINK(_xlfn.CONCAT("https://jiradc.ext.net.nokia.com/browse/",AH2741),AH2741))</f>
        <v/>
      </c>
      <c r="E2741" s="5">
        <f>IF(ISBLANK(AI2741),"", HYPERLINK(_xlfn.CONCAT("https://jiradc.ext.net.nokia.com/browse/",AI2741),AI2741))</f>
        <v/>
      </c>
      <c r="F2741" s="4" t="inlineStr"/>
      <c r="G2741" s="4" t="inlineStr">
        <is>
          <t>Action for EDA</t>
        </is>
      </c>
      <c r="H2741" s="4" t="inlineStr"/>
      <c r="I2741" s="4" t="inlineStr">
        <is>
          <t>Resolved</t>
        </is>
      </c>
      <c r="J2741" s="4" t="inlineStr">
        <is>
          <t>No</t>
        </is>
      </c>
      <c r="K2741" s="4" t="n">
        <v>22</v>
      </c>
      <c r="L2741" s="4" t="inlineStr">
        <is>
          <t>2021-09-16</t>
        </is>
      </c>
      <c r="M2741" s="4" t="inlineStr">
        <is>
          <t>2021-09-02</t>
        </is>
      </c>
      <c r="N2741" s="4" t="inlineStr">
        <is>
          <t>2021-10-08</t>
        </is>
      </c>
      <c r="O2741" s="4" t="inlineStr">
        <is>
          <t>2021-10-27</t>
        </is>
      </c>
      <c r="P2741" s="4" t="inlineStr">
        <is>
          <t>2021-10-29</t>
        </is>
      </c>
      <c r="Q2741" s="4" t="inlineStr">
        <is>
          <t>Liu, Jinliang (NSB - CN/Hangzhou)</t>
        </is>
      </c>
      <c r="R2741" s="4" t="inlineStr">
        <is>
          <t>Shi, Yingchao-Michael (NSB - CN/Hangzhou)</t>
        </is>
      </c>
      <c r="S2741" s="4" t="inlineStr">
        <is>
          <t>NSB MN RAN L3 SW 3 CN</t>
        </is>
      </c>
      <c r="T2741" s="4" t="inlineStr">
        <is>
          <t>NSB MN RAN L3 SW 3 CN 5 SG</t>
        </is>
      </c>
      <c r="U2741" t="inlineStr">
        <is>
          <t>Shi, Yingchao-Michael (NSB - CN/Hangzhou)</t>
        </is>
      </c>
      <c r="AH2741" t="inlineStr">
        <is>
          <t>MNRCA-44246</t>
        </is>
      </c>
      <c r="AI2741" t="inlineStr">
        <is>
          <t>MNRCA-43871</t>
        </is>
      </c>
    </row>
    <row r="2742">
      <c r="A2742" s="4" t="inlineStr">
        <is>
          <t>02131271</t>
        </is>
      </c>
      <c r="B2742" s="4" t="inlineStr">
        <is>
          <t>[KR][LGU][CmW/NSA/TDD/Classical][5G21A_GNB_0011_000800_001562] intra gNB A3 ignore</t>
        </is>
      </c>
      <c r="C2742" s="4" t="inlineStr">
        <is>
          <t>B - Major</t>
        </is>
      </c>
      <c r="D2742" s="5">
        <f>IF(ISBLANK(AH2742),"", HYPERLINK(_xlfn.CONCAT("https://jiradc.ext.net.nokia.com/browse/",AH2742),AH2742))</f>
        <v/>
      </c>
      <c r="E2742" s="5">
        <f>IF(ISBLANK(AI2742),"", HYPERLINK(_xlfn.CONCAT("https://jiradc.ext.net.nokia.com/browse/",AI2742),AI2742))</f>
        <v/>
      </c>
      <c r="F2742" s="4" t="inlineStr"/>
      <c r="G2742" s="4" t="inlineStr">
        <is>
          <t>Action for RCA</t>
        </is>
      </c>
      <c r="H2742" s="4" t="inlineStr"/>
      <c r="I2742" s="4" t="inlineStr">
        <is>
          <t>Resolved</t>
        </is>
      </c>
      <c r="J2742" s="4" t="inlineStr">
        <is>
          <t>No</t>
        </is>
      </c>
      <c r="K2742" s="4" t="n">
        <v>34</v>
      </c>
      <c r="L2742" s="4" t="inlineStr">
        <is>
          <t>2021-09-16</t>
        </is>
      </c>
      <c r="M2742" s="4" t="inlineStr">
        <is>
          <t>2021-09-02</t>
        </is>
      </c>
      <c r="N2742" s="4" t="inlineStr">
        <is>
          <t>2021-10-20</t>
        </is>
      </c>
      <c r="O2742" s="4" t="inlineStr">
        <is>
          <t>2021-10-27</t>
        </is>
      </c>
      <c r="P2742" s="4" t="inlineStr">
        <is>
          <t>2021-10-29</t>
        </is>
      </c>
      <c r="Q2742" s="4" t="inlineStr">
        <is>
          <t>Liu, Jinliang (NSB - CN/Hangzhou)</t>
        </is>
      </c>
      <c r="R2742" s="4" t="inlineStr">
        <is>
          <t>Shi, Yingchao-Michael (NSB - CN/Hangzhou)</t>
        </is>
      </c>
      <c r="S2742" s="4" t="inlineStr">
        <is>
          <t>NSB MN RAN L3 SW 3 CN</t>
        </is>
      </c>
      <c r="T2742" s="4" t="inlineStr">
        <is>
          <t>NSB MN RAN L3 SW 3 CN 5 SG</t>
        </is>
      </c>
      <c r="U2742" t="inlineStr">
        <is>
          <t>Shi, Yingchao-Michael (NSB - CN/Hangzhou)</t>
        </is>
      </c>
      <c r="AH2742" t="inlineStr">
        <is>
          <t>MNRCA-44245</t>
        </is>
      </c>
      <c r="AI2742" t="inlineStr">
        <is>
          <t>MNRCA-43871</t>
        </is>
      </c>
    </row>
    <row r="2743">
      <c r="A2743" s="4" t="inlineStr">
        <is>
          <t>02131271</t>
        </is>
      </c>
      <c r="B2743" s="4" t="inlineStr">
        <is>
          <t>[KR][LGU][CmW/NSA/TDD/Classical][5G21A_GNB_0011_000800_001562] intra gNB A3 ignore</t>
        </is>
      </c>
      <c r="C2743" s="4" t="inlineStr">
        <is>
          <t>B - Major</t>
        </is>
      </c>
      <c r="D2743" s="5">
        <f>IF(ISBLANK(AH2743),"", HYPERLINK(_xlfn.CONCAT("https://jiradc.ext.net.nokia.com/browse/",AH2743),AH2743))</f>
        <v/>
      </c>
      <c r="E2743" s="5">
        <f>IF(ISBLANK(AI2743),"", HYPERLINK(_xlfn.CONCAT("https://jiradc.ext.net.nokia.com/browse/",AI2743),AI2743))</f>
        <v/>
      </c>
      <c r="F2743" s="4" t="inlineStr"/>
      <c r="G2743" s="4" t="inlineStr">
        <is>
          <t>Analysis subtask</t>
        </is>
      </c>
      <c r="H2743" s="4" t="inlineStr">
        <is>
          <t>RCA</t>
        </is>
      </c>
      <c r="I2743" s="4" t="inlineStr">
        <is>
          <t>Resolved</t>
        </is>
      </c>
      <c r="J2743" s="4" t="inlineStr">
        <is>
          <t>No</t>
        </is>
      </c>
      <c r="K2743" s="4" t="n">
        <v>14</v>
      </c>
      <c r="L2743" s="4" t="inlineStr">
        <is>
          <t>2021-09-02</t>
        </is>
      </c>
      <c r="M2743" s="4" t="inlineStr">
        <is>
          <t>2021-09-02</t>
        </is>
      </c>
      <c r="N2743" s="4" t="inlineStr">
        <is>
          <t>2021-09-16</t>
        </is>
      </c>
      <c r="O2743" s="4" t="inlineStr">
        <is>
          <t>2021-10-27</t>
        </is>
      </c>
      <c r="P2743" s="4" t="inlineStr">
        <is>
          <t>2021-09-17</t>
        </is>
      </c>
      <c r="Q2743" s="4" t="inlineStr">
        <is>
          <t>Ma, Yanfang (NSB - CN/Hangzhou)</t>
        </is>
      </c>
      <c r="R2743" s="4" t="inlineStr">
        <is>
          <t>Yao, Yuheng (NSB - CN/Hangzhou)</t>
        </is>
      </c>
      <c r="S2743" s="4" t="inlineStr">
        <is>
          <t>NSB MN RAN L3 SW 3 CN</t>
        </is>
      </c>
      <c r="T2743" s="4" t="inlineStr">
        <is>
          <t>NSB MN RAN L3 SW 3 CN Arch Ops</t>
        </is>
      </c>
      <c r="U2743" t="inlineStr">
        <is>
          <t>Yao, Yuheng (NSB - CN/Hangzhou)</t>
        </is>
      </c>
      <c r="AH2743" t="inlineStr">
        <is>
          <t>MNRCA-43872</t>
        </is>
      </c>
      <c r="AI2743" t="inlineStr">
        <is>
          <t>MNRCA-43871</t>
        </is>
      </c>
    </row>
    <row r="2744">
      <c r="A2744" s="4" t="inlineStr">
        <is>
          <t>02131252</t>
        </is>
      </c>
      <c r="B2744" s="4" t="inlineStr">
        <is>
          <t>SRAN20C MP4.2]- B0011 Murarrie - ENDC not working - UE capability query</t>
        </is>
      </c>
      <c r="C2744" s="4" t="inlineStr">
        <is>
          <t>B - Major</t>
        </is>
      </c>
      <c r="D2744" s="5">
        <f>IF(ISBLANK(AH2744),"", HYPERLINK(_xlfn.CONCAT("https://jiradc.ext.net.nokia.com/browse/",AH2744),AH2744))</f>
        <v/>
      </c>
      <c r="E2744" s="5">
        <f>IF(ISBLANK(AI2744),"", HYPERLINK(_xlfn.CONCAT("https://jiradc.ext.net.nokia.com/browse/",AI2744),AI2744))</f>
        <v/>
      </c>
      <c r="F2744" s="4" t="inlineStr"/>
      <c r="G2744" s="4" t="inlineStr">
        <is>
          <t>Action for RCA</t>
        </is>
      </c>
      <c r="H2744" s="4" t="inlineStr"/>
      <c r="I2744" s="4" t="inlineStr">
        <is>
          <t>Resolved</t>
        </is>
      </c>
      <c r="J2744" s="4" t="inlineStr">
        <is>
          <t>No</t>
        </is>
      </c>
      <c r="K2744" s="4" t="n">
        <v>0</v>
      </c>
      <c r="L2744" s="4" t="inlineStr">
        <is>
          <t>2021-11-23</t>
        </is>
      </c>
      <c r="M2744" s="4" t="inlineStr">
        <is>
          <t>2021-09-02</t>
        </is>
      </c>
      <c r="N2744" s="4" t="inlineStr">
        <is>
          <t>2021-11-23</t>
        </is>
      </c>
      <c r="O2744" s="4" t="inlineStr">
        <is>
          <t>2021-11-12</t>
        </is>
      </c>
      <c r="P2744" s="4" t="inlineStr">
        <is>
          <t>2021-11-30</t>
        </is>
      </c>
      <c r="Q2744" s="4" t="inlineStr">
        <is>
          <t>Ma, Yanfang (NSB - CN/Hangzhou)</t>
        </is>
      </c>
      <c r="R2744" s="4" t="inlineStr">
        <is>
          <t>Yao, Yuheng (NSB - CN/Hangzhou)</t>
        </is>
      </c>
      <c r="S2744" s="4" t="inlineStr">
        <is>
          <t>NSB MN RAN L3 SW 3 CN</t>
        </is>
      </c>
      <c r="T2744" s="4" t="inlineStr">
        <is>
          <t>NSB MN RAN L3 SW 3 CN Arch Ops</t>
        </is>
      </c>
      <c r="U2744" t="inlineStr">
        <is>
          <t>Yao, Yuheng (NSB - CN/Hangzhou)</t>
        </is>
      </c>
      <c r="AH2744" t="inlineStr">
        <is>
          <t>MNRCA-46177</t>
        </is>
      </c>
      <c r="AI2744" t="inlineStr">
        <is>
          <t>MNRCA-43869</t>
        </is>
      </c>
    </row>
    <row r="2745">
      <c r="A2745" s="4" t="inlineStr">
        <is>
          <t>02131252</t>
        </is>
      </c>
      <c r="B2745" s="4" t="inlineStr">
        <is>
          <t>SRAN20C MP4.2]- B0011 Murarrie - ENDC not working - UE capability query</t>
        </is>
      </c>
      <c r="C2745" s="4" t="inlineStr">
        <is>
          <t>B - Major</t>
        </is>
      </c>
      <c r="D2745" s="5">
        <f>IF(ISBLANK(AH2745),"", HYPERLINK(_xlfn.CONCAT("https://jiradc.ext.net.nokia.com/browse/",AH2745),AH2745))</f>
        <v/>
      </c>
      <c r="E2745" s="5">
        <f>IF(ISBLANK(AI2745),"", HYPERLINK(_xlfn.CONCAT("https://jiradc.ext.net.nokia.com/browse/",AI2745),AI2745))</f>
        <v/>
      </c>
      <c r="F2745" s="4" t="inlineStr"/>
      <c r="G2745" s="4" t="inlineStr">
        <is>
          <t>Action for EDA</t>
        </is>
      </c>
      <c r="H2745" s="4" t="inlineStr"/>
      <c r="I2745" s="4" t="inlineStr">
        <is>
          <t>Closed</t>
        </is>
      </c>
      <c r="J2745" s="4" t="inlineStr">
        <is>
          <t>No</t>
        </is>
      </c>
      <c r="K2745" s="4" t="n">
        <v>12</v>
      </c>
      <c r="L2745" s="4" t="inlineStr">
        <is>
          <t>2021-10-27</t>
        </is>
      </c>
      <c r="M2745" s="4" t="inlineStr">
        <is>
          <t>2021-09-02</t>
        </is>
      </c>
      <c r="N2745" s="4" t="inlineStr">
        <is>
          <t>2021-11-08</t>
        </is>
      </c>
      <c r="O2745" s="4" t="inlineStr">
        <is>
          <t>2021-11-12</t>
        </is>
      </c>
      <c r="P2745" s="4" t="inlineStr">
        <is>
          <t>2021-11-10</t>
        </is>
      </c>
      <c r="Q2745" s="4" t="inlineStr">
        <is>
          <t>Zhang, Sijia (NSB - CN/Hangzhou)</t>
        </is>
      </c>
      <c r="R2745" s="4" t="inlineStr">
        <is>
          <t>Lin, Rufeng (NSB - CN/Hangzhou)</t>
        </is>
      </c>
      <c r="S2745" s="4" t="inlineStr">
        <is>
          <t>NSB MN RAN Pz 1 HAZ</t>
        </is>
      </c>
      <c r="T2745" s="4" t="inlineStr">
        <is>
          <t>NSB MN RAN Pz 1 HAZ 7</t>
        </is>
      </c>
      <c r="U2745" t="inlineStr">
        <is>
          <t>Lin, Rufeng (NSB - CN/Hangzhou)</t>
        </is>
      </c>
      <c r="AH2745" t="inlineStr">
        <is>
          <t>MNRCA-45360</t>
        </is>
      </c>
      <c r="AI2745" t="inlineStr">
        <is>
          <t>MNRCA-43869</t>
        </is>
      </c>
    </row>
    <row r="2746">
      <c r="A2746" s="4" t="inlineStr">
        <is>
          <t>02131252</t>
        </is>
      </c>
      <c r="B2746" s="4" t="inlineStr">
        <is>
          <t>SRAN20C MP4.2]- B0011 Murarrie - ENDC not working - UE capability query</t>
        </is>
      </c>
      <c r="C2746" s="4" t="inlineStr">
        <is>
          <t>B - Major</t>
        </is>
      </c>
      <c r="D2746" s="5">
        <f>IF(ISBLANK(AH2746),"", HYPERLINK(_xlfn.CONCAT("https://jiradc.ext.net.nokia.com/browse/",AH2746),AH2746))</f>
        <v/>
      </c>
      <c r="E2746" s="5">
        <f>IF(ISBLANK(AI2746),"", HYPERLINK(_xlfn.CONCAT("https://jiradc.ext.net.nokia.com/browse/",AI2746),AI2746))</f>
        <v/>
      </c>
      <c r="F2746" s="4" t="inlineStr"/>
      <c r="G2746" s="4" t="inlineStr">
        <is>
          <t>Action for EDA</t>
        </is>
      </c>
      <c r="H2746" s="4" t="inlineStr"/>
      <c r="I2746" s="4" t="inlineStr">
        <is>
          <t>Closed</t>
        </is>
      </c>
      <c r="J2746" s="4" t="inlineStr">
        <is>
          <t>No</t>
        </is>
      </c>
      <c r="K2746" s="4" t="n">
        <v>0</v>
      </c>
      <c r="L2746" s="4" t="inlineStr">
        <is>
          <t>2021-09-24</t>
        </is>
      </c>
      <c r="M2746" s="4" t="inlineStr">
        <is>
          <t>2021-09-02</t>
        </is>
      </c>
      <c r="N2746" s="4" t="inlineStr">
        <is>
          <t>2021-09-24</t>
        </is>
      </c>
      <c r="O2746" s="4" t="inlineStr">
        <is>
          <t>2021-11-12</t>
        </is>
      </c>
      <c r="P2746" s="4" t="inlineStr">
        <is>
          <t>2021-10-31</t>
        </is>
      </c>
      <c r="Q2746" s="4" t="inlineStr">
        <is>
          <t>Li, Chenyu (NSB - CN/Hangzhou)</t>
        </is>
      </c>
      <c r="R2746" s="4" t="inlineStr">
        <is>
          <t>Chen, Weidong 3. (NSB - CN/Hangzhou)</t>
        </is>
      </c>
      <c r="S2746" s="4" t="inlineStr">
        <is>
          <t>NSB MN RAN L3 SW 3 CN</t>
        </is>
      </c>
      <c r="T2746" s="4" t="inlineStr">
        <is>
          <t>NSB MN RAN L3 SW 3 CN 1 SG</t>
        </is>
      </c>
      <c r="U2746" t="inlineStr">
        <is>
          <t>Chen, Weidong 3. (NSB - CN/Hangzhou)</t>
        </is>
      </c>
      <c r="AH2746" t="inlineStr">
        <is>
          <t>MNRCA-44441</t>
        </is>
      </c>
      <c r="AI2746" t="inlineStr">
        <is>
          <t>MNRCA-43869</t>
        </is>
      </c>
    </row>
    <row r="2747">
      <c r="A2747" s="4" t="inlineStr">
        <is>
          <t>02131252</t>
        </is>
      </c>
      <c r="B2747" s="4" t="inlineStr">
        <is>
          <t>SRAN20C MP4.2]- B0011 Murarrie - ENDC not working - UE capability query</t>
        </is>
      </c>
      <c r="C2747" s="4" t="inlineStr">
        <is>
          <t>B - Major</t>
        </is>
      </c>
      <c r="D2747" s="5">
        <f>IF(ISBLANK(AH2747),"", HYPERLINK(_xlfn.CONCAT("https://jiradc.ext.net.nokia.com/browse/",AH2747),AH2747))</f>
        <v/>
      </c>
      <c r="E2747" s="5">
        <f>IF(ISBLANK(AI2747),"", HYPERLINK(_xlfn.CONCAT("https://jiradc.ext.net.nokia.com/browse/",AI2747),AI2747))</f>
        <v/>
      </c>
      <c r="F2747" s="4" t="inlineStr"/>
      <c r="G2747" s="4" t="inlineStr">
        <is>
          <t>Analysis subtask</t>
        </is>
      </c>
      <c r="H2747" s="4" t="inlineStr">
        <is>
          <t>EDA</t>
        </is>
      </c>
      <c r="I2747" s="4" t="inlineStr">
        <is>
          <t>Resolved</t>
        </is>
      </c>
      <c r="J2747" s="4" t="inlineStr">
        <is>
          <t>Yes</t>
        </is>
      </c>
      <c r="K2747" s="4" t="n">
        <v>39</v>
      </c>
      <c r="L2747" s="4" t="inlineStr">
        <is>
          <t>2021-09-23</t>
        </is>
      </c>
      <c r="M2747" s="4" t="inlineStr">
        <is>
          <t>2021-09-02</t>
        </is>
      </c>
      <c r="N2747" s="4" t="inlineStr">
        <is>
          <t>2021-11-01</t>
        </is>
      </c>
      <c r="O2747" s="4" t="inlineStr">
        <is>
          <t>2021-11-12</t>
        </is>
      </c>
      <c r="P2747" s="4" t="inlineStr">
        <is>
          <t>2021-10-07</t>
        </is>
      </c>
      <c r="Q2747" s="4" t="inlineStr">
        <is>
          <t>Zhang, Sijia (NSB - CN/Hangzhou)</t>
        </is>
      </c>
      <c r="R2747" s="4" t="inlineStr">
        <is>
          <t>Lin, Rufeng (NSB - CN/Hangzhou)</t>
        </is>
      </c>
      <c r="S2747" s="4" t="inlineStr">
        <is>
          <t>NSB MN RAN Pz 1 HAZ</t>
        </is>
      </c>
      <c r="T2747" s="4" t="inlineStr">
        <is>
          <t>NSB MN RAN Pz 1 HAZ 7</t>
        </is>
      </c>
      <c r="U2747" t="inlineStr">
        <is>
          <t>Lin, Rufeng (NSB - CN/Hangzhou)</t>
        </is>
      </c>
      <c r="AH2747" t="inlineStr">
        <is>
          <t>MNRCA-44433</t>
        </is>
      </c>
      <c r="AI2747" t="inlineStr">
        <is>
          <t>MNRCA-43869</t>
        </is>
      </c>
    </row>
    <row r="2748">
      <c r="A2748" s="4" t="inlineStr">
        <is>
          <t>02131252</t>
        </is>
      </c>
      <c r="B2748" s="4" t="inlineStr">
        <is>
          <t>SRAN20C MP4.2]- B0011 Murarrie - ENDC not working - UE capability query</t>
        </is>
      </c>
      <c r="C2748" s="4" t="inlineStr">
        <is>
          <t>B - Major</t>
        </is>
      </c>
      <c r="D2748" s="5">
        <f>IF(ISBLANK(AH2748),"", HYPERLINK(_xlfn.CONCAT("https://jiradc.ext.net.nokia.com/browse/",AH2748),AH2748))</f>
        <v/>
      </c>
      <c r="E2748" s="5">
        <f>IF(ISBLANK(AI2748),"", HYPERLINK(_xlfn.CONCAT("https://jiradc.ext.net.nokia.com/browse/",AI2748),AI2748))</f>
        <v/>
      </c>
      <c r="F2748" s="4" t="inlineStr"/>
      <c r="G2748" s="4" t="inlineStr">
        <is>
          <t>Analysis subtask</t>
        </is>
      </c>
      <c r="H2748" s="4" t="inlineStr">
        <is>
          <t>EDA</t>
        </is>
      </c>
      <c r="I2748" s="4" t="inlineStr">
        <is>
          <t>Resolved</t>
        </is>
      </c>
      <c r="J2748" s="4" t="inlineStr">
        <is>
          <t>No</t>
        </is>
      </c>
      <c r="K2748" s="4" t="n">
        <v>1</v>
      </c>
      <c r="L2748" s="4" t="inlineStr">
        <is>
          <t>2021-09-22</t>
        </is>
      </c>
      <c r="M2748" s="4" t="inlineStr">
        <is>
          <t>2021-09-02</t>
        </is>
      </c>
      <c r="N2748" s="4" t="inlineStr">
        <is>
          <t>2021-09-23</t>
        </is>
      </c>
      <c r="O2748" s="4" t="inlineStr">
        <is>
          <t>2021-11-12</t>
        </is>
      </c>
      <c r="P2748" s="4" t="inlineStr">
        <is>
          <t>2021-10-07</t>
        </is>
      </c>
      <c r="Q2748" s="4" t="inlineStr">
        <is>
          <t>Dudek, Marcin (Nokia - PL/Wroclaw)</t>
        </is>
      </c>
      <c r="R2748" s="4" t="inlineStr">
        <is>
          <t>Fafara, Miroslaw (Nokia - PL/Wroclaw)</t>
        </is>
      </c>
      <c r="S2748" s="4" t="inlineStr">
        <is>
          <t>MN RAN Pz Plan</t>
        </is>
      </c>
      <c r="T2748" s="4" t="inlineStr">
        <is>
          <t>MN RAN Pz Exec VerAO SG</t>
        </is>
      </c>
      <c r="U2748" t="inlineStr">
        <is>
          <t>Fafara, Miroslaw (Nokia - PL/Wroclaw)</t>
        </is>
      </c>
      <c r="AH2748" t="inlineStr">
        <is>
          <t>MNRCA-44381</t>
        </is>
      </c>
      <c r="AI2748" t="inlineStr">
        <is>
          <t>MNRCA-43869</t>
        </is>
      </c>
    </row>
    <row r="2749">
      <c r="A2749" s="4" t="inlineStr">
        <is>
          <t>02131252</t>
        </is>
      </c>
      <c r="B2749" s="4" t="inlineStr">
        <is>
          <t>SRAN20C MP4.2]- B0011 Murarrie - ENDC not working - UE capability query</t>
        </is>
      </c>
      <c r="C2749" s="4" t="inlineStr">
        <is>
          <t>B - Major</t>
        </is>
      </c>
      <c r="D2749" s="5">
        <f>IF(ISBLANK(AH2749),"", HYPERLINK(_xlfn.CONCAT("https://jiradc.ext.net.nokia.com/browse/",AH2749),AH2749))</f>
        <v/>
      </c>
      <c r="E2749" s="5">
        <f>IF(ISBLANK(AI2749),"", HYPERLINK(_xlfn.CONCAT("https://jiradc.ext.net.nokia.com/browse/",AI2749),AI2749))</f>
        <v/>
      </c>
      <c r="F2749" s="4" t="inlineStr"/>
      <c r="G2749" s="4" t="inlineStr">
        <is>
          <t>Analysis subtask</t>
        </is>
      </c>
      <c r="H2749" s="4" t="inlineStr">
        <is>
          <t>RCA</t>
        </is>
      </c>
      <c r="I2749" s="4" t="inlineStr">
        <is>
          <t>Resolved</t>
        </is>
      </c>
      <c r="J2749" s="4" t="inlineStr">
        <is>
          <t>Yes</t>
        </is>
      </c>
      <c r="K2749" s="4" t="n">
        <v>22</v>
      </c>
      <c r="L2749" s="4" t="inlineStr">
        <is>
          <t>2021-09-02</t>
        </is>
      </c>
      <c r="M2749" s="4" t="inlineStr">
        <is>
          <t>2021-09-02</t>
        </is>
      </c>
      <c r="N2749" s="4" t="inlineStr">
        <is>
          <t>2021-09-24</t>
        </is>
      </c>
      <c r="O2749" s="4" t="inlineStr">
        <is>
          <t>2021-11-12</t>
        </is>
      </c>
      <c r="P2749" s="4" t="inlineStr">
        <is>
          <t>2021-09-17</t>
        </is>
      </c>
      <c r="Q2749" s="4" t="inlineStr">
        <is>
          <t>Ma, Yanfang (NSB - CN/Hangzhou)</t>
        </is>
      </c>
      <c r="R2749" s="4" t="inlineStr">
        <is>
          <t>Yao, Yuheng (NSB - CN/Hangzhou)</t>
        </is>
      </c>
      <c r="S2749" s="4" t="inlineStr">
        <is>
          <t>NSB MN RAN L3 SW 3 CN</t>
        </is>
      </c>
      <c r="T2749" s="4" t="inlineStr">
        <is>
          <t>NSB MN RAN L3 SW 3 CN Arch Ops</t>
        </is>
      </c>
      <c r="U2749" t="inlineStr">
        <is>
          <t>Yao, Yuheng (NSB - CN/Hangzhou)</t>
        </is>
      </c>
      <c r="AH2749" t="inlineStr">
        <is>
          <t>MNRCA-43870</t>
        </is>
      </c>
      <c r="AI2749" t="inlineStr">
        <is>
          <t>MNRCA-43869</t>
        </is>
      </c>
    </row>
    <row r="2750">
      <c r="A2750" s="4" t="inlineStr">
        <is>
          <t>02128958</t>
        </is>
      </c>
      <c r="B2750" s="4" t="inlineStr">
        <is>
          <t>[FDD][Airscale][FXDB][FRGT][FID:10] No Conection to Unit (RET Issue) After Upgrade to SRAN20C 4.4.1</t>
        </is>
      </c>
      <c r="C2750" s="4" t="inlineStr">
        <is>
          <t>B - Major</t>
        </is>
      </c>
      <c r="D2750" s="5">
        <f>IF(ISBLANK(AH2750),"", HYPERLINK(_xlfn.CONCAT("https://jiradc.ext.net.nokia.com/browse/",AH2750),AH2750))</f>
        <v/>
      </c>
      <c r="E2750" s="5">
        <f>IF(ISBLANK(AI2750),"", HYPERLINK(_xlfn.CONCAT("https://jiradc.ext.net.nokia.com/browse/",AI2750),AI2750))</f>
        <v/>
      </c>
      <c r="F2750" s="4" t="inlineStr">
        <is>
          <t>02112375,02126039</t>
        </is>
      </c>
      <c r="G2750" s="4" t="inlineStr">
        <is>
          <t>Action for RCA</t>
        </is>
      </c>
      <c r="H2750" s="4" t="inlineStr"/>
      <c r="I2750" s="4" t="inlineStr">
        <is>
          <t>Closed</t>
        </is>
      </c>
      <c r="J2750" s="4" t="inlineStr">
        <is>
          <t>No</t>
        </is>
      </c>
      <c r="K2750" s="4" t="n">
        <v>0</v>
      </c>
      <c r="L2750" s="4" t="inlineStr">
        <is>
          <t>2021-12-07</t>
        </is>
      </c>
      <c r="M2750" s="4" t="inlineStr">
        <is>
          <t>2021-09-02</t>
        </is>
      </c>
      <c r="N2750" s="4" t="inlineStr">
        <is>
          <t>2021-12-07</t>
        </is>
      </c>
      <c r="O2750" s="4" t="inlineStr">
        <is>
          <t>2022-03-06</t>
        </is>
      </c>
      <c r="P2750" s="4" t="inlineStr">
        <is>
          <t>2021-12-08</t>
        </is>
      </c>
      <c r="Q2750" s="4" t="inlineStr">
        <is>
          <t>Zheng, Manhuan 1. (EXT-NSB - CN/Beijing)</t>
        </is>
      </c>
      <c r="R2750" s="4" t="inlineStr">
        <is>
          <t>Gong, Guo Dong (NSB - CN/Hangzhou)</t>
        </is>
      </c>
      <c r="S2750" s="4" t="inlineStr">
        <is>
          <t>NSB MN RF SW CN</t>
        </is>
      </c>
      <c r="T2750" s="4" t="inlineStr">
        <is>
          <t>NSB MN RF PLATF SW CN 1 SG</t>
        </is>
      </c>
      <c r="U2750" t="inlineStr">
        <is>
          <t>Gong, Guo Dong (NSB - CN/Hangzhou)</t>
        </is>
      </c>
      <c r="AH2750" t="inlineStr">
        <is>
          <t>MNRCA-46676</t>
        </is>
      </c>
      <c r="AI2750" t="inlineStr">
        <is>
          <t>MNRCA-43867</t>
        </is>
      </c>
    </row>
    <row r="2751">
      <c r="A2751" s="4" t="inlineStr">
        <is>
          <t>02128958</t>
        </is>
      </c>
      <c r="B2751" s="4" t="inlineStr">
        <is>
          <t>[FDD][Airscale][FXDB][FRGT][FID:10] No Conection to Unit (RET Issue) After Upgrade to SRAN20C 4.4.1</t>
        </is>
      </c>
      <c r="C2751" s="4" t="inlineStr">
        <is>
          <t>B - Major</t>
        </is>
      </c>
      <c r="D2751" s="5">
        <f>IF(ISBLANK(AH2751),"", HYPERLINK(_xlfn.CONCAT("https://jiradc.ext.net.nokia.com/browse/",AH2751),AH2751))</f>
        <v/>
      </c>
      <c r="E2751" s="5">
        <f>IF(ISBLANK(AI2751),"", HYPERLINK(_xlfn.CONCAT("https://jiradc.ext.net.nokia.com/browse/",AI2751),AI2751))</f>
        <v/>
      </c>
      <c r="F2751" s="4" t="inlineStr">
        <is>
          <t>02112375,02126039</t>
        </is>
      </c>
      <c r="G2751" s="4" t="inlineStr">
        <is>
          <t>Action for EDA</t>
        </is>
      </c>
      <c r="H2751" s="4" t="inlineStr"/>
      <c r="I2751" s="4" t="inlineStr">
        <is>
          <t>Open</t>
        </is>
      </c>
      <c r="J2751" s="4" t="inlineStr">
        <is>
          <t>Yes</t>
        </is>
      </c>
      <c r="K2751" s="4" t="n">
        <v>146</v>
      </c>
      <c r="L2751" s="4" t="inlineStr">
        <is>
          <t>2021-10-11</t>
        </is>
      </c>
      <c r="M2751" s="4" t="inlineStr">
        <is>
          <t>2021-09-02</t>
        </is>
      </c>
      <c r="N2751" s="4" t="inlineStr">
        <is>
          <t>2022-03-06</t>
        </is>
      </c>
      <c r="O2751" s="4" t="inlineStr">
        <is>
          <t>2022-03-06</t>
        </is>
      </c>
      <c r="P2751" s="4" t="inlineStr">
        <is>
          <t>2021-09-27</t>
        </is>
      </c>
      <c r="Q2751" s="4" t="inlineStr">
        <is>
          <t>Draczynski, Jerzy (Nokia - PL/Wroclaw)</t>
        </is>
      </c>
      <c r="R2751" s="4" t="inlineStr">
        <is>
          <t>Piegza, Pawel (Nokia - PL/Wroclaw)</t>
        </is>
      </c>
      <c r="S2751" s="4" t="inlineStr">
        <is>
          <t>MN RF Pz Product CI</t>
        </is>
      </c>
      <c r="T2751" s="4" t="inlineStr">
        <is>
          <t>MN RF Pz PCI PL 3 SG</t>
        </is>
      </c>
      <c r="U2751" t="inlineStr">
        <is>
          <t>Piegza, Pawel (Nokia - PL/Wroclaw)</t>
        </is>
      </c>
      <c r="AH2751" t="inlineStr">
        <is>
          <t>MNRCA-44818</t>
        </is>
      </c>
      <c r="AI2751" t="inlineStr">
        <is>
          <t>MNRCA-43867</t>
        </is>
      </c>
    </row>
    <row r="2752">
      <c r="A2752" s="4" t="inlineStr">
        <is>
          <t>02128958</t>
        </is>
      </c>
      <c r="B2752" s="4" t="inlineStr">
        <is>
          <t>[FDD][Airscale][FXDB][FRGT][FID:10] No Conection to Unit (RET Issue) After Upgrade to SRAN20C 4.4.1</t>
        </is>
      </c>
      <c r="C2752" s="4" t="inlineStr">
        <is>
          <t>B - Major</t>
        </is>
      </c>
      <c r="D2752" s="5">
        <f>IF(ISBLANK(AH2752),"", HYPERLINK(_xlfn.CONCAT("https://jiradc.ext.net.nokia.com/browse/",AH2752),AH2752))</f>
        <v/>
      </c>
      <c r="E2752" s="5">
        <f>IF(ISBLANK(AI2752),"", HYPERLINK(_xlfn.CONCAT("https://jiradc.ext.net.nokia.com/browse/",AI2752),AI2752))</f>
        <v/>
      </c>
      <c r="F2752" s="4" t="inlineStr">
        <is>
          <t>02112375,02126039</t>
        </is>
      </c>
      <c r="G2752" s="4" t="inlineStr">
        <is>
          <t>Analysis subtask</t>
        </is>
      </c>
      <c r="H2752" s="4" t="inlineStr">
        <is>
          <t>EDA</t>
        </is>
      </c>
      <c r="I2752" s="4" t="inlineStr">
        <is>
          <t>Resolved</t>
        </is>
      </c>
      <c r="J2752" s="4" t="inlineStr">
        <is>
          <t>Yes</t>
        </is>
      </c>
      <c r="K2752" s="4" t="n">
        <v>18</v>
      </c>
      <c r="L2752" s="4" t="inlineStr">
        <is>
          <t>2021-09-16</t>
        </is>
      </c>
      <c r="M2752" s="4" t="inlineStr">
        <is>
          <t>2021-09-02</t>
        </is>
      </c>
      <c r="N2752" s="4" t="inlineStr">
        <is>
          <t>2021-10-04</t>
        </is>
      </c>
      <c r="O2752" s="4" t="inlineStr">
        <is>
          <t>2022-03-06</t>
        </is>
      </c>
      <c r="P2752" s="4" t="inlineStr"/>
      <c r="Q2752" s="4" t="inlineStr">
        <is>
          <t>Jesariew, Dominik (Nokia - PL/Wroclaw)</t>
        </is>
      </c>
      <c r="R2752" s="4" t="inlineStr">
        <is>
          <t>Frankowski, Krzysztof (Nokia - PL/Wroclaw)</t>
        </is>
      </c>
      <c r="S2752" s="4" t="inlineStr">
        <is>
          <t>MN RAN Pz 4 WRO</t>
        </is>
      </c>
      <c r="T2752" s="4" t="inlineStr">
        <is>
          <t>MN RAN Pz 4 WRO 4</t>
        </is>
      </c>
      <c r="U2752" t="inlineStr">
        <is>
          <t>Frankowski, Krzysztof (Nokia - PL/Wroclaw)</t>
        </is>
      </c>
      <c r="AH2752" t="inlineStr">
        <is>
          <t>MNRCA-44268</t>
        </is>
      </c>
      <c r="AI2752" t="inlineStr">
        <is>
          <t>MNRCA-43867</t>
        </is>
      </c>
    </row>
    <row r="2753">
      <c r="A2753" s="4" t="inlineStr">
        <is>
          <t>02128958</t>
        </is>
      </c>
      <c r="B2753" s="4" t="inlineStr">
        <is>
          <t>[FDD][Airscale][FXDB][FRGT][FID:10] No Conection to Unit (RET Issue) After Upgrade to SRAN20C 4.4.1</t>
        </is>
      </c>
      <c r="C2753" s="4" t="inlineStr">
        <is>
          <t>B - Major</t>
        </is>
      </c>
      <c r="D2753" s="5">
        <f>IF(ISBLANK(AH2753),"", HYPERLINK(_xlfn.CONCAT("https://jiradc.ext.net.nokia.com/browse/",AH2753),AH2753))</f>
        <v/>
      </c>
      <c r="E2753" s="5">
        <f>IF(ISBLANK(AI2753),"", HYPERLINK(_xlfn.CONCAT("https://jiradc.ext.net.nokia.com/browse/",AI2753),AI2753))</f>
        <v/>
      </c>
      <c r="F2753" s="4" t="inlineStr">
        <is>
          <t>02112375,02126039</t>
        </is>
      </c>
      <c r="G2753" s="4" t="inlineStr">
        <is>
          <t>Analysis subtask</t>
        </is>
      </c>
      <c r="H2753" s="4" t="inlineStr">
        <is>
          <t>EDA</t>
        </is>
      </c>
      <c r="I2753" s="4" t="inlineStr">
        <is>
          <t>Resolved</t>
        </is>
      </c>
      <c r="J2753" s="4" t="inlineStr">
        <is>
          <t>Yes</t>
        </is>
      </c>
      <c r="K2753" s="4" t="n">
        <v>22</v>
      </c>
      <c r="L2753" s="4" t="inlineStr">
        <is>
          <t>2021-09-16</t>
        </is>
      </c>
      <c r="M2753" s="4" t="inlineStr">
        <is>
          <t>2021-09-02</t>
        </is>
      </c>
      <c r="N2753" s="4" t="inlineStr">
        <is>
          <t>2021-10-08</t>
        </is>
      </c>
      <c r="O2753" s="4" t="inlineStr">
        <is>
          <t>2022-03-06</t>
        </is>
      </c>
      <c r="P2753" s="4" t="inlineStr"/>
      <c r="Q2753" s="4" t="inlineStr">
        <is>
          <t>Lysik, Paulina (Nokia - PL/Wroclaw)</t>
        </is>
      </c>
      <c r="R2753" s="4" t="inlineStr">
        <is>
          <t>aleksandra.trojak@nokia.com</t>
        </is>
      </c>
      <c r="S2753" s="4" t="inlineStr">
        <is>
          <t>MN RAN Pz 3 WRO</t>
        </is>
      </c>
      <c r="T2753" s="4" t="inlineStr">
        <is>
          <t>MN RAN Pz 3 WRO 1</t>
        </is>
      </c>
      <c r="U2753" t="inlineStr">
        <is>
          <t>Popiel, Michal (Nokia - PL/Wroclaw)</t>
        </is>
      </c>
      <c r="AH2753" t="inlineStr">
        <is>
          <t>MNRCA-44267</t>
        </is>
      </c>
      <c r="AI2753" t="inlineStr">
        <is>
          <t>MNRCA-43867</t>
        </is>
      </c>
    </row>
    <row r="2754">
      <c r="A2754" s="4" t="inlineStr">
        <is>
          <t>02128958</t>
        </is>
      </c>
      <c r="B2754" s="4" t="inlineStr">
        <is>
          <t>[FDD][Airscale][FXDB][FRGT][FID:10] No Conection to Unit (RET Issue) After Upgrade to SRAN20C 4.4.1</t>
        </is>
      </c>
      <c r="C2754" s="4" t="inlineStr">
        <is>
          <t>B - Major</t>
        </is>
      </c>
      <c r="D2754" s="5">
        <f>IF(ISBLANK(AH2754),"", HYPERLINK(_xlfn.CONCAT("https://jiradc.ext.net.nokia.com/browse/",AH2754),AH2754))</f>
        <v/>
      </c>
      <c r="E2754" s="5">
        <f>IF(ISBLANK(AI2754),"", HYPERLINK(_xlfn.CONCAT("https://jiradc.ext.net.nokia.com/browse/",AI2754),AI2754))</f>
        <v/>
      </c>
      <c r="F2754" s="4" t="inlineStr">
        <is>
          <t>02112375,02126039</t>
        </is>
      </c>
      <c r="G2754" s="4" t="inlineStr">
        <is>
          <t>Analysis subtask</t>
        </is>
      </c>
      <c r="H2754" s="4" t="inlineStr">
        <is>
          <t>EDA</t>
        </is>
      </c>
      <c r="I2754" s="4" t="inlineStr">
        <is>
          <t>Resolved</t>
        </is>
      </c>
      <c r="J2754" s="4" t="inlineStr">
        <is>
          <t>No</t>
        </is>
      </c>
      <c r="K2754" s="4" t="n">
        <v>1</v>
      </c>
      <c r="L2754" s="4" t="inlineStr">
        <is>
          <t>2021-09-15</t>
        </is>
      </c>
      <c r="M2754" s="4" t="inlineStr">
        <is>
          <t>2021-09-02</t>
        </is>
      </c>
      <c r="N2754" s="4" t="inlineStr">
        <is>
          <t>2021-09-16</t>
        </is>
      </c>
      <c r="O2754" s="4" t="inlineStr">
        <is>
          <t>2022-03-06</t>
        </is>
      </c>
      <c r="P2754" s="4" t="inlineStr"/>
      <c r="Q2754" s="4" t="inlineStr">
        <is>
          <t>Dudek, Marcin (Nokia - PL/Wroclaw)</t>
        </is>
      </c>
      <c r="R2754" s="4" t="inlineStr">
        <is>
          <t>Fafara, Miroslaw (Nokia - PL/Wroclaw)</t>
        </is>
      </c>
      <c r="S2754" s="4" t="inlineStr">
        <is>
          <t>MN RAN Pz Plan</t>
        </is>
      </c>
      <c r="T2754" s="4" t="inlineStr">
        <is>
          <t>MN RAN Pz Exec VerAO SG</t>
        </is>
      </c>
      <c r="U2754" t="inlineStr">
        <is>
          <t>Fafara, Miroslaw (Nokia - PL/Wroclaw)</t>
        </is>
      </c>
      <c r="AH2754" t="inlineStr">
        <is>
          <t>MNRCA-44175</t>
        </is>
      </c>
      <c r="AI2754" t="inlineStr">
        <is>
          <t>MNRCA-43867</t>
        </is>
      </c>
    </row>
    <row r="2755">
      <c r="A2755" s="4" t="inlineStr">
        <is>
          <t>02128958</t>
        </is>
      </c>
      <c r="B2755" s="4" t="inlineStr">
        <is>
          <t>[FDD][Airscale][FXDB][FRGT][FID:10] No Conection to Unit (RET Issue) After Upgrade to SRAN20C 4.4.1</t>
        </is>
      </c>
      <c r="C2755" s="4" t="inlineStr">
        <is>
          <t>B - Major</t>
        </is>
      </c>
      <c r="D2755" s="5">
        <f>IF(ISBLANK(AH2755),"", HYPERLINK(_xlfn.CONCAT("https://jiradc.ext.net.nokia.com/browse/",AH2755),AH2755))</f>
        <v/>
      </c>
      <c r="E2755" s="5">
        <f>IF(ISBLANK(AI2755),"", HYPERLINK(_xlfn.CONCAT("https://jiradc.ext.net.nokia.com/browse/",AI2755),AI2755))</f>
        <v/>
      </c>
      <c r="F2755" s="4" t="inlineStr">
        <is>
          <t>02112375,02126039</t>
        </is>
      </c>
      <c r="G2755" s="4" t="inlineStr">
        <is>
          <t>Analysis subtask</t>
        </is>
      </c>
      <c r="H2755" s="4" t="inlineStr">
        <is>
          <t>RCA and EDA</t>
        </is>
      </c>
      <c r="I2755" s="4" t="inlineStr">
        <is>
          <t>Closed</t>
        </is>
      </c>
      <c r="J2755" s="4" t="inlineStr">
        <is>
          <t>No</t>
        </is>
      </c>
      <c r="K2755" s="4" t="n">
        <v>14</v>
      </c>
      <c r="L2755" s="4" t="inlineStr">
        <is>
          <t>2021-09-02</t>
        </is>
      </c>
      <c r="M2755" s="4" t="inlineStr">
        <is>
          <t>2021-09-02</t>
        </is>
      </c>
      <c r="N2755" s="4" t="inlineStr">
        <is>
          <t>2021-09-16</t>
        </is>
      </c>
      <c r="O2755" s="4" t="inlineStr">
        <is>
          <t>2022-03-01</t>
        </is>
      </c>
      <c r="P2755" s="4" t="inlineStr">
        <is>
          <t>2021-09-17</t>
        </is>
      </c>
      <c r="Q2755" s="4" t="inlineStr">
        <is>
          <t>Zheng, Manhuan 1. (EXT-NSB - CN/Beijing)</t>
        </is>
      </c>
      <c r="R2755" s="4" t="inlineStr">
        <is>
          <t>Gong, Guo Dong (NSB - CN/Hangzhou)</t>
        </is>
      </c>
      <c r="S2755" s="4" t="inlineStr">
        <is>
          <t>NSB MN RF SW CN</t>
        </is>
      </c>
      <c r="T2755" s="4" t="inlineStr">
        <is>
          <t>NSB MN RF PLATF SW CN 1 SG</t>
        </is>
      </c>
      <c r="U2755" t="inlineStr">
        <is>
          <t>Gong, Guo Dong (NSB - CN/Hangzhou)</t>
        </is>
      </c>
      <c r="AH2755" t="inlineStr">
        <is>
          <t>MNRCA-43868</t>
        </is>
      </c>
      <c r="AI2755" t="inlineStr">
        <is>
          <t>MNRCA-43867</t>
        </is>
      </c>
    </row>
    <row r="2756">
      <c r="A2756" s="4" t="inlineStr">
        <is>
          <t>02118403</t>
        </is>
      </c>
      <c r="B2756" s="4" t="inlineStr">
        <is>
          <t>[NPI 5G21B ATT Field][FDD][AIRSCALE][D1_SBTS21B_ENB_0000_000734_000000]ACC_UE_DL_DRB_DATA &amp; ACC_UE_UL_DRB_DATA stuck behavior</t>
        </is>
      </c>
      <c r="C2756" s="4" t="inlineStr">
        <is>
          <t>B - Major</t>
        </is>
      </c>
      <c r="D2756" s="5">
        <f>IF(ISBLANK(AH2756),"", HYPERLINK(_xlfn.CONCAT("https://jiradc.ext.net.nokia.com/browse/",AH2756),AH2756))</f>
        <v/>
      </c>
      <c r="E2756" s="5">
        <f>IF(ISBLANK(AI2756),"", HYPERLINK(_xlfn.CONCAT("https://jiradc.ext.net.nokia.com/browse/",AI2756),AI2756))</f>
        <v/>
      </c>
      <c r="F2756" s="4" t="inlineStr"/>
      <c r="G2756" s="4" t="inlineStr">
        <is>
          <t>Analysis subtask</t>
        </is>
      </c>
      <c r="H2756" s="4" t="inlineStr">
        <is>
          <t>EDA</t>
        </is>
      </c>
      <c r="I2756" s="4" t="inlineStr">
        <is>
          <t>Closed</t>
        </is>
      </c>
      <c r="J2756" s="4" t="inlineStr">
        <is>
          <t>Yes</t>
        </is>
      </c>
      <c r="K2756" s="4" t="n">
        <v>19</v>
      </c>
      <c r="L2756" s="4" t="inlineStr">
        <is>
          <t>2021-09-15</t>
        </is>
      </c>
      <c r="M2756" s="4" t="inlineStr">
        <is>
          <t>2021-09-02</t>
        </is>
      </c>
      <c r="N2756" s="4" t="inlineStr">
        <is>
          <t>2021-10-04</t>
        </is>
      </c>
      <c r="O2756" s="4" t="inlineStr">
        <is>
          <t>2021-09-23</t>
        </is>
      </c>
      <c r="P2756" s="4" t="inlineStr"/>
      <c r="Q2756" s="4" t="inlineStr">
        <is>
          <t>Jesariew, Dominik (Nokia - PL/Wroclaw)</t>
        </is>
      </c>
      <c r="R2756" s="4" t="inlineStr">
        <is>
          <t>Frankowski, Krzysztof (Nokia - PL/Wroclaw)</t>
        </is>
      </c>
      <c r="S2756" s="4" t="inlineStr">
        <is>
          <t>MN RAN Pz 4 WRO</t>
        </is>
      </c>
      <c r="T2756" s="4" t="inlineStr">
        <is>
          <t>MN RAN Pz 4 WRO 4</t>
        </is>
      </c>
      <c r="U2756" t="inlineStr">
        <is>
          <t>Frankowski, Krzysztof (Nokia - PL/Wroclaw)</t>
        </is>
      </c>
      <c r="AH2756" t="inlineStr">
        <is>
          <t>MNRCA-44218</t>
        </is>
      </c>
      <c r="AI2756" t="inlineStr">
        <is>
          <t>MNRCA-43865</t>
        </is>
      </c>
    </row>
    <row r="2757">
      <c r="A2757" s="4" t="inlineStr">
        <is>
          <t>02118403</t>
        </is>
      </c>
      <c r="B2757" s="4" t="inlineStr">
        <is>
          <t>[NPI 5G21B ATT Field][FDD][AIRSCALE][D1_SBTS21B_ENB_0000_000734_000000]ACC_UE_DL_DRB_DATA &amp; ACC_UE_UL_DRB_DATA stuck behavior</t>
        </is>
      </c>
      <c r="C2757" s="4" t="inlineStr">
        <is>
          <t>B - Major</t>
        </is>
      </c>
      <c r="D2757" s="5">
        <f>IF(ISBLANK(AH2757),"", HYPERLINK(_xlfn.CONCAT("https://jiradc.ext.net.nokia.com/browse/",AH2757),AH2757))</f>
        <v/>
      </c>
      <c r="E2757" s="5">
        <f>IF(ISBLANK(AI2757),"", HYPERLINK(_xlfn.CONCAT("https://jiradc.ext.net.nokia.com/browse/",AI2757),AI2757))</f>
        <v/>
      </c>
      <c r="F2757" s="4" t="inlineStr"/>
      <c r="G2757" s="4" t="inlineStr">
        <is>
          <t>Analysis subtask</t>
        </is>
      </c>
      <c r="H2757" s="4" t="inlineStr">
        <is>
          <t>EDA</t>
        </is>
      </c>
      <c r="I2757" s="4" t="inlineStr">
        <is>
          <t>Closed</t>
        </is>
      </c>
      <c r="J2757" s="4" t="inlineStr">
        <is>
          <t>Yes</t>
        </is>
      </c>
      <c r="K2757" s="4" t="n">
        <v>20</v>
      </c>
      <c r="L2757" s="4" t="inlineStr">
        <is>
          <t>2021-09-15</t>
        </is>
      </c>
      <c r="M2757" s="4" t="inlineStr">
        <is>
          <t>2021-09-02</t>
        </is>
      </c>
      <c r="N2757" s="4" t="inlineStr">
        <is>
          <t>2021-10-05</t>
        </is>
      </c>
      <c r="O2757" s="4" t="inlineStr">
        <is>
          <t>2021-09-23</t>
        </is>
      </c>
      <c r="P2757" s="4" t="inlineStr"/>
      <c r="Q2757" s="4" t="inlineStr">
        <is>
          <t>Raitokoski, Crisse (Nokia - FI/Espoo)</t>
        </is>
      </c>
      <c r="R2757" s="4" t="inlineStr">
        <is>
          <t>Lahti, Marja Leena (Nokia - FI/Espoo)</t>
        </is>
      </c>
      <c r="S2757" s="4" t="inlineStr">
        <is>
          <t>MN RAN Vrf RadFld Pz</t>
        </is>
      </c>
      <c r="T2757" s="4" t="inlineStr">
        <is>
          <t>MN RAN Vrf RadFld Pz VrfOps</t>
        </is>
      </c>
      <c r="U2757" t="inlineStr">
        <is>
          <t>Lahti, Marja Leena (Nokia - FI/Espoo)</t>
        </is>
      </c>
      <c r="AH2757" t="inlineStr">
        <is>
          <t>MNRCA-44176</t>
        </is>
      </c>
      <c r="AI2757" t="inlineStr">
        <is>
          <t>MNRCA-43865</t>
        </is>
      </c>
    </row>
    <row r="2758">
      <c r="A2758" s="4" t="inlineStr">
        <is>
          <t>02118403</t>
        </is>
      </c>
      <c r="B2758" s="4" t="inlineStr">
        <is>
          <t>[NPI 5G21B ATT Field][FDD][AIRSCALE][D1_SBTS21B_ENB_0000_000734_000000]ACC_UE_DL_DRB_DATA &amp; ACC_UE_UL_DRB_DATA stuck behavior</t>
        </is>
      </c>
      <c r="C2758" s="4" t="inlineStr">
        <is>
          <t>B - Major</t>
        </is>
      </c>
      <c r="D2758" s="5">
        <f>IF(ISBLANK(AH2758),"", HYPERLINK(_xlfn.CONCAT("https://jiradc.ext.net.nokia.com/browse/",AH2758),AH2758))</f>
        <v/>
      </c>
      <c r="E2758" s="5">
        <f>IF(ISBLANK(AI2758),"", HYPERLINK(_xlfn.CONCAT("https://jiradc.ext.net.nokia.com/browse/",AI2758),AI2758))</f>
        <v/>
      </c>
      <c r="F2758" s="4" t="inlineStr"/>
      <c r="G2758" s="4" t="inlineStr">
        <is>
          <t>Analysis subtask</t>
        </is>
      </c>
      <c r="H2758" s="4" t="inlineStr">
        <is>
          <t>EDA</t>
        </is>
      </c>
      <c r="I2758" s="4" t="inlineStr">
        <is>
          <t>Closed</t>
        </is>
      </c>
      <c r="J2758" s="4" t="inlineStr">
        <is>
          <t>No</t>
        </is>
      </c>
      <c r="K2758" s="4" t="n">
        <v>7</v>
      </c>
      <c r="L2758" s="4" t="inlineStr">
        <is>
          <t>2021-09-09</t>
        </is>
      </c>
      <c r="M2758" s="4" t="inlineStr">
        <is>
          <t>2021-09-02</t>
        </is>
      </c>
      <c r="N2758" s="4" t="inlineStr">
        <is>
          <t>2021-09-16</t>
        </is>
      </c>
      <c r="O2758" s="4" t="inlineStr">
        <is>
          <t>2021-09-23</t>
        </is>
      </c>
      <c r="P2758" s="4" t="inlineStr"/>
      <c r="Q2758" s="4" t="inlineStr">
        <is>
          <t>Ravaska, Juha J. (Nokia - FI/Oulu)</t>
        </is>
      </c>
      <c r="R2758" s="4" t="inlineStr">
        <is>
          <t>Uusitalo, Janne (Nokia - FI/Oulu)</t>
        </is>
      </c>
      <c r="S2758" s="4" t="inlineStr">
        <is>
          <t>MN RAN Vrf RSP Pz</t>
        </is>
      </c>
      <c r="T2758" s="4" t="inlineStr">
        <is>
          <t>MN RAN Vrf RSP Pz RelDlv</t>
        </is>
      </c>
      <c r="U2758" t="inlineStr">
        <is>
          <t>Uusitalo, Janne (Nokia - FI/Oulu)</t>
        </is>
      </c>
      <c r="AH2758" t="inlineStr">
        <is>
          <t>MNRCA-44034</t>
        </is>
      </c>
      <c r="AI2758" t="inlineStr">
        <is>
          <t>MNRCA-43865</t>
        </is>
      </c>
    </row>
    <row r="2759">
      <c r="A2759" s="4" t="inlineStr">
        <is>
          <t>02118403</t>
        </is>
      </c>
      <c r="B2759" s="4" t="inlineStr">
        <is>
          <t>[NPI 5G21B ATT Field][FDD][AIRSCALE][D1_SBTS21B_ENB_0000_000734_000000]ACC_UE_DL_DRB_DATA &amp; ACC_UE_UL_DRB_DATA stuck behavior</t>
        </is>
      </c>
      <c r="C2759" s="4" t="inlineStr">
        <is>
          <t>B - Major</t>
        </is>
      </c>
      <c r="D2759" s="5">
        <f>IF(ISBLANK(AH2759),"", HYPERLINK(_xlfn.CONCAT("https://jiradc.ext.net.nokia.com/browse/",AH2759),AH2759))</f>
        <v/>
      </c>
      <c r="E2759" s="5">
        <f>IF(ISBLANK(AI2759),"", HYPERLINK(_xlfn.CONCAT("https://jiradc.ext.net.nokia.com/browse/",AI2759),AI2759))</f>
        <v/>
      </c>
      <c r="F2759" s="4" t="inlineStr"/>
      <c r="G2759" s="4" t="inlineStr">
        <is>
          <t>Analysis subtask</t>
        </is>
      </c>
      <c r="H2759" s="4" t="inlineStr">
        <is>
          <t>EDA</t>
        </is>
      </c>
      <c r="I2759" s="4" t="inlineStr">
        <is>
          <t>Closed</t>
        </is>
      </c>
      <c r="J2759" s="4" t="inlineStr">
        <is>
          <t>No</t>
        </is>
      </c>
      <c r="K2759" s="4" t="n">
        <v>5</v>
      </c>
      <c r="L2759" s="4" t="inlineStr">
        <is>
          <t>2021-09-09</t>
        </is>
      </c>
      <c r="M2759" s="4" t="inlineStr">
        <is>
          <t>2021-09-02</t>
        </is>
      </c>
      <c r="N2759" s="4" t="inlineStr">
        <is>
          <t>2021-09-14</t>
        </is>
      </c>
      <c r="O2759" s="4" t="inlineStr">
        <is>
          <t>2021-09-23</t>
        </is>
      </c>
      <c r="P2759" s="4" t="inlineStr"/>
      <c r="Q2759" s="4" t="inlineStr">
        <is>
          <t>Zelezny, Jakub (Nokia - PL/Wroclaw)</t>
        </is>
      </c>
      <c r="R2759" s="4" t="inlineStr">
        <is>
          <t>Stambulski, Adam (Nokia - PL/Wroclaw)</t>
        </is>
      </c>
      <c r="S2759" s="4" t="inlineStr">
        <is>
          <t>MN RAN Pz 2 WRO</t>
        </is>
      </c>
      <c r="T2759" s="4" t="inlineStr">
        <is>
          <t>MN RAN Pz 2 WRO 1 SG</t>
        </is>
      </c>
      <c r="U2759" t="inlineStr">
        <is>
          <t>Stambulski, Adam (Nokia - PL/Wroclaw)</t>
        </is>
      </c>
      <c r="AH2759" t="inlineStr">
        <is>
          <t>MNRCA-44032</t>
        </is>
      </c>
      <c r="AI2759" t="inlineStr">
        <is>
          <t>MNRCA-43865</t>
        </is>
      </c>
    </row>
    <row r="2760">
      <c r="A2760" s="4" t="inlineStr">
        <is>
          <t>02118403</t>
        </is>
      </c>
      <c r="B2760" s="4" t="inlineStr">
        <is>
          <t>[NPI 5G21B ATT Field][FDD][AIRSCALE][D1_SBTS21B_ENB_0000_000734_000000]ACC_UE_DL_DRB_DATA &amp; ACC_UE_UL_DRB_DATA stuck behavior</t>
        </is>
      </c>
      <c r="C2760" s="4" t="inlineStr">
        <is>
          <t>B - Major</t>
        </is>
      </c>
      <c r="D2760" s="5">
        <f>IF(ISBLANK(AH2760),"", HYPERLINK(_xlfn.CONCAT("https://jiradc.ext.net.nokia.com/browse/",AH2760),AH2760))</f>
        <v/>
      </c>
      <c r="E2760" s="5">
        <f>IF(ISBLANK(AI2760),"", HYPERLINK(_xlfn.CONCAT("https://jiradc.ext.net.nokia.com/browse/",AI2760),AI2760))</f>
        <v/>
      </c>
      <c r="F2760" s="4" t="inlineStr"/>
      <c r="G2760" s="4" t="inlineStr">
        <is>
          <t>Analysis subtask</t>
        </is>
      </c>
      <c r="H2760" s="4" t="inlineStr">
        <is>
          <t>RCA</t>
        </is>
      </c>
      <c r="I2760" s="4" t="inlineStr">
        <is>
          <t>Closed</t>
        </is>
      </c>
      <c r="J2760" s="4" t="inlineStr">
        <is>
          <t>No</t>
        </is>
      </c>
      <c r="K2760" s="4" t="n">
        <v>21</v>
      </c>
      <c r="L2760" s="4" t="inlineStr">
        <is>
          <t>2021-09-02</t>
        </is>
      </c>
      <c r="M2760" s="4" t="inlineStr">
        <is>
          <t>2021-09-02</t>
        </is>
      </c>
      <c r="N2760" s="4" t="inlineStr">
        <is>
          <t>2021-09-23</t>
        </is>
      </c>
      <c r="O2760" s="4" t="inlineStr">
        <is>
          <t>2021-09-23</t>
        </is>
      </c>
      <c r="P2760" s="4" t="inlineStr">
        <is>
          <t>2021-09-24</t>
        </is>
      </c>
      <c r="Q2760" s="4" t="inlineStr">
        <is>
          <t>Dardanne, Pascal (Nokia - FR/Paris-Saclay)</t>
        </is>
      </c>
      <c r="R2760" s="4" t="inlineStr">
        <is>
          <t>Gerber, Jean-Marc (Nokia - FR/Paris-Saclay)</t>
        </is>
      </c>
      <c r="S2760" s="4" t="inlineStr">
        <is>
          <t>MN RAN L2 SW 2 NPS</t>
        </is>
      </c>
      <c r="T2760" s="4" t="inlineStr">
        <is>
          <t>MN RAN L2 SW 2 NPS Trans Qlty SG</t>
        </is>
      </c>
      <c r="U2760" t="inlineStr">
        <is>
          <t>Gerber, Jean-Marc (Nokia - FR/Paris-Saclay)</t>
        </is>
      </c>
      <c r="AH2760" t="inlineStr">
        <is>
          <t>MNRCA-43866</t>
        </is>
      </c>
      <c r="AI2760" t="inlineStr">
        <is>
          <t>MNRCA-43865</t>
        </is>
      </c>
    </row>
    <row r="2761">
      <c r="A2761" s="4" t="inlineStr">
        <is>
          <t>02117929</t>
        </is>
      </c>
      <c r="B2761" s="4" t="inlineStr">
        <is>
          <t>SRAN21A deployment - LTE - 1900 - RF Module configuring failed FHFB</t>
        </is>
      </c>
      <c r="C2761" s="4" t="inlineStr">
        <is>
          <t>B - Major</t>
        </is>
      </c>
      <c r="D2761" s="5">
        <f>IF(ISBLANK(AH2761),"", HYPERLINK(_xlfn.CONCAT("https://jiradc.ext.net.nokia.com/browse/",AH2761),AH2761))</f>
        <v/>
      </c>
      <c r="E2761" s="5">
        <f>IF(ISBLANK(AI2761),"", HYPERLINK(_xlfn.CONCAT("https://jiradc.ext.net.nokia.com/browse/",AI2761),AI2761))</f>
        <v/>
      </c>
      <c r="F2761" s="4" t="inlineStr">
        <is>
          <t>PR582752,PR584699</t>
        </is>
      </c>
      <c r="G2761" s="4" t="inlineStr">
        <is>
          <t>Analysis subtask</t>
        </is>
      </c>
      <c r="H2761" s="4" t="inlineStr">
        <is>
          <t>RCA and EDA</t>
        </is>
      </c>
      <c r="I2761" s="4" t="inlineStr">
        <is>
          <t>Open</t>
        </is>
      </c>
      <c r="J2761" s="4" t="inlineStr">
        <is>
          <t>Yes</t>
        </is>
      </c>
      <c r="K2761" s="4" t="n">
        <v>180</v>
      </c>
      <c r="L2761" s="4" t="inlineStr">
        <is>
          <t>2021-09-02</t>
        </is>
      </c>
      <c r="M2761" s="4" t="inlineStr">
        <is>
          <t>2021-09-02</t>
        </is>
      </c>
      <c r="N2761" s="4" t="inlineStr">
        <is>
          <t>2022-03-01</t>
        </is>
      </c>
      <c r="O2761" s="4" t="inlineStr">
        <is>
          <t>2022-03-01</t>
        </is>
      </c>
      <c r="P2761" s="4" t="inlineStr">
        <is>
          <t>2021-09-17</t>
        </is>
      </c>
      <c r="Q2761" s="4" t="inlineStr">
        <is>
          <t>Zygiert, Maciej (Nokia - PL/Krakow)</t>
        </is>
      </c>
      <c r="R2761" s="4" t="inlineStr">
        <is>
          <t>Vaskovskyy, Sergiy (Nokia - PL/Krakow)</t>
        </is>
      </c>
      <c r="S2761" s="4" t="inlineStr">
        <is>
          <t>MN RF Interfaces SW</t>
        </is>
      </c>
      <c r="T2761" s="4" t="inlineStr">
        <is>
          <t>MN RF IF Connect SW PL 3 SG</t>
        </is>
      </c>
      <c r="U2761" t="inlineStr">
        <is>
          <t>Vaskovskyy, Sergiy (Nokia - PL/Krakow)</t>
        </is>
      </c>
      <c r="AH2761" t="inlineStr">
        <is>
          <t>MNRCA-43864</t>
        </is>
      </c>
      <c r="AI2761" t="inlineStr">
        <is>
          <t>MNRCA-43863</t>
        </is>
      </c>
    </row>
    <row r="2762">
      <c r="A2762" s="4" t="inlineStr">
        <is>
          <t>02115127</t>
        </is>
      </c>
      <c r="B2762" s="4" t="inlineStr">
        <is>
          <t>[KR][SKT][cmW][classical][AEQN][SBTS21B_ENB_0000_000785_000000] RSRP degraded as time goes after BTS restart</t>
        </is>
      </c>
      <c r="C2762" s="4" t="inlineStr">
        <is>
          <t>B - Major</t>
        </is>
      </c>
      <c r="D2762" s="5">
        <f>IF(ISBLANK(AH2762),"", HYPERLINK(_xlfn.CONCAT("https://jiradc.ext.net.nokia.com/browse/",AH2762),AH2762))</f>
        <v/>
      </c>
      <c r="E2762" s="5">
        <f>IF(ISBLANK(AI2762),"", HYPERLINK(_xlfn.CONCAT("https://jiradc.ext.net.nokia.com/browse/",AI2762),AI2762))</f>
        <v/>
      </c>
      <c r="F2762" s="4" t="inlineStr"/>
      <c r="G2762" s="4" t="inlineStr">
        <is>
          <t>Analysis subtask</t>
        </is>
      </c>
      <c r="H2762" s="4" t="inlineStr">
        <is>
          <t>RCA and EDA</t>
        </is>
      </c>
      <c r="I2762" s="4" t="inlineStr">
        <is>
          <t>Open</t>
        </is>
      </c>
      <c r="J2762" s="4" t="inlineStr">
        <is>
          <t>Yes</t>
        </is>
      </c>
      <c r="K2762" s="4" t="n">
        <v>180</v>
      </c>
      <c r="L2762" s="4" t="inlineStr">
        <is>
          <t>2021-09-02</t>
        </is>
      </c>
      <c r="M2762" s="4" t="inlineStr">
        <is>
          <t>2021-09-02</t>
        </is>
      </c>
      <c r="N2762" s="4" t="inlineStr">
        <is>
          <t>2022-03-01</t>
        </is>
      </c>
      <c r="O2762" s="4" t="inlineStr">
        <is>
          <t>2022-03-01</t>
        </is>
      </c>
      <c r="P2762" s="4" t="inlineStr">
        <is>
          <t>2021-09-17</t>
        </is>
      </c>
      <c r="Q2762" s="4" t="inlineStr">
        <is>
          <t>Jurzak, Anna (Nokia - PL/Wroclaw)</t>
        </is>
      </c>
      <c r="R2762" s="4" t="inlineStr">
        <is>
          <t>Benko, Istvan (Nokia - PL/Wroclaw)</t>
        </is>
      </c>
      <c r="S2762" s="4" t="inlineStr">
        <is>
          <t>MN RF Radio Control SW</t>
        </is>
      </c>
      <c r="T2762" s="4" t="inlineStr">
        <is>
          <t>MN RF Radio Control SW PL 8 SG</t>
        </is>
      </c>
      <c r="U2762" t="inlineStr">
        <is>
          <t>Benko, Istvan (Nokia - PL/Wroclaw)</t>
        </is>
      </c>
      <c r="AH2762" t="inlineStr">
        <is>
          <t>MNRCA-43862</t>
        </is>
      </c>
      <c r="AI2762" t="inlineStr">
        <is>
          <t>MNRCA-43861</t>
        </is>
      </c>
    </row>
    <row r="2763">
      <c r="A2763" s="4" t="inlineStr">
        <is>
          <t>02114768</t>
        </is>
      </c>
      <c r="B2763" s="4" t="inlineStr">
        <is>
          <t>SW fallback of ASIR site (5G-LTE) after multiple resets (initiated by a crash in the DEM area)</t>
        </is>
      </c>
      <c r="C2763" s="4" t="inlineStr">
        <is>
          <t>B - Major</t>
        </is>
      </c>
      <c r="D2763" s="5">
        <f>IF(ISBLANK(AH2763),"", HYPERLINK(_xlfn.CONCAT("https://jiradc.ext.net.nokia.com/browse/",AH2763),AH2763))</f>
        <v/>
      </c>
      <c r="E2763" s="5">
        <f>IF(ISBLANK(AI2763),"", HYPERLINK(_xlfn.CONCAT("https://jiradc.ext.net.nokia.com/browse/",AI2763),AI2763))</f>
        <v/>
      </c>
      <c r="F2763" s="4" t="inlineStr"/>
      <c r="G2763" s="4" t="inlineStr">
        <is>
          <t>Action for RCA</t>
        </is>
      </c>
      <c r="H2763" s="4" t="inlineStr"/>
      <c r="I2763" s="4" t="inlineStr">
        <is>
          <t>In Progress</t>
        </is>
      </c>
      <c r="J2763" s="4" t="inlineStr">
        <is>
          <t>No</t>
        </is>
      </c>
      <c r="K2763" s="4" t="n">
        <v>68</v>
      </c>
      <c r="L2763" s="4" t="inlineStr">
        <is>
          <t>2021-12-28</t>
        </is>
      </c>
      <c r="M2763" s="4" t="inlineStr">
        <is>
          <t>2021-09-02</t>
        </is>
      </c>
      <c r="N2763" s="4" t="inlineStr">
        <is>
          <t>2022-03-06</t>
        </is>
      </c>
      <c r="O2763" s="4" t="inlineStr">
        <is>
          <t>2022-01-31</t>
        </is>
      </c>
      <c r="P2763" s="4" t="inlineStr">
        <is>
          <t>2022-03-31</t>
        </is>
      </c>
      <c r="Q2763" s="4" t="inlineStr">
        <is>
          <t>Ding, Lu (NSB - CN/Hangzhou)</t>
        </is>
      </c>
      <c r="R2763" s="4" t="inlineStr">
        <is>
          <t>Qin, Zy (NSB - CN/Hangzhou)</t>
        </is>
      </c>
      <c r="S2763" s="4" t="inlineStr">
        <is>
          <t>NSB MN RAN BOAM RD O&amp;M FRS&amp;MZ</t>
        </is>
      </c>
      <c r="T2763" s="4" t="inlineStr">
        <is>
          <t>NSB MN RAN BOAM RD O&amp;M FRS&amp;MZ HAZ 2 SG</t>
        </is>
      </c>
      <c r="U2763" t="inlineStr">
        <is>
          <t>Qin, Zy (NSB - CN/Hangzhou)</t>
        </is>
      </c>
      <c r="AH2763" t="inlineStr">
        <is>
          <t>MNRCA-47203</t>
        </is>
      </c>
      <c r="AI2763" t="inlineStr">
        <is>
          <t>MNRCA-43859</t>
        </is>
      </c>
    </row>
    <row r="2764">
      <c r="A2764" s="4" t="inlineStr">
        <is>
          <t>02114768</t>
        </is>
      </c>
      <c r="B2764" s="4" t="inlineStr">
        <is>
          <t>SW fallback of ASIR site (5G-LTE) after multiple resets (initiated by a crash in the DEM area)</t>
        </is>
      </c>
      <c r="C2764" s="4" t="inlineStr">
        <is>
          <t>B - Major</t>
        </is>
      </c>
      <c r="D2764" s="5">
        <f>IF(ISBLANK(AH2764),"", HYPERLINK(_xlfn.CONCAT("https://jiradc.ext.net.nokia.com/browse/",AH2764),AH2764))</f>
        <v/>
      </c>
      <c r="E2764" s="5">
        <f>IF(ISBLANK(AI2764),"", HYPERLINK(_xlfn.CONCAT("https://jiradc.ext.net.nokia.com/browse/",AI2764),AI2764))</f>
        <v/>
      </c>
      <c r="F2764" s="4" t="inlineStr"/>
      <c r="G2764" s="4" t="inlineStr">
        <is>
          <t>Action for EDA</t>
        </is>
      </c>
      <c r="H2764" s="4" t="inlineStr"/>
      <c r="I2764" s="4" t="inlineStr">
        <is>
          <t>Open</t>
        </is>
      </c>
      <c r="J2764" s="4" t="inlineStr">
        <is>
          <t>No</t>
        </is>
      </c>
      <c r="K2764" s="4" t="n">
        <v>68</v>
      </c>
      <c r="L2764" s="4" t="inlineStr">
        <is>
          <t>2021-12-28</t>
        </is>
      </c>
      <c r="M2764" s="4" t="inlineStr">
        <is>
          <t>2021-09-02</t>
        </is>
      </c>
      <c r="N2764" s="4" t="inlineStr">
        <is>
          <t>2022-03-06</t>
        </is>
      </c>
      <c r="O2764" s="4" t="inlineStr">
        <is>
          <t>2022-01-31</t>
        </is>
      </c>
      <c r="P2764" s="4" t="inlineStr">
        <is>
          <t>2022-03-31</t>
        </is>
      </c>
      <c r="Q2764" s="4" t="inlineStr">
        <is>
          <t>Ding, Lu (NSB - CN/Hangzhou)</t>
        </is>
      </c>
      <c r="R2764" s="4" t="inlineStr">
        <is>
          <t>Qin, Zy (NSB - CN/Hangzhou)</t>
        </is>
      </c>
      <c r="S2764" s="4" t="inlineStr">
        <is>
          <t>NSB MN RAN BOAM RD O&amp;M FRS&amp;MZ</t>
        </is>
      </c>
      <c r="T2764" s="4" t="inlineStr">
        <is>
          <t>NSB MN RAN BOAM RD O&amp;M FRS&amp;MZ HAZ 2 SG</t>
        </is>
      </c>
      <c r="U2764" t="inlineStr">
        <is>
          <t>Qin, Zy (NSB - CN/Hangzhou)</t>
        </is>
      </c>
      <c r="AH2764" t="inlineStr">
        <is>
          <t>MNRCA-47199</t>
        </is>
      </c>
      <c r="AI2764" t="inlineStr">
        <is>
          <t>MNRCA-43859</t>
        </is>
      </c>
    </row>
    <row r="2765">
      <c r="A2765" s="4" t="inlineStr">
        <is>
          <t>02114768</t>
        </is>
      </c>
      <c r="B2765" s="4" t="inlineStr">
        <is>
          <t>SW fallback of ASIR site (5G-LTE) after multiple resets (initiated by a crash in the DEM area)</t>
        </is>
      </c>
      <c r="C2765" s="4" t="inlineStr">
        <is>
          <t>B - Major</t>
        </is>
      </c>
      <c r="D2765" s="5">
        <f>IF(ISBLANK(AH2765),"", HYPERLINK(_xlfn.CONCAT("https://jiradc.ext.net.nokia.com/browse/",AH2765),AH2765))</f>
        <v/>
      </c>
      <c r="E2765" s="5">
        <f>IF(ISBLANK(AI2765),"", HYPERLINK(_xlfn.CONCAT("https://jiradc.ext.net.nokia.com/browse/",AI2765),AI2765))</f>
        <v/>
      </c>
      <c r="F2765" s="4" t="inlineStr"/>
      <c r="G2765" s="4" t="inlineStr">
        <is>
          <t>Analysis subtask</t>
        </is>
      </c>
      <c r="H2765" s="4" t="inlineStr">
        <is>
          <t>EDA</t>
        </is>
      </c>
      <c r="I2765" s="4" t="inlineStr">
        <is>
          <t>Closed</t>
        </is>
      </c>
      <c r="J2765" s="4" t="inlineStr">
        <is>
          <t>Yes</t>
        </is>
      </c>
      <c r="K2765" s="4" t="n">
        <v>42</v>
      </c>
      <c r="L2765" s="4" t="inlineStr">
        <is>
          <t>2021-10-29</t>
        </is>
      </c>
      <c r="M2765" s="4" t="inlineStr">
        <is>
          <t>2021-09-02</t>
        </is>
      </c>
      <c r="N2765" s="4" t="inlineStr">
        <is>
          <t>2021-12-10</t>
        </is>
      </c>
      <c r="O2765" s="4" t="inlineStr">
        <is>
          <t>2022-01-31</t>
        </is>
      </c>
      <c r="P2765" s="4" t="inlineStr"/>
      <c r="Q2765" s="4" t="inlineStr">
        <is>
          <t>Yang, Snackwell (NSB - CN/Nanjing)</t>
        </is>
      </c>
      <c r="R2765" s="4" t="inlineStr">
        <is>
          <t>Yang, Dan (NSB - CN/Nanjing)</t>
        </is>
      </c>
      <c r="S2765" s="4" t="inlineStr">
        <is>
          <t>NSB MN RAN Pz NJI</t>
        </is>
      </c>
      <c r="T2765" s="4" t="inlineStr">
        <is>
          <t>NSB MN RAN Pz NJI 3</t>
        </is>
      </c>
      <c r="U2765" t="inlineStr">
        <is>
          <t>Yang, Dan (NSB - CN/Nanjing)</t>
        </is>
      </c>
      <c r="AH2765" t="inlineStr">
        <is>
          <t>MNRCA-45449</t>
        </is>
      </c>
      <c r="AI2765" t="inlineStr">
        <is>
          <t>MNRCA-43859</t>
        </is>
      </c>
    </row>
    <row r="2766">
      <c r="A2766" s="4" t="inlineStr">
        <is>
          <t>02114768</t>
        </is>
      </c>
      <c r="B2766" s="4" t="inlineStr">
        <is>
          <t>SW fallback of ASIR site (5G-LTE) after multiple resets (initiated by a crash in the DEM area)</t>
        </is>
      </c>
      <c r="C2766" s="4" t="inlineStr">
        <is>
          <t>B - Major</t>
        </is>
      </c>
      <c r="D2766" s="5">
        <f>IF(ISBLANK(AH2766),"", HYPERLINK(_xlfn.CONCAT("https://jiradc.ext.net.nokia.com/browse/",AH2766),AH2766))</f>
        <v/>
      </c>
      <c r="E2766" s="5">
        <f>IF(ISBLANK(AI2766),"", HYPERLINK(_xlfn.CONCAT("https://jiradc.ext.net.nokia.com/browse/",AI2766),AI2766))</f>
        <v/>
      </c>
      <c r="F2766" s="4" t="inlineStr"/>
      <c r="G2766" s="4" t="inlineStr">
        <is>
          <t>Analysis subtask</t>
        </is>
      </c>
      <c r="H2766" s="4" t="inlineStr">
        <is>
          <t>EDA</t>
        </is>
      </c>
      <c r="I2766" s="4" t="inlineStr">
        <is>
          <t>Closed</t>
        </is>
      </c>
      <c r="J2766" s="4" t="inlineStr">
        <is>
          <t>No</t>
        </is>
      </c>
      <c r="K2766" s="4" t="n">
        <v>7</v>
      </c>
      <c r="L2766" s="4" t="inlineStr">
        <is>
          <t>2021-10-27</t>
        </is>
      </c>
      <c r="M2766" s="4" t="inlineStr">
        <is>
          <t>2021-09-02</t>
        </is>
      </c>
      <c r="N2766" s="4" t="inlineStr">
        <is>
          <t>2021-11-03</t>
        </is>
      </c>
      <c r="O2766" s="4" t="inlineStr">
        <is>
          <t>2022-01-31</t>
        </is>
      </c>
      <c r="P2766" s="4" t="inlineStr"/>
      <c r="Q2766" s="4" t="inlineStr">
        <is>
          <t>Kuang, Chao (NSB - CN/Hangzhou)</t>
        </is>
      </c>
      <c r="R2766" s="4" t="inlineStr">
        <is>
          <t>Chen, Joshua (NSB - CN/Hangzhou)</t>
        </is>
      </c>
      <c r="S2766" s="4" t="inlineStr">
        <is>
          <t>NSB MN RAN BOAM RD O&amp;M FRS&amp;MZ</t>
        </is>
      </c>
      <c r="T2766" s="4" t="inlineStr">
        <is>
          <t>NSB MN RAN BOAM RD O&amp;M FRS&amp;MZ HAZ EIT SG</t>
        </is>
      </c>
      <c r="U2766" t="inlineStr">
        <is>
          <t>Chen, Joshua (NSB - CN/Hangzhou)</t>
        </is>
      </c>
      <c r="AH2766" t="inlineStr">
        <is>
          <t>MNRCA-45369</t>
        </is>
      </c>
      <c r="AI2766" t="inlineStr">
        <is>
          <t>MNRCA-43859</t>
        </is>
      </c>
    </row>
    <row r="2767">
      <c r="A2767" s="4" t="inlineStr">
        <is>
          <t>02114768</t>
        </is>
      </c>
      <c r="B2767" s="4" t="inlineStr">
        <is>
          <t>SW fallback of ASIR site (5G-LTE) after multiple resets (initiated by a crash in the DEM area)</t>
        </is>
      </c>
      <c r="C2767" s="4" t="inlineStr">
        <is>
          <t>B - Major</t>
        </is>
      </c>
      <c r="D2767" s="5">
        <f>IF(ISBLANK(AH2767),"", HYPERLINK(_xlfn.CONCAT("https://jiradc.ext.net.nokia.com/browse/",AH2767),AH2767))</f>
        <v/>
      </c>
      <c r="E2767" s="5">
        <f>IF(ISBLANK(AI2767),"", HYPERLINK(_xlfn.CONCAT("https://jiradc.ext.net.nokia.com/browse/",AI2767),AI2767))</f>
        <v/>
      </c>
      <c r="F2767" s="4" t="inlineStr"/>
      <c r="G2767" s="4" t="inlineStr">
        <is>
          <t>Analysis subtask</t>
        </is>
      </c>
      <c r="H2767" s="4" t="inlineStr">
        <is>
          <t>EDA</t>
        </is>
      </c>
      <c r="I2767" s="4" t="inlineStr">
        <is>
          <t>Resolved</t>
        </is>
      </c>
      <c r="J2767" s="4" t="inlineStr">
        <is>
          <t>No</t>
        </is>
      </c>
      <c r="K2767" s="4" t="n">
        <v>2</v>
      </c>
      <c r="L2767" s="4" t="inlineStr">
        <is>
          <t>2021-10-27</t>
        </is>
      </c>
      <c r="M2767" s="4" t="inlineStr">
        <is>
          <t>2021-09-02</t>
        </is>
      </c>
      <c r="N2767" s="4" t="inlineStr">
        <is>
          <t>2021-10-29</t>
        </is>
      </c>
      <c r="O2767" s="4" t="inlineStr">
        <is>
          <t>2022-01-31</t>
        </is>
      </c>
      <c r="P2767" s="4" t="inlineStr"/>
      <c r="Q2767" s="4" t="inlineStr">
        <is>
          <t>Dudek, Marcin (Nokia - PL/Wroclaw)</t>
        </is>
      </c>
      <c r="R2767" s="4" t="inlineStr">
        <is>
          <t>Fafara, Miroslaw (Nokia - PL/Wroclaw)</t>
        </is>
      </c>
      <c r="S2767" s="4" t="inlineStr">
        <is>
          <t>MN RAN Pz Plan</t>
        </is>
      </c>
      <c r="T2767" s="4" t="inlineStr">
        <is>
          <t>MN RAN Pz Exec VerAO SG</t>
        </is>
      </c>
      <c r="U2767" t="inlineStr">
        <is>
          <t>Fafara, Miroslaw (Nokia - PL/Wroclaw)</t>
        </is>
      </c>
      <c r="AH2767" t="inlineStr">
        <is>
          <t>MNRCA-45368</t>
        </is>
      </c>
      <c r="AI2767" t="inlineStr">
        <is>
          <t>MNRCA-43859</t>
        </is>
      </c>
    </row>
    <row r="2768">
      <c r="A2768" s="4" t="inlineStr">
        <is>
          <t>02114768</t>
        </is>
      </c>
      <c r="B2768" s="4" t="inlineStr">
        <is>
          <t>SW fallback of ASIR site (5G-LTE) after multiple resets (initiated by a crash in the DEM area)</t>
        </is>
      </c>
      <c r="C2768" s="4" t="inlineStr">
        <is>
          <t>B - Major</t>
        </is>
      </c>
      <c r="D2768" s="5">
        <f>IF(ISBLANK(AH2768),"", HYPERLINK(_xlfn.CONCAT("https://jiradc.ext.net.nokia.com/browse/",AH2768),AH2768))</f>
        <v/>
      </c>
      <c r="E2768" s="5">
        <f>IF(ISBLANK(AI2768),"", HYPERLINK(_xlfn.CONCAT("https://jiradc.ext.net.nokia.com/browse/",AI2768),AI2768))</f>
        <v/>
      </c>
      <c r="F2768" s="4" t="inlineStr"/>
      <c r="G2768" s="4" t="inlineStr">
        <is>
          <t>Analysis subtask</t>
        </is>
      </c>
      <c r="H2768" s="4" t="inlineStr">
        <is>
          <t>RCA</t>
        </is>
      </c>
      <c r="I2768" s="4" t="inlineStr">
        <is>
          <t>Resolved</t>
        </is>
      </c>
      <c r="J2768" s="4" t="inlineStr">
        <is>
          <t>Yes</t>
        </is>
      </c>
      <c r="K2768" s="4" t="n">
        <v>117</v>
      </c>
      <c r="L2768" s="4" t="inlineStr">
        <is>
          <t>2021-09-02</t>
        </is>
      </c>
      <c r="M2768" s="4" t="inlineStr">
        <is>
          <t>2021-09-02</t>
        </is>
      </c>
      <c r="N2768" s="4" t="inlineStr">
        <is>
          <t>2021-12-28</t>
        </is>
      </c>
      <c r="O2768" s="4" t="inlineStr">
        <is>
          <t>2022-01-31</t>
        </is>
      </c>
      <c r="P2768" s="4" t="inlineStr">
        <is>
          <t>2021-09-17</t>
        </is>
      </c>
      <c r="Q2768" s="4" t="inlineStr">
        <is>
          <t>Liu, Xingxing (NSB - CN/Hangzhou)</t>
        </is>
      </c>
      <c r="R2768" s="4" t="inlineStr">
        <is>
          <t>Zhang, Julia (NSB - CN/Hangzhou)</t>
        </is>
      </c>
      <c r="S2768" s="4" t="inlineStr">
        <is>
          <t>NSB MN RAN BOAM RD O&amp;M FRS&amp;MZ</t>
        </is>
      </c>
      <c r="T2768" s="4" t="inlineStr">
        <is>
          <t>NSB MN RAN BOAM RD O&amp;M FRS&amp;MZ HAZ 1 SG</t>
        </is>
      </c>
      <c r="U2768" t="inlineStr">
        <is>
          <t>Zhang, Julia (NSB - CN/Hangzhou)</t>
        </is>
      </c>
      <c r="AH2768" t="inlineStr">
        <is>
          <t>MNRCA-43860</t>
        </is>
      </c>
      <c r="AI2768" t="inlineStr">
        <is>
          <t>MNRCA-43859</t>
        </is>
      </c>
    </row>
    <row r="2769">
      <c r="A2769" s="4" t="inlineStr">
        <is>
          <t>02109858</t>
        </is>
      </c>
      <c r="B2769" s="4" t="inlineStr">
        <is>
          <t>[NPI_5G21B_AT&amp;T_Lab] [D1_SBTS21B_ENB_0000_000734_000000] [FDD/cmW] [SA] [AT&amp;T-Hybrid] [5GC001167] [FID: 1811] BBMOD autonomous reset as recovery action after FDD CA activation</t>
        </is>
      </c>
      <c r="C2769" s="4" t="inlineStr">
        <is>
          <t>B - Major</t>
        </is>
      </c>
      <c r="D2769" s="5">
        <f>IF(ISBLANK(AH2769),"", HYPERLINK(_xlfn.CONCAT("https://jiradc.ext.net.nokia.com/browse/",AH2769),AH2769))</f>
        <v/>
      </c>
      <c r="E2769" s="5">
        <f>IF(ISBLANK(AI2769),"", HYPERLINK(_xlfn.CONCAT("https://jiradc.ext.net.nokia.com/browse/",AI2769),AI2769))</f>
        <v/>
      </c>
      <c r="F2769" s="4" t="inlineStr"/>
      <c r="G2769" s="4" t="inlineStr">
        <is>
          <t>Analysis subtask</t>
        </is>
      </c>
      <c r="H2769" s="4" t="inlineStr">
        <is>
          <t>EDA</t>
        </is>
      </c>
      <c r="I2769" s="4" t="inlineStr">
        <is>
          <t>Resolved</t>
        </is>
      </c>
      <c r="J2769" s="4" t="inlineStr">
        <is>
          <t>No</t>
        </is>
      </c>
      <c r="K2769" s="4" t="n">
        <v>7</v>
      </c>
      <c r="L2769" s="4" t="inlineStr">
        <is>
          <t>2021-11-09</t>
        </is>
      </c>
      <c r="M2769" s="4" t="inlineStr">
        <is>
          <t>2021-09-02</t>
        </is>
      </c>
      <c r="N2769" s="4" t="inlineStr">
        <is>
          <t>2021-11-16</t>
        </is>
      </c>
      <c r="O2769" s="4" t="inlineStr">
        <is>
          <t>2021-11-29</t>
        </is>
      </c>
      <c r="P2769" s="4" t="inlineStr"/>
      <c r="Q2769" s="4" t="inlineStr">
        <is>
          <t>Shazad, Shahram (Nokia - DE/Ulm)</t>
        </is>
      </c>
      <c r="R2769" s="4" t="inlineStr">
        <is>
          <t>Tawfik, Ahmed (Nokia - DE/Ulm)</t>
        </is>
      </c>
      <c r="S2769" s="4" t="inlineStr">
        <is>
          <t>MN RAN Pz ULM</t>
        </is>
      </c>
      <c r="T2769" s="4" t="inlineStr">
        <is>
          <t>MN RAN Pz ULM VrfOps</t>
        </is>
      </c>
      <c r="U2769" t="inlineStr">
        <is>
          <t>Tawfik, Ahmed (Nokia - DE/Ulm)</t>
        </is>
      </c>
      <c r="AH2769" t="inlineStr">
        <is>
          <t>MNRCA-45771</t>
        </is>
      </c>
      <c r="AI2769" t="inlineStr">
        <is>
          <t>MNRCA-43857</t>
        </is>
      </c>
    </row>
    <row r="2770">
      <c r="A2770" s="4" t="inlineStr">
        <is>
          <t>02109858</t>
        </is>
      </c>
      <c r="B2770" s="4" t="inlineStr">
        <is>
          <t>[NPI_5G21B_AT&amp;T_Lab] [D1_SBTS21B_ENB_0000_000734_000000] [FDD/cmW] [SA] [AT&amp;T-Hybrid] [5GC001167] [FID: 1811] BBMOD autonomous reset as recovery action after FDD CA activation</t>
        </is>
      </c>
      <c r="C2770" s="4" t="inlineStr">
        <is>
          <t>B - Major</t>
        </is>
      </c>
      <c r="D2770" s="5">
        <f>IF(ISBLANK(AH2770),"", HYPERLINK(_xlfn.CONCAT("https://jiradc.ext.net.nokia.com/browse/",AH2770),AH2770))</f>
        <v/>
      </c>
      <c r="E2770" s="5">
        <f>IF(ISBLANK(AI2770),"", HYPERLINK(_xlfn.CONCAT("https://jiradc.ext.net.nokia.com/browse/",AI2770),AI2770))</f>
        <v/>
      </c>
      <c r="F2770" s="4" t="inlineStr"/>
      <c r="G2770" s="4" t="inlineStr">
        <is>
          <t>Analysis subtask</t>
        </is>
      </c>
      <c r="H2770" s="4" t="inlineStr">
        <is>
          <t>EDA</t>
        </is>
      </c>
      <c r="I2770" s="4" t="inlineStr">
        <is>
          <t>Resolved</t>
        </is>
      </c>
      <c r="J2770" s="4" t="inlineStr">
        <is>
          <t>No</t>
        </is>
      </c>
      <c r="K2770" s="4" t="n">
        <v>6</v>
      </c>
      <c r="L2770" s="4" t="inlineStr">
        <is>
          <t>2021-11-09</t>
        </is>
      </c>
      <c r="M2770" s="4" t="inlineStr">
        <is>
          <t>2021-09-02</t>
        </is>
      </c>
      <c r="N2770" s="4" t="inlineStr">
        <is>
          <t>2021-11-15</t>
        </is>
      </c>
      <c r="O2770" s="4" t="inlineStr">
        <is>
          <t>2021-11-29</t>
        </is>
      </c>
      <c r="P2770" s="4" t="inlineStr"/>
      <c r="Q2770" s="4" t="inlineStr">
        <is>
          <t>Martyka, Jaroslaw (Nokia - PL/Wroclaw)</t>
        </is>
      </c>
      <c r="R2770" s="4" t="inlineStr">
        <is>
          <t>Chmiel, Dariusz (Nokia - PL/Wroclaw)</t>
        </is>
      </c>
      <c r="S2770" s="4" t="inlineStr">
        <is>
          <t>MN RAN Pz 4 WRO</t>
        </is>
      </c>
      <c r="T2770" s="4" t="inlineStr">
        <is>
          <t>MN RAN Pz 4 WRO</t>
        </is>
      </c>
      <c r="U2770" t="inlineStr">
        <is>
          <t>Chmiel, Dariusz (Nokia - PL/Wroclaw)</t>
        </is>
      </c>
      <c r="AH2770" t="inlineStr">
        <is>
          <t>MNRCA-45768</t>
        </is>
      </c>
      <c r="AI2770" t="inlineStr">
        <is>
          <t>MNRCA-43857</t>
        </is>
      </c>
    </row>
    <row r="2771">
      <c r="A2771" s="4" t="inlineStr">
        <is>
          <t>02109858</t>
        </is>
      </c>
      <c r="B2771" s="4" t="inlineStr">
        <is>
          <t>[NPI_5G21B_AT&amp;T_Lab] [D1_SBTS21B_ENB_0000_000734_000000] [FDD/cmW] [SA] [AT&amp;T-Hybrid] [5GC001167] [FID: 1811] BBMOD autonomous reset as recovery action after FDD CA activation</t>
        </is>
      </c>
      <c r="C2771" s="4" t="inlineStr">
        <is>
          <t>B - Major</t>
        </is>
      </c>
      <c r="D2771" s="5">
        <f>IF(ISBLANK(AH2771),"", HYPERLINK(_xlfn.CONCAT("https://jiradc.ext.net.nokia.com/browse/",AH2771),AH2771))</f>
        <v/>
      </c>
      <c r="E2771" s="5">
        <f>IF(ISBLANK(AI2771),"", HYPERLINK(_xlfn.CONCAT("https://jiradc.ext.net.nokia.com/browse/",AI2771),AI2771))</f>
        <v/>
      </c>
      <c r="F2771" s="4" t="inlineStr"/>
      <c r="G2771" s="4" t="inlineStr">
        <is>
          <t>Analysis subtask</t>
        </is>
      </c>
      <c r="H2771" s="4" t="inlineStr">
        <is>
          <t>EDA</t>
        </is>
      </c>
      <c r="I2771" s="4" t="inlineStr">
        <is>
          <t>Resolved</t>
        </is>
      </c>
      <c r="J2771" s="4" t="inlineStr">
        <is>
          <t>No</t>
        </is>
      </c>
      <c r="K2771" s="4" t="n">
        <v>8</v>
      </c>
      <c r="L2771" s="4" t="inlineStr">
        <is>
          <t>2021-11-09</t>
        </is>
      </c>
      <c r="M2771" s="4" t="inlineStr">
        <is>
          <t>2021-09-02</t>
        </is>
      </c>
      <c r="N2771" s="4" t="inlineStr">
        <is>
          <t>2021-11-17</t>
        </is>
      </c>
      <c r="O2771" s="4" t="inlineStr">
        <is>
          <t>2021-11-29</t>
        </is>
      </c>
      <c r="P2771" s="4" t="inlineStr"/>
      <c r="Q2771" s="4" t="inlineStr">
        <is>
          <t>Domanski, Pawel (Nokia - PL/Wroclaw)</t>
        </is>
      </c>
      <c r="R2771" s="4" t="inlineStr">
        <is>
          <t>Friedel, Zbigniew (Nokia - PL/Wroclaw)</t>
        </is>
      </c>
      <c r="S2771" s="4" t="inlineStr">
        <is>
          <t>MN RAN BOAM Pz O&amp;M</t>
        </is>
      </c>
      <c r="T2771" s="4" t="inlineStr">
        <is>
          <t>MN RAN BOAM Pz O&amp;M EIT WRO 3 Vrf</t>
        </is>
      </c>
      <c r="U2771" t="inlineStr">
        <is>
          <t>Friedel, Zbigniew (Nokia - PL/Wroclaw)</t>
        </is>
      </c>
      <c r="AH2771" t="inlineStr">
        <is>
          <t>MNRCA-45749</t>
        </is>
      </c>
      <c r="AI2771" t="inlineStr">
        <is>
          <t>MNRCA-43857</t>
        </is>
      </c>
    </row>
    <row r="2772">
      <c r="A2772" s="4" t="inlineStr">
        <is>
          <t>02109858</t>
        </is>
      </c>
      <c r="B2772" s="4" t="inlineStr">
        <is>
          <t>[NPI_5G21B_AT&amp;T_Lab] [D1_SBTS21B_ENB_0000_000734_000000] [FDD/cmW] [SA] [AT&amp;T-Hybrid] [5GC001167] [FID: 1811] BBMOD autonomous reset as recovery action after FDD CA activation</t>
        </is>
      </c>
      <c r="C2772" s="4" t="inlineStr">
        <is>
          <t>B - Major</t>
        </is>
      </c>
      <c r="D2772" s="5">
        <f>IF(ISBLANK(AH2772),"", HYPERLINK(_xlfn.CONCAT("https://jiradc.ext.net.nokia.com/browse/",AH2772),AH2772))</f>
        <v/>
      </c>
      <c r="E2772" s="5">
        <f>IF(ISBLANK(AI2772),"", HYPERLINK(_xlfn.CONCAT("https://jiradc.ext.net.nokia.com/browse/",AI2772),AI2772))</f>
        <v/>
      </c>
      <c r="F2772" s="4" t="inlineStr"/>
      <c r="G2772" s="4" t="inlineStr">
        <is>
          <t>Analysis subtask</t>
        </is>
      </c>
      <c r="H2772" s="4" t="inlineStr">
        <is>
          <t>EDA</t>
        </is>
      </c>
      <c r="I2772" s="4" t="inlineStr">
        <is>
          <t>Resolved</t>
        </is>
      </c>
      <c r="J2772" s="4" t="inlineStr">
        <is>
          <t>No</t>
        </is>
      </c>
      <c r="K2772" s="4" t="n">
        <v>0</v>
      </c>
      <c r="L2772" s="4" t="inlineStr">
        <is>
          <t>2021-11-09</t>
        </is>
      </c>
      <c r="M2772" s="4" t="inlineStr">
        <is>
          <t>2021-09-02</t>
        </is>
      </c>
      <c r="N2772" s="4" t="inlineStr">
        <is>
          <t>2021-11-09</t>
        </is>
      </c>
      <c r="O2772" s="4" t="inlineStr">
        <is>
          <t>2021-11-29</t>
        </is>
      </c>
      <c r="P2772" s="4" t="inlineStr"/>
      <c r="Q2772" s="4" t="inlineStr">
        <is>
          <t>Dudek, Marcin (Nokia - PL/Wroclaw)</t>
        </is>
      </c>
      <c r="R2772" s="4" t="inlineStr">
        <is>
          <t>Fafara, Miroslaw (Nokia - PL/Wroclaw)</t>
        </is>
      </c>
      <c r="S2772" s="4" t="inlineStr">
        <is>
          <t>MN RAN Pz Plan</t>
        </is>
      </c>
      <c r="T2772" s="4" t="inlineStr">
        <is>
          <t>MN RAN Pz Exec VerAO SG</t>
        </is>
      </c>
      <c r="U2772" t="inlineStr">
        <is>
          <t>Fafara, Miroslaw (Nokia - PL/Wroclaw)</t>
        </is>
      </c>
      <c r="AH2772" t="inlineStr">
        <is>
          <t>MNRCA-45748</t>
        </is>
      </c>
      <c r="AI2772" t="inlineStr">
        <is>
          <t>MNRCA-43857</t>
        </is>
      </c>
    </row>
    <row r="2773">
      <c r="A2773" s="4" t="inlineStr">
        <is>
          <t>02109858</t>
        </is>
      </c>
      <c r="B2773" s="4" t="inlineStr">
        <is>
          <t>[NPI_5G21B_AT&amp;T_Lab] [D1_SBTS21B_ENB_0000_000734_000000] [FDD/cmW] [SA] [AT&amp;T-Hybrid] [5GC001167] [FID: 1811] BBMOD autonomous reset as recovery action after FDD CA activation</t>
        </is>
      </c>
      <c r="C2773" s="4" t="inlineStr">
        <is>
          <t>B - Major</t>
        </is>
      </c>
      <c r="D2773" s="5">
        <f>IF(ISBLANK(AH2773),"", HYPERLINK(_xlfn.CONCAT("https://jiradc.ext.net.nokia.com/browse/",AH2773),AH2773))</f>
        <v/>
      </c>
      <c r="E2773" s="5">
        <f>IF(ISBLANK(AI2773),"", HYPERLINK(_xlfn.CONCAT("https://jiradc.ext.net.nokia.com/browse/",AI2773),AI2773))</f>
        <v/>
      </c>
      <c r="F2773" s="4" t="inlineStr"/>
      <c r="G2773" s="4" t="inlineStr">
        <is>
          <t>Analysis subtask</t>
        </is>
      </c>
      <c r="H2773" s="4" t="inlineStr">
        <is>
          <t>RCA</t>
        </is>
      </c>
      <c r="I2773" s="4" t="inlineStr">
        <is>
          <t>Closed</t>
        </is>
      </c>
      <c r="J2773" s="4" t="inlineStr">
        <is>
          <t>Yes</t>
        </is>
      </c>
      <c r="K2773" s="4" t="n">
        <v>77</v>
      </c>
      <c r="L2773" s="4" t="inlineStr">
        <is>
          <t>2021-09-02</t>
        </is>
      </c>
      <c r="M2773" s="4" t="inlineStr">
        <is>
          <t>2021-09-02</t>
        </is>
      </c>
      <c r="N2773" s="4" t="inlineStr">
        <is>
          <t>2021-11-18</t>
        </is>
      </c>
      <c r="O2773" s="4" t="inlineStr">
        <is>
          <t>2021-11-29</t>
        </is>
      </c>
      <c r="P2773" s="4" t="inlineStr">
        <is>
          <t>2021-09-17</t>
        </is>
      </c>
      <c r="Q2773" s="4" t="inlineStr">
        <is>
          <t>Leontiuc, Ioana (Nokia - RO/Timisoara)</t>
        </is>
      </c>
      <c r="R2773" s="4" t="inlineStr">
        <is>
          <t>Kozlowski, Piotr 1. (Nokia - PL/Wroclaw)</t>
        </is>
      </c>
      <c r="S2773" s="4" t="inlineStr">
        <is>
          <t>MN RAN BOAM RD O&amp;M HWMGMT</t>
        </is>
      </c>
      <c r="T2773" s="4" t="inlineStr">
        <is>
          <t>MN RAN BOAM RD O&amp;M HWMGMT OPS&amp;ARCH</t>
        </is>
      </c>
      <c r="U2773" t="inlineStr">
        <is>
          <t>Kozlowski, Piotr 1. (Nokia - PL/Wroclaw)</t>
        </is>
      </c>
      <c r="AH2773" t="inlineStr">
        <is>
          <t>MNRCA-43858</t>
        </is>
      </c>
      <c r="AI2773" t="inlineStr">
        <is>
          <t>MNRCA-43857</t>
        </is>
      </c>
    </row>
    <row r="2774">
      <c r="A2774" s="4" t="inlineStr">
        <is>
          <t>02103889</t>
        </is>
      </c>
      <c r="B2774" s="4" t="inlineStr">
        <is>
          <t>[VFNZ][5G21A TDD 1.0MP][AZQI] scgfailure with RandomAccessProblem and initialTa is abnormal value</t>
        </is>
      </c>
      <c r="C2774" s="4" t="inlineStr">
        <is>
          <t>B - Major</t>
        </is>
      </c>
      <c r="D2774" s="5">
        <f>IF(ISBLANK(AH2774),"", HYPERLINK(_xlfn.CONCAT("https://jiradc.ext.net.nokia.com/browse/",AH2774),AH2774))</f>
        <v/>
      </c>
      <c r="E2774" s="5">
        <f>IF(ISBLANK(AI2774),"", HYPERLINK(_xlfn.CONCAT("https://jiradc.ext.net.nokia.com/browse/",AI2774),AI2774))</f>
        <v/>
      </c>
      <c r="F2774" s="4" t="inlineStr"/>
      <c r="G2774" s="4" t="inlineStr">
        <is>
          <t>Analysis subtask</t>
        </is>
      </c>
      <c r="H2774" s="4" t="inlineStr">
        <is>
          <t>RCA and EDA</t>
        </is>
      </c>
      <c r="I2774" s="4" t="inlineStr">
        <is>
          <t>Open</t>
        </is>
      </c>
      <c r="J2774" s="4" t="inlineStr">
        <is>
          <t>Yes</t>
        </is>
      </c>
      <c r="K2774" s="4" t="n">
        <v>180</v>
      </c>
      <c r="L2774" s="4" t="inlineStr">
        <is>
          <t>2021-09-02</t>
        </is>
      </c>
      <c r="M2774" s="4" t="inlineStr">
        <is>
          <t>2021-09-02</t>
        </is>
      </c>
      <c r="N2774" s="4" t="inlineStr">
        <is>
          <t>2022-03-01</t>
        </is>
      </c>
      <c r="O2774" s="4" t="inlineStr">
        <is>
          <t>2022-03-01</t>
        </is>
      </c>
      <c r="P2774" s="4" t="inlineStr">
        <is>
          <t>2021-09-17</t>
        </is>
      </c>
      <c r="Q2774" s="4" t="inlineStr">
        <is>
          <t>Twardzik, Lukasz 1. (Nokia - PL/Wroclaw)</t>
        </is>
      </c>
      <c r="R2774" s="4" t="inlineStr">
        <is>
          <t>Benko, Istvan (Nokia - PL/Wroclaw)</t>
        </is>
      </c>
      <c r="S2774" s="4" t="inlineStr">
        <is>
          <t>MN RF Radio Control SW</t>
        </is>
      </c>
      <c r="T2774" s="4" t="inlineStr">
        <is>
          <t>MN RF Radio Control SW PL 8 SG</t>
        </is>
      </c>
      <c r="U2774" t="inlineStr">
        <is>
          <t>Benko, Istvan (Nokia - PL/Wroclaw)</t>
        </is>
      </c>
      <c r="AH2774" t="inlineStr">
        <is>
          <t>MNRCA-43856</t>
        </is>
      </c>
      <c r="AI2774" t="inlineStr">
        <is>
          <t>MNRCA-43855</t>
        </is>
      </c>
    </row>
    <row r="2775">
      <c r="A2775" s="4" t="inlineStr">
        <is>
          <t>02093582</t>
        </is>
      </c>
      <c r="B2775" s="4" t="inlineStr">
        <is>
          <t>[SRAN20B]Very low RRC re-establishment success rate( ~0%) after L9 activation.</t>
        </is>
      </c>
      <c r="C2775" s="4" t="inlineStr">
        <is>
          <t>B - Major</t>
        </is>
      </c>
      <c r="D2775" s="5">
        <f>IF(ISBLANK(AH2775),"", HYPERLINK(_xlfn.CONCAT("https://jiradc.ext.net.nokia.com/browse/",AH2775),AH2775))</f>
        <v/>
      </c>
      <c r="E2775" s="5">
        <f>IF(ISBLANK(AI2775),"", HYPERLINK(_xlfn.CONCAT("https://jiradc.ext.net.nokia.com/browse/",AI2775),AI2775))</f>
        <v/>
      </c>
      <c r="F2775" s="4" t="inlineStr"/>
      <c r="G2775" s="4" t="inlineStr">
        <is>
          <t>Action for RCA</t>
        </is>
      </c>
      <c r="H2775" s="4" t="inlineStr"/>
      <c r="I2775" s="4" t="inlineStr">
        <is>
          <t>Open</t>
        </is>
      </c>
      <c r="J2775" s="4" t="inlineStr">
        <is>
          <t>No</t>
        </is>
      </c>
      <c r="K2775" s="4" t="n">
        <v>139</v>
      </c>
      <c r="L2775" s="4" t="inlineStr">
        <is>
          <t>2021-10-18</t>
        </is>
      </c>
      <c r="M2775" s="4" t="inlineStr">
        <is>
          <t>2021-09-02</t>
        </is>
      </c>
      <c r="N2775" s="4" t="inlineStr">
        <is>
          <t>2022-03-06</t>
        </is>
      </c>
      <c r="O2775" s="4" t="inlineStr">
        <is>
          <t>2021-10-19</t>
        </is>
      </c>
      <c r="P2775" s="4" t="inlineStr">
        <is>
          <t>2022-03-31</t>
        </is>
      </c>
      <c r="Q2775" s="4" t="inlineStr">
        <is>
          <t>Payer, Wolfgang (Nokia - DE/Ulm)</t>
        </is>
      </c>
      <c r="R2775" s="4" t="inlineStr">
        <is>
          <t>Kroener, Hans (Nokia - DE/Ulm)</t>
        </is>
      </c>
      <c r="S2775" s="4" t="inlineStr">
        <is>
          <t>MN RAN Spec RRM</t>
        </is>
      </c>
      <c r="T2775" s="4" t="inlineStr">
        <is>
          <t>MN RAN Spec RRM ULM 2 SysSpec</t>
        </is>
      </c>
      <c r="U2775" t="inlineStr">
        <is>
          <t>Kroener, Hans (Nokia - DE/Ulm)</t>
        </is>
      </c>
      <c r="AH2775" t="inlineStr">
        <is>
          <t>MNRCA-45051</t>
        </is>
      </c>
      <c r="AI2775" t="inlineStr">
        <is>
          <t>MNRCA-43853</t>
        </is>
      </c>
    </row>
    <row r="2776">
      <c r="A2776" s="4" t="inlineStr">
        <is>
          <t>02093582</t>
        </is>
      </c>
      <c r="B2776" s="4" t="inlineStr">
        <is>
          <t>[SRAN20B]Very low RRC re-establishment success rate( ~0%) after L9 activation.</t>
        </is>
      </c>
      <c r="C2776" s="4" t="inlineStr">
        <is>
          <t>B - Major</t>
        </is>
      </c>
      <c r="D2776" s="5">
        <f>IF(ISBLANK(AH2776),"", HYPERLINK(_xlfn.CONCAT("https://jiradc.ext.net.nokia.com/browse/",AH2776),AH2776))</f>
        <v/>
      </c>
      <c r="E2776" s="5">
        <f>IF(ISBLANK(AI2776),"", HYPERLINK(_xlfn.CONCAT("https://jiradc.ext.net.nokia.com/browse/",AI2776),AI2776))</f>
        <v/>
      </c>
      <c r="F2776" s="4" t="inlineStr"/>
      <c r="G2776" s="4" t="inlineStr">
        <is>
          <t>Analysis subtask</t>
        </is>
      </c>
      <c r="H2776" s="4" t="inlineStr">
        <is>
          <t>EDA</t>
        </is>
      </c>
      <c r="I2776" s="4" t="inlineStr">
        <is>
          <t>Resolved</t>
        </is>
      </c>
      <c r="J2776" s="4" t="inlineStr">
        <is>
          <t>No</t>
        </is>
      </c>
      <c r="K2776" s="4" t="n">
        <v>1</v>
      </c>
      <c r="L2776" s="4" t="inlineStr">
        <is>
          <t>2021-10-11</t>
        </is>
      </c>
      <c r="M2776" s="4" t="inlineStr">
        <is>
          <t>2021-09-02</t>
        </is>
      </c>
      <c r="N2776" s="4" t="inlineStr">
        <is>
          <t>2021-10-12</t>
        </is>
      </c>
      <c r="O2776" s="4" t="inlineStr">
        <is>
          <t>2021-10-19</t>
        </is>
      </c>
      <c r="P2776" s="4" t="inlineStr"/>
      <c r="Q2776" s="4" t="inlineStr">
        <is>
          <t>Huusko, Sampo (Nokia - FI/Oulu)</t>
        </is>
      </c>
      <c r="R2776" s="4" t="inlineStr">
        <is>
          <t>Uusitalo, Janne (Nokia - FI/Oulu)</t>
        </is>
      </c>
      <c r="S2776" s="4" t="inlineStr">
        <is>
          <t>MN RAN Vrf RSP Pz</t>
        </is>
      </c>
      <c r="T2776" s="4" t="inlineStr">
        <is>
          <t>MN RAN Vrf RSP Pz RelDlv</t>
        </is>
      </c>
      <c r="U2776" t="inlineStr">
        <is>
          <t>Uusitalo, Janne (Nokia - FI/Oulu)</t>
        </is>
      </c>
      <c r="AH2776" t="inlineStr">
        <is>
          <t>MNRCA-44837</t>
        </is>
      </c>
      <c r="AI2776" t="inlineStr">
        <is>
          <t>MNRCA-43853</t>
        </is>
      </c>
    </row>
    <row r="2777">
      <c r="A2777" s="4" t="inlineStr">
        <is>
          <t>02093582</t>
        </is>
      </c>
      <c r="B2777" s="4" t="inlineStr">
        <is>
          <t>[SRAN20B]Very low RRC re-establishment success rate( ~0%) after L9 activation.</t>
        </is>
      </c>
      <c r="C2777" s="4" t="inlineStr">
        <is>
          <t>B - Major</t>
        </is>
      </c>
      <c r="D2777" s="5">
        <f>IF(ISBLANK(AH2777),"", HYPERLINK(_xlfn.CONCAT("https://jiradc.ext.net.nokia.com/browse/",AH2777),AH2777))</f>
        <v/>
      </c>
      <c r="E2777" s="5">
        <f>IF(ISBLANK(AI2777),"", HYPERLINK(_xlfn.CONCAT("https://jiradc.ext.net.nokia.com/browse/",AI2777),AI2777))</f>
        <v/>
      </c>
      <c r="F2777" s="4" t="inlineStr"/>
      <c r="G2777" s="4" t="inlineStr">
        <is>
          <t>Analysis subtask</t>
        </is>
      </c>
      <c r="H2777" s="4" t="inlineStr">
        <is>
          <t>RCA and EDA</t>
        </is>
      </c>
      <c r="I2777" s="4" t="inlineStr">
        <is>
          <t>Resolved</t>
        </is>
      </c>
      <c r="J2777" s="4" t="inlineStr">
        <is>
          <t>Yes</t>
        </is>
      </c>
      <c r="K2777" s="4" t="n">
        <v>40</v>
      </c>
      <c r="L2777" s="4" t="inlineStr">
        <is>
          <t>2021-09-02</t>
        </is>
      </c>
      <c r="M2777" s="4" t="inlineStr">
        <is>
          <t>2021-09-02</t>
        </is>
      </c>
      <c r="N2777" s="4" t="inlineStr">
        <is>
          <t>2021-10-12</t>
        </is>
      </c>
      <c r="O2777" s="4" t="inlineStr">
        <is>
          <t>2021-10-19</t>
        </is>
      </c>
      <c r="P2777" s="4" t="inlineStr">
        <is>
          <t>2021-09-17</t>
        </is>
      </c>
      <c r="Q2777" s="4" t="inlineStr">
        <is>
          <t>Heilig, Michael (Nokia - DE/Ulm)</t>
        </is>
      </c>
      <c r="R2777" s="4" t="inlineStr">
        <is>
          <t>Haetty, Birger (Nokia - DE/Ulm)</t>
        </is>
      </c>
      <c r="S2777" s="4" t="inlineStr">
        <is>
          <t>MN RAN Spec RRM</t>
        </is>
      </c>
      <c r="T2777" s="4" t="inlineStr">
        <is>
          <t>MN RAN Spec RRM ULM 1 SysSpec</t>
        </is>
      </c>
      <c r="U2777" t="inlineStr">
        <is>
          <t>Haetty, Birger (Nokia - DE/Ulm)</t>
        </is>
      </c>
      <c r="AH2777" t="inlineStr">
        <is>
          <t>MNRCA-43854</t>
        </is>
      </c>
      <c r="AI2777" t="inlineStr">
        <is>
          <t>MNRCA-43853</t>
        </is>
      </c>
    </row>
    <row r="2778">
      <c r="A2778" s="4" t="inlineStr">
        <is>
          <t>02077600</t>
        </is>
      </c>
      <c r="B2778" s="4" t="inlineStr">
        <is>
          <t>[SRAN21A][FID:4261] Cell disabled due to unknown problems after SW upgrade to SRAN21A 2.0</t>
        </is>
      </c>
      <c r="C2778" s="4" t="inlineStr">
        <is>
          <t>B - Major</t>
        </is>
      </c>
      <c r="D2778" s="5">
        <f>IF(ISBLANK(AH2778),"", HYPERLINK(_xlfn.CONCAT("https://jiradc.ext.net.nokia.com/browse/",AH2778),AH2778))</f>
        <v/>
      </c>
      <c r="E2778" s="5">
        <f>IF(ISBLANK(AI2778),"", HYPERLINK(_xlfn.CONCAT("https://jiradc.ext.net.nokia.com/browse/",AI2778),AI2778))</f>
        <v/>
      </c>
      <c r="F2778" s="4" t="inlineStr">
        <is>
          <t>PR597054,PR608325,PR614869,02201902</t>
        </is>
      </c>
      <c r="G2778" s="4" t="inlineStr">
        <is>
          <t>Action for EDA</t>
        </is>
      </c>
      <c r="H2778" s="4" t="inlineStr"/>
      <c r="I2778" s="4" t="inlineStr">
        <is>
          <t>Resolved</t>
        </is>
      </c>
      <c r="J2778" s="4" t="inlineStr">
        <is>
          <t>No</t>
        </is>
      </c>
      <c r="K2778" s="4" t="n">
        <v>69</v>
      </c>
      <c r="L2778" s="4" t="inlineStr">
        <is>
          <t>2021-11-10</t>
        </is>
      </c>
      <c r="M2778" s="4" t="inlineStr">
        <is>
          <t>2021-09-02</t>
        </is>
      </c>
      <c r="N2778" s="4" t="inlineStr">
        <is>
          <t>2022-01-18</t>
        </is>
      </c>
      <c r="O2778" s="4" t="inlineStr">
        <is>
          <t>2021-12-07</t>
        </is>
      </c>
      <c r="P2778" s="4" t="inlineStr">
        <is>
          <t>2022-01-18</t>
        </is>
      </c>
      <c r="Q2778" s="4" t="inlineStr">
        <is>
          <t>Wasielewski, Bartosz (Nokia - PL/Wroclaw)</t>
        </is>
      </c>
      <c r="R2778" s="4" t="inlineStr">
        <is>
          <t>Radochonski, Krzysztof (Nokia - PL/Wroclaw)</t>
        </is>
      </c>
      <c r="S2778" s="4" t="inlineStr">
        <is>
          <t>MN RAN Pz 3 WRO</t>
        </is>
      </c>
      <c r="T2778" s="4" t="inlineStr">
        <is>
          <t>MN RAN Pz 3 WRO 5</t>
        </is>
      </c>
      <c r="U2778" t="inlineStr">
        <is>
          <t>Radochonski, Krzysztof (Nokia - PL/Wroclaw)</t>
        </is>
      </c>
      <c r="AH2778" t="inlineStr">
        <is>
          <t>MNRCA-45801</t>
        </is>
      </c>
      <c r="AI2778" t="inlineStr">
        <is>
          <t>MNRCA-43851</t>
        </is>
      </c>
    </row>
    <row r="2779">
      <c r="A2779" s="4" t="inlineStr">
        <is>
          <t>02077600</t>
        </is>
      </c>
      <c r="B2779" s="4" t="inlineStr">
        <is>
          <t>[SRAN21A][FID:4261] Cell disabled due to unknown problems after SW upgrade to SRAN21A 2.0</t>
        </is>
      </c>
      <c r="C2779" s="4" t="inlineStr">
        <is>
          <t>B - Major</t>
        </is>
      </c>
      <c r="D2779" s="5">
        <f>IF(ISBLANK(AH2779),"", HYPERLINK(_xlfn.CONCAT("https://jiradc.ext.net.nokia.com/browse/",AH2779),AH2779))</f>
        <v/>
      </c>
      <c r="E2779" s="5">
        <f>IF(ISBLANK(AI2779),"", HYPERLINK(_xlfn.CONCAT("https://jiradc.ext.net.nokia.com/browse/",AI2779),AI2779))</f>
        <v/>
      </c>
      <c r="F2779" s="4" t="inlineStr">
        <is>
          <t>PR597054,PR608325,PR614869,02201902</t>
        </is>
      </c>
      <c r="G2779" s="4" t="inlineStr">
        <is>
          <t>Analysis subtask</t>
        </is>
      </c>
      <c r="H2779" s="4" t="inlineStr">
        <is>
          <t>EDA</t>
        </is>
      </c>
      <c r="I2779" s="4" t="inlineStr">
        <is>
          <t>Resolved</t>
        </is>
      </c>
      <c r="J2779" s="4" t="inlineStr">
        <is>
          <t>No</t>
        </is>
      </c>
      <c r="K2779" s="4" t="n">
        <v>8</v>
      </c>
      <c r="L2779" s="4" t="inlineStr">
        <is>
          <t>2021-09-29</t>
        </is>
      </c>
      <c r="M2779" s="4" t="inlineStr">
        <is>
          <t>2021-09-02</t>
        </is>
      </c>
      <c r="N2779" s="4" t="inlineStr">
        <is>
          <t>2021-10-07</t>
        </is>
      </c>
      <c r="O2779" s="4" t="inlineStr">
        <is>
          <t>2021-12-07</t>
        </is>
      </c>
      <c r="P2779" s="4" t="inlineStr"/>
      <c r="Q2779" s="4" t="inlineStr">
        <is>
          <t>Chu, Gemmilyn (Nokia - RO/Timisoara)</t>
        </is>
      </c>
      <c r="R2779" s="4" t="inlineStr">
        <is>
          <t>Gabor, Adrian (Nokia - RO/Timisoara)</t>
        </is>
      </c>
      <c r="S2779" s="4" t="inlineStr">
        <is>
          <t>MN RAN BOAM Vrf O&amp;M VERIF</t>
        </is>
      </c>
      <c r="T2779" s="4" t="inlineStr">
        <is>
          <t>MN RAN BOAM Vrf O&amp;M VERIF TIM 3 SG</t>
        </is>
      </c>
      <c r="U2779" t="inlineStr">
        <is>
          <t>Gabor, Adrian (Nokia - RO/Timisoara)</t>
        </is>
      </c>
      <c r="AH2779" t="inlineStr">
        <is>
          <t>MNRCA-44597</t>
        </is>
      </c>
      <c r="AI2779" t="inlineStr">
        <is>
          <t>MNRCA-43851</t>
        </is>
      </c>
    </row>
    <row r="2780">
      <c r="A2780" s="4" t="inlineStr">
        <is>
          <t>02077600</t>
        </is>
      </c>
      <c r="B2780" s="4" t="inlineStr">
        <is>
          <t>[SRAN21A][FID:4261] Cell disabled due to unknown problems after SW upgrade to SRAN21A 2.0</t>
        </is>
      </c>
      <c r="C2780" s="4" t="inlineStr">
        <is>
          <t>B - Major</t>
        </is>
      </c>
      <c r="D2780" s="5">
        <f>IF(ISBLANK(AH2780),"", HYPERLINK(_xlfn.CONCAT("https://jiradc.ext.net.nokia.com/browse/",AH2780),AH2780))</f>
        <v/>
      </c>
      <c r="E2780" s="5">
        <f>IF(ISBLANK(AI2780),"", HYPERLINK(_xlfn.CONCAT("https://jiradc.ext.net.nokia.com/browse/",AI2780),AI2780))</f>
        <v/>
      </c>
      <c r="F2780" s="4" t="inlineStr">
        <is>
          <t>PR597054,PR608325,PR614869,02201902</t>
        </is>
      </c>
      <c r="G2780" s="4" t="inlineStr">
        <is>
          <t>Analysis subtask</t>
        </is>
      </c>
      <c r="H2780" s="4" t="inlineStr">
        <is>
          <t>EDA</t>
        </is>
      </c>
      <c r="I2780" s="4" t="inlineStr">
        <is>
          <t>Resolved</t>
        </is>
      </c>
      <c r="J2780" s="4" t="inlineStr">
        <is>
          <t>Yes</t>
        </is>
      </c>
      <c r="K2780" s="4" t="n">
        <v>48</v>
      </c>
      <c r="L2780" s="4" t="inlineStr">
        <is>
          <t>2021-09-23</t>
        </is>
      </c>
      <c r="M2780" s="4" t="inlineStr">
        <is>
          <t>2021-09-02</t>
        </is>
      </c>
      <c r="N2780" s="4" t="inlineStr">
        <is>
          <t>2021-11-10</t>
        </is>
      </c>
      <c r="O2780" s="4" t="inlineStr">
        <is>
          <t>2021-12-07</t>
        </is>
      </c>
      <c r="P2780" s="4" t="inlineStr"/>
      <c r="Q2780" s="4" t="inlineStr">
        <is>
          <t>Wasielewski, Bartosz (Nokia - PL/Wroclaw)</t>
        </is>
      </c>
      <c r="R2780" s="4" t="inlineStr">
        <is>
          <t>Radochonski, Krzysztof (Nokia - PL/Wroclaw)</t>
        </is>
      </c>
      <c r="S2780" s="4" t="inlineStr">
        <is>
          <t>MN RAN Pz 3 WRO</t>
        </is>
      </c>
      <c r="T2780" s="4" t="inlineStr">
        <is>
          <t>MN RAN Pz 3 WRO 5</t>
        </is>
      </c>
      <c r="U2780" t="inlineStr">
        <is>
          <t>Radochonski, Krzysztof (Nokia - PL/Wroclaw)</t>
        </is>
      </c>
      <c r="AH2780" t="inlineStr">
        <is>
          <t>MNRCA-44434</t>
        </is>
      </c>
      <c r="AI2780" t="inlineStr">
        <is>
          <t>MNRCA-43851</t>
        </is>
      </c>
    </row>
    <row r="2781">
      <c r="A2781" s="4" t="inlineStr">
        <is>
          <t>02077600</t>
        </is>
      </c>
      <c r="B2781" s="4" t="inlineStr">
        <is>
          <t>[SRAN21A][FID:4261] Cell disabled due to unknown problems after SW upgrade to SRAN21A 2.0</t>
        </is>
      </c>
      <c r="C2781" s="4" t="inlineStr">
        <is>
          <t>B - Major</t>
        </is>
      </c>
      <c r="D2781" s="5">
        <f>IF(ISBLANK(AH2781),"", HYPERLINK(_xlfn.CONCAT("https://jiradc.ext.net.nokia.com/browse/",AH2781),AH2781))</f>
        <v/>
      </c>
      <c r="E2781" s="5">
        <f>IF(ISBLANK(AI2781),"", HYPERLINK(_xlfn.CONCAT("https://jiradc.ext.net.nokia.com/browse/",AI2781),AI2781))</f>
        <v/>
      </c>
      <c r="F2781" s="4" t="inlineStr">
        <is>
          <t>PR597054,PR608325,PR614869,02201902</t>
        </is>
      </c>
      <c r="G2781" s="4" t="inlineStr">
        <is>
          <t>Analysis subtask</t>
        </is>
      </c>
      <c r="H2781" s="4" t="inlineStr">
        <is>
          <t>EDA</t>
        </is>
      </c>
      <c r="I2781" s="4" t="inlineStr">
        <is>
          <t>Resolved</t>
        </is>
      </c>
      <c r="J2781" s="4" t="inlineStr">
        <is>
          <t>No</t>
        </is>
      </c>
      <c r="K2781" s="4" t="n">
        <v>0</v>
      </c>
      <c r="L2781" s="4" t="inlineStr">
        <is>
          <t>2021-09-23</t>
        </is>
      </c>
      <c r="M2781" s="4" t="inlineStr">
        <is>
          <t>2021-09-02</t>
        </is>
      </c>
      <c r="N2781" s="4" t="inlineStr">
        <is>
          <t>2021-09-23</t>
        </is>
      </c>
      <c r="O2781" s="4" t="inlineStr">
        <is>
          <t>2021-12-07</t>
        </is>
      </c>
      <c r="P2781" s="4" t="inlineStr"/>
      <c r="Q2781" s="4" t="inlineStr">
        <is>
          <t>Stasinski, Tomasz (Nokia - PL/Wroclaw)</t>
        </is>
      </c>
      <c r="R2781" s="4" t="inlineStr">
        <is>
          <t>Kalinowski, Jakub (Nokia - PL/Wroclaw)</t>
        </is>
      </c>
      <c r="S2781" s="4" t="inlineStr">
        <is>
          <t>MN RAN BOAM Pz O&amp;M</t>
        </is>
      </c>
      <c r="T2781" s="4" t="inlineStr">
        <is>
          <t>MN RAN BOAM Pz O&amp;M WRO Vrf</t>
        </is>
      </c>
      <c r="U2781" t="inlineStr">
        <is>
          <t>Kalinowski, Jakub (Nokia - PL/Wroclaw)</t>
        </is>
      </c>
      <c r="AH2781" t="inlineStr">
        <is>
          <t>MNRCA-44408</t>
        </is>
      </c>
      <c r="AI2781" t="inlineStr">
        <is>
          <t>MNRCA-43851</t>
        </is>
      </c>
    </row>
    <row r="2782">
      <c r="A2782" s="4" t="inlineStr">
        <is>
          <t>02077600</t>
        </is>
      </c>
      <c r="B2782" s="4" t="inlineStr">
        <is>
          <t>[SRAN21A][FID:4261] Cell disabled due to unknown problems after SW upgrade to SRAN21A 2.0</t>
        </is>
      </c>
      <c r="C2782" s="4" t="inlineStr">
        <is>
          <t>B - Major</t>
        </is>
      </c>
      <c r="D2782" s="5">
        <f>IF(ISBLANK(AH2782),"", HYPERLINK(_xlfn.CONCAT("https://jiradc.ext.net.nokia.com/browse/",AH2782),AH2782))</f>
        <v/>
      </c>
      <c r="E2782" s="5">
        <f>IF(ISBLANK(AI2782),"", HYPERLINK(_xlfn.CONCAT("https://jiradc.ext.net.nokia.com/browse/",AI2782),AI2782))</f>
        <v/>
      </c>
      <c r="F2782" s="4" t="inlineStr">
        <is>
          <t>PR597054,PR608325,PR614869,02201902</t>
        </is>
      </c>
      <c r="G2782" s="4" t="inlineStr">
        <is>
          <t>Analysis subtask</t>
        </is>
      </c>
      <c r="H2782" s="4" t="inlineStr">
        <is>
          <t>EDA</t>
        </is>
      </c>
      <c r="I2782" s="4" t="inlineStr">
        <is>
          <t>Resolved</t>
        </is>
      </c>
      <c r="J2782" s="4" t="inlineStr">
        <is>
          <t>No</t>
        </is>
      </c>
      <c r="K2782" s="4" t="n">
        <v>0</v>
      </c>
      <c r="L2782" s="4" t="inlineStr">
        <is>
          <t>2021-09-23</t>
        </is>
      </c>
      <c r="M2782" s="4" t="inlineStr">
        <is>
          <t>2021-09-02</t>
        </is>
      </c>
      <c r="N2782" s="4" t="inlineStr">
        <is>
          <t>2021-09-23</t>
        </is>
      </c>
      <c r="O2782" s="4" t="inlineStr">
        <is>
          <t>2021-12-07</t>
        </is>
      </c>
      <c r="P2782" s="4" t="inlineStr"/>
      <c r="Q2782" s="4" t="inlineStr">
        <is>
          <t>Dudek, Marcin (Nokia - PL/Wroclaw)</t>
        </is>
      </c>
      <c r="R2782" s="4" t="inlineStr">
        <is>
          <t>Fafara, Miroslaw (Nokia - PL/Wroclaw)</t>
        </is>
      </c>
      <c r="S2782" s="4" t="inlineStr">
        <is>
          <t>MN RAN Pz Plan</t>
        </is>
      </c>
      <c r="T2782" s="4" t="inlineStr">
        <is>
          <t>MN RAN Pz Exec VerAO SG</t>
        </is>
      </c>
      <c r="U2782" t="inlineStr">
        <is>
          <t>Fafara, Miroslaw (Nokia - PL/Wroclaw)</t>
        </is>
      </c>
      <c r="AH2782" t="inlineStr">
        <is>
          <t>MNRCA-44407</t>
        </is>
      </c>
      <c r="AI2782" t="inlineStr">
        <is>
          <t>MNRCA-43851</t>
        </is>
      </c>
    </row>
    <row r="2783">
      <c r="A2783" s="4" t="inlineStr">
        <is>
          <t>02077600</t>
        </is>
      </c>
      <c r="B2783" s="4" t="inlineStr">
        <is>
          <t>[SRAN21A][FID:4261] Cell disabled due to unknown problems after SW upgrade to SRAN21A 2.0</t>
        </is>
      </c>
      <c r="C2783" s="4" t="inlineStr">
        <is>
          <t>B - Major</t>
        </is>
      </c>
      <c r="D2783" s="5">
        <f>IF(ISBLANK(AH2783),"", HYPERLINK(_xlfn.CONCAT("https://jiradc.ext.net.nokia.com/browse/",AH2783),AH2783))</f>
        <v/>
      </c>
      <c r="E2783" s="5">
        <f>IF(ISBLANK(AI2783),"", HYPERLINK(_xlfn.CONCAT("https://jiradc.ext.net.nokia.com/browse/",AI2783),AI2783))</f>
        <v/>
      </c>
      <c r="F2783" s="4" t="inlineStr">
        <is>
          <t>PR597054,PR608325,PR614869,02201902</t>
        </is>
      </c>
      <c r="G2783" s="4" t="inlineStr">
        <is>
          <t>Analysis subtask</t>
        </is>
      </c>
      <c r="H2783" s="4" t="inlineStr">
        <is>
          <t>RCA</t>
        </is>
      </c>
      <c r="I2783" s="4" t="inlineStr">
        <is>
          <t>Resolved</t>
        </is>
      </c>
      <c r="J2783" s="4" t="inlineStr">
        <is>
          <t>Yes</t>
        </is>
      </c>
      <c r="K2783" s="4" t="n">
        <v>29</v>
      </c>
      <c r="L2783" s="4" t="inlineStr">
        <is>
          <t>2021-09-02</t>
        </is>
      </c>
      <c r="M2783" s="4" t="inlineStr">
        <is>
          <t>2021-09-02</t>
        </is>
      </c>
      <c r="N2783" s="4" t="inlineStr">
        <is>
          <t>2021-10-01</t>
        </is>
      </c>
      <c r="O2783" s="4" t="inlineStr">
        <is>
          <t>2021-12-07</t>
        </is>
      </c>
      <c r="P2783" s="4" t="inlineStr">
        <is>
          <t>2021-09-17</t>
        </is>
      </c>
      <c r="Q2783" s="4" t="inlineStr">
        <is>
          <t>Luo, Panny (Nokia - PL/Wroclaw)</t>
        </is>
      </c>
      <c r="R2783" s="4" t="inlineStr">
        <is>
          <t>Baran, Maciej (Nokia - PL/Wroclaw)</t>
        </is>
      </c>
      <c r="S2783" s="4" t="inlineStr">
        <is>
          <t>MN RAN BOAM RD O&amp;M CELL Mgmt</t>
        </is>
      </c>
      <c r="T2783" s="4" t="inlineStr">
        <is>
          <t>MN RAN BOAM RD O&amp;M CELL Mgmt OPS SG</t>
        </is>
      </c>
      <c r="U2783" t="inlineStr">
        <is>
          <t>Baran, Maciej (Nokia - PL/Wroclaw)</t>
        </is>
      </c>
      <c r="AH2783" t="inlineStr">
        <is>
          <t>MNRCA-43852</t>
        </is>
      </c>
      <c r="AI2783" t="inlineStr">
        <is>
          <t>MNRCA-43851</t>
        </is>
      </c>
    </row>
    <row r="2784">
      <c r="A2784" s="4" t="inlineStr">
        <is>
          <t>01909373</t>
        </is>
      </c>
      <c r="B2784" s="4" t="inlineStr">
        <is>
          <t>4341 fault:- Baseband card autonomous reset as recovery action</t>
        </is>
      </c>
      <c r="C2784" s="4" t="inlineStr">
        <is>
          <t>B - Major</t>
        </is>
      </c>
      <c r="D2784" s="5">
        <f>IF(ISBLANK(AH2784),"", HYPERLINK(_xlfn.CONCAT("https://jiradc.ext.net.nokia.com/browse/",AH2784),AH2784))</f>
        <v/>
      </c>
      <c r="E2784" s="5">
        <f>IF(ISBLANK(AI2784),"", HYPERLINK(_xlfn.CONCAT("https://jiradc.ext.net.nokia.com/browse/",AI2784),AI2784))</f>
        <v/>
      </c>
      <c r="F2784" s="4" t="inlineStr"/>
      <c r="G2784" s="4" t="inlineStr">
        <is>
          <t>Analysis subtask</t>
        </is>
      </c>
      <c r="H2784" s="4" t="inlineStr">
        <is>
          <t>EDA</t>
        </is>
      </c>
      <c r="I2784" s="4" t="inlineStr">
        <is>
          <t>Resolved</t>
        </is>
      </c>
      <c r="J2784" s="4" t="inlineStr">
        <is>
          <t>No</t>
        </is>
      </c>
      <c r="K2784" s="4" t="n">
        <v>8</v>
      </c>
      <c r="L2784" s="4" t="inlineStr">
        <is>
          <t>2021-09-16</t>
        </is>
      </c>
      <c r="M2784" s="4" t="inlineStr">
        <is>
          <t>2021-09-02</t>
        </is>
      </c>
      <c r="N2784" s="4" t="inlineStr">
        <is>
          <t>2021-09-24</t>
        </is>
      </c>
      <c r="O2784" s="4" t="inlineStr">
        <is>
          <t>2021-09-27</t>
        </is>
      </c>
      <c r="P2784" s="4" t="inlineStr"/>
      <c r="Q2784" s="4" t="inlineStr">
        <is>
          <t>Huusko, Sampo (Nokia - FI/Oulu)</t>
        </is>
      </c>
      <c r="R2784" s="4" t="inlineStr">
        <is>
          <t>Uusitalo, Janne (Nokia - FI/Oulu)</t>
        </is>
      </c>
      <c r="S2784" s="4" t="inlineStr">
        <is>
          <t>MN RAN Vrf RSP Pz</t>
        </is>
      </c>
      <c r="T2784" s="4" t="inlineStr">
        <is>
          <t>MN RAN Vrf RSP Pz RelDlv</t>
        </is>
      </c>
      <c r="U2784" t="inlineStr">
        <is>
          <t>Uusitalo, Janne (Nokia - FI/Oulu)</t>
        </is>
      </c>
      <c r="AH2784" t="inlineStr">
        <is>
          <t>MNRCA-44266</t>
        </is>
      </c>
      <c r="AI2784" t="inlineStr">
        <is>
          <t>MNRCA-43849</t>
        </is>
      </c>
    </row>
    <row r="2785">
      <c r="A2785" s="4" t="inlineStr">
        <is>
          <t>01909373</t>
        </is>
      </c>
      <c r="B2785" s="4" t="inlineStr">
        <is>
          <t>4341 fault:- Baseband card autonomous reset as recovery action</t>
        </is>
      </c>
      <c r="C2785" s="4" t="inlineStr">
        <is>
          <t>B - Major</t>
        </is>
      </c>
      <c r="D2785" s="5">
        <f>IF(ISBLANK(AH2785),"", HYPERLINK(_xlfn.CONCAT("https://jiradc.ext.net.nokia.com/browse/",AH2785),AH2785))</f>
        <v/>
      </c>
      <c r="E2785" s="5">
        <f>IF(ISBLANK(AI2785),"", HYPERLINK(_xlfn.CONCAT("https://jiradc.ext.net.nokia.com/browse/",AI2785),AI2785))</f>
        <v/>
      </c>
      <c r="F2785" s="4" t="inlineStr"/>
      <c r="G2785" s="4" t="inlineStr">
        <is>
          <t>Analysis subtask</t>
        </is>
      </c>
      <c r="H2785" s="4" t="inlineStr">
        <is>
          <t>EDA</t>
        </is>
      </c>
      <c r="I2785" s="4" t="inlineStr">
        <is>
          <t>Resolved</t>
        </is>
      </c>
      <c r="J2785" s="4" t="inlineStr">
        <is>
          <t>No</t>
        </is>
      </c>
      <c r="K2785" s="4" t="n">
        <v>0</v>
      </c>
      <c r="L2785" s="4" t="inlineStr">
        <is>
          <t>2021-09-16</t>
        </is>
      </c>
      <c r="M2785" s="4" t="inlineStr">
        <is>
          <t>2021-09-02</t>
        </is>
      </c>
      <c r="N2785" s="4" t="inlineStr">
        <is>
          <t>2021-09-16</t>
        </is>
      </c>
      <c r="O2785" s="4" t="inlineStr">
        <is>
          <t>2021-09-27</t>
        </is>
      </c>
      <c r="P2785" s="4" t="inlineStr"/>
      <c r="Q2785" s="4" t="inlineStr">
        <is>
          <t>Dudek, Marcin (Nokia - PL/Wroclaw)</t>
        </is>
      </c>
      <c r="R2785" s="4" t="inlineStr">
        <is>
          <t>Fafara, Miroslaw (Nokia - PL/Wroclaw)</t>
        </is>
      </c>
      <c r="S2785" s="4" t="inlineStr">
        <is>
          <t>MN RAN Pz Plan</t>
        </is>
      </c>
      <c r="T2785" s="4" t="inlineStr">
        <is>
          <t>MN RAN Pz Exec VerAO SG</t>
        </is>
      </c>
      <c r="U2785" t="inlineStr">
        <is>
          <t>Fafara, Miroslaw (Nokia - PL/Wroclaw)</t>
        </is>
      </c>
      <c r="AH2785" t="inlineStr">
        <is>
          <t>MNRCA-44254</t>
        </is>
      </c>
      <c r="AI2785" t="inlineStr">
        <is>
          <t>MNRCA-43849</t>
        </is>
      </c>
    </row>
    <row r="2786">
      <c r="A2786" s="4" t="inlineStr">
        <is>
          <t>01909373</t>
        </is>
      </c>
      <c r="B2786" s="4" t="inlineStr">
        <is>
          <t>4341 fault:- Baseband card autonomous reset as recovery action</t>
        </is>
      </c>
      <c r="C2786" s="4" t="inlineStr">
        <is>
          <t>B - Major</t>
        </is>
      </c>
      <c r="D2786" s="5">
        <f>IF(ISBLANK(AH2786),"", HYPERLINK(_xlfn.CONCAT("https://jiradc.ext.net.nokia.com/browse/",AH2786),AH2786))</f>
        <v/>
      </c>
      <c r="E2786" s="5">
        <f>IF(ISBLANK(AI2786),"", HYPERLINK(_xlfn.CONCAT("https://jiradc.ext.net.nokia.com/browse/",AI2786),AI2786))</f>
        <v/>
      </c>
      <c r="F2786" s="4" t="inlineStr"/>
      <c r="G2786" s="4" t="inlineStr">
        <is>
          <t>Analysis subtask</t>
        </is>
      </c>
      <c r="H2786" s="4" t="inlineStr">
        <is>
          <t>RCA</t>
        </is>
      </c>
      <c r="I2786" s="4" t="inlineStr">
        <is>
          <t>Resolved</t>
        </is>
      </c>
      <c r="J2786" s="4" t="inlineStr">
        <is>
          <t>No</t>
        </is>
      </c>
      <c r="K2786" s="4" t="n">
        <v>14</v>
      </c>
      <c r="L2786" s="4" t="inlineStr">
        <is>
          <t>2021-09-02</t>
        </is>
      </c>
      <c r="M2786" s="4" t="inlineStr">
        <is>
          <t>2021-09-02</t>
        </is>
      </c>
      <c r="N2786" s="4" t="inlineStr">
        <is>
          <t>2021-09-16</t>
        </is>
      </c>
      <c r="O2786" s="4" t="inlineStr">
        <is>
          <t>2021-09-27</t>
        </is>
      </c>
      <c r="P2786" s="4" t="inlineStr">
        <is>
          <t>2021-09-17</t>
        </is>
      </c>
      <c r="Q2786" s="4" t="inlineStr">
        <is>
          <t>Radlhammer, Markus (Nokia - DE/Ulm)</t>
        </is>
      </c>
      <c r="R2786" s="4" t="inlineStr">
        <is>
          <t>Tanzke, Sonja (Nokia - DE/Ulm)</t>
        </is>
      </c>
      <c r="S2786" s="4" t="inlineStr">
        <is>
          <t>MN BB&amp;SoC RD PSW4</t>
        </is>
      </c>
      <c r="T2786" s="4" t="inlineStr">
        <is>
          <t>MN BB&amp;SoC RD PSW4 LFS5 SG</t>
        </is>
      </c>
      <c r="U2786" t="inlineStr">
        <is>
          <t>Tanzke, Sonja (Nokia - DE/Ulm)</t>
        </is>
      </c>
      <c r="AH2786" t="inlineStr">
        <is>
          <t>MNRCA-43850</t>
        </is>
      </c>
      <c r="AI2786" t="inlineStr">
        <is>
          <t>MNRCA-43849</t>
        </is>
      </c>
    </row>
    <row r="2787">
      <c r="A2787" s="4" t="inlineStr">
        <is>
          <t>00883504</t>
        </is>
      </c>
      <c r="B2787" s="4" t="inlineStr">
        <is>
          <t>[5G20A -5G20B Orange Val]: High DL PDSCH BLER over Slot 10</t>
        </is>
      </c>
      <c r="C2787" s="4" t="inlineStr">
        <is>
          <t>B - Major</t>
        </is>
      </c>
      <c r="D2787" s="5">
        <f>IF(ISBLANK(AH2787),"", HYPERLINK(_xlfn.CONCAT("https://jiradc.ext.net.nokia.com/browse/",AH2787),AH2787))</f>
        <v/>
      </c>
      <c r="E2787" s="5">
        <f>IF(ISBLANK(AI2787),"", HYPERLINK(_xlfn.CONCAT("https://jiradc.ext.net.nokia.com/browse/",AI2787),AI2787))</f>
        <v/>
      </c>
      <c r="F2787" s="4" t="inlineStr"/>
      <c r="G2787" s="4" t="inlineStr">
        <is>
          <t>Analysis subtask</t>
        </is>
      </c>
      <c r="H2787" s="4" t="inlineStr">
        <is>
          <t>RCA and EDA</t>
        </is>
      </c>
      <c r="I2787" s="4" t="inlineStr">
        <is>
          <t>Open</t>
        </is>
      </c>
      <c r="J2787" s="4" t="inlineStr">
        <is>
          <t>Yes</t>
        </is>
      </c>
      <c r="K2787" s="4" t="n">
        <v>180</v>
      </c>
      <c r="L2787" s="4" t="inlineStr">
        <is>
          <t>2021-09-02</t>
        </is>
      </c>
      <c r="M2787" s="4" t="inlineStr">
        <is>
          <t>2021-09-02</t>
        </is>
      </c>
      <c r="N2787" s="4" t="inlineStr">
        <is>
          <t>2022-03-01</t>
        </is>
      </c>
      <c r="O2787" s="4" t="inlineStr">
        <is>
          <t>2022-03-01</t>
        </is>
      </c>
      <c r="P2787" s="4" t="inlineStr">
        <is>
          <t>2021-09-17</t>
        </is>
      </c>
      <c r="Q2787" s="4" t="inlineStr">
        <is>
          <t>Sueyoshi, Tatsuya (Nokia - FI/Oulu)</t>
        </is>
      </c>
      <c r="R2787" s="4" t="inlineStr">
        <is>
          <t>Niva, Tapio (Nokia - FI/Oulu)</t>
        </is>
      </c>
      <c r="S2787" s="4" t="inlineStr">
        <is>
          <t>MN RF A&amp;S</t>
        </is>
      </c>
      <c r="T2787" s="4" t="inlineStr">
        <is>
          <t>MN RF A&amp;S Sys Spec 1 SG</t>
        </is>
      </c>
      <c r="U2787" t="inlineStr">
        <is>
          <t>Niva, Tapio (Nokia - FI/Oulu)</t>
        </is>
      </c>
      <c r="AH2787" t="inlineStr">
        <is>
          <t>MNRCA-43848</t>
        </is>
      </c>
      <c r="AI2787" t="inlineStr">
        <is>
          <t>MNRCA-43847</t>
        </is>
      </c>
    </row>
    <row r="2788">
      <c r="A2788" s="4" t="inlineStr">
        <is>
          <t>PR608212</t>
        </is>
      </c>
      <c r="B2788" s="4" t="inlineStr">
        <is>
          <t>[SBTS00][QT][TDD][eCPRI][NSA][ASIL][ASOE] Baseband bus configuration was rejected after SW Upgrade</t>
        </is>
      </c>
      <c r="C2788" s="4" t="inlineStr">
        <is>
          <t>A - Critical</t>
        </is>
      </c>
      <c r="D2788" s="5">
        <f>IF(ISBLANK(AH2788),"", HYPERLINK(_xlfn.CONCAT("https://jiradc.ext.net.nokia.com/browse/",AH2788),AH2788))</f>
        <v/>
      </c>
      <c r="E2788" s="5">
        <f>IF(ISBLANK(AI2788),"", HYPERLINK(_xlfn.CONCAT("https://jiradc.ext.net.nokia.com/browse/",AI2788),AI2788))</f>
        <v/>
      </c>
      <c r="F2788" s="4" t="inlineStr"/>
      <c r="G2788" s="4" t="inlineStr">
        <is>
          <t>Action for RCA</t>
        </is>
      </c>
      <c r="H2788" s="4" t="inlineStr"/>
      <c r="I2788" s="4" t="inlineStr">
        <is>
          <t>Open</t>
        </is>
      </c>
      <c r="J2788" s="4" t="inlineStr">
        <is>
          <t>Yes</t>
        </is>
      </c>
      <c r="K2788" s="4" t="n">
        <v>128</v>
      </c>
      <c r="L2788" s="4" t="inlineStr">
        <is>
          <t>2021-10-29</t>
        </is>
      </c>
      <c r="M2788" s="4" t="inlineStr">
        <is>
          <t>2021-09-02</t>
        </is>
      </c>
      <c r="N2788" s="4" t="inlineStr">
        <is>
          <t>2022-03-06</t>
        </is>
      </c>
      <c r="O2788" s="4" t="inlineStr">
        <is>
          <t>2021-10-29</t>
        </is>
      </c>
      <c r="P2788" s="4" t="inlineStr">
        <is>
          <t>2022-01-29</t>
        </is>
      </c>
      <c r="Q2788" s="4" t="inlineStr">
        <is>
          <t>Pahkala, Mikko (Nokia - FI/Oulu)</t>
        </is>
      </c>
      <c r="R2788" s="4" t="inlineStr">
        <is>
          <t>Ansamaa, Sami (Nokia - FI/Oulu)</t>
        </is>
      </c>
      <c r="S2788" s="4" t="inlineStr">
        <is>
          <t>MN BB&amp;SoC RD PSW4</t>
        </is>
      </c>
      <c r="T2788" s="4" t="inlineStr">
        <is>
          <t>MN BB&amp;SoC RD PSW4 Spec2 SG</t>
        </is>
      </c>
      <c r="U2788" t="inlineStr">
        <is>
          <t>Ansamaa, Sami (Nokia - FI/Oulu)</t>
        </is>
      </c>
      <c r="AH2788" t="inlineStr">
        <is>
          <t>MNRCA-45440</t>
        </is>
      </c>
      <c r="AI2788" t="inlineStr">
        <is>
          <t>MNRCA-43820</t>
        </is>
      </c>
    </row>
    <row r="2789">
      <c r="A2789" s="4" t="inlineStr">
        <is>
          <t>PR608212</t>
        </is>
      </c>
      <c r="B2789" s="4" t="inlineStr">
        <is>
          <t>[SBTS00][QT][TDD][eCPRI][NSA][ASIL][ASOE] Baseband bus configuration was rejected after SW Upgrade</t>
        </is>
      </c>
      <c r="C2789" s="4" t="inlineStr">
        <is>
          <t>A - Critical</t>
        </is>
      </c>
      <c r="D2789" s="5">
        <f>IF(ISBLANK(AH2789),"", HYPERLINK(_xlfn.CONCAT("https://jiradc.ext.net.nokia.com/browse/",AH2789),AH2789))</f>
        <v/>
      </c>
      <c r="E2789" s="5">
        <f>IF(ISBLANK(AI2789),"", HYPERLINK(_xlfn.CONCAT("https://jiradc.ext.net.nokia.com/browse/",AI2789),AI2789))</f>
        <v/>
      </c>
      <c r="F2789" s="4" t="inlineStr"/>
      <c r="G2789" s="4" t="inlineStr">
        <is>
          <t>Analysis subtask</t>
        </is>
      </c>
      <c r="H2789" s="4" t="inlineStr">
        <is>
          <t>EDA</t>
        </is>
      </c>
      <c r="I2789" s="4" t="inlineStr">
        <is>
          <t>Closed</t>
        </is>
      </c>
      <c r="J2789" s="4" t="inlineStr">
        <is>
          <t>No</t>
        </is>
      </c>
      <c r="K2789" s="4" t="n">
        <v>6</v>
      </c>
      <c r="L2789" s="4" t="inlineStr">
        <is>
          <t>2021-09-23</t>
        </is>
      </c>
      <c r="M2789" s="4" t="inlineStr">
        <is>
          <t>2021-09-02</t>
        </is>
      </c>
      <c r="N2789" s="4" t="inlineStr">
        <is>
          <t>2021-09-29</t>
        </is>
      </c>
      <c r="O2789" s="4" t="inlineStr">
        <is>
          <t>2021-10-29</t>
        </is>
      </c>
      <c r="P2789" s="4" t="inlineStr"/>
      <c r="Q2789" s="4" t="inlineStr">
        <is>
          <t>Aalto, Marko (Nokia - FI/Espoo)</t>
        </is>
      </c>
      <c r="R2789" s="4" t="inlineStr">
        <is>
          <t>Kaartinen, Petri (Nokia - FI/Espoo)</t>
        </is>
      </c>
      <c r="S2789" s="4" t="inlineStr">
        <is>
          <t>MN RAN L1 Pz</t>
        </is>
      </c>
      <c r="T2789" s="4" t="inlineStr">
        <is>
          <t>MN RAN L1 Pz Int Espoo</t>
        </is>
      </c>
      <c r="U2789" t="inlineStr">
        <is>
          <t>Kaartinen, Petri (Nokia - FI/Espoo)</t>
        </is>
      </c>
      <c r="AH2789" t="inlineStr">
        <is>
          <t>MNRCA-44430</t>
        </is>
      </c>
      <c r="AI2789" t="inlineStr">
        <is>
          <t>MNRCA-43820</t>
        </is>
      </c>
    </row>
    <row r="2790">
      <c r="A2790" s="4" t="inlineStr">
        <is>
          <t>01701979</t>
        </is>
      </c>
      <c r="B2790" s="4" t="inlineStr">
        <is>
          <t>[NPI SRAN20C TMO field][B41][AEHC][KPI] RACH and traffic KPI degradations after upgrade</t>
        </is>
      </c>
      <c r="C2790" s="4" t="inlineStr">
        <is>
          <t>B - Major</t>
        </is>
      </c>
      <c r="D2790" s="5">
        <f>IF(ISBLANK(AH2790),"", HYPERLINK(_xlfn.CONCAT("https://jiradc.ext.net.nokia.com/browse/",AH2790),AH2790))</f>
        <v/>
      </c>
      <c r="E2790" s="5">
        <f>IF(ISBLANK(AI2790),"", HYPERLINK(_xlfn.CONCAT("https://jiradc.ext.net.nokia.com/browse/",AI2790),AI2790))</f>
        <v/>
      </c>
      <c r="F2790" s="4" t="inlineStr"/>
      <c r="G2790" s="4" t="inlineStr">
        <is>
          <t>Analysis subtask</t>
        </is>
      </c>
      <c r="H2790" s="4" t="inlineStr">
        <is>
          <t>RCA and EDA</t>
        </is>
      </c>
      <c r="I2790" s="4" t="inlineStr">
        <is>
          <t>Open</t>
        </is>
      </c>
      <c r="J2790" s="4" t="inlineStr">
        <is>
          <t>Yes</t>
        </is>
      </c>
      <c r="K2790" s="4" t="n">
        <v>179</v>
      </c>
      <c r="L2790" s="4" t="inlineStr">
        <is>
          <t>2021-08-31</t>
        </is>
      </c>
      <c r="M2790" s="4" t="inlineStr">
        <is>
          <t>2021-08-31</t>
        </is>
      </c>
      <c r="N2790" s="4" t="inlineStr">
        <is>
          <t>2022-02-26</t>
        </is>
      </c>
      <c r="O2790" s="4" t="inlineStr">
        <is>
          <t>2022-02-26</t>
        </is>
      </c>
      <c r="P2790" s="4" t="inlineStr">
        <is>
          <t>2021-09-15</t>
        </is>
      </c>
      <c r="Q2790" s="4" t="inlineStr">
        <is>
          <t>Sueyoshi, Tatsuya (Nokia - FI/Oulu)</t>
        </is>
      </c>
      <c r="R2790" s="4" t="inlineStr">
        <is>
          <t>Niva, Tapio (Nokia - FI/Oulu)</t>
        </is>
      </c>
      <c r="S2790" s="4" t="inlineStr">
        <is>
          <t>MN RF A&amp;S</t>
        </is>
      </c>
      <c r="T2790" s="4" t="inlineStr">
        <is>
          <t>MN RF A&amp;S Sys Spec 1 SG</t>
        </is>
      </c>
      <c r="U2790" t="inlineStr">
        <is>
          <t>Niva, Tapio (Nokia - FI/Oulu)</t>
        </is>
      </c>
      <c r="AH2790" t="inlineStr">
        <is>
          <t>MNRCA-43794</t>
        </is>
      </c>
      <c r="AI2790" t="inlineStr">
        <is>
          <t>MNRCA-43793</t>
        </is>
      </c>
    </row>
    <row r="2791">
      <c r="A2791" s="4" t="inlineStr">
        <is>
          <t>PR601640</t>
        </is>
      </c>
      <c r="B2791" s="4" t="inlineStr">
        <is>
          <t>[SBTS00][QT][4G][FDD][ABIO] UE attach fails on ABIO configuration</t>
        </is>
      </c>
      <c r="C2791" s="4" t="inlineStr">
        <is>
          <t>A - Critical</t>
        </is>
      </c>
      <c r="D2791" s="5">
        <f>IF(ISBLANK(AH2791),"", HYPERLINK(_xlfn.CONCAT("https://jiradc.ext.net.nokia.com/browse/",AH2791),AH2791))</f>
        <v/>
      </c>
      <c r="E2791" s="5">
        <f>IF(ISBLANK(AI2791),"", HYPERLINK(_xlfn.CONCAT("https://jiradc.ext.net.nokia.com/browse/",AI2791),AI2791))</f>
        <v/>
      </c>
      <c r="F2791" s="4" t="inlineStr"/>
      <c r="G2791" s="4" t="inlineStr">
        <is>
          <t>Action for RCA</t>
        </is>
      </c>
      <c r="H2791" s="4" t="inlineStr"/>
      <c r="I2791" s="4" t="inlineStr">
        <is>
          <t>Closed</t>
        </is>
      </c>
      <c r="J2791" s="4" t="inlineStr">
        <is>
          <t>No</t>
        </is>
      </c>
      <c r="K2791" s="4" t="n">
        <v>42</v>
      </c>
      <c r="L2791" s="4" t="inlineStr">
        <is>
          <t>2021-09-15</t>
        </is>
      </c>
      <c r="M2791" s="4" t="inlineStr">
        <is>
          <t>2021-08-31</t>
        </is>
      </c>
      <c r="N2791" s="4" t="inlineStr">
        <is>
          <t>2021-10-27</t>
        </is>
      </c>
      <c r="O2791" s="4" t="inlineStr">
        <is>
          <t>2021-09-15</t>
        </is>
      </c>
      <c r="P2791" s="4" t="inlineStr">
        <is>
          <t>2021-11-19</t>
        </is>
      </c>
      <c r="Q2791" s="4" t="inlineStr">
        <is>
          <t>Brozyna, Piotr (Nokia - PL/Krakow)</t>
        </is>
      </c>
      <c r="R2791" s="4" t="inlineStr">
        <is>
          <t>Uliasz, Piotr (Nokia - PL/Krakow)</t>
        </is>
      </c>
      <c r="S2791" s="4" t="inlineStr">
        <is>
          <t>MN RAN L2 SW 1 KRK</t>
        </is>
      </c>
      <c r="T2791" s="4" t="inlineStr">
        <is>
          <t>MN RAN L2 SW 1 KRK Ops</t>
        </is>
      </c>
      <c r="U2791" t="inlineStr">
        <is>
          <t>Uliasz, Piotr (Nokia - PL/Krakow)</t>
        </is>
      </c>
      <c r="AH2791" t="inlineStr">
        <is>
          <t>MNRCA-44219</t>
        </is>
      </c>
      <c r="AI2791" t="inlineStr">
        <is>
          <t>MNRCA-43779</t>
        </is>
      </c>
    </row>
    <row r="2792">
      <c r="A2792" s="4" t="inlineStr">
        <is>
          <t>02095994</t>
        </is>
      </c>
      <c r="B2792" s="4" t="inlineStr">
        <is>
          <t>[SRAN21B 7.0TD SKT SBTS21B_ENB_0000_000599_000000] Data Throughput drop with AMR call</t>
        </is>
      </c>
      <c r="C2792" s="4" t="inlineStr">
        <is>
          <t>B - Major</t>
        </is>
      </c>
      <c r="D2792" s="5">
        <f>IF(ISBLANK(AH2792),"", HYPERLINK(_xlfn.CONCAT("https://jiradc.ext.net.nokia.com/browse/",AH2792),AH2792))</f>
        <v/>
      </c>
      <c r="E2792" s="5">
        <f>IF(ISBLANK(AI2792),"", HYPERLINK(_xlfn.CONCAT("https://jiradc.ext.net.nokia.com/browse/",AI2792),AI2792))</f>
        <v/>
      </c>
      <c r="F2792" s="4" t="inlineStr"/>
      <c r="G2792" s="4" t="inlineStr">
        <is>
          <t>Action for RCA</t>
        </is>
      </c>
      <c r="H2792" s="4" t="inlineStr"/>
      <c r="I2792" s="4" t="inlineStr">
        <is>
          <t>Resolved</t>
        </is>
      </c>
      <c r="J2792" s="4" t="inlineStr">
        <is>
          <t>No</t>
        </is>
      </c>
      <c r="K2792" s="4" t="n">
        <v>34</v>
      </c>
      <c r="L2792" s="4" t="inlineStr">
        <is>
          <t>2021-11-12</t>
        </is>
      </c>
      <c r="M2792" s="4" t="inlineStr">
        <is>
          <t>2021-08-30</t>
        </is>
      </c>
      <c r="N2792" s="4" t="inlineStr">
        <is>
          <t>2021-12-16</t>
        </is>
      </c>
      <c r="O2792" s="4" t="inlineStr">
        <is>
          <t>2022-01-31</t>
        </is>
      </c>
      <c r="P2792" s="4" t="inlineStr">
        <is>
          <t>2021-12-17</t>
        </is>
      </c>
      <c r="Q2792" s="4" t="inlineStr">
        <is>
          <t>Chen, Ivy (NSB - CN/Hangzhou)</t>
        </is>
      </c>
      <c r="R2792" s="4" t="inlineStr">
        <is>
          <t>Zheng, Siyuan (NSB - CN/Hangzhou)</t>
        </is>
      </c>
      <c r="S2792" s="4" t="inlineStr">
        <is>
          <t>NSB MN RAN BOAM RD O&amp;M FRS&amp;MZ</t>
        </is>
      </c>
      <c r="T2792" s="4" t="inlineStr">
        <is>
          <t>NSB MN RAN BOAM RD O&amp;M FRS&amp;MZ HAZ 4 SG</t>
        </is>
      </c>
      <c r="U2792" t="inlineStr">
        <is>
          <t>Zheng, Siyuan (NSB - CN/Hangzhou)</t>
        </is>
      </c>
      <c r="AH2792" t="inlineStr">
        <is>
          <t>MNRCA-45845</t>
        </is>
      </c>
      <c r="AI2792" t="inlineStr">
        <is>
          <t>MNRCA-43777</t>
        </is>
      </c>
    </row>
    <row r="2793">
      <c r="A2793" s="4" t="inlineStr">
        <is>
          <t>02095994</t>
        </is>
      </c>
      <c r="B2793" s="4" t="inlineStr">
        <is>
          <t>[SRAN21B 7.0TD SKT SBTS21B_ENB_0000_000599_000000] Data Throughput drop with AMR call</t>
        </is>
      </c>
      <c r="C2793" s="4" t="inlineStr">
        <is>
          <t>B - Major</t>
        </is>
      </c>
      <c r="D2793" s="5">
        <f>IF(ISBLANK(AH2793),"", HYPERLINK(_xlfn.CONCAT("https://jiradc.ext.net.nokia.com/browse/",AH2793),AH2793))</f>
        <v/>
      </c>
      <c r="E2793" s="5">
        <f>IF(ISBLANK(AI2793),"", HYPERLINK(_xlfn.CONCAT("https://jiradc.ext.net.nokia.com/browse/",AI2793),AI2793))</f>
        <v/>
      </c>
      <c r="F2793" s="4" t="inlineStr"/>
      <c r="G2793" s="4" t="inlineStr">
        <is>
          <t>Analysis subtask</t>
        </is>
      </c>
      <c r="H2793" s="4" t="inlineStr">
        <is>
          <t>EDA</t>
        </is>
      </c>
      <c r="I2793" s="4" t="inlineStr">
        <is>
          <t>Resolved</t>
        </is>
      </c>
      <c r="J2793" s="4" t="inlineStr">
        <is>
          <t>Yes</t>
        </is>
      </c>
      <c r="K2793" s="4" t="n">
        <v>74</v>
      </c>
      <c r="L2793" s="4" t="inlineStr">
        <is>
          <t>2021-10-02</t>
        </is>
      </c>
      <c r="M2793" s="4" t="inlineStr">
        <is>
          <t>2021-08-30</t>
        </is>
      </c>
      <c r="N2793" s="4" t="inlineStr">
        <is>
          <t>2021-12-15</t>
        </is>
      </c>
      <c r="O2793" s="4" t="inlineStr">
        <is>
          <t>2022-01-31</t>
        </is>
      </c>
      <c r="P2793" s="4" t="inlineStr"/>
      <c r="Q2793" s="4" t="inlineStr">
        <is>
          <t>Li, Chun (NSB - CN/Hangzhou)</t>
        </is>
      </c>
      <c r="R2793" s="4" t="inlineStr">
        <is>
          <t>Zhang, Bethy (NSB - CN/Hangzhou)</t>
        </is>
      </c>
      <c r="S2793" s="4" t="inlineStr">
        <is>
          <t>NSB MN RAN Pz 3 HAZ</t>
        </is>
      </c>
      <c r="T2793" s="4" t="inlineStr">
        <is>
          <t>NSB MN RAN Pz 3 HAZ 5 SG</t>
        </is>
      </c>
      <c r="U2793" t="inlineStr">
        <is>
          <t>Zhang, Bethy (NSB - CN/Hangzhou)</t>
        </is>
      </c>
      <c r="AH2793" t="inlineStr">
        <is>
          <t>MNRCA-44667</t>
        </is>
      </c>
      <c r="AI2793" t="inlineStr">
        <is>
          <t>MNRCA-43777</t>
        </is>
      </c>
    </row>
    <row r="2794">
      <c r="A2794" s="4" t="inlineStr">
        <is>
          <t>02095994</t>
        </is>
      </c>
      <c r="B2794" s="4" t="inlineStr">
        <is>
          <t>[SRAN21B 7.0TD SKT SBTS21B_ENB_0000_000599_000000] Data Throughput drop with AMR call</t>
        </is>
      </c>
      <c r="C2794" s="4" t="inlineStr">
        <is>
          <t>B - Major</t>
        </is>
      </c>
      <c r="D2794" s="5">
        <f>IF(ISBLANK(AH2794),"", HYPERLINK(_xlfn.CONCAT("https://jiradc.ext.net.nokia.com/browse/",AH2794),AH2794))</f>
        <v/>
      </c>
      <c r="E2794" s="5">
        <f>IF(ISBLANK(AI2794),"", HYPERLINK(_xlfn.CONCAT("https://jiradc.ext.net.nokia.com/browse/",AI2794),AI2794))</f>
        <v/>
      </c>
      <c r="F2794" s="4" t="inlineStr"/>
      <c r="G2794" s="4" t="inlineStr">
        <is>
          <t>Analysis subtask</t>
        </is>
      </c>
      <c r="H2794" s="4" t="inlineStr">
        <is>
          <t>EDA</t>
        </is>
      </c>
      <c r="I2794" s="4" t="inlineStr">
        <is>
          <t>Resolved</t>
        </is>
      </c>
      <c r="J2794" s="4" t="inlineStr">
        <is>
          <t>Yes</t>
        </is>
      </c>
      <c r="K2794" s="4" t="n">
        <v>19</v>
      </c>
      <c r="L2794" s="4" t="inlineStr">
        <is>
          <t>2021-09-29</t>
        </is>
      </c>
      <c r="M2794" s="4" t="inlineStr">
        <is>
          <t>2021-08-30</t>
        </is>
      </c>
      <c r="N2794" s="4" t="inlineStr">
        <is>
          <t>2021-10-18</t>
        </is>
      </c>
      <c r="O2794" s="4" t="inlineStr">
        <is>
          <t>2022-01-31</t>
        </is>
      </c>
      <c r="P2794" s="4" t="inlineStr"/>
      <c r="Q2794" s="4" t="inlineStr">
        <is>
          <t>Stasinski, Tomasz (Nokia - PL/Wroclaw)</t>
        </is>
      </c>
      <c r="R2794" s="4" t="inlineStr">
        <is>
          <t>Kalinowski, Jakub (Nokia - PL/Wroclaw)</t>
        </is>
      </c>
      <c r="S2794" s="4" t="inlineStr">
        <is>
          <t>MN RAN BOAM Pz O&amp;M</t>
        </is>
      </c>
      <c r="T2794" s="4" t="inlineStr">
        <is>
          <t>MN RAN BOAM Pz O&amp;M WRO Vrf</t>
        </is>
      </c>
      <c r="U2794" t="inlineStr">
        <is>
          <t>Kalinowski, Jakub (Nokia - PL/Wroclaw)</t>
        </is>
      </c>
      <c r="AH2794" t="inlineStr">
        <is>
          <t>MNRCA-44593</t>
        </is>
      </c>
      <c r="AI2794" t="inlineStr">
        <is>
          <t>MNRCA-43777</t>
        </is>
      </c>
    </row>
    <row r="2795">
      <c r="A2795" s="4" t="inlineStr">
        <is>
          <t>02095994</t>
        </is>
      </c>
      <c r="B2795" s="4" t="inlineStr">
        <is>
          <t>[SRAN21B 7.0TD SKT SBTS21B_ENB_0000_000599_000000] Data Throughput drop with AMR call</t>
        </is>
      </c>
      <c r="C2795" s="4" t="inlineStr">
        <is>
          <t>B - Major</t>
        </is>
      </c>
      <c r="D2795" s="5">
        <f>IF(ISBLANK(AH2795),"", HYPERLINK(_xlfn.CONCAT("https://jiradc.ext.net.nokia.com/browse/",AH2795),AH2795))</f>
        <v/>
      </c>
      <c r="E2795" s="5">
        <f>IF(ISBLANK(AI2795),"", HYPERLINK(_xlfn.CONCAT("https://jiradc.ext.net.nokia.com/browse/",AI2795),AI2795))</f>
        <v/>
      </c>
      <c r="F2795" s="4" t="inlineStr"/>
      <c r="G2795" s="4" t="inlineStr">
        <is>
          <t>Analysis subtask</t>
        </is>
      </c>
      <c r="H2795" s="4" t="inlineStr">
        <is>
          <t>EDA</t>
        </is>
      </c>
      <c r="I2795" s="4" t="inlineStr">
        <is>
          <t>Resolved</t>
        </is>
      </c>
      <c r="J2795" s="4" t="inlineStr">
        <is>
          <t>No</t>
        </is>
      </c>
      <c r="K2795" s="4" t="n">
        <v>3</v>
      </c>
      <c r="L2795" s="4" t="inlineStr">
        <is>
          <t>2021-09-29</t>
        </is>
      </c>
      <c r="M2795" s="4" t="inlineStr">
        <is>
          <t>2021-08-30</t>
        </is>
      </c>
      <c r="N2795" s="4" t="inlineStr">
        <is>
          <t>2021-10-02</t>
        </is>
      </c>
      <c r="O2795" s="4" t="inlineStr">
        <is>
          <t>2022-01-31</t>
        </is>
      </c>
      <c r="P2795" s="4" t="inlineStr"/>
      <c r="Q2795" s="4" t="inlineStr">
        <is>
          <t>Dudek, Marcin (Nokia - PL/Wroclaw)</t>
        </is>
      </c>
      <c r="R2795" s="4" t="inlineStr">
        <is>
          <t>Fafara, Miroslaw (Nokia - PL/Wroclaw)</t>
        </is>
      </c>
      <c r="S2795" s="4" t="inlineStr">
        <is>
          <t>MN RAN Pz Plan</t>
        </is>
      </c>
      <c r="T2795" s="4" t="inlineStr">
        <is>
          <t>MN RAN Pz Exec VerAO SG</t>
        </is>
      </c>
      <c r="U2795" t="inlineStr">
        <is>
          <t>Fafara, Miroslaw (Nokia - PL/Wroclaw)</t>
        </is>
      </c>
      <c r="AH2795" t="inlineStr">
        <is>
          <t>MNRCA-44592</t>
        </is>
      </c>
      <c r="AI2795" t="inlineStr">
        <is>
          <t>MNRCA-43777</t>
        </is>
      </c>
    </row>
    <row r="2796">
      <c r="A2796" s="4" t="inlineStr">
        <is>
          <t>02095994</t>
        </is>
      </c>
      <c r="B2796" s="4" t="inlineStr">
        <is>
          <t>[SRAN21B 7.0TD SKT SBTS21B_ENB_0000_000599_000000] Data Throughput drop with AMR call</t>
        </is>
      </c>
      <c r="C2796" s="4" t="inlineStr">
        <is>
          <t>B - Major</t>
        </is>
      </c>
      <c r="D2796" s="5">
        <f>IF(ISBLANK(AH2796),"", HYPERLINK(_xlfn.CONCAT("https://jiradc.ext.net.nokia.com/browse/",AH2796),AH2796))</f>
        <v/>
      </c>
      <c r="E2796" s="5">
        <f>IF(ISBLANK(AI2796),"", HYPERLINK(_xlfn.CONCAT("https://jiradc.ext.net.nokia.com/browse/",AI2796),AI2796))</f>
        <v/>
      </c>
      <c r="F2796" s="4" t="inlineStr"/>
      <c r="G2796" s="4" t="inlineStr">
        <is>
          <t>Analysis subtask</t>
        </is>
      </c>
      <c r="H2796" s="4" t="inlineStr">
        <is>
          <t>RCA</t>
        </is>
      </c>
      <c r="I2796" s="4" t="inlineStr">
        <is>
          <t>Resolved</t>
        </is>
      </c>
      <c r="J2796" s="4" t="inlineStr">
        <is>
          <t>Yes</t>
        </is>
      </c>
      <c r="K2796" s="4" t="n">
        <v>74</v>
      </c>
      <c r="L2796" s="4" t="inlineStr">
        <is>
          <t>2021-08-30</t>
        </is>
      </c>
      <c r="M2796" s="4" t="inlineStr">
        <is>
          <t>2021-08-30</t>
        </is>
      </c>
      <c r="N2796" s="4" t="inlineStr">
        <is>
          <t>2021-11-12</t>
        </is>
      </c>
      <c r="O2796" s="4" t="inlineStr">
        <is>
          <t>2022-01-31</t>
        </is>
      </c>
      <c r="P2796" s="4" t="inlineStr">
        <is>
          <t>2021-09-14</t>
        </is>
      </c>
      <c r="Q2796" s="4" t="inlineStr">
        <is>
          <t>Liu, Xingxing (NSB - CN/Hangzhou)</t>
        </is>
      </c>
      <c r="R2796" s="4" t="inlineStr">
        <is>
          <t>Zhang, Julia (NSB - CN/Hangzhou)</t>
        </is>
      </c>
      <c r="S2796" s="4" t="inlineStr">
        <is>
          <t>NSB MN RAN BOAM RD O&amp;M FRS&amp;MZ</t>
        </is>
      </c>
      <c r="T2796" s="4" t="inlineStr">
        <is>
          <t>NSB MN RAN BOAM RD O&amp;M FRS&amp;MZ HAZ 1 SG</t>
        </is>
      </c>
      <c r="U2796" t="inlineStr">
        <is>
          <t>Zhang, Julia (NSB - CN/Hangzhou)</t>
        </is>
      </c>
      <c r="AH2796" t="inlineStr">
        <is>
          <t>MNRCA-43778</t>
        </is>
      </c>
      <c r="AI2796" t="inlineStr">
        <is>
          <t>MNRCA-43777</t>
        </is>
      </c>
    </row>
    <row r="2797">
      <c r="A2797" s="4" t="inlineStr">
        <is>
          <t>02059813</t>
        </is>
      </c>
      <c r="B2797" s="4" t="inlineStr">
        <is>
          <t>[TWM][TDD][5G20B 3.0]Sleeping Cell FID:4547 on Cell 153 after site reset due to CM Plan activation</t>
        </is>
      </c>
      <c r="C2797" s="4" t="inlineStr">
        <is>
          <t>B - Major</t>
        </is>
      </c>
      <c r="D2797" s="5">
        <f>IF(ISBLANK(AH2797),"", HYPERLINK(_xlfn.CONCAT("https://jiradc.ext.net.nokia.com/browse/",AH2797),AH2797))</f>
        <v/>
      </c>
      <c r="E2797" s="5">
        <f>IF(ISBLANK(AI2797),"", HYPERLINK(_xlfn.CONCAT("https://jiradc.ext.net.nokia.com/browse/",AI2797),AI2797))</f>
        <v/>
      </c>
      <c r="F2797" s="4" t="inlineStr"/>
      <c r="G2797" s="4" t="inlineStr">
        <is>
          <t>Action for EDA</t>
        </is>
      </c>
      <c r="H2797" s="4" t="inlineStr"/>
      <c r="I2797" s="4" t="inlineStr">
        <is>
          <t>Closed</t>
        </is>
      </c>
      <c r="J2797" s="4" t="inlineStr">
        <is>
          <t>No</t>
        </is>
      </c>
      <c r="K2797" s="4" t="n">
        <v>21</v>
      </c>
      <c r="L2797" s="4" t="inlineStr">
        <is>
          <t>2021-10-29</t>
        </is>
      </c>
      <c r="M2797" s="4" t="inlineStr">
        <is>
          <t>2021-08-30</t>
        </is>
      </c>
      <c r="N2797" s="4" t="inlineStr">
        <is>
          <t>2021-11-19</t>
        </is>
      </c>
      <c r="O2797" s="4" t="inlineStr">
        <is>
          <t>2022-01-10</t>
        </is>
      </c>
      <c r="P2797" s="4" t="inlineStr">
        <is>
          <t>2021-11-23</t>
        </is>
      </c>
      <c r="Q2797" s="4" t="inlineStr">
        <is>
          <t>Zeng, Qunfang (NSB - CN/Hangzhou)</t>
        </is>
      </c>
      <c r="R2797" s="4" t="inlineStr">
        <is>
          <t>Xu, Yi S. (NSB - CN/Hangzhou)</t>
        </is>
      </c>
      <c r="S2797" s="4" t="inlineStr">
        <is>
          <t>NSB MN RAN Pz 4 HAZ</t>
        </is>
      </c>
      <c r="T2797" s="4" t="inlineStr">
        <is>
          <t>NSB MN RAN Pz 4 HAZ 4 SG</t>
        </is>
      </c>
      <c r="U2797" t="inlineStr">
        <is>
          <t>Xu, Yi S. (NSB - CN/Hangzhou)</t>
        </is>
      </c>
      <c r="AH2797" t="inlineStr">
        <is>
          <t>MNRCA-45425</t>
        </is>
      </c>
      <c r="AI2797" t="inlineStr">
        <is>
          <t>MNRCA-43775</t>
        </is>
      </c>
    </row>
    <row r="2798">
      <c r="A2798" s="4" t="inlineStr">
        <is>
          <t>02059813</t>
        </is>
      </c>
      <c r="B2798" s="4" t="inlineStr">
        <is>
          <t>[TWM][TDD][5G20B 3.0]Sleeping Cell FID:4547 on Cell 153 after site reset due to CM Plan activation</t>
        </is>
      </c>
      <c r="C2798" s="4" t="inlineStr">
        <is>
          <t>B - Major</t>
        </is>
      </c>
      <c r="D2798" s="5">
        <f>IF(ISBLANK(AH2798),"", HYPERLINK(_xlfn.CONCAT("https://jiradc.ext.net.nokia.com/browse/",AH2798),AH2798))</f>
        <v/>
      </c>
      <c r="E2798" s="5">
        <f>IF(ISBLANK(AI2798),"", HYPERLINK(_xlfn.CONCAT("https://jiradc.ext.net.nokia.com/browse/",AI2798),AI2798))</f>
        <v/>
      </c>
      <c r="F2798" s="4" t="inlineStr"/>
      <c r="G2798" s="4" t="inlineStr">
        <is>
          <t>Analysis subtask</t>
        </is>
      </c>
      <c r="H2798" s="4" t="inlineStr">
        <is>
          <t>EDA</t>
        </is>
      </c>
      <c r="I2798" s="4" t="inlineStr">
        <is>
          <t>Resolved</t>
        </is>
      </c>
      <c r="J2798" s="4" t="inlineStr">
        <is>
          <t>Yes</t>
        </is>
      </c>
      <c r="K2798" s="4" t="n">
        <v>25</v>
      </c>
      <c r="L2798" s="4" t="inlineStr">
        <is>
          <t>2021-10-21</t>
        </is>
      </c>
      <c r="M2798" s="4" t="inlineStr">
        <is>
          <t>2021-08-30</t>
        </is>
      </c>
      <c r="N2798" s="4" t="inlineStr">
        <is>
          <t>2021-11-15</t>
        </is>
      </c>
      <c r="O2798" s="4" t="inlineStr">
        <is>
          <t>2022-01-10</t>
        </is>
      </c>
      <c r="P2798" s="4" t="inlineStr"/>
      <c r="Q2798" s="4" t="inlineStr">
        <is>
          <t>Hb, Mallikarjuna (Nokia - FI/Espoo)</t>
        </is>
      </c>
      <c r="R2798" s="4" t="inlineStr">
        <is>
          <t>Virtanen, Sami P. (Nokia - FI/Espoo)</t>
        </is>
      </c>
      <c r="S2798" s="4" t="inlineStr">
        <is>
          <t>MN RAN L1 RD ESP1</t>
        </is>
      </c>
      <c r="T2798" s="4" t="inlineStr">
        <is>
          <t>MN RAN L1 RD ESP1 SW 2 SG</t>
        </is>
      </c>
      <c r="U2798" t="inlineStr">
        <is>
          <t>Virtanen, Sami P. (Nokia - FI/Espoo)</t>
        </is>
      </c>
      <c r="AH2798" t="inlineStr">
        <is>
          <t>MNRCA-45142</t>
        </is>
      </c>
      <c r="AI2798" t="inlineStr">
        <is>
          <t>MNRCA-43775</t>
        </is>
      </c>
    </row>
    <row r="2799">
      <c r="A2799" s="4" t="inlineStr">
        <is>
          <t>02059813</t>
        </is>
      </c>
      <c r="B2799" s="4" t="inlineStr">
        <is>
          <t>[TWM][TDD][5G20B 3.0]Sleeping Cell FID:4547 on Cell 153 after site reset due to CM Plan activation</t>
        </is>
      </c>
      <c r="C2799" s="4" t="inlineStr">
        <is>
          <t>B - Major</t>
        </is>
      </c>
      <c r="D2799" s="5">
        <f>IF(ISBLANK(AH2799),"", HYPERLINK(_xlfn.CONCAT("https://jiradc.ext.net.nokia.com/browse/",AH2799),AH2799))</f>
        <v/>
      </c>
      <c r="E2799" s="5">
        <f>IF(ISBLANK(AI2799),"", HYPERLINK(_xlfn.CONCAT("https://jiradc.ext.net.nokia.com/browse/",AI2799),AI2799))</f>
        <v/>
      </c>
      <c r="F2799" s="4" t="inlineStr"/>
      <c r="G2799" s="4" t="inlineStr">
        <is>
          <t>Analysis subtask</t>
        </is>
      </c>
      <c r="H2799" s="4" t="inlineStr">
        <is>
          <t>RCA</t>
        </is>
      </c>
      <c r="I2799" s="4" t="inlineStr">
        <is>
          <t>Closed</t>
        </is>
      </c>
      <c r="J2799" s="4" t="inlineStr">
        <is>
          <t>Yes</t>
        </is>
      </c>
      <c r="K2799" s="4" t="n">
        <v>54</v>
      </c>
      <c r="L2799" s="4" t="inlineStr">
        <is>
          <t>2021-10-21</t>
        </is>
      </c>
      <c r="M2799" s="4" t="inlineStr">
        <is>
          <t>2021-08-30</t>
        </is>
      </c>
      <c r="N2799" s="4" t="inlineStr">
        <is>
          <t>2021-12-14</t>
        </is>
      </c>
      <c r="O2799" s="4" t="inlineStr">
        <is>
          <t>2022-01-10</t>
        </is>
      </c>
      <c r="P2799" s="4" t="inlineStr"/>
      <c r="Q2799" s="4" t="inlineStr">
        <is>
          <t>Kong, Liang (NSB - CN/Hangzhou)</t>
        </is>
      </c>
      <c r="R2799" s="4" t="inlineStr">
        <is>
          <t>Sun, Kun-Sunny (NSB - CN/Hangzhou)</t>
        </is>
      </c>
      <c r="S2799" s="4" t="inlineStr">
        <is>
          <t>NSB MN RAN L1 RD FPGA CN</t>
        </is>
      </c>
      <c r="T2799" s="4" t="inlineStr">
        <is>
          <t>NSB MN RAN L1 RD FPGA CN HAZ 1 SG</t>
        </is>
      </c>
      <c r="U2799" t="inlineStr">
        <is>
          <t>Sun, Kun-Sunny (NSB - CN/Hangzhou)</t>
        </is>
      </c>
      <c r="AH2799" t="inlineStr">
        <is>
          <t>MNRCA-45134</t>
        </is>
      </c>
      <c r="AI2799" t="inlineStr">
        <is>
          <t>MNRCA-43775</t>
        </is>
      </c>
    </row>
    <row r="2800">
      <c r="A2800" s="4" t="inlineStr">
        <is>
          <t>02059813</t>
        </is>
      </c>
      <c r="B2800" s="4" t="inlineStr">
        <is>
          <t>[TWM][TDD][5G20B 3.0]Sleeping Cell FID:4547 on Cell 153 after site reset due to CM Plan activation</t>
        </is>
      </c>
      <c r="C2800" s="4" t="inlineStr">
        <is>
          <t>B - Major</t>
        </is>
      </c>
      <c r="D2800" s="5">
        <f>IF(ISBLANK(AH2800),"", HYPERLINK(_xlfn.CONCAT("https://jiradc.ext.net.nokia.com/browse/",AH2800),AH2800))</f>
        <v/>
      </c>
      <c r="E2800" s="5">
        <f>IF(ISBLANK(AI2800),"", HYPERLINK(_xlfn.CONCAT("https://jiradc.ext.net.nokia.com/browse/",AI2800),AI2800))</f>
        <v/>
      </c>
      <c r="F2800" s="4" t="inlineStr"/>
      <c r="G2800" s="4" t="inlineStr">
        <is>
          <t>Analysis subtask</t>
        </is>
      </c>
      <c r="H2800" s="4" t="inlineStr">
        <is>
          <t>EDA</t>
        </is>
      </c>
      <c r="I2800" s="4" t="inlineStr">
        <is>
          <t>Resolved</t>
        </is>
      </c>
      <c r="J2800" s="4" t="inlineStr">
        <is>
          <t>Yes</t>
        </is>
      </c>
      <c r="K2800" s="4" t="n">
        <v>77</v>
      </c>
      <c r="L2800" s="4" t="inlineStr">
        <is>
          <t>2021-09-30</t>
        </is>
      </c>
      <c r="M2800" s="4" t="inlineStr">
        <is>
          <t>2021-08-30</t>
        </is>
      </c>
      <c r="N2800" s="4" t="inlineStr">
        <is>
          <t>2021-12-16</t>
        </is>
      </c>
      <c r="O2800" s="4" t="inlineStr">
        <is>
          <t>2022-01-10</t>
        </is>
      </c>
      <c r="P2800" s="4" t="inlineStr"/>
      <c r="Q2800" s="4" t="inlineStr">
        <is>
          <t>Aalto, Marko (Nokia - FI/Espoo)</t>
        </is>
      </c>
      <c r="R2800" s="4" t="inlineStr">
        <is>
          <t>Kaartinen, Petri (Nokia - FI/Espoo)</t>
        </is>
      </c>
      <c r="S2800" s="4" t="inlineStr">
        <is>
          <t>MN RAN L1 Pz</t>
        </is>
      </c>
      <c r="T2800" s="4" t="inlineStr">
        <is>
          <t>MN RAN L1 Pz Int Espoo</t>
        </is>
      </c>
      <c r="U2800" t="inlineStr">
        <is>
          <t>Kaartinen, Petri (Nokia - FI/Espoo)</t>
        </is>
      </c>
      <c r="AH2800" t="inlineStr">
        <is>
          <t>MNRCA-44639</t>
        </is>
      </c>
      <c r="AI2800" t="inlineStr">
        <is>
          <t>MNRCA-43775</t>
        </is>
      </c>
    </row>
    <row r="2801">
      <c r="A2801" s="4" t="inlineStr">
        <is>
          <t>02059813</t>
        </is>
      </c>
      <c r="B2801" s="4" t="inlineStr">
        <is>
          <t>[TWM][TDD][5G20B 3.0]Sleeping Cell FID:4547 on Cell 153 after site reset due to CM Plan activation</t>
        </is>
      </c>
      <c r="C2801" s="4" t="inlineStr">
        <is>
          <t>B - Major</t>
        </is>
      </c>
      <c r="D2801" s="5">
        <f>IF(ISBLANK(AH2801),"", HYPERLINK(_xlfn.CONCAT("https://jiradc.ext.net.nokia.com/browse/",AH2801),AH2801))</f>
        <v/>
      </c>
      <c r="E2801" s="5">
        <f>IF(ISBLANK(AI2801),"", HYPERLINK(_xlfn.CONCAT("https://jiradc.ext.net.nokia.com/browse/",AI2801),AI2801))</f>
        <v/>
      </c>
      <c r="F2801" s="4" t="inlineStr"/>
      <c r="G2801" s="4" t="inlineStr">
        <is>
          <t>Analysis subtask</t>
        </is>
      </c>
      <c r="H2801" s="4" t="inlineStr">
        <is>
          <t>RCA and EDA</t>
        </is>
      </c>
      <c r="I2801" s="4" t="inlineStr">
        <is>
          <t>Closed</t>
        </is>
      </c>
      <c r="J2801" s="4" t="inlineStr">
        <is>
          <t>Yes</t>
        </is>
      </c>
      <c r="K2801" s="4" t="n">
        <v>23</v>
      </c>
      <c r="L2801" s="4" t="inlineStr">
        <is>
          <t>2021-08-30</t>
        </is>
      </c>
      <c r="M2801" s="4" t="inlineStr">
        <is>
          <t>2021-08-30</t>
        </is>
      </c>
      <c r="N2801" s="4" t="inlineStr">
        <is>
          <t>2021-09-22</t>
        </is>
      </c>
      <c r="O2801" s="4" t="inlineStr">
        <is>
          <t>2022-01-10</t>
        </is>
      </c>
      <c r="P2801" s="4" t="inlineStr">
        <is>
          <t>2021-09-14</t>
        </is>
      </c>
      <c r="Q2801" s="4" t="inlineStr">
        <is>
          <t>Zmudzka, Jolanta (Nokia - PL/Krakow)</t>
        </is>
      </c>
      <c r="R2801" s="4" t="inlineStr">
        <is>
          <t>Gorczak, Mariusz (Nokia - PL/Krakow)</t>
        </is>
      </c>
      <c r="S2801" s="4" t="inlineStr">
        <is>
          <t>MN RAN L1 RD FPGA E2E</t>
        </is>
      </c>
      <c r="T2801" s="4" t="inlineStr">
        <is>
          <t>MN RAN L1 RD FPGA E2E KRK 1 SG</t>
        </is>
      </c>
      <c r="U2801" t="inlineStr">
        <is>
          <t>Gorczak, Mariusz (Nokia - PL/Krakow)</t>
        </is>
      </c>
      <c r="AH2801" t="inlineStr">
        <is>
          <t>MNRCA-43776</t>
        </is>
      </c>
      <c r="AI2801" t="inlineStr">
        <is>
          <t>MNRCA-43775</t>
        </is>
      </c>
    </row>
    <row r="2802">
      <c r="A2802" s="4" t="inlineStr">
        <is>
          <t>01924895</t>
        </is>
      </c>
      <c r="B2802" s="4" t="inlineStr">
        <is>
          <t>SE03013A CA attempts go to 0 after autonomous reset alarm(DSP crash FID 6708)</t>
        </is>
      </c>
      <c r="C2802" s="4" t="inlineStr">
        <is>
          <t>B - Major</t>
        </is>
      </c>
      <c r="D2802" s="5">
        <f>IF(ISBLANK(AH2802),"", HYPERLINK(_xlfn.CONCAT("https://jiradc.ext.net.nokia.com/browse/",AH2802),AH2802))</f>
        <v/>
      </c>
      <c r="E2802" s="5">
        <f>IF(ISBLANK(AI2802),"", HYPERLINK(_xlfn.CONCAT("https://jiradc.ext.net.nokia.com/browse/",AI2802),AI2802))</f>
        <v/>
      </c>
      <c r="F2802" s="4" t="inlineStr">
        <is>
          <t>02124173,02341415</t>
        </is>
      </c>
      <c r="G2802" s="4" t="inlineStr">
        <is>
          <t>Analysis subtask</t>
        </is>
      </c>
      <c r="H2802" s="4" t="inlineStr">
        <is>
          <t>RCA</t>
        </is>
      </c>
      <c r="I2802" s="4" t="inlineStr">
        <is>
          <t>Resolved</t>
        </is>
      </c>
      <c r="J2802" s="4" t="inlineStr">
        <is>
          <t>Yes</t>
        </is>
      </c>
      <c r="K2802" s="4" t="n">
        <v>16</v>
      </c>
      <c r="L2802" s="4" t="inlineStr">
        <is>
          <t>2021-10-04</t>
        </is>
      </c>
      <c r="M2802" s="4" t="inlineStr">
        <is>
          <t>2021-08-30</t>
        </is>
      </c>
      <c r="N2802" s="4" t="inlineStr">
        <is>
          <t>2021-10-20</t>
        </is>
      </c>
      <c r="O2802" s="4" t="inlineStr">
        <is>
          <t>2021-10-20</t>
        </is>
      </c>
      <c r="P2802" s="4" t="inlineStr"/>
      <c r="Q2802" s="4" t="inlineStr">
        <is>
          <t>Shankarappa, Manasa (Nokia - IN/Bangalore)</t>
        </is>
      </c>
      <c r="R2802" s="4" t="inlineStr">
        <is>
          <t>H G, Ravish (Nokia - IN/Bangalore)</t>
        </is>
      </c>
      <c r="S2802" s="4" t="inlineStr">
        <is>
          <t>MN RAN L2 SW 2 BLR</t>
        </is>
      </c>
      <c r="T2802" s="4" t="inlineStr">
        <is>
          <t>MN RAN L2 SW 2 BLR Dev 6 SG</t>
        </is>
      </c>
      <c r="U2802" t="inlineStr">
        <is>
          <t>H G, Ravish (Nokia - IN/Bangalore)</t>
        </is>
      </c>
      <c r="AH2802" t="inlineStr">
        <is>
          <t>MNRCA-44675</t>
        </is>
      </c>
      <c r="AI2802" t="inlineStr">
        <is>
          <t>MNRCA-43773</t>
        </is>
      </c>
    </row>
    <row r="2803">
      <c r="A2803" s="4" t="inlineStr">
        <is>
          <t>01924895</t>
        </is>
      </c>
      <c r="B2803" s="4" t="inlineStr">
        <is>
          <t>SE03013A CA attempts go to 0 after autonomous reset alarm(DSP crash FID 6708)</t>
        </is>
      </c>
      <c r="C2803" s="4" t="inlineStr">
        <is>
          <t>B - Major</t>
        </is>
      </c>
      <c r="D2803" s="5">
        <f>IF(ISBLANK(AH2803),"", HYPERLINK(_xlfn.CONCAT("https://jiradc.ext.net.nokia.com/browse/",AH2803),AH2803))</f>
        <v/>
      </c>
      <c r="E2803" s="5">
        <f>IF(ISBLANK(AI2803),"", HYPERLINK(_xlfn.CONCAT("https://jiradc.ext.net.nokia.com/browse/",AI2803),AI2803))</f>
        <v/>
      </c>
      <c r="F2803" s="4" t="inlineStr">
        <is>
          <t>02124173,02341415</t>
        </is>
      </c>
      <c r="G2803" s="4" t="inlineStr">
        <is>
          <t>Analysis subtask</t>
        </is>
      </c>
      <c r="H2803" s="4" t="inlineStr">
        <is>
          <t>EDA</t>
        </is>
      </c>
      <c r="I2803" s="4" t="inlineStr">
        <is>
          <t>Resolved</t>
        </is>
      </c>
      <c r="J2803" s="4" t="inlineStr">
        <is>
          <t>Yes</t>
        </is>
      </c>
      <c r="K2803" s="4" t="n">
        <v>17</v>
      </c>
      <c r="L2803" s="4" t="inlineStr">
        <is>
          <t>2021-09-03</t>
        </is>
      </c>
      <c r="M2803" s="4" t="inlineStr">
        <is>
          <t>2021-08-30</t>
        </is>
      </c>
      <c r="N2803" s="4" t="inlineStr">
        <is>
          <t>2021-09-20</t>
        </is>
      </c>
      <c r="O2803" s="4" t="inlineStr">
        <is>
          <t>2021-10-20</t>
        </is>
      </c>
      <c r="P2803" s="4" t="inlineStr"/>
      <c r="Q2803" s="4" t="inlineStr">
        <is>
          <t>Huusko, Sampo (Nokia - FI/Oulu)</t>
        </is>
      </c>
      <c r="R2803" s="4" t="inlineStr">
        <is>
          <t>Uusitalo, Janne (Nokia - FI/Oulu)</t>
        </is>
      </c>
      <c r="S2803" s="4" t="inlineStr">
        <is>
          <t>MN RAN Vrf RSP Pz</t>
        </is>
      </c>
      <c r="T2803" s="4" t="inlineStr">
        <is>
          <t>MN RAN Vrf RSP Pz RelDlv</t>
        </is>
      </c>
      <c r="U2803" t="inlineStr">
        <is>
          <t>Uusitalo, Janne (Nokia - FI/Oulu)</t>
        </is>
      </c>
      <c r="AH2803" t="inlineStr">
        <is>
          <t>MNRCA-43890</t>
        </is>
      </c>
      <c r="AI2803" t="inlineStr">
        <is>
          <t>MNRCA-43773</t>
        </is>
      </c>
    </row>
    <row r="2804">
      <c r="A2804" s="4" t="inlineStr">
        <is>
          <t>01924895</t>
        </is>
      </c>
      <c r="B2804" s="4" t="inlineStr">
        <is>
          <t>SE03013A CA attempts go to 0 after autonomous reset alarm(DSP crash FID 6708)</t>
        </is>
      </c>
      <c r="C2804" s="4" t="inlineStr">
        <is>
          <t>B - Major</t>
        </is>
      </c>
      <c r="D2804" s="5">
        <f>IF(ISBLANK(AH2804),"", HYPERLINK(_xlfn.CONCAT("https://jiradc.ext.net.nokia.com/browse/",AH2804),AH2804))</f>
        <v/>
      </c>
      <c r="E2804" s="5">
        <f>IF(ISBLANK(AI2804),"", HYPERLINK(_xlfn.CONCAT("https://jiradc.ext.net.nokia.com/browse/",AI2804),AI2804))</f>
        <v/>
      </c>
      <c r="F2804" s="4" t="inlineStr">
        <is>
          <t>02124173,02341415</t>
        </is>
      </c>
      <c r="G2804" s="4" t="inlineStr">
        <is>
          <t>Analysis subtask</t>
        </is>
      </c>
      <c r="H2804" s="4" t="inlineStr">
        <is>
          <t>RCA</t>
        </is>
      </c>
      <c r="I2804" s="4" t="inlineStr">
        <is>
          <t>Resolved</t>
        </is>
      </c>
      <c r="J2804" s="4" t="inlineStr">
        <is>
          <t>No</t>
        </is>
      </c>
      <c r="K2804" s="4" t="n">
        <v>0</v>
      </c>
      <c r="L2804" s="4" t="inlineStr">
        <is>
          <t>2021-09-03</t>
        </is>
      </c>
      <c r="M2804" s="4" t="inlineStr">
        <is>
          <t>2021-08-30</t>
        </is>
      </c>
      <c r="N2804" s="4" t="inlineStr">
        <is>
          <t>2021-09-03</t>
        </is>
      </c>
      <c r="O2804" s="4" t="inlineStr">
        <is>
          <t>2021-10-20</t>
        </is>
      </c>
      <c r="P2804" s="4" t="inlineStr"/>
      <c r="Q2804" s="4" t="inlineStr">
        <is>
          <t>Dudek, Marcin (Nokia - PL/Wroclaw)</t>
        </is>
      </c>
      <c r="R2804" s="4" t="inlineStr">
        <is>
          <t>Fafara, Miroslaw (Nokia - PL/Wroclaw)</t>
        </is>
      </c>
      <c r="S2804" s="4" t="inlineStr">
        <is>
          <t>MN RAN Pz Plan</t>
        </is>
      </c>
      <c r="T2804" s="4" t="inlineStr">
        <is>
          <t>MN RAN Pz Exec VerAO SG</t>
        </is>
      </c>
      <c r="U2804" t="inlineStr">
        <is>
          <t>Fafara, Miroslaw (Nokia - PL/Wroclaw)</t>
        </is>
      </c>
      <c r="AH2804" t="inlineStr">
        <is>
          <t>MNRCA-43883</t>
        </is>
      </c>
      <c r="AI2804" t="inlineStr">
        <is>
          <t>MNRCA-43773</t>
        </is>
      </c>
    </row>
    <row r="2805">
      <c r="A2805" s="4" t="inlineStr">
        <is>
          <t>01924895</t>
        </is>
      </c>
      <c r="B2805" s="4" t="inlineStr">
        <is>
          <t>SE03013A CA attempts go to 0 after autonomous reset alarm(DSP crash FID 6708)</t>
        </is>
      </c>
      <c r="C2805" s="4" t="inlineStr">
        <is>
          <t>B - Major</t>
        </is>
      </c>
      <c r="D2805" s="5">
        <f>IF(ISBLANK(AH2805),"", HYPERLINK(_xlfn.CONCAT("https://jiradc.ext.net.nokia.com/browse/",AH2805),AH2805))</f>
        <v/>
      </c>
      <c r="E2805" s="5">
        <f>IF(ISBLANK(AI2805),"", HYPERLINK(_xlfn.CONCAT("https://jiradc.ext.net.nokia.com/browse/",AI2805),AI2805))</f>
        <v/>
      </c>
      <c r="F2805" s="4" t="inlineStr">
        <is>
          <t>02124173,02341415</t>
        </is>
      </c>
      <c r="G2805" s="4" t="inlineStr">
        <is>
          <t>Analysis subtask</t>
        </is>
      </c>
      <c r="H2805" s="4" t="inlineStr">
        <is>
          <t>RCA</t>
        </is>
      </c>
      <c r="I2805" s="4" t="inlineStr">
        <is>
          <t>Resolved</t>
        </is>
      </c>
      <c r="J2805" s="4" t="inlineStr">
        <is>
          <t>Yes</t>
        </is>
      </c>
      <c r="K2805" s="4" t="n">
        <v>18</v>
      </c>
      <c r="L2805" s="4" t="inlineStr">
        <is>
          <t>2021-08-30</t>
        </is>
      </c>
      <c r="M2805" s="4" t="inlineStr">
        <is>
          <t>2021-08-30</t>
        </is>
      </c>
      <c r="N2805" s="4" t="inlineStr">
        <is>
          <t>2021-09-17</t>
        </is>
      </c>
      <c r="O2805" s="4" t="inlineStr">
        <is>
          <t>2021-10-20</t>
        </is>
      </c>
      <c r="P2805" s="4" t="inlineStr">
        <is>
          <t>2021-09-14</t>
        </is>
      </c>
      <c r="Q2805" s="4" t="inlineStr">
        <is>
          <t>Kushwaha, Dharmender (Nokia - IN/Bangalore)</t>
        </is>
      </c>
      <c r="R2805" s="4" t="inlineStr">
        <is>
          <t>Viswanathan, Arul (Nokia - IN/Bangalore)</t>
        </is>
      </c>
      <c r="S2805" s="4" t="inlineStr">
        <is>
          <t>MN RAN L2 SW 2 BLR</t>
        </is>
      </c>
      <c r="T2805" s="4" t="inlineStr">
        <is>
          <t>MN RAN L2 SW 2 BLR AS Arch</t>
        </is>
      </c>
      <c r="U2805" t="inlineStr">
        <is>
          <t>Viswanathan, Arul (Nokia - IN/Bangalore)</t>
        </is>
      </c>
      <c r="AH2805" t="inlineStr">
        <is>
          <t>MNRCA-43774</t>
        </is>
      </c>
      <c r="AI2805" t="inlineStr">
        <is>
          <t>MNRCA-43773</t>
        </is>
      </c>
    </row>
    <row r="2806">
      <c r="A2806" s="4" t="inlineStr">
        <is>
          <t>PR591946</t>
        </is>
      </c>
      <c r="B2806" s="4" t="inlineStr">
        <is>
          <t>5G21B:ASIB:LFS process rsyslogd  not binding to localhost/ip as defined in 5GC001599-G feature</t>
        </is>
      </c>
      <c r="C2806" s="4" t="inlineStr">
        <is>
          <t>B - Major</t>
        </is>
      </c>
      <c r="D2806" s="5">
        <f>IF(ISBLANK(AH2806),"", HYPERLINK(_xlfn.CONCAT("https://jiradc.ext.net.nokia.com/browse/",AH2806),AH2806))</f>
        <v/>
      </c>
      <c r="E2806" s="5">
        <f>IF(ISBLANK(AI2806),"", HYPERLINK(_xlfn.CONCAT("https://jiradc.ext.net.nokia.com/browse/",AI2806),AI2806))</f>
        <v/>
      </c>
      <c r="F2806" s="4" t="inlineStr"/>
      <c r="G2806" s="4" t="inlineStr">
        <is>
          <t>Action for RCA</t>
        </is>
      </c>
      <c r="H2806" s="4" t="inlineStr"/>
      <c r="I2806" s="4" t="inlineStr">
        <is>
          <t>Resolved</t>
        </is>
      </c>
      <c r="J2806" s="4" t="inlineStr">
        <is>
          <t>No</t>
        </is>
      </c>
      <c r="K2806" s="4" t="n">
        <v>30</v>
      </c>
      <c r="L2806" s="4" t="inlineStr">
        <is>
          <t>2021-10-11</t>
        </is>
      </c>
      <c r="M2806" s="4" t="inlineStr">
        <is>
          <t>2021-08-30</t>
        </is>
      </c>
      <c r="N2806" s="4" t="inlineStr">
        <is>
          <t>2021-11-10</t>
        </is>
      </c>
      <c r="O2806" s="4" t="inlineStr">
        <is>
          <t>2021-10-11</t>
        </is>
      </c>
      <c r="P2806" s="4" t="inlineStr">
        <is>
          <t>2021-11-12</t>
        </is>
      </c>
      <c r="Q2806" s="4" t="inlineStr">
        <is>
          <t>Abdelkrim, Hanine (Nokia - FR/Paris-Saclay)</t>
        </is>
      </c>
      <c r="R2806" s="4" t="inlineStr">
        <is>
          <t>Salema, Franck (Nokia - FR/Paris-Saclay)</t>
        </is>
      </c>
      <c r="S2806" s="4" t="inlineStr">
        <is>
          <t>MN BB&amp;SoC RD PSW1</t>
        </is>
      </c>
      <c r="T2806" s="4" t="inlineStr">
        <is>
          <t>MN BB&amp;SoC RD PSW1 Ops2 SG</t>
        </is>
      </c>
      <c r="U2806" t="inlineStr">
        <is>
          <t>Salema, Franck (Nokia - FR/Paris-Saclay)</t>
        </is>
      </c>
      <c r="AH2806" t="inlineStr">
        <is>
          <t>MNRCA-44830</t>
        </is>
      </c>
      <c r="AI2806" t="inlineStr">
        <is>
          <t>MNRCA-43764</t>
        </is>
      </c>
    </row>
    <row r="2807">
      <c r="A2807" s="4" t="inlineStr">
        <is>
          <t>PR592712</t>
        </is>
      </c>
      <c r="B2807" s="4" t="inlineStr">
        <is>
          <t>5G21B:5GC001599-A:ASIK:ASIL:ASIB:List of used SW packages missing in the requirement</t>
        </is>
      </c>
      <c r="C2807" s="4" t="inlineStr">
        <is>
          <t>B - Major</t>
        </is>
      </c>
      <c r="D2807" s="5">
        <f>IF(ISBLANK(AH2807),"", HYPERLINK(_xlfn.CONCAT("https://jiradc.ext.net.nokia.com/browse/",AH2807),AH2807))</f>
        <v/>
      </c>
      <c r="E2807" s="5">
        <f>IF(ISBLANK(AI2807),"", HYPERLINK(_xlfn.CONCAT("https://jiradc.ext.net.nokia.com/browse/",AI2807),AI2807))</f>
        <v/>
      </c>
      <c r="F2807" s="4" t="inlineStr"/>
      <c r="G2807" s="4" t="inlineStr">
        <is>
          <t>Action for EDA</t>
        </is>
      </c>
      <c r="H2807" s="4" t="inlineStr"/>
      <c r="I2807" s="4" t="inlineStr">
        <is>
          <t>In Progress</t>
        </is>
      </c>
      <c r="J2807" s="4" t="inlineStr">
        <is>
          <t>Yes</t>
        </is>
      </c>
      <c r="K2807" s="4" t="n">
        <v>150</v>
      </c>
      <c r="L2807" s="4" t="inlineStr">
        <is>
          <t>2021-10-07</t>
        </is>
      </c>
      <c r="M2807" s="4" t="inlineStr">
        <is>
          <t>2021-08-30</t>
        </is>
      </c>
      <c r="N2807" s="4" t="inlineStr">
        <is>
          <t>2022-03-06</t>
        </is>
      </c>
      <c r="O2807" s="4" t="inlineStr">
        <is>
          <t>2021-10-07</t>
        </is>
      </c>
      <c r="P2807" s="4" t="inlineStr">
        <is>
          <t>2022-02-22</t>
        </is>
      </c>
      <c r="Q2807" s="4" t="inlineStr">
        <is>
          <t>Hr, Yatheesha (Nokia - IN/Bangalore)</t>
        </is>
      </c>
      <c r="R2807" s="4" t="inlineStr">
        <is>
          <t>Sambanni N, Sunil (Nokia - IN/Bangalore)</t>
        </is>
      </c>
      <c r="S2807" s="4" t="inlineStr">
        <is>
          <t>MN BB&amp;SoC TRS Vrf</t>
        </is>
      </c>
      <c r="T2807" s="4" t="inlineStr">
        <is>
          <t>MN BB&amp;SoC TRS Vrf4</t>
        </is>
      </c>
      <c r="U2807" t="inlineStr">
        <is>
          <t>Sambanni N, Sunil (Nokia - IN/Bangalore)</t>
        </is>
      </c>
      <c r="AH2807" t="inlineStr">
        <is>
          <t>MNRCA-44771</t>
        </is>
      </c>
      <c r="AI2807" t="inlineStr">
        <is>
          <t>MNRCA-43762</t>
        </is>
      </c>
    </row>
    <row r="2808">
      <c r="A2808" s="4" t="inlineStr">
        <is>
          <t>PR592712</t>
        </is>
      </c>
      <c r="B2808" s="4" t="inlineStr">
        <is>
          <t>5G21B:5GC001599-A:ASIK:ASIL:ASIB:List of used SW packages missing in the requirement</t>
        </is>
      </c>
      <c r="C2808" s="4" t="inlineStr">
        <is>
          <t>B - Major</t>
        </is>
      </c>
      <c r="D2808" s="5">
        <f>IF(ISBLANK(AH2808),"", HYPERLINK(_xlfn.CONCAT("https://jiradc.ext.net.nokia.com/browse/",AH2808),AH2808))</f>
        <v/>
      </c>
      <c r="E2808" s="5">
        <f>IF(ISBLANK(AI2808),"", HYPERLINK(_xlfn.CONCAT("https://jiradc.ext.net.nokia.com/browse/",AI2808),AI2808))</f>
        <v/>
      </c>
      <c r="F2808" s="4" t="inlineStr"/>
      <c r="G2808" s="4" t="inlineStr">
        <is>
          <t>Action for EDA</t>
        </is>
      </c>
      <c r="H2808" s="4" t="inlineStr"/>
      <c r="I2808" s="4" t="inlineStr">
        <is>
          <t>Closed</t>
        </is>
      </c>
      <c r="J2808" s="4" t="inlineStr">
        <is>
          <t>No</t>
        </is>
      </c>
      <c r="K2808" s="4" t="n">
        <v>49</v>
      </c>
      <c r="L2808" s="4" t="inlineStr">
        <is>
          <t>2021-10-07</t>
        </is>
      </c>
      <c r="M2808" s="4" t="inlineStr">
        <is>
          <t>2021-08-30</t>
        </is>
      </c>
      <c r="N2808" s="4" t="inlineStr">
        <is>
          <t>2021-11-25</t>
        </is>
      </c>
      <c r="O2808" s="4" t="inlineStr">
        <is>
          <t>2021-10-07</t>
        </is>
      </c>
      <c r="P2808" s="4" t="inlineStr">
        <is>
          <t>2021-12-31</t>
        </is>
      </c>
      <c r="Q2808" s="4" t="inlineStr">
        <is>
          <t>Jaworowska, Karolina (Nokia - PL/Wroclaw)</t>
        </is>
      </c>
      <c r="R2808" s="4" t="inlineStr">
        <is>
          <t>Laz, Jacek (Nokia - PL/Wroclaw)</t>
        </is>
      </c>
      <c r="S2808" s="4" t="inlineStr">
        <is>
          <t>MN BB&amp;SoC RD PSW5</t>
        </is>
      </c>
      <c r="T2808" s="4" t="inlineStr">
        <is>
          <t>MN BB&amp;SoC RD PSW5 LFS6 SG</t>
        </is>
      </c>
      <c r="U2808" t="inlineStr">
        <is>
          <t>Laz, Jacek (Nokia - PL/Wroclaw)</t>
        </is>
      </c>
      <c r="AH2808" t="inlineStr">
        <is>
          <t>MNRCA-44770</t>
        </is>
      </c>
      <c r="AI2808" t="inlineStr">
        <is>
          <t>MNRCA-43762</t>
        </is>
      </c>
    </row>
    <row r="2809">
      <c r="A2809" s="4" t="inlineStr">
        <is>
          <t>PR597335</t>
        </is>
      </c>
      <c r="B2809" s="4" t="inlineStr">
        <is>
          <t>[5GC001599-G][World-readable] world-readable file /var/log/ssl_debug_12105</t>
        </is>
      </c>
      <c r="C2809" s="4" t="inlineStr">
        <is>
          <t>B - Major</t>
        </is>
      </c>
      <c r="D2809" s="5">
        <f>IF(ISBLANK(AH2809),"", HYPERLINK(_xlfn.CONCAT("https://jiradc.ext.net.nokia.com/browse/",AH2809),AH2809))</f>
        <v/>
      </c>
      <c r="E2809" s="5">
        <f>IF(ISBLANK(AI2809),"", HYPERLINK(_xlfn.CONCAT("https://jiradc.ext.net.nokia.com/browse/",AI2809),AI2809))</f>
        <v/>
      </c>
      <c r="F2809" s="4" t="inlineStr"/>
      <c r="G2809" s="4" t="inlineStr">
        <is>
          <t>Action for EDA</t>
        </is>
      </c>
      <c r="H2809" s="4" t="inlineStr"/>
      <c r="I2809" s="4" t="inlineStr">
        <is>
          <t>Closed</t>
        </is>
      </c>
      <c r="J2809" s="4" t="inlineStr">
        <is>
          <t>No</t>
        </is>
      </c>
      <c r="K2809" s="4" t="n">
        <v>120</v>
      </c>
      <c r="L2809" s="4" t="inlineStr">
        <is>
          <t>2021-10-11</t>
        </is>
      </c>
      <c r="M2809" s="4" t="inlineStr">
        <is>
          <t>2021-08-30</t>
        </is>
      </c>
      <c r="N2809" s="4" t="inlineStr">
        <is>
          <t>2022-02-08</t>
        </is>
      </c>
      <c r="O2809" s="4" t="inlineStr">
        <is>
          <t>2021-10-11</t>
        </is>
      </c>
      <c r="P2809" s="4" t="inlineStr">
        <is>
          <t>2022-07-29</t>
        </is>
      </c>
      <c r="Q2809" s="4" t="inlineStr">
        <is>
          <t>Maow, Alji (Nokia - DE/Ulm)</t>
        </is>
      </c>
      <c r="R2809" s="4" t="inlineStr">
        <is>
          <t>Schubert, Tobias (Nokia - DE/Ulm)</t>
        </is>
      </c>
      <c r="S2809" s="4" t="inlineStr">
        <is>
          <t>MN BB&amp;SoC RD PSW4</t>
        </is>
      </c>
      <c r="T2809" s="4" t="inlineStr">
        <is>
          <t>MN BB&amp;SoC RD PSW4 LFS8 SG</t>
        </is>
      </c>
      <c r="U2809" t="inlineStr">
        <is>
          <t>Schubert, Tobias (Nokia - DE/Ulm)</t>
        </is>
      </c>
      <c r="AH2809" t="inlineStr">
        <is>
          <t>MNRCA-44829</t>
        </is>
      </c>
      <c r="AI2809" t="inlineStr">
        <is>
          <t>MNRCA-43760</t>
        </is>
      </c>
    </row>
    <row r="2810">
      <c r="A2810" s="4" t="inlineStr">
        <is>
          <t>PR597335</t>
        </is>
      </c>
      <c r="B2810" s="4" t="inlineStr">
        <is>
          <t>[5GC001599-G][World-readable] world-readable file /var/log/ssl_debug_12105</t>
        </is>
      </c>
      <c r="C2810" s="4" t="inlineStr">
        <is>
          <t>B - Major</t>
        </is>
      </c>
      <c r="D2810" s="5">
        <f>IF(ISBLANK(AH2810),"", HYPERLINK(_xlfn.CONCAT("https://jiradc.ext.net.nokia.com/browse/",AH2810),AH2810))</f>
        <v/>
      </c>
      <c r="E2810" s="5">
        <f>IF(ISBLANK(AI2810),"", HYPERLINK(_xlfn.CONCAT("https://jiradc.ext.net.nokia.com/browse/",AI2810),AI2810))</f>
        <v/>
      </c>
      <c r="F2810" s="4" t="inlineStr"/>
      <c r="G2810" s="4" t="inlineStr">
        <is>
          <t>Action for RCA</t>
        </is>
      </c>
      <c r="H2810" s="4" t="inlineStr"/>
      <c r="I2810" s="4" t="inlineStr">
        <is>
          <t>Resolved</t>
        </is>
      </c>
      <c r="J2810" s="4" t="inlineStr">
        <is>
          <t>No</t>
        </is>
      </c>
      <c r="K2810" s="4" t="n">
        <v>109</v>
      </c>
      <c r="L2810" s="4" t="inlineStr">
        <is>
          <t>2021-10-11</t>
        </is>
      </c>
      <c r="M2810" s="4" t="inlineStr">
        <is>
          <t>2021-08-30</t>
        </is>
      </c>
      <c r="N2810" s="4" t="inlineStr">
        <is>
          <t>2022-01-28</t>
        </is>
      </c>
      <c r="O2810" s="4" t="inlineStr">
        <is>
          <t>2021-10-11</t>
        </is>
      </c>
      <c r="P2810" s="4" t="inlineStr">
        <is>
          <t>2022-01-31</t>
        </is>
      </c>
      <c r="Q2810" s="4" t="inlineStr">
        <is>
          <t>Maow, Alji (Nokia - DE/Ulm)</t>
        </is>
      </c>
      <c r="R2810" s="4" t="inlineStr">
        <is>
          <t>Schubert, Tobias (Nokia - DE/Ulm)</t>
        </is>
      </c>
      <c r="S2810" s="4" t="inlineStr">
        <is>
          <t>MN BB&amp;SoC RD PSW4</t>
        </is>
      </c>
      <c r="T2810" s="4" t="inlineStr">
        <is>
          <t>MN BB&amp;SoC RD PSW4 LFS8 SG</t>
        </is>
      </c>
      <c r="U2810" t="inlineStr">
        <is>
          <t>Schubert, Tobias (Nokia - DE/Ulm)</t>
        </is>
      </c>
      <c r="AH2810" t="inlineStr">
        <is>
          <t>MNRCA-44827</t>
        </is>
      </c>
      <c r="AI2810" t="inlineStr">
        <is>
          <t>MNRCA-43760</t>
        </is>
      </c>
    </row>
    <row r="2811">
      <c r="A2811" s="4" t="inlineStr">
        <is>
          <t>01769772</t>
        </is>
      </c>
      <c r="B2811" s="4" t="inlineStr">
        <is>
          <t>[NPI SRAN20C TMO field][B41][AEHC][KPI] Sleepy cells after upgrade to SRAN20C 3.1MP</t>
        </is>
      </c>
      <c r="C2811" s="4" t="inlineStr">
        <is>
          <t>B - Major</t>
        </is>
      </c>
      <c r="D2811" s="5">
        <f>IF(ISBLANK(AH2811),"", HYPERLINK(_xlfn.CONCAT("https://jiradc.ext.net.nokia.com/browse/",AH2811),AH2811))</f>
        <v/>
      </c>
      <c r="E2811" s="5">
        <f>IF(ISBLANK(AI2811),"", HYPERLINK(_xlfn.CONCAT("https://jiradc.ext.net.nokia.com/browse/",AI2811),AI2811))</f>
        <v/>
      </c>
      <c r="F2811" s="4" t="inlineStr"/>
      <c r="G2811" s="4" t="inlineStr">
        <is>
          <t>Analysis subtask</t>
        </is>
      </c>
      <c r="H2811" s="4" t="inlineStr">
        <is>
          <t>RCA</t>
        </is>
      </c>
      <c r="I2811" s="4" t="inlineStr">
        <is>
          <t>Resolved</t>
        </is>
      </c>
      <c r="J2811" s="4" t="inlineStr">
        <is>
          <t>No</t>
        </is>
      </c>
      <c r="K2811" s="4" t="n">
        <v>0</v>
      </c>
      <c r="L2811" s="4" t="inlineStr">
        <is>
          <t>2021-12-15</t>
        </is>
      </c>
      <c r="M2811" s="4" t="inlineStr">
        <is>
          <t>2021-08-30</t>
        </is>
      </c>
      <c r="N2811" s="4" t="inlineStr">
        <is>
          <t>2021-12-15</t>
        </is>
      </c>
      <c r="O2811" s="4" t="inlineStr">
        <is>
          <t>2022-03-06</t>
        </is>
      </c>
      <c r="P2811" s="4" t="inlineStr"/>
      <c r="Q2811" s="4" t="inlineStr">
        <is>
          <t>Azam, Md F. (Nokia - FI/Oulu)</t>
        </is>
      </c>
      <c r="R2811" s="4" t="inlineStr">
        <is>
          <t>Bogdanoff, Esa (Nokia - FI/Oulu)</t>
        </is>
      </c>
      <c r="S2811" s="4" t="inlineStr">
        <is>
          <t>MN RF L1 Low SW</t>
        </is>
      </c>
      <c r="T2811" s="4" t="inlineStr">
        <is>
          <t>MN RF L1 Low SW FI 1 SG</t>
        </is>
      </c>
      <c r="U2811" t="inlineStr">
        <is>
          <t>Bogdanoff, Esa (Nokia - FI/Oulu)</t>
        </is>
      </c>
      <c r="AH2811" t="inlineStr">
        <is>
          <t>MNRCA-46935</t>
        </is>
      </c>
      <c r="AI2811" t="inlineStr">
        <is>
          <t>MNRCA-43742</t>
        </is>
      </c>
    </row>
    <row r="2812">
      <c r="A2812" s="4" t="inlineStr">
        <is>
          <t>01769772</t>
        </is>
      </c>
      <c r="B2812" s="4" t="inlineStr">
        <is>
          <t>[NPI SRAN20C TMO field][B41][AEHC][KPI] Sleepy cells after upgrade to SRAN20C 3.1MP</t>
        </is>
      </c>
      <c r="C2812" s="4" t="inlineStr">
        <is>
          <t>B - Major</t>
        </is>
      </c>
      <c r="D2812" s="5">
        <f>IF(ISBLANK(AH2812),"", HYPERLINK(_xlfn.CONCAT("https://jiradc.ext.net.nokia.com/browse/",AH2812),AH2812))</f>
        <v/>
      </c>
      <c r="E2812" s="5">
        <f>IF(ISBLANK(AI2812),"", HYPERLINK(_xlfn.CONCAT("https://jiradc.ext.net.nokia.com/browse/",AI2812),AI2812))</f>
        <v/>
      </c>
      <c r="F2812" s="4" t="inlineStr"/>
      <c r="G2812" s="4" t="inlineStr">
        <is>
          <t>Action for EDA</t>
        </is>
      </c>
      <c r="H2812" s="4" t="inlineStr"/>
      <c r="I2812" s="4" t="inlineStr">
        <is>
          <t>Resolved</t>
        </is>
      </c>
      <c r="J2812" s="4" t="inlineStr">
        <is>
          <t>Yes</t>
        </is>
      </c>
      <c r="K2812" s="4" t="n">
        <v>96</v>
      </c>
      <c r="L2812" s="4" t="inlineStr">
        <is>
          <t>2021-11-26</t>
        </is>
      </c>
      <c r="M2812" s="4" t="inlineStr">
        <is>
          <t>2021-08-30</t>
        </is>
      </c>
      <c r="N2812" s="4" t="inlineStr">
        <is>
          <t>2022-03-02</t>
        </is>
      </c>
      <c r="O2812" s="4" t="inlineStr">
        <is>
          <t>2022-03-06</t>
        </is>
      </c>
      <c r="P2812" s="4" t="inlineStr">
        <is>
          <t>2021-12-10</t>
        </is>
      </c>
      <c r="Q2812" s="4" t="inlineStr">
        <is>
          <t>Azam, Md F. (Nokia - FI/Oulu)</t>
        </is>
      </c>
      <c r="R2812" s="4" t="inlineStr">
        <is>
          <t>Bogdanoff, Esa (Nokia - FI/Oulu)</t>
        </is>
      </c>
      <c r="S2812" s="4" t="inlineStr">
        <is>
          <t>MN RF L1 Low SW</t>
        </is>
      </c>
      <c r="T2812" s="4" t="inlineStr">
        <is>
          <t>MN RF L1 Low SW FI 1 SG</t>
        </is>
      </c>
      <c r="U2812" t="inlineStr">
        <is>
          <t>Bogdanoff, Esa (Nokia - FI/Oulu)</t>
        </is>
      </c>
      <c r="AH2812" t="inlineStr">
        <is>
          <t>MNRCA-46302</t>
        </is>
      </c>
      <c r="AI2812" t="inlineStr">
        <is>
          <t>MNRCA-43742</t>
        </is>
      </c>
    </row>
    <row r="2813">
      <c r="A2813" s="4" t="inlineStr">
        <is>
          <t>01769772</t>
        </is>
      </c>
      <c r="B2813" s="4" t="inlineStr">
        <is>
          <t>[NPI SRAN20C TMO field][B41][AEHC][KPI] Sleepy cells after upgrade to SRAN20C 3.1MP</t>
        </is>
      </c>
      <c r="C2813" s="4" t="inlineStr">
        <is>
          <t>B - Major</t>
        </is>
      </c>
      <c r="D2813" s="5">
        <f>IF(ISBLANK(AH2813),"", HYPERLINK(_xlfn.CONCAT("https://jiradc.ext.net.nokia.com/browse/",AH2813),AH2813))</f>
        <v/>
      </c>
      <c r="E2813" s="5">
        <f>IF(ISBLANK(AI2813),"", HYPERLINK(_xlfn.CONCAT("https://jiradc.ext.net.nokia.com/browse/",AI2813),AI2813))</f>
        <v/>
      </c>
      <c r="F2813" s="4" t="inlineStr"/>
      <c r="G2813" s="4" t="inlineStr">
        <is>
          <t>Action for EDA</t>
        </is>
      </c>
      <c r="H2813" s="4" t="inlineStr"/>
      <c r="I2813" s="4" t="inlineStr">
        <is>
          <t>Resolved</t>
        </is>
      </c>
      <c r="J2813" s="4" t="inlineStr">
        <is>
          <t>Yes</t>
        </is>
      </c>
      <c r="K2813" s="4" t="n">
        <v>96</v>
      </c>
      <c r="L2813" s="4" t="inlineStr">
        <is>
          <t>2021-11-26</t>
        </is>
      </c>
      <c r="M2813" s="4" t="inlineStr">
        <is>
          <t>2021-08-30</t>
        </is>
      </c>
      <c r="N2813" s="4" t="inlineStr">
        <is>
          <t>2022-03-02</t>
        </is>
      </c>
      <c r="O2813" s="4" t="inlineStr">
        <is>
          <t>2022-03-06</t>
        </is>
      </c>
      <c r="P2813" s="4" t="inlineStr">
        <is>
          <t>2021-11-30</t>
        </is>
      </c>
      <c r="Q2813" s="4" t="inlineStr">
        <is>
          <t>Griffiths, Mark (Nokia - FI/Oulu)</t>
        </is>
      </c>
      <c r="R2813" s="4" t="inlineStr">
        <is>
          <t>Moilanen, Teemu (Nokia - FI/Oulu)</t>
        </is>
      </c>
      <c r="S2813" s="4" t="inlineStr">
        <is>
          <t>MN RF L1 Low SW</t>
        </is>
      </c>
      <c r="T2813" s="4" t="inlineStr">
        <is>
          <t>MN RF L1 Low SW FI 5 SG</t>
        </is>
      </c>
      <c r="U2813" t="inlineStr">
        <is>
          <t>Moilanen, Teemu (Nokia - FI/Oulu)</t>
        </is>
      </c>
      <c r="AH2813" t="inlineStr">
        <is>
          <t>MNRCA-46301</t>
        </is>
      </c>
      <c r="AI2813" t="inlineStr">
        <is>
          <t>MNRCA-43742</t>
        </is>
      </c>
    </row>
    <row r="2814">
      <c r="A2814" s="4" t="inlineStr">
        <is>
          <t>01769772</t>
        </is>
      </c>
      <c r="B2814" s="4" t="inlineStr">
        <is>
          <t>[NPI SRAN20C TMO field][B41][AEHC][KPI] Sleepy cells after upgrade to SRAN20C 3.1MP</t>
        </is>
      </c>
      <c r="C2814" s="4" t="inlineStr">
        <is>
          <t>B - Major</t>
        </is>
      </c>
      <c r="D2814" s="5">
        <f>IF(ISBLANK(AH2814),"", HYPERLINK(_xlfn.CONCAT("https://jiradc.ext.net.nokia.com/browse/",AH2814),AH2814))</f>
        <v/>
      </c>
      <c r="E2814" s="5">
        <f>IF(ISBLANK(AI2814),"", HYPERLINK(_xlfn.CONCAT("https://jiradc.ext.net.nokia.com/browse/",AI2814),AI2814))</f>
        <v/>
      </c>
      <c r="F2814" s="4" t="inlineStr"/>
      <c r="G2814" s="4" t="inlineStr">
        <is>
          <t>Action for RCA</t>
        </is>
      </c>
      <c r="H2814" s="4" t="inlineStr"/>
      <c r="I2814" s="4" t="inlineStr">
        <is>
          <t>Resolved</t>
        </is>
      </c>
      <c r="J2814" s="4" t="inlineStr">
        <is>
          <t>Yes</t>
        </is>
      </c>
      <c r="K2814" s="4" t="n">
        <v>18</v>
      </c>
      <c r="L2814" s="4" t="inlineStr">
        <is>
          <t>2021-11-26</t>
        </is>
      </c>
      <c r="M2814" s="4" t="inlineStr">
        <is>
          <t>2021-08-30</t>
        </is>
      </c>
      <c r="N2814" s="4" t="inlineStr">
        <is>
          <t>2021-12-14</t>
        </is>
      </c>
      <c r="O2814" s="4" t="inlineStr">
        <is>
          <t>2022-03-06</t>
        </is>
      </c>
      <c r="P2814" s="4" t="inlineStr">
        <is>
          <t>2021-12-10</t>
        </is>
      </c>
      <c r="Q2814" s="4" t="inlineStr">
        <is>
          <t>Junnonaho, Marko (Nokia - FI/Oulu)</t>
        </is>
      </c>
      <c r="R2814" s="4" t="inlineStr">
        <is>
          <t>Helakorpi, Ilkka (Nokia - FI/Oulu)</t>
        </is>
      </c>
      <c r="S2814" s="4" t="inlineStr">
        <is>
          <t>MN RF L1 Low SW</t>
        </is>
      </c>
      <c r="T2814" s="4" t="inlineStr">
        <is>
          <t>MN RF L1 Low SW FI 4 SG</t>
        </is>
      </c>
      <c r="U2814" t="inlineStr">
        <is>
          <t>Helakorpi, Ilkka (Nokia - FI/Oulu)</t>
        </is>
      </c>
      <c r="AH2814" t="inlineStr">
        <is>
          <t>MNRCA-46300</t>
        </is>
      </c>
      <c r="AI2814" t="inlineStr">
        <is>
          <t>MNRCA-43742</t>
        </is>
      </c>
    </row>
    <row r="2815">
      <c r="A2815" s="4" t="inlineStr">
        <is>
          <t>01769772</t>
        </is>
      </c>
      <c r="B2815" s="4" t="inlineStr">
        <is>
          <t>[NPI SRAN20C TMO field][B41][AEHC][KPI] Sleepy cells after upgrade to SRAN20C 3.1MP</t>
        </is>
      </c>
      <c r="C2815" s="4" t="inlineStr">
        <is>
          <t>B - Major</t>
        </is>
      </c>
      <c r="D2815" s="5">
        <f>IF(ISBLANK(AH2815),"", HYPERLINK(_xlfn.CONCAT("https://jiradc.ext.net.nokia.com/browse/",AH2815),AH2815))</f>
        <v/>
      </c>
      <c r="E2815" s="5">
        <f>IF(ISBLANK(AI2815),"", HYPERLINK(_xlfn.CONCAT("https://jiradc.ext.net.nokia.com/browse/",AI2815),AI2815))</f>
        <v/>
      </c>
      <c r="F2815" s="4" t="inlineStr"/>
      <c r="G2815" s="4" t="inlineStr">
        <is>
          <t>Analysis subtask</t>
        </is>
      </c>
      <c r="H2815" s="4" t="inlineStr">
        <is>
          <t>EDA</t>
        </is>
      </c>
      <c r="I2815" s="4" t="inlineStr">
        <is>
          <t>Resolved</t>
        </is>
      </c>
      <c r="J2815" s="4" t="inlineStr">
        <is>
          <t>Yes</t>
        </is>
      </c>
      <c r="K2815" s="4" t="n">
        <v>35</v>
      </c>
      <c r="L2815" s="4" t="inlineStr">
        <is>
          <t>2021-09-06</t>
        </is>
      </c>
      <c r="M2815" s="4" t="inlineStr">
        <is>
          <t>2021-08-30</t>
        </is>
      </c>
      <c r="N2815" s="4" t="inlineStr">
        <is>
          <t>2021-10-11</t>
        </is>
      </c>
      <c r="O2815" s="4" t="inlineStr">
        <is>
          <t>2022-03-02</t>
        </is>
      </c>
      <c r="P2815" s="4" t="inlineStr"/>
      <c r="Q2815" s="4" t="inlineStr">
        <is>
          <t>Huusko, Sampo (Nokia - FI/Oulu)</t>
        </is>
      </c>
      <c r="R2815" s="4" t="inlineStr">
        <is>
          <t>Uusitalo, Janne (Nokia - FI/Oulu)</t>
        </is>
      </c>
      <c r="S2815" s="4" t="inlineStr">
        <is>
          <t>MN RAN Vrf RSP Pz</t>
        </is>
      </c>
      <c r="T2815" s="4" t="inlineStr">
        <is>
          <t>MN RAN Vrf RSP Pz RelDlv</t>
        </is>
      </c>
      <c r="U2815" t="inlineStr">
        <is>
          <t>Uusitalo, Janne (Nokia - FI/Oulu)</t>
        </is>
      </c>
      <c r="AH2815" t="inlineStr">
        <is>
          <t>MNRCA-43955</t>
        </is>
      </c>
      <c r="AI2815" t="inlineStr">
        <is>
          <t>MNRCA-43742</t>
        </is>
      </c>
    </row>
    <row r="2816">
      <c r="A2816" s="4" t="inlineStr">
        <is>
          <t>01769772</t>
        </is>
      </c>
      <c r="B2816" s="4" t="inlineStr">
        <is>
          <t>[NPI SRAN20C TMO field][B41][AEHC][KPI] Sleepy cells after upgrade to SRAN20C 3.1MP</t>
        </is>
      </c>
      <c r="C2816" s="4" t="inlineStr">
        <is>
          <t>B - Major</t>
        </is>
      </c>
      <c r="D2816" s="5">
        <f>IF(ISBLANK(AH2816),"", HYPERLINK(_xlfn.CONCAT("https://jiradc.ext.net.nokia.com/browse/",AH2816),AH2816))</f>
        <v/>
      </c>
      <c r="E2816" s="5">
        <f>IF(ISBLANK(AI2816),"", HYPERLINK(_xlfn.CONCAT("https://jiradc.ext.net.nokia.com/browse/",AI2816),AI2816))</f>
        <v/>
      </c>
      <c r="F2816" s="4" t="inlineStr"/>
      <c r="G2816" s="4" t="inlineStr">
        <is>
          <t>Analysis subtask</t>
        </is>
      </c>
      <c r="H2816" s="4" t="inlineStr">
        <is>
          <t>RCA and EDA</t>
        </is>
      </c>
      <c r="I2816" s="4" t="inlineStr">
        <is>
          <t>Resolved</t>
        </is>
      </c>
      <c r="J2816" s="4" t="inlineStr">
        <is>
          <t>Yes</t>
        </is>
      </c>
      <c r="K2816" s="4" t="n">
        <v>151</v>
      </c>
      <c r="L2816" s="4" t="inlineStr">
        <is>
          <t>2021-08-30</t>
        </is>
      </c>
      <c r="M2816" s="4" t="inlineStr">
        <is>
          <t>2021-08-30</t>
        </is>
      </c>
      <c r="N2816" s="4" t="inlineStr">
        <is>
          <t>2022-01-28</t>
        </is>
      </c>
      <c r="O2816" s="4" t="inlineStr">
        <is>
          <t>2022-02-25</t>
        </is>
      </c>
      <c r="P2816" s="4" t="inlineStr">
        <is>
          <t>2021-11-23</t>
        </is>
      </c>
      <c r="Q2816" s="4" t="inlineStr">
        <is>
          <t>Azam, Md F. (Nokia - FI/Oulu)</t>
        </is>
      </c>
      <c r="R2816" s="4" t="inlineStr">
        <is>
          <t>Bogdanoff, Esa (Nokia - FI/Oulu)</t>
        </is>
      </c>
      <c r="S2816" s="4" t="inlineStr">
        <is>
          <t>MN RF L1 Low SW</t>
        </is>
      </c>
      <c r="T2816" s="4" t="inlineStr">
        <is>
          <t>MN RF L1 Low SW FI 1 SG</t>
        </is>
      </c>
      <c r="U2816" t="inlineStr">
        <is>
          <t>Bogdanoff, Esa (Nokia - FI/Oulu)</t>
        </is>
      </c>
      <c r="AH2816" t="inlineStr">
        <is>
          <t>MNRCA-43743</t>
        </is>
      </c>
      <c r="AI2816" t="inlineStr">
        <is>
          <t>MNRCA-43742</t>
        </is>
      </c>
    </row>
    <row r="2817">
      <c r="A2817" s="4" t="inlineStr">
        <is>
          <t>02123439</t>
        </is>
      </c>
      <c r="B2817" s="4" t="inlineStr">
        <is>
          <t>LTE_139d DL_SCH TB Failed Transmission Ratio (BLER on PDSCH) got degraded after SRAN21A 3.0 upgrade</t>
        </is>
      </c>
      <c r="C2817" s="4" t="inlineStr">
        <is>
          <t>B - Major</t>
        </is>
      </c>
      <c r="D2817" s="5">
        <f>IF(ISBLANK(AH2817),"", HYPERLINK(_xlfn.CONCAT("https://jiradc.ext.net.nokia.com/browse/",AH2817),AH2817))</f>
        <v/>
      </c>
      <c r="E2817" s="5">
        <f>IF(ISBLANK(AI2817),"", HYPERLINK(_xlfn.CONCAT("https://jiradc.ext.net.nokia.com/browse/",AI2817),AI2817))</f>
        <v/>
      </c>
      <c r="F2817" s="4" t="inlineStr">
        <is>
          <t>02123512</t>
        </is>
      </c>
      <c r="G2817" s="4" t="inlineStr">
        <is>
          <t>Action for RCA</t>
        </is>
      </c>
      <c r="H2817" s="4" t="inlineStr"/>
      <c r="I2817" s="4" t="inlineStr">
        <is>
          <t>Resolved</t>
        </is>
      </c>
      <c r="J2817" s="4" t="inlineStr">
        <is>
          <t>No</t>
        </is>
      </c>
      <c r="K2817" s="4" t="n">
        <v>0</v>
      </c>
      <c r="L2817" s="4" t="inlineStr">
        <is>
          <t>2021-11-01</t>
        </is>
      </c>
      <c r="M2817" s="4" t="inlineStr">
        <is>
          <t>2021-08-29</t>
        </is>
      </c>
      <c r="N2817" s="4" t="inlineStr">
        <is>
          <t>2021-11-01</t>
        </is>
      </c>
      <c r="O2817" s="4" t="inlineStr">
        <is>
          <t>2021-10-15</t>
        </is>
      </c>
      <c r="P2817" s="4" t="inlineStr">
        <is>
          <t>2021-11-15</t>
        </is>
      </c>
      <c r="Q2817" s="4" t="inlineStr">
        <is>
          <t>Li, Zhongyuan Y. (NSB - CN/Hangzhou)</t>
        </is>
      </c>
      <c r="R2817" s="4" t="inlineStr">
        <is>
          <t>guojie.jin@nokia-sbell.com</t>
        </is>
      </c>
      <c r="S2817" s="4" t="inlineStr">
        <is>
          <t>NSB MN RAN L2 SW 3 CN</t>
        </is>
      </c>
      <c r="T2817" s="4" t="inlineStr">
        <is>
          <t>NSB MN RAN L2 SW 3 CN 5 SG</t>
        </is>
      </c>
      <c r="U2817" t="inlineStr">
        <is>
          <t>Chen, Zhuofei (NSB - CN/Hangzhou)</t>
        </is>
      </c>
      <c r="AH2817" t="inlineStr">
        <is>
          <t>MNRCA-45476</t>
        </is>
      </c>
      <c r="AI2817" t="inlineStr">
        <is>
          <t>MNRCA-43739</t>
        </is>
      </c>
    </row>
    <row r="2818">
      <c r="A2818" s="4" t="inlineStr">
        <is>
          <t>02123439</t>
        </is>
      </c>
      <c r="B2818" s="4" t="inlineStr">
        <is>
          <t>LTE_139d DL_SCH TB Failed Transmission Ratio (BLER on PDSCH) got degraded after SRAN21A 3.0 upgrade</t>
        </is>
      </c>
      <c r="C2818" s="4" t="inlineStr">
        <is>
          <t>B - Major</t>
        </is>
      </c>
      <c r="D2818" s="5">
        <f>IF(ISBLANK(AH2818),"", HYPERLINK(_xlfn.CONCAT("https://jiradc.ext.net.nokia.com/browse/",AH2818),AH2818))</f>
        <v/>
      </c>
      <c r="E2818" s="5">
        <f>IF(ISBLANK(AI2818),"", HYPERLINK(_xlfn.CONCAT("https://jiradc.ext.net.nokia.com/browse/",AI2818),AI2818))</f>
        <v/>
      </c>
      <c r="F2818" s="4" t="inlineStr">
        <is>
          <t>02123512</t>
        </is>
      </c>
      <c r="G2818" s="4" t="inlineStr">
        <is>
          <t>Action for RCA</t>
        </is>
      </c>
      <c r="H2818" s="4" t="inlineStr"/>
      <c r="I2818" s="4" t="inlineStr">
        <is>
          <t>Resolved</t>
        </is>
      </c>
      <c r="J2818" s="4" t="inlineStr">
        <is>
          <t>No</t>
        </is>
      </c>
      <c r="K2818" s="4" t="n">
        <v>0</v>
      </c>
      <c r="L2818" s="4" t="inlineStr">
        <is>
          <t>2021-10-25</t>
        </is>
      </c>
      <c r="M2818" s="4" t="inlineStr">
        <is>
          <t>2021-08-29</t>
        </is>
      </c>
      <c r="N2818" s="4" t="inlineStr">
        <is>
          <t>2021-10-25</t>
        </is>
      </c>
      <c r="O2818" s="4" t="inlineStr">
        <is>
          <t>2021-10-15</t>
        </is>
      </c>
      <c r="P2818" s="4" t="inlineStr">
        <is>
          <t>2021-11-05</t>
        </is>
      </c>
      <c r="Q2818" s="4" t="inlineStr">
        <is>
          <t>Liu, Kefeng (NSB - CN/Hangzhou)</t>
        </is>
      </c>
      <c r="R2818" s="4" t="inlineStr">
        <is>
          <t>enqing.lei@nokia-sbell.com</t>
        </is>
      </c>
      <c r="S2818" s="4" t="inlineStr">
        <is>
          <t>NSB MN RAN L2 SW 3 CN</t>
        </is>
      </c>
      <c r="T2818" s="4" t="inlineStr">
        <is>
          <t>NSB MN RAN L2 SW 3 CN Arch Ops</t>
        </is>
      </c>
      <c r="U2818" t="inlineStr">
        <is>
          <t>Chen, Loong (NSB - CN/Hangzhou)</t>
        </is>
      </c>
      <c r="AH2818" t="inlineStr">
        <is>
          <t>MNRCA-45241</t>
        </is>
      </c>
      <c r="AI2818" t="inlineStr">
        <is>
          <t>MNRCA-43739</t>
        </is>
      </c>
    </row>
    <row r="2819">
      <c r="A2819" s="4" t="inlineStr">
        <is>
          <t>02123439</t>
        </is>
      </c>
      <c r="B2819" s="4" t="inlineStr">
        <is>
          <t>LTE_139d DL_SCH TB Failed Transmission Ratio (BLER on PDSCH) got degraded after SRAN21A 3.0 upgrade</t>
        </is>
      </c>
      <c r="C2819" s="4" t="inlineStr">
        <is>
          <t>B - Major</t>
        </is>
      </c>
      <c r="D2819" s="5">
        <f>IF(ISBLANK(AH2819),"", HYPERLINK(_xlfn.CONCAT("https://jiradc.ext.net.nokia.com/browse/",AH2819),AH2819))</f>
        <v/>
      </c>
      <c r="E2819" s="5">
        <f>IF(ISBLANK(AI2819),"", HYPERLINK(_xlfn.CONCAT("https://jiradc.ext.net.nokia.com/browse/",AI2819),AI2819))</f>
        <v/>
      </c>
      <c r="F2819" s="4" t="inlineStr">
        <is>
          <t>02123512</t>
        </is>
      </c>
      <c r="G2819" s="4" t="inlineStr">
        <is>
          <t>Analysis subtask</t>
        </is>
      </c>
      <c r="H2819" s="4" t="inlineStr">
        <is>
          <t>None</t>
        </is>
      </c>
      <c r="I2819" s="4" t="inlineStr">
        <is>
          <t>Closed</t>
        </is>
      </c>
      <c r="J2819" s="4" t="inlineStr">
        <is>
          <t>No</t>
        </is>
      </c>
      <c r="K2819" s="4" t="n">
        <v>3</v>
      </c>
      <c r="L2819" s="4" t="inlineStr">
        <is>
          <t>2021-10-22</t>
        </is>
      </c>
      <c r="M2819" s="4" t="inlineStr">
        <is>
          <t>2021-08-29</t>
        </is>
      </c>
      <c r="N2819" s="4" t="inlineStr">
        <is>
          <t>2021-10-25</t>
        </is>
      </c>
      <c r="O2819" s="4" t="inlineStr">
        <is>
          <t>2021-10-15</t>
        </is>
      </c>
      <c r="P2819" s="4" t="inlineStr">
        <is>
          <t>2021-11-30</t>
        </is>
      </c>
      <c r="Q2819" s="4" t="inlineStr">
        <is>
          <t>Liu, Kefeng (NSB - CN/Hangzhou)</t>
        </is>
      </c>
      <c r="R2819" s="4" t="inlineStr">
        <is>
          <t>enqing.lei@nokia-sbell.com</t>
        </is>
      </c>
      <c r="S2819" s="4" t="inlineStr">
        <is>
          <t>NSB MN RAN L2 SW 3 CN</t>
        </is>
      </c>
      <c r="T2819" s="4" t="inlineStr">
        <is>
          <t>NSB MN RAN L2 SW 3 CN Arch Ops</t>
        </is>
      </c>
      <c r="U2819" t="inlineStr">
        <is>
          <t>Chen, Loong (NSB - CN/Hangzhou)</t>
        </is>
      </c>
      <c r="AH2819" t="inlineStr">
        <is>
          <t>MNRCA-45193</t>
        </is>
      </c>
      <c r="AI2819" t="inlineStr">
        <is>
          <t>MNRCA-43739</t>
        </is>
      </c>
    </row>
    <row r="2820">
      <c r="A2820" s="4" t="inlineStr">
        <is>
          <t>02123439</t>
        </is>
      </c>
      <c r="B2820" s="4" t="inlineStr">
        <is>
          <t>LTE_139d DL_SCH TB Failed Transmission Ratio (BLER on PDSCH) got degraded after SRAN21A 3.0 upgrade</t>
        </is>
      </c>
      <c r="C2820" s="4" t="inlineStr">
        <is>
          <t>B - Major</t>
        </is>
      </c>
      <c r="D2820" s="5">
        <f>IF(ISBLANK(AH2820),"", HYPERLINK(_xlfn.CONCAT("https://jiradc.ext.net.nokia.com/browse/",AH2820),AH2820))</f>
        <v/>
      </c>
      <c r="E2820" s="5">
        <f>IF(ISBLANK(AI2820),"", HYPERLINK(_xlfn.CONCAT("https://jiradc.ext.net.nokia.com/browse/",AI2820),AI2820))</f>
        <v/>
      </c>
      <c r="F2820" s="4" t="inlineStr">
        <is>
          <t>02123512</t>
        </is>
      </c>
      <c r="G2820" s="4" t="inlineStr">
        <is>
          <t>Analysis subtask</t>
        </is>
      </c>
      <c r="H2820" s="4" t="inlineStr">
        <is>
          <t>EDA</t>
        </is>
      </c>
      <c r="I2820" s="4" t="inlineStr">
        <is>
          <t>Resolved</t>
        </is>
      </c>
      <c r="J2820" s="4" t="inlineStr">
        <is>
          <t>No</t>
        </is>
      </c>
      <c r="K2820" s="4" t="n">
        <v>14</v>
      </c>
      <c r="L2820" s="4" t="inlineStr">
        <is>
          <t>2021-09-10</t>
        </is>
      </c>
      <c r="M2820" s="4" t="inlineStr">
        <is>
          <t>2021-08-29</t>
        </is>
      </c>
      <c r="N2820" s="4" t="inlineStr">
        <is>
          <t>2021-09-24</t>
        </is>
      </c>
      <c r="O2820" s="4" t="inlineStr">
        <is>
          <t>2021-10-15</t>
        </is>
      </c>
      <c r="P2820" s="4" t="inlineStr"/>
      <c r="Q2820" s="4" t="inlineStr">
        <is>
          <t>Huusko, Sampo (Nokia - FI/Oulu)</t>
        </is>
      </c>
      <c r="R2820" s="4" t="inlineStr">
        <is>
          <t>Uusitalo, Janne (Nokia - FI/Oulu)</t>
        </is>
      </c>
      <c r="S2820" s="4" t="inlineStr">
        <is>
          <t>MN RAN Vrf RSP Pz</t>
        </is>
      </c>
      <c r="T2820" s="4" t="inlineStr">
        <is>
          <t>MN RAN Vrf RSP Pz RelDlv</t>
        </is>
      </c>
      <c r="U2820" t="inlineStr">
        <is>
          <t>Uusitalo, Janne (Nokia - FI/Oulu)</t>
        </is>
      </c>
      <c r="AH2820" t="inlineStr">
        <is>
          <t>MNRCA-44049</t>
        </is>
      </c>
      <c r="AI2820" t="inlineStr">
        <is>
          <t>MNRCA-43739</t>
        </is>
      </c>
    </row>
    <row r="2821">
      <c r="A2821" s="4" t="inlineStr">
        <is>
          <t>02123439</t>
        </is>
      </c>
      <c r="B2821" s="4" t="inlineStr">
        <is>
          <t>LTE_139d DL_SCH TB Failed Transmission Ratio (BLER on PDSCH) got degraded after SRAN21A 3.0 upgrade</t>
        </is>
      </c>
      <c r="C2821" s="4" t="inlineStr">
        <is>
          <t>B - Major</t>
        </is>
      </c>
      <c r="D2821" s="5">
        <f>IF(ISBLANK(AH2821),"", HYPERLINK(_xlfn.CONCAT("https://jiradc.ext.net.nokia.com/browse/",AH2821),AH2821))</f>
        <v/>
      </c>
      <c r="E2821" s="5">
        <f>IF(ISBLANK(AI2821),"", HYPERLINK(_xlfn.CONCAT("https://jiradc.ext.net.nokia.com/browse/",AI2821),AI2821))</f>
        <v/>
      </c>
      <c r="F2821" s="4" t="inlineStr">
        <is>
          <t>02123512</t>
        </is>
      </c>
      <c r="G2821" s="4" t="inlineStr">
        <is>
          <t>Analysis subtask</t>
        </is>
      </c>
      <c r="H2821" s="4" t="inlineStr">
        <is>
          <t>EDA</t>
        </is>
      </c>
      <c r="I2821" s="4" t="inlineStr">
        <is>
          <t>Resolved</t>
        </is>
      </c>
      <c r="J2821" s="4" t="inlineStr">
        <is>
          <t>No</t>
        </is>
      </c>
      <c r="K2821" s="4" t="n">
        <v>0</v>
      </c>
      <c r="L2821" s="4" t="inlineStr">
        <is>
          <t>2021-09-10</t>
        </is>
      </c>
      <c r="M2821" s="4" t="inlineStr">
        <is>
          <t>2021-08-29</t>
        </is>
      </c>
      <c r="N2821" s="4" t="inlineStr">
        <is>
          <t>2021-09-10</t>
        </is>
      </c>
      <c r="O2821" s="4" t="inlineStr">
        <is>
          <t>2021-10-15</t>
        </is>
      </c>
      <c r="P2821" s="4" t="inlineStr">
        <is>
          <t>2021-09-25</t>
        </is>
      </c>
      <c r="Q2821" s="4" t="inlineStr">
        <is>
          <t>Dudek, Marcin (Nokia - PL/Wroclaw)</t>
        </is>
      </c>
      <c r="R2821" s="4" t="inlineStr">
        <is>
          <t>Fafara, Miroslaw (Nokia - PL/Wroclaw)</t>
        </is>
      </c>
      <c r="S2821" s="4" t="inlineStr">
        <is>
          <t>MN RAN Pz Plan</t>
        </is>
      </c>
      <c r="T2821" s="4" t="inlineStr">
        <is>
          <t>MN RAN Pz Exec VerAO SG</t>
        </is>
      </c>
      <c r="U2821" t="inlineStr">
        <is>
          <t>Fafara, Miroslaw (Nokia - PL/Wroclaw)</t>
        </is>
      </c>
      <c r="AH2821" t="inlineStr">
        <is>
          <t>MNRCA-44043</t>
        </is>
      </c>
      <c r="AI2821" t="inlineStr">
        <is>
          <t>MNRCA-43739</t>
        </is>
      </c>
    </row>
    <row r="2822">
      <c r="A2822" s="4" t="inlineStr">
        <is>
          <t>02123439</t>
        </is>
      </c>
      <c r="B2822" s="4" t="inlineStr">
        <is>
          <t>LTE_139d DL_SCH TB Failed Transmission Ratio (BLER on PDSCH) got degraded after SRAN21A 3.0 upgrade</t>
        </is>
      </c>
      <c r="C2822" s="4" t="inlineStr">
        <is>
          <t>B - Major</t>
        </is>
      </c>
      <c r="D2822" s="5">
        <f>IF(ISBLANK(AH2822),"", HYPERLINK(_xlfn.CONCAT("https://jiradc.ext.net.nokia.com/browse/",AH2822),AH2822))</f>
        <v/>
      </c>
      <c r="E2822" s="5">
        <f>IF(ISBLANK(AI2822),"", HYPERLINK(_xlfn.CONCAT("https://jiradc.ext.net.nokia.com/browse/",AI2822),AI2822))</f>
        <v/>
      </c>
      <c r="F2822" s="4" t="inlineStr">
        <is>
          <t>02123512</t>
        </is>
      </c>
      <c r="G2822" s="4" t="inlineStr">
        <is>
          <t>Action for RCA</t>
        </is>
      </c>
      <c r="H2822" s="4" t="inlineStr"/>
      <c r="I2822" s="4" t="inlineStr">
        <is>
          <t>Resolved</t>
        </is>
      </c>
      <c r="J2822" s="4" t="inlineStr">
        <is>
          <t>No</t>
        </is>
      </c>
      <c r="K2822" s="4" t="n">
        <v>12</v>
      </c>
      <c r="L2822" s="4" t="inlineStr">
        <is>
          <t>2021-09-09</t>
        </is>
      </c>
      <c r="M2822" s="4" t="inlineStr">
        <is>
          <t>2021-08-29</t>
        </is>
      </c>
      <c r="N2822" s="4" t="inlineStr">
        <is>
          <t>2021-09-21</t>
        </is>
      </c>
      <c r="O2822" s="4" t="inlineStr">
        <is>
          <t>2021-10-15</t>
        </is>
      </c>
      <c r="P2822" s="4" t="inlineStr">
        <is>
          <t>2021-10-31</t>
        </is>
      </c>
      <c r="Q2822" s="4" t="inlineStr">
        <is>
          <t>Guo, Jun 3. (NSB - CN/Hangzhou)</t>
        </is>
      </c>
      <c r="R2822" s="4" t="inlineStr">
        <is>
          <t>jun.3.guo@nokia-sbell.com</t>
        </is>
      </c>
      <c r="S2822" s="4" t="inlineStr">
        <is>
          <t>NSB MN RAN L2 SW 3 CN</t>
        </is>
      </c>
      <c r="T2822" s="4" t="inlineStr">
        <is>
          <t>NSB MN RAN L2 SW 3 CN 11 SG</t>
        </is>
      </c>
      <c r="U2822" t="inlineStr">
        <is>
          <t>Shan, Lulu (NSB - CN/Hangzhou)</t>
        </is>
      </c>
      <c r="AH2822" t="inlineStr">
        <is>
          <t>MNRCA-44026</t>
        </is>
      </c>
      <c r="AI2822" t="inlineStr">
        <is>
          <t>MNRCA-43739</t>
        </is>
      </c>
    </row>
    <row r="2823">
      <c r="A2823" s="4" t="inlineStr">
        <is>
          <t>02123439</t>
        </is>
      </c>
      <c r="B2823" s="4" t="inlineStr">
        <is>
          <t>LTE_139d DL_SCH TB Failed Transmission Ratio (BLER on PDSCH) got degraded after SRAN21A 3.0 upgrade</t>
        </is>
      </c>
      <c r="C2823" s="4" t="inlineStr">
        <is>
          <t>B - Major</t>
        </is>
      </c>
      <c r="D2823" s="5">
        <f>IF(ISBLANK(AH2823),"", HYPERLINK(_xlfn.CONCAT("https://jiradc.ext.net.nokia.com/browse/",AH2823),AH2823))</f>
        <v/>
      </c>
      <c r="E2823" s="5">
        <f>IF(ISBLANK(AI2823),"", HYPERLINK(_xlfn.CONCAT("https://jiradc.ext.net.nokia.com/browse/",AI2823),AI2823))</f>
        <v/>
      </c>
      <c r="F2823" s="4" t="inlineStr">
        <is>
          <t>02123512</t>
        </is>
      </c>
      <c r="G2823" s="4" t="inlineStr">
        <is>
          <t>Action for RCA</t>
        </is>
      </c>
      <c r="H2823" s="4" t="inlineStr"/>
      <c r="I2823" s="4" t="inlineStr">
        <is>
          <t>Resolved</t>
        </is>
      </c>
      <c r="J2823" s="4" t="inlineStr">
        <is>
          <t>No</t>
        </is>
      </c>
      <c r="K2823" s="4" t="n">
        <v>34</v>
      </c>
      <c r="L2823" s="4" t="inlineStr">
        <is>
          <t>2021-09-09</t>
        </is>
      </c>
      <c r="M2823" s="4" t="inlineStr">
        <is>
          <t>2021-08-29</t>
        </is>
      </c>
      <c r="N2823" s="4" t="inlineStr">
        <is>
          <t>2021-10-13</t>
        </is>
      </c>
      <c r="O2823" s="4" t="inlineStr">
        <is>
          <t>2021-10-15</t>
        </is>
      </c>
      <c r="P2823" s="4" t="inlineStr">
        <is>
          <t>2021-10-15</t>
        </is>
      </c>
      <c r="Q2823" s="4" t="inlineStr">
        <is>
          <t>Gong, Jiaye (NSB - CN/Hangzhou)</t>
        </is>
      </c>
      <c r="R2823" s="4" t="inlineStr">
        <is>
          <t>yu.tan@nokia-sbell.com</t>
        </is>
      </c>
      <c r="S2823" s="4" t="inlineStr">
        <is>
          <t>NSB MN RAN L2 SW 3 CN</t>
        </is>
      </c>
      <c r="T2823" s="4" t="inlineStr">
        <is>
          <t>NSB MN RAN L2 SW 3 CN 5 SG</t>
        </is>
      </c>
      <c r="U2823" t="inlineStr">
        <is>
          <t>Li, Zhongyuan Y. (NSB - CN/Hangzhou)</t>
        </is>
      </c>
      <c r="AH2823" t="inlineStr">
        <is>
          <t>MNRCA-44025</t>
        </is>
      </c>
      <c r="AI2823" t="inlineStr">
        <is>
          <t>MNRCA-43739</t>
        </is>
      </c>
    </row>
    <row r="2824">
      <c r="A2824" s="4" t="inlineStr">
        <is>
          <t>02123439</t>
        </is>
      </c>
      <c r="B2824" s="4" t="inlineStr">
        <is>
          <t>LTE_139d DL_SCH TB Failed Transmission Ratio (BLER on PDSCH) got degraded after SRAN21A 3.0 upgrade</t>
        </is>
      </c>
      <c r="C2824" s="4" t="inlineStr">
        <is>
          <t>B - Major</t>
        </is>
      </c>
      <c r="D2824" s="5">
        <f>IF(ISBLANK(AH2824),"", HYPERLINK(_xlfn.CONCAT("https://jiradc.ext.net.nokia.com/browse/",AH2824),AH2824))</f>
        <v/>
      </c>
      <c r="E2824" s="5">
        <f>IF(ISBLANK(AI2824),"", HYPERLINK(_xlfn.CONCAT("https://jiradc.ext.net.nokia.com/browse/",AI2824),AI2824))</f>
        <v/>
      </c>
      <c r="F2824" s="4" t="inlineStr">
        <is>
          <t>02123512</t>
        </is>
      </c>
      <c r="G2824" s="4" t="inlineStr">
        <is>
          <t>Analysis subtask</t>
        </is>
      </c>
      <c r="H2824" s="4" t="inlineStr">
        <is>
          <t>RCA</t>
        </is>
      </c>
      <c r="I2824" s="4" t="inlineStr">
        <is>
          <t>Resolved</t>
        </is>
      </c>
      <c r="J2824" s="4" t="inlineStr">
        <is>
          <t>No</t>
        </is>
      </c>
      <c r="K2824" s="4" t="n">
        <v>11</v>
      </c>
      <c r="L2824" s="4" t="inlineStr">
        <is>
          <t>2021-08-29</t>
        </is>
      </c>
      <c r="M2824" s="4" t="inlineStr">
        <is>
          <t>2021-08-29</t>
        </is>
      </c>
      <c r="N2824" s="4" t="inlineStr">
        <is>
          <t>2021-09-09</t>
        </is>
      </c>
      <c r="O2824" s="4" t="inlineStr">
        <is>
          <t>2021-10-15</t>
        </is>
      </c>
      <c r="P2824" s="4" t="inlineStr">
        <is>
          <t>2021-09-13</t>
        </is>
      </c>
      <c r="Q2824" s="4" t="inlineStr">
        <is>
          <t>Tan, Yu (NSB - CN/Hangzhou)</t>
        </is>
      </c>
      <c r="R2824" s="4" t="inlineStr">
        <is>
          <t>yu.tan@nokia-sbell.com</t>
        </is>
      </c>
      <c r="S2824" s="4" t="inlineStr">
        <is>
          <t>NSB MN RAN L2 SW 3 CN</t>
        </is>
      </c>
      <c r="T2824" s="4" t="inlineStr">
        <is>
          <t>NSB MN RAN L2 SW 3 CN 5 SG</t>
        </is>
      </c>
      <c r="U2824" t="inlineStr">
        <is>
          <t>Li, Zhongyuan Y. (NSB - CN/Hangzhou)</t>
        </is>
      </c>
      <c r="AH2824" t="inlineStr">
        <is>
          <t>MNRCA-43740</t>
        </is>
      </c>
      <c r="AI2824" t="inlineStr">
        <is>
          <t>MNRCA-43739</t>
        </is>
      </c>
    </row>
    <row r="2825">
      <c r="A2825" s="4" t="inlineStr">
        <is>
          <t>PR606034</t>
        </is>
      </c>
      <c r="B2825" s="4" t="inlineStr">
        <is>
          <t>[SBTS00][CB006501][ASIB+ABIO+ABIN] Faultid 2087 raised and ABIN recovery reboot when calls are made.</t>
        </is>
      </c>
      <c r="C2825" s="4" t="inlineStr">
        <is>
          <t>B - Major</t>
        </is>
      </c>
      <c r="D2825" s="5">
        <f>IF(ISBLANK(AH2825),"", HYPERLINK(_xlfn.CONCAT("https://jiradc.ext.net.nokia.com/browse/",AH2825),AH2825))</f>
        <v/>
      </c>
      <c r="E2825" s="5">
        <f>IF(ISBLANK(AI2825),"", HYPERLINK(_xlfn.CONCAT("https://jiradc.ext.net.nokia.com/browse/",AI2825),AI2825))</f>
        <v/>
      </c>
      <c r="F2825" s="4" t="inlineStr"/>
      <c r="G2825" s="4" t="inlineStr">
        <is>
          <t>Analysis subtask</t>
        </is>
      </c>
      <c r="H2825" s="4" t="inlineStr">
        <is>
          <t>EDA</t>
        </is>
      </c>
      <c r="I2825" s="4" t="inlineStr">
        <is>
          <t>Closed</t>
        </is>
      </c>
      <c r="J2825" s="4" t="inlineStr">
        <is>
          <t>No</t>
        </is>
      </c>
      <c r="K2825" s="4" t="n">
        <v>3</v>
      </c>
      <c r="L2825" s="4" t="inlineStr">
        <is>
          <t>2021-09-04</t>
        </is>
      </c>
      <c r="M2825" s="4" t="inlineStr">
        <is>
          <t>2021-08-27</t>
        </is>
      </c>
      <c r="N2825" s="4" t="inlineStr">
        <is>
          <t>2021-09-07</t>
        </is>
      </c>
      <c r="O2825" s="4" t="inlineStr">
        <is>
          <t>2021-09-07</t>
        </is>
      </c>
      <c r="P2825" s="4" t="inlineStr">
        <is>
          <t>2021-09-08</t>
        </is>
      </c>
      <c r="Q2825" s="4" t="inlineStr">
        <is>
          <t>Li, Lei 1. (NSB - CN/Hangzhou)</t>
        </is>
      </c>
      <c r="R2825" s="4" t="inlineStr">
        <is>
          <t>Liu, Xuanrong R. (NSB - CN/Hangzhou)</t>
        </is>
      </c>
      <c r="S2825" s="4" t="inlineStr">
        <is>
          <t>NSB MN RAN L1 RD HAZ</t>
        </is>
      </c>
      <c r="T2825" s="4" t="inlineStr">
        <is>
          <t>NSB MN RAN L1 RD HAZ SW 5 SG</t>
        </is>
      </c>
      <c r="U2825" t="inlineStr">
        <is>
          <t>Liu, Xuanrong R. (NSB - CN/Hangzhou)</t>
        </is>
      </c>
      <c r="AH2825" t="inlineStr">
        <is>
          <t>MNRCA-43928</t>
        </is>
      </c>
      <c r="AI2825" t="inlineStr">
        <is>
          <t>MNRCA-43736</t>
        </is>
      </c>
    </row>
    <row r="2826">
      <c r="A2826" s="4" t="inlineStr">
        <is>
          <t>PR603515</t>
        </is>
      </c>
      <c r="B2826" s="4" t="inlineStr">
        <is>
          <t xml:space="preserve">[SBTS00][SA][TDD] Periodic NR SA radio link failure during FTP </t>
        </is>
      </c>
      <c r="C2826" s="4" t="inlineStr">
        <is>
          <t>B - Major</t>
        </is>
      </c>
      <c r="D2826" s="5">
        <f>IF(ISBLANK(AH2826),"", HYPERLINK(_xlfn.CONCAT("https://jiradc.ext.net.nokia.com/browse/",AH2826),AH2826))</f>
        <v/>
      </c>
      <c r="E2826" s="5">
        <f>IF(ISBLANK(AI2826),"", HYPERLINK(_xlfn.CONCAT("https://jiradc.ext.net.nokia.com/browse/",AI2826),AI2826))</f>
        <v/>
      </c>
      <c r="F2826" s="4" t="inlineStr"/>
      <c r="G2826" s="4" t="inlineStr">
        <is>
          <t>Action for EDA</t>
        </is>
      </c>
      <c r="H2826" s="4" t="inlineStr"/>
      <c r="I2826" s="4" t="inlineStr">
        <is>
          <t>Closed</t>
        </is>
      </c>
      <c r="J2826" s="4" t="inlineStr">
        <is>
          <t>No</t>
        </is>
      </c>
      <c r="K2826" s="4" t="n">
        <v>0</v>
      </c>
      <c r="L2826" s="4" t="inlineStr">
        <is>
          <t>2021-09-16</t>
        </is>
      </c>
      <c r="M2826" s="4" t="inlineStr">
        <is>
          <t>2021-08-27</t>
        </is>
      </c>
      <c r="N2826" s="4" t="inlineStr">
        <is>
          <t>2021-09-16</t>
        </is>
      </c>
      <c r="O2826" s="4" t="inlineStr">
        <is>
          <t>2021-09-16</t>
        </is>
      </c>
      <c r="P2826" s="4" t="inlineStr">
        <is>
          <t>2021-11-30</t>
        </is>
      </c>
      <c r="Q2826" s="4" t="inlineStr">
        <is>
          <t>Ma, Xiaonan (NSB - CN/Hangzhou)</t>
        </is>
      </c>
      <c r="R2826" s="4" t="inlineStr">
        <is>
          <t>Sun, Kun-Sunny (NSB - CN/Hangzhou)</t>
        </is>
      </c>
      <c r="S2826" s="4" t="inlineStr">
        <is>
          <t>NSB MN RAN L1 RD FPGA CN</t>
        </is>
      </c>
      <c r="T2826" s="4" t="inlineStr">
        <is>
          <t>NSB MN RAN L1 RD FPGA CN HAZ 1 SG</t>
        </is>
      </c>
      <c r="U2826" t="inlineStr">
        <is>
          <t>Sun, Kun-Sunny (NSB - CN/Hangzhou)</t>
        </is>
      </c>
      <c r="AH2826" t="inlineStr">
        <is>
          <t>MNRCA-44235</t>
        </is>
      </c>
      <c r="AI2826" t="inlineStr">
        <is>
          <t>MNRCA-43734</t>
        </is>
      </c>
    </row>
    <row r="2827">
      <c r="A2827" s="4" t="inlineStr">
        <is>
          <t>PR603515</t>
        </is>
      </c>
      <c r="B2827" s="4" t="inlineStr">
        <is>
          <t xml:space="preserve">[SBTS00][SA][TDD] Periodic NR SA radio link failure during FTP </t>
        </is>
      </c>
      <c r="C2827" s="4" t="inlineStr">
        <is>
          <t>B - Major</t>
        </is>
      </c>
      <c r="D2827" s="5">
        <f>IF(ISBLANK(AH2827),"", HYPERLINK(_xlfn.CONCAT("https://jiradc.ext.net.nokia.com/browse/",AH2827),AH2827))</f>
        <v/>
      </c>
      <c r="E2827" s="5">
        <f>IF(ISBLANK(AI2827),"", HYPERLINK(_xlfn.CONCAT("https://jiradc.ext.net.nokia.com/browse/",AI2827),AI2827))</f>
        <v/>
      </c>
      <c r="F2827" s="4" t="inlineStr"/>
      <c r="G2827" s="4" t="inlineStr">
        <is>
          <t>Action for RCA</t>
        </is>
      </c>
      <c r="H2827" s="4" t="inlineStr"/>
      <c r="I2827" s="4" t="inlineStr">
        <is>
          <t>Closed</t>
        </is>
      </c>
      <c r="J2827" s="4" t="inlineStr">
        <is>
          <t>No</t>
        </is>
      </c>
      <c r="K2827" s="4" t="n">
        <v>6</v>
      </c>
      <c r="L2827" s="4" t="inlineStr">
        <is>
          <t>2021-09-16</t>
        </is>
      </c>
      <c r="M2827" s="4" t="inlineStr">
        <is>
          <t>2021-08-27</t>
        </is>
      </c>
      <c r="N2827" s="4" t="inlineStr">
        <is>
          <t>2021-09-22</t>
        </is>
      </c>
      <c r="O2827" s="4" t="inlineStr">
        <is>
          <t>2021-09-16</t>
        </is>
      </c>
      <c r="P2827" s="4" t="inlineStr">
        <is>
          <t>2021-11-30</t>
        </is>
      </c>
      <c r="Q2827" s="4" t="inlineStr">
        <is>
          <t>Ma, Xiaonan (NSB - CN/Hangzhou)</t>
        </is>
      </c>
      <c r="R2827" s="4" t="inlineStr">
        <is>
          <t>Sun, Kun-Sunny (NSB - CN/Hangzhou)</t>
        </is>
      </c>
      <c r="S2827" s="4" t="inlineStr">
        <is>
          <t>NSB MN RAN L1 RD FPGA CN</t>
        </is>
      </c>
      <c r="T2827" s="4" t="inlineStr">
        <is>
          <t>NSB MN RAN L1 RD FPGA CN HAZ 1 SG</t>
        </is>
      </c>
      <c r="U2827" t="inlineStr">
        <is>
          <t>Sun, Kun-Sunny (NSB - CN/Hangzhou)</t>
        </is>
      </c>
      <c r="AH2827" t="inlineStr">
        <is>
          <t>MNRCA-44234</t>
        </is>
      </c>
      <c r="AI2827" t="inlineStr">
        <is>
          <t>MNRCA-43734</t>
        </is>
      </c>
    </row>
    <row r="2828">
      <c r="A2828" s="4" t="inlineStr">
        <is>
          <t>02126122</t>
        </is>
      </c>
      <c r="B2828" s="4" t="inlineStr">
        <is>
          <t>[NPI SRAN21A Verizon field][M8012C218] Increase in the PDCP Delay CA KPI in SRAN21A compared to SRAN20C</t>
        </is>
      </c>
      <c r="C2828" s="4" t="inlineStr">
        <is>
          <t>B - Major</t>
        </is>
      </c>
      <c r="D2828" s="5">
        <f>IF(ISBLANK(AH2828),"", HYPERLINK(_xlfn.CONCAT("https://jiradc.ext.net.nokia.com/browse/",AH2828),AH2828))</f>
        <v/>
      </c>
      <c r="E2828" s="5">
        <f>IF(ISBLANK(AI2828),"", HYPERLINK(_xlfn.CONCAT("https://jiradc.ext.net.nokia.com/browse/",AI2828),AI2828))</f>
        <v/>
      </c>
      <c r="F2828" s="4" t="inlineStr">
        <is>
          <t>02084832</t>
        </is>
      </c>
      <c r="G2828" s="4" t="inlineStr">
        <is>
          <t>Analysis subtask</t>
        </is>
      </c>
      <c r="H2828" s="4" t="inlineStr">
        <is>
          <t>EDA</t>
        </is>
      </c>
      <c r="I2828" s="4" t="inlineStr">
        <is>
          <t>Resolved</t>
        </is>
      </c>
      <c r="J2828" s="4" t="inlineStr">
        <is>
          <t>No</t>
        </is>
      </c>
      <c r="K2828" s="4" t="n">
        <v>3</v>
      </c>
      <c r="L2828" s="4" t="inlineStr">
        <is>
          <t>2021-09-03</t>
        </is>
      </c>
      <c r="M2828" s="4" t="inlineStr">
        <is>
          <t>2021-08-27</t>
        </is>
      </c>
      <c r="N2828" s="4" t="inlineStr">
        <is>
          <t>2021-09-06</t>
        </is>
      </c>
      <c r="O2828" s="4" t="inlineStr">
        <is>
          <t>2021-09-06</t>
        </is>
      </c>
      <c r="P2828" s="4" t="inlineStr"/>
      <c r="Q2828" s="4" t="inlineStr">
        <is>
          <t>Huusko, Sampo (Nokia - FI/Oulu)</t>
        </is>
      </c>
      <c r="R2828" s="4" t="inlineStr">
        <is>
          <t>Uusitalo, Janne (Nokia - FI/Oulu)</t>
        </is>
      </c>
      <c r="S2828" s="4" t="inlineStr">
        <is>
          <t>MN RAN Vrf RSP Pz</t>
        </is>
      </c>
      <c r="T2828" s="4" t="inlineStr">
        <is>
          <t>MN RAN Vrf RSP Pz RelDlv</t>
        </is>
      </c>
      <c r="U2828" t="inlineStr">
        <is>
          <t>Uusitalo, Janne (Nokia - FI/Oulu)</t>
        </is>
      </c>
      <c r="AH2828" t="inlineStr">
        <is>
          <t>MNRCA-43893</t>
        </is>
      </c>
      <c r="AI2828" t="inlineStr">
        <is>
          <t>MNRCA-43732</t>
        </is>
      </c>
    </row>
    <row r="2829">
      <c r="A2829" s="4" t="inlineStr">
        <is>
          <t>02126122</t>
        </is>
      </c>
      <c r="B2829" s="4" t="inlineStr">
        <is>
          <t>[NPI SRAN21A Verizon field][M8012C218] Increase in the PDCP Delay CA KPI in SRAN21A compared to SRAN20C</t>
        </is>
      </c>
      <c r="C2829" s="4" t="inlineStr">
        <is>
          <t>B - Major</t>
        </is>
      </c>
      <c r="D2829" s="5">
        <f>IF(ISBLANK(AH2829),"", HYPERLINK(_xlfn.CONCAT("https://jiradc.ext.net.nokia.com/browse/",AH2829),AH2829))</f>
        <v/>
      </c>
      <c r="E2829" s="5">
        <f>IF(ISBLANK(AI2829),"", HYPERLINK(_xlfn.CONCAT("https://jiradc.ext.net.nokia.com/browse/",AI2829),AI2829))</f>
        <v/>
      </c>
      <c r="F2829" s="4" t="inlineStr">
        <is>
          <t>02084832</t>
        </is>
      </c>
      <c r="G2829" s="4" t="inlineStr">
        <is>
          <t>Analysis subtask</t>
        </is>
      </c>
      <c r="H2829" s="4" t="inlineStr">
        <is>
          <t>RCA</t>
        </is>
      </c>
      <c r="I2829" s="4" t="inlineStr">
        <is>
          <t>Resolved</t>
        </is>
      </c>
      <c r="J2829" s="4" t="inlineStr">
        <is>
          <t>No</t>
        </is>
      </c>
      <c r="K2829" s="4" t="n">
        <v>2</v>
      </c>
      <c r="L2829" s="4" t="inlineStr">
        <is>
          <t>2021-09-01</t>
        </is>
      </c>
      <c r="M2829" s="4" t="inlineStr">
        <is>
          <t>2021-08-27</t>
        </is>
      </c>
      <c r="N2829" s="4" t="inlineStr">
        <is>
          <t>2021-09-03</t>
        </is>
      </c>
      <c r="O2829" s="4" t="inlineStr">
        <is>
          <t>2021-09-06</t>
        </is>
      </c>
      <c r="P2829" s="4" t="inlineStr"/>
      <c r="Q2829" s="4" t="inlineStr">
        <is>
          <t>Dudek, Marcin (Nokia - PL/Wroclaw)</t>
        </is>
      </c>
      <c r="R2829" s="4" t="inlineStr">
        <is>
          <t>Fafara, Miroslaw (Nokia - PL/Wroclaw)</t>
        </is>
      </c>
      <c r="S2829" s="4" t="inlineStr">
        <is>
          <t>MN RAN Pz Plan</t>
        </is>
      </c>
      <c r="T2829" s="4" t="inlineStr">
        <is>
          <t>MN RAN Pz Exec VerAO SG</t>
        </is>
      </c>
      <c r="U2829" t="inlineStr">
        <is>
          <t>Fafara, Miroslaw (Nokia - PL/Wroclaw)</t>
        </is>
      </c>
      <c r="AH2829" t="inlineStr">
        <is>
          <t>MNRCA-43810</t>
        </is>
      </c>
      <c r="AI2829" t="inlineStr">
        <is>
          <t>MNRCA-43732</t>
        </is>
      </c>
    </row>
    <row r="2830">
      <c r="A2830" s="4" t="inlineStr">
        <is>
          <t>02126122</t>
        </is>
      </c>
      <c r="B2830" s="4" t="inlineStr">
        <is>
          <t>[NPI SRAN21A Verizon field][M8012C218] Increase in the PDCP Delay CA KPI in SRAN21A compared to SRAN20C</t>
        </is>
      </c>
      <c r="C2830" s="4" t="inlineStr">
        <is>
          <t>B - Major</t>
        </is>
      </c>
      <c r="D2830" s="5">
        <f>IF(ISBLANK(AH2830),"", HYPERLINK(_xlfn.CONCAT("https://jiradc.ext.net.nokia.com/browse/",AH2830),AH2830))</f>
        <v/>
      </c>
      <c r="E2830" s="5">
        <f>IF(ISBLANK(AI2830),"", HYPERLINK(_xlfn.CONCAT("https://jiradc.ext.net.nokia.com/browse/",AI2830),AI2830))</f>
        <v/>
      </c>
      <c r="F2830" s="4" t="inlineStr">
        <is>
          <t>02084832</t>
        </is>
      </c>
      <c r="G2830" s="4" t="inlineStr">
        <is>
          <t>Analysis subtask</t>
        </is>
      </c>
      <c r="H2830" s="4" t="inlineStr">
        <is>
          <t>RCA</t>
        </is>
      </c>
      <c r="I2830" s="4" t="inlineStr">
        <is>
          <t>Resolved</t>
        </is>
      </c>
      <c r="J2830" s="4" t="inlineStr">
        <is>
          <t>No</t>
        </is>
      </c>
      <c r="K2830" s="4" t="n">
        <v>10</v>
      </c>
      <c r="L2830" s="4" t="inlineStr">
        <is>
          <t>2021-08-27</t>
        </is>
      </c>
      <c r="M2830" s="4" t="inlineStr">
        <is>
          <t>2021-08-27</t>
        </is>
      </c>
      <c r="N2830" s="4" t="inlineStr">
        <is>
          <t>2021-09-06</t>
        </is>
      </c>
      <c r="O2830" s="4" t="inlineStr">
        <is>
          <t>2021-09-06</t>
        </is>
      </c>
      <c r="P2830" s="4" t="inlineStr">
        <is>
          <t>2021-09-11</t>
        </is>
      </c>
      <c r="Q2830" s="4" t="inlineStr">
        <is>
          <t>Kushwaha, Dharmender (Nokia - IN/Bangalore)</t>
        </is>
      </c>
      <c r="R2830" s="4" t="inlineStr">
        <is>
          <t>Viswanathan, Arul (Nokia - IN/Bangalore)</t>
        </is>
      </c>
      <c r="S2830" s="4" t="inlineStr">
        <is>
          <t>MN RAN L2 SW 2 BLR</t>
        </is>
      </c>
      <c r="T2830" s="4" t="inlineStr">
        <is>
          <t>MN RAN L2 SW 2 BLR AS Arch</t>
        </is>
      </c>
      <c r="U2830" t="inlineStr">
        <is>
          <t>Viswanathan, Arul (Nokia - IN/Bangalore)</t>
        </is>
      </c>
      <c r="AH2830" t="inlineStr">
        <is>
          <t>MNRCA-43733</t>
        </is>
      </c>
      <c r="AI2830" t="inlineStr">
        <is>
          <t>MNRCA-43732</t>
        </is>
      </c>
    </row>
    <row r="2831">
      <c r="A2831" s="4" t="inlineStr">
        <is>
          <t>02122751</t>
        </is>
      </c>
      <c r="B2831" s="4" t="inlineStr">
        <is>
          <t>[TMO][NRCA][5G21A][Alarm][FOA] Baseband card autonomous reset as recovery action (FID 4383)</t>
        </is>
      </c>
      <c r="C2831" s="4" t="inlineStr">
        <is>
          <t>B - Major</t>
        </is>
      </c>
      <c r="D2831" s="5">
        <f>IF(ISBLANK(AH2831),"", HYPERLINK(_xlfn.CONCAT("https://jiradc.ext.net.nokia.com/browse/",AH2831),AH2831))</f>
        <v/>
      </c>
      <c r="E2831" s="5">
        <f>IF(ISBLANK(AI2831),"", HYPERLINK(_xlfn.CONCAT("https://jiradc.ext.net.nokia.com/browse/",AI2831),AI2831))</f>
        <v/>
      </c>
      <c r="F2831" s="4" t="inlineStr">
        <is>
          <t>PR601463</t>
        </is>
      </c>
      <c r="G2831" s="4" t="inlineStr">
        <is>
          <t>Action for EDA</t>
        </is>
      </c>
      <c r="H2831" s="4" t="inlineStr"/>
      <c r="I2831" s="4" t="inlineStr">
        <is>
          <t>Closed</t>
        </is>
      </c>
      <c r="J2831" s="4" t="inlineStr">
        <is>
          <t>No</t>
        </is>
      </c>
      <c r="K2831" s="4" t="n">
        <v>0</v>
      </c>
      <c r="L2831" s="4" t="inlineStr">
        <is>
          <t>2021-12-03</t>
        </is>
      </c>
      <c r="M2831" s="4" t="inlineStr">
        <is>
          <t>2021-08-27</t>
        </is>
      </c>
      <c r="N2831" s="4" t="inlineStr">
        <is>
          <t>2021-12-03</t>
        </is>
      </c>
      <c r="O2831" s="4" t="inlineStr">
        <is>
          <t>2021-09-27</t>
        </is>
      </c>
      <c r="P2831" s="4" t="inlineStr">
        <is>
          <t>2021-12-31</t>
        </is>
      </c>
      <c r="Q2831" s="4" t="inlineStr">
        <is>
          <t>Gajer, Tomasz (Nokia - PL/Wroclaw)</t>
        </is>
      </c>
      <c r="R2831" s="4" t="inlineStr">
        <is>
          <t>Walendzik, Marcin (Nokia - PL/Wroclaw)</t>
        </is>
      </c>
      <c r="S2831" s="4" t="inlineStr">
        <is>
          <t>MN RAN L3 SW 1 WRO</t>
        </is>
      </c>
      <c r="T2831" s="4" t="inlineStr">
        <is>
          <t>MN RAN L3 SW 1 WRO 3 SG</t>
        </is>
      </c>
      <c r="U2831" t="inlineStr">
        <is>
          <t>Walendzik, Marcin (Nokia - PL/Wroclaw)</t>
        </is>
      </c>
      <c r="AH2831" t="inlineStr">
        <is>
          <t>MNRCA-46499</t>
        </is>
      </c>
      <c r="AI2831" t="inlineStr">
        <is>
          <t>MNRCA-43730</t>
        </is>
      </c>
    </row>
    <row r="2832">
      <c r="A2832" s="4" t="inlineStr">
        <is>
          <t>02122751</t>
        </is>
      </c>
      <c r="B2832" s="4" t="inlineStr">
        <is>
          <t>[TMO][NRCA][5G21A][Alarm][FOA] Baseband card autonomous reset as recovery action (FID 4383)</t>
        </is>
      </c>
      <c r="C2832" s="4" t="inlineStr">
        <is>
          <t>B - Major</t>
        </is>
      </c>
      <c r="D2832" s="5">
        <f>IF(ISBLANK(AH2832),"", HYPERLINK(_xlfn.CONCAT("https://jiradc.ext.net.nokia.com/browse/",AH2832),AH2832))</f>
        <v/>
      </c>
      <c r="E2832" s="5">
        <f>IF(ISBLANK(AI2832),"", HYPERLINK(_xlfn.CONCAT("https://jiradc.ext.net.nokia.com/browse/",AI2832),AI2832))</f>
        <v/>
      </c>
      <c r="F2832" s="4" t="inlineStr">
        <is>
          <t>PR601463</t>
        </is>
      </c>
      <c r="G2832" s="4" t="inlineStr">
        <is>
          <t>Analysis subtask</t>
        </is>
      </c>
      <c r="H2832" s="4" t="inlineStr">
        <is>
          <t>EDA</t>
        </is>
      </c>
      <c r="I2832" s="4" t="inlineStr">
        <is>
          <t>Resolved</t>
        </is>
      </c>
      <c r="J2832" s="4" t="inlineStr">
        <is>
          <t>No</t>
        </is>
      </c>
      <c r="K2832" s="4" t="n">
        <v>0</v>
      </c>
      <c r="L2832" s="4" t="inlineStr">
        <is>
          <t>2021-10-11</t>
        </is>
      </c>
      <c r="M2832" s="4" t="inlineStr">
        <is>
          <t>2021-08-27</t>
        </is>
      </c>
      <c r="N2832" s="4" t="inlineStr">
        <is>
          <t>2021-10-11</t>
        </is>
      </c>
      <c r="O2832" s="4" t="inlineStr">
        <is>
          <t>2021-09-27</t>
        </is>
      </c>
      <c r="P2832" s="4" t="inlineStr"/>
      <c r="Q2832" s="4" t="inlineStr">
        <is>
          <t>Gonalamath, Pradeep (Nokia - IN/Bangalore)</t>
        </is>
      </c>
      <c r="R2832" s="4" t="inlineStr">
        <is>
          <t>Singh, Vikeshwar (Nokia - IN/Bangalore)</t>
        </is>
      </c>
      <c r="S2832" s="4" t="inlineStr">
        <is>
          <t>MN RAN Pz BLR</t>
        </is>
      </c>
      <c r="T2832" s="4" t="inlineStr">
        <is>
          <t>MN RAN Pz BLR 8 SG</t>
        </is>
      </c>
      <c r="U2832" t="inlineStr">
        <is>
          <t>Singh, Vikeshwar (Nokia - IN/Bangalore)</t>
        </is>
      </c>
      <c r="AH2832" t="inlineStr">
        <is>
          <t>MNRCA-44844</t>
        </is>
      </c>
      <c r="AI2832" t="inlineStr">
        <is>
          <t>MNRCA-43730</t>
        </is>
      </c>
    </row>
    <row r="2833">
      <c r="A2833" s="4" t="inlineStr">
        <is>
          <t>02122751</t>
        </is>
      </c>
      <c r="B2833" s="4" t="inlineStr">
        <is>
          <t>[TMO][NRCA][5G21A][Alarm][FOA] Baseband card autonomous reset as recovery action (FID 4383)</t>
        </is>
      </c>
      <c r="C2833" s="4" t="inlineStr">
        <is>
          <t>B - Major</t>
        </is>
      </c>
      <c r="D2833" s="5">
        <f>IF(ISBLANK(AH2833),"", HYPERLINK(_xlfn.CONCAT("https://jiradc.ext.net.nokia.com/browse/",AH2833),AH2833))</f>
        <v/>
      </c>
      <c r="E2833" s="5">
        <f>IF(ISBLANK(AI2833),"", HYPERLINK(_xlfn.CONCAT("https://jiradc.ext.net.nokia.com/browse/",AI2833),AI2833))</f>
        <v/>
      </c>
      <c r="F2833" s="4" t="inlineStr">
        <is>
          <t>PR601463</t>
        </is>
      </c>
      <c r="G2833" s="4" t="inlineStr">
        <is>
          <t>Analysis subtask</t>
        </is>
      </c>
      <c r="H2833" s="4" t="inlineStr">
        <is>
          <t>EDA</t>
        </is>
      </c>
      <c r="I2833" s="4" t="inlineStr">
        <is>
          <t>Resolved</t>
        </is>
      </c>
      <c r="J2833" s="4" t="inlineStr">
        <is>
          <t>No</t>
        </is>
      </c>
      <c r="K2833" s="4" t="n">
        <v>0</v>
      </c>
      <c r="L2833" s="4" t="inlineStr">
        <is>
          <t>2021-10-11</t>
        </is>
      </c>
      <c r="M2833" s="4" t="inlineStr">
        <is>
          <t>2021-08-27</t>
        </is>
      </c>
      <c r="N2833" s="4" t="inlineStr">
        <is>
          <t>2021-10-11</t>
        </is>
      </c>
      <c r="O2833" s="4" t="inlineStr">
        <is>
          <t>2021-09-27</t>
        </is>
      </c>
      <c r="P2833" s="4" t="inlineStr"/>
      <c r="Q2833" s="4" t="inlineStr">
        <is>
          <t>Dudek, Marcin (Nokia - PL/Wroclaw)</t>
        </is>
      </c>
      <c r="R2833" s="4" t="inlineStr">
        <is>
          <t>Fafara, Miroslaw (Nokia - PL/Wroclaw)</t>
        </is>
      </c>
      <c r="S2833" s="4" t="inlineStr">
        <is>
          <t>MN RAN Pz Plan</t>
        </is>
      </c>
      <c r="T2833" s="4" t="inlineStr">
        <is>
          <t>MN RAN Pz Exec VerAO SG</t>
        </is>
      </c>
      <c r="U2833" t="inlineStr">
        <is>
          <t>Fafara, Miroslaw (Nokia - PL/Wroclaw)</t>
        </is>
      </c>
      <c r="AH2833" t="inlineStr">
        <is>
          <t>MNRCA-44816</t>
        </is>
      </c>
      <c r="AI2833" t="inlineStr">
        <is>
          <t>MNRCA-43730</t>
        </is>
      </c>
    </row>
    <row r="2834">
      <c r="A2834" s="4" t="inlineStr">
        <is>
          <t>02122751</t>
        </is>
      </c>
      <c r="B2834" s="4" t="inlineStr">
        <is>
          <t>[TMO][NRCA][5G21A][Alarm][FOA] Baseband card autonomous reset as recovery action (FID 4383)</t>
        </is>
      </c>
      <c r="C2834" s="4" t="inlineStr">
        <is>
          <t>B - Major</t>
        </is>
      </c>
      <c r="D2834" s="5">
        <f>IF(ISBLANK(AH2834),"", HYPERLINK(_xlfn.CONCAT("https://jiradc.ext.net.nokia.com/browse/",AH2834),AH2834))</f>
        <v/>
      </c>
      <c r="E2834" s="5">
        <f>IF(ISBLANK(AI2834),"", HYPERLINK(_xlfn.CONCAT("https://jiradc.ext.net.nokia.com/browse/",AI2834),AI2834))</f>
        <v/>
      </c>
      <c r="F2834" s="4" t="inlineStr">
        <is>
          <t>PR601463</t>
        </is>
      </c>
      <c r="G2834" s="4" t="inlineStr">
        <is>
          <t>Analysis subtask</t>
        </is>
      </c>
      <c r="H2834" s="4" t="inlineStr">
        <is>
          <t>RCA</t>
        </is>
      </c>
      <c r="I2834" s="4" t="inlineStr">
        <is>
          <t>Resolved</t>
        </is>
      </c>
      <c r="J2834" s="4" t="inlineStr">
        <is>
          <t>Yes</t>
        </is>
      </c>
      <c r="K2834" s="4" t="n">
        <v>31</v>
      </c>
      <c r="L2834" s="4" t="inlineStr">
        <is>
          <t>2021-08-27</t>
        </is>
      </c>
      <c r="M2834" s="4" t="inlineStr">
        <is>
          <t>2021-08-27</t>
        </is>
      </c>
      <c r="N2834" s="4" t="inlineStr">
        <is>
          <t>2021-09-27</t>
        </is>
      </c>
      <c r="O2834" s="4" t="inlineStr">
        <is>
          <t>2021-09-27</t>
        </is>
      </c>
      <c r="P2834" s="4" t="inlineStr">
        <is>
          <t>2021-09-11</t>
        </is>
      </c>
      <c r="Q2834" s="4" t="inlineStr">
        <is>
          <t>Gorski, Rafal (Nokia - PL/Wroclaw)</t>
        </is>
      </c>
      <c r="R2834" s="4" t="inlineStr">
        <is>
          <t>Glowa, Maciej (Nokia - PL/Wroclaw)</t>
        </is>
      </c>
      <c r="S2834" s="4" t="inlineStr">
        <is>
          <t>MN RAN L3 SW 1 WRO</t>
        </is>
      </c>
      <c r="T2834" s="4" t="inlineStr">
        <is>
          <t>MN RAN L3 SW 1 WRO 5 SG</t>
        </is>
      </c>
      <c r="U2834" t="inlineStr">
        <is>
          <t>Glowa, Maciej (Nokia - PL/Wroclaw)</t>
        </is>
      </c>
      <c r="AH2834" t="inlineStr">
        <is>
          <t>MNRCA-43731</t>
        </is>
      </c>
      <c r="AI2834" t="inlineStr">
        <is>
          <t>MNRCA-43730</t>
        </is>
      </c>
    </row>
    <row r="2835">
      <c r="A2835" s="4" t="inlineStr">
        <is>
          <t>02118319</t>
        </is>
      </c>
      <c r="B2835" s="4" t="inlineStr">
        <is>
          <t>[NPI 5G21B ATT Field][FDD][AIRSCALE][D1_SBTS21B_ENB_0000_000734_000000]SGNB_DU_NSA_ADMISSION_REQ (M55115C00002) going to 0 after 5G21B D1</t>
        </is>
      </c>
      <c r="C2835" s="4" t="inlineStr">
        <is>
          <t>B - Major</t>
        </is>
      </c>
      <c r="D2835" s="5">
        <f>IF(ISBLANK(AH2835),"", HYPERLINK(_xlfn.CONCAT("https://jiradc.ext.net.nokia.com/browse/",AH2835),AH2835))</f>
        <v/>
      </c>
      <c r="E2835" s="5">
        <f>IF(ISBLANK(AI2835),"", HYPERLINK(_xlfn.CONCAT("https://jiradc.ext.net.nokia.com/browse/",AI2835),AI2835))</f>
        <v/>
      </c>
      <c r="F2835" s="4" t="inlineStr">
        <is>
          <t>02139098,02140161</t>
        </is>
      </c>
      <c r="G2835" s="4" t="inlineStr">
        <is>
          <t>Action for RCA</t>
        </is>
      </c>
      <c r="H2835" s="4" t="inlineStr"/>
      <c r="I2835" s="4" t="inlineStr">
        <is>
          <t>Open</t>
        </is>
      </c>
      <c r="J2835" s="4" t="inlineStr">
        <is>
          <t>No</t>
        </is>
      </c>
      <c r="K2835" s="4" t="n">
        <v>137</v>
      </c>
      <c r="L2835" s="4" t="inlineStr">
        <is>
          <t>2021-10-20</t>
        </is>
      </c>
      <c r="M2835" s="4" t="inlineStr">
        <is>
          <t>2021-08-27</t>
        </is>
      </c>
      <c r="N2835" s="4" t="inlineStr">
        <is>
          <t>2022-03-06</t>
        </is>
      </c>
      <c r="O2835" s="4" t="inlineStr">
        <is>
          <t>2021-09-09</t>
        </is>
      </c>
      <c r="P2835" s="4" t="inlineStr">
        <is>
          <t>2022-05-01</t>
        </is>
      </c>
      <c r="Q2835" s="4" t="inlineStr">
        <is>
          <t>Li, Zhipeng (NSB - CN/Hangzhou)</t>
        </is>
      </c>
      <c r="R2835" s="4" t="inlineStr">
        <is>
          <t>Yan, Erin (NSB - CN/Hangzhou)</t>
        </is>
      </c>
      <c r="S2835" s="4" t="inlineStr">
        <is>
          <t>NSB MN RAN L3 SW 1 CN</t>
        </is>
      </c>
      <c r="T2835" s="4" t="inlineStr">
        <is>
          <t>NSB MN RAN L3 SW 1 CN 12 SG</t>
        </is>
      </c>
      <c r="U2835" t="inlineStr">
        <is>
          <t>Yan, Erin (NSB - CN/Hangzhou)</t>
        </is>
      </c>
      <c r="AH2835" t="inlineStr">
        <is>
          <t>MNRCA-45098</t>
        </is>
      </c>
      <c r="AI2835" t="inlineStr">
        <is>
          <t>MNRCA-43728</t>
        </is>
      </c>
    </row>
    <row r="2836">
      <c r="A2836" s="4" t="inlineStr">
        <is>
          <t>02118319</t>
        </is>
      </c>
      <c r="B2836" s="4" t="inlineStr">
        <is>
          <t>[NPI 5G21B ATT Field][FDD][AIRSCALE][D1_SBTS21B_ENB_0000_000734_000000]SGNB_DU_NSA_ADMISSION_REQ (M55115C00002) going to 0 after 5G21B D1</t>
        </is>
      </c>
      <c r="C2836" s="4" t="inlineStr">
        <is>
          <t>B - Major</t>
        </is>
      </c>
      <c r="D2836" s="5">
        <f>IF(ISBLANK(AH2836),"", HYPERLINK(_xlfn.CONCAT("https://jiradc.ext.net.nokia.com/browse/",AH2836),AH2836))</f>
        <v/>
      </c>
      <c r="E2836" s="5">
        <f>IF(ISBLANK(AI2836),"", HYPERLINK(_xlfn.CONCAT("https://jiradc.ext.net.nokia.com/browse/",AI2836),AI2836))</f>
        <v/>
      </c>
      <c r="F2836" s="4" t="inlineStr">
        <is>
          <t>02139098,02140161</t>
        </is>
      </c>
      <c r="G2836" s="4" t="inlineStr">
        <is>
          <t>Analysis subtask</t>
        </is>
      </c>
      <c r="H2836" s="4" t="inlineStr">
        <is>
          <t>EDA</t>
        </is>
      </c>
      <c r="I2836" s="4" t="inlineStr">
        <is>
          <t>Resolved</t>
        </is>
      </c>
      <c r="J2836" s="4" t="inlineStr">
        <is>
          <t>Yes</t>
        </is>
      </c>
      <c r="K2836" s="4" t="n">
        <v>22</v>
      </c>
      <c r="L2836" s="4" t="inlineStr">
        <is>
          <t>2021-09-09</t>
        </is>
      </c>
      <c r="M2836" s="4" t="inlineStr">
        <is>
          <t>2021-08-27</t>
        </is>
      </c>
      <c r="N2836" s="4" t="inlineStr">
        <is>
          <t>2021-10-01</t>
        </is>
      </c>
      <c r="O2836" s="4" t="inlineStr">
        <is>
          <t>2021-09-09</t>
        </is>
      </c>
      <c r="P2836" s="4" t="inlineStr"/>
      <c r="Q2836" s="4" t="inlineStr">
        <is>
          <t>Ravaska, Juha J. (Nokia - FI/Oulu)</t>
        </is>
      </c>
      <c r="R2836" s="4" t="inlineStr">
        <is>
          <t>Uusitalo, Janne (Nokia - FI/Oulu)</t>
        </is>
      </c>
      <c r="S2836" s="4" t="inlineStr">
        <is>
          <t>MN RAN Vrf RSP Pz</t>
        </is>
      </c>
      <c r="T2836" s="4" t="inlineStr">
        <is>
          <t>MN RAN Vrf RSP Pz RelDlv</t>
        </is>
      </c>
      <c r="U2836" t="inlineStr">
        <is>
          <t>Uusitalo, Janne (Nokia - FI/Oulu)</t>
        </is>
      </c>
      <c r="AH2836" t="inlineStr">
        <is>
          <t>MNRCA-44035</t>
        </is>
      </c>
      <c r="AI2836" t="inlineStr">
        <is>
          <t>MNRCA-43728</t>
        </is>
      </c>
    </row>
    <row r="2837">
      <c r="A2837" s="4" t="inlineStr">
        <is>
          <t>02118319</t>
        </is>
      </c>
      <c r="B2837" s="4" t="inlineStr">
        <is>
          <t>[NPI 5G21B ATT Field][FDD][AIRSCALE][D1_SBTS21B_ENB_0000_000734_000000]SGNB_DU_NSA_ADMISSION_REQ (M55115C00002) going to 0 after 5G21B D1</t>
        </is>
      </c>
      <c r="C2837" s="4" t="inlineStr">
        <is>
          <t>B - Major</t>
        </is>
      </c>
      <c r="D2837" s="5">
        <f>IF(ISBLANK(AH2837),"", HYPERLINK(_xlfn.CONCAT("https://jiradc.ext.net.nokia.com/browse/",AH2837),AH2837))</f>
        <v/>
      </c>
      <c r="E2837" s="5">
        <f>IF(ISBLANK(AI2837),"", HYPERLINK(_xlfn.CONCAT("https://jiradc.ext.net.nokia.com/browse/",AI2837),AI2837))</f>
        <v/>
      </c>
      <c r="F2837" s="4" t="inlineStr">
        <is>
          <t>02139098,02140161</t>
        </is>
      </c>
      <c r="G2837" s="4" t="inlineStr">
        <is>
          <t>Analysis subtask</t>
        </is>
      </c>
      <c r="H2837" s="4" t="inlineStr">
        <is>
          <t>EDA</t>
        </is>
      </c>
      <c r="I2837" s="4" t="inlineStr">
        <is>
          <t>Resolved</t>
        </is>
      </c>
      <c r="J2837" s="4" t="inlineStr">
        <is>
          <t>No</t>
        </is>
      </c>
      <c r="K2837" s="4" t="n">
        <v>6</v>
      </c>
      <c r="L2837" s="4" t="inlineStr">
        <is>
          <t>2021-08-31</t>
        </is>
      </c>
      <c r="M2837" s="4" t="inlineStr">
        <is>
          <t>2021-08-27</t>
        </is>
      </c>
      <c r="N2837" s="4" t="inlineStr">
        <is>
          <t>2021-09-06</t>
        </is>
      </c>
      <c r="O2837" s="4" t="inlineStr">
        <is>
          <t>2021-09-09</t>
        </is>
      </c>
      <c r="P2837" s="4" t="inlineStr"/>
      <c r="Q2837" s="4" t="inlineStr">
        <is>
          <t>Dudek, Marcin (Nokia - PL/Wroclaw)</t>
        </is>
      </c>
      <c r="R2837" s="4" t="inlineStr">
        <is>
          <t>Fafara, Miroslaw (Nokia - PL/Wroclaw)</t>
        </is>
      </c>
      <c r="S2837" s="4" t="inlineStr">
        <is>
          <t>MN RAN Pz Plan</t>
        </is>
      </c>
      <c r="T2837" s="4" t="inlineStr">
        <is>
          <t>MN RAN Pz Exec VerAO SG</t>
        </is>
      </c>
      <c r="U2837" t="inlineStr">
        <is>
          <t>Fafara, Miroslaw (Nokia - PL/Wroclaw)</t>
        </is>
      </c>
      <c r="AH2837" t="inlineStr">
        <is>
          <t>MNRCA-43787</t>
        </is>
      </c>
      <c r="AI2837" t="inlineStr">
        <is>
          <t>MNRCA-43728</t>
        </is>
      </c>
    </row>
    <row r="2838">
      <c r="A2838" s="4" t="inlineStr">
        <is>
          <t>02118319</t>
        </is>
      </c>
      <c r="B2838" s="4" t="inlineStr">
        <is>
          <t>[NPI 5G21B ATT Field][FDD][AIRSCALE][D1_SBTS21B_ENB_0000_000734_000000]SGNB_DU_NSA_ADMISSION_REQ (M55115C00002) going to 0 after 5G21B D1</t>
        </is>
      </c>
      <c r="C2838" s="4" t="inlineStr">
        <is>
          <t>B - Major</t>
        </is>
      </c>
      <c r="D2838" s="5">
        <f>IF(ISBLANK(AH2838),"", HYPERLINK(_xlfn.CONCAT("https://jiradc.ext.net.nokia.com/browse/",AH2838),AH2838))</f>
        <v/>
      </c>
      <c r="E2838" s="5">
        <f>IF(ISBLANK(AI2838),"", HYPERLINK(_xlfn.CONCAT("https://jiradc.ext.net.nokia.com/browse/",AI2838),AI2838))</f>
        <v/>
      </c>
      <c r="F2838" s="4" t="inlineStr">
        <is>
          <t>02139098,02140161</t>
        </is>
      </c>
      <c r="G2838" s="4" t="inlineStr">
        <is>
          <t>Analysis subtask</t>
        </is>
      </c>
      <c r="H2838" s="4" t="inlineStr">
        <is>
          <t>EDA</t>
        </is>
      </c>
      <c r="I2838" s="4" t="inlineStr">
        <is>
          <t>Resolved</t>
        </is>
      </c>
      <c r="J2838" s="4" t="inlineStr">
        <is>
          <t>No</t>
        </is>
      </c>
      <c r="K2838" s="4" t="n">
        <v>1</v>
      </c>
      <c r="L2838" s="4" t="inlineStr">
        <is>
          <t>2021-08-30</t>
        </is>
      </c>
      <c r="M2838" s="4" t="inlineStr">
        <is>
          <t>2021-08-27</t>
        </is>
      </c>
      <c r="N2838" s="4" t="inlineStr">
        <is>
          <t>2021-08-31</t>
        </is>
      </c>
      <c r="O2838" s="4" t="inlineStr">
        <is>
          <t>2021-09-09</t>
        </is>
      </c>
      <c r="P2838" s="4" t="inlineStr"/>
      <c r="Q2838" s="4" t="inlineStr">
        <is>
          <t>Qiu, Jie (NSB - CN/Hangzhou)</t>
        </is>
      </c>
      <c r="R2838" s="4" t="inlineStr">
        <is>
          <t>Liu, Wei-Fenix (NSB - CN/Hangzhou)</t>
        </is>
      </c>
      <c r="S2838" s="4" t="inlineStr">
        <is>
          <t>NSB MN RAN Pz 3 HAZ</t>
        </is>
      </c>
      <c r="T2838" s="4" t="inlineStr">
        <is>
          <t>NSB MN RAN Pz 3 HAZ 1 SG</t>
        </is>
      </c>
      <c r="U2838" t="inlineStr">
        <is>
          <t>Liu, Wei-Fenix (NSB - CN/Hangzhou)</t>
        </is>
      </c>
      <c r="AH2838" t="inlineStr">
        <is>
          <t>MNRCA-43751</t>
        </is>
      </c>
      <c r="AI2838" t="inlineStr">
        <is>
          <t>MNRCA-43728</t>
        </is>
      </c>
    </row>
    <row r="2839">
      <c r="A2839" s="4" t="inlineStr">
        <is>
          <t>02118319</t>
        </is>
      </c>
      <c r="B2839" s="4" t="inlineStr">
        <is>
          <t>[NPI 5G21B ATT Field][FDD][AIRSCALE][D1_SBTS21B_ENB_0000_000734_000000]SGNB_DU_NSA_ADMISSION_REQ (M55115C00002) going to 0 after 5G21B D1</t>
        </is>
      </c>
      <c r="C2839" s="4" t="inlineStr">
        <is>
          <t>B - Major</t>
        </is>
      </c>
      <c r="D2839" s="5">
        <f>IF(ISBLANK(AH2839),"", HYPERLINK(_xlfn.CONCAT("https://jiradc.ext.net.nokia.com/browse/",AH2839),AH2839))</f>
        <v/>
      </c>
      <c r="E2839" s="5">
        <f>IF(ISBLANK(AI2839),"", HYPERLINK(_xlfn.CONCAT("https://jiradc.ext.net.nokia.com/browse/",AI2839),AI2839))</f>
        <v/>
      </c>
      <c r="F2839" s="4" t="inlineStr">
        <is>
          <t>02139098,02140161</t>
        </is>
      </c>
      <c r="G2839" s="4" t="inlineStr">
        <is>
          <t>Analysis subtask</t>
        </is>
      </c>
      <c r="H2839" s="4" t="inlineStr">
        <is>
          <t>RCA</t>
        </is>
      </c>
      <c r="I2839" s="4" t="inlineStr">
        <is>
          <t>Resolved</t>
        </is>
      </c>
      <c r="J2839" s="4" t="inlineStr">
        <is>
          <t>No</t>
        </is>
      </c>
      <c r="K2839" s="4" t="n">
        <v>10</v>
      </c>
      <c r="L2839" s="4" t="inlineStr">
        <is>
          <t>2021-08-30</t>
        </is>
      </c>
      <c r="M2839" s="4" t="inlineStr">
        <is>
          <t>2021-08-27</t>
        </is>
      </c>
      <c r="N2839" s="4" t="inlineStr">
        <is>
          <t>2021-09-09</t>
        </is>
      </c>
      <c r="O2839" s="4" t="inlineStr">
        <is>
          <t>2021-09-09</t>
        </is>
      </c>
      <c r="P2839" s="4" t="inlineStr"/>
      <c r="Q2839" s="4" t="inlineStr">
        <is>
          <t>Wen, Xuewen (NSB - CN/Hangzhou)</t>
        </is>
      </c>
      <c r="R2839" s="4" t="inlineStr">
        <is>
          <t>Qiu, Qiongfei (NSB - CN/Hangzhou)</t>
        </is>
      </c>
      <c r="S2839" s="4" t="inlineStr">
        <is>
          <t>NSB MN RAN L3 SW 3 CN</t>
        </is>
      </c>
      <c r="T2839" s="4" t="inlineStr">
        <is>
          <t>NSB MN RAN L3 SW 3 CN 2 SG</t>
        </is>
      </c>
      <c r="U2839" t="inlineStr">
        <is>
          <t>Qiu, Qiongfei (NSB - CN/Hangzhou)</t>
        </is>
      </c>
      <c r="AH2839" t="inlineStr">
        <is>
          <t>MNRCA-43750</t>
        </is>
      </c>
      <c r="AI2839" t="inlineStr">
        <is>
          <t>MNRCA-43728</t>
        </is>
      </c>
    </row>
    <row r="2840">
      <c r="A2840" s="4" t="inlineStr">
        <is>
          <t>02118319</t>
        </is>
      </c>
      <c r="B2840" s="4" t="inlineStr">
        <is>
          <t>[NPI 5G21B ATT Field][FDD][AIRSCALE][D1_SBTS21B_ENB_0000_000734_000000]SGNB_DU_NSA_ADMISSION_REQ (M55115C00002) going to 0 after 5G21B D1</t>
        </is>
      </c>
      <c r="C2840" s="4" t="inlineStr">
        <is>
          <t>B - Major</t>
        </is>
      </c>
      <c r="D2840" s="5">
        <f>IF(ISBLANK(AH2840),"", HYPERLINK(_xlfn.CONCAT("https://jiradc.ext.net.nokia.com/browse/",AH2840),AH2840))</f>
        <v/>
      </c>
      <c r="E2840" s="5">
        <f>IF(ISBLANK(AI2840),"", HYPERLINK(_xlfn.CONCAT("https://jiradc.ext.net.nokia.com/browse/",AI2840),AI2840))</f>
        <v/>
      </c>
      <c r="F2840" s="4" t="inlineStr">
        <is>
          <t>02139098,02140161</t>
        </is>
      </c>
      <c r="G2840" s="4" t="inlineStr">
        <is>
          <t>Analysis subtask</t>
        </is>
      </c>
      <c r="H2840" s="4" t="inlineStr">
        <is>
          <t>RCA</t>
        </is>
      </c>
      <c r="I2840" s="4" t="inlineStr">
        <is>
          <t>Closed</t>
        </is>
      </c>
      <c r="J2840" s="4" t="inlineStr">
        <is>
          <t>No</t>
        </is>
      </c>
      <c r="K2840" s="4" t="n">
        <v>3</v>
      </c>
      <c r="L2840" s="4" t="inlineStr">
        <is>
          <t>2021-08-27</t>
        </is>
      </c>
      <c r="M2840" s="4" t="inlineStr">
        <is>
          <t>2021-08-27</t>
        </is>
      </c>
      <c r="N2840" s="4" t="inlineStr">
        <is>
          <t>2021-08-30</t>
        </is>
      </c>
      <c r="O2840" s="4" t="inlineStr">
        <is>
          <t>2021-09-09</t>
        </is>
      </c>
      <c r="P2840" s="4" t="inlineStr">
        <is>
          <t>2021-09-11</t>
        </is>
      </c>
      <c r="Q2840" s="4" t="inlineStr">
        <is>
          <t>Zhang, Xi-Raul (NSB - CN/Hangzhou)</t>
        </is>
      </c>
      <c r="R2840" s="4" t="inlineStr">
        <is>
          <t>Fan, Minghui (NSB - CN/Hangzhou)</t>
        </is>
      </c>
      <c r="S2840" s="4" t="inlineStr">
        <is>
          <t>NSB MN RAN L3 SW 1 CN</t>
        </is>
      </c>
      <c r="T2840" s="4" t="inlineStr">
        <is>
          <t>NSB MN RAN L3 SW 1 CN 05 SG</t>
        </is>
      </c>
      <c r="U2840" t="inlineStr">
        <is>
          <t>Fan, Minghui (NSB - CN/Hangzhou)</t>
        </is>
      </c>
      <c r="AH2840" t="inlineStr">
        <is>
          <t>MNRCA-43729</t>
        </is>
      </c>
      <c r="AI2840" t="inlineStr">
        <is>
          <t>MNRCA-43728</t>
        </is>
      </c>
    </row>
    <row r="2841">
      <c r="A2841" s="4" t="inlineStr">
        <is>
          <t>02100794</t>
        </is>
      </c>
      <c r="B2841" s="4" t="inlineStr">
        <is>
          <t>[KR][LGU+][Classical][cmW][5G21A_11.800.1520][AEQN][eCPRI] FID16 Unit synchronization failed is occurred if mass DL traffic triggered by UE</t>
        </is>
      </c>
      <c r="C2841" s="4" t="inlineStr">
        <is>
          <t>B - Major</t>
        </is>
      </c>
      <c r="D2841" s="5">
        <f>IF(ISBLANK(AH2841),"", HYPERLINK(_xlfn.CONCAT("https://jiradc.ext.net.nokia.com/browse/",AH2841),AH2841))</f>
        <v/>
      </c>
      <c r="E2841" s="5">
        <f>IF(ISBLANK(AI2841),"", HYPERLINK(_xlfn.CONCAT("https://jiradc.ext.net.nokia.com/browse/",AI2841),AI2841))</f>
        <v/>
      </c>
      <c r="F2841" s="4" t="inlineStr"/>
      <c r="G2841" s="4" t="inlineStr">
        <is>
          <t>Action for EDA</t>
        </is>
      </c>
      <c r="H2841" s="4" t="inlineStr"/>
      <c r="I2841" s="4" t="inlineStr">
        <is>
          <t>Closed</t>
        </is>
      </c>
      <c r="J2841" s="4" t="inlineStr">
        <is>
          <t>No</t>
        </is>
      </c>
      <c r="K2841" s="4" t="n">
        <v>64</v>
      </c>
      <c r="L2841" s="4" t="inlineStr">
        <is>
          <t>2021-11-17</t>
        </is>
      </c>
      <c r="M2841" s="4" t="inlineStr">
        <is>
          <t>2021-08-26</t>
        </is>
      </c>
      <c r="N2841" s="4" t="inlineStr">
        <is>
          <t>2022-01-20</t>
        </is>
      </c>
      <c r="O2841" s="4" t="inlineStr">
        <is>
          <t>2021-12-20</t>
        </is>
      </c>
      <c r="P2841" s="4" t="inlineStr">
        <is>
          <t>2022-01-31</t>
        </is>
      </c>
      <c r="Q2841" s="4" t="inlineStr">
        <is>
          <t>Hyrsyla, Jyrki (Nokia - FI/Tampere)</t>
        </is>
      </c>
      <c r="R2841" s="4" t="inlineStr">
        <is>
          <t>Jahnke, Axel (Nokia - FI/Espoo)</t>
        </is>
      </c>
      <c r="S2841" s="4" t="inlineStr">
        <is>
          <t>MN BB&amp;SoC SoC RD L1 ASIC</t>
        </is>
      </c>
      <c r="T2841" s="4" t="inlineStr">
        <is>
          <t>MN BB&amp;SoC SoC RD L1 ASIC CONN IP SG</t>
        </is>
      </c>
      <c r="U2841" t="inlineStr">
        <is>
          <t>Jahnke, Axel (Nokia - FI/Espoo)</t>
        </is>
      </c>
      <c r="AH2841" t="inlineStr">
        <is>
          <t>MNRCA-46049</t>
        </is>
      </c>
      <c r="AI2841" t="inlineStr">
        <is>
          <t>MNRCA-43712</t>
        </is>
      </c>
    </row>
    <row r="2842">
      <c r="A2842" s="4" t="inlineStr">
        <is>
          <t>02100794</t>
        </is>
      </c>
      <c r="B2842" s="4" t="inlineStr">
        <is>
          <t>[KR][LGU+][Classical][cmW][5G21A_11.800.1520][AEQN][eCPRI] FID16 Unit synchronization failed is occurred if mass DL traffic triggered by UE</t>
        </is>
      </c>
      <c r="C2842" s="4" t="inlineStr">
        <is>
          <t>B - Major</t>
        </is>
      </c>
      <c r="D2842" s="5">
        <f>IF(ISBLANK(AH2842),"", HYPERLINK(_xlfn.CONCAT("https://jiradc.ext.net.nokia.com/browse/",AH2842),AH2842))</f>
        <v/>
      </c>
      <c r="E2842" s="5">
        <f>IF(ISBLANK(AI2842),"", HYPERLINK(_xlfn.CONCAT("https://jiradc.ext.net.nokia.com/browse/",AI2842),AI2842))</f>
        <v/>
      </c>
      <c r="F2842" s="4" t="inlineStr"/>
      <c r="G2842" s="4" t="inlineStr">
        <is>
          <t>Action for RCA</t>
        </is>
      </c>
      <c r="H2842" s="4" t="inlineStr"/>
      <c r="I2842" s="4" t="inlineStr">
        <is>
          <t>Closed</t>
        </is>
      </c>
      <c r="J2842" s="4" t="inlineStr">
        <is>
          <t>No</t>
        </is>
      </c>
      <c r="K2842" s="4" t="n">
        <v>14</v>
      </c>
      <c r="L2842" s="4" t="inlineStr">
        <is>
          <t>2021-11-17</t>
        </is>
      </c>
      <c r="M2842" s="4" t="inlineStr">
        <is>
          <t>2021-08-26</t>
        </is>
      </c>
      <c r="N2842" s="4" t="inlineStr">
        <is>
          <t>2021-12-01</t>
        </is>
      </c>
      <c r="O2842" s="4" t="inlineStr">
        <is>
          <t>2021-12-20</t>
        </is>
      </c>
      <c r="P2842" s="4" t="inlineStr">
        <is>
          <t>2021-12-01</t>
        </is>
      </c>
      <c r="Q2842" s="4" t="inlineStr">
        <is>
          <t>Hyrsyla, Jyrki (Nokia - FI/Tampere)</t>
        </is>
      </c>
      <c r="R2842" s="4" t="inlineStr">
        <is>
          <t>Jahnke, Axel (Nokia - FI/Espoo)</t>
        </is>
      </c>
      <c r="S2842" s="4" t="inlineStr">
        <is>
          <t>MN BB&amp;SoC SoC RD L1 ASIC</t>
        </is>
      </c>
      <c r="T2842" s="4" t="inlineStr">
        <is>
          <t>MN BB&amp;SoC SoC RD L1 ASIC CONN IP SG</t>
        </is>
      </c>
      <c r="U2842" t="inlineStr">
        <is>
          <t>Jahnke, Axel (Nokia - FI/Espoo)</t>
        </is>
      </c>
      <c r="AH2842" t="inlineStr">
        <is>
          <t>MNRCA-46048</t>
        </is>
      </c>
      <c r="AI2842" t="inlineStr">
        <is>
          <t>MNRCA-43712</t>
        </is>
      </c>
    </row>
    <row r="2843">
      <c r="A2843" s="4" t="inlineStr">
        <is>
          <t>02100794</t>
        </is>
      </c>
      <c r="B2843" s="4" t="inlineStr">
        <is>
          <t>[KR][LGU+][Classical][cmW][5G21A_11.800.1520][AEQN][eCPRI] FID16 Unit synchronization failed is occurred if mass DL traffic triggered by UE</t>
        </is>
      </c>
      <c r="C2843" s="4" t="inlineStr">
        <is>
          <t>B - Major</t>
        </is>
      </c>
      <c r="D2843" s="5">
        <f>IF(ISBLANK(AH2843),"", HYPERLINK(_xlfn.CONCAT("https://jiradc.ext.net.nokia.com/browse/",AH2843),AH2843))</f>
        <v/>
      </c>
      <c r="E2843" s="5">
        <f>IF(ISBLANK(AI2843),"", HYPERLINK(_xlfn.CONCAT("https://jiradc.ext.net.nokia.com/browse/",AI2843),AI2843))</f>
        <v/>
      </c>
      <c r="F2843" s="4" t="inlineStr"/>
      <c r="G2843" s="4" t="inlineStr">
        <is>
          <t>Analysis subtask</t>
        </is>
      </c>
      <c r="H2843" s="4" t="inlineStr">
        <is>
          <t>EDA</t>
        </is>
      </c>
      <c r="I2843" s="4" t="inlineStr">
        <is>
          <t>Resolved</t>
        </is>
      </c>
      <c r="J2843" s="4" t="inlineStr">
        <is>
          <t>Yes</t>
        </is>
      </c>
      <c r="K2843" s="4" t="n">
        <v>33</v>
      </c>
      <c r="L2843" s="4" t="inlineStr">
        <is>
          <t>2021-10-08</t>
        </is>
      </c>
      <c r="M2843" s="4" t="inlineStr">
        <is>
          <t>2021-08-26</t>
        </is>
      </c>
      <c r="N2843" s="4" t="inlineStr">
        <is>
          <t>2021-11-10</t>
        </is>
      </c>
      <c r="O2843" s="4" t="inlineStr">
        <is>
          <t>2021-12-20</t>
        </is>
      </c>
      <c r="P2843" s="4" t="inlineStr"/>
      <c r="Q2843" s="4" t="inlineStr">
        <is>
          <t>Walas, Artur (Nokia - PL/Krakow)</t>
        </is>
      </c>
      <c r="R2843" s="4" t="inlineStr">
        <is>
          <t>Prabucki, Rafal (Nokia - PL/Krakow)</t>
        </is>
      </c>
      <c r="S2843" s="4" t="inlineStr">
        <is>
          <t>MN RAN L1 RD FPGA E2E</t>
        </is>
      </c>
      <c r="T2843" s="4" t="inlineStr">
        <is>
          <t>MN RAN L1 RD FPGA E2E KRK 2 SG</t>
        </is>
      </c>
      <c r="U2843" t="inlineStr">
        <is>
          <t>Prabucki, Rafal (Nokia - PL/Krakow)</t>
        </is>
      </c>
      <c r="AH2843" t="inlineStr">
        <is>
          <t>MNRCA-44788</t>
        </is>
      </c>
      <c r="AI2843" t="inlineStr">
        <is>
          <t>MNRCA-43712</t>
        </is>
      </c>
    </row>
    <row r="2844">
      <c r="A2844" s="4" t="inlineStr">
        <is>
          <t>02100794</t>
        </is>
      </c>
      <c r="B2844" s="4" t="inlineStr">
        <is>
          <t>[KR][LGU+][Classical][cmW][5G21A_11.800.1520][AEQN][eCPRI] FID16 Unit synchronization failed is occurred if mass DL traffic triggered by UE</t>
        </is>
      </c>
      <c r="C2844" s="4" t="inlineStr">
        <is>
          <t>B - Major</t>
        </is>
      </c>
      <c r="D2844" s="5">
        <f>IF(ISBLANK(AH2844),"", HYPERLINK(_xlfn.CONCAT("https://jiradc.ext.net.nokia.com/browse/",AH2844),AH2844))</f>
        <v/>
      </c>
      <c r="E2844" s="5">
        <f>IF(ISBLANK(AI2844),"", HYPERLINK(_xlfn.CONCAT("https://jiradc.ext.net.nokia.com/browse/",AI2844),AI2844))</f>
        <v/>
      </c>
      <c r="F2844" s="4" t="inlineStr"/>
      <c r="G2844" s="4" t="inlineStr">
        <is>
          <t>Analysis subtask</t>
        </is>
      </c>
      <c r="H2844" s="4" t="inlineStr">
        <is>
          <t>EDA</t>
        </is>
      </c>
      <c r="I2844" s="4" t="inlineStr">
        <is>
          <t>Resolved</t>
        </is>
      </c>
      <c r="J2844" s="4" t="inlineStr">
        <is>
          <t>Yes</t>
        </is>
      </c>
      <c r="K2844" s="4" t="n">
        <v>71</v>
      </c>
      <c r="L2844" s="4" t="inlineStr">
        <is>
          <t>2021-09-23</t>
        </is>
      </c>
      <c r="M2844" s="4" t="inlineStr">
        <is>
          <t>2021-08-26</t>
        </is>
      </c>
      <c r="N2844" s="4" t="inlineStr">
        <is>
          <t>2021-12-03</t>
        </is>
      </c>
      <c r="O2844" s="4" t="inlineStr">
        <is>
          <t>2021-12-20</t>
        </is>
      </c>
      <c r="P2844" s="4" t="inlineStr"/>
      <c r="Q2844" s="4" t="inlineStr">
        <is>
          <t>Ravaska, Juha J. (Nokia - FI/Oulu)</t>
        </is>
      </c>
      <c r="R2844" s="4" t="inlineStr">
        <is>
          <t>Uusitalo, Janne (Nokia - FI/Oulu)</t>
        </is>
      </c>
      <c r="S2844" s="4" t="inlineStr">
        <is>
          <t>MN RAN Vrf RSP Pz</t>
        </is>
      </c>
      <c r="T2844" s="4" t="inlineStr">
        <is>
          <t>MN RAN Vrf RSP Pz RelDlv</t>
        </is>
      </c>
      <c r="U2844" t="inlineStr">
        <is>
          <t>Uusitalo, Janne (Nokia - FI/Oulu)</t>
        </is>
      </c>
      <c r="AH2844" t="inlineStr">
        <is>
          <t>MNRCA-44427</t>
        </is>
      </c>
      <c r="AI2844" t="inlineStr">
        <is>
          <t>MNRCA-43712</t>
        </is>
      </c>
    </row>
    <row r="2845">
      <c r="A2845" s="4" t="inlineStr">
        <is>
          <t>02100794</t>
        </is>
      </c>
      <c r="B2845" s="4" t="inlineStr">
        <is>
          <t>[KR][LGU+][Classical][cmW][5G21A_11.800.1520][AEQN][eCPRI] FID16 Unit synchronization failed is occurred if mass DL traffic triggered by UE</t>
        </is>
      </c>
      <c r="C2845" s="4" t="inlineStr">
        <is>
          <t>B - Major</t>
        </is>
      </c>
      <c r="D2845" s="5">
        <f>IF(ISBLANK(AH2845),"", HYPERLINK(_xlfn.CONCAT("https://jiradc.ext.net.nokia.com/browse/",AH2845),AH2845))</f>
        <v/>
      </c>
      <c r="E2845" s="5">
        <f>IF(ISBLANK(AI2845),"", HYPERLINK(_xlfn.CONCAT("https://jiradc.ext.net.nokia.com/browse/",AI2845),AI2845))</f>
        <v/>
      </c>
      <c r="F2845" s="4" t="inlineStr"/>
      <c r="G2845" s="4" t="inlineStr">
        <is>
          <t>Analysis subtask</t>
        </is>
      </c>
      <c r="H2845" s="4" t="inlineStr">
        <is>
          <t>EDA</t>
        </is>
      </c>
      <c r="I2845" s="4" t="inlineStr">
        <is>
          <t>Resolved</t>
        </is>
      </c>
      <c r="J2845" s="4" t="inlineStr">
        <is>
          <t>No</t>
        </is>
      </c>
      <c r="K2845" s="4" t="n">
        <v>1</v>
      </c>
      <c r="L2845" s="4" t="inlineStr">
        <is>
          <t>2021-09-22</t>
        </is>
      </c>
      <c r="M2845" s="4" t="inlineStr">
        <is>
          <t>2021-08-26</t>
        </is>
      </c>
      <c r="N2845" s="4" t="inlineStr">
        <is>
          <t>2021-09-23</t>
        </is>
      </c>
      <c r="O2845" s="4" t="inlineStr">
        <is>
          <t>2021-12-20</t>
        </is>
      </c>
      <c r="P2845" s="4" t="inlineStr"/>
      <c r="Q2845" s="4" t="inlineStr">
        <is>
          <t>Dudek, Marcin (Nokia - PL/Wroclaw)</t>
        </is>
      </c>
      <c r="R2845" s="4" t="inlineStr">
        <is>
          <t>Fafara, Miroslaw (Nokia - PL/Wroclaw)</t>
        </is>
      </c>
      <c r="S2845" s="4" t="inlineStr">
        <is>
          <t>MN RAN Pz Plan</t>
        </is>
      </c>
      <c r="T2845" s="4" t="inlineStr">
        <is>
          <t>MN RAN Pz Exec VerAO SG</t>
        </is>
      </c>
      <c r="U2845" t="inlineStr">
        <is>
          <t>Fafara, Miroslaw (Nokia - PL/Wroclaw)</t>
        </is>
      </c>
      <c r="AH2845" t="inlineStr">
        <is>
          <t>MNRCA-44363</t>
        </is>
      </c>
      <c r="AI2845" t="inlineStr">
        <is>
          <t>MNRCA-43712</t>
        </is>
      </c>
    </row>
    <row r="2846">
      <c r="A2846" s="4" t="inlineStr">
        <is>
          <t>02100794</t>
        </is>
      </c>
      <c r="B2846" s="4" t="inlineStr">
        <is>
          <t>[KR][LGU+][Classical][cmW][5G21A_11.800.1520][AEQN][eCPRI] FID16 Unit synchronization failed is occurred if mass DL traffic triggered by UE</t>
        </is>
      </c>
      <c r="C2846" s="4" t="inlineStr">
        <is>
          <t>B - Major</t>
        </is>
      </c>
      <c r="D2846" s="5">
        <f>IF(ISBLANK(AH2846),"", HYPERLINK(_xlfn.CONCAT("https://jiradc.ext.net.nokia.com/browse/",AH2846),AH2846))</f>
        <v/>
      </c>
      <c r="E2846" s="5">
        <f>IF(ISBLANK(AI2846),"", HYPERLINK(_xlfn.CONCAT("https://jiradc.ext.net.nokia.com/browse/",AI2846),AI2846))</f>
        <v/>
      </c>
      <c r="F2846" s="4" t="inlineStr"/>
      <c r="G2846" s="4" t="inlineStr">
        <is>
          <t>Analysis subtask</t>
        </is>
      </c>
      <c r="H2846" s="4" t="inlineStr">
        <is>
          <t>RCA and EDA</t>
        </is>
      </c>
      <c r="I2846" s="4" t="inlineStr">
        <is>
          <t>Resolved</t>
        </is>
      </c>
      <c r="J2846" s="4" t="inlineStr">
        <is>
          <t>Yes</t>
        </is>
      </c>
      <c r="K2846" s="4" t="n">
        <v>29</v>
      </c>
      <c r="L2846" s="4" t="inlineStr">
        <is>
          <t>2021-08-26</t>
        </is>
      </c>
      <c r="M2846" s="4" t="inlineStr">
        <is>
          <t>2021-08-26</t>
        </is>
      </c>
      <c r="N2846" s="4" t="inlineStr">
        <is>
          <t>2021-09-24</t>
        </is>
      </c>
      <c r="O2846" s="4" t="inlineStr">
        <is>
          <t>2021-12-20</t>
        </is>
      </c>
      <c r="P2846" s="4" t="inlineStr">
        <is>
          <t>2021-09-10</t>
        </is>
      </c>
      <c r="Q2846" s="4" t="inlineStr">
        <is>
          <t>Joentakanen, Tero (Nokia - FI/Tampere)</t>
        </is>
      </c>
      <c r="R2846" s="4" t="inlineStr">
        <is>
          <t>Hyrsyla, Jyrki (Nokia - FI/Tampere)</t>
        </is>
      </c>
      <c r="S2846" s="4" t="inlineStr">
        <is>
          <t>MN BB&amp;SoC SoC RD L1 ASIC</t>
        </is>
      </c>
      <c r="T2846" s="4" t="inlineStr">
        <is>
          <t>MN BB&amp;SoC SoC RD L1 ASIC CONN IP SG</t>
        </is>
      </c>
      <c r="U2846" t="inlineStr">
        <is>
          <t>Hyrsyla, Jyrki (Nokia - FI/Tampere)</t>
        </is>
      </c>
      <c r="AH2846" t="inlineStr">
        <is>
          <t>MNRCA-43713</t>
        </is>
      </c>
      <c r="AI2846" t="inlineStr">
        <is>
          <t>MNRCA-43712</t>
        </is>
      </c>
    </row>
    <row r="2847">
      <c r="A2847" s="4" t="inlineStr">
        <is>
          <t>02098975</t>
        </is>
      </c>
      <c r="B2847" s="4" t="inlineStr">
        <is>
          <t>[KR][KT][Classical][cmW][5G21A_11.800.1654] NR_5050a degradation after 5G21A upgrade</t>
        </is>
      </c>
      <c r="C2847" s="4" t="inlineStr">
        <is>
          <t>B - Major</t>
        </is>
      </c>
      <c r="D2847" s="5">
        <f>IF(ISBLANK(AH2847),"", HYPERLINK(_xlfn.CONCAT("https://jiradc.ext.net.nokia.com/browse/",AH2847),AH2847))</f>
        <v/>
      </c>
      <c r="E2847" s="5">
        <f>IF(ISBLANK(AI2847),"", HYPERLINK(_xlfn.CONCAT("https://jiradc.ext.net.nokia.com/browse/",AI2847),AI2847))</f>
        <v/>
      </c>
      <c r="F2847" s="4" t="inlineStr"/>
      <c r="G2847" s="4" t="inlineStr">
        <is>
          <t>Action for EDA</t>
        </is>
      </c>
      <c r="H2847" s="4" t="inlineStr"/>
      <c r="I2847" s="4" t="inlineStr">
        <is>
          <t>Resolved</t>
        </is>
      </c>
      <c r="J2847" s="4" t="inlineStr">
        <is>
          <t>No</t>
        </is>
      </c>
      <c r="K2847" s="4" t="n">
        <v>98</v>
      </c>
      <c r="L2847" s="4" t="inlineStr">
        <is>
          <t>2021-10-26</t>
        </is>
      </c>
      <c r="M2847" s="4" t="inlineStr">
        <is>
          <t>2021-08-26</t>
        </is>
      </c>
      <c r="N2847" s="4" t="inlineStr">
        <is>
          <t>2022-02-01</t>
        </is>
      </c>
      <c r="O2847" s="4" t="inlineStr">
        <is>
          <t>2021-11-03</t>
        </is>
      </c>
      <c r="P2847" s="4" t="inlineStr">
        <is>
          <t>2022-02-01</t>
        </is>
      </c>
      <c r="Q2847" s="4" t="inlineStr">
        <is>
          <t>Kononen, Timo (Nokia - FI/Oulu)</t>
        </is>
      </c>
      <c r="R2847" s="4" t="inlineStr">
        <is>
          <t>Hyrkas, Arto (Nokia - FI/Oulu)</t>
        </is>
      </c>
      <c r="S2847" s="4" t="inlineStr">
        <is>
          <t>MN RAN Vrf RSP Pz</t>
        </is>
      </c>
      <c r="T2847" s="4" t="inlineStr">
        <is>
          <t>MN RAN Vrf RSP Pz PET3 Vrf</t>
        </is>
      </c>
      <c r="U2847" t="inlineStr">
        <is>
          <t>Hyrkas, Arto (Nokia - FI/Oulu)</t>
        </is>
      </c>
      <c r="AH2847" t="inlineStr">
        <is>
          <t>MNRCA-45330</t>
        </is>
      </c>
      <c r="AI2847" t="inlineStr">
        <is>
          <t>MNRCA-43710</t>
        </is>
      </c>
    </row>
    <row r="2848">
      <c r="A2848" s="4" t="inlineStr">
        <is>
          <t>02098975</t>
        </is>
      </c>
      <c r="B2848" s="4" t="inlineStr">
        <is>
          <t>[KR][KT][Classical][cmW][5G21A_11.800.1654] NR_5050a degradation after 5G21A upgrade</t>
        </is>
      </c>
      <c r="C2848" s="4" t="inlineStr">
        <is>
          <t>B - Major</t>
        </is>
      </c>
      <c r="D2848" s="5">
        <f>IF(ISBLANK(AH2848),"", HYPERLINK(_xlfn.CONCAT("https://jiradc.ext.net.nokia.com/browse/",AH2848),AH2848))</f>
        <v/>
      </c>
      <c r="E2848" s="5">
        <f>IF(ISBLANK(AI2848),"", HYPERLINK(_xlfn.CONCAT("https://jiradc.ext.net.nokia.com/browse/",AI2848),AI2848))</f>
        <v/>
      </c>
      <c r="F2848" s="4" t="inlineStr"/>
      <c r="G2848" s="4" t="inlineStr">
        <is>
          <t>Analysis subtask</t>
        </is>
      </c>
      <c r="H2848" s="4" t="inlineStr">
        <is>
          <t>EDA</t>
        </is>
      </c>
      <c r="I2848" s="4" t="inlineStr">
        <is>
          <t>Resolved</t>
        </is>
      </c>
      <c r="J2848" s="4" t="inlineStr">
        <is>
          <t>Yes</t>
        </is>
      </c>
      <c r="K2848" s="4" t="n">
        <v>43</v>
      </c>
      <c r="L2848" s="4" t="inlineStr">
        <is>
          <t>2021-09-13</t>
        </is>
      </c>
      <c r="M2848" s="4" t="inlineStr">
        <is>
          <t>2021-08-26</t>
        </is>
      </c>
      <c r="N2848" s="4" t="inlineStr">
        <is>
          <t>2021-10-26</t>
        </is>
      </c>
      <c r="O2848" s="4" t="inlineStr">
        <is>
          <t>2021-11-03</t>
        </is>
      </c>
      <c r="P2848" s="4" t="inlineStr"/>
      <c r="Q2848" s="4" t="inlineStr">
        <is>
          <t>Ravaska, Juha J. (Nokia - FI/Oulu)</t>
        </is>
      </c>
      <c r="R2848" s="4" t="inlineStr">
        <is>
          <t>Uusitalo, Janne (Nokia - FI/Oulu)</t>
        </is>
      </c>
      <c r="S2848" s="4" t="inlineStr">
        <is>
          <t>MN RAN Vrf RSP Pz</t>
        </is>
      </c>
      <c r="T2848" s="4" t="inlineStr">
        <is>
          <t>MN RAN Vrf RSP Pz RelDlv</t>
        </is>
      </c>
      <c r="U2848" t="inlineStr">
        <is>
          <t>Uusitalo, Janne (Nokia - FI/Oulu)</t>
        </is>
      </c>
      <c r="AH2848" t="inlineStr">
        <is>
          <t>MNRCA-44110</t>
        </is>
      </c>
      <c r="AI2848" t="inlineStr">
        <is>
          <t>MNRCA-43710</t>
        </is>
      </c>
    </row>
    <row r="2849">
      <c r="A2849" s="4" t="inlineStr">
        <is>
          <t>02098975</t>
        </is>
      </c>
      <c r="B2849" s="4" t="inlineStr">
        <is>
          <t>[KR][KT][Classical][cmW][5G21A_11.800.1654] NR_5050a degradation after 5G21A upgrade</t>
        </is>
      </c>
      <c r="C2849" s="4" t="inlineStr">
        <is>
          <t>B - Major</t>
        </is>
      </c>
      <c r="D2849" s="5">
        <f>IF(ISBLANK(AH2849),"", HYPERLINK(_xlfn.CONCAT("https://jiradc.ext.net.nokia.com/browse/",AH2849),AH2849))</f>
        <v/>
      </c>
      <c r="E2849" s="5">
        <f>IF(ISBLANK(AI2849),"", HYPERLINK(_xlfn.CONCAT("https://jiradc.ext.net.nokia.com/browse/",AI2849),AI2849))</f>
        <v/>
      </c>
      <c r="F2849" s="4" t="inlineStr"/>
      <c r="G2849" s="4" t="inlineStr">
        <is>
          <t>Analysis subtask</t>
        </is>
      </c>
      <c r="H2849" s="4" t="inlineStr">
        <is>
          <t>EDA</t>
        </is>
      </c>
      <c r="I2849" s="4" t="inlineStr">
        <is>
          <t>Resolved</t>
        </is>
      </c>
      <c r="J2849" s="4" t="inlineStr">
        <is>
          <t>No</t>
        </is>
      </c>
      <c r="K2849" s="4" t="n">
        <v>9</v>
      </c>
      <c r="L2849" s="4" t="inlineStr">
        <is>
          <t>2021-09-13</t>
        </is>
      </c>
      <c r="M2849" s="4" t="inlineStr">
        <is>
          <t>2021-08-26</t>
        </is>
      </c>
      <c r="N2849" s="4" t="inlineStr">
        <is>
          <t>2021-09-22</t>
        </is>
      </c>
      <c r="O2849" s="4" t="inlineStr">
        <is>
          <t>2021-11-03</t>
        </is>
      </c>
      <c r="P2849" s="4" t="inlineStr"/>
      <c r="Q2849" s="4" t="inlineStr">
        <is>
          <t>Qiu, Jie (NSB - CN/Hangzhou)</t>
        </is>
      </c>
      <c r="R2849" s="4" t="inlineStr">
        <is>
          <t>Liu, Wei-Fenix (NSB - CN/Hangzhou)</t>
        </is>
      </c>
      <c r="S2849" s="4" t="inlineStr">
        <is>
          <t>NSB MN RAN Pz 3 HAZ</t>
        </is>
      </c>
      <c r="T2849" s="4" t="inlineStr">
        <is>
          <t>NSB MN RAN Pz 3 HAZ 1 SG</t>
        </is>
      </c>
      <c r="U2849" t="inlineStr">
        <is>
          <t>Liu, Wei-Fenix (NSB - CN/Hangzhou)</t>
        </is>
      </c>
      <c r="AH2849" t="inlineStr">
        <is>
          <t>MNRCA-44093</t>
        </is>
      </c>
      <c r="AI2849" t="inlineStr">
        <is>
          <t>MNRCA-43710</t>
        </is>
      </c>
    </row>
    <row r="2850">
      <c r="A2850" s="4" t="inlineStr">
        <is>
          <t>02098975</t>
        </is>
      </c>
      <c r="B2850" s="4" t="inlineStr">
        <is>
          <t>[KR][KT][Classical][cmW][5G21A_11.800.1654] NR_5050a degradation after 5G21A upgrade</t>
        </is>
      </c>
      <c r="C2850" s="4" t="inlineStr">
        <is>
          <t>B - Major</t>
        </is>
      </c>
      <c r="D2850" s="5">
        <f>IF(ISBLANK(AH2850),"", HYPERLINK(_xlfn.CONCAT("https://jiradc.ext.net.nokia.com/browse/",AH2850),AH2850))</f>
        <v/>
      </c>
      <c r="E2850" s="5">
        <f>IF(ISBLANK(AI2850),"", HYPERLINK(_xlfn.CONCAT("https://jiradc.ext.net.nokia.com/browse/",AI2850),AI2850))</f>
        <v/>
      </c>
      <c r="F2850" s="4" t="inlineStr"/>
      <c r="G2850" s="4" t="inlineStr">
        <is>
          <t>Analysis subtask</t>
        </is>
      </c>
      <c r="H2850" s="4" t="inlineStr">
        <is>
          <t>RCA</t>
        </is>
      </c>
      <c r="I2850" s="4" t="inlineStr">
        <is>
          <t>Resolved</t>
        </is>
      </c>
      <c r="J2850" s="4" t="inlineStr">
        <is>
          <t>Yes</t>
        </is>
      </c>
      <c r="K2850" s="4" t="n">
        <v>18</v>
      </c>
      <c r="L2850" s="4" t="inlineStr">
        <is>
          <t>2021-08-26</t>
        </is>
      </c>
      <c r="M2850" s="4" t="inlineStr">
        <is>
          <t>2021-08-26</t>
        </is>
      </c>
      <c r="N2850" s="4" t="inlineStr">
        <is>
          <t>2021-09-13</t>
        </is>
      </c>
      <c r="O2850" s="4" t="inlineStr">
        <is>
          <t>2021-11-03</t>
        </is>
      </c>
      <c r="P2850" s="4" t="inlineStr">
        <is>
          <t>2021-09-10</t>
        </is>
      </c>
      <c r="Q2850" s="4" t="inlineStr">
        <is>
          <t>Zhou, Lan (NSB - CN/Hangzhou)</t>
        </is>
      </c>
      <c r="R2850" s="4" t="inlineStr">
        <is>
          <t>Jiang, Mason (NSB - CN/Hangzhou)</t>
        </is>
      </c>
      <c r="S2850" s="4" t="inlineStr">
        <is>
          <t>NSB MN RAN Spec CN2</t>
        </is>
      </c>
      <c r="T2850" s="4" t="inlineStr">
        <is>
          <t>NSB MN RAN Spec CN2 Call Hnd HAZ 2 SysSp</t>
        </is>
      </c>
      <c r="U2850" t="inlineStr">
        <is>
          <t>Jiang, Mason (NSB - CN/Hangzhou)</t>
        </is>
      </c>
      <c r="AH2850" t="inlineStr">
        <is>
          <t>MNRCA-43711</t>
        </is>
      </c>
      <c r="AI2850" t="inlineStr">
        <is>
          <t>MNRCA-43710</t>
        </is>
      </c>
    </row>
    <row r="2851">
      <c r="A2851" s="4" t="inlineStr">
        <is>
          <t>02086885</t>
        </is>
      </c>
      <c r="B2851" s="4" t="inlineStr">
        <is>
          <t>[NPI SRAN21A TMO field][AAFIA][ALARM] RF Module Failure</t>
        </is>
      </c>
      <c r="C2851" s="4" t="inlineStr">
        <is>
          <t>B - Major</t>
        </is>
      </c>
      <c r="D2851" s="5">
        <f>IF(ISBLANK(AH2851),"", HYPERLINK(_xlfn.CONCAT("https://jiradc.ext.net.nokia.com/browse/",AH2851),AH2851))</f>
        <v/>
      </c>
      <c r="E2851" s="5">
        <f>IF(ISBLANK(AI2851),"", HYPERLINK(_xlfn.CONCAT("https://jiradc.ext.net.nokia.com/browse/",AI2851),AI2851))</f>
        <v/>
      </c>
      <c r="F2851" s="4" t="inlineStr"/>
      <c r="G2851" s="4" t="inlineStr">
        <is>
          <t>Analysis subtask</t>
        </is>
      </c>
      <c r="H2851" s="4" t="inlineStr">
        <is>
          <t>EDA</t>
        </is>
      </c>
      <c r="I2851" s="4" t="inlineStr">
        <is>
          <t>Resolved</t>
        </is>
      </c>
      <c r="J2851" s="4" t="inlineStr">
        <is>
          <t>No</t>
        </is>
      </c>
      <c r="K2851" s="4" t="n">
        <v>2</v>
      </c>
      <c r="L2851" s="4" t="inlineStr">
        <is>
          <t>2021-10-25</t>
        </is>
      </c>
      <c r="M2851" s="4" t="inlineStr">
        <is>
          <t>2021-08-26</t>
        </is>
      </c>
      <c r="N2851" s="4" t="inlineStr">
        <is>
          <t>2021-10-27</t>
        </is>
      </c>
      <c r="O2851" s="4" t="inlineStr">
        <is>
          <t>2022-03-06</t>
        </is>
      </c>
      <c r="P2851" s="4" t="inlineStr"/>
      <c r="Q2851" s="4" t="inlineStr">
        <is>
          <t>Biernat, Karol (Nokia - PL/Wroclaw)</t>
        </is>
      </c>
      <c r="R2851" s="4" t="inlineStr">
        <is>
          <t>Bawol, Mateusz (Nokia - PL/Wroclaw)</t>
        </is>
      </c>
      <c r="S2851" s="4" t="inlineStr">
        <is>
          <t>MN RAN Pz 4 WRO</t>
        </is>
      </c>
      <c r="T2851" s="4" t="inlineStr">
        <is>
          <t>MN RAN Pz 4 WRO 9</t>
        </is>
      </c>
      <c r="U2851" t="inlineStr">
        <is>
          <t>Bawol, Mateusz (Nokia - PL/Wroclaw)</t>
        </is>
      </c>
      <c r="AH2851" t="inlineStr">
        <is>
          <t>MNRCA-45294</t>
        </is>
      </c>
      <c r="AI2851" t="inlineStr">
        <is>
          <t>MNRCA-43708</t>
        </is>
      </c>
    </row>
    <row r="2852">
      <c r="A2852" s="4" t="inlineStr">
        <is>
          <t>02086885</t>
        </is>
      </c>
      <c r="B2852" s="4" t="inlineStr">
        <is>
          <t>[NPI SRAN21A TMO field][AAFIA][ALARM] RF Module Failure</t>
        </is>
      </c>
      <c r="C2852" s="4" t="inlineStr">
        <is>
          <t>B - Major</t>
        </is>
      </c>
      <c r="D2852" s="5">
        <f>IF(ISBLANK(AH2852),"", HYPERLINK(_xlfn.CONCAT("https://jiradc.ext.net.nokia.com/browse/",AH2852),AH2852))</f>
        <v/>
      </c>
      <c r="E2852" s="5">
        <f>IF(ISBLANK(AI2852),"", HYPERLINK(_xlfn.CONCAT("https://jiradc.ext.net.nokia.com/browse/",AI2852),AI2852))</f>
        <v/>
      </c>
      <c r="F2852" s="4" t="inlineStr"/>
      <c r="G2852" s="4" t="inlineStr">
        <is>
          <t>Analysis subtask</t>
        </is>
      </c>
      <c r="H2852" s="4" t="inlineStr">
        <is>
          <t>EDA</t>
        </is>
      </c>
      <c r="I2852" s="4" t="inlineStr">
        <is>
          <t>Resolved</t>
        </is>
      </c>
      <c r="J2852" s="4" t="inlineStr">
        <is>
          <t>No</t>
        </is>
      </c>
      <c r="K2852" s="4" t="n">
        <v>3</v>
      </c>
      <c r="L2852" s="4" t="inlineStr">
        <is>
          <t>2021-10-22</t>
        </is>
      </c>
      <c r="M2852" s="4" t="inlineStr">
        <is>
          <t>2021-08-26</t>
        </is>
      </c>
      <c r="N2852" s="4" t="inlineStr">
        <is>
          <t>2021-10-25</t>
        </is>
      </c>
      <c r="O2852" s="4" t="inlineStr">
        <is>
          <t>2022-03-06</t>
        </is>
      </c>
      <c r="P2852" s="4" t="inlineStr"/>
      <c r="Q2852" s="4" t="inlineStr">
        <is>
          <t>Dudek, Marcin (Nokia - PL/Wroclaw)</t>
        </is>
      </c>
      <c r="R2852" s="4" t="inlineStr">
        <is>
          <t>Fafara, Miroslaw (Nokia - PL/Wroclaw)</t>
        </is>
      </c>
      <c r="S2852" s="4" t="inlineStr">
        <is>
          <t>MN RAN Pz Plan</t>
        </is>
      </c>
      <c r="T2852" s="4" t="inlineStr">
        <is>
          <t>MN RAN Pz Exec VerAO SG</t>
        </is>
      </c>
      <c r="U2852" t="inlineStr">
        <is>
          <t>Fafara, Miroslaw (Nokia - PL/Wroclaw)</t>
        </is>
      </c>
      <c r="AH2852" t="inlineStr">
        <is>
          <t>MNRCA-45224</t>
        </is>
      </c>
      <c r="AI2852" t="inlineStr">
        <is>
          <t>MNRCA-43708</t>
        </is>
      </c>
    </row>
    <row r="2853">
      <c r="A2853" s="4" t="inlineStr">
        <is>
          <t>02086885</t>
        </is>
      </c>
      <c r="B2853" s="4" t="inlineStr">
        <is>
          <t>[NPI SRAN21A TMO field][AAFIA][ALARM] RF Module Failure</t>
        </is>
      </c>
      <c r="C2853" s="4" t="inlineStr">
        <is>
          <t>B - Major</t>
        </is>
      </c>
      <c r="D2853" s="5">
        <f>IF(ISBLANK(AH2853),"", HYPERLINK(_xlfn.CONCAT("https://jiradc.ext.net.nokia.com/browse/",AH2853),AH2853))</f>
        <v/>
      </c>
      <c r="E2853" s="5">
        <f>IF(ISBLANK(AI2853),"", HYPERLINK(_xlfn.CONCAT("https://jiradc.ext.net.nokia.com/browse/",AI2853),AI2853))</f>
        <v/>
      </c>
      <c r="F2853" s="4" t="inlineStr"/>
      <c r="G2853" s="4" t="inlineStr">
        <is>
          <t>Analysis subtask</t>
        </is>
      </c>
      <c r="H2853" s="4" t="inlineStr">
        <is>
          <t>RCA and EDA</t>
        </is>
      </c>
      <c r="I2853" s="4" t="inlineStr">
        <is>
          <t>In Progress</t>
        </is>
      </c>
      <c r="J2853" s="4" t="inlineStr">
        <is>
          <t>Yes</t>
        </is>
      </c>
      <c r="K2853" s="4" t="n">
        <v>178</v>
      </c>
      <c r="L2853" s="4" t="inlineStr">
        <is>
          <t>2021-08-26</t>
        </is>
      </c>
      <c r="M2853" s="4" t="inlineStr">
        <is>
          <t>2021-08-26</t>
        </is>
      </c>
      <c r="N2853" s="4" t="inlineStr">
        <is>
          <t>2022-02-20</t>
        </is>
      </c>
      <c r="O2853" s="4" t="inlineStr">
        <is>
          <t>2022-02-20</t>
        </is>
      </c>
      <c r="P2853" s="4" t="inlineStr">
        <is>
          <t>2021-09-10</t>
        </is>
      </c>
      <c r="Q2853" s="4" t="inlineStr">
        <is>
          <t>Tryszpiotr-Wiklinska, Karolina (Nokia - PL/Wroclaw)</t>
        </is>
      </c>
      <c r="R2853" s="4" t="inlineStr">
        <is>
          <t>Konopacki, Lukasz (Nokia - PL/Wroclaw)</t>
        </is>
      </c>
      <c r="S2853" s="4" t="inlineStr">
        <is>
          <t>MN RF Runtime Algos SW</t>
        </is>
      </c>
      <c r="T2853" s="4" t="inlineStr">
        <is>
          <t>MN RF Runtime Algos SW PL 2 SG</t>
        </is>
      </c>
      <c r="U2853" t="inlineStr">
        <is>
          <t>Konopacki, Lukasz (Nokia - PL/Wroclaw)</t>
        </is>
      </c>
      <c r="AH2853" t="inlineStr">
        <is>
          <t>MNRCA-43709</t>
        </is>
      </c>
      <c r="AI2853" t="inlineStr">
        <is>
          <t>MNRCA-43708</t>
        </is>
      </c>
    </row>
    <row r="2854">
      <c r="A2854" s="4" t="inlineStr">
        <is>
          <t>02073423</t>
        </is>
      </c>
      <c r="B2854" s="4" t="inlineStr">
        <is>
          <t>[SRAN20C] SR002362 Sleeping cell based on PRACH Steps 2 and 3 are triggered only once and the configured timers are not respected</t>
        </is>
      </c>
      <c r="C2854" s="4" t="inlineStr">
        <is>
          <t>B - Major</t>
        </is>
      </c>
      <c r="D2854" s="5">
        <f>IF(ISBLANK(AH2854),"", HYPERLINK(_xlfn.CONCAT("https://jiradc.ext.net.nokia.com/browse/",AH2854),AH2854))</f>
        <v/>
      </c>
      <c r="E2854" s="5">
        <f>IF(ISBLANK(AI2854),"", HYPERLINK(_xlfn.CONCAT("https://jiradc.ext.net.nokia.com/browse/",AI2854),AI2854))</f>
        <v/>
      </c>
      <c r="F2854" s="4" t="inlineStr">
        <is>
          <t>PR586731,PR592934</t>
        </is>
      </c>
      <c r="G2854" s="4" t="inlineStr">
        <is>
          <t>Analysis subtask</t>
        </is>
      </c>
      <c r="H2854" s="4" t="inlineStr">
        <is>
          <t>EDA</t>
        </is>
      </c>
      <c r="I2854" s="4" t="inlineStr">
        <is>
          <t>Resolved</t>
        </is>
      </c>
      <c r="J2854" s="4" t="inlineStr">
        <is>
          <t>No</t>
        </is>
      </c>
      <c r="K2854" s="4" t="n">
        <v>5</v>
      </c>
      <c r="L2854" s="4" t="inlineStr">
        <is>
          <t>2021-09-03</t>
        </is>
      </c>
      <c r="M2854" s="4" t="inlineStr">
        <is>
          <t>2021-08-26</t>
        </is>
      </c>
      <c r="N2854" s="4" t="inlineStr">
        <is>
          <t>2021-09-08</t>
        </is>
      </c>
      <c r="O2854" s="4" t="inlineStr">
        <is>
          <t>2021-09-13</t>
        </is>
      </c>
      <c r="P2854" s="4" t="inlineStr"/>
      <c r="Q2854" s="4" t="inlineStr">
        <is>
          <t>Huusko, Sampo (Nokia - FI/Oulu)</t>
        </is>
      </c>
      <c r="R2854" s="4" t="inlineStr">
        <is>
          <t>Uusitalo, Janne (Nokia - FI/Oulu)</t>
        </is>
      </c>
      <c r="S2854" s="4" t="inlineStr">
        <is>
          <t>MN RAN Vrf RSP Pz</t>
        </is>
      </c>
      <c r="T2854" s="4" t="inlineStr">
        <is>
          <t>MN RAN Vrf RSP Pz RelDlv</t>
        </is>
      </c>
      <c r="U2854" t="inlineStr">
        <is>
          <t>Uusitalo, Janne (Nokia - FI/Oulu)</t>
        </is>
      </c>
      <c r="AH2854" t="inlineStr">
        <is>
          <t>MNRCA-43889</t>
        </is>
      </c>
      <c r="AI2854" t="inlineStr">
        <is>
          <t>MNRCA-43706</t>
        </is>
      </c>
    </row>
    <row r="2855">
      <c r="A2855" s="4" t="inlineStr">
        <is>
          <t>02073423</t>
        </is>
      </c>
      <c r="B2855" s="4" t="inlineStr">
        <is>
          <t>[SRAN20C] SR002362 Sleeping cell based on PRACH Steps 2 and 3 are triggered only once and the configured timers are not respected</t>
        </is>
      </c>
      <c r="C2855" s="4" t="inlineStr">
        <is>
          <t>B - Major</t>
        </is>
      </c>
      <c r="D2855" s="5">
        <f>IF(ISBLANK(AH2855),"", HYPERLINK(_xlfn.CONCAT("https://jiradc.ext.net.nokia.com/browse/",AH2855),AH2855))</f>
        <v/>
      </c>
      <c r="E2855" s="5">
        <f>IF(ISBLANK(AI2855),"", HYPERLINK(_xlfn.CONCAT("https://jiradc.ext.net.nokia.com/browse/",AI2855),AI2855))</f>
        <v/>
      </c>
      <c r="F2855" s="4" t="inlineStr">
        <is>
          <t>PR586731,PR592934</t>
        </is>
      </c>
      <c r="G2855" s="4" t="inlineStr">
        <is>
          <t>Analysis subtask</t>
        </is>
      </c>
      <c r="H2855" s="4" t="inlineStr">
        <is>
          <t>EDA</t>
        </is>
      </c>
      <c r="I2855" s="4" t="inlineStr">
        <is>
          <t>Resolved</t>
        </is>
      </c>
      <c r="J2855" s="4" t="inlineStr">
        <is>
          <t>No</t>
        </is>
      </c>
      <c r="K2855" s="4" t="n">
        <v>5</v>
      </c>
      <c r="L2855" s="4" t="inlineStr">
        <is>
          <t>2021-09-01</t>
        </is>
      </c>
      <c r="M2855" s="4" t="inlineStr">
        <is>
          <t>2021-08-26</t>
        </is>
      </c>
      <c r="N2855" s="4" t="inlineStr">
        <is>
          <t>2021-09-06</t>
        </is>
      </c>
      <c r="O2855" s="4" t="inlineStr">
        <is>
          <t>2021-09-13</t>
        </is>
      </c>
      <c r="P2855" s="4" t="inlineStr"/>
      <c r="Q2855" s="4" t="inlineStr">
        <is>
          <t>Stasinski, Tomasz (Nokia - PL/Wroclaw)</t>
        </is>
      </c>
      <c r="R2855" s="4" t="inlineStr">
        <is>
          <t>Kalinowski, Jakub (Nokia - PL/Wroclaw)</t>
        </is>
      </c>
      <c r="S2855" s="4" t="inlineStr">
        <is>
          <t>MN RAN BOAM Pz O&amp;M</t>
        </is>
      </c>
      <c r="T2855" s="4" t="inlineStr">
        <is>
          <t>MN RAN BOAM Pz O&amp;M WRO Vrf</t>
        </is>
      </c>
      <c r="U2855" t="inlineStr">
        <is>
          <t>Kalinowski, Jakub (Nokia - PL/Wroclaw)</t>
        </is>
      </c>
      <c r="AH2855" t="inlineStr">
        <is>
          <t>MNRCA-43814</t>
        </is>
      </c>
      <c r="AI2855" t="inlineStr">
        <is>
          <t>MNRCA-43706</t>
        </is>
      </c>
    </row>
    <row r="2856">
      <c r="A2856" s="4" t="inlineStr">
        <is>
          <t>02073423</t>
        </is>
      </c>
      <c r="B2856" s="4" t="inlineStr">
        <is>
          <t>[SRAN20C] SR002362 Sleeping cell based on PRACH Steps 2 and 3 are triggered only once and the configured timers are not respected</t>
        </is>
      </c>
      <c r="C2856" s="4" t="inlineStr">
        <is>
          <t>B - Major</t>
        </is>
      </c>
      <c r="D2856" s="5">
        <f>IF(ISBLANK(AH2856),"", HYPERLINK(_xlfn.CONCAT("https://jiradc.ext.net.nokia.com/browse/",AH2856),AH2856))</f>
        <v/>
      </c>
      <c r="E2856" s="5">
        <f>IF(ISBLANK(AI2856),"", HYPERLINK(_xlfn.CONCAT("https://jiradc.ext.net.nokia.com/browse/",AI2856),AI2856))</f>
        <v/>
      </c>
      <c r="F2856" s="4" t="inlineStr">
        <is>
          <t>PR586731,PR592934</t>
        </is>
      </c>
      <c r="G2856" s="4" t="inlineStr">
        <is>
          <t>Analysis subtask</t>
        </is>
      </c>
      <c r="H2856" s="4" t="inlineStr">
        <is>
          <t>EDA</t>
        </is>
      </c>
      <c r="I2856" s="4" t="inlineStr">
        <is>
          <t>Resolved</t>
        </is>
      </c>
      <c r="J2856" s="4" t="inlineStr">
        <is>
          <t>No</t>
        </is>
      </c>
      <c r="K2856" s="4" t="n">
        <v>2</v>
      </c>
      <c r="L2856" s="4" t="inlineStr">
        <is>
          <t>2021-09-01</t>
        </is>
      </c>
      <c r="M2856" s="4" t="inlineStr">
        <is>
          <t>2021-08-26</t>
        </is>
      </c>
      <c r="N2856" s="4" t="inlineStr">
        <is>
          <t>2021-09-03</t>
        </is>
      </c>
      <c r="O2856" s="4" t="inlineStr">
        <is>
          <t>2021-09-13</t>
        </is>
      </c>
      <c r="P2856" s="4" t="inlineStr"/>
      <c r="Q2856" s="4" t="inlineStr">
        <is>
          <t>Dudek, Marcin (Nokia - PL/Wroclaw)</t>
        </is>
      </c>
      <c r="R2856" s="4" t="inlineStr">
        <is>
          <t>Fafara, Miroslaw (Nokia - PL/Wroclaw)</t>
        </is>
      </c>
      <c r="S2856" s="4" t="inlineStr">
        <is>
          <t>MN RAN Pz Plan</t>
        </is>
      </c>
      <c r="T2856" s="4" t="inlineStr">
        <is>
          <t>MN RAN Pz Exec VerAO SG</t>
        </is>
      </c>
      <c r="U2856" t="inlineStr">
        <is>
          <t>Fafara, Miroslaw (Nokia - PL/Wroclaw)</t>
        </is>
      </c>
      <c r="AH2856" t="inlineStr">
        <is>
          <t>MNRCA-43813</t>
        </is>
      </c>
      <c r="AI2856" t="inlineStr">
        <is>
          <t>MNRCA-43706</t>
        </is>
      </c>
    </row>
    <row r="2857">
      <c r="A2857" s="4" t="inlineStr">
        <is>
          <t>02073423</t>
        </is>
      </c>
      <c r="B2857" s="4" t="inlineStr">
        <is>
          <t>[SRAN20C] SR002362 Sleeping cell based on PRACH Steps 2 and 3 are triggered only once and the configured timers are not respected</t>
        </is>
      </c>
      <c r="C2857" s="4" t="inlineStr">
        <is>
          <t>B - Major</t>
        </is>
      </c>
      <c r="D2857" s="5">
        <f>IF(ISBLANK(AH2857),"", HYPERLINK(_xlfn.CONCAT("https://jiradc.ext.net.nokia.com/browse/",AH2857),AH2857))</f>
        <v/>
      </c>
      <c r="E2857" s="5">
        <f>IF(ISBLANK(AI2857),"", HYPERLINK(_xlfn.CONCAT("https://jiradc.ext.net.nokia.com/browse/",AI2857),AI2857))</f>
        <v/>
      </c>
      <c r="F2857" s="4" t="inlineStr">
        <is>
          <t>PR586731,PR592934</t>
        </is>
      </c>
      <c r="G2857" s="4" t="inlineStr">
        <is>
          <t>Analysis subtask</t>
        </is>
      </c>
      <c r="H2857" s="4" t="inlineStr">
        <is>
          <t>RCA</t>
        </is>
      </c>
      <c r="I2857" s="4" t="inlineStr">
        <is>
          <t>Resolved</t>
        </is>
      </c>
      <c r="J2857" s="4" t="inlineStr">
        <is>
          <t>Yes</t>
        </is>
      </c>
      <c r="K2857" s="4" t="n">
        <v>18</v>
      </c>
      <c r="L2857" s="4" t="inlineStr">
        <is>
          <t>2021-08-26</t>
        </is>
      </c>
      <c r="M2857" s="4" t="inlineStr">
        <is>
          <t>2021-08-26</t>
        </is>
      </c>
      <c r="N2857" s="4" t="inlineStr">
        <is>
          <t>2021-09-13</t>
        </is>
      </c>
      <c r="O2857" s="4" t="inlineStr">
        <is>
          <t>2021-09-13</t>
        </is>
      </c>
      <c r="P2857" s="4" t="inlineStr">
        <is>
          <t>2021-09-10</t>
        </is>
      </c>
      <c r="Q2857" s="4" t="inlineStr">
        <is>
          <t>Leontiuc, Ioana (Nokia - RO/Timisoara)</t>
        </is>
      </c>
      <c r="R2857" s="4" t="inlineStr">
        <is>
          <t>Kozlowski, Piotr 1. (Nokia - PL/Wroclaw)</t>
        </is>
      </c>
      <c r="S2857" s="4" t="inlineStr">
        <is>
          <t>MN RAN BOAM RD O&amp;M HWMGMT</t>
        </is>
      </c>
      <c r="T2857" s="4" t="inlineStr">
        <is>
          <t>MN RAN BOAM RD O&amp;M HWMGMT OPS&amp;ARCH</t>
        </is>
      </c>
      <c r="U2857" t="inlineStr">
        <is>
          <t>Kozlowski, Piotr 1. (Nokia - PL/Wroclaw)</t>
        </is>
      </c>
      <c r="AH2857" t="inlineStr">
        <is>
          <t>MNRCA-43707</t>
        </is>
      </c>
      <c r="AI2857" t="inlineStr">
        <is>
          <t>MNRCA-43706</t>
        </is>
      </c>
    </row>
    <row r="2858">
      <c r="A2858" s="4" t="inlineStr">
        <is>
          <t>PR604820</t>
        </is>
      </c>
      <c r="B2858" s="4" t="inlineStr">
        <is>
          <t>[SBTS21B][cmW][AZQJ][ASIB + ABIO][FiVe][FiVe5G][TDD][eCPRI] DL throughput degradation in multi-UE scenario</t>
        </is>
      </c>
      <c r="C2858" s="4" t="inlineStr">
        <is>
          <t>B - Major</t>
        </is>
      </c>
      <c r="D2858" s="5">
        <f>IF(ISBLANK(AH2858),"", HYPERLINK(_xlfn.CONCAT("https://jiradc.ext.net.nokia.com/browse/",AH2858),AH2858))</f>
        <v/>
      </c>
      <c r="E2858" s="5">
        <f>IF(ISBLANK(AI2858),"", HYPERLINK(_xlfn.CONCAT("https://jiradc.ext.net.nokia.com/browse/",AI2858),AI2858))</f>
        <v/>
      </c>
      <c r="F2858" s="4" t="inlineStr">
        <is>
          <t>PR602914</t>
        </is>
      </c>
      <c r="G2858" s="4" t="inlineStr">
        <is>
          <t>Action for EDA</t>
        </is>
      </c>
      <c r="H2858" s="4" t="inlineStr"/>
      <c r="I2858" s="4" t="inlineStr">
        <is>
          <t>Resolved</t>
        </is>
      </c>
      <c r="J2858" s="4" t="inlineStr">
        <is>
          <t>No</t>
        </is>
      </c>
      <c r="K2858" s="4" t="n">
        <v>69</v>
      </c>
      <c r="L2858" s="4" t="inlineStr">
        <is>
          <t>2021-09-15</t>
        </is>
      </c>
      <c r="M2858" s="4" t="inlineStr">
        <is>
          <t>2021-08-26</t>
        </is>
      </c>
      <c r="N2858" s="4" t="inlineStr">
        <is>
          <t>2021-11-23</t>
        </is>
      </c>
      <c r="O2858" s="4" t="inlineStr">
        <is>
          <t>2021-09-22</t>
        </is>
      </c>
      <c r="P2858" s="4" t="inlineStr">
        <is>
          <t>2021-11-30</t>
        </is>
      </c>
      <c r="Q2858" s="4" t="inlineStr">
        <is>
          <t>Merilainen, Tomi (Nokia - FI/Espoo)</t>
        </is>
      </c>
      <c r="R2858" s="4" t="inlineStr">
        <is>
          <t>Lahti, Marja Leena (Nokia - FI/Espoo)</t>
        </is>
      </c>
      <c r="S2858" s="4" t="inlineStr">
        <is>
          <t>MN RAN Vrf RadFld Pz</t>
        </is>
      </c>
      <c r="T2858" s="4" t="inlineStr">
        <is>
          <t>MN RAN Vrf RadFld Pz VrfOps</t>
        </is>
      </c>
      <c r="U2858" t="inlineStr">
        <is>
          <t>Lahti, Marja Leena (Nokia - FI/Espoo)</t>
        </is>
      </c>
      <c r="AH2858" t="inlineStr">
        <is>
          <t>MNRCA-44213</t>
        </is>
      </c>
      <c r="AI2858" t="inlineStr">
        <is>
          <t>MNRCA-43695</t>
        </is>
      </c>
    </row>
    <row r="2859">
      <c r="A2859" s="4" t="inlineStr">
        <is>
          <t>PR604820</t>
        </is>
      </c>
      <c r="B2859" s="4" t="inlineStr">
        <is>
          <t>[SBTS21B][cmW][AZQJ][ASIB + ABIO][FiVe][FiVe5G][TDD][eCPRI] DL throughput degradation in multi-UE scenario</t>
        </is>
      </c>
      <c r="C2859" s="4" t="inlineStr">
        <is>
          <t>B - Major</t>
        </is>
      </c>
      <c r="D2859" s="5">
        <f>IF(ISBLANK(AH2859),"", HYPERLINK(_xlfn.CONCAT("https://jiradc.ext.net.nokia.com/browse/",AH2859),AH2859))</f>
        <v/>
      </c>
      <c r="E2859" s="5">
        <f>IF(ISBLANK(AI2859),"", HYPERLINK(_xlfn.CONCAT("https://jiradc.ext.net.nokia.com/browse/",AI2859),AI2859))</f>
        <v/>
      </c>
      <c r="F2859" s="4" t="inlineStr">
        <is>
          <t>PR602914</t>
        </is>
      </c>
      <c r="G2859" s="4" t="inlineStr">
        <is>
          <t>Action for EDA</t>
        </is>
      </c>
      <c r="H2859" s="4" t="inlineStr"/>
      <c r="I2859" s="4" t="inlineStr">
        <is>
          <t>In Progress</t>
        </is>
      </c>
      <c r="J2859" s="4" t="inlineStr">
        <is>
          <t>Yes</t>
        </is>
      </c>
      <c r="K2859" s="4" t="n">
        <v>172</v>
      </c>
      <c r="L2859" s="4" t="inlineStr">
        <is>
          <t>2021-09-15</t>
        </is>
      </c>
      <c r="M2859" s="4" t="inlineStr">
        <is>
          <t>2021-08-26</t>
        </is>
      </c>
      <c r="N2859" s="4" t="inlineStr">
        <is>
          <t>2022-03-06</t>
        </is>
      </c>
      <c r="O2859" s="4" t="inlineStr">
        <is>
          <t>2021-09-22</t>
        </is>
      </c>
      <c r="P2859" s="4" t="inlineStr">
        <is>
          <t>2022-02-28</t>
        </is>
      </c>
      <c r="Q2859" s="4" t="inlineStr">
        <is>
          <t>Toledo, Emmanuel (Nokia - FI/Espoo)</t>
        </is>
      </c>
      <c r="R2859" s="4" t="inlineStr">
        <is>
          <t>Lahti, Marja Leena (Nokia - FI/Espoo)</t>
        </is>
      </c>
      <c r="S2859" s="4" t="inlineStr">
        <is>
          <t>MN RAN Vrf RadFld Pz</t>
        </is>
      </c>
      <c r="T2859" s="4" t="inlineStr">
        <is>
          <t>MN RAN Vrf RadFld Pz VrfOps</t>
        </is>
      </c>
      <c r="U2859" t="inlineStr">
        <is>
          <t>Lahti, Marja Leena (Nokia - FI/Espoo)</t>
        </is>
      </c>
      <c r="AH2859" t="inlineStr">
        <is>
          <t>MNRCA-44212</t>
        </is>
      </c>
      <c r="AI2859" t="inlineStr">
        <is>
          <t>MNRCA-43695</t>
        </is>
      </c>
    </row>
    <row r="2860">
      <c r="A2860" s="4" t="inlineStr">
        <is>
          <t>PR604820</t>
        </is>
      </c>
      <c r="B2860" s="4" t="inlineStr">
        <is>
          <t>[SBTS21B][cmW][AZQJ][ASIB + ABIO][FiVe][FiVe5G][TDD][eCPRI] DL throughput degradation in multi-UE scenario</t>
        </is>
      </c>
      <c r="C2860" s="4" t="inlineStr">
        <is>
          <t>B - Major</t>
        </is>
      </c>
      <c r="D2860" s="5">
        <f>IF(ISBLANK(AH2860),"", HYPERLINK(_xlfn.CONCAT("https://jiradc.ext.net.nokia.com/browse/",AH2860),AH2860))</f>
        <v/>
      </c>
      <c r="E2860" s="5">
        <f>IF(ISBLANK(AI2860),"", HYPERLINK(_xlfn.CONCAT("https://jiradc.ext.net.nokia.com/browse/",AI2860),AI2860))</f>
        <v/>
      </c>
      <c r="F2860" s="4" t="inlineStr">
        <is>
          <t>PR602914</t>
        </is>
      </c>
      <c r="G2860" s="4" t="inlineStr">
        <is>
          <t>Action for EDA</t>
        </is>
      </c>
      <c r="H2860" s="4" t="inlineStr"/>
      <c r="I2860" s="4" t="inlineStr">
        <is>
          <t>Closed</t>
        </is>
      </c>
      <c r="J2860" s="4" t="inlineStr">
        <is>
          <t>No</t>
        </is>
      </c>
      <c r="K2860" s="4" t="n">
        <v>14</v>
      </c>
      <c r="L2860" s="4" t="inlineStr">
        <is>
          <t>2021-09-15</t>
        </is>
      </c>
      <c r="M2860" s="4" t="inlineStr">
        <is>
          <t>2021-08-26</t>
        </is>
      </c>
      <c r="N2860" s="4" t="inlineStr">
        <is>
          <t>2021-09-29</t>
        </is>
      </c>
      <c r="O2860" s="4" t="inlineStr">
        <is>
          <t>2021-09-22</t>
        </is>
      </c>
      <c r="P2860" s="4" t="inlineStr">
        <is>
          <t>2021-10-31</t>
        </is>
      </c>
      <c r="Q2860" s="4" t="inlineStr">
        <is>
          <t>Aalto, Marko (Nokia - FI/Espoo)</t>
        </is>
      </c>
      <c r="R2860" s="4" t="inlineStr">
        <is>
          <t>Kaartinen, Petri (Nokia - FI/Espoo)</t>
        </is>
      </c>
      <c r="S2860" s="4" t="inlineStr">
        <is>
          <t>MN RAN L1 Pz</t>
        </is>
      </c>
      <c r="T2860" s="4" t="inlineStr">
        <is>
          <t>MN RAN L1 Pz Int Espoo</t>
        </is>
      </c>
      <c r="U2860" t="inlineStr">
        <is>
          <t>Kaartinen, Petri (Nokia - FI/Espoo)</t>
        </is>
      </c>
      <c r="AH2860" t="inlineStr">
        <is>
          <t>MNRCA-44207</t>
        </is>
      </c>
      <c r="AI2860" t="inlineStr">
        <is>
          <t>MNRCA-43695</t>
        </is>
      </c>
    </row>
    <row r="2861">
      <c r="A2861" s="4" t="inlineStr">
        <is>
          <t>PR604820</t>
        </is>
      </c>
      <c r="B2861" s="4" t="inlineStr">
        <is>
          <t>[SBTS21B][cmW][AZQJ][ASIB + ABIO][FiVe][FiVe5G][TDD][eCPRI] DL throughput degradation in multi-UE scenario</t>
        </is>
      </c>
      <c r="C2861" s="4" t="inlineStr">
        <is>
          <t>B - Major</t>
        </is>
      </c>
      <c r="D2861" s="5">
        <f>IF(ISBLANK(AH2861),"", HYPERLINK(_xlfn.CONCAT("https://jiradc.ext.net.nokia.com/browse/",AH2861),AH2861))</f>
        <v/>
      </c>
      <c r="E2861" s="5">
        <f>IF(ISBLANK(AI2861),"", HYPERLINK(_xlfn.CONCAT("https://jiradc.ext.net.nokia.com/browse/",AI2861),AI2861))</f>
        <v/>
      </c>
      <c r="F2861" s="4" t="inlineStr">
        <is>
          <t>PR602914</t>
        </is>
      </c>
      <c r="G2861" s="4" t="inlineStr">
        <is>
          <t>Action for EDA</t>
        </is>
      </c>
      <c r="H2861" s="4" t="inlineStr"/>
      <c r="I2861" s="4" t="inlineStr">
        <is>
          <t>Closed</t>
        </is>
      </c>
      <c r="J2861" s="4" t="inlineStr">
        <is>
          <t>Yes</t>
        </is>
      </c>
      <c r="K2861" s="4" t="n">
        <v>49</v>
      </c>
      <c r="L2861" s="4" t="inlineStr">
        <is>
          <t>2021-09-13</t>
        </is>
      </c>
      <c r="M2861" s="4" t="inlineStr">
        <is>
          <t>2021-08-26</t>
        </is>
      </c>
      <c r="N2861" s="4" t="inlineStr">
        <is>
          <t>2021-11-01</t>
        </is>
      </c>
      <c r="O2861" s="4" t="inlineStr">
        <is>
          <t>2021-09-22</t>
        </is>
      </c>
      <c r="P2861" s="4" t="inlineStr">
        <is>
          <t>2021-10-31</t>
        </is>
      </c>
      <c r="Q2861" s="4" t="inlineStr">
        <is>
          <t>Anisimov, Alexey (Nokia - RU/Saint Petersburg)</t>
        </is>
      </c>
      <c r="R2861" s="4" t="inlineStr">
        <is>
          <t>Rozet, Viacheslav (Nokia - RU/Saint Petersburg)</t>
        </is>
      </c>
      <c r="S2861" s="4" t="inlineStr">
        <is>
          <t>MN RAN L1 RD SPB</t>
        </is>
      </c>
      <c r="T2861" s="4" t="inlineStr">
        <is>
          <t>MN RAN L1 RD SPB SW 1 SG</t>
        </is>
      </c>
      <c r="U2861" t="inlineStr">
        <is>
          <t>Rozet, Viacheslav (Nokia - RU/Saint Petersburg)</t>
        </is>
      </c>
      <c r="AH2861" t="inlineStr">
        <is>
          <t>MNRCA-44108</t>
        </is>
      </c>
      <c r="AI2861" t="inlineStr">
        <is>
          <t>MNRCA-43695</t>
        </is>
      </c>
    </row>
    <row r="2862">
      <c r="A2862" s="4" t="inlineStr">
        <is>
          <t>PR604820</t>
        </is>
      </c>
      <c r="B2862" s="4" t="inlineStr">
        <is>
          <t>[SBTS21B][cmW][AZQJ][ASIB + ABIO][FiVe][FiVe5G][TDD][eCPRI] DL throughput degradation in multi-UE scenario</t>
        </is>
      </c>
      <c r="C2862" s="4" t="inlineStr">
        <is>
          <t>B - Major</t>
        </is>
      </c>
      <c r="D2862" s="5">
        <f>IF(ISBLANK(AH2862),"", HYPERLINK(_xlfn.CONCAT("https://jiradc.ext.net.nokia.com/browse/",AH2862),AH2862))</f>
        <v/>
      </c>
      <c r="E2862" s="5">
        <f>IF(ISBLANK(AI2862),"", HYPERLINK(_xlfn.CONCAT("https://jiradc.ext.net.nokia.com/browse/",AI2862),AI2862))</f>
        <v/>
      </c>
      <c r="F2862" s="4" t="inlineStr">
        <is>
          <t>PR602914</t>
        </is>
      </c>
      <c r="G2862" s="4" t="inlineStr">
        <is>
          <t>Action for EDA</t>
        </is>
      </c>
      <c r="H2862" s="4" t="inlineStr"/>
      <c r="I2862" s="4" t="inlineStr">
        <is>
          <t>Resolved</t>
        </is>
      </c>
      <c r="J2862" s="4" t="inlineStr">
        <is>
          <t>Yes</t>
        </is>
      </c>
      <c r="K2862" s="4" t="n">
        <v>63</v>
      </c>
      <c r="L2862" s="4" t="inlineStr">
        <is>
          <t>2021-09-13</t>
        </is>
      </c>
      <c r="M2862" s="4" t="inlineStr">
        <is>
          <t>2021-08-26</t>
        </is>
      </c>
      <c r="N2862" s="4" t="inlineStr">
        <is>
          <t>2021-11-15</t>
        </is>
      </c>
      <c r="O2862" s="4" t="inlineStr">
        <is>
          <t>2021-09-22</t>
        </is>
      </c>
      <c r="P2862" s="4" t="inlineStr">
        <is>
          <t>2021-11-12</t>
        </is>
      </c>
      <c r="Q2862" s="4" t="inlineStr">
        <is>
          <t>Cielecki, Piotr (Nokia - PL/Wroclaw)</t>
        </is>
      </c>
      <c r="R2862" s="4" t="inlineStr">
        <is>
          <t>Goel, Amit (Nokia - IN/Gurgaon)</t>
        </is>
      </c>
      <c r="S2862" s="4" t="inlineStr">
        <is>
          <t>MN S&amp;T RF Platf Mgmt</t>
        </is>
      </c>
      <c r="T2862" s="4" t="inlineStr">
        <is>
          <t>MN S&amp;T RF Platf Mgmt RF SW</t>
        </is>
      </c>
      <c r="U2862" t="inlineStr">
        <is>
          <t>Goel, Amit (Nokia - IN/Gurgaon)</t>
        </is>
      </c>
      <c r="AH2862" t="inlineStr">
        <is>
          <t>MNRCA-44107</t>
        </is>
      </c>
      <c r="AI2862" t="inlineStr">
        <is>
          <t>MNRCA-43695</t>
        </is>
      </c>
    </row>
    <row r="2863">
      <c r="A2863" s="4" t="inlineStr">
        <is>
          <t>PR604820</t>
        </is>
      </c>
      <c r="B2863" s="4" t="inlineStr">
        <is>
          <t>[SBTS21B][cmW][AZQJ][ASIB + ABIO][FiVe][FiVe5G][TDD][eCPRI] DL throughput degradation in multi-UE scenario</t>
        </is>
      </c>
      <c r="C2863" s="4" t="inlineStr">
        <is>
          <t>B - Major</t>
        </is>
      </c>
      <c r="D2863" s="5">
        <f>IF(ISBLANK(AH2863),"", HYPERLINK(_xlfn.CONCAT("https://jiradc.ext.net.nokia.com/browse/",AH2863),AH2863))</f>
        <v/>
      </c>
      <c r="E2863" s="5">
        <f>IF(ISBLANK(AI2863),"", HYPERLINK(_xlfn.CONCAT("https://jiradc.ext.net.nokia.com/browse/",AI2863),AI2863))</f>
        <v/>
      </c>
      <c r="F2863" s="4" t="inlineStr">
        <is>
          <t>PR602914</t>
        </is>
      </c>
      <c r="G2863" s="4" t="inlineStr">
        <is>
          <t>Action for EDA</t>
        </is>
      </c>
      <c r="H2863" s="4" t="inlineStr"/>
      <c r="I2863" s="4" t="inlineStr">
        <is>
          <t>Closed</t>
        </is>
      </c>
      <c r="J2863" s="4" t="inlineStr">
        <is>
          <t>No</t>
        </is>
      </c>
      <c r="K2863" s="4" t="n">
        <v>45</v>
      </c>
      <c r="L2863" s="4" t="inlineStr">
        <is>
          <t>2021-09-13</t>
        </is>
      </c>
      <c r="M2863" s="4" t="inlineStr">
        <is>
          <t>2021-08-26</t>
        </is>
      </c>
      <c r="N2863" s="4" t="inlineStr">
        <is>
          <t>2021-10-28</t>
        </is>
      </c>
      <c r="O2863" s="4" t="inlineStr">
        <is>
          <t>2021-09-22</t>
        </is>
      </c>
      <c r="P2863" s="4" t="inlineStr">
        <is>
          <t>2021-10-31</t>
        </is>
      </c>
      <c r="Q2863" s="4" t="inlineStr">
        <is>
          <t>Szlezak, Tomasz (Nokia - PL/Wroclaw)</t>
        </is>
      </c>
      <c r="R2863" s="4" t="inlineStr">
        <is>
          <t>Woldan, Michal (Nokia - PL/Wroclaw)</t>
        </is>
      </c>
      <c r="S2863" s="4" t="inlineStr">
        <is>
          <t>MN RAN L1 RD WRO</t>
        </is>
      </c>
      <c r="T2863" s="4" t="inlineStr">
        <is>
          <t>MN RAN L1 RD WRO SW 1 SG</t>
        </is>
      </c>
      <c r="U2863" t="inlineStr">
        <is>
          <t>Woldan, Michal (Nokia - PL/Wroclaw)</t>
        </is>
      </c>
      <c r="AH2863" t="inlineStr">
        <is>
          <t>MNRCA-44106</t>
        </is>
      </c>
      <c r="AI2863" t="inlineStr">
        <is>
          <t>MNRCA-43695</t>
        </is>
      </c>
    </row>
    <row r="2864">
      <c r="A2864" s="4" t="inlineStr">
        <is>
          <t>PR604820</t>
        </is>
      </c>
      <c r="B2864" s="4" t="inlineStr">
        <is>
          <t>[SBTS21B][cmW][AZQJ][ASIB + ABIO][FiVe][FiVe5G][TDD][eCPRI] DL throughput degradation in multi-UE scenario</t>
        </is>
      </c>
      <c r="C2864" s="4" t="inlineStr">
        <is>
          <t>B - Major</t>
        </is>
      </c>
      <c r="D2864" s="5">
        <f>IF(ISBLANK(AH2864),"", HYPERLINK(_xlfn.CONCAT("https://jiradc.ext.net.nokia.com/browse/",AH2864),AH2864))</f>
        <v/>
      </c>
      <c r="E2864" s="5">
        <f>IF(ISBLANK(AI2864),"", HYPERLINK(_xlfn.CONCAT("https://jiradc.ext.net.nokia.com/browse/",AI2864),AI2864))</f>
        <v/>
      </c>
      <c r="F2864" s="4" t="inlineStr">
        <is>
          <t>PR602914</t>
        </is>
      </c>
      <c r="G2864" s="4" t="inlineStr">
        <is>
          <t>Action for EDA</t>
        </is>
      </c>
      <c r="H2864" s="4" t="inlineStr"/>
      <c r="I2864" s="4" t="inlineStr">
        <is>
          <t>Closed</t>
        </is>
      </c>
      <c r="J2864" s="4" t="inlineStr">
        <is>
          <t>No</t>
        </is>
      </c>
      <c r="K2864" s="4" t="n">
        <v>78</v>
      </c>
      <c r="L2864" s="4" t="inlineStr">
        <is>
          <t>2021-09-13</t>
        </is>
      </c>
      <c r="M2864" s="4" t="inlineStr">
        <is>
          <t>2021-08-26</t>
        </is>
      </c>
      <c r="N2864" s="4" t="inlineStr">
        <is>
          <t>2021-11-30</t>
        </is>
      </c>
      <c r="O2864" s="4" t="inlineStr">
        <is>
          <t>2021-09-22</t>
        </is>
      </c>
      <c r="P2864" s="4" t="inlineStr">
        <is>
          <t>2021-11-30</t>
        </is>
      </c>
      <c r="Q2864" s="4" t="inlineStr">
        <is>
          <t>Li, Xiaohuang A. (NSB - CN/Shanghai)</t>
        </is>
      </c>
      <c r="R2864" s="4" t="inlineStr">
        <is>
          <t>Wang, Jingren (NSB - CN/Shanghai)</t>
        </is>
      </c>
      <c r="S2864" s="4" t="inlineStr">
        <is>
          <t>NSB MN RAN L1 RD SHA</t>
        </is>
      </c>
      <c r="T2864" s="4" t="inlineStr">
        <is>
          <t>NSB MN RAN L1 RD SHA SW 2 SG</t>
        </is>
      </c>
      <c r="U2864" t="inlineStr">
        <is>
          <t>Wang, Jingren (NSB - CN/Shanghai)</t>
        </is>
      </c>
      <c r="AH2864" t="inlineStr">
        <is>
          <t>MNRCA-44105</t>
        </is>
      </c>
      <c r="AI2864" t="inlineStr">
        <is>
          <t>MNRCA-43695</t>
        </is>
      </c>
    </row>
    <row r="2865">
      <c r="A2865" s="4" t="inlineStr">
        <is>
          <t>PR604820</t>
        </is>
      </c>
      <c r="B2865" s="4" t="inlineStr">
        <is>
          <t>[SBTS21B][cmW][AZQJ][ASIB + ABIO][FiVe][FiVe5G][TDD][eCPRI] DL throughput degradation in multi-UE scenario</t>
        </is>
      </c>
      <c r="C2865" s="4" t="inlineStr">
        <is>
          <t>B - Major</t>
        </is>
      </c>
      <c r="D2865" s="5">
        <f>IF(ISBLANK(AH2865),"", HYPERLINK(_xlfn.CONCAT("https://jiradc.ext.net.nokia.com/browse/",AH2865),AH2865))</f>
        <v/>
      </c>
      <c r="E2865" s="5">
        <f>IF(ISBLANK(AI2865),"", HYPERLINK(_xlfn.CONCAT("https://jiradc.ext.net.nokia.com/browse/",AI2865),AI2865))</f>
        <v/>
      </c>
      <c r="F2865" s="4" t="inlineStr">
        <is>
          <t>PR602914</t>
        </is>
      </c>
      <c r="G2865" s="4" t="inlineStr">
        <is>
          <t>Action for EDA</t>
        </is>
      </c>
      <c r="H2865" s="4" t="inlineStr"/>
      <c r="I2865" s="4" t="inlineStr">
        <is>
          <t>Resolved</t>
        </is>
      </c>
      <c r="J2865" s="4" t="inlineStr">
        <is>
          <t>No</t>
        </is>
      </c>
      <c r="K2865" s="4" t="n">
        <v>149</v>
      </c>
      <c r="L2865" s="4" t="inlineStr">
        <is>
          <t>2021-09-13</t>
        </is>
      </c>
      <c r="M2865" s="4" t="inlineStr">
        <is>
          <t>2021-08-26</t>
        </is>
      </c>
      <c r="N2865" s="4" t="inlineStr">
        <is>
          <t>2022-02-09</t>
        </is>
      </c>
      <c r="O2865" s="4" t="inlineStr">
        <is>
          <t>2021-09-22</t>
        </is>
      </c>
      <c r="P2865" s="4" t="inlineStr">
        <is>
          <t>2022-02-11</t>
        </is>
      </c>
      <c r="Q2865" s="4" t="inlineStr">
        <is>
          <t>Ivanyuschenko, Mikhail (Nokia - RU/Saint Petersburg)</t>
        </is>
      </c>
      <c r="R2865" s="4" t="inlineStr">
        <is>
          <t>Anisimov, Alexey (Nokia - RU/Saint Petersburg)</t>
        </is>
      </c>
      <c r="S2865" s="4" t="inlineStr">
        <is>
          <t>MN RAN L1 RD SPB</t>
        </is>
      </c>
      <c r="T2865" s="4" t="inlineStr">
        <is>
          <t>MN RAN L1 RD SPB SW 1 SG</t>
        </is>
      </c>
      <c r="U2865" t="inlineStr">
        <is>
          <t>Anisimov, Alexey (Nokia - RU/Saint Petersburg)</t>
        </is>
      </c>
      <c r="AH2865" t="inlineStr">
        <is>
          <t>MNRCA-44104</t>
        </is>
      </c>
      <c r="AI2865" t="inlineStr">
        <is>
          <t>MNRCA-43695</t>
        </is>
      </c>
    </row>
    <row r="2866">
      <c r="A2866" s="4" t="inlineStr">
        <is>
          <t>PR604820</t>
        </is>
      </c>
      <c r="B2866" s="4" t="inlineStr">
        <is>
          <t>[SBTS21B][cmW][AZQJ][ASIB + ABIO][FiVe][FiVe5G][TDD][eCPRI] DL throughput degradation in multi-UE scenario</t>
        </is>
      </c>
      <c r="C2866" s="4" t="inlineStr">
        <is>
          <t>B - Major</t>
        </is>
      </c>
      <c r="D2866" s="5">
        <f>IF(ISBLANK(AH2866),"", HYPERLINK(_xlfn.CONCAT("https://jiradc.ext.net.nokia.com/browse/",AH2866),AH2866))</f>
        <v/>
      </c>
      <c r="E2866" s="5">
        <f>IF(ISBLANK(AI2866),"", HYPERLINK(_xlfn.CONCAT("https://jiradc.ext.net.nokia.com/browse/",AI2866),AI2866))</f>
        <v/>
      </c>
      <c r="F2866" s="4" t="inlineStr">
        <is>
          <t>PR602914</t>
        </is>
      </c>
      <c r="G2866" s="4" t="inlineStr">
        <is>
          <t>Action for EDA</t>
        </is>
      </c>
      <c r="H2866" s="4" t="inlineStr"/>
      <c r="I2866" s="4" t="inlineStr">
        <is>
          <t>Resolved</t>
        </is>
      </c>
      <c r="J2866" s="4" t="inlineStr">
        <is>
          <t>No</t>
        </is>
      </c>
      <c r="K2866" s="4" t="n">
        <v>1</v>
      </c>
      <c r="L2866" s="4" t="inlineStr">
        <is>
          <t>2021-09-13</t>
        </is>
      </c>
      <c r="M2866" s="4" t="inlineStr">
        <is>
          <t>2021-08-26</t>
        </is>
      </c>
      <c r="N2866" s="4" t="inlineStr">
        <is>
          <t>2021-09-14</t>
        </is>
      </c>
      <c r="O2866" s="4" t="inlineStr">
        <is>
          <t>2021-09-22</t>
        </is>
      </c>
      <c r="P2866" s="4" t="inlineStr">
        <is>
          <t>2021-09-15</t>
        </is>
      </c>
      <c r="Q2866" s="4" t="inlineStr">
        <is>
          <t>Feng, Changyu (NSB - CN/Shanghai)</t>
        </is>
      </c>
      <c r="R2866" s="4" t="inlineStr">
        <is>
          <t>Yang, Lixia (NSB - CN/Shanghai)</t>
        </is>
      </c>
      <c r="S2866" s="4" t="inlineStr">
        <is>
          <t>NSB MN RAN L1 RD SHA</t>
        </is>
      </c>
      <c r="T2866" s="4" t="inlineStr">
        <is>
          <t>NSB MN RAN L1 RD SHA SW 1 SG</t>
        </is>
      </c>
      <c r="U2866" t="inlineStr">
        <is>
          <t>Yang, Lixia (NSB - CN/Shanghai)</t>
        </is>
      </c>
      <c r="AH2866" t="inlineStr">
        <is>
          <t>MNRCA-44103</t>
        </is>
      </c>
      <c r="AI2866" t="inlineStr">
        <is>
          <t>MNRCA-43695</t>
        </is>
      </c>
    </row>
    <row r="2867">
      <c r="A2867" s="4" t="inlineStr">
        <is>
          <t>PR604820</t>
        </is>
      </c>
      <c r="B2867" s="4" t="inlineStr">
        <is>
          <t>[SBTS21B][cmW][AZQJ][ASIB + ABIO][FiVe][FiVe5G][TDD][eCPRI] DL throughput degradation in multi-UE scenario</t>
        </is>
      </c>
      <c r="C2867" s="4" t="inlineStr">
        <is>
          <t>B - Major</t>
        </is>
      </c>
      <c r="D2867" s="5">
        <f>IF(ISBLANK(AH2867),"", HYPERLINK(_xlfn.CONCAT("https://jiradc.ext.net.nokia.com/browse/",AH2867),AH2867))</f>
        <v/>
      </c>
      <c r="E2867" s="5">
        <f>IF(ISBLANK(AI2867),"", HYPERLINK(_xlfn.CONCAT("https://jiradc.ext.net.nokia.com/browse/",AI2867),AI2867))</f>
        <v/>
      </c>
      <c r="F2867" s="4" t="inlineStr">
        <is>
          <t>PR602914</t>
        </is>
      </c>
      <c r="G2867" s="4" t="inlineStr">
        <is>
          <t>Action for EDA</t>
        </is>
      </c>
      <c r="H2867" s="4" t="inlineStr"/>
      <c r="I2867" s="4" t="inlineStr">
        <is>
          <t>Open</t>
        </is>
      </c>
      <c r="J2867" s="4" t="inlineStr">
        <is>
          <t>No</t>
        </is>
      </c>
      <c r="K2867" s="4" t="n">
        <v>174</v>
      </c>
      <c r="L2867" s="4" t="inlineStr">
        <is>
          <t>2021-09-13</t>
        </is>
      </c>
      <c r="M2867" s="4" t="inlineStr">
        <is>
          <t>2021-08-26</t>
        </is>
      </c>
      <c r="N2867" s="4" t="inlineStr">
        <is>
          <t>2022-03-06</t>
        </is>
      </c>
      <c r="O2867" s="4" t="inlineStr">
        <is>
          <t>2021-09-22</t>
        </is>
      </c>
      <c r="P2867" s="4" t="inlineStr">
        <is>
          <t>2022-03-31</t>
        </is>
      </c>
      <c r="Q2867" s="4" t="inlineStr">
        <is>
          <t>Poddubnyi, Vladimir (Nokia - RU/Saint Petersburg)</t>
        </is>
      </c>
      <c r="R2867" s="4" t="inlineStr">
        <is>
          <t>Rozet, Viacheslav (Nokia - RU/Saint Petersburg)</t>
        </is>
      </c>
      <c r="S2867" s="4" t="inlineStr">
        <is>
          <t>MN RAN L1 RD SPB</t>
        </is>
      </c>
      <c r="T2867" s="4" t="inlineStr">
        <is>
          <t>MN RAN L1 RD SPB</t>
        </is>
      </c>
      <c r="U2867" t="inlineStr">
        <is>
          <t>Rozet, Viacheslav (Nokia - RU/Saint Petersburg)</t>
        </is>
      </c>
      <c r="AH2867" t="inlineStr">
        <is>
          <t>MNRCA-44102</t>
        </is>
      </c>
      <c r="AI2867" t="inlineStr">
        <is>
          <t>MNRCA-43695</t>
        </is>
      </c>
    </row>
    <row r="2868">
      <c r="A2868" s="4" t="inlineStr">
        <is>
          <t>PR604820</t>
        </is>
      </c>
      <c r="B2868" s="4" t="inlineStr">
        <is>
          <t>[SBTS21B][cmW][AZQJ][ASIB + ABIO][FiVe][FiVe5G][TDD][eCPRI] DL throughput degradation in multi-UE scenario</t>
        </is>
      </c>
      <c r="C2868" s="4" t="inlineStr">
        <is>
          <t>B - Major</t>
        </is>
      </c>
      <c r="D2868" s="5">
        <f>IF(ISBLANK(AH2868),"", HYPERLINK(_xlfn.CONCAT("https://jiradc.ext.net.nokia.com/browse/",AH2868),AH2868))</f>
        <v/>
      </c>
      <c r="E2868" s="5">
        <f>IF(ISBLANK(AI2868),"", HYPERLINK(_xlfn.CONCAT("https://jiradc.ext.net.nokia.com/browse/",AI2868),AI2868))</f>
        <v/>
      </c>
      <c r="F2868" s="4" t="inlineStr">
        <is>
          <t>PR602914</t>
        </is>
      </c>
      <c r="G2868" s="4" t="inlineStr">
        <is>
          <t>Action for RCA</t>
        </is>
      </c>
      <c r="H2868" s="4" t="inlineStr"/>
      <c r="I2868" s="4" t="inlineStr">
        <is>
          <t>Resolved</t>
        </is>
      </c>
      <c r="J2868" s="4" t="inlineStr">
        <is>
          <t>No</t>
        </is>
      </c>
      <c r="K2868" s="4" t="n">
        <v>14</v>
      </c>
      <c r="L2868" s="4" t="inlineStr">
        <is>
          <t>2021-09-13</t>
        </is>
      </c>
      <c r="M2868" s="4" t="inlineStr">
        <is>
          <t>2021-08-26</t>
        </is>
      </c>
      <c r="N2868" s="4" t="inlineStr">
        <is>
          <t>2021-09-27</t>
        </is>
      </c>
      <c r="O2868" s="4" t="inlineStr">
        <is>
          <t>2021-09-22</t>
        </is>
      </c>
      <c r="P2868" s="4" t="inlineStr">
        <is>
          <t>2021-09-30</t>
        </is>
      </c>
      <c r="Q2868" s="4" t="inlineStr">
        <is>
          <t>Poddubnyi, Vladimir (Nokia - RU/Saint Petersburg)</t>
        </is>
      </c>
      <c r="R2868" s="4" t="inlineStr">
        <is>
          <t>Rozet, Viacheslav (Nokia - RU/Saint Petersburg)</t>
        </is>
      </c>
      <c r="S2868" s="4" t="inlineStr">
        <is>
          <t>MN RAN L1 RD SPB</t>
        </is>
      </c>
      <c r="T2868" s="4" t="inlineStr">
        <is>
          <t>MN RAN L1 RD SPB</t>
        </is>
      </c>
      <c r="U2868" t="inlineStr">
        <is>
          <t>Rozet, Viacheslav (Nokia - RU/Saint Petersburg)</t>
        </is>
      </c>
      <c r="AH2868" t="inlineStr">
        <is>
          <t>MNRCA-44101</t>
        </is>
      </c>
      <c r="AI2868" t="inlineStr">
        <is>
          <t>MNRCA-43695</t>
        </is>
      </c>
    </row>
    <row r="2869">
      <c r="A2869" s="4" t="inlineStr">
        <is>
          <t>PR604820</t>
        </is>
      </c>
      <c r="B2869" s="4" t="inlineStr">
        <is>
          <t>[SBTS21B][cmW][AZQJ][ASIB + ABIO][FiVe][FiVe5G][TDD][eCPRI] DL throughput degradation in multi-UE scenario</t>
        </is>
      </c>
      <c r="C2869" s="4" t="inlineStr">
        <is>
          <t>B - Major</t>
        </is>
      </c>
      <c r="D2869" s="5">
        <f>IF(ISBLANK(AH2869),"", HYPERLINK(_xlfn.CONCAT("https://jiradc.ext.net.nokia.com/browse/",AH2869),AH2869))</f>
        <v/>
      </c>
      <c r="E2869" s="5">
        <f>IF(ISBLANK(AI2869),"", HYPERLINK(_xlfn.CONCAT("https://jiradc.ext.net.nokia.com/browse/",AI2869),AI2869))</f>
        <v/>
      </c>
      <c r="F2869" s="4" t="inlineStr">
        <is>
          <t>PR602914</t>
        </is>
      </c>
      <c r="G2869" s="4" t="inlineStr">
        <is>
          <t>Action for RCA</t>
        </is>
      </c>
      <c r="H2869" s="4" t="inlineStr"/>
      <c r="I2869" s="4" t="inlineStr">
        <is>
          <t>Closed</t>
        </is>
      </c>
      <c r="J2869" s="4" t="inlineStr">
        <is>
          <t>No</t>
        </is>
      </c>
      <c r="K2869" s="4" t="n">
        <v>100</v>
      </c>
      <c r="L2869" s="4" t="inlineStr">
        <is>
          <t>2021-09-13</t>
        </is>
      </c>
      <c r="M2869" s="4" t="inlineStr">
        <is>
          <t>2021-08-26</t>
        </is>
      </c>
      <c r="N2869" s="4" t="inlineStr">
        <is>
          <t>2021-12-22</t>
        </is>
      </c>
      <c r="O2869" s="4" t="inlineStr">
        <is>
          <t>2021-09-22</t>
        </is>
      </c>
      <c r="P2869" s="4" t="inlineStr">
        <is>
          <t>2021-12-31</t>
        </is>
      </c>
      <c r="Q2869" s="4" t="inlineStr">
        <is>
          <t>Szlezak, Tomasz (Nokia - PL/Wroclaw)</t>
        </is>
      </c>
      <c r="R2869" s="4" t="inlineStr">
        <is>
          <t>Woldan, Michal (Nokia - PL/Wroclaw)</t>
        </is>
      </c>
      <c r="S2869" s="4" t="inlineStr">
        <is>
          <t>MN RAN L1 RD WRO</t>
        </is>
      </c>
      <c r="T2869" s="4" t="inlineStr">
        <is>
          <t>MN RAN L1 RD WRO SW 1 SG</t>
        </is>
      </c>
      <c r="U2869" t="inlineStr">
        <is>
          <t>Woldan, Michal (Nokia - PL/Wroclaw)</t>
        </is>
      </c>
      <c r="AH2869" t="inlineStr">
        <is>
          <t>MNRCA-44100</t>
        </is>
      </c>
      <c r="AI2869" t="inlineStr">
        <is>
          <t>MNRCA-43695</t>
        </is>
      </c>
    </row>
    <row r="2870">
      <c r="A2870" s="4" t="inlineStr">
        <is>
          <t>PR604820</t>
        </is>
      </c>
      <c r="B2870" s="4" t="inlineStr">
        <is>
          <t>[SBTS21B][cmW][AZQJ][ASIB + ABIO][FiVe][FiVe5G][TDD][eCPRI] DL throughput degradation in multi-UE scenario</t>
        </is>
      </c>
      <c r="C2870" s="4" t="inlineStr">
        <is>
          <t>B - Major</t>
        </is>
      </c>
      <c r="D2870" s="5">
        <f>IF(ISBLANK(AH2870),"", HYPERLINK(_xlfn.CONCAT("https://jiradc.ext.net.nokia.com/browse/",AH2870),AH2870))</f>
        <v/>
      </c>
      <c r="E2870" s="5">
        <f>IF(ISBLANK(AI2870),"", HYPERLINK(_xlfn.CONCAT("https://jiradc.ext.net.nokia.com/browse/",AI2870),AI2870))</f>
        <v/>
      </c>
      <c r="F2870" s="4" t="inlineStr">
        <is>
          <t>PR602914</t>
        </is>
      </c>
      <c r="G2870" s="4" t="inlineStr">
        <is>
          <t>Action for RCA</t>
        </is>
      </c>
      <c r="H2870" s="4" t="inlineStr"/>
      <c r="I2870" s="4" t="inlineStr">
        <is>
          <t>Resolved</t>
        </is>
      </c>
      <c r="J2870" s="4" t="inlineStr">
        <is>
          <t>No</t>
        </is>
      </c>
      <c r="K2870" s="4" t="n">
        <v>30</v>
      </c>
      <c r="L2870" s="4" t="inlineStr">
        <is>
          <t>2021-09-13</t>
        </is>
      </c>
      <c r="M2870" s="4" t="inlineStr">
        <is>
          <t>2021-08-26</t>
        </is>
      </c>
      <c r="N2870" s="4" t="inlineStr">
        <is>
          <t>2021-10-13</t>
        </is>
      </c>
      <c r="O2870" s="4" t="inlineStr">
        <is>
          <t>2021-09-22</t>
        </is>
      </c>
      <c r="P2870" s="4" t="inlineStr">
        <is>
          <t>2021-10-15</t>
        </is>
      </c>
      <c r="Q2870" s="4" t="inlineStr">
        <is>
          <t>Feng, Changyu (NSB - CN/Shanghai)</t>
        </is>
      </c>
      <c r="R2870" s="4" t="inlineStr">
        <is>
          <t>Yang, Lixia (NSB - CN/Shanghai)</t>
        </is>
      </c>
      <c r="S2870" s="4" t="inlineStr">
        <is>
          <t>NSB MN RAN L1 RD SHA</t>
        </is>
      </c>
      <c r="T2870" s="4" t="inlineStr">
        <is>
          <t>NSB MN RAN L1 RD SHA SW 1 SG</t>
        </is>
      </c>
      <c r="U2870" t="inlineStr">
        <is>
          <t>Yang, Lixia (NSB - CN/Shanghai)</t>
        </is>
      </c>
      <c r="AH2870" t="inlineStr">
        <is>
          <t>MNRCA-44099</t>
        </is>
      </c>
      <c r="AI2870" t="inlineStr">
        <is>
          <t>MNRCA-43695</t>
        </is>
      </c>
    </row>
    <row r="2871">
      <c r="A2871" s="4" t="inlineStr">
        <is>
          <t>02104165</t>
        </is>
      </c>
      <c r="B2871" s="4" t="inlineStr">
        <is>
          <t>Unsuccessful release upgrade to 5G21A SW</t>
        </is>
      </c>
      <c r="C2871" s="4" t="inlineStr">
        <is>
          <t>B - Major</t>
        </is>
      </c>
      <c r="D2871" s="5">
        <f>IF(ISBLANK(AH2871),"", HYPERLINK(_xlfn.CONCAT("https://jiradc.ext.net.nokia.com/browse/",AH2871),AH2871))</f>
        <v/>
      </c>
      <c r="E2871" s="5">
        <f>IF(ISBLANK(AI2871),"", HYPERLINK(_xlfn.CONCAT("https://jiradc.ext.net.nokia.com/browse/",AI2871),AI2871))</f>
        <v/>
      </c>
      <c r="F2871" s="4" t="inlineStr">
        <is>
          <t>PR592222</t>
        </is>
      </c>
      <c r="G2871" s="4" t="inlineStr">
        <is>
          <t>Action for RCA</t>
        </is>
      </c>
      <c r="H2871" s="4" t="inlineStr"/>
      <c r="I2871" s="4" t="inlineStr">
        <is>
          <t>Resolved</t>
        </is>
      </c>
      <c r="J2871" s="4" t="inlineStr">
        <is>
          <t>No</t>
        </is>
      </c>
      <c r="K2871" s="4" t="n">
        <v>0</v>
      </c>
      <c r="L2871" s="4" t="inlineStr">
        <is>
          <t>2021-10-26</t>
        </is>
      </c>
      <c r="M2871" s="4" t="inlineStr">
        <is>
          <t>2021-08-25</t>
        </is>
      </c>
      <c r="N2871" s="4" t="inlineStr">
        <is>
          <t>2021-10-26</t>
        </is>
      </c>
      <c r="O2871" s="4" t="inlineStr">
        <is>
          <t>2021-09-24</t>
        </is>
      </c>
      <c r="P2871" s="4" t="inlineStr">
        <is>
          <t>2021-10-29</t>
        </is>
      </c>
      <c r="Q2871" s="4" t="inlineStr">
        <is>
          <t>Raty, Sanna (Nokia - FI/Oulu)</t>
        </is>
      </c>
      <c r="R2871" s="4" t="inlineStr">
        <is>
          <t>Nissi, Jarmo (Nokia - FI/Oulu)</t>
        </is>
      </c>
      <c r="S2871" s="4" t="inlineStr">
        <is>
          <t>MN BB&amp;SoC RD PSW4</t>
        </is>
      </c>
      <c r="T2871" s="4" t="inlineStr">
        <is>
          <t>MN BB&amp;SoC RD PSW4 Ops1 SG</t>
        </is>
      </c>
      <c r="U2871" t="inlineStr">
        <is>
          <t>Nissi, Jarmo (Nokia - FI/Oulu)</t>
        </is>
      </c>
      <c r="AH2871" t="inlineStr">
        <is>
          <t>MNRCA-45305</t>
        </is>
      </c>
      <c r="AI2871" t="inlineStr">
        <is>
          <t>MNRCA-43683</t>
        </is>
      </c>
    </row>
    <row r="2872">
      <c r="A2872" s="4" t="inlineStr">
        <is>
          <t>02104165</t>
        </is>
      </c>
      <c r="B2872" s="4" t="inlineStr">
        <is>
          <t>Unsuccessful release upgrade to 5G21A SW</t>
        </is>
      </c>
      <c r="C2872" s="4" t="inlineStr">
        <is>
          <t>B - Major</t>
        </is>
      </c>
      <c r="D2872" s="5">
        <f>IF(ISBLANK(AH2872),"", HYPERLINK(_xlfn.CONCAT("https://jiradc.ext.net.nokia.com/browse/",AH2872),AH2872))</f>
        <v/>
      </c>
      <c r="E2872" s="5">
        <f>IF(ISBLANK(AI2872),"", HYPERLINK(_xlfn.CONCAT("https://jiradc.ext.net.nokia.com/browse/",AI2872),AI2872))</f>
        <v/>
      </c>
      <c r="F2872" s="4" t="inlineStr">
        <is>
          <t>PR592222</t>
        </is>
      </c>
      <c r="G2872" s="4" t="inlineStr">
        <is>
          <t>Analysis subtask</t>
        </is>
      </c>
      <c r="H2872" s="4" t="inlineStr">
        <is>
          <t>EDA</t>
        </is>
      </c>
      <c r="I2872" s="4" t="inlineStr">
        <is>
          <t>Resolved</t>
        </is>
      </c>
      <c r="J2872" s="4" t="inlineStr">
        <is>
          <t>Yes</t>
        </is>
      </c>
      <c r="K2872" s="4" t="n">
        <v>22</v>
      </c>
      <c r="L2872" s="4" t="inlineStr">
        <is>
          <t>2021-08-30</t>
        </is>
      </c>
      <c r="M2872" s="4" t="inlineStr">
        <is>
          <t>2021-08-25</t>
        </is>
      </c>
      <c r="N2872" s="4" t="inlineStr">
        <is>
          <t>2021-09-21</t>
        </is>
      </c>
      <c r="O2872" s="4" t="inlineStr">
        <is>
          <t>2021-09-24</t>
        </is>
      </c>
      <c r="P2872" s="4" t="inlineStr"/>
      <c r="Q2872" s="4" t="inlineStr">
        <is>
          <t>Zhang, Lihong (NSB - CN/Hangzhou)</t>
        </is>
      </c>
      <c r="R2872" s="4" t="inlineStr">
        <is>
          <t>Zhu, Feng-Jensen (NSB - CN/Hangzhou)</t>
        </is>
      </c>
      <c r="S2872" s="4" t="inlineStr">
        <is>
          <t>NSB MN RAN Pz 1 HAZ</t>
        </is>
      </c>
      <c r="T2872" s="4" t="inlineStr">
        <is>
          <t>NSB MN RAN Pz 1 HAZ</t>
        </is>
      </c>
      <c r="U2872" t="inlineStr">
        <is>
          <t>Zhu, Feng-Jensen (NSB - CN/Hangzhou)</t>
        </is>
      </c>
      <c r="AH2872" t="inlineStr">
        <is>
          <t>MNRCA-43752</t>
        </is>
      </c>
      <c r="AI2872" t="inlineStr">
        <is>
          <t>MNRCA-43683</t>
        </is>
      </c>
    </row>
    <row r="2873">
      <c r="A2873" s="4" t="inlineStr">
        <is>
          <t>02104165</t>
        </is>
      </c>
      <c r="B2873" s="4" t="inlineStr">
        <is>
          <t>Unsuccessful release upgrade to 5G21A SW</t>
        </is>
      </c>
      <c r="C2873" s="4" t="inlineStr">
        <is>
          <t>B - Major</t>
        </is>
      </c>
      <c r="D2873" s="5">
        <f>IF(ISBLANK(AH2873),"", HYPERLINK(_xlfn.CONCAT("https://jiradc.ext.net.nokia.com/browse/",AH2873),AH2873))</f>
        <v/>
      </c>
      <c r="E2873" s="5">
        <f>IF(ISBLANK(AI2873),"", HYPERLINK(_xlfn.CONCAT("https://jiradc.ext.net.nokia.com/browse/",AI2873),AI2873))</f>
        <v/>
      </c>
      <c r="F2873" s="4" t="inlineStr">
        <is>
          <t>PR592222</t>
        </is>
      </c>
      <c r="G2873" s="4" t="inlineStr">
        <is>
          <t>Analysis subtask</t>
        </is>
      </c>
      <c r="H2873" s="4" t="inlineStr">
        <is>
          <t>RCA</t>
        </is>
      </c>
      <c r="I2873" s="4" t="inlineStr">
        <is>
          <t>Resolved</t>
        </is>
      </c>
      <c r="J2873" s="4" t="inlineStr">
        <is>
          <t>Yes</t>
        </is>
      </c>
      <c r="K2873" s="4" t="n">
        <v>30</v>
      </c>
      <c r="L2873" s="4" t="inlineStr">
        <is>
          <t>2021-08-25</t>
        </is>
      </c>
      <c r="M2873" s="4" t="inlineStr">
        <is>
          <t>2021-08-25</t>
        </is>
      </c>
      <c r="N2873" s="4" t="inlineStr">
        <is>
          <t>2021-09-24</t>
        </is>
      </c>
      <c r="O2873" s="4" t="inlineStr">
        <is>
          <t>2021-09-24</t>
        </is>
      </c>
      <c r="P2873" s="4" t="inlineStr">
        <is>
          <t>2021-09-09</t>
        </is>
      </c>
      <c r="Q2873" s="4" t="inlineStr">
        <is>
          <t>Rahkila, Mikko (Nokia - FI/Oulu)</t>
        </is>
      </c>
      <c r="R2873" s="4" t="inlineStr">
        <is>
          <t>Heikkila, Vesa (Nokia - FI/Oulu)</t>
        </is>
      </c>
      <c r="S2873" s="4" t="inlineStr">
        <is>
          <t>MN BB&amp;SoC RD PSW4</t>
        </is>
      </c>
      <c r="T2873" s="4" t="inlineStr">
        <is>
          <t>MN BB&amp;SoC RD PSW4 MCUHWAPI2 SG</t>
        </is>
      </c>
      <c r="U2873" t="inlineStr">
        <is>
          <t>Heikkila, Vesa (Nokia - FI/Oulu)</t>
        </is>
      </c>
      <c r="AH2873" t="inlineStr">
        <is>
          <t>MNRCA-43684</t>
        </is>
      </c>
      <c r="AI2873" t="inlineStr">
        <is>
          <t>MNRCA-43683</t>
        </is>
      </c>
    </row>
    <row r="2874">
      <c r="A2874" s="4" t="inlineStr">
        <is>
          <t>02119979</t>
        </is>
      </c>
      <c r="B2874" s="4" t="inlineStr">
        <is>
          <t>[TMO][NRCA][5G21A][KPI][FOA] Neighbour N41 cell down randomly after adjacencies deletion/recreation during gNB consolidation</t>
        </is>
      </c>
      <c r="C2874" s="4" t="inlineStr">
        <is>
          <t>B - Major</t>
        </is>
      </c>
      <c r="D2874" s="5">
        <f>IF(ISBLANK(AH2874),"", HYPERLINK(_xlfn.CONCAT("https://jiradc.ext.net.nokia.com/browse/",AH2874),AH2874))</f>
        <v/>
      </c>
      <c r="E2874" s="5">
        <f>IF(ISBLANK(AI2874),"", HYPERLINK(_xlfn.CONCAT("https://jiradc.ext.net.nokia.com/browse/",AI2874),AI2874))</f>
        <v/>
      </c>
      <c r="F2874" s="4" t="inlineStr">
        <is>
          <t>02054380</t>
        </is>
      </c>
      <c r="G2874" s="4" t="inlineStr">
        <is>
          <t>Analysis subtask</t>
        </is>
      </c>
      <c r="H2874" s="4" t="inlineStr">
        <is>
          <t>RCA and EDA</t>
        </is>
      </c>
      <c r="I2874" s="4" t="inlineStr">
        <is>
          <t>Resolved</t>
        </is>
      </c>
      <c r="J2874" s="4" t="inlineStr">
        <is>
          <t>No</t>
        </is>
      </c>
      <c r="K2874" s="4" t="n">
        <v>2</v>
      </c>
      <c r="L2874" s="4" t="inlineStr">
        <is>
          <t>2021-08-24</t>
        </is>
      </c>
      <c r="M2874" s="4" t="inlineStr">
        <is>
          <t>2021-08-24</t>
        </is>
      </c>
      <c r="N2874" s="4" t="inlineStr">
        <is>
          <t>2021-08-26</t>
        </is>
      </c>
      <c r="O2874" s="4" t="inlineStr">
        <is>
          <t>2021-08-26</t>
        </is>
      </c>
      <c r="P2874" s="4" t="inlineStr">
        <is>
          <t>2021-09-08</t>
        </is>
      </c>
      <c r="Q2874" s="4" t="inlineStr">
        <is>
          <t>Zhou, Lan (NSB - CN/Hangzhou)</t>
        </is>
      </c>
      <c r="R2874" s="4" t="inlineStr">
        <is>
          <t>Jiang, Mason (NSB - CN/Hangzhou)</t>
        </is>
      </c>
      <c r="S2874" s="4" t="inlineStr">
        <is>
          <t>NSB MN RAN Spec CN2</t>
        </is>
      </c>
      <c r="T2874" s="4" t="inlineStr">
        <is>
          <t>NSB MN RAN Spec CN2 Call Hnd HAZ 2 SysSp</t>
        </is>
      </c>
      <c r="U2874" t="inlineStr">
        <is>
          <t>Jiang, Mason (NSB - CN/Hangzhou)</t>
        </is>
      </c>
      <c r="AH2874" t="inlineStr">
        <is>
          <t>MNRCA-43662</t>
        </is>
      </c>
      <c r="AI2874" t="inlineStr">
        <is>
          <t>MNRCA-43661</t>
        </is>
      </c>
    </row>
    <row r="2875">
      <c r="A2875" s="4" t="inlineStr">
        <is>
          <t>02119431</t>
        </is>
      </c>
      <c r="B2875" s="4" t="inlineStr">
        <is>
          <t>[NPI SRAN21A Verizon field][FID:6707,6709,6253] 131018 - LNCEL-1 - CellSetupFailed followed by DspApplicationFatalErrAl</t>
        </is>
      </c>
      <c r="C2875" s="4" t="inlineStr">
        <is>
          <t>B - Major</t>
        </is>
      </c>
      <c r="D2875" s="5">
        <f>IF(ISBLANK(AH2875),"", HYPERLINK(_xlfn.CONCAT("https://jiradc.ext.net.nokia.com/browse/",AH2875),AH2875))</f>
        <v/>
      </c>
      <c r="E2875" s="5">
        <f>IF(ISBLANK(AI2875),"", HYPERLINK(_xlfn.CONCAT("https://jiradc.ext.net.nokia.com/browse/",AI2875),AI2875))</f>
        <v/>
      </c>
      <c r="F2875" s="4" t="inlineStr"/>
      <c r="G2875" s="4" t="inlineStr">
        <is>
          <t>Analysis subtask</t>
        </is>
      </c>
      <c r="H2875" s="4" t="inlineStr">
        <is>
          <t>EDA</t>
        </is>
      </c>
      <c r="I2875" s="4" t="inlineStr">
        <is>
          <t>Resolved</t>
        </is>
      </c>
      <c r="J2875" s="4" t="inlineStr">
        <is>
          <t>No</t>
        </is>
      </c>
      <c r="K2875" s="4" t="n">
        <v>0</v>
      </c>
      <c r="L2875" s="4" t="inlineStr">
        <is>
          <t>2021-09-03</t>
        </is>
      </c>
      <c r="M2875" s="4" t="inlineStr">
        <is>
          <t>2021-08-24</t>
        </is>
      </c>
      <c r="N2875" s="4" t="inlineStr">
        <is>
          <t>2021-09-03</t>
        </is>
      </c>
      <c r="O2875" s="4" t="inlineStr">
        <is>
          <t>2021-09-06</t>
        </is>
      </c>
      <c r="P2875" s="4" t="inlineStr"/>
      <c r="Q2875" s="4" t="inlineStr">
        <is>
          <t>Dec, Jacek (Nokia - PL/Wroclaw)</t>
        </is>
      </c>
      <c r="R2875" s="4" t="inlineStr">
        <is>
          <t>Bawol, Mateusz (Nokia - PL/Wroclaw)</t>
        </is>
      </c>
      <c r="S2875" s="4" t="inlineStr">
        <is>
          <t>MN RAN Pz 4 WRO</t>
        </is>
      </c>
      <c r="T2875" s="4" t="inlineStr">
        <is>
          <t>MN RAN Pz 4 WRO 9</t>
        </is>
      </c>
      <c r="U2875" t="inlineStr">
        <is>
          <t>Bawol, Mateusz (Nokia - PL/Wroclaw)</t>
        </is>
      </c>
      <c r="AH2875" t="inlineStr">
        <is>
          <t>MNRCA-43896</t>
        </is>
      </c>
      <c r="AI2875" t="inlineStr">
        <is>
          <t>MNRCA-43659</t>
        </is>
      </c>
    </row>
    <row r="2876">
      <c r="A2876" s="4" t="inlineStr">
        <is>
          <t>02119431</t>
        </is>
      </c>
      <c r="B2876" s="4" t="inlineStr">
        <is>
          <t>[NPI SRAN21A Verizon field][FID:6707,6709,6253] 131018 - LNCEL-1 - CellSetupFailed followed by DspApplicationFatalErrAl</t>
        </is>
      </c>
      <c r="C2876" s="4" t="inlineStr">
        <is>
          <t>B - Major</t>
        </is>
      </c>
      <c r="D2876" s="5">
        <f>IF(ISBLANK(AH2876),"", HYPERLINK(_xlfn.CONCAT("https://jiradc.ext.net.nokia.com/browse/",AH2876),AH2876))</f>
        <v/>
      </c>
      <c r="E2876" s="5">
        <f>IF(ISBLANK(AI2876),"", HYPERLINK(_xlfn.CONCAT("https://jiradc.ext.net.nokia.com/browse/",AI2876),AI2876))</f>
        <v/>
      </c>
      <c r="F2876" s="4" t="inlineStr"/>
      <c r="G2876" s="4" t="inlineStr">
        <is>
          <t>Analysis subtask</t>
        </is>
      </c>
      <c r="H2876" s="4" t="inlineStr">
        <is>
          <t>EDA</t>
        </is>
      </c>
      <c r="I2876" s="4" t="inlineStr">
        <is>
          <t>Resolved</t>
        </is>
      </c>
      <c r="J2876" s="4" t="inlineStr">
        <is>
          <t>No</t>
        </is>
      </c>
      <c r="K2876" s="4" t="n">
        <v>2</v>
      </c>
      <c r="L2876" s="4" t="inlineStr">
        <is>
          <t>2021-09-01</t>
        </is>
      </c>
      <c r="M2876" s="4" t="inlineStr">
        <is>
          <t>2021-08-24</t>
        </is>
      </c>
      <c r="N2876" s="4" t="inlineStr">
        <is>
          <t>2021-09-03</t>
        </is>
      </c>
      <c r="O2876" s="4" t="inlineStr">
        <is>
          <t>2021-09-06</t>
        </is>
      </c>
      <c r="P2876" s="4" t="inlineStr">
        <is>
          <t>2021-09-07</t>
        </is>
      </c>
      <c r="Q2876" s="4" t="inlineStr">
        <is>
          <t>Dudek, Marcin (Nokia - PL/Wroclaw)</t>
        </is>
      </c>
      <c r="R2876" s="4" t="inlineStr">
        <is>
          <t>Fafara, Miroslaw (Nokia - PL/Wroclaw)</t>
        </is>
      </c>
      <c r="S2876" s="4" t="inlineStr">
        <is>
          <t>MN RAN Pz Plan</t>
        </is>
      </c>
      <c r="T2876" s="4" t="inlineStr">
        <is>
          <t>MN RAN Pz Exec VerAO SG</t>
        </is>
      </c>
      <c r="U2876" t="inlineStr">
        <is>
          <t>Fafara, Miroslaw (Nokia - PL/Wroclaw)</t>
        </is>
      </c>
      <c r="AH2876" t="inlineStr">
        <is>
          <t>MNRCA-43804</t>
        </is>
      </c>
      <c r="AI2876" t="inlineStr">
        <is>
          <t>MNRCA-43659</t>
        </is>
      </c>
    </row>
    <row r="2877">
      <c r="A2877" s="4" t="inlineStr">
        <is>
          <t>02119431</t>
        </is>
      </c>
      <c r="B2877" s="4" t="inlineStr">
        <is>
          <t>[NPI SRAN21A Verizon field][FID:6707,6709,6253] 131018 - LNCEL-1 - CellSetupFailed followed by DspApplicationFatalErrAl</t>
        </is>
      </c>
      <c r="C2877" s="4" t="inlineStr">
        <is>
          <t>B - Major</t>
        </is>
      </c>
      <c r="D2877" s="5">
        <f>IF(ISBLANK(AH2877),"", HYPERLINK(_xlfn.CONCAT("https://jiradc.ext.net.nokia.com/browse/",AH2877),AH2877))</f>
        <v/>
      </c>
      <c r="E2877" s="5">
        <f>IF(ISBLANK(AI2877),"", HYPERLINK(_xlfn.CONCAT("https://jiradc.ext.net.nokia.com/browse/",AI2877),AI2877))</f>
        <v/>
      </c>
      <c r="F2877" s="4" t="inlineStr"/>
      <c r="G2877" s="4" t="inlineStr">
        <is>
          <t>Analysis subtask</t>
        </is>
      </c>
      <c r="H2877" s="4" t="inlineStr">
        <is>
          <t>RCA</t>
        </is>
      </c>
      <c r="I2877" s="4" t="inlineStr">
        <is>
          <t>Closed</t>
        </is>
      </c>
      <c r="J2877" s="4" t="inlineStr">
        <is>
          <t>No</t>
        </is>
      </c>
      <c r="K2877" s="4" t="n">
        <v>13</v>
      </c>
      <c r="L2877" s="4" t="inlineStr">
        <is>
          <t>2021-08-24</t>
        </is>
      </c>
      <c r="M2877" s="4" t="inlineStr">
        <is>
          <t>2021-08-24</t>
        </is>
      </c>
      <c r="N2877" s="4" t="inlineStr">
        <is>
          <t>2021-09-06</t>
        </is>
      </c>
      <c r="O2877" s="4" t="inlineStr">
        <is>
          <t>2021-09-06</t>
        </is>
      </c>
      <c r="P2877" s="4" t="inlineStr">
        <is>
          <t>2021-09-08</t>
        </is>
      </c>
      <c r="Q2877" s="4" t="inlineStr">
        <is>
          <t>Cicha, Milena (Nokia - PL/Wroclaw)</t>
        </is>
      </c>
      <c r="R2877" s="4" t="inlineStr">
        <is>
          <t>Woldan, Michal (Nokia - PL/Wroclaw)</t>
        </is>
      </c>
      <c r="S2877" s="4" t="inlineStr">
        <is>
          <t>MN RAN L1 RD WRO</t>
        </is>
      </c>
      <c r="T2877" s="4" t="inlineStr">
        <is>
          <t>MN RAN L1 RD WRO SW 1 SG</t>
        </is>
      </c>
      <c r="U2877" t="inlineStr">
        <is>
          <t>Woldan, Michal (Nokia - PL/Wroclaw)</t>
        </is>
      </c>
      <c r="AH2877" t="inlineStr">
        <is>
          <t>MNRCA-43660</t>
        </is>
      </c>
      <c r="AI2877" t="inlineStr">
        <is>
          <t>MNRCA-43659</t>
        </is>
      </c>
    </row>
    <row r="2878">
      <c r="A2878" s="4" t="inlineStr">
        <is>
          <t>02109991</t>
        </is>
      </c>
      <c r="B2878" s="4" t="inlineStr">
        <is>
          <t>[NPI 5G21A Verizon field][Sub3]:  Elevated Contention-Free RACH Failure Rate on most gNBs after installation of 5G21A</t>
        </is>
      </c>
      <c r="C2878" s="4" t="inlineStr">
        <is>
          <t>B - Major</t>
        </is>
      </c>
      <c r="D2878" s="5">
        <f>IF(ISBLANK(AH2878),"", HYPERLINK(_xlfn.CONCAT("https://jiradc.ext.net.nokia.com/browse/",AH2878),AH2878))</f>
        <v/>
      </c>
      <c r="E2878" s="5">
        <f>IF(ISBLANK(AI2878),"", HYPERLINK(_xlfn.CONCAT("https://jiradc.ext.net.nokia.com/browse/",AI2878),AI2878))</f>
        <v/>
      </c>
      <c r="F2878" s="4" t="inlineStr">
        <is>
          <t>02105029</t>
        </is>
      </c>
      <c r="G2878" s="4" t="inlineStr">
        <is>
          <t>Action for EDA</t>
        </is>
      </c>
      <c r="H2878" s="4" t="inlineStr"/>
      <c r="I2878" s="4" t="inlineStr">
        <is>
          <t>In Progress</t>
        </is>
      </c>
      <c r="J2878" s="4" t="inlineStr">
        <is>
          <t>Yes</t>
        </is>
      </c>
      <c r="K2878" s="4" t="n">
        <v>144</v>
      </c>
      <c r="L2878" s="4" t="inlineStr">
        <is>
          <t>2021-10-13</t>
        </is>
      </c>
      <c r="M2878" s="4" t="inlineStr">
        <is>
          <t>2021-08-24</t>
        </is>
      </c>
      <c r="N2878" s="4" t="inlineStr">
        <is>
          <t>2022-03-06</t>
        </is>
      </c>
      <c r="O2878" s="4" t="inlineStr">
        <is>
          <t>2021-10-15</t>
        </is>
      </c>
      <c r="P2878" s="4" t="inlineStr">
        <is>
          <t>2022-02-25</t>
        </is>
      </c>
      <c r="Q2878" s="4" t="inlineStr">
        <is>
          <t>Koski, Hannu (Nokia - FI/Oulu)</t>
        </is>
      </c>
      <c r="R2878" s="4" t="inlineStr">
        <is>
          <t>Pesonen, Juho (Nokia - FI/Oulu)</t>
        </is>
      </c>
      <c r="S2878" s="4" t="inlineStr">
        <is>
          <t>MN RAN Vrf RSP Pz</t>
        </is>
      </c>
      <c r="T2878" s="4" t="inlineStr">
        <is>
          <t>MN RAN Vrf RSP Pz PET9 Vrf</t>
        </is>
      </c>
      <c r="U2878" t="inlineStr">
        <is>
          <t>Pesonen, Juho (Nokia - FI/Oulu)</t>
        </is>
      </c>
      <c r="AH2878" t="inlineStr">
        <is>
          <t>MNRCA-44950</t>
        </is>
      </c>
      <c r="AI2878" t="inlineStr">
        <is>
          <t>MNRCA-43657</t>
        </is>
      </c>
    </row>
    <row r="2879">
      <c r="A2879" s="4" t="inlineStr">
        <is>
          <t>02109991</t>
        </is>
      </c>
      <c r="B2879" s="4" t="inlineStr">
        <is>
          <t>[NPI 5G21A Verizon field][Sub3]:  Elevated Contention-Free RACH Failure Rate on most gNBs after installation of 5G21A</t>
        </is>
      </c>
      <c r="C2879" s="4" t="inlineStr">
        <is>
          <t>B - Major</t>
        </is>
      </c>
      <c r="D2879" s="5">
        <f>IF(ISBLANK(AH2879),"", HYPERLINK(_xlfn.CONCAT("https://jiradc.ext.net.nokia.com/browse/",AH2879),AH2879))</f>
        <v/>
      </c>
      <c r="E2879" s="5">
        <f>IF(ISBLANK(AI2879),"", HYPERLINK(_xlfn.CONCAT("https://jiradc.ext.net.nokia.com/browse/",AI2879),AI2879))</f>
        <v/>
      </c>
      <c r="F2879" s="4" t="inlineStr">
        <is>
          <t>02105029</t>
        </is>
      </c>
      <c r="G2879" s="4" t="inlineStr">
        <is>
          <t>Action for RCA</t>
        </is>
      </c>
      <c r="H2879" s="4" t="inlineStr"/>
      <c r="I2879" s="4" t="inlineStr">
        <is>
          <t>Resolved</t>
        </is>
      </c>
      <c r="J2879" s="4" t="inlineStr">
        <is>
          <t>Yes</t>
        </is>
      </c>
      <c r="K2879" s="4" t="n">
        <v>22</v>
      </c>
      <c r="L2879" s="4" t="inlineStr">
        <is>
          <t>2021-09-22</t>
        </is>
      </c>
      <c r="M2879" s="4" t="inlineStr">
        <is>
          <t>2021-08-24</t>
        </is>
      </c>
      <c r="N2879" s="4" t="inlineStr">
        <is>
          <t>2021-10-14</t>
        </is>
      </c>
      <c r="O2879" s="4" t="inlineStr">
        <is>
          <t>2021-10-15</t>
        </is>
      </c>
      <c r="P2879" s="4" t="inlineStr">
        <is>
          <t>2021-09-11</t>
        </is>
      </c>
      <c r="Q2879" s="4" t="inlineStr">
        <is>
          <t>Achari Berrada, Nawal (Nokia - FR/Paris-Saclay)</t>
        </is>
      </c>
      <c r="R2879" s="4" t="inlineStr">
        <is>
          <t>Gerber, Jean-Marc (Nokia - FR/Paris-Saclay)</t>
        </is>
      </c>
      <c r="S2879" s="4" t="inlineStr">
        <is>
          <t>MN RAN L2 SW 2 NPS</t>
        </is>
      </c>
      <c r="T2879" s="4" t="inlineStr">
        <is>
          <t>MN RAN L2 SW 2 NPS Trans Qlty SG</t>
        </is>
      </c>
      <c r="U2879" t="inlineStr">
        <is>
          <t>Gerber, Jean-Marc (Nokia - FR/Paris-Saclay)</t>
        </is>
      </c>
      <c r="AH2879" t="inlineStr">
        <is>
          <t>MNRCA-44377</t>
        </is>
      </c>
      <c r="AI2879" t="inlineStr">
        <is>
          <t>MNRCA-43657</t>
        </is>
      </c>
    </row>
    <row r="2880">
      <c r="A2880" s="4" t="inlineStr">
        <is>
          <t>02109991</t>
        </is>
      </c>
      <c r="B2880" s="4" t="inlineStr">
        <is>
          <t>[NPI 5G21A Verizon field][Sub3]:  Elevated Contention-Free RACH Failure Rate on most gNBs after installation of 5G21A</t>
        </is>
      </c>
      <c r="C2880" s="4" t="inlineStr">
        <is>
          <t>B - Major</t>
        </is>
      </c>
      <c r="D2880" s="5">
        <f>IF(ISBLANK(AH2880),"", HYPERLINK(_xlfn.CONCAT("https://jiradc.ext.net.nokia.com/browse/",AH2880),AH2880))</f>
        <v/>
      </c>
      <c r="E2880" s="5">
        <f>IF(ISBLANK(AI2880),"", HYPERLINK(_xlfn.CONCAT("https://jiradc.ext.net.nokia.com/browse/",AI2880),AI2880))</f>
        <v/>
      </c>
      <c r="F2880" s="4" t="inlineStr">
        <is>
          <t>02105029</t>
        </is>
      </c>
      <c r="G2880" s="4" t="inlineStr">
        <is>
          <t>Action for RCA</t>
        </is>
      </c>
      <c r="H2880" s="4" t="inlineStr"/>
      <c r="I2880" s="4" t="inlineStr">
        <is>
          <t>In Progress</t>
        </is>
      </c>
      <c r="J2880" s="4" t="inlineStr">
        <is>
          <t>No</t>
        </is>
      </c>
      <c r="K2880" s="4" t="n">
        <v>165</v>
      </c>
      <c r="L2880" s="4" t="inlineStr">
        <is>
          <t>2021-09-22</t>
        </is>
      </c>
      <c r="M2880" s="4" t="inlineStr">
        <is>
          <t>2021-08-24</t>
        </is>
      </c>
      <c r="N2880" s="4" t="inlineStr">
        <is>
          <t>2022-03-06</t>
        </is>
      </c>
      <c r="O2880" s="4" t="inlineStr">
        <is>
          <t>2021-10-15</t>
        </is>
      </c>
      <c r="P2880" s="4" t="inlineStr">
        <is>
          <t>2022-04-26</t>
        </is>
      </c>
      <c r="Q2880" s="4" t="inlineStr">
        <is>
          <t>Dourdet, Alain (Nokia - FR/Paris-Saclay)</t>
        </is>
      </c>
      <c r="R2880" s="4" t="inlineStr">
        <is>
          <t>Bak, Tomasz 1. (Nokia - PL/Wroclaw)</t>
        </is>
      </c>
      <c r="S2880" s="4" t="inlineStr">
        <is>
          <t>MN RAN Pz Plan</t>
        </is>
      </c>
      <c r="T2880" s="4" t="inlineStr">
        <is>
          <t>MN RAN Pz Plan Backlog</t>
        </is>
      </c>
      <c r="U2880" t="inlineStr">
        <is>
          <t>Bak, Tomasz 1. (Nokia - PL/Wroclaw)</t>
        </is>
      </c>
      <c r="AH2880" t="inlineStr">
        <is>
          <t>MNRCA-44376</t>
        </is>
      </c>
      <c r="AI2880" t="inlineStr">
        <is>
          <t>MNRCA-43657</t>
        </is>
      </c>
    </row>
    <row r="2881">
      <c r="A2881" s="4" t="inlineStr">
        <is>
          <t>02109991</t>
        </is>
      </c>
      <c r="B2881" s="4" t="inlineStr">
        <is>
          <t>[NPI 5G21A Verizon field][Sub3]:  Elevated Contention-Free RACH Failure Rate on most gNBs after installation of 5G21A</t>
        </is>
      </c>
      <c r="C2881" s="4" t="inlineStr">
        <is>
          <t>B - Major</t>
        </is>
      </c>
      <c r="D2881" s="5">
        <f>IF(ISBLANK(AH2881),"", HYPERLINK(_xlfn.CONCAT("https://jiradc.ext.net.nokia.com/browse/",AH2881),AH2881))</f>
        <v/>
      </c>
      <c r="E2881" s="5">
        <f>IF(ISBLANK(AI2881),"", HYPERLINK(_xlfn.CONCAT("https://jiradc.ext.net.nokia.com/browse/",AI2881),AI2881))</f>
        <v/>
      </c>
      <c r="F2881" s="4" t="inlineStr">
        <is>
          <t>02105029</t>
        </is>
      </c>
      <c r="G2881" s="4" t="inlineStr">
        <is>
          <t>Analysis subtask</t>
        </is>
      </c>
      <c r="H2881" s="4" t="inlineStr">
        <is>
          <t>RCA</t>
        </is>
      </c>
      <c r="I2881" s="4" t="inlineStr">
        <is>
          <t>Resolved</t>
        </is>
      </c>
      <c r="J2881" s="4" t="inlineStr">
        <is>
          <t>No</t>
        </is>
      </c>
      <c r="K2881" s="4" t="n">
        <v>9</v>
      </c>
      <c r="L2881" s="4" t="inlineStr">
        <is>
          <t>2021-09-13</t>
        </is>
      </c>
      <c r="M2881" s="4" t="inlineStr">
        <is>
          <t>2021-08-24</t>
        </is>
      </c>
      <c r="N2881" s="4" t="inlineStr">
        <is>
          <t>2021-09-22</t>
        </is>
      </c>
      <c r="O2881" s="4" t="inlineStr">
        <is>
          <t>2021-10-15</t>
        </is>
      </c>
      <c r="P2881" s="4" t="inlineStr">
        <is>
          <t>2021-09-24</t>
        </is>
      </c>
      <c r="Q2881" s="4" t="inlineStr">
        <is>
          <t>Achari Berrada, Nawal (Nokia - FR/Paris-Saclay)</t>
        </is>
      </c>
      <c r="R2881" s="4" t="inlineStr">
        <is>
          <t>Gerber, Jean-Marc (Nokia - FR/Paris-Saclay)</t>
        </is>
      </c>
      <c r="S2881" s="4" t="inlineStr">
        <is>
          <t>MN RAN L2 SW 2 NPS</t>
        </is>
      </c>
      <c r="T2881" s="4" t="inlineStr">
        <is>
          <t>MN RAN L2 SW 2 NPS Trans Qlty SG</t>
        </is>
      </c>
      <c r="U2881" t="inlineStr">
        <is>
          <t>Gerber, Jean-Marc (Nokia - FR/Paris-Saclay)</t>
        </is>
      </c>
      <c r="AH2881" t="inlineStr">
        <is>
          <t>MNRCA-44089</t>
        </is>
      </c>
      <c r="AI2881" t="inlineStr">
        <is>
          <t>MNRCA-43657</t>
        </is>
      </c>
    </row>
    <row r="2882">
      <c r="A2882" s="4" t="inlineStr">
        <is>
          <t>02109991</t>
        </is>
      </c>
      <c r="B2882" s="4" t="inlineStr">
        <is>
          <t>[NPI 5G21A Verizon field][Sub3]:  Elevated Contention-Free RACH Failure Rate on most gNBs after installation of 5G21A</t>
        </is>
      </c>
      <c r="C2882" s="4" t="inlineStr">
        <is>
          <t>B - Major</t>
        </is>
      </c>
      <c r="D2882" s="5">
        <f>IF(ISBLANK(AH2882),"", HYPERLINK(_xlfn.CONCAT("https://jiradc.ext.net.nokia.com/browse/",AH2882),AH2882))</f>
        <v/>
      </c>
      <c r="E2882" s="5">
        <f>IF(ISBLANK(AI2882),"", HYPERLINK(_xlfn.CONCAT("https://jiradc.ext.net.nokia.com/browse/",AI2882),AI2882))</f>
        <v/>
      </c>
      <c r="F2882" s="4" t="inlineStr">
        <is>
          <t>02105029</t>
        </is>
      </c>
      <c r="G2882" s="4" t="inlineStr">
        <is>
          <t>Analysis subtask</t>
        </is>
      </c>
      <c r="H2882" s="4" t="inlineStr">
        <is>
          <t>EDA</t>
        </is>
      </c>
      <c r="I2882" s="4" t="inlineStr">
        <is>
          <t>Resolved</t>
        </is>
      </c>
      <c r="J2882" s="4" t="inlineStr">
        <is>
          <t>No</t>
        </is>
      </c>
      <c r="K2882" s="4" t="n">
        <v>9</v>
      </c>
      <c r="L2882" s="4" t="inlineStr">
        <is>
          <t>2021-09-13</t>
        </is>
      </c>
      <c r="M2882" s="4" t="inlineStr">
        <is>
          <t>2021-08-24</t>
        </is>
      </c>
      <c r="N2882" s="4" t="inlineStr">
        <is>
          <t>2021-09-22</t>
        </is>
      </c>
      <c r="O2882" s="4" t="inlineStr">
        <is>
          <t>2021-10-15</t>
        </is>
      </c>
      <c r="P2882" s="4" t="inlineStr">
        <is>
          <t>2021-09-24</t>
        </is>
      </c>
      <c r="Q2882" s="4" t="inlineStr">
        <is>
          <t>Yi, Hao (NSB - CN/Hangzhou)</t>
        </is>
      </c>
      <c r="R2882" s="4" t="inlineStr">
        <is>
          <t>Liu, Wei-Fenix (NSB - CN/Hangzhou)</t>
        </is>
      </c>
      <c r="S2882" s="4" t="inlineStr">
        <is>
          <t>NSB MN RAN Pz 3 HAZ</t>
        </is>
      </c>
      <c r="T2882" s="4" t="inlineStr">
        <is>
          <t>NSB MN RAN Pz 3 HAZ 4 SG</t>
        </is>
      </c>
      <c r="U2882" t="inlineStr">
        <is>
          <t>Liu, Wei-Fenix (NSB - CN/Hangzhou)</t>
        </is>
      </c>
      <c r="AH2882" t="inlineStr">
        <is>
          <t>MNRCA-44088</t>
        </is>
      </c>
      <c r="AI2882" t="inlineStr">
        <is>
          <t>MNRCA-43657</t>
        </is>
      </c>
    </row>
    <row r="2883">
      <c r="A2883" s="4" t="inlineStr">
        <is>
          <t>02109991</t>
        </is>
      </c>
      <c r="B2883" s="4" t="inlineStr">
        <is>
          <t>[NPI 5G21A Verizon field][Sub3]:  Elevated Contention-Free RACH Failure Rate on most gNBs after installation of 5G21A</t>
        </is>
      </c>
      <c r="C2883" s="4" t="inlineStr">
        <is>
          <t>B - Major</t>
        </is>
      </c>
      <c r="D2883" s="5">
        <f>IF(ISBLANK(AH2883),"", HYPERLINK(_xlfn.CONCAT("https://jiradc.ext.net.nokia.com/browse/",AH2883),AH2883))</f>
        <v/>
      </c>
      <c r="E2883" s="5">
        <f>IF(ISBLANK(AI2883),"", HYPERLINK(_xlfn.CONCAT("https://jiradc.ext.net.nokia.com/browse/",AI2883),AI2883))</f>
        <v/>
      </c>
      <c r="F2883" s="4" t="inlineStr">
        <is>
          <t>02105029</t>
        </is>
      </c>
      <c r="G2883" s="4" t="inlineStr">
        <is>
          <t>Analysis subtask</t>
        </is>
      </c>
      <c r="H2883" s="4" t="inlineStr">
        <is>
          <t>EDA</t>
        </is>
      </c>
      <c r="I2883" s="4" t="inlineStr">
        <is>
          <t>Resolved</t>
        </is>
      </c>
      <c r="J2883" s="4" t="inlineStr">
        <is>
          <t>Yes</t>
        </is>
      </c>
      <c r="K2883" s="4" t="n">
        <v>29</v>
      </c>
      <c r="L2883" s="4" t="inlineStr">
        <is>
          <t>2021-09-13</t>
        </is>
      </c>
      <c r="M2883" s="4" t="inlineStr">
        <is>
          <t>2021-08-24</t>
        </is>
      </c>
      <c r="N2883" s="4" t="inlineStr">
        <is>
          <t>2021-10-12</t>
        </is>
      </c>
      <c r="O2883" s="4" t="inlineStr">
        <is>
          <t>2021-10-15</t>
        </is>
      </c>
      <c r="P2883" s="4" t="inlineStr">
        <is>
          <t>2021-09-24</t>
        </is>
      </c>
      <c r="Q2883" s="4" t="inlineStr">
        <is>
          <t>Ravaska, Juha J. (Nokia - FI/Oulu)</t>
        </is>
      </c>
      <c r="R2883" s="4" t="inlineStr">
        <is>
          <t>Uusitalo, Janne (Nokia - FI/Oulu)</t>
        </is>
      </c>
      <c r="S2883" s="4" t="inlineStr">
        <is>
          <t>MN RAN Vrf RSP Pz</t>
        </is>
      </c>
      <c r="T2883" s="4" t="inlineStr">
        <is>
          <t>MN RAN Vrf RSP Pz RelDlv</t>
        </is>
      </c>
      <c r="U2883" t="inlineStr">
        <is>
          <t>Uusitalo, Janne (Nokia - FI/Oulu)</t>
        </is>
      </c>
      <c r="AH2883" t="inlineStr">
        <is>
          <t>MNRCA-44087</t>
        </is>
      </c>
      <c r="AI2883" t="inlineStr">
        <is>
          <t>MNRCA-43657</t>
        </is>
      </c>
    </row>
    <row r="2884">
      <c r="A2884" s="4" t="inlineStr">
        <is>
          <t>02109991</t>
        </is>
      </c>
      <c r="B2884" s="4" t="inlineStr">
        <is>
          <t>[NPI 5G21A Verizon field][Sub3]:  Elevated Contention-Free RACH Failure Rate on most gNBs after installation of 5G21A</t>
        </is>
      </c>
      <c r="C2884" s="4" t="inlineStr">
        <is>
          <t>B - Major</t>
        </is>
      </c>
      <c r="D2884" s="5">
        <f>IF(ISBLANK(AH2884),"", HYPERLINK(_xlfn.CONCAT("https://jiradc.ext.net.nokia.com/browse/",AH2884),AH2884))</f>
        <v/>
      </c>
      <c r="E2884" s="5">
        <f>IF(ISBLANK(AI2884),"", HYPERLINK(_xlfn.CONCAT("https://jiradc.ext.net.nokia.com/browse/",AI2884),AI2884))</f>
        <v/>
      </c>
      <c r="F2884" s="4" t="inlineStr">
        <is>
          <t>02105029</t>
        </is>
      </c>
      <c r="G2884" s="4" t="inlineStr">
        <is>
          <t>Analysis subtask</t>
        </is>
      </c>
      <c r="H2884" s="4" t="inlineStr">
        <is>
          <t>RCA</t>
        </is>
      </c>
      <c r="I2884" s="4" t="inlineStr">
        <is>
          <t>Resolved</t>
        </is>
      </c>
      <c r="J2884" s="4" t="inlineStr">
        <is>
          <t>Yes</t>
        </is>
      </c>
      <c r="K2884" s="4" t="n">
        <v>29</v>
      </c>
      <c r="L2884" s="4" t="inlineStr">
        <is>
          <t>2021-08-24</t>
        </is>
      </c>
      <c r="M2884" s="4" t="inlineStr">
        <is>
          <t>2021-08-24</t>
        </is>
      </c>
      <c r="N2884" s="4" t="inlineStr">
        <is>
          <t>2021-09-22</t>
        </is>
      </c>
      <c r="O2884" s="4" t="inlineStr">
        <is>
          <t>2021-10-15</t>
        </is>
      </c>
      <c r="P2884" s="4" t="inlineStr">
        <is>
          <t>2021-09-15</t>
        </is>
      </c>
      <c r="Q2884" s="4" t="inlineStr">
        <is>
          <t>Achari Berrada, Nawal (Nokia - FR/Paris-Saclay)</t>
        </is>
      </c>
      <c r="R2884" s="4" t="inlineStr">
        <is>
          <t>Gerber, Jean-Marc (Nokia - FR/Paris-Saclay)</t>
        </is>
      </c>
      <c r="S2884" s="4" t="inlineStr">
        <is>
          <t>MN RAN L2 SW 2 NPS</t>
        </is>
      </c>
      <c r="T2884" s="4" t="inlineStr">
        <is>
          <t>MN RAN L2 SW 2 NPS Trans Qlty SG</t>
        </is>
      </c>
      <c r="U2884" t="inlineStr">
        <is>
          <t>Gerber, Jean-Marc (Nokia - FR/Paris-Saclay)</t>
        </is>
      </c>
      <c r="AH2884" t="inlineStr">
        <is>
          <t>MNRCA-43658</t>
        </is>
      </c>
      <c r="AI2884" t="inlineStr">
        <is>
          <t>MNRCA-43657</t>
        </is>
      </c>
    </row>
    <row r="2885">
      <c r="A2885" s="4" t="inlineStr">
        <is>
          <t>02108246</t>
        </is>
      </c>
      <c r="B2885" s="4" t="inlineStr">
        <is>
          <t>[TMO][NRCA][5G21A][KPI][FOA] DL_MAC_SDU_VOL_DTCH M55309C01001 and RA_MSG3_RECEP M55306C06001 for N41 cell not pegging in WebEM</t>
        </is>
      </c>
      <c r="C2885" s="4" t="inlineStr">
        <is>
          <t>B - Major</t>
        </is>
      </c>
      <c r="D2885" s="5">
        <f>IF(ISBLANK(AH2885),"", HYPERLINK(_xlfn.CONCAT("https://jiradc.ext.net.nokia.com/browse/",AH2885),AH2885))</f>
        <v/>
      </c>
      <c r="E2885" s="5">
        <f>IF(ISBLANK(AI2885),"", HYPERLINK(_xlfn.CONCAT("https://jiradc.ext.net.nokia.com/browse/",AI2885),AI2885))</f>
        <v/>
      </c>
      <c r="F2885" s="4" t="inlineStr"/>
      <c r="G2885" s="4" t="inlineStr">
        <is>
          <t>Analysis subtask</t>
        </is>
      </c>
      <c r="H2885" s="4" t="inlineStr">
        <is>
          <t>EDA</t>
        </is>
      </c>
      <c r="I2885" s="4" t="inlineStr">
        <is>
          <t>Resolved</t>
        </is>
      </c>
      <c r="J2885" s="4" t="inlineStr">
        <is>
          <t>Yes</t>
        </is>
      </c>
      <c r="K2885" s="4" t="n">
        <v>31</v>
      </c>
      <c r="L2885" s="4" t="inlineStr">
        <is>
          <t>2021-09-17</t>
        </is>
      </c>
      <c r="M2885" s="4" t="inlineStr">
        <is>
          <t>2021-08-24</t>
        </is>
      </c>
      <c r="N2885" s="4" t="inlineStr">
        <is>
          <t>2021-10-18</t>
        </is>
      </c>
      <c r="O2885" s="4" t="inlineStr">
        <is>
          <t>2022-02-03</t>
        </is>
      </c>
      <c r="P2885" s="4" t="inlineStr">
        <is>
          <t>2021-10-01</t>
        </is>
      </c>
      <c r="Q2885" s="4" t="inlineStr">
        <is>
          <t>Stasinski, Tomasz (Nokia - PL/Wroclaw)</t>
        </is>
      </c>
      <c r="R2885" s="4" t="inlineStr">
        <is>
          <t>Kalinowski, Jakub (Nokia - PL/Wroclaw)</t>
        </is>
      </c>
      <c r="S2885" s="4" t="inlineStr">
        <is>
          <t>MN RAN BOAM Pz O&amp;M</t>
        </is>
      </c>
      <c r="T2885" s="4" t="inlineStr">
        <is>
          <t>MN RAN BOAM Pz O&amp;M WRO Vrf</t>
        </is>
      </c>
      <c r="U2885" t="inlineStr">
        <is>
          <t>Kalinowski, Jakub (Nokia - PL/Wroclaw)</t>
        </is>
      </c>
      <c r="AH2885" t="inlineStr">
        <is>
          <t>MNRCA-44291</t>
        </is>
      </c>
      <c r="AI2885" t="inlineStr">
        <is>
          <t>MNRCA-43655</t>
        </is>
      </c>
    </row>
    <row r="2886">
      <c r="A2886" s="4" t="inlineStr">
        <is>
          <t>02108246</t>
        </is>
      </c>
      <c r="B2886" s="4" t="inlineStr">
        <is>
          <t>[TMO][NRCA][5G21A][KPI][FOA] DL_MAC_SDU_VOL_DTCH M55309C01001 and RA_MSG3_RECEP M55306C06001 for N41 cell not pegging in WebEM</t>
        </is>
      </c>
      <c r="C2886" s="4" t="inlineStr">
        <is>
          <t>B - Major</t>
        </is>
      </c>
      <c r="D2886" s="5">
        <f>IF(ISBLANK(AH2886),"", HYPERLINK(_xlfn.CONCAT("https://jiradc.ext.net.nokia.com/browse/",AH2886),AH2886))</f>
        <v/>
      </c>
      <c r="E2886" s="5">
        <f>IF(ISBLANK(AI2886),"", HYPERLINK(_xlfn.CONCAT("https://jiradc.ext.net.nokia.com/browse/",AI2886),AI2886))</f>
        <v/>
      </c>
      <c r="F2886" s="4" t="inlineStr"/>
      <c r="G2886" s="4" t="inlineStr">
        <is>
          <t>Analysis subtask</t>
        </is>
      </c>
      <c r="H2886" s="4" t="inlineStr">
        <is>
          <t>EDA</t>
        </is>
      </c>
      <c r="I2886" s="4" t="inlineStr">
        <is>
          <t>Resolved</t>
        </is>
      </c>
      <c r="J2886" s="4" t="inlineStr">
        <is>
          <t>Yes</t>
        </is>
      </c>
      <c r="K2886" s="4" t="n">
        <v>59</v>
      </c>
      <c r="L2886" s="4" t="inlineStr">
        <is>
          <t>2021-09-17</t>
        </is>
      </c>
      <c r="M2886" s="4" t="inlineStr">
        <is>
          <t>2021-08-24</t>
        </is>
      </c>
      <c r="N2886" s="4" t="inlineStr">
        <is>
          <t>2021-11-15</t>
        </is>
      </c>
      <c r="O2886" s="4" t="inlineStr">
        <is>
          <t>2022-02-03</t>
        </is>
      </c>
      <c r="P2886" s="4" t="inlineStr"/>
      <c r="Q2886" s="4" t="inlineStr">
        <is>
          <t>Zhang, Cuicui (NSB - CN/Hangzhou)</t>
        </is>
      </c>
      <c r="R2886" s="4" t="inlineStr">
        <is>
          <t>Zhang, Zhewei (NSB - CN/Hangzhou)</t>
        </is>
      </c>
      <c r="S2886" s="4" t="inlineStr">
        <is>
          <t>NSB MN RAN Pz 4 HAZ</t>
        </is>
      </c>
      <c r="T2886" s="4" t="inlineStr">
        <is>
          <t>NSB MN RAN Pz 4 HAZ Ops</t>
        </is>
      </c>
      <c r="U2886" t="inlineStr">
        <is>
          <t>Zhang, Zhewei (NSB - CN/Hangzhou)</t>
        </is>
      </c>
      <c r="AH2886" t="inlineStr">
        <is>
          <t>MNRCA-44290</t>
        </is>
      </c>
      <c r="AI2886" t="inlineStr">
        <is>
          <t>MNRCA-43655</t>
        </is>
      </c>
    </row>
    <row r="2887">
      <c r="A2887" s="4" t="inlineStr">
        <is>
          <t>02108246</t>
        </is>
      </c>
      <c r="B2887" s="4" t="inlineStr">
        <is>
          <t>[TMO][NRCA][5G21A][KPI][FOA] DL_MAC_SDU_VOL_DTCH M55309C01001 and RA_MSG3_RECEP M55306C06001 for N41 cell not pegging in WebEM</t>
        </is>
      </c>
      <c r="C2887" s="4" t="inlineStr">
        <is>
          <t>B - Major</t>
        </is>
      </c>
      <c r="D2887" s="5">
        <f>IF(ISBLANK(AH2887),"", HYPERLINK(_xlfn.CONCAT("https://jiradc.ext.net.nokia.com/browse/",AH2887),AH2887))</f>
        <v/>
      </c>
      <c r="E2887" s="5">
        <f>IF(ISBLANK(AI2887),"", HYPERLINK(_xlfn.CONCAT("https://jiradc.ext.net.nokia.com/browse/",AI2887),AI2887))</f>
        <v/>
      </c>
      <c r="F2887" s="4" t="inlineStr"/>
      <c r="G2887" s="4" t="inlineStr">
        <is>
          <t>Analysis subtask</t>
        </is>
      </c>
      <c r="H2887" s="4" t="inlineStr">
        <is>
          <t>RCA</t>
        </is>
      </c>
      <c r="I2887" s="4" t="inlineStr">
        <is>
          <t>Resolved</t>
        </is>
      </c>
      <c r="J2887" s="4" t="inlineStr">
        <is>
          <t>Yes</t>
        </is>
      </c>
      <c r="K2887" s="4" t="n">
        <v>63</v>
      </c>
      <c r="L2887" s="4" t="inlineStr">
        <is>
          <t>2021-08-24</t>
        </is>
      </c>
      <c r="M2887" s="4" t="inlineStr">
        <is>
          <t>2021-08-24</t>
        </is>
      </c>
      <c r="N2887" s="4" t="inlineStr">
        <is>
          <t>2021-10-26</t>
        </is>
      </c>
      <c r="O2887" s="4" t="inlineStr">
        <is>
          <t>2022-02-03</t>
        </is>
      </c>
      <c r="P2887" s="4" t="inlineStr">
        <is>
          <t>2021-09-08</t>
        </is>
      </c>
      <c r="Q2887" s="4" t="inlineStr">
        <is>
          <t>Dobre, Daniel 1. (Nokia - RO/Timisoara)</t>
        </is>
      </c>
      <c r="R2887" s="4" t="inlineStr">
        <is>
          <t>Cosariu, Cristian (Nokia - RO/Timisoara)</t>
        </is>
      </c>
      <c r="S2887" s="4" t="inlineStr">
        <is>
          <t>MN RAN BOAM RD O&amp;M SWM</t>
        </is>
      </c>
      <c r="T2887" s="4" t="inlineStr">
        <is>
          <t>MN RAN BOAM RD O&amp;M SWM</t>
        </is>
      </c>
      <c r="U2887" t="inlineStr">
        <is>
          <t>Cosariu, Cristian (Nokia - RO/Timisoara)</t>
        </is>
      </c>
      <c r="AH2887" t="inlineStr">
        <is>
          <t>MNRCA-43656</t>
        </is>
      </c>
      <c r="AI2887" t="inlineStr">
        <is>
          <t>MNRCA-43655</t>
        </is>
      </c>
    </row>
    <row r="2888">
      <c r="A2888" s="4" t="inlineStr">
        <is>
          <t>02074842</t>
        </is>
      </c>
      <c r="B2888" s="4" t="inlineStr">
        <is>
          <t>[SBTS20C 4.2][FSMr4][Flexible UL-Comp][UL-PHY DSP Crash FID:6707 / 6708 / 6709]</t>
        </is>
      </c>
      <c r="C2888" s="4" t="inlineStr">
        <is>
          <t>B - Major</t>
        </is>
      </c>
      <c r="D2888" s="5">
        <f>IF(ISBLANK(AH2888),"", HYPERLINK(_xlfn.CONCAT("https://jiradc.ext.net.nokia.com/browse/",AH2888),AH2888))</f>
        <v/>
      </c>
      <c r="E2888" s="5">
        <f>IF(ISBLANK(AI2888),"", HYPERLINK(_xlfn.CONCAT("https://jiradc.ext.net.nokia.com/browse/",AI2888),AI2888))</f>
        <v/>
      </c>
      <c r="F2888" s="4" t="inlineStr">
        <is>
          <t>02102425,02102428,02133568</t>
        </is>
      </c>
      <c r="G2888" s="4" t="inlineStr">
        <is>
          <t>Action for EDA</t>
        </is>
      </c>
      <c r="H2888" s="4" t="inlineStr"/>
      <c r="I2888" s="4" t="inlineStr">
        <is>
          <t>Open</t>
        </is>
      </c>
      <c r="J2888" s="4" t="inlineStr">
        <is>
          <t>No</t>
        </is>
      </c>
      <c r="K2888" s="4" t="n">
        <v>171</v>
      </c>
      <c r="L2888" s="4" t="inlineStr">
        <is>
          <t>2021-09-16</t>
        </is>
      </c>
      <c r="M2888" s="4" t="inlineStr">
        <is>
          <t>2021-08-24</t>
        </is>
      </c>
      <c r="N2888" s="4" t="inlineStr">
        <is>
          <t>2022-03-06</t>
        </is>
      </c>
      <c r="O2888" s="4" t="inlineStr">
        <is>
          <t>2021-09-16</t>
        </is>
      </c>
      <c r="P2888" s="4" t="inlineStr">
        <is>
          <t>2022-03-29</t>
        </is>
      </c>
      <c r="Q2888" s="4" t="inlineStr">
        <is>
          <t>Jarzembski, Wojciech (Nokia - PL/Wroclaw)</t>
        </is>
      </c>
      <c r="R2888" s="4" t="inlineStr">
        <is>
          <t>Chrzan, Filip (Nokia - PL/Wroclaw)</t>
        </is>
      </c>
      <c r="S2888" s="4" t="inlineStr">
        <is>
          <t>MN RAN Pz 4 WRO</t>
        </is>
      </c>
      <c r="T2888" s="4" t="inlineStr">
        <is>
          <t>MN RAN Pz 4 WRO Ops</t>
        </is>
      </c>
      <c r="U2888" t="inlineStr">
        <is>
          <t>Chrzan, Filip (Nokia - PL/Wroclaw)</t>
        </is>
      </c>
      <c r="AH2888" t="inlineStr">
        <is>
          <t>MNRCA-44256</t>
        </is>
      </c>
      <c r="AI2888" t="inlineStr">
        <is>
          <t>MNRCA-43653</t>
        </is>
      </c>
    </row>
    <row r="2889">
      <c r="A2889" s="4" t="inlineStr">
        <is>
          <t>02074842</t>
        </is>
      </c>
      <c r="B2889" s="4" t="inlineStr">
        <is>
          <t>[SBTS20C 4.2][FSMr4][Flexible UL-Comp][UL-PHY DSP Crash FID:6707 / 6708 / 6709]</t>
        </is>
      </c>
      <c r="C2889" s="4" t="inlineStr">
        <is>
          <t>B - Major</t>
        </is>
      </c>
      <c r="D2889" s="5">
        <f>IF(ISBLANK(AH2889),"", HYPERLINK(_xlfn.CONCAT("https://jiradc.ext.net.nokia.com/browse/",AH2889),AH2889))</f>
        <v/>
      </c>
      <c r="E2889" s="5">
        <f>IF(ISBLANK(AI2889),"", HYPERLINK(_xlfn.CONCAT("https://jiradc.ext.net.nokia.com/browse/",AI2889),AI2889))</f>
        <v/>
      </c>
      <c r="F2889" s="4" t="inlineStr">
        <is>
          <t>02102425,02102428,02133568</t>
        </is>
      </c>
      <c r="G2889" s="4" t="inlineStr">
        <is>
          <t>Analysis subtask</t>
        </is>
      </c>
      <c r="H2889" s="4" t="inlineStr">
        <is>
          <t>EDA</t>
        </is>
      </c>
      <c r="I2889" s="4" t="inlineStr">
        <is>
          <t>Resolved</t>
        </is>
      </c>
      <c r="J2889" s="4" t="inlineStr">
        <is>
          <t>Yes</t>
        </is>
      </c>
      <c r="K2889" s="4" t="n">
        <v>18</v>
      </c>
      <c r="L2889" s="4" t="inlineStr">
        <is>
          <t>2021-09-06</t>
        </is>
      </c>
      <c r="M2889" s="4" t="inlineStr">
        <is>
          <t>2021-08-24</t>
        </is>
      </c>
      <c r="N2889" s="4" t="inlineStr">
        <is>
          <t>2021-09-24</t>
        </is>
      </c>
      <c r="O2889" s="4" t="inlineStr">
        <is>
          <t>2021-09-16</t>
        </is>
      </c>
      <c r="P2889" s="4" t="inlineStr"/>
      <c r="Q2889" s="4" t="inlineStr">
        <is>
          <t>Huusko, Sampo (Nokia - FI/Oulu)</t>
        </is>
      </c>
      <c r="R2889" s="4" t="inlineStr">
        <is>
          <t>Uusitalo, Janne (Nokia - FI/Oulu)</t>
        </is>
      </c>
      <c r="S2889" s="4" t="inlineStr">
        <is>
          <t>MN RAN Vrf RSP Pz</t>
        </is>
      </c>
      <c r="T2889" s="4" t="inlineStr">
        <is>
          <t>MN RAN Vrf RSP Pz RelDlv</t>
        </is>
      </c>
      <c r="U2889" t="inlineStr">
        <is>
          <t>Uusitalo, Janne (Nokia - FI/Oulu)</t>
        </is>
      </c>
      <c r="AH2889" t="inlineStr">
        <is>
          <t>MNRCA-43953</t>
        </is>
      </c>
      <c r="AI2889" t="inlineStr">
        <is>
          <t>MNRCA-43653</t>
        </is>
      </c>
    </row>
    <row r="2890">
      <c r="A2890" s="4" t="inlineStr">
        <is>
          <t>02074842</t>
        </is>
      </c>
      <c r="B2890" s="4" t="inlineStr">
        <is>
          <t>[SBTS20C 4.2][FSMr4][Flexible UL-Comp][UL-PHY DSP Crash FID:6707 / 6708 / 6709]</t>
        </is>
      </c>
      <c r="C2890" s="4" t="inlineStr">
        <is>
          <t>B - Major</t>
        </is>
      </c>
      <c r="D2890" s="5">
        <f>IF(ISBLANK(AH2890),"", HYPERLINK(_xlfn.CONCAT("https://jiradc.ext.net.nokia.com/browse/",AH2890),AH2890))</f>
        <v/>
      </c>
      <c r="E2890" s="5">
        <f>IF(ISBLANK(AI2890),"", HYPERLINK(_xlfn.CONCAT("https://jiradc.ext.net.nokia.com/browse/",AI2890),AI2890))</f>
        <v/>
      </c>
      <c r="F2890" s="4" t="inlineStr">
        <is>
          <t>02102425,02102428,02133568</t>
        </is>
      </c>
      <c r="G2890" s="4" t="inlineStr">
        <is>
          <t>Analysis subtask</t>
        </is>
      </c>
      <c r="H2890" s="4" t="inlineStr">
        <is>
          <t>EDA</t>
        </is>
      </c>
      <c r="I2890" s="4" t="inlineStr">
        <is>
          <t>Resolved</t>
        </is>
      </c>
      <c r="J2890" s="4" t="inlineStr">
        <is>
          <t>No</t>
        </is>
      </c>
      <c r="K2890" s="4" t="n">
        <v>10</v>
      </c>
      <c r="L2890" s="4" t="inlineStr">
        <is>
          <t>2021-09-06</t>
        </is>
      </c>
      <c r="M2890" s="4" t="inlineStr">
        <is>
          <t>2021-08-24</t>
        </is>
      </c>
      <c r="N2890" s="4" t="inlineStr">
        <is>
          <t>2021-09-16</t>
        </is>
      </c>
      <c r="O2890" s="4" t="inlineStr">
        <is>
          <t>2021-09-16</t>
        </is>
      </c>
      <c r="P2890" s="4" t="inlineStr"/>
      <c r="Q2890" s="4" t="inlineStr">
        <is>
          <t>Biernat, Karol (Nokia - PL/Wroclaw)</t>
        </is>
      </c>
      <c r="R2890" s="4" t="inlineStr">
        <is>
          <t>Bawol, Mateusz (Nokia - PL/Wroclaw)</t>
        </is>
      </c>
      <c r="S2890" s="4" t="inlineStr">
        <is>
          <t>MN RAN Pz 4 WRO</t>
        </is>
      </c>
      <c r="T2890" s="4" t="inlineStr">
        <is>
          <t>MN RAN Pz 4 WRO 9</t>
        </is>
      </c>
      <c r="U2890" t="inlineStr">
        <is>
          <t>Bawol, Mateusz (Nokia - PL/Wroclaw)</t>
        </is>
      </c>
      <c r="AH2890" t="inlineStr">
        <is>
          <t>MNRCA-43952</t>
        </is>
      </c>
      <c r="AI2890" t="inlineStr">
        <is>
          <t>MNRCA-43653</t>
        </is>
      </c>
    </row>
    <row r="2891">
      <c r="A2891" s="4" t="inlineStr">
        <is>
          <t>02074842</t>
        </is>
      </c>
      <c r="B2891" s="4" t="inlineStr">
        <is>
          <t>[SBTS20C 4.2][FSMr4][Flexible UL-Comp][UL-PHY DSP Crash FID:6707 / 6708 / 6709]</t>
        </is>
      </c>
      <c r="C2891" s="4" t="inlineStr">
        <is>
          <t>B - Major</t>
        </is>
      </c>
      <c r="D2891" s="5">
        <f>IF(ISBLANK(AH2891),"", HYPERLINK(_xlfn.CONCAT("https://jiradc.ext.net.nokia.com/browse/",AH2891),AH2891))</f>
        <v/>
      </c>
      <c r="E2891" s="5">
        <f>IF(ISBLANK(AI2891),"", HYPERLINK(_xlfn.CONCAT("https://jiradc.ext.net.nokia.com/browse/",AI2891),AI2891))</f>
        <v/>
      </c>
      <c r="F2891" s="4" t="inlineStr">
        <is>
          <t>02102425,02102428,02133568</t>
        </is>
      </c>
      <c r="G2891" s="4" t="inlineStr">
        <is>
          <t>Analysis subtask</t>
        </is>
      </c>
      <c r="H2891" s="4" t="inlineStr">
        <is>
          <t>EDA</t>
        </is>
      </c>
      <c r="I2891" s="4" t="inlineStr">
        <is>
          <t>Resolved</t>
        </is>
      </c>
      <c r="J2891" s="4" t="inlineStr">
        <is>
          <t>No</t>
        </is>
      </c>
      <c r="K2891" s="4" t="n">
        <v>0</v>
      </c>
      <c r="L2891" s="4" t="inlineStr">
        <is>
          <t>2021-09-06</t>
        </is>
      </c>
      <c r="M2891" s="4" t="inlineStr">
        <is>
          <t>2021-08-24</t>
        </is>
      </c>
      <c r="N2891" s="4" t="inlineStr">
        <is>
          <t>2021-09-06</t>
        </is>
      </c>
      <c r="O2891" s="4" t="inlineStr">
        <is>
          <t>2021-09-16</t>
        </is>
      </c>
      <c r="P2891" s="4" t="inlineStr">
        <is>
          <t>2021-09-10</t>
        </is>
      </c>
      <c r="Q2891" s="4" t="inlineStr">
        <is>
          <t>Dudek, Marcin (Nokia - PL/Wroclaw)</t>
        </is>
      </c>
      <c r="R2891" s="4" t="inlineStr">
        <is>
          <t>Fafara, Miroslaw (Nokia - PL/Wroclaw)</t>
        </is>
      </c>
      <c r="S2891" s="4" t="inlineStr">
        <is>
          <t>MN RAN Pz Plan</t>
        </is>
      </c>
      <c r="T2891" s="4" t="inlineStr">
        <is>
          <t>MN RAN Pz Exec VerAO SG</t>
        </is>
      </c>
      <c r="U2891" t="inlineStr">
        <is>
          <t>Fafara, Miroslaw (Nokia - PL/Wroclaw)</t>
        </is>
      </c>
      <c r="AH2891" t="inlineStr">
        <is>
          <t>MNRCA-43949</t>
        </is>
      </c>
      <c r="AI2891" t="inlineStr">
        <is>
          <t>MNRCA-43653</t>
        </is>
      </c>
    </row>
    <row r="2892">
      <c r="A2892" s="4" t="inlineStr">
        <is>
          <t>02074842</t>
        </is>
      </c>
      <c r="B2892" s="4" t="inlineStr">
        <is>
          <t>[SBTS20C 4.2][FSMr4][Flexible UL-Comp][UL-PHY DSP Crash FID:6707 / 6708 / 6709]</t>
        </is>
      </c>
      <c r="C2892" s="4" t="inlineStr">
        <is>
          <t>B - Major</t>
        </is>
      </c>
      <c r="D2892" s="5">
        <f>IF(ISBLANK(AH2892),"", HYPERLINK(_xlfn.CONCAT("https://jiradc.ext.net.nokia.com/browse/",AH2892),AH2892))</f>
        <v/>
      </c>
      <c r="E2892" s="5">
        <f>IF(ISBLANK(AI2892),"", HYPERLINK(_xlfn.CONCAT("https://jiradc.ext.net.nokia.com/browse/",AI2892),AI2892))</f>
        <v/>
      </c>
      <c r="F2892" s="4" t="inlineStr">
        <is>
          <t>02102425,02102428,02133568</t>
        </is>
      </c>
      <c r="G2892" s="4" t="inlineStr">
        <is>
          <t>Analysis subtask</t>
        </is>
      </c>
      <c r="H2892" s="4" t="inlineStr">
        <is>
          <t>RCA</t>
        </is>
      </c>
      <c r="I2892" s="4" t="inlineStr">
        <is>
          <t>Resolved</t>
        </is>
      </c>
      <c r="J2892" s="4" t="inlineStr">
        <is>
          <t>Yes</t>
        </is>
      </c>
      <c r="K2892" s="4" t="n">
        <v>20</v>
      </c>
      <c r="L2892" s="4" t="inlineStr">
        <is>
          <t>2021-08-24</t>
        </is>
      </c>
      <c r="M2892" s="4" t="inlineStr">
        <is>
          <t>2021-08-24</t>
        </is>
      </c>
      <c r="N2892" s="4" t="inlineStr">
        <is>
          <t>2021-09-13</t>
        </is>
      </c>
      <c r="O2892" s="4" t="inlineStr">
        <is>
          <t>2021-09-16</t>
        </is>
      </c>
      <c r="P2892" s="4" t="inlineStr">
        <is>
          <t>2021-09-08</t>
        </is>
      </c>
      <c r="Q2892" s="4" t="inlineStr">
        <is>
          <t>Lyko, Marcin (Nokia - PL/Wroclaw)</t>
        </is>
      </c>
      <c r="R2892" s="4" t="inlineStr">
        <is>
          <t>Reymont, Pawel (Nokia - PL/Wroclaw)</t>
        </is>
      </c>
      <c r="S2892" s="4" t="inlineStr">
        <is>
          <t>MN RAN L1 RD WRO</t>
        </is>
      </c>
      <c r="T2892" s="4" t="inlineStr">
        <is>
          <t>MN RAN L1 RD WRO SW 2 SG</t>
        </is>
      </c>
      <c r="U2892" t="inlineStr">
        <is>
          <t>Reymont, Pawel (Nokia - PL/Wroclaw)</t>
        </is>
      </c>
      <c r="AH2892" t="inlineStr">
        <is>
          <t>MNRCA-43654</t>
        </is>
      </c>
      <c r="AI2892" t="inlineStr">
        <is>
          <t>MNRCA-43653</t>
        </is>
      </c>
    </row>
    <row r="2893">
      <c r="A2893" s="4" t="inlineStr">
        <is>
          <t>02073294</t>
        </is>
      </c>
      <c r="B2893" s="4" t="inlineStr">
        <is>
          <t>[AEHC] In relation of the case 01914815 "1927/1937 alarms reporting</t>
        </is>
      </c>
      <c r="C2893" s="4" t="inlineStr"/>
      <c r="D2893" s="5">
        <f>IF(ISBLANK(AH2893),"", HYPERLINK(_xlfn.CONCAT("https://jiradc.ext.net.nokia.com/browse/",AH2893),AH2893))</f>
        <v/>
      </c>
      <c r="E2893" s="5">
        <f>IF(ISBLANK(AI2893),"", HYPERLINK(_xlfn.CONCAT("https://jiradc.ext.net.nokia.com/browse/",AI2893),AI2893))</f>
        <v/>
      </c>
      <c r="F2893" s="4" t="inlineStr"/>
      <c r="G2893" s="4" t="inlineStr">
        <is>
          <t>Analysis subtask</t>
        </is>
      </c>
      <c r="H2893" s="4" t="inlineStr">
        <is>
          <t>EDA</t>
        </is>
      </c>
      <c r="I2893" s="4" t="inlineStr">
        <is>
          <t>Open</t>
        </is>
      </c>
      <c r="J2893" s="4" t="inlineStr">
        <is>
          <t>No</t>
        </is>
      </c>
      <c r="K2893" s="4" t="n">
        <v>2</v>
      </c>
      <c r="L2893" s="4" t="inlineStr">
        <is>
          <t>2021-11-02</t>
        </is>
      </c>
      <c r="M2893" s="4" t="inlineStr">
        <is>
          <t>2021-08-24</t>
        </is>
      </c>
      <c r="N2893" s="4" t="inlineStr">
        <is>
          <t>2021-11-04</t>
        </is>
      </c>
      <c r="O2893" s="4" t="inlineStr">
        <is>
          <t>2021-11-04</t>
        </is>
      </c>
      <c r="P2893" s="4" t="inlineStr">
        <is>
          <t>2021-11-17</t>
        </is>
      </c>
      <c r="Q2893" s="4" t="inlineStr">
        <is>
          <t>Dudek, Marcin (Nokia - PL/Wroclaw)</t>
        </is>
      </c>
      <c r="R2893" s="4" t="inlineStr">
        <is>
          <t>Fafara, Miroslaw (Nokia - PL/Wroclaw)</t>
        </is>
      </c>
      <c r="S2893" s="4" t="inlineStr">
        <is>
          <t>MN RAN Pz Exec</t>
        </is>
      </c>
      <c r="T2893" s="4" t="inlineStr">
        <is>
          <t>MN RAN Pz Exec VerAO SG</t>
        </is>
      </c>
      <c r="U2893" t="inlineStr">
        <is>
          <t>Fafara, Miroslaw (Nokia - PL/Wroclaw)</t>
        </is>
      </c>
      <c r="AH2893" t="inlineStr">
        <is>
          <t>MNRCA-45502</t>
        </is>
      </c>
      <c r="AI2893" t="inlineStr">
        <is>
          <t>MNRCA-43651</t>
        </is>
      </c>
    </row>
    <row r="2894">
      <c r="A2894" s="4" t="inlineStr">
        <is>
          <t>02073294</t>
        </is>
      </c>
      <c r="B2894" s="4" t="inlineStr">
        <is>
          <t>[AEHC] In relation of the case 01914815 "1927/1937 alarms reporting</t>
        </is>
      </c>
      <c r="C2894" s="4" t="inlineStr">
        <is>
          <t>B - Major</t>
        </is>
      </c>
      <c r="D2894" s="5">
        <f>IF(ISBLANK(AH2894),"", HYPERLINK(_xlfn.CONCAT("https://jiradc.ext.net.nokia.com/browse/",AH2894),AH2894))</f>
        <v/>
      </c>
      <c r="E2894" s="5">
        <f>IF(ISBLANK(AI2894),"", HYPERLINK(_xlfn.CONCAT("https://jiradc.ext.net.nokia.com/browse/",AI2894),AI2894))</f>
        <v/>
      </c>
      <c r="F2894" s="4" t="inlineStr"/>
      <c r="G2894" s="4" t="inlineStr">
        <is>
          <t>Analysis subtask</t>
        </is>
      </c>
      <c r="H2894" s="4" t="inlineStr">
        <is>
          <t>RCA and EDA</t>
        </is>
      </c>
      <c r="I2894" s="4" t="inlineStr">
        <is>
          <t>Resolved</t>
        </is>
      </c>
      <c r="J2894" s="4" t="inlineStr">
        <is>
          <t>Yes</t>
        </is>
      </c>
      <c r="K2894" s="4" t="n">
        <v>180</v>
      </c>
      <c r="L2894" s="4" t="inlineStr">
        <is>
          <t>2021-08-24</t>
        </is>
      </c>
      <c r="M2894" s="4" t="inlineStr">
        <is>
          <t>2021-08-24</t>
        </is>
      </c>
      <c r="N2894" s="4" t="inlineStr">
        <is>
          <t>2022-02-20</t>
        </is>
      </c>
      <c r="O2894" s="4" t="inlineStr">
        <is>
          <t>2022-02-15</t>
        </is>
      </c>
      <c r="P2894" s="4" t="inlineStr">
        <is>
          <t>2021-09-08</t>
        </is>
      </c>
      <c r="Q2894" s="4" t="inlineStr">
        <is>
          <t>Guzy, Filip (Nokia - PL/Wroclaw)</t>
        </is>
      </c>
      <c r="R2894" s="4" t="inlineStr">
        <is>
          <t>Mandujano, Camilo (Nokia - PL/Wroclaw)</t>
        </is>
      </c>
      <c r="S2894" s="4" t="inlineStr">
        <is>
          <t>MN RF Interfaces SW</t>
        </is>
      </c>
      <c r="T2894" s="4" t="inlineStr">
        <is>
          <t>MN RF IF UOAM SW PL 2 SG</t>
        </is>
      </c>
      <c r="U2894" t="inlineStr">
        <is>
          <t>Mandujano, Camilo (Nokia - PL/Wroclaw)</t>
        </is>
      </c>
      <c r="AH2894" t="inlineStr">
        <is>
          <t>MNRCA-43652</t>
        </is>
      </c>
      <c r="AI2894" t="inlineStr">
        <is>
          <t>MNRCA-43651</t>
        </is>
      </c>
    </row>
    <row r="2895">
      <c r="A2895" s="4" t="inlineStr">
        <is>
          <t>02059071</t>
        </is>
      </c>
      <c r="B2895" s="4" t="inlineStr">
        <is>
          <t>Correction CC000965 from SRAN20B 4.1 (_001956_) NOT working in SBTS20B_ENB_0000_002114_000003</t>
        </is>
      </c>
      <c r="C2895" s="4" t="inlineStr">
        <is>
          <t>B - Major</t>
        </is>
      </c>
      <c r="D2895" s="5">
        <f>IF(ISBLANK(AH2895),"", HYPERLINK(_xlfn.CONCAT("https://jiradc.ext.net.nokia.com/browse/",AH2895),AH2895))</f>
        <v/>
      </c>
      <c r="E2895" s="5">
        <f>IF(ISBLANK(AI2895),"", HYPERLINK(_xlfn.CONCAT("https://jiradc.ext.net.nokia.com/browse/",AI2895),AI2895))</f>
        <v/>
      </c>
      <c r="F2895" s="4" t="inlineStr"/>
      <c r="G2895" s="4" t="inlineStr">
        <is>
          <t>Action for EDA</t>
        </is>
      </c>
      <c r="H2895" s="4" t="inlineStr"/>
      <c r="I2895" s="4" t="inlineStr">
        <is>
          <t>Closed</t>
        </is>
      </c>
      <c r="J2895" s="4" t="inlineStr">
        <is>
          <t>No</t>
        </is>
      </c>
      <c r="K2895" s="4" t="n">
        <v>34</v>
      </c>
      <c r="L2895" s="4" t="inlineStr">
        <is>
          <t>2021-12-22</t>
        </is>
      </c>
      <c r="M2895" s="4" t="inlineStr">
        <is>
          <t>2021-08-24</t>
        </is>
      </c>
      <c r="N2895" s="4" t="inlineStr">
        <is>
          <t>2022-01-25</t>
        </is>
      </c>
      <c r="O2895" s="4" t="inlineStr">
        <is>
          <t>2022-03-01</t>
        </is>
      </c>
      <c r="P2895" s="4" t="inlineStr">
        <is>
          <t>2022-01-31</t>
        </is>
      </c>
      <c r="Q2895" s="4" t="inlineStr">
        <is>
          <t>Sharma, Amit K10. (Nokia - IN/Bangalore)</t>
        </is>
      </c>
      <c r="R2895" s="4" t="inlineStr">
        <is>
          <t>Verma, Ritesh K. (Nokia - IN/Bangalore)</t>
        </is>
      </c>
      <c r="S2895" s="4" t="inlineStr">
        <is>
          <t>MN RAN Pz BLR</t>
        </is>
      </c>
      <c r="T2895" s="4" t="inlineStr">
        <is>
          <t>MN RAN Pz BLR 3 SG</t>
        </is>
      </c>
      <c r="U2895" t="inlineStr">
        <is>
          <t>Verma, Ritesh K. (Nokia - IN/Bangalore)</t>
        </is>
      </c>
      <c r="AH2895" t="inlineStr">
        <is>
          <t>MNRCA-47123</t>
        </is>
      </c>
      <c r="AI2895" t="inlineStr">
        <is>
          <t>MNRCA-43649</t>
        </is>
      </c>
    </row>
    <row r="2896">
      <c r="A2896" s="4" t="inlineStr">
        <is>
          <t>02059071</t>
        </is>
      </c>
      <c r="B2896" s="4" t="inlineStr">
        <is>
          <t>Correction CC000965 from SRAN20B 4.1 (_001956_) NOT working in SBTS20B_ENB_0000_002114_000003</t>
        </is>
      </c>
      <c r="C2896" s="4" t="inlineStr">
        <is>
          <t>B - Major</t>
        </is>
      </c>
      <c r="D2896" s="5">
        <f>IF(ISBLANK(AH2896),"", HYPERLINK(_xlfn.CONCAT("https://jiradc.ext.net.nokia.com/browse/",AH2896),AH2896))</f>
        <v/>
      </c>
      <c r="E2896" s="5">
        <f>IF(ISBLANK(AI2896),"", HYPERLINK(_xlfn.CONCAT("https://jiradc.ext.net.nokia.com/browse/",AI2896),AI2896))</f>
        <v/>
      </c>
      <c r="F2896" s="4" t="inlineStr"/>
      <c r="G2896" s="4" t="inlineStr">
        <is>
          <t>Analysis subtask</t>
        </is>
      </c>
      <c r="H2896" s="4" t="inlineStr">
        <is>
          <t>EDA</t>
        </is>
      </c>
      <c r="I2896" s="4" t="inlineStr">
        <is>
          <t>Resolved</t>
        </is>
      </c>
      <c r="J2896" s="4" t="inlineStr">
        <is>
          <t>No</t>
        </is>
      </c>
      <c r="K2896" s="4" t="n">
        <v>6</v>
      </c>
      <c r="L2896" s="4" t="inlineStr">
        <is>
          <t>2021-11-30</t>
        </is>
      </c>
      <c r="M2896" s="4" t="inlineStr">
        <is>
          <t>2021-08-24</t>
        </is>
      </c>
      <c r="N2896" s="4" t="inlineStr">
        <is>
          <t>2021-12-06</t>
        </is>
      </c>
      <c r="O2896" s="4" t="inlineStr">
        <is>
          <t>2022-03-01</t>
        </is>
      </c>
      <c r="P2896" s="4" t="inlineStr"/>
      <c r="Q2896" s="4" t="inlineStr">
        <is>
          <t>Biernat, Karol (Nokia - PL/Wroclaw)</t>
        </is>
      </c>
      <c r="R2896" s="4" t="inlineStr">
        <is>
          <t>Bawol, Mateusz (Nokia - PL/Wroclaw)</t>
        </is>
      </c>
      <c r="S2896" s="4" t="inlineStr">
        <is>
          <t>MN RAN Pz 4 WRO</t>
        </is>
      </c>
      <c r="T2896" s="4" t="inlineStr">
        <is>
          <t>MN RAN Pz 4 WRO 9</t>
        </is>
      </c>
      <c r="U2896" t="inlineStr">
        <is>
          <t>Bawol, Mateusz (Nokia - PL/Wroclaw)</t>
        </is>
      </c>
      <c r="AH2896" t="inlineStr">
        <is>
          <t>MNRCA-46389</t>
        </is>
      </c>
      <c r="AI2896" t="inlineStr">
        <is>
          <t>MNRCA-43649</t>
        </is>
      </c>
    </row>
    <row r="2897">
      <c r="A2897" s="4" t="inlineStr">
        <is>
          <t>02059071</t>
        </is>
      </c>
      <c r="B2897" s="4" t="inlineStr">
        <is>
          <t>Correction CC000965 from SRAN20B 4.1 (_001956_) NOT working in SBTS20B_ENB_0000_002114_000003</t>
        </is>
      </c>
      <c r="C2897" s="4" t="inlineStr">
        <is>
          <t>B - Major</t>
        </is>
      </c>
      <c r="D2897" s="5">
        <f>IF(ISBLANK(AH2897),"", HYPERLINK(_xlfn.CONCAT("https://jiradc.ext.net.nokia.com/browse/",AH2897),AH2897))</f>
        <v/>
      </c>
      <c r="E2897" s="5">
        <f>IF(ISBLANK(AI2897),"", HYPERLINK(_xlfn.CONCAT("https://jiradc.ext.net.nokia.com/browse/",AI2897),AI2897))</f>
        <v/>
      </c>
      <c r="F2897" s="4" t="inlineStr"/>
      <c r="G2897" s="4" t="inlineStr">
        <is>
          <t>Analysis subtask</t>
        </is>
      </c>
      <c r="H2897" s="4" t="inlineStr">
        <is>
          <t>EDA</t>
        </is>
      </c>
      <c r="I2897" s="4" t="inlineStr">
        <is>
          <t>Closed</t>
        </is>
      </c>
      <c r="J2897" s="4" t="inlineStr">
        <is>
          <t>Yes</t>
        </is>
      </c>
      <c r="K2897" s="4" t="n">
        <v>29</v>
      </c>
      <c r="L2897" s="4" t="inlineStr">
        <is>
          <t>2021-11-24</t>
        </is>
      </c>
      <c r="M2897" s="4" t="inlineStr">
        <is>
          <t>2021-08-24</t>
        </is>
      </c>
      <c r="N2897" s="4" t="inlineStr">
        <is>
          <t>2021-12-23</t>
        </is>
      </c>
      <c r="O2897" s="4" t="inlineStr">
        <is>
          <t>2022-03-01</t>
        </is>
      </c>
      <c r="P2897" s="4" t="inlineStr"/>
      <c r="Q2897" s="4" t="inlineStr">
        <is>
          <t>Sharma, Amit K10. (Nokia - IN/Bangalore)</t>
        </is>
      </c>
      <c r="R2897" s="4" t="inlineStr">
        <is>
          <t>Verma, Ritesh K. (Nokia - IN/Bangalore)</t>
        </is>
      </c>
      <c r="S2897" s="4" t="inlineStr">
        <is>
          <t>MN RAN Pz BLR</t>
        </is>
      </c>
      <c r="T2897" s="4" t="inlineStr">
        <is>
          <t>MN RAN Pz BLR 3 SG</t>
        </is>
      </c>
      <c r="U2897" t="inlineStr">
        <is>
          <t>Verma, Ritesh K. (Nokia - IN/Bangalore)</t>
        </is>
      </c>
      <c r="AH2897" t="inlineStr">
        <is>
          <t>MNRCA-46227</t>
        </is>
      </c>
      <c r="AI2897" t="inlineStr">
        <is>
          <t>MNRCA-43649</t>
        </is>
      </c>
    </row>
    <row r="2898">
      <c r="A2898" s="4" t="inlineStr">
        <is>
          <t>02059071</t>
        </is>
      </c>
      <c r="B2898" s="4" t="inlineStr">
        <is>
          <t>Correction CC000965 from SRAN20B 4.1 (_001956_) NOT working in SBTS20B_ENB_0000_002114_000003</t>
        </is>
      </c>
      <c r="C2898" s="4" t="inlineStr">
        <is>
          <t>B - Major</t>
        </is>
      </c>
      <c r="D2898" s="5">
        <f>IF(ISBLANK(AH2898),"", HYPERLINK(_xlfn.CONCAT("https://jiradc.ext.net.nokia.com/browse/",AH2898),AH2898))</f>
        <v/>
      </c>
      <c r="E2898" s="5">
        <f>IF(ISBLANK(AI2898),"", HYPERLINK(_xlfn.CONCAT("https://jiradc.ext.net.nokia.com/browse/",AI2898),AI2898))</f>
        <v/>
      </c>
      <c r="F2898" s="4" t="inlineStr"/>
      <c r="G2898" s="4" t="inlineStr">
        <is>
          <t>Analysis subtask</t>
        </is>
      </c>
      <c r="H2898" s="4" t="inlineStr">
        <is>
          <t>EDA</t>
        </is>
      </c>
      <c r="I2898" s="4" t="inlineStr">
        <is>
          <t>Closed</t>
        </is>
      </c>
      <c r="J2898" s="4" t="inlineStr">
        <is>
          <t>No</t>
        </is>
      </c>
      <c r="K2898" s="4" t="n">
        <v>4</v>
      </c>
      <c r="L2898" s="4" t="inlineStr">
        <is>
          <t>2021-11-22</t>
        </is>
      </c>
      <c r="M2898" s="4" t="inlineStr">
        <is>
          <t>2021-08-24</t>
        </is>
      </c>
      <c r="N2898" s="4" t="inlineStr">
        <is>
          <t>2021-11-26</t>
        </is>
      </c>
      <c r="O2898" s="4" t="inlineStr">
        <is>
          <t>2022-03-01</t>
        </is>
      </c>
      <c r="P2898" s="4" t="inlineStr"/>
      <c r="Q2898" s="4" t="inlineStr">
        <is>
          <t>Budulan, Madalin (Nokia - RO/Timisoara)</t>
        </is>
      </c>
      <c r="R2898" s="4" t="inlineStr">
        <is>
          <t>Butcovan, Bogdan (Nokia - RO/Timisoara)</t>
        </is>
      </c>
      <c r="S2898" s="4" t="inlineStr">
        <is>
          <t>MN RAN BOAM Vrf O&amp;M VERIF</t>
        </is>
      </c>
      <c r="T2898" s="4" t="inlineStr">
        <is>
          <t>MN RAN BOAM Vrf O&amp;M VERIF TIM 2 SG</t>
        </is>
      </c>
      <c r="U2898" t="inlineStr">
        <is>
          <t>Butcovan, Bogdan (Nokia - RO/Timisoara)</t>
        </is>
      </c>
      <c r="AH2898" t="inlineStr">
        <is>
          <t>MNRCA-46147</t>
        </is>
      </c>
      <c r="AI2898" t="inlineStr">
        <is>
          <t>MNRCA-43649</t>
        </is>
      </c>
    </row>
    <row r="2899">
      <c r="A2899" s="4" t="inlineStr">
        <is>
          <t>02059071</t>
        </is>
      </c>
      <c r="B2899" s="4" t="inlineStr">
        <is>
          <t>Correction CC000965 from SRAN20B 4.1 (_001956_) NOT working in SBTS20B_ENB_0000_002114_000003</t>
        </is>
      </c>
      <c r="C2899" s="4" t="inlineStr">
        <is>
          <t>B - Major</t>
        </is>
      </c>
      <c r="D2899" s="5">
        <f>IF(ISBLANK(AH2899),"", HYPERLINK(_xlfn.CONCAT("https://jiradc.ext.net.nokia.com/browse/",AH2899),AH2899))</f>
        <v/>
      </c>
      <c r="E2899" s="5">
        <f>IF(ISBLANK(AI2899),"", HYPERLINK(_xlfn.CONCAT("https://jiradc.ext.net.nokia.com/browse/",AI2899),AI2899))</f>
        <v/>
      </c>
      <c r="F2899" s="4" t="inlineStr"/>
      <c r="G2899" s="4" t="inlineStr">
        <is>
          <t>Analysis subtask</t>
        </is>
      </c>
      <c r="H2899" s="4" t="inlineStr">
        <is>
          <t>EDA</t>
        </is>
      </c>
      <c r="I2899" s="4" t="inlineStr">
        <is>
          <t>Resolved</t>
        </is>
      </c>
      <c r="J2899" s="4" t="inlineStr">
        <is>
          <t>No</t>
        </is>
      </c>
      <c r="K2899" s="4" t="n">
        <v>2</v>
      </c>
      <c r="L2899" s="4" t="inlineStr">
        <is>
          <t>2021-11-22</t>
        </is>
      </c>
      <c r="M2899" s="4" t="inlineStr">
        <is>
          <t>2021-08-24</t>
        </is>
      </c>
      <c r="N2899" s="4" t="inlineStr">
        <is>
          <t>2021-11-24</t>
        </is>
      </c>
      <c r="O2899" s="4" t="inlineStr">
        <is>
          <t>2022-03-01</t>
        </is>
      </c>
      <c r="P2899" s="4" t="inlineStr"/>
      <c r="Q2899" s="4" t="inlineStr">
        <is>
          <t>Dudek, Marcin (Nokia - PL/Wroclaw)</t>
        </is>
      </c>
      <c r="R2899" s="4" t="inlineStr">
        <is>
          <t>Fafara, Miroslaw (Nokia - PL/Wroclaw)</t>
        </is>
      </c>
      <c r="S2899" s="4" t="inlineStr">
        <is>
          <t>MN RAN Pz Plan</t>
        </is>
      </c>
      <c r="T2899" s="4" t="inlineStr">
        <is>
          <t>MN RAN Pz Exec VerAO SG</t>
        </is>
      </c>
      <c r="U2899" t="inlineStr">
        <is>
          <t>Fafara, Miroslaw (Nokia - PL/Wroclaw)</t>
        </is>
      </c>
      <c r="AH2899" t="inlineStr">
        <is>
          <t>MNRCA-46146</t>
        </is>
      </c>
      <c r="AI2899" t="inlineStr">
        <is>
          <t>MNRCA-43649</t>
        </is>
      </c>
    </row>
    <row r="2900">
      <c r="A2900" s="4" t="inlineStr">
        <is>
          <t>02059071</t>
        </is>
      </c>
      <c r="B2900" s="4" t="inlineStr">
        <is>
          <t>Correction CC000965 from SRAN20B 4.1 (_001956_) NOT working in SBTS20B_ENB_0000_002114_000003</t>
        </is>
      </c>
      <c r="C2900" s="4" t="inlineStr">
        <is>
          <t>B - Major</t>
        </is>
      </c>
      <c r="D2900" s="5">
        <f>IF(ISBLANK(AH2900),"", HYPERLINK(_xlfn.CONCAT("https://jiradc.ext.net.nokia.com/browse/",AH2900),AH2900))</f>
        <v/>
      </c>
      <c r="E2900" s="5">
        <f>IF(ISBLANK(AI2900),"", HYPERLINK(_xlfn.CONCAT("https://jiradc.ext.net.nokia.com/browse/",AI2900),AI2900))</f>
        <v/>
      </c>
      <c r="F2900" s="4" t="inlineStr"/>
      <c r="G2900" s="4" t="inlineStr">
        <is>
          <t>Analysis subtask</t>
        </is>
      </c>
      <c r="H2900" s="4" t="inlineStr">
        <is>
          <t>RCA</t>
        </is>
      </c>
      <c r="I2900" s="4" t="inlineStr">
        <is>
          <t>Closed</t>
        </is>
      </c>
      <c r="J2900" s="4" t="inlineStr">
        <is>
          <t>Yes</t>
        </is>
      </c>
      <c r="K2900" s="4" t="n">
        <v>127</v>
      </c>
      <c r="L2900" s="4" t="inlineStr">
        <is>
          <t>2021-08-24</t>
        </is>
      </c>
      <c r="M2900" s="4" t="inlineStr">
        <is>
          <t>2021-08-24</t>
        </is>
      </c>
      <c r="N2900" s="4" t="inlineStr">
        <is>
          <t>2021-12-29</t>
        </is>
      </c>
      <c r="O2900" s="4" t="inlineStr">
        <is>
          <t>2022-02-20</t>
        </is>
      </c>
      <c r="P2900" s="4" t="inlineStr">
        <is>
          <t>2021-09-08</t>
        </is>
      </c>
      <c r="Q2900" s="4" t="inlineStr">
        <is>
          <t>Dobre, Daniel 1. (Nokia - RO/Timisoara)</t>
        </is>
      </c>
      <c r="R2900" s="4" t="inlineStr">
        <is>
          <t>Cosariu, Cristian (Nokia - RO/Timisoara)</t>
        </is>
      </c>
      <c r="S2900" s="4" t="inlineStr">
        <is>
          <t>MN RAN BOAM RD O&amp;M SWM</t>
        </is>
      </c>
      <c r="T2900" s="4" t="inlineStr">
        <is>
          <t>MN RAN BOAM RD O&amp;M SWM</t>
        </is>
      </c>
      <c r="U2900" t="inlineStr">
        <is>
          <t>Cosariu, Cristian (Nokia - RO/Timisoara)</t>
        </is>
      </c>
      <c r="AH2900" t="inlineStr">
        <is>
          <t>MNRCA-43650</t>
        </is>
      </c>
      <c r="AI2900" t="inlineStr">
        <is>
          <t>MNRCA-43649</t>
        </is>
      </c>
    </row>
    <row r="2901">
      <c r="A2901" s="4" t="inlineStr">
        <is>
          <t>01930735</t>
        </is>
      </c>
      <c r="B2901" s="4" t="inlineStr">
        <is>
          <t>[TECH-SRAN20C] eNB with DSS doesn't recover after power off test.</t>
        </is>
      </c>
      <c r="C2901" s="4" t="inlineStr">
        <is>
          <t>B - Major</t>
        </is>
      </c>
      <c r="D2901" s="5">
        <f>IF(ISBLANK(AH2901),"", HYPERLINK(_xlfn.CONCAT("https://jiradc.ext.net.nokia.com/browse/",AH2901),AH2901))</f>
        <v/>
      </c>
      <c r="E2901" s="5">
        <f>IF(ISBLANK(AI2901),"", HYPERLINK(_xlfn.CONCAT("https://jiradc.ext.net.nokia.com/browse/",AI2901),AI2901))</f>
        <v/>
      </c>
      <c r="F2901" s="4" t="inlineStr">
        <is>
          <t>01743555,PR584147,PR584557,PR584762,PR584927,PR585433,PR585483,PR585862,PR585872,PR586559,PR590278,PR590307,PR602644,02112730</t>
        </is>
      </c>
      <c r="G2901" s="4" t="inlineStr">
        <is>
          <t>Analysis subtask</t>
        </is>
      </c>
      <c r="H2901" s="4" t="inlineStr">
        <is>
          <t>RCA</t>
        </is>
      </c>
      <c r="I2901" s="4" t="inlineStr">
        <is>
          <t>Closed</t>
        </is>
      </c>
      <c r="J2901" s="4" t="inlineStr">
        <is>
          <t>Yes</t>
        </is>
      </c>
      <c r="K2901" s="4" t="n">
        <v>26</v>
      </c>
      <c r="L2901" s="4" t="inlineStr">
        <is>
          <t>2021-08-26</t>
        </is>
      </c>
      <c r="M2901" s="4" t="inlineStr">
        <is>
          <t>2021-08-24</t>
        </is>
      </c>
      <c r="N2901" s="4" t="inlineStr">
        <is>
          <t>2021-09-21</t>
        </is>
      </c>
      <c r="O2901" s="4" t="inlineStr">
        <is>
          <t>2021-09-22</t>
        </is>
      </c>
      <c r="P2901" s="4" t="inlineStr"/>
      <c r="Q2901" s="4" t="inlineStr">
        <is>
          <t>Hr, Yatheesha (Nokia - IN/Bangalore)</t>
        </is>
      </c>
      <c r="R2901" s="4" t="inlineStr">
        <is>
          <t>Sambanni N, Sunil (Nokia - IN/Bangalore)</t>
        </is>
      </c>
      <c r="S2901" s="4" t="inlineStr">
        <is>
          <t>MN BB&amp;SoC TRS Vrf</t>
        </is>
      </c>
      <c r="T2901" s="4" t="inlineStr">
        <is>
          <t>MN BB&amp;SoC TRS Vrf4</t>
        </is>
      </c>
      <c r="U2901" t="inlineStr">
        <is>
          <t>Sambanni N, Sunil (Nokia - IN/Bangalore)</t>
        </is>
      </c>
      <c r="AH2901" t="inlineStr">
        <is>
          <t>MNRCA-43704</t>
        </is>
      </c>
      <c r="AI2901" t="inlineStr">
        <is>
          <t>MNRCA-43647</t>
        </is>
      </c>
    </row>
    <row r="2902">
      <c r="A2902" s="4" t="inlineStr">
        <is>
          <t>01930735</t>
        </is>
      </c>
      <c r="B2902" s="4" t="inlineStr">
        <is>
          <t>[TECH-SRAN20C] eNB with DSS doesn't recover after power off test.</t>
        </is>
      </c>
      <c r="C2902" s="4" t="inlineStr">
        <is>
          <t>B - Major</t>
        </is>
      </c>
      <c r="D2902" s="5">
        <f>IF(ISBLANK(AH2902),"", HYPERLINK(_xlfn.CONCAT("https://jiradc.ext.net.nokia.com/browse/",AH2902),AH2902))</f>
        <v/>
      </c>
      <c r="E2902" s="5">
        <f>IF(ISBLANK(AI2902),"", HYPERLINK(_xlfn.CONCAT("https://jiradc.ext.net.nokia.com/browse/",AI2902),AI2902))</f>
        <v/>
      </c>
      <c r="F2902" s="4" t="inlineStr">
        <is>
          <t>01743555,PR584147,PR584557,PR584762,PR584927,PR585433,PR585483,PR585862,PR585872,PR586559,PR590278,PR590307,PR602644,02112730</t>
        </is>
      </c>
      <c r="G2902" s="4" t="inlineStr">
        <is>
          <t>Analysis subtask</t>
        </is>
      </c>
      <c r="H2902" s="4" t="inlineStr">
        <is>
          <t>RCA and EDA</t>
        </is>
      </c>
      <c r="I2902" s="4" t="inlineStr">
        <is>
          <t>Resolved</t>
        </is>
      </c>
      <c r="J2902" s="4" t="inlineStr">
        <is>
          <t>Yes</t>
        </is>
      </c>
      <c r="K2902" s="4" t="n">
        <v>29</v>
      </c>
      <c r="L2902" s="4" t="inlineStr">
        <is>
          <t>2021-08-24</t>
        </is>
      </c>
      <c r="M2902" s="4" t="inlineStr">
        <is>
          <t>2021-08-24</t>
        </is>
      </c>
      <c r="N2902" s="4" t="inlineStr">
        <is>
          <t>2021-09-22</t>
        </is>
      </c>
      <c r="O2902" s="4" t="inlineStr">
        <is>
          <t>2021-09-22</t>
        </is>
      </c>
      <c r="P2902" s="4" t="inlineStr">
        <is>
          <t>2021-09-08</t>
        </is>
      </c>
      <c r="Q2902" s="4" t="inlineStr">
        <is>
          <t>Singhal, Yatish (Nokia - IN/Bangalore)</t>
        </is>
      </c>
      <c r="R2902" s="4" t="inlineStr">
        <is>
          <t>Davis, Deepu (Nokia - IN/Bangalore)</t>
        </is>
      </c>
      <c r="S2902" s="4" t="inlineStr">
        <is>
          <t>MN BB&amp;SoC TRS RelDlv</t>
        </is>
      </c>
      <c r="T2902" s="4" t="inlineStr">
        <is>
          <t>MN BB&amp;SoC TRS RelDlv SG1</t>
        </is>
      </c>
      <c r="U2902" t="inlineStr">
        <is>
          <t>Davis, Deepu (Nokia - IN/Bangalore)</t>
        </is>
      </c>
      <c r="AH2902" t="inlineStr">
        <is>
          <t>MNRCA-43648</t>
        </is>
      </c>
      <c r="AI2902" t="inlineStr">
        <is>
          <t>MNRCA-43647</t>
        </is>
      </c>
    </row>
    <row r="2903">
      <c r="A2903" s="4" t="inlineStr">
        <is>
          <t>PR604749</t>
        </is>
      </c>
      <c r="B2903" s="4" t="inlineStr">
        <is>
          <t>[QT][master_pDU][SBTS00][FID:4082] SW fallback gets triggered after SWDL</t>
        </is>
      </c>
      <c r="C2903" s="4" t="inlineStr">
        <is>
          <t>A - Critical</t>
        </is>
      </c>
      <c r="D2903" s="5">
        <f>IF(ISBLANK(AH2903),"", HYPERLINK(_xlfn.CONCAT("https://jiradc.ext.net.nokia.com/browse/",AH2903),AH2903))</f>
        <v/>
      </c>
      <c r="E2903" s="5">
        <f>IF(ISBLANK(AI2903),"", HYPERLINK(_xlfn.CONCAT("https://jiradc.ext.net.nokia.com/browse/",AI2903),AI2903))</f>
        <v/>
      </c>
      <c r="F2903" s="4" t="inlineStr"/>
      <c r="G2903" s="4" t="inlineStr">
        <is>
          <t>Analysis subtask</t>
        </is>
      </c>
      <c r="H2903" s="4" t="inlineStr">
        <is>
          <t>RCA</t>
        </is>
      </c>
      <c r="I2903" s="4" t="inlineStr">
        <is>
          <t>Resolved</t>
        </is>
      </c>
      <c r="J2903" s="4" t="inlineStr">
        <is>
          <t>Yes</t>
        </is>
      </c>
      <c r="K2903" s="4" t="n">
        <v>16</v>
      </c>
      <c r="L2903" s="4" t="inlineStr">
        <is>
          <t>2021-12-14</t>
        </is>
      </c>
      <c r="M2903" s="4" t="inlineStr">
        <is>
          <t>2021-08-24</t>
        </is>
      </c>
      <c r="N2903" s="4" t="inlineStr">
        <is>
          <t>2021-12-30</t>
        </is>
      </c>
      <c r="O2903" s="4" t="inlineStr">
        <is>
          <t>2021-12-30</t>
        </is>
      </c>
      <c r="P2903" s="4" t="inlineStr"/>
      <c r="Q2903" s="4" t="inlineStr">
        <is>
          <t>V Davis, Denil (Nokia - IN/Bangalore)</t>
        </is>
      </c>
      <c r="R2903" s="4" t="inlineStr">
        <is>
          <t>Hassan, Niyaz (Nokia - IN/Bangalore)</t>
        </is>
      </c>
      <c r="S2903" s="4" t="inlineStr">
        <is>
          <t>MN BB&amp;SoC RD TRS1</t>
        </is>
      </c>
      <c r="T2903" s="4" t="inlineStr">
        <is>
          <t>MN BB&amp;SoC RD TRS1 SG4</t>
        </is>
      </c>
      <c r="U2903" t="inlineStr">
        <is>
          <t>Hassan, Niyaz (Nokia - IN/Bangalore)</t>
        </is>
      </c>
      <c r="AH2903" t="inlineStr">
        <is>
          <t>MNRCA-46861</t>
        </is>
      </c>
      <c r="AI2903" t="inlineStr">
        <is>
          <t>MNRCA-43630</t>
        </is>
      </c>
    </row>
    <row r="2904">
      <c r="A2904" s="4" t="inlineStr">
        <is>
          <t>PR604245</t>
        </is>
      </c>
      <c r="B2904" s="4" t="inlineStr">
        <is>
          <t>[SBTS00][CB006976][AEQN+AEQE][eCPRI][ASOE][FID:7101][FID:7506] cell can not be on air with fid 7101_7506 in accidentals</t>
        </is>
      </c>
      <c r="C2904" s="4" t="inlineStr">
        <is>
          <t>B - Major</t>
        </is>
      </c>
      <c r="D2904" s="5">
        <f>IF(ISBLANK(AH2904),"", HYPERLINK(_xlfn.CONCAT("https://jiradc.ext.net.nokia.com/browse/",AH2904),AH2904))</f>
        <v/>
      </c>
      <c r="E2904" s="5">
        <f>IF(ISBLANK(AI2904),"", HYPERLINK(_xlfn.CONCAT("https://jiradc.ext.net.nokia.com/browse/",AI2904),AI2904))</f>
        <v/>
      </c>
      <c r="F2904" s="4" t="inlineStr"/>
      <c r="G2904" s="4" t="inlineStr">
        <is>
          <t>Analysis subtask</t>
        </is>
      </c>
      <c r="H2904" s="4" t="inlineStr">
        <is>
          <t>RCA</t>
        </is>
      </c>
      <c r="I2904" s="4" t="inlineStr">
        <is>
          <t>Closed</t>
        </is>
      </c>
      <c r="J2904" s="4" t="inlineStr">
        <is>
          <t>No</t>
        </is>
      </c>
      <c r="K2904" s="4" t="n">
        <v>0</v>
      </c>
      <c r="L2904" s="4" t="inlineStr">
        <is>
          <t>2021-09-17</t>
        </is>
      </c>
      <c r="M2904" s="4" t="inlineStr">
        <is>
          <t>2021-08-23</t>
        </is>
      </c>
      <c r="N2904" s="4" t="inlineStr">
        <is>
          <t>2021-09-17</t>
        </is>
      </c>
      <c r="O2904" s="4" t="inlineStr">
        <is>
          <t>2021-09-17</t>
        </is>
      </c>
      <c r="P2904" s="4" t="inlineStr">
        <is>
          <t>2021-09-17</t>
        </is>
      </c>
      <c r="Q2904" s="4" t="inlineStr">
        <is>
          <t>Liu, Yi I. (NSB - CN/Shanghai)</t>
        </is>
      </c>
      <c r="R2904" s="4" t="inlineStr">
        <is>
          <t>Wang, Jingren (NSB - CN/Shanghai)</t>
        </is>
      </c>
      <c r="S2904" s="4" t="inlineStr">
        <is>
          <t>NSB MN RAN L1 RD SHA</t>
        </is>
      </c>
      <c r="T2904" s="4" t="inlineStr">
        <is>
          <t>NSB MN RAN L1 RD SHA SW 2 SG</t>
        </is>
      </c>
      <c r="U2904" t="inlineStr">
        <is>
          <t>Wang, Jingren (NSB - CN/Shanghai)</t>
        </is>
      </c>
      <c r="AH2904" t="inlineStr">
        <is>
          <t>MNRCA-44271</t>
        </is>
      </c>
      <c r="AI2904" t="inlineStr">
        <is>
          <t>MNRCA-43626</t>
        </is>
      </c>
    </row>
    <row r="2905">
      <c r="A2905" s="4" t="inlineStr">
        <is>
          <t>PR598912</t>
        </is>
      </c>
      <c r="B2905" s="4" t="inlineStr">
        <is>
          <t>[SBTS21B][AEQY][TDD][NSA][ASIL][ABIO]Fault ID 2087 can be found after start data traffic a while in multiple UEs scenarios</t>
        </is>
      </c>
      <c r="C2905" s="4" t="inlineStr">
        <is>
          <t>B - Major</t>
        </is>
      </c>
      <c r="D2905" s="5">
        <f>IF(ISBLANK(AH2905),"", HYPERLINK(_xlfn.CONCAT("https://jiradc.ext.net.nokia.com/browse/",AH2905),AH2905))</f>
        <v/>
      </c>
      <c r="E2905" s="5">
        <f>IF(ISBLANK(AI2905),"", HYPERLINK(_xlfn.CONCAT("https://jiradc.ext.net.nokia.com/browse/",AI2905),AI2905))</f>
        <v/>
      </c>
      <c r="F2905" s="4" t="inlineStr">
        <is>
          <t>PR598900</t>
        </is>
      </c>
      <c r="G2905" s="4" t="inlineStr">
        <is>
          <t>Action for EDA</t>
        </is>
      </c>
      <c r="H2905" s="4" t="inlineStr"/>
      <c r="I2905" s="4" t="inlineStr">
        <is>
          <t>Open</t>
        </is>
      </c>
      <c r="J2905" s="4" t="inlineStr">
        <is>
          <t>No</t>
        </is>
      </c>
      <c r="K2905" s="4" t="n">
        <v>115</v>
      </c>
      <c r="L2905" s="4" t="inlineStr">
        <is>
          <t>2021-11-11</t>
        </is>
      </c>
      <c r="M2905" s="4" t="inlineStr">
        <is>
          <t>2021-08-23</t>
        </is>
      </c>
      <c r="N2905" s="4" t="inlineStr">
        <is>
          <t>2022-03-06</t>
        </is>
      </c>
      <c r="O2905" s="4" t="inlineStr">
        <is>
          <t>2021-11-11</t>
        </is>
      </c>
      <c r="P2905" s="4" t="inlineStr">
        <is>
          <t>2022-03-31</t>
        </is>
      </c>
      <c r="Q2905" s="4" t="inlineStr">
        <is>
          <t>Nazarkin, Vladimir (Nokia - PL/Wroclaw)</t>
        </is>
      </c>
      <c r="R2905" s="4" t="inlineStr">
        <is>
          <t>Noell, Robert (Nokia - DE/Ulm)</t>
        </is>
      </c>
      <c r="S2905" s="4" t="inlineStr">
        <is>
          <t>MN RAN Pz Plan</t>
        </is>
      </c>
      <c r="T2905" s="4" t="inlineStr">
        <is>
          <t>MN RAN Pz Exec Quality</t>
        </is>
      </c>
      <c r="U2905" t="inlineStr">
        <is>
          <t>Noell, Robert (Nokia - DE/Ulm)</t>
        </is>
      </c>
      <c r="AH2905" t="inlineStr">
        <is>
          <t>MNRCA-45831</t>
        </is>
      </c>
      <c r="AI2905" t="inlineStr">
        <is>
          <t>MNRCA-43622</t>
        </is>
      </c>
    </row>
    <row r="2906">
      <c r="A2906" s="4" t="inlineStr">
        <is>
          <t>PR598912</t>
        </is>
      </c>
      <c r="B2906" s="4" t="inlineStr">
        <is>
          <t>[SBTS21B][AEQY][TDD][NSA][ASIL][ABIO]Fault ID 2087 can be found after start data traffic a while in multiple UEs scenarios</t>
        </is>
      </c>
      <c r="C2906" s="4" t="inlineStr">
        <is>
          <t>B - Major</t>
        </is>
      </c>
      <c r="D2906" s="5">
        <f>IF(ISBLANK(AH2906),"", HYPERLINK(_xlfn.CONCAT("https://jiradc.ext.net.nokia.com/browse/",AH2906),AH2906))</f>
        <v/>
      </c>
      <c r="E2906" s="5">
        <f>IF(ISBLANK(AI2906),"", HYPERLINK(_xlfn.CONCAT("https://jiradc.ext.net.nokia.com/browse/",AI2906),AI2906))</f>
        <v/>
      </c>
      <c r="F2906" s="4" t="inlineStr">
        <is>
          <t>PR598900</t>
        </is>
      </c>
      <c r="G2906" s="4" t="inlineStr">
        <is>
          <t>Action for EDA</t>
        </is>
      </c>
      <c r="H2906" s="4" t="inlineStr"/>
      <c r="I2906" s="4" t="inlineStr">
        <is>
          <t>Resolved</t>
        </is>
      </c>
      <c r="J2906" s="4" t="inlineStr">
        <is>
          <t>No</t>
        </is>
      </c>
      <c r="K2906" s="4" t="n">
        <v>68</v>
      </c>
      <c r="L2906" s="4" t="inlineStr">
        <is>
          <t>2021-11-10</t>
        </is>
      </c>
      <c r="M2906" s="4" t="inlineStr">
        <is>
          <t>2021-08-23</t>
        </is>
      </c>
      <c r="N2906" s="4" t="inlineStr">
        <is>
          <t>2022-01-17</t>
        </is>
      </c>
      <c r="O2906" s="4" t="inlineStr">
        <is>
          <t>2021-11-11</t>
        </is>
      </c>
      <c r="P2906" s="4" t="inlineStr">
        <is>
          <t>2022-01-17</t>
        </is>
      </c>
      <c r="Q2906" s="4" t="inlineStr">
        <is>
          <t>Angeria, Heikki (Nokia - FI/Oulu)</t>
        </is>
      </c>
      <c r="R2906" s="4" t="inlineStr">
        <is>
          <t>Kumpula, Tarmo (Nokia - FI/Oulu)</t>
        </is>
      </c>
      <c r="S2906" s="4" t="inlineStr">
        <is>
          <t>MN RAN L1 Pz</t>
        </is>
      </c>
      <c r="T2906" s="4" t="inlineStr">
        <is>
          <t>MN RAN L1 Pz Int</t>
        </is>
      </c>
      <c r="U2906" t="inlineStr">
        <is>
          <t>Kumpula, Tarmo (Nokia - FI/Oulu)</t>
        </is>
      </c>
      <c r="AH2906" t="inlineStr">
        <is>
          <t>MNRCA-45798</t>
        </is>
      </c>
      <c r="AI2906" t="inlineStr">
        <is>
          <t>MNRCA-43622</t>
        </is>
      </c>
    </row>
    <row r="2907">
      <c r="A2907" s="4" t="inlineStr">
        <is>
          <t>PR598912</t>
        </is>
      </c>
      <c r="B2907" s="4" t="inlineStr">
        <is>
          <t>[SBTS21B][AEQY][TDD][NSA][ASIL][ABIO]Fault ID 2087 can be found after start data traffic a while in multiple UEs scenarios</t>
        </is>
      </c>
      <c r="C2907" s="4" t="inlineStr">
        <is>
          <t>B - Major</t>
        </is>
      </c>
      <c r="D2907" s="5">
        <f>IF(ISBLANK(AH2907),"", HYPERLINK(_xlfn.CONCAT("https://jiradc.ext.net.nokia.com/browse/",AH2907),AH2907))</f>
        <v/>
      </c>
      <c r="E2907" s="5">
        <f>IF(ISBLANK(AI2907),"", HYPERLINK(_xlfn.CONCAT("https://jiradc.ext.net.nokia.com/browse/",AI2907),AI2907))</f>
        <v/>
      </c>
      <c r="F2907" s="4" t="inlineStr">
        <is>
          <t>PR598900</t>
        </is>
      </c>
      <c r="G2907" s="4" t="inlineStr">
        <is>
          <t>Analysis subtask</t>
        </is>
      </c>
      <c r="H2907" s="4" t="inlineStr">
        <is>
          <t>EDA</t>
        </is>
      </c>
      <c r="I2907" s="4" t="inlineStr">
        <is>
          <t>Resolved</t>
        </is>
      </c>
      <c r="J2907" s="4" t="inlineStr">
        <is>
          <t>No</t>
        </is>
      </c>
      <c r="K2907" s="4" t="n">
        <v>7</v>
      </c>
      <c r="L2907" s="4" t="inlineStr">
        <is>
          <t>2021-10-22</t>
        </is>
      </c>
      <c r="M2907" s="4" t="inlineStr">
        <is>
          <t>2021-08-23</t>
        </is>
      </c>
      <c r="N2907" s="4" t="inlineStr">
        <is>
          <t>2021-10-29</t>
        </is>
      </c>
      <c r="O2907" s="4" t="inlineStr">
        <is>
          <t>2021-11-11</t>
        </is>
      </c>
      <c r="P2907" s="4" t="inlineStr"/>
      <c r="Q2907" s="4" t="inlineStr">
        <is>
          <t>Angeria, Heikki (Nokia - FI/Oulu)</t>
        </is>
      </c>
      <c r="R2907" s="4" t="inlineStr">
        <is>
          <t>Kumpula, Tarmo (Nokia - FI/Oulu)</t>
        </is>
      </c>
      <c r="S2907" s="4" t="inlineStr">
        <is>
          <t>MN RAN L1 Pz</t>
        </is>
      </c>
      <c r="T2907" s="4" t="inlineStr">
        <is>
          <t>MN RAN L1 Pz Int</t>
        </is>
      </c>
      <c r="U2907" t="inlineStr">
        <is>
          <t>Kumpula, Tarmo (Nokia - FI/Oulu)</t>
        </is>
      </c>
      <c r="AH2907" t="inlineStr">
        <is>
          <t>MNRCA-45201</t>
        </is>
      </c>
      <c r="AI2907" t="inlineStr">
        <is>
          <t>MNRCA-43622</t>
        </is>
      </c>
    </row>
    <row r="2908">
      <c r="A2908" s="4" t="inlineStr">
        <is>
          <t>PR598717</t>
        </is>
      </c>
      <c r="B2908" s="4" t="inlineStr">
        <is>
          <t>[SBTS21B][ABIO][FDD][PET] SOC autonoumous reset during simultanously UL and DL tput test</t>
        </is>
      </c>
      <c r="C2908" s="4" t="inlineStr">
        <is>
          <t>B - Major</t>
        </is>
      </c>
      <c r="D2908" s="5">
        <f>IF(ISBLANK(AH2908),"", HYPERLINK(_xlfn.CONCAT("https://jiradc.ext.net.nokia.com/browse/",AH2908),AH2908))</f>
        <v/>
      </c>
      <c r="E2908" s="5">
        <f>IF(ISBLANK(AI2908),"", HYPERLINK(_xlfn.CONCAT("https://jiradc.ext.net.nokia.com/browse/",AI2908),AI2908))</f>
        <v/>
      </c>
      <c r="F2908" s="4" t="inlineStr">
        <is>
          <t>PR600978</t>
        </is>
      </c>
      <c r="G2908" s="4" t="inlineStr">
        <is>
          <t>Analysis subtask</t>
        </is>
      </c>
      <c r="H2908" s="4" t="inlineStr">
        <is>
          <t>EDA</t>
        </is>
      </c>
      <c r="I2908" s="4" t="inlineStr">
        <is>
          <t>Resolved</t>
        </is>
      </c>
      <c r="J2908" s="4" t="inlineStr">
        <is>
          <t>Yes</t>
        </is>
      </c>
      <c r="K2908" s="4" t="n">
        <v>39</v>
      </c>
      <c r="L2908" s="4" t="inlineStr">
        <is>
          <t>2021-09-03</t>
        </is>
      </c>
      <c r="M2908" s="4" t="inlineStr">
        <is>
          <t>2021-08-23</t>
        </is>
      </c>
      <c r="N2908" s="4" t="inlineStr">
        <is>
          <t>2021-10-12</t>
        </is>
      </c>
      <c r="O2908" s="4" t="inlineStr">
        <is>
          <t>2021-09-23</t>
        </is>
      </c>
      <c r="P2908" s="4" t="inlineStr">
        <is>
          <t>2021-09-23</t>
        </is>
      </c>
      <c r="Q2908" s="4" t="inlineStr">
        <is>
          <t>Li, Lei 1. (NSB - CN/Hangzhou)</t>
        </is>
      </c>
      <c r="R2908" s="4" t="inlineStr">
        <is>
          <t>Liu, Xuanrong R. (NSB - CN/Hangzhou)</t>
        </is>
      </c>
      <c r="S2908" s="4" t="inlineStr">
        <is>
          <t>NSB MN RAN L1 RD HAZ</t>
        </is>
      </c>
      <c r="T2908" s="4" t="inlineStr">
        <is>
          <t>NSB MN RAN L1 RD HAZ SW 5 SG</t>
        </is>
      </c>
      <c r="U2908" t="inlineStr">
        <is>
          <t>Liu, Xuanrong R. (NSB - CN/Hangzhou)</t>
        </is>
      </c>
      <c r="AH2908" t="inlineStr">
        <is>
          <t>MNRCA-43901</t>
        </is>
      </c>
      <c r="AI2908" t="inlineStr">
        <is>
          <t>MNRCA-43620</t>
        </is>
      </c>
    </row>
    <row r="2909">
      <c r="A2909" s="4" t="inlineStr">
        <is>
          <t>02123967</t>
        </is>
      </c>
      <c r="B2909" s="4" t="inlineStr">
        <is>
          <t>CMCC inner mongolia 700M ABIO not detected</t>
        </is>
      </c>
      <c r="C2909" s="4" t="inlineStr">
        <is>
          <t>A - Critical</t>
        </is>
      </c>
      <c r="D2909" s="5">
        <f>IF(ISBLANK(AH2909),"", HYPERLINK(_xlfn.CONCAT("https://jiradc.ext.net.nokia.com/browse/",AH2909),AH2909))</f>
        <v/>
      </c>
      <c r="E2909" s="5">
        <f>IF(ISBLANK(AI2909),"", HYPERLINK(_xlfn.CONCAT("https://jiradc.ext.net.nokia.com/browse/",AI2909),AI2909))</f>
        <v/>
      </c>
      <c r="F2909" s="4" t="inlineStr">
        <is>
          <t>PR604808</t>
        </is>
      </c>
      <c r="G2909" s="4" t="inlineStr">
        <is>
          <t>Action for RCA</t>
        </is>
      </c>
      <c r="H2909" s="4" t="inlineStr"/>
      <c r="I2909" s="4" t="inlineStr">
        <is>
          <t>Resolved</t>
        </is>
      </c>
      <c r="J2909" s="4" t="inlineStr">
        <is>
          <t>No</t>
        </is>
      </c>
      <c r="K2909" s="4" t="n">
        <v>63</v>
      </c>
      <c r="L2909" s="4" t="inlineStr">
        <is>
          <t>2021-09-22</t>
        </is>
      </c>
      <c r="M2909" s="4" t="inlineStr">
        <is>
          <t>2021-08-23</t>
        </is>
      </c>
      <c r="N2909" s="4" t="inlineStr">
        <is>
          <t>2021-11-24</t>
        </is>
      </c>
      <c r="O2909" s="4" t="inlineStr">
        <is>
          <t>2021-09-22</t>
        </is>
      </c>
      <c r="P2909" s="4" t="inlineStr">
        <is>
          <t>2021-12-24</t>
        </is>
      </c>
      <c r="Q2909" s="4" t="inlineStr">
        <is>
          <t>Salema, Franck (Nokia - FR/Paris-Saclay)</t>
        </is>
      </c>
      <c r="R2909" s="4" t="inlineStr">
        <is>
          <t>Rossi, Emmanuel (Nokia - FR/Paris-Saclay)</t>
        </is>
      </c>
      <c r="S2909" s="4" t="inlineStr">
        <is>
          <t>MN BB&amp;SoC RD PSW1</t>
        </is>
      </c>
      <c r="T2909" s="4" t="inlineStr">
        <is>
          <t>MN BB&amp;SoC RD PSW1 Ops2 SG</t>
        </is>
      </c>
      <c r="U2909" t="inlineStr">
        <is>
          <t>Rossi, Emmanuel (Nokia - FR/Paris-Saclay)</t>
        </is>
      </c>
      <c r="AH2909" t="inlineStr">
        <is>
          <t>MNRCA-44366</t>
        </is>
      </c>
      <c r="AI2909" t="inlineStr">
        <is>
          <t>MNRCA-43618</t>
        </is>
      </c>
    </row>
    <row r="2910">
      <c r="A2910" s="4" t="inlineStr">
        <is>
          <t>02123967</t>
        </is>
      </c>
      <c r="B2910" s="4" t="inlineStr">
        <is>
          <t>CMCC inner mongolia 700M ABIO not detected</t>
        </is>
      </c>
      <c r="C2910" s="4" t="inlineStr">
        <is>
          <t>A - Critical</t>
        </is>
      </c>
      <c r="D2910" s="5">
        <f>IF(ISBLANK(AH2910),"", HYPERLINK(_xlfn.CONCAT("https://jiradc.ext.net.nokia.com/browse/",AH2910),AH2910))</f>
        <v/>
      </c>
      <c r="E2910" s="5">
        <f>IF(ISBLANK(AI2910),"", HYPERLINK(_xlfn.CONCAT("https://jiradc.ext.net.nokia.com/browse/",AI2910),AI2910))</f>
        <v/>
      </c>
      <c r="F2910" s="4" t="inlineStr">
        <is>
          <t>PR604808</t>
        </is>
      </c>
      <c r="G2910" s="4" t="inlineStr">
        <is>
          <t>Action for RCA</t>
        </is>
      </c>
      <c r="H2910" s="4" t="inlineStr"/>
      <c r="I2910" s="4" t="inlineStr">
        <is>
          <t>Resolved</t>
        </is>
      </c>
      <c r="J2910" s="4" t="inlineStr">
        <is>
          <t>No</t>
        </is>
      </c>
      <c r="K2910" s="4" t="n">
        <v>63</v>
      </c>
      <c r="L2910" s="4" t="inlineStr">
        <is>
          <t>2021-09-22</t>
        </is>
      </c>
      <c r="M2910" s="4" t="inlineStr">
        <is>
          <t>2021-08-23</t>
        </is>
      </c>
      <c r="N2910" s="4" t="inlineStr">
        <is>
          <t>2021-11-24</t>
        </is>
      </c>
      <c r="O2910" s="4" t="inlineStr">
        <is>
          <t>2021-09-22</t>
        </is>
      </c>
      <c r="P2910" s="4" t="inlineStr">
        <is>
          <t>2021-12-24</t>
        </is>
      </c>
      <c r="Q2910" s="4" t="inlineStr">
        <is>
          <t>Salema, Franck (Nokia - FR/Paris-Saclay)</t>
        </is>
      </c>
      <c r="R2910" s="4" t="inlineStr">
        <is>
          <t>Rossi, Emmanuel (Nokia - FR/Paris-Saclay)</t>
        </is>
      </c>
      <c r="S2910" s="4" t="inlineStr">
        <is>
          <t>MN BB&amp;SoC RD PSW1</t>
        </is>
      </c>
      <c r="T2910" s="4" t="inlineStr">
        <is>
          <t>MN BB&amp;SoC RD PSW1 Ops2 SG</t>
        </is>
      </c>
      <c r="U2910" t="inlineStr">
        <is>
          <t>Rossi, Emmanuel (Nokia - FR/Paris-Saclay)</t>
        </is>
      </c>
      <c r="AH2910" t="inlineStr">
        <is>
          <t>MNRCA-44365</t>
        </is>
      </c>
      <c r="AI2910" t="inlineStr">
        <is>
          <t>MNRCA-43618</t>
        </is>
      </c>
    </row>
    <row r="2911">
      <c r="A2911" s="4" t="inlineStr">
        <is>
          <t>02123967</t>
        </is>
      </c>
      <c r="B2911" s="4" t="inlineStr">
        <is>
          <t>CMCC inner mongolia 700M ABIO not detected</t>
        </is>
      </c>
      <c r="C2911" s="4" t="inlineStr">
        <is>
          <t>A - Critical</t>
        </is>
      </c>
      <c r="D2911" s="5">
        <f>IF(ISBLANK(AH2911),"", HYPERLINK(_xlfn.CONCAT("https://jiradc.ext.net.nokia.com/browse/",AH2911),AH2911))</f>
        <v/>
      </c>
      <c r="E2911" s="5">
        <f>IF(ISBLANK(AI2911),"", HYPERLINK(_xlfn.CONCAT("https://jiradc.ext.net.nokia.com/browse/",AI2911),AI2911))</f>
        <v/>
      </c>
      <c r="F2911" s="4" t="inlineStr">
        <is>
          <t>PR604808</t>
        </is>
      </c>
      <c r="G2911" s="4" t="inlineStr">
        <is>
          <t>Action for RCA</t>
        </is>
      </c>
      <c r="H2911" s="4" t="inlineStr"/>
      <c r="I2911" s="4" t="inlineStr">
        <is>
          <t>Resolved</t>
        </is>
      </c>
      <c r="J2911" s="4" t="inlineStr">
        <is>
          <t>No</t>
        </is>
      </c>
      <c r="K2911" s="4" t="n">
        <v>62</v>
      </c>
      <c r="L2911" s="4" t="inlineStr">
        <is>
          <t>2021-09-22</t>
        </is>
      </c>
      <c r="M2911" s="4" t="inlineStr">
        <is>
          <t>2021-08-23</t>
        </is>
      </c>
      <c r="N2911" s="4" t="inlineStr">
        <is>
          <t>2021-11-23</t>
        </is>
      </c>
      <c r="O2911" s="4" t="inlineStr">
        <is>
          <t>2021-09-22</t>
        </is>
      </c>
      <c r="P2911" s="4" t="inlineStr">
        <is>
          <t>2021-12-24</t>
        </is>
      </c>
      <c r="Q2911" s="4" t="inlineStr">
        <is>
          <t>Cencner, Przemyslaw (Nokia - PL/Wroclaw)</t>
        </is>
      </c>
      <c r="R2911" s="4" t="inlineStr">
        <is>
          <t>Laz, Jacek (Nokia - PL/Wroclaw)</t>
        </is>
      </c>
      <c r="S2911" s="4" t="inlineStr">
        <is>
          <t>MN BB&amp;SoC RD PSW5</t>
        </is>
      </c>
      <c r="T2911" s="4" t="inlineStr">
        <is>
          <t>MN BB&amp;SoC RD PSW5 LFS6 SG</t>
        </is>
      </c>
      <c r="U2911" t="inlineStr">
        <is>
          <t>Laz, Jacek (Nokia - PL/Wroclaw)</t>
        </is>
      </c>
      <c r="AH2911" t="inlineStr">
        <is>
          <t>MNRCA-44364</t>
        </is>
      </c>
      <c r="AI2911" t="inlineStr">
        <is>
          <t>MNRCA-43618</t>
        </is>
      </c>
    </row>
    <row r="2912">
      <c r="A2912" s="4" t="inlineStr">
        <is>
          <t>02123967</t>
        </is>
      </c>
      <c r="B2912" s="4" t="inlineStr">
        <is>
          <t>CMCC inner mongolia 700M ABIO not detected</t>
        </is>
      </c>
      <c r="C2912" s="4" t="inlineStr">
        <is>
          <t>A - Critical</t>
        </is>
      </c>
      <c r="D2912" s="5">
        <f>IF(ISBLANK(AH2912),"", HYPERLINK(_xlfn.CONCAT("https://jiradc.ext.net.nokia.com/browse/",AH2912),AH2912))</f>
        <v/>
      </c>
      <c r="E2912" s="5">
        <f>IF(ISBLANK(AI2912),"", HYPERLINK(_xlfn.CONCAT("https://jiradc.ext.net.nokia.com/browse/",AI2912),AI2912))</f>
        <v/>
      </c>
      <c r="F2912" s="4" t="inlineStr">
        <is>
          <t>PR604808</t>
        </is>
      </c>
      <c r="G2912" s="4" t="inlineStr">
        <is>
          <t>Analysis subtask</t>
        </is>
      </c>
      <c r="H2912" s="4" t="inlineStr">
        <is>
          <t>EDA</t>
        </is>
      </c>
      <c r="I2912" s="4" t="inlineStr">
        <is>
          <t>Resolved</t>
        </is>
      </c>
      <c r="J2912" s="4" t="inlineStr">
        <is>
          <t>No</t>
        </is>
      </c>
      <c r="K2912" s="4" t="n">
        <v>8</v>
      </c>
      <c r="L2912" s="4" t="inlineStr">
        <is>
          <t>2021-09-02</t>
        </is>
      </c>
      <c r="M2912" s="4" t="inlineStr">
        <is>
          <t>2021-08-23</t>
        </is>
      </c>
      <c r="N2912" s="4" t="inlineStr">
        <is>
          <t>2021-09-10</t>
        </is>
      </c>
      <c r="O2912" s="4" t="inlineStr">
        <is>
          <t>2021-09-22</t>
        </is>
      </c>
      <c r="P2912" s="4" t="inlineStr"/>
      <c r="Q2912" s="4" t="inlineStr">
        <is>
          <t>Ni, Shasha (NSB - CN/Hangzhou)</t>
        </is>
      </c>
      <c r="R2912" s="4" t="inlineStr">
        <is>
          <t>Wu, Yong 1. (NSB - CN/Hangzhou)</t>
        </is>
      </c>
      <c r="S2912" s="4" t="inlineStr">
        <is>
          <t>NSB MN RAN Pz 1 HAZ</t>
        </is>
      </c>
      <c r="T2912" s="4" t="inlineStr">
        <is>
          <t>NSB MN RAN Pz 1 HAZ 11</t>
        </is>
      </c>
      <c r="U2912" t="inlineStr">
        <is>
          <t>Wu, Yong 1. (NSB - CN/Hangzhou)</t>
        </is>
      </c>
      <c r="AH2912" t="inlineStr">
        <is>
          <t>MNRCA-43838</t>
        </is>
      </c>
      <c r="AI2912" t="inlineStr">
        <is>
          <t>MNRCA-43618</t>
        </is>
      </c>
    </row>
    <row r="2913">
      <c r="A2913" s="4" t="inlineStr">
        <is>
          <t>02123967</t>
        </is>
      </c>
      <c r="B2913" s="4" t="inlineStr">
        <is>
          <t>CMCC inner mongolia 700M ABIO not detected</t>
        </is>
      </c>
      <c r="C2913" s="4" t="inlineStr">
        <is>
          <t>A - Critical</t>
        </is>
      </c>
      <c r="D2913" s="5">
        <f>IF(ISBLANK(AH2913),"", HYPERLINK(_xlfn.CONCAT("https://jiradc.ext.net.nokia.com/browse/",AH2913),AH2913))</f>
        <v/>
      </c>
      <c r="E2913" s="5">
        <f>IF(ISBLANK(AI2913),"", HYPERLINK(_xlfn.CONCAT("https://jiradc.ext.net.nokia.com/browse/",AI2913),AI2913))</f>
        <v/>
      </c>
      <c r="F2913" s="4" t="inlineStr">
        <is>
          <t>PR604808</t>
        </is>
      </c>
      <c r="G2913" s="4" t="inlineStr">
        <is>
          <t>Analysis subtask</t>
        </is>
      </c>
      <c r="H2913" s="4" t="inlineStr">
        <is>
          <t>EDA</t>
        </is>
      </c>
      <c r="I2913" s="4" t="inlineStr">
        <is>
          <t>Resolved</t>
        </is>
      </c>
      <c r="J2913" s="4" t="inlineStr">
        <is>
          <t>No</t>
        </is>
      </c>
      <c r="K2913" s="4" t="n">
        <v>3</v>
      </c>
      <c r="L2913" s="4" t="inlineStr">
        <is>
          <t>2021-08-30</t>
        </is>
      </c>
      <c r="M2913" s="4" t="inlineStr">
        <is>
          <t>2021-08-23</t>
        </is>
      </c>
      <c r="N2913" s="4" t="inlineStr">
        <is>
          <t>2021-09-02</t>
        </is>
      </c>
      <c r="O2913" s="4" t="inlineStr">
        <is>
          <t>2021-09-22</t>
        </is>
      </c>
      <c r="P2913" s="4" t="inlineStr"/>
      <c r="Q2913" s="4" t="inlineStr">
        <is>
          <t>Dudek, Marcin (Nokia - PL/Wroclaw)</t>
        </is>
      </c>
      <c r="R2913" s="4" t="inlineStr">
        <is>
          <t>Fafara, Miroslaw (Nokia - PL/Wroclaw)</t>
        </is>
      </c>
      <c r="S2913" s="4" t="inlineStr">
        <is>
          <t>MN RAN Pz Plan</t>
        </is>
      </c>
      <c r="T2913" s="4" t="inlineStr">
        <is>
          <t>MN RAN Pz Exec VerAO SG</t>
        </is>
      </c>
      <c r="U2913" t="inlineStr">
        <is>
          <t>Fafara, Miroslaw (Nokia - PL/Wroclaw)</t>
        </is>
      </c>
      <c r="AH2913" t="inlineStr">
        <is>
          <t>MNRCA-43753</t>
        </is>
      </c>
      <c r="AI2913" t="inlineStr">
        <is>
          <t>MNRCA-43618</t>
        </is>
      </c>
    </row>
    <row r="2914">
      <c r="A2914" s="4" t="inlineStr">
        <is>
          <t>02123967</t>
        </is>
      </c>
      <c r="B2914" s="4" t="inlineStr">
        <is>
          <t>CMCC inner mongolia 700M ABIO not detected</t>
        </is>
      </c>
      <c r="C2914" s="4" t="inlineStr">
        <is>
          <t>A - Critical</t>
        </is>
      </c>
      <c r="D2914" s="5">
        <f>IF(ISBLANK(AH2914),"", HYPERLINK(_xlfn.CONCAT("https://jiradc.ext.net.nokia.com/browse/",AH2914),AH2914))</f>
        <v/>
      </c>
      <c r="E2914" s="5">
        <f>IF(ISBLANK(AI2914),"", HYPERLINK(_xlfn.CONCAT("https://jiradc.ext.net.nokia.com/browse/",AI2914),AI2914))</f>
        <v/>
      </c>
      <c r="F2914" s="4" t="inlineStr">
        <is>
          <t>PR604808</t>
        </is>
      </c>
      <c r="G2914" s="4" t="inlineStr">
        <is>
          <t>Analysis subtask</t>
        </is>
      </c>
      <c r="H2914" s="4" t="inlineStr">
        <is>
          <t>RCA</t>
        </is>
      </c>
      <c r="I2914" s="4" t="inlineStr">
        <is>
          <t>Resolved</t>
        </is>
      </c>
      <c r="J2914" s="4" t="inlineStr">
        <is>
          <t>Yes</t>
        </is>
      </c>
      <c r="K2914" s="4" t="n">
        <v>29</v>
      </c>
      <c r="L2914" s="4" t="inlineStr">
        <is>
          <t>2021-08-23</t>
        </is>
      </c>
      <c r="M2914" s="4" t="inlineStr">
        <is>
          <t>2021-08-23</t>
        </is>
      </c>
      <c r="N2914" s="4" t="inlineStr">
        <is>
          <t>2021-09-21</t>
        </is>
      </c>
      <c r="O2914" s="4" t="inlineStr">
        <is>
          <t>2021-09-22</t>
        </is>
      </c>
      <c r="P2914" s="4" t="inlineStr">
        <is>
          <t>2021-09-07</t>
        </is>
      </c>
      <c r="Q2914" s="4" t="inlineStr">
        <is>
          <t>Abdelkrim, Hanine (Nokia - FR/Paris-Saclay)</t>
        </is>
      </c>
      <c r="R2914" s="4" t="inlineStr">
        <is>
          <t>Salema, Franck (Nokia - FR/Paris-Saclay)</t>
        </is>
      </c>
      <c r="S2914" s="4" t="inlineStr">
        <is>
          <t>MN BB&amp;SoC RD PSW1</t>
        </is>
      </c>
      <c r="T2914" s="4" t="inlineStr">
        <is>
          <t>MN BB&amp;SoC RD PSW1 Ops2 SG</t>
        </is>
      </c>
      <c r="U2914" t="inlineStr">
        <is>
          <t>Salema, Franck (Nokia - FR/Paris-Saclay)</t>
        </is>
      </c>
      <c r="AH2914" t="inlineStr">
        <is>
          <t>MNRCA-43619</t>
        </is>
      </c>
      <c r="AI2914" t="inlineStr">
        <is>
          <t>MNRCA-43618</t>
        </is>
      </c>
    </row>
    <row r="2915">
      <c r="A2915" s="4" t="inlineStr">
        <is>
          <t>02109732</t>
        </is>
      </c>
      <c r="B2915" s="4" t="inlineStr">
        <is>
          <t>[SBTS20C]Cell Disabled due to unknown problem(4261)_Convention Centre-QLD-O-14BC site</t>
        </is>
      </c>
      <c r="C2915" s="4" t="inlineStr">
        <is>
          <t>B - Major</t>
        </is>
      </c>
      <c r="D2915" s="5">
        <f>IF(ISBLANK(AH2915),"", HYPERLINK(_xlfn.CONCAT("https://jiradc.ext.net.nokia.com/browse/",AH2915),AH2915))</f>
        <v/>
      </c>
      <c r="E2915" s="5">
        <f>IF(ISBLANK(AI2915),"", HYPERLINK(_xlfn.CONCAT("https://jiradc.ext.net.nokia.com/browse/",AI2915),AI2915))</f>
        <v/>
      </c>
      <c r="F2915" s="4" t="inlineStr">
        <is>
          <t>PR598754</t>
        </is>
      </c>
      <c r="G2915" s="4" t="inlineStr">
        <is>
          <t>Action for EDA</t>
        </is>
      </c>
      <c r="H2915" s="4" t="inlineStr"/>
      <c r="I2915" s="4" t="inlineStr">
        <is>
          <t>Resolved</t>
        </is>
      </c>
      <c r="J2915" s="4" t="inlineStr">
        <is>
          <t>No</t>
        </is>
      </c>
      <c r="K2915" s="4" t="n">
        <v>14</v>
      </c>
      <c r="L2915" s="4" t="inlineStr">
        <is>
          <t>2021-12-09</t>
        </is>
      </c>
      <c r="M2915" s="4" t="inlineStr">
        <is>
          <t>2021-08-23</t>
        </is>
      </c>
      <c r="N2915" s="4" t="inlineStr">
        <is>
          <t>2021-12-23</t>
        </is>
      </c>
      <c r="O2915" s="4" t="inlineStr">
        <is>
          <t>2021-12-10</t>
        </is>
      </c>
      <c r="P2915" s="4" t="inlineStr">
        <is>
          <t>2021-12-31</t>
        </is>
      </c>
      <c r="Q2915" s="4" t="inlineStr">
        <is>
          <t>Fryzowicz, Pawel (Nokia - PL/Wroclaw)</t>
        </is>
      </c>
      <c r="R2915" s="4" t="inlineStr">
        <is>
          <t>Sobiegraj, Pawel (Nokia - PL/Wroclaw)</t>
        </is>
      </c>
      <c r="S2915" s="4" t="inlineStr">
        <is>
          <t>MN RAN Pz 2 WRO</t>
        </is>
      </c>
      <c r="T2915" s="4" t="inlineStr">
        <is>
          <t>MN RAN Pz 2 WRO 2 SG</t>
        </is>
      </c>
      <c r="U2915" t="inlineStr">
        <is>
          <t>Sobiegraj, Pawel (Nokia - PL/Wroclaw)</t>
        </is>
      </c>
      <c r="AH2915" t="inlineStr">
        <is>
          <t>MNRCA-46748</t>
        </is>
      </c>
      <c r="AI2915" t="inlineStr">
        <is>
          <t>MNRCA-43616</t>
        </is>
      </c>
    </row>
    <row r="2916">
      <c r="A2916" s="4" t="inlineStr">
        <is>
          <t>02109732</t>
        </is>
      </c>
      <c r="B2916" s="4" t="inlineStr">
        <is>
          <t>[SBTS20C]Cell Disabled due to unknown problem(4261)_Convention Centre-QLD-O-14BC site</t>
        </is>
      </c>
      <c r="C2916" s="4" t="inlineStr">
        <is>
          <t>B - Major</t>
        </is>
      </c>
      <c r="D2916" s="5">
        <f>IF(ISBLANK(AH2916),"", HYPERLINK(_xlfn.CONCAT("https://jiradc.ext.net.nokia.com/browse/",AH2916),AH2916))</f>
        <v/>
      </c>
      <c r="E2916" s="5">
        <f>IF(ISBLANK(AI2916),"", HYPERLINK(_xlfn.CONCAT("https://jiradc.ext.net.nokia.com/browse/",AI2916),AI2916))</f>
        <v/>
      </c>
      <c r="F2916" s="4" t="inlineStr">
        <is>
          <t>PR598754</t>
        </is>
      </c>
      <c r="G2916" s="4" t="inlineStr">
        <is>
          <t>Analysis subtask</t>
        </is>
      </c>
      <c r="H2916" s="4" t="inlineStr">
        <is>
          <t>EDA</t>
        </is>
      </c>
      <c r="I2916" s="4" t="inlineStr">
        <is>
          <t>Resolved</t>
        </is>
      </c>
      <c r="J2916" s="4" t="inlineStr">
        <is>
          <t>No</t>
        </is>
      </c>
      <c r="K2916" s="4" t="n">
        <v>0</v>
      </c>
      <c r="L2916" s="4" t="inlineStr">
        <is>
          <t>2021-12-09</t>
        </is>
      </c>
      <c r="M2916" s="4" t="inlineStr">
        <is>
          <t>2021-08-23</t>
        </is>
      </c>
      <c r="N2916" s="4" t="inlineStr">
        <is>
          <t>2021-12-09</t>
        </is>
      </c>
      <c r="O2916" s="4" t="inlineStr">
        <is>
          <t>2021-12-10</t>
        </is>
      </c>
      <c r="P2916" s="4" t="inlineStr"/>
      <c r="Q2916" s="4" t="inlineStr">
        <is>
          <t>Zelezny, Jakub (Nokia - PL/Wroclaw)</t>
        </is>
      </c>
      <c r="R2916" s="4" t="inlineStr">
        <is>
          <t>Stambulski, Adam (Nokia - PL/Wroclaw)</t>
        </is>
      </c>
      <c r="S2916" s="4" t="inlineStr">
        <is>
          <t>MN RAN Pz 2 WRO</t>
        </is>
      </c>
      <c r="T2916" s="4" t="inlineStr">
        <is>
          <t>MN RAN Pz 2 WRO 1 SG</t>
        </is>
      </c>
      <c r="U2916" t="inlineStr">
        <is>
          <t>Stambulski, Adam (Nokia - PL/Wroclaw)</t>
        </is>
      </c>
      <c r="AH2916" t="inlineStr">
        <is>
          <t>MNRCA-46747</t>
        </is>
      </c>
      <c r="AI2916" t="inlineStr">
        <is>
          <t>MNRCA-43616</t>
        </is>
      </c>
    </row>
    <row r="2917">
      <c r="A2917" s="4" t="inlineStr">
        <is>
          <t>02109732</t>
        </is>
      </c>
      <c r="B2917" s="4" t="inlineStr">
        <is>
          <t>[SBTS20C]Cell Disabled due to unknown problem(4261)_Convention Centre-QLD-O-14BC site</t>
        </is>
      </c>
      <c r="C2917" s="4" t="inlineStr">
        <is>
          <t>B - Major</t>
        </is>
      </c>
      <c r="D2917" s="5">
        <f>IF(ISBLANK(AH2917),"", HYPERLINK(_xlfn.CONCAT("https://jiradc.ext.net.nokia.com/browse/",AH2917),AH2917))</f>
        <v/>
      </c>
      <c r="E2917" s="5">
        <f>IF(ISBLANK(AI2917),"", HYPERLINK(_xlfn.CONCAT("https://jiradc.ext.net.nokia.com/browse/",AI2917),AI2917))</f>
        <v/>
      </c>
      <c r="F2917" s="4" t="inlineStr">
        <is>
          <t>PR598754</t>
        </is>
      </c>
      <c r="G2917" s="4" t="inlineStr">
        <is>
          <t>Analysis subtask</t>
        </is>
      </c>
      <c r="H2917" s="4" t="inlineStr">
        <is>
          <t>RCA</t>
        </is>
      </c>
      <c r="I2917" s="4" t="inlineStr">
        <is>
          <t>Resolved</t>
        </is>
      </c>
      <c r="J2917" s="4" t="inlineStr">
        <is>
          <t>No</t>
        </is>
      </c>
      <c r="K2917" s="4" t="n">
        <v>14</v>
      </c>
      <c r="L2917" s="4" t="inlineStr">
        <is>
          <t>2021-10-11</t>
        </is>
      </c>
      <c r="M2917" s="4" t="inlineStr">
        <is>
          <t>2021-08-23</t>
        </is>
      </c>
      <c r="N2917" s="4" t="inlineStr">
        <is>
          <t>2021-10-25</t>
        </is>
      </c>
      <c r="O2917" s="4" t="inlineStr">
        <is>
          <t>2021-12-10</t>
        </is>
      </c>
      <c r="P2917" s="4" t="inlineStr"/>
      <c r="Q2917" s="4" t="inlineStr">
        <is>
          <t>Zawalska, Ewa (Nokia - PL/Krakow)</t>
        </is>
      </c>
      <c r="R2917" s="4" t="inlineStr">
        <is>
          <t>Chmiel, Marek 1. (Nokia - PL/Krakow)</t>
        </is>
      </c>
      <c r="S2917" s="4" t="inlineStr">
        <is>
          <t>MN RAN L3 SIM KRK</t>
        </is>
      </c>
      <c r="T2917" s="4" t="inlineStr">
        <is>
          <t>MN RAN L3 SIM KRK</t>
        </is>
      </c>
      <c r="U2917" t="inlineStr">
        <is>
          <t>Chmiel, Marek 1. (Nokia - PL/Krakow)</t>
        </is>
      </c>
      <c r="AH2917" t="inlineStr">
        <is>
          <t>MNRCA-44822</t>
        </is>
      </c>
      <c r="AI2917" t="inlineStr">
        <is>
          <t>MNRCA-43616</t>
        </is>
      </c>
    </row>
    <row r="2918">
      <c r="A2918" s="4" t="inlineStr">
        <is>
          <t>02109732</t>
        </is>
      </c>
      <c r="B2918" s="4" t="inlineStr">
        <is>
          <t>[SBTS20C]Cell Disabled due to unknown problem(4261)_Convention Centre-QLD-O-14BC site</t>
        </is>
      </c>
      <c r="C2918" s="4" t="inlineStr">
        <is>
          <t>B - Major</t>
        </is>
      </c>
      <c r="D2918" s="5">
        <f>IF(ISBLANK(AH2918),"", HYPERLINK(_xlfn.CONCAT("https://jiradc.ext.net.nokia.com/browse/",AH2918),AH2918))</f>
        <v/>
      </c>
      <c r="E2918" s="5">
        <f>IF(ISBLANK(AI2918),"", HYPERLINK(_xlfn.CONCAT("https://jiradc.ext.net.nokia.com/browse/",AI2918),AI2918))</f>
        <v/>
      </c>
      <c r="F2918" s="4" t="inlineStr">
        <is>
          <t>PR598754</t>
        </is>
      </c>
      <c r="G2918" s="4" t="inlineStr">
        <is>
          <t>Action for RCA</t>
        </is>
      </c>
      <c r="H2918" s="4" t="inlineStr"/>
      <c r="I2918" s="4" t="inlineStr">
        <is>
          <t>Resolved</t>
        </is>
      </c>
      <c r="J2918" s="4" t="inlineStr">
        <is>
          <t>No</t>
        </is>
      </c>
      <c r="K2918" s="4" t="n">
        <v>7</v>
      </c>
      <c r="L2918" s="4" t="inlineStr">
        <is>
          <t>2021-09-24</t>
        </is>
      </c>
      <c r="M2918" s="4" t="inlineStr">
        <is>
          <t>2021-08-23</t>
        </is>
      </c>
      <c r="N2918" s="4" t="inlineStr">
        <is>
          <t>2021-10-01</t>
        </is>
      </c>
      <c r="O2918" s="4" t="inlineStr">
        <is>
          <t>2021-12-10</t>
        </is>
      </c>
      <c r="P2918" s="4" t="inlineStr">
        <is>
          <t>2021-11-26</t>
        </is>
      </c>
      <c r="Q2918" s="4" t="inlineStr">
        <is>
          <t>Payer, Wolfgang (Nokia - DE/Ulm)</t>
        </is>
      </c>
      <c r="R2918" s="4" t="inlineStr">
        <is>
          <t>Kroener, Hans (Nokia - DE/Ulm)</t>
        </is>
      </c>
      <c r="S2918" s="4" t="inlineStr">
        <is>
          <t>MN RAN Spec RRM</t>
        </is>
      </c>
      <c r="T2918" s="4" t="inlineStr">
        <is>
          <t>MN RAN Spec RRM ULM 2 SysSpec</t>
        </is>
      </c>
      <c r="U2918" t="inlineStr">
        <is>
          <t>Kroener, Hans (Nokia - DE/Ulm)</t>
        </is>
      </c>
      <c r="AH2918" t="inlineStr">
        <is>
          <t>MNRCA-44459</t>
        </is>
      </c>
      <c r="AI2918" t="inlineStr">
        <is>
          <t>MNRCA-43616</t>
        </is>
      </c>
    </row>
    <row r="2919">
      <c r="A2919" s="4" t="inlineStr">
        <is>
          <t>02109732</t>
        </is>
      </c>
      <c r="B2919" s="4" t="inlineStr">
        <is>
          <t>[SBTS20C]Cell Disabled due to unknown problem(4261)_Convention Centre-QLD-O-14BC site</t>
        </is>
      </c>
      <c r="C2919" s="4" t="inlineStr">
        <is>
          <t>B - Major</t>
        </is>
      </c>
      <c r="D2919" s="5">
        <f>IF(ISBLANK(AH2919),"", HYPERLINK(_xlfn.CONCAT("https://jiradc.ext.net.nokia.com/browse/",AH2919),AH2919))</f>
        <v/>
      </c>
      <c r="E2919" s="5">
        <f>IF(ISBLANK(AI2919),"", HYPERLINK(_xlfn.CONCAT("https://jiradc.ext.net.nokia.com/browse/",AI2919),AI2919))</f>
        <v/>
      </c>
      <c r="F2919" s="4" t="inlineStr">
        <is>
          <t>PR598754</t>
        </is>
      </c>
      <c r="G2919" s="4" t="inlineStr">
        <is>
          <t>Analysis subtask</t>
        </is>
      </c>
      <c r="H2919" s="4" t="inlineStr">
        <is>
          <t>EDA</t>
        </is>
      </c>
      <c r="I2919" s="4" t="inlineStr">
        <is>
          <t>Resolved</t>
        </is>
      </c>
      <c r="J2919" s="4" t="inlineStr">
        <is>
          <t>Yes</t>
        </is>
      </c>
      <c r="K2919" s="4" t="n">
        <v>17</v>
      </c>
      <c r="L2919" s="4" t="inlineStr">
        <is>
          <t>2021-09-24</t>
        </is>
      </c>
      <c r="M2919" s="4" t="inlineStr">
        <is>
          <t>2021-08-23</t>
        </is>
      </c>
      <c r="N2919" s="4" t="inlineStr">
        <is>
          <t>2021-10-11</t>
        </is>
      </c>
      <c r="O2919" s="4" t="inlineStr">
        <is>
          <t>2021-12-10</t>
        </is>
      </c>
      <c r="P2919" s="4" t="inlineStr"/>
      <c r="Q2919" s="4" t="inlineStr">
        <is>
          <t>Heilig, Michael (Nokia - DE/Ulm)</t>
        </is>
      </c>
      <c r="R2919" s="4" t="inlineStr">
        <is>
          <t>Haetty, Birger (Nokia - DE/Ulm)</t>
        </is>
      </c>
      <c r="S2919" s="4" t="inlineStr">
        <is>
          <t>MN RAN Spec RRM</t>
        </is>
      </c>
      <c r="T2919" s="4" t="inlineStr">
        <is>
          <t>MN RAN Spec RRM ULM 1 SysSpec</t>
        </is>
      </c>
      <c r="U2919" t="inlineStr">
        <is>
          <t>Haetty, Birger (Nokia - DE/Ulm)</t>
        </is>
      </c>
      <c r="AH2919" t="inlineStr">
        <is>
          <t>MNRCA-44458</t>
        </is>
      </c>
      <c r="AI2919" t="inlineStr">
        <is>
          <t>MNRCA-43616</t>
        </is>
      </c>
    </row>
    <row r="2920">
      <c r="A2920" s="4" t="inlineStr">
        <is>
          <t>02109732</t>
        </is>
      </c>
      <c r="B2920" s="4" t="inlineStr">
        <is>
          <t>[SBTS20C]Cell Disabled due to unknown problem(4261)_Convention Centre-QLD-O-14BC site</t>
        </is>
      </c>
      <c r="C2920" s="4" t="inlineStr">
        <is>
          <t>B - Major</t>
        </is>
      </c>
      <c r="D2920" s="5">
        <f>IF(ISBLANK(AH2920),"", HYPERLINK(_xlfn.CONCAT("https://jiradc.ext.net.nokia.com/browse/",AH2920),AH2920))</f>
        <v/>
      </c>
      <c r="E2920" s="5">
        <f>IF(ISBLANK(AI2920),"", HYPERLINK(_xlfn.CONCAT("https://jiradc.ext.net.nokia.com/browse/",AI2920),AI2920))</f>
        <v/>
      </c>
      <c r="F2920" s="4" t="inlineStr">
        <is>
          <t>PR598754</t>
        </is>
      </c>
      <c r="G2920" s="4" t="inlineStr">
        <is>
          <t>Analysis subtask</t>
        </is>
      </c>
      <c r="H2920" s="4" t="inlineStr">
        <is>
          <t>EDA</t>
        </is>
      </c>
      <c r="I2920" s="4" t="inlineStr">
        <is>
          <t>Resolved</t>
        </is>
      </c>
      <c r="J2920" s="4" t="inlineStr">
        <is>
          <t>Yes</t>
        </is>
      </c>
      <c r="K2920" s="4" t="n">
        <v>83</v>
      </c>
      <c r="L2920" s="4" t="inlineStr">
        <is>
          <t>2021-09-17</t>
        </is>
      </c>
      <c r="M2920" s="4" t="inlineStr">
        <is>
          <t>2021-08-23</t>
        </is>
      </c>
      <c r="N2920" s="4" t="inlineStr">
        <is>
          <t>2021-12-09</t>
        </is>
      </c>
      <c r="O2920" s="4" t="inlineStr">
        <is>
          <t>2021-12-10</t>
        </is>
      </c>
      <c r="P2920" s="4" t="inlineStr"/>
      <c r="Q2920" s="4" t="inlineStr">
        <is>
          <t>Fryzowicz, Pawel (Nokia - PL/Wroclaw)</t>
        </is>
      </c>
      <c r="R2920" s="4" t="inlineStr">
        <is>
          <t>Sobiegraj, Pawel (Nokia - PL/Wroclaw)</t>
        </is>
      </c>
      <c r="S2920" s="4" t="inlineStr">
        <is>
          <t>MN RAN Pz 2 WRO</t>
        </is>
      </c>
      <c r="T2920" s="4" t="inlineStr">
        <is>
          <t>MN RAN Pz 2 WRO 2 SG</t>
        </is>
      </c>
      <c r="U2920" t="inlineStr">
        <is>
          <t>Sobiegraj, Pawel (Nokia - PL/Wroclaw)</t>
        </is>
      </c>
      <c r="AH2920" t="inlineStr">
        <is>
          <t>MNRCA-44294</t>
        </is>
      </c>
      <c r="AI2920" t="inlineStr">
        <is>
          <t>MNRCA-43616</t>
        </is>
      </c>
    </row>
    <row r="2921">
      <c r="A2921" s="4" t="inlineStr">
        <is>
          <t>02109732</t>
        </is>
      </c>
      <c r="B2921" s="4" t="inlineStr">
        <is>
          <t>[SBTS20C]Cell Disabled due to unknown problem(4261)_Convention Centre-QLD-O-14BC site</t>
        </is>
      </c>
      <c r="C2921" s="4" t="inlineStr">
        <is>
          <t>B - Major</t>
        </is>
      </c>
      <c r="D2921" s="5">
        <f>IF(ISBLANK(AH2921),"", HYPERLINK(_xlfn.CONCAT("https://jiradc.ext.net.nokia.com/browse/",AH2921),AH2921))</f>
        <v/>
      </c>
      <c r="E2921" s="5">
        <f>IF(ISBLANK(AI2921),"", HYPERLINK(_xlfn.CONCAT("https://jiradc.ext.net.nokia.com/browse/",AI2921),AI2921))</f>
        <v/>
      </c>
      <c r="F2921" s="4" t="inlineStr">
        <is>
          <t>PR598754</t>
        </is>
      </c>
      <c r="G2921" s="4" t="inlineStr">
        <is>
          <t>Analysis subtask</t>
        </is>
      </c>
      <c r="H2921" s="4" t="inlineStr">
        <is>
          <t>EDA</t>
        </is>
      </c>
      <c r="I2921" s="4" t="inlineStr">
        <is>
          <t>Resolved</t>
        </is>
      </c>
      <c r="J2921" s="4" t="inlineStr">
        <is>
          <t>No</t>
        </is>
      </c>
      <c r="K2921" s="4" t="n">
        <v>0</v>
      </c>
      <c r="L2921" s="4" t="inlineStr">
        <is>
          <t>2021-09-17</t>
        </is>
      </c>
      <c r="M2921" s="4" t="inlineStr">
        <is>
          <t>2021-08-23</t>
        </is>
      </c>
      <c r="N2921" s="4" t="inlineStr">
        <is>
          <t>2021-09-17</t>
        </is>
      </c>
      <c r="O2921" s="4" t="inlineStr">
        <is>
          <t>2021-12-10</t>
        </is>
      </c>
      <c r="P2921" s="4" t="inlineStr"/>
      <c r="Q2921" s="4" t="inlineStr">
        <is>
          <t>Dudek, Marcin (Nokia - PL/Wroclaw)</t>
        </is>
      </c>
      <c r="R2921" s="4" t="inlineStr">
        <is>
          <t>Fafara, Miroslaw (Nokia - PL/Wroclaw)</t>
        </is>
      </c>
      <c r="S2921" s="4" t="inlineStr">
        <is>
          <t>MN RAN Pz Plan</t>
        </is>
      </c>
      <c r="T2921" s="4" t="inlineStr">
        <is>
          <t>MN RAN Pz Exec VerAO SG</t>
        </is>
      </c>
      <c r="U2921" t="inlineStr">
        <is>
          <t>Fafara, Miroslaw (Nokia - PL/Wroclaw)</t>
        </is>
      </c>
      <c r="AH2921" t="inlineStr">
        <is>
          <t>MNRCA-44285</t>
        </is>
      </c>
      <c r="AI2921" t="inlineStr">
        <is>
          <t>MNRCA-43616</t>
        </is>
      </c>
    </row>
    <row r="2922">
      <c r="A2922" s="4" t="inlineStr">
        <is>
          <t>02109732</t>
        </is>
      </c>
      <c r="B2922" s="4" t="inlineStr">
        <is>
          <t>[SBTS20C]Cell Disabled due to unknown problem(4261)_Convention Centre-QLD-O-14BC site</t>
        </is>
      </c>
      <c r="C2922" s="4" t="inlineStr">
        <is>
          <t>B - Major</t>
        </is>
      </c>
      <c r="D2922" s="5">
        <f>IF(ISBLANK(AH2922),"", HYPERLINK(_xlfn.CONCAT("https://jiradc.ext.net.nokia.com/browse/",AH2922),AH2922))</f>
        <v/>
      </c>
      <c r="E2922" s="5">
        <f>IF(ISBLANK(AI2922),"", HYPERLINK(_xlfn.CONCAT("https://jiradc.ext.net.nokia.com/browse/",AI2922),AI2922))</f>
        <v/>
      </c>
      <c r="F2922" s="4" t="inlineStr">
        <is>
          <t>PR598754</t>
        </is>
      </c>
      <c r="G2922" s="4" t="inlineStr">
        <is>
          <t>Analysis subtask</t>
        </is>
      </c>
      <c r="H2922" s="4" t="inlineStr">
        <is>
          <t>RCA</t>
        </is>
      </c>
      <c r="I2922" s="4" t="inlineStr">
        <is>
          <t>Resolved</t>
        </is>
      </c>
      <c r="J2922" s="4" t="inlineStr">
        <is>
          <t>Yes</t>
        </is>
      </c>
      <c r="K2922" s="4" t="n">
        <v>25</v>
      </c>
      <c r="L2922" s="4" t="inlineStr">
        <is>
          <t>2021-08-23</t>
        </is>
      </c>
      <c r="M2922" s="4" t="inlineStr">
        <is>
          <t>2021-08-23</t>
        </is>
      </c>
      <c r="N2922" s="4" t="inlineStr">
        <is>
          <t>2021-09-17</t>
        </is>
      </c>
      <c r="O2922" s="4" t="inlineStr">
        <is>
          <t>2021-12-10</t>
        </is>
      </c>
      <c r="P2922" s="4" t="inlineStr">
        <is>
          <t>2021-09-07</t>
        </is>
      </c>
      <c r="Q2922" s="4" t="inlineStr">
        <is>
          <t>Heilig, Michael (Nokia - DE/Ulm)</t>
        </is>
      </c>
      <c r="R2922" s="4" t="inlineStr">
        <is>
          <t>Haetty, Birger (Nokia - DE/Ulm)</t>
        </is>
      </c>
      <c r="S2922" s="4" t="inlineStr">
        <is>
          <t>MN RAN Spec RRM</t>
        </is>
      </c>
      <c r="T2922" s="4" t="inlineStr">
        <is>
          <t>MN RAN Spec RRM ULM 1 SysSpec</t>
        </is>
      </c>
      <c r="U2922" t="inlineStr">
        <is>
          <t>Haetty, Birger (Nokia - DE/Ulm)</t>
        </is>
      </c>
      <c r="AH2922" t="inlineStr">
        <is>
          <t>MNRCA-43617</t>
        </is>
      </c>
      <c r="AI2922" t="inlineStr">
        <is>
          <t>MNRCA-43616</t>
        </is>
      </c>
    </row>
    <row r="2923">
      <c r="A2923" s="4" t="inlineStr">
        <is>
          <t>02106487</t>
        </is>
      </c>
      <c r="B2923" s="4" t="inlineStr">
        <is>
          <t>[NPI 5G20B Verizon field][FID:10][UHFA][Sub3]:  Fault 10 observed on all 3 UHFA radios during software download</t>
        </is>
      </c>
      <c r="C2923" s="4" t="inlineStr">
        <is>
          <t>B - Major</t>
        </is>
      </c>
      <c r="D2923" s="5">
        <f>IF(ISBLANK(AH2923),"", HYPERLINK(_xlfn.CONCAT("https://jiradc.ext.net.nokia.com/browse/",AH2923),AH2923))</f>
        <v/>
      </c>
      <c r="E2923" s="5">
        <f>IF(ISBLANK(AI2923),"", HYPERLINK(_xlfn.CONCAT("https://jiradc.ext.net.nokia.com/browse/",AI2923),AI2923))</f>
        <v/>
      </c>
      <c r="F2923" s="4" t="inlineStr">
        <is>
          <t>PR586618,PR593152,02117989</t>
        </is>
      </c>
      <c r="G2923" s="4" t="inlineStr">
        <is>
          <t>Analysis subtask</t>
        </is>
      </c>
      <c r="H2923" s="4" t="inlineStr">
        <is>
          <t>EDA</t>
        </is>
      </c>
      <c r="I2923" s="4" t="inlineStr">
        <is>
          <t>Resolved</t>
        </is>
      </c>
      <c r="J2923" s="4" t="inlineStr">
        <is>
          <t>Yes</t>
        </is>
      </c>
      <c r="K2923" s="4" t="n">
        <v>69</v>
      </c>
      <c r="L2923" s="4" t="inlineStr">
        <is>
          <t>2021-09-02</t>
        </is>
      </c>
      <c r="M2923" s="4" t="inlineStr">
        <is>
          <t>2021-08-23</t>
        </is>
      </c>
      <c r="N2923" s="4" t="inlineStr">
        <is>
          <t>2021-11-10</t>
        </is>
      </c>
      <c r="O2923" s="4" t="inlineStr">
        <is>
          <t>2022-02-28</t>
        </is>
      </c>
      <c r="P2923" s="4" t="inlineStr"/>
      <c r="Q2923" s="4" t="inlineStr">
        <is>
          <t>Chotomowicz, Piotr (Nokia - PL/Wroclaw)</t>
        </is>
      </c>
      <c r="R2923" s="4" t="inlineStr">
        <is>
          <t>Rachwalski, Tadeusz (Nokia - PL/Wroclaw)</t>
        </is>
      </c>
      <c r="S2923" s="4" t="inlineStr">
        <is>
          <t>MN RAN Pz 3 WRO</t>
        </is>
      </c>
      <c r="T2923" s="4" t="inlineStr">
        <is>
          <t>MN RAN Pz 3 WRO Ops</t>
        </is>
      </c>
      <c r="U2923" t="inlineStr">
        <is>
          <t>Rachwalski, Tadeusz (Nokia - PL/Wroclaw)</t>
        </is>
      </c>
      <c r="AH2923" t="inlineStr">
        <is>
          <t>MNRCA-43827</t>
        </is>
      </c>
      <c r="AI2923" t="inlineStr">
        <is>
          <t>MNRCA-43614</t>
        </is>
      </c>
    </row>
    <row r="2924">
      <c r="A2924" s="4" t="inlineStr">
        <is>
          <t>02106487</t>
        </is>
      </c>
      <c r="B2924" s="4" t="inlineStr">
        <is>
          <t>[NPI 5G20B Verizon field][FID:10][UHFA][Sub3]:  Fault 10 observed on all 3 UHFA radios during software download</t>
        </is>
      </c>
      <c r="C2924" s="4" t="inlineStr">
        <is>
          <t>B - Major</t>
        </is>
      </c>
      <c r="D2924" s="5">
        <f>IF(ISBLANK(AH2924),"", HYPERLINK(_xlfn.CONCAT("https://jiradc.ext.net.nokia.com/browse/",AH2924),AH2924))</f>
        <v/>
      </c>
      <c r="E2924" s="5">
        <f>IF(ISBLANK(AI2924),"", HYPERLINK(_xlfn.CONCAT("https://jiradc.ext.net.nokia.com/browse/",AI2924),AI2924))</f>
        <v/>
      </c>
      <c r="F2924" s="4" t="inlineStr">
        <is>
          <t>PR586618,PR593152,02117989</t>
        </is>
      </c>
      <c r="G2924" s="4" t="inlineStr">
        <is>
          <t>Analysis subtask</t>
        </is>
      </c>
      <c r="H2924" s="4" t="inlineStr">
        <is>
          <t>EDA</t>
        </is>
      </c>
      <c r="I2924" s="4" t="inlineStr">
        <is>
          <t>Closed</t>
        </is>
      </c>
      <c r="J2924" s="4" t="inlineStr">
        <is>
          <t>Yes</t>
        </is>
      </c>
      <c r="K2924" s="4" t="n">
        <v>85</v>
      </c>
      <c r="L2924" s="4" t="inlineStr">
        <is>
          <t>2021-08-26</t>
        </is>
      </c>
      <c r="M2924" s="4" t="inlineStr">
        <is>
          <t>2021-08-23</t>
        </is>
      </c>
      <c r="N2924" s="4" t="inlineStr">
        <is>
          <t>2021-11-19</t>
        </is>
      </c>
      <c r="O2924" s="4" t="inlineStr">
        <is>
          <t>2022-02-20</t>
        </is>
      </c>
      <c r="P2924" s="4" t="inlineStr"/>
      <c r="Q2924" s="4" t="inlineStr">
        <is>
          <t>Necula, Alin (Nokia - RO/Timisoara)</t>
        </is>
      </c>
      <c r="R2924" s="4" t="inlineStr">
        <is>
          <t>Butcovan, Bogdan (Nokia - RO/Timisoara)</t>
        </is>
      </c>
      <c r="S2924" s="4" t="inlineStr">
        <is>
          <t>MN RAN BOAM Vrf O&amp;M VERIF</t>
        </is>
      </c>
      <c r="T2924" s="4" t="inlineStr">
        <is>
          <t>MN RAN BOAM Vrf O&amp;M VERIF TIM 2 SG</t>
        </is>
      </c>
      <c r="U2924" t="inlineStr">
        <is>
          <t>Butcovan, Bogdan (Nokia - RO/Timisoara)</t>
        </is>
      </c>
      <c r="AH2924" t="inlineStr">
        <is>
          <t>MNRCA-43699</t>
        </is>
      </c>
      <c r="AI2924" t="inlineStr">
        <is>
          <t>MNRCA-43614</t>
        </is>
      </c>
    </row>
    <row r="2925">
      <c r="A2925" s="4" t="inlineStr">
        <is>
          <t>02106487</t>
        </is>
      </c>
      <c r="B2925" s="4" t="inlineStr">
        <is>
          <t>[NPI 5G20B Verizon field][FID:10][UHFA][Sub3]:  Fault 10 observed on all 3 UHFA radios during software download</t>
        </is>
      </c>
      <c r="C2925" s="4" t="inlineStr">
        <is>
          <t>B - Major</t>
        </is>
      </c>
      <c r="D2925" s="5">
        <f>IF(ISBLANK(AH2925),"", HYPERLINK(_xlfn.CONCAT("https://jiradc.ext.net.nokia.com/browse/",AH2925),AH2925))</f>
        <v/>
      </c>
      <c r="E2925" s="5">
        <f>IF(ISBLANK(AI2925),"", HYPERLINK(_xlfn.CONCAT("https://jiradc.ext.net.nokia.com/browse/",AI2925),AI2925))</f>
        <v/>
      </c>
      <c r="F2925" s="4" t="inlineStr">
        <is>
          <t>PR586618,PR593152,02117989</t>
        </is>
      </c>
      <c r="G2925" s="4" t="inlineStr">
        <is>
          <t>Analysis subtask</t>
        </is>
      </c>
      <c r="H2925" s="4" t="inlineStr">
        <is>
          <t>EDA</t>
        </is>
      </c>
      <c r="I2925" s="4" t="inlineStr">
        <is>
          <t>Resolved</t>
        </is>
      </c>
      <c r="J2925" s="4" t="inlineStr">
        <is>
          <t>No</t>
        </is>
      </c>
      <c r="K2925" s="4" t="n">
        <v>7</v>
      </c>
      <c r="L2925" s="4" t="inlineStr">
        <is>
          <t>2021-08-26</t>
        </is>
      </c>
      <c r="M2925" s="4" t="inlineStr">
        <is>
          <t>2021-08-23</t>
        </is>
      </c>
      <c r="N2925" s="4" t="inlineStr">
        <is>
          <t>2021-09-02</t>
        </is>
      </c>
      <c r="O2925" s="4" t="inlineStr">
        <is>
          <t>2022-02-20</t>
        </is>
      </c>
      <c r="P2925" s="4" t="inlineStr"/>
      <c r="Q2925" s="4" t="inlineStr">
        <is>
          <t>Gregorczyk, Konrad (Nokia - PL/Wroclaw)</t>
        </is>
      </c>
      <c r="R2925" s="4" t="inlineStr">
        <is>
          <t>Mykhaylets, Valentyna (Nokia - PL/Wroclaw)</t>
        </is>
      </c>
      <c r="S2925" s="4" t="inlineStr">
        <is>
          <t>MN RAN Pz 1 WRO</t>
        </is>
      </c>
      <c r="T2925" s="4" t="inlineStr">
        <is>
          <t>MN RAN Pz 1 WRO 8 SG</t>
        </is>
      </c>
      <c r="U2925" t="inlineStr">
        <is>
          <t>Mykhaylets, Valentyna (Nokia - PL/Wroclaw)</t>
        </is>
      </c>
      <c r="AH2925" t="inlineStr">
        <is>
          <t>MNRCA-43698</t>
        </is>
      </c>
      <c r="AI2925" t="inlineStr">
        <is>
          <t>MNRCA-43614</t>
        </is>
      </c>
    </row>
    <row r="2926">
      <c r="A2926" s="4" t="inlineStr">
        <is>
          <t>02106487</t>
        </is>
      </c>
      <c r="B2926" s="4" t="inlineStr">
        <is>
          <t>[NPI 5G20B Verizon field][FID:10][UHFA][Sub3]:  Fault 10 observed on all 3 UHFA radios during software download</t>
        </is>
      </c>
      <c r="C2926" s="4" t="inlineStr">
        <is>
          <t>B - Major</t>
        </is>
      </c>
      <c r="D2926" s="5">
        <f>IF(ISBLANK(AH2926),"", HYPERLINK(_xlfn.CONCAT("https://jiradc.ext.net.nokia.com/browse/",AH2926),AH2926))</f>
        <v/>
      </c>
      <c r="E2926" s="5">
        <f>IF(ISBLANK(AI2926),"", HYPERLINK(_xlfn.CONCAT("https://jiradc.ext.net.nokia.com/browse/",AI2926),AI2926))</f>
        <v/>
      </c>
      <c r="F2926" s="4" t="inlineStr">
        <is>
          <t>PR586618,PR593152,02117989</t>
        </is>
      </c>
      <c r="G2926" s="4" t="inlineStr">
        <is>
          <t>Analysis subtask</t>
        </is>
      </c>
      <c r="H2926" s="4" t="inlineStr">
        <is>
          <t>RCA</t>
        </is>
      </c>
      <c r="I2926" s="4" t="inlineStr">
        <is>
          <t>Resolved</t>
        </is>
      </c>
      <c r="J2926" s="4" t="inlineStr">
        <is>
          <t>No</t>
        </is>
      </c>
      <c r="K2926" s="4" t="n">
        <v>3</v>
      </c>
      <c r="L2926" s="4" t="inlineStr">
        <is>
          <t>2021-08-23</t>
        </is>
      </c>
      <c r="M2926" s="4" t="inlineStr">
        <is>
          <t>2021-08-23</t>
        </is>
      </c>
      <c r="N2926" s="4" t="inlineStr">
        <is>
          <t>2021-08-26</t>
        </is>
      </c>
      <c r="O2926" s="4" t="inlineStr">
        <is>
          <t>2022-02-20</t>
        </is>
      </c>
      <c r="P2926" s="4" t="inlineStr">
        <is>
          <t>2021-09-07</t>
        </is>
      </c>
      <c r="Q2926" s="4" t="inlineStr">
        <is>
          <t>Dobre, Daniel 1. (Nokia - RO/Timisoara)</t>
        </is>
      </c>
      <c r="R2926" s="4" t="inlineStr">
        <is>
          <t>Cosariu, Cristian (Nokia - RO/Timisoara)</t>
        </is>
      </c>
      <c r="S2926" s="4" t="inlineStr">
        <is>
          <t>MN RAN BOAM RD O&amp;M SWM</t>
        </is>
      </c>
      <c r="T2926" s="4" t="inlineStr">
        <is>
          <t>MN RAN BOAM RD O&amp;M SWM</t>
        </is>
      </c>
      <c r="U2926" t="inlineStr">
        <is>
          <t>Cosariu, Cristian (Nokia - RO/Timisoara)</t>
        </is>
      </c>
      <c r="AH2926" t="inlineStr">
        <is>
          <t>MNRCA-43615</t>
        </is>
      </c>
      <c r="AI2926" t="inlineStr">
        <is>
          <t>MNRCA-43614</t>
        </is>
      </c>
    </row>
    <row r="2927">
      <c r="A2927" s="4" t="inlineStr">
        <is>
          <t>02085265</t>
        </is>
      </c>
      <c r="B2927" s="4" t="inlineStr">
        <is>
          <t>5G AEHC radio N9AT0450A_Gamma sleeping cell after upgrade to 5G21A1406</t>
        </is>
      </c>
      <c r="C2927" s="4" t="inlineStr">
        <is>
          <t>B - Major</t>
        </is>
      </c>
      <c r="D2927" s="5">
        <f>IF(ISBLANK(AH2927),"", HYPERLINK(_xlfn.CONCAT("https://jiradc.ext.net.nokia.com/browse/",AH2927),AH2927))</f>
        <v/>
      </c>
      <c r="E2927" s="5">
        <f>IF(ISBLANK(AI2927),"", HYPERLINK(_xlfn.CONCAT("https://jiradc.ext.net.nokia.com/browse/",AI2927),AI2927))</f>
        <v/>
      </c>
      <c r="F2927" s="4" t="inlineStr"/>
      <c r="G2927" s="4" t="inlineStr">
        <is>
          <t>Analysis subtask</t>
        </is>
      </c>
      <c r="H2927" s="4" t="inlineStr">
        <is>
          <t>RCA and EDA</t>
        </is>
      </c>
      <c r="I2927" s="4" t="inlineStr">
        <is>
          <t>Closed</t>
        </is>
      </c>
      <c r="J2927" s="4" t="inlineStr">
        <is>
          <t>Yes</t>
        </is>
      </c>
      <c r="K2927" s="4" t="n">
        <v>16</v>
      </c>
      <c r="L2927" s="4" t="inlineStr">
        <is>
          <t>2021-08-23</t>
        </is>
      </c>
      <c r="M2927" s="4" t="inlineStr">
        <is>
          <t>2021-08-23</t>
        </is>
      </c>
      <c r="N2927" s="4" t="inlineStr">
        <is>
          <t>2021-09-08</t>
        </is>
      </c>
      <c r="O2927" s="4" t="inlineStr">
        <is>
          <t>2021-09-08</t>
        </is>
      </c>
      <c r="P2927" s="4" t="inlineStr">
        <is>
          <t>2021-09-07</t>
        </is>
      </c>
      <c r="Q2927" s="4" t="inlineStr">
        <is>
          <t>Pietila, Kalle (Nokia - FI/Espoo)</t>
        </is>
      </c>
      <c r="R2927" s="4" t="inlineStr">
        <is>
          <t>Lehtimaki, Matti (Nokia - FI/Espoo)</t>
        </is>
      </c>
      <c r="S2927" s="4" t="inlineStr">
        <is>
          <t>MN RAN L1 RD ESP1</t>
        </is>
      </c>
      <c r="T2927" s="4" t="inlineStr">
        <is>
          <t>MN RAN L1 RD ESP1 SW 4 SG</t>
        </is>
      </c>
      <c r="U2927" t="inlineStr">
        <is>
          <t>Lehtimaki, Matti (Nokia - FI/Espoo)</t>
        </is>
      </c>
      <c r="AH2927" t="inlineStr">
        <is>
          <t>MNRCA-43613</t>
        </is>
      </c>
      <c r="AI2927" t="inlineStr">
        <is>
          <t>MNRCA-43612</t>
        </is>
      </c>
    </row>
    <row r="2928">
      <c r="A2928" s="4" t="inlineStr">
        <is>
          <t>01886267</t>
        </is>
      </c>
      <c r="B2928" s="4" t="inlineStr">
        <is>
          <t>[CHT] [LTE FDD][FID1868][SRAN20C] FID-1868 BTS configuration error (not enough HW for LCR) triggered after eNB reset</t>
        </is>
      </c>
      <c r="C2928" s="4" t="inlineStr">
        <is>
          <t>B - Major</t>
        </is>
      </c>
      <c r="D2928" s="5">
        <f>IF(ISBLANK(AH2928),"", HYPERLINK(_xlfn.CONCAT("https://jiradc.ext.net.nokia.com/browse/",AH2928),AH2928))</f>
        <v/>
      </c>
      <c r="E2928" s="5">
        <f>IF(ISBLANK(AI2928),"", HYPERLINK(_xlfn.CONCAT("https://jiradc.ext.net.nokia.com/browse/",AI2928),AI2928))</f>
        <v/>
      </c>
      <c r="F2928" s="4" t="inlineStr"/>
      <c r="G2928" s="4" t="inlineStr">
        <is>
          <t>Analysis subtask</t>
        </is>
      </c>
      <c r="H2928" s="4" t="inlineStr">
        <is>
          <t>EDA</t>
        </is>
      </c>
      <c r="I2928" s="4" t="inlineStr">
        <is>
          <t>Resolved</t>
        </is>
      </c>
      <c r="J2928" s="4" t="inlineStr">
        <is>
          <t>No</t>
        </is>
      </c>
      <c r="K2928" s="4" t="n">
        <v>3</v>
      </c>
      <c r="L2928" s="4" t="inlineStr">
        <is>
          <t>2021-09-07</t>
        </is>
      </c>
      <c r="M2928" s="4" t="inlineStr">
        <is>
          <t>2021-08-23</t>
        </is>
      </c>
      <c r="N2928" s="4" t="inlineStr">
        <is>
          <t>2021-09-10</t>
        </is>
      </c>
      <c r="O2928" s="4" t="inlineStr">
        <is>
          <t>2021-10-31</t>
        </is>
      </c>
      <c r="P2928" s="4" t="inlineStr"/>
      <c r="Q2928" s="4" t="inlineStr">
        <is>
          <t>Dec, Jacek (Nokia - PL/Wroclaw)</t>
        </is>
      </c>
      <c r="R2928" s="4" t="inlineStr">
        <is>
          <t>Bawol, Mateusz (Nokia - PL/Wroclaw)</t>
        </is>
      </c>
      <c r="S2928" s="4" t="inlineStr">
        <is>
          <t>MN RAN Pz 4 WRO</t>
        </is>
      </c>
      <c r="T2928" s="4" t="inlineStr">
        <is>
          <t>MN RAN Pz 4 WRO 9</t>
        </is>
      </c>
      <c r="U2928" t="inlineStr">
        <is>
          <t>Bawol, Mateusz (Nokia - PL/Wroclaw)</t>
        </is>
      </c>
      <c r="AH2928" t="inlineStr">
        <is>
          <t>MNRCA-43993</t>
        </is>
      </c>
      <c r="AI2928" t="inlineStr">
        <is>
          <t>MNRCA-43610</t>
        </is>
      </c>
    </row>
    <row r="2929">
      <c r="A2929" s="4" t="inlineStr">
        <is>
          <t>01886267</t>
        </is>
      </c>
      <c r="B2929" s="4" t="inlineStr">
        <is>
          <t>[CHT] [LTE FDD][FID1868][SRAN20C] FID-1868 BTS configuration error (not enough HW for LCR) triggered after eNB reset</t>
        </is>
      </c>
      <c r="C2929" s="4" t="inlineStr">
        <is>
          <t>B - Major</t>
        </is>
      </c>
      <c r="D2929" s="5">
        <f>IF(ISBLANK(AH2929),"", HYPERLINK(_xlfn.CONCAT("https://jiradc.ext.net.nokia.com/browse/",AH2929),AH2929))</f>
        <v/>
      </c>
      <c r="E2929" s="5">
        <f>IF(ISBLANK(AI2929),"", HYPERLINK(_xlfn.CONCAT("https://jiradc.ext.net.nokia.com/browse/",AI2929),AI2929))</f>
        <v/>
      </c>
      <c r="F2929" s="4" t="inlineStr"/>
      <c r="G2929" s="4" t="inlineStr">
        <is>
          <t>Analysis subtask</t>
        </is>
      </c>
      <c r="H2929" s="4" t="inlineStr">
        <is>
          <t>EDA</t>
        </is>
      </c>
      <c r="I2929" s="4" t="inlineStr">
        <is>
          <t>Resolved</t>
        </is>
      </c>
      <c r="J2929" s="4" t="inlineStr">
        <is>
          <t>Yes</t>
        </is>
      </c>
      <c r="K2929" s="4" t="n">
        <v>52</v>
      </c>
      <c r="L2929" s="4" t="inlineStr">
        <is>
          <t>2021-09-07</t>
        </is>
      </c>
      <c r="M2929" s="4" t="inlineStr">
        <is>
          <t>2021-08-23</t>
        </is>
      </c>
      <c r="N2929" s="4" t="inlineStr">
        <is>
          <t>2021-10-29</t>
        </is>
      </c>
      <c r="O2929" s="4" t="inlineStr">
        <is>
          <t>2021-10-31</t>
        </is>
      </c>
      <c r="P2929" s="4" t="inlineStr"/>
      <c r="Q2929" s="4" t="inlineStr">
        <is>
          <t>Wojnar, Krzysztof (Nokia - PL/Wroclaw)</t>
        </is>
      </c>
      <c r="R2929" s="4" t="inlineStr">
        <is>
          <t>Falandys, Marta (Nokia - PL/Wroclaw)</t>
        </is>
      </c>
      <c r="S2929" s="4" t="inlineStr">
        <is>
          <t>MN RAN BOAM Pz O&amp;M</t>
        </is>
      </c>
      <c r="T2929" s="4" t="inlineStr">
        <is>
          <t>MN RAN BOAM Pz O&amp;M EIT WRO 1 Vrf</t>
        </is>
      </c>
      <c r="U2929" t="inlineStr">
        <is>
          <t>Falandys, Marta (Nokia - PL/Wroclaw)</t>
        </is>
      </c>
      <c r="AH2929" t="inlineStr">
        <is>
          <t>MNRCA-43972</t>
        </is>
      </c>
      <c r="AI2929" t="inlineStr">
        <is>
          <t>MNRCA-43610</t>
        </is>
      </c>
    </row>
    <row r="2930">
      <c r="A2930" s="4" t="inlineStr">
        <is>
          <t>01886267</t>
        </is>
      </c>
      <c r="B2930" s="4" t="inlineStr">
        <is>
          <t>[CHT] [LTE FDD][FID1868][SRAN20C] FID-1868 BTS configuration error (not enough HW for LCR) triggered after eNB reset</t>
        </is>
      </c>
      <c r="C2930" s="4" t="inlineStr">
        <is>
          <t>B - Major</t>
        </is>
      </c>
      <c r="D2930" s="5">
        <f>IF(ISBLANK(AH2930),"", HYPERLINK(_xlfn.CONCAT("https://jiradc.ext.net.nokia.com/browse/",AH2930),AH2930))</f>
        <v/>
      </c>
      <c r="E2930" s="5">
        <f>IF(ISBLANK(AI2930),"", HYPERLINK(_xlfn.CONCAT("https://jiradc.ext.net.nokia.com/browse/",AI2930),AI2930))</f>
        <v/>
      </c>
      <c r="F2930" s="4" t="inlineStr"/>
      <c r="G2930" s="4" t="inlineStr">
        <is>
          <t>Analysis subtask</t>
        </is>
      </c>
      <c r="H2930" s="4" t="inlineStr">
        <is>
          <t>EDA</t>
        </is>
      </c>
      <c r="I2930" s="4" t="inlineStr">
        <is>
          <t>Resolved</t>
        </is>
      </c>
      <c r="J2930" s="4" t="inlineStr">
        <is>
          <t>No</t>
        </is>
      </c>
      <c r="K2930" s="4" t="n">
        <v>0</v>
      </c>
      <c r="L2930" s="4" t="inlineStr">
        <is>
          <t>2021-09-07</t>
        </is>
      </c>
      <c r="M2930" s="4" t="inlineStr">
        <is>
          <t>2021-08-23</t>
        </is>
      </c>
      <c r="N2930" s="4" t="inlineStr">
        <is>
          <t>2021-09-07</t>
        </is>
      </c>
      <c r="O2930" s="4" t="inlineStr">
        <is>
          <t>2021-10-31</t>
        </is>
      </c>
      <c r="P2930" s="4" t="inlineStr"/>
      <c r="Q2930" s="4" t="inlineStr">
        <is>
          <t>Dudek, Marcin (Nokia - PL/Wroclaw)</t>
        </is>
      </c>
      <c r="R2930" s="4" t="inlineStr">
        <is>
          <t>Fafara, Miroslaw (Nokia - PL/Wroclaw)</t>
        </is>
      </c>
      <c r="S2930" s="4" t="inlineStr">
        <is>
          <t>MN RAN Pz Plan</t>
        </is>
      </c>
      <c r="T2930" s="4" t="inlineStr">
        <is>
          <t>MN RAN Pz Exec VerAO SG</t>
        </is>
      </c>
      <c r="U2930" t="inlineStr">
        <is>
          <t>Fafara, Miroslaw (Nokia - PL/Wroclaw)</t>
        </is>
      </c>
      <c r="AH2930" t="inlineStr">
        <is>
          <t>MNRCA-43971</t>
        </is>
      </c>
      <c r="AI2930" t="inlineStr">
        <is>
          <t>MNRCA-43610</t>
        </is>
      </c>
    </row>
    <row r="2931">
      <c r="A2931" s="4" t="inlineStr">
        <is>
          <t>01886267</t>
        </is>
      </c>
      <c r="B2931" s="4" t="inlineStr">
        <is>
          <t>[CHT] [LTE FDD][FID1868][SRAN20C] FID-1868 BTS configuration error (not enough HW for LCR) triggered after eNB reset</t>
        </is>
      </c>
      <c r="C2931" s="4" t="inlineStr">
        <is>
          <t>B - Major</t>
        </is>
      </c>
      <c r="D2931" s="5">
        <f>IF(ISBLANK(AH2931),"", HYPERLINK(_xlfn.CONCAT("https://jiradc.ext.net.nokia.com/browse/",AH2931),AH2931))</f>
        <v/>
      </c>
      <c r="E2931" s="5">
        <f>IF(ISBLANK(AI2931),"", HYPERLINK(_xlfn.CONCAT("https://jiradc.ext.net.nokia.com/browse/",AI2931),AI2931))</f>
        <v/>
      </c>
      <c r="F2931" s="4" t="inlineStr"/>
      <c r="G2931" s="4" t="inlineStr">
        <is>
          <t>Analysis subtask</t>
        </is>
      </c>
      <c r="H2931" s="4" t="inlineStr">
        <is>
          <t>RCA</t>
        </is>
      </c>
      <c r="I2931" s="4" t="inlineStr">
        <is>
          <t>Resolved</t>
        </is>
      </c>
      <c r="J2931" s="4" t="inlineStr">
        <is>
          <t>Yes</t>
        </is>
      </c>
      <c r="K2931" s="4" t="n">
        <v>39</v>
      </c>
      <c r="L2931" s="4" t="inlineStr">
        <is>
          <t>2021-08-23</t>
        </is>
      </c>
      <c r="M2931" s="4" t="inlineStr">
        <is>
          <t>2021-08-23</t>
        </is>
      </c>
      <c r="N2931" s="4" t="inlineStr">
        <is>
          <t>2021-10-01</t>
        </is>
      </c>
      <c r="O2931" s="4" t="inlineStr">
        <is>
          <t>2021-10-31</t>
        </is>
      </c>
      <c r="P2931" s="4" t="inlineStr">
        <is>
          <t>2021-09-07</t>
        </is>
      </c>
      <c r="Q2931" s="4" t="inlineStr">
        <is>
          <t>Luo, Panny (Nokia - PL/Wroclaw)</t>
        </is>
      </c>
      <c r="R2931" s="4" t="inlineStr">
        <is>
          <t>Baran, Maciej (Nokia - PL/Wroclaw)</t>
        </is>
      </c>
      <c r="S2931" s="4" t="inlineStr">
        <is>
          <t>MN RAN BOAM RD O&amp;M CELL Mgmt</t>
        </is>
      </c>
      <c r="T2931" s="4" t="inlineStr">
        <is>
          <t>MN RAN BOAM RD O&amp;M CELL Mgmt OPS SG</t>
        </is>
      </c>
      <c r="U2931" t="inlineStr">
        <is>
          <t>Baran, Maciej (Nokia - PL/Wroclaw)</t>
        </is>
      </c>
      <c r="AH2931" t="inlineStr">
        <is>
          <t>MNRCA-43611</t>
        </is>
      </c>
      <c r="AI2931" t="inlineStr">
        <is>
          <t>MNRCA-43610</t>
        </is>
      </c>
    </row>
    <row r="2932">
      <c r="A2932" s="4" t="inlineStr">
        <is>
          <t>01882280</t>
        </is>
      </c>
      <c r="B2932" s="4" t="inlineStr">
        <is>
          <t>Cannot disable R&amp;D Service Port or Service Account SSH at MRBTS-170118</t>
        </is>
      </c>
      <c r="C2932" s="4" t="inlineStr">
        <is>
          <t>B - Major</t>
        </is>
      </c>
      <c r="D2932" s="5">
        <f>IF(ISBLANK(AH2932),"", HYPERLINK(_xlfn.CONCAT("https://jiradc.ext.net.nokia.com/browse/",AH2932),AH2932))</f>
        <v/>
      </c>
      <c r="E2932" s="5">
        <f>IF(ISBLANK(AI2932),"", HYPERLINK(_xlfn.CONCAT("https://jiradc.ext.net.nokia.com/browse/",AI2932),AI2932))</f>
        <v/>
      </c>
      <c r="F2932" s="4" t="inlineStr"/>
      <c r="G2932" s="4" t="inlineStr">
        <is>
          <t>Analysis subtask</t>
        </is>
      </c>
      <c r="H2932" s="4" t="inlineStr">
        <is>
          <t>EDA</t>
        </is>
      </c>
      <c r="I2932" s="4" t="inlineStr">
        <is>
          <t>Resolved</t>
        </is>
      </c>
      <c r="J2932" s="4" t="inlineStr">
        <is>
          <t>Yes</t>
        </is>
      </c>
      <c r="K2932" s="4" t="n">
        <v>23</v>
      </c>
      <c r="L2932" s="4" t="inlineStr">
        <is>
          <t>2021-08-24</t>
        </is>
      </c>
      <c r="M2932" s="4" t="inlineStr">
        <is>
          <t>2021-08-23</t>
        </is>
      </c>
      <c r="N2932" s="4" t="inlineStr">
        <is>
          <t>2021-09-16</t>
        </is>
      </c>
      <c r="O2932" s="4" t="inlineStr">
        <is>
          <t>2021-09-21</t>
        </is>
      </c>
      <c r="P2932" s="4" t="inlineStr"/>
      <c r="Q2932" s="4" t="inlineStr">
        <is>
          <t>Hr, Yatheesha (Nokia - IN/Bangalore)</t>
        </is>
      </c>
      <c r="R2932" s="4" t="inlineStr">
        <is>
          <t>Sambanni N, Sunil (Nokia - IN/Bangalore)</t>
        </is>
      </c>
      <c r="S2932" s="4" t="inlineStr">
        <is>
          <t>MN BB&amp;SoC TRS Vrf</t>
        </is>
      </c>
      <c r="T2932" s="4" t="inlineStr">
        <is>
          <t>MN BB&amp;SoC TRS Vrf4</t>
        </is>
      </c>
      <c r="U2932" t="inlineStr">
        <is>
          <t>Sambanni N, Sunil (Nokia - IN/Bangalore)</t>
        </is>
      </c>
      <c r="AH2932" t="inlineStr">
        <is>
          <t>MNRCA-43631</t>
        </is>
      </c>
      <c r="AI2932" t="inlineStr">
        <is>
          <t>MNRCA-43608</t>
        </is>
      </c>
    </row>
    <row r="2933">
      <c r="A2933" s="4" t="inlineStr">
        <is>
          <t>01882280</t>
        </is>
      </c>
      <c r="B2933" s="4" t="inlineStr">
        <is>
          <t>Cannot disable R&amp;D Service Port or Service Account SSH at MRBTS-170118</t>
        </is>
      </c>
      <c r="C2933" s="4" t="inlineStr">
        <is>
          <t>B - Major</t>
        </is>
      </c>
      <c r="D2933" s="5">
        <f>IF(ISBLANK(AH2933),"", HYPERLINK(_xlfn.CONCAT("https://jiradc.ext.net.nokia.com/browse/",AH2933),AH2933))</f>
        <v/>
      </c>
      <c r="E2933" s="5">
        <f>IF(ISBLANK(AI2933),"", HYPERLINK(_xlfn.CONCAT("https://jiradc.ext.net.nokia.com/browse/",AI2933),AI2933))</f>
        <v/>
      </c>
      <c r="F2933" s="4" t="inlineStr"/>
      <c r="G2933" s="4" t="inlineStr">
        <is>
          <t>Analysis subtask</t>
        </is>
      </c>
      <c r="H2933" s="4" t="inlineStr">
        <is>
          <t>RCA and EDA</t>
        </is>
      </c>
      <c r="I2933" s="4" t="inlineStr">
        <is>
          <t>Resolved</t>
        </is>
      </c>
      <c r="J2933" s="4" t="inlineStr">
        <is>
          <t>Yes</t>
        </is>
      </c>
      <c r="K2933" s="4" t="n">
        <v>25</v>
      </c>
      <c r="L2933" s="4" t="inlineStr">
        <is>
          <t>2021-08-23</t>
        </is>
      </c>
      <c r="M2933" s="4" t="inlineStr">
        <is>
          <t>2021-08-23</t>
        </is>
      </c>
      <c r="N2933" s="4" t="inlineStr">
        <is>
          <t>2021-09-17</t>
        </is>
      </c>
      <c r="O2933" s="4" t="inlineStr">
        <is>
          <t>2021-09-21</t>
        </is>
      </c>
      <c r="P2933" s="4" t="inlineStr">
        <is>
          <t>2021-09-07</t>
        </is>
      </c>
      <c r="Q2933" s="4" t="inlineStr">
        <is>
          <t>Singhal, Yatish (Nokia - IN/Bangalore)</t>
        </is>
      </c>
      <c r="R2933" s="4" t="inlineStr">
        <is>
          <t>Davis, Deepu (Nokia - IN/Bangalore)</t>
        </is>
      </c>
      <c r="S2933" s="4" t="inlineStr">
        <is>
          <t>MN BB&amp;SoC TRS RelDlv</t>
        </is>
      </c>
      <c r="T2933" s="4" t="inlineStr">
        <is>
          <t>MN BB&amp;SoC TRS RelDlv SG1</t>
        </is>
      </c>
      <c r="U2933" t="inlineStr">
        <is>
          <t>Davis, Deepu (Nokia - IN/Bangalore)</t>
        </is>
      </c>
      <c r="AH2933" t="inlineStr">
        <is>
          <t>MNRCA-43609</t>
        </is>
      </c>
      <c r="AI2933" t="inlineStr">
        <is>
          <t>MNRCA-43608</t>
        </is>
      </c>
    </row>
    <row r="2934">
      <c r="A2934" s="4" t="inlineStr">
        <is>
          <t>01694986</t>
        </is>
      </c>
      <c r="B2934" s="4" t="inlineStr">
        <is>
          <t>01694986 - [NPI SRAN20C TMO field][AEHC] On 1623 sw SLEEPING CELL REPORTED FROM 4CELLS  Cells TA3C0026A21, TA3C0026A22, TA3C0152C21 and TA3C0152C22</t>
        </is>
      </c>
      <c r="C2934" s="4" t="inlineStr">
        <is>
          <t>B - Major</t>
        </is>
      </c>
      <c r="D2934" s="5">
        <f>IF(ISBLANK(AH2934),"", HYPERLINK(_xlfn.CONCAT("https://jiradc.ext.net.nokia.com/browse/",AH2934),AH2934))</f>
        <v/>
      </c>
      <c r="E2934" s="5">
        <f>IF(ISBLANK(AI2934),"", HYPERLINK(_xlfn.CONCAT("https://jiradc.ext.net.nokia.com/browse/",AI2934),AI2934))</f>
        <v/>
      </c>
      <c r="F2934" s="4" t="inlineStr"/>
      <c r="G2934" s="4" t="inlineStr">
        <is>
          <t>Action for RCA</t>
        </is>
      </c>
      <c r="H2934" s="4" t="inlineStr"/>
      <c r="I2934" s="4" t="inlineStr">
        <is>
          <t>Resolved</t>
        </is>
      </c>
      <c r="J2934" s="4" t="inlineStr">
        <is>
          <t>No</t>
        </is>
      </c>
      <c r="K2934" s="4" t="n">
        <v>24</v>
      </c>
      <c r="L2934" s="4" t="inlineStr">
        <is>
          <t>2022-02-04</t>
        </is>
      </c>
      <c r="M2934" s="4" t="inlineStr">
        <is>
          <t>2021-08-23</t>
        </is>
      </c>
      <c r="N2934" s="4" t="inlineStr">
        <is>
          <t>2022-02-28</t>
        </is>
      </c>
      <c r="O2934" s="4" t="inlineStr">
        <is>
          <t>2022-03-06</t>
        </is>
      </c>
      <c r="P2934" s="4" t="inlineStr">
        <is>
          <t>2022-02-28</t>
        </is>
      </c>
      <c r="Q2934" s="4" t="inlineStr">
        <is>
          <t>Lappalainen, Sami (Nokia - FI/Oulu)</t>
        </is>
      </c>
      <c r="R2934" s="4" t="inlineStr">
        <is>
          <t>Helakorpi, Ilkka (Nokia - FI/Oulu)</t>
        </is>
      </c>
      <c r="S2934" s="4" t="inlineStr">
        <is>
          <t>MN RF L1 Low SW</t>
        </is>
      </c>
      <c r="T2934" s="4" t="inlineStr">
        <is>
          <t>MN RF L1 Low SW FI 4 SG</t>
        </is>
      </c>
      <c r="U2934" t="inlineStr">
        <is>
          <t>Helakorpi, Ilkka (Nokia - FI/Oulu)</t>
        </is>
      </c>
      <c r="AH2934" t="inlineStr">
        <is>
          <t>MNRCA-47940</t>
        </is>
      </c>
      <c r="AI2934" t="inlineStr">
        <is>
          <t>MNRCA-43606</t>
        </is>
      </c>
    </row>
    <row r="2935">
      <c r="A2935" s="4" t="inlineStr">
        <is>
          <t>01694986</t>
        </is>
      </c>
      <c r="B2935" s="4" t="inlineStr">
        <is>
          <t>01694986 - [NPI SRAN20C TMO field][AEHC] On 1623 sw SLEEPING CELL REPORTED FROM 4CELLS  Cells TA3C0026A21, TA3C0026A22, TA3C0152C21 and TA3C0152C22</t>
        </is>
      </c>
      <c r="C2935" s="4" t="inlineStr">
        <is>
          <t>B - Major</t>
        </is>
      </c>
      <c r="D2935" s="5">
        <f>IF(ISBLANK(AH2935),"", HYPERLINK(_xlfn.CONCAT("https://jiradc.ext.net.nokia.com/browse/",AH2935),AH2935))</f>
        <v/>
      </c>
      <c r="E2935" s="5">
        <f>IF(ISBLANK(AI2935),"", HYPERLINK(_xlfn.CONCAT("https://jiradc.ext.net.nokia.com/browse/",AI2935),AI2935))</f>
        <v/>
      </c>
      <c r="F2935" s="4" t="inlineStr"/>
      <c r="G2935" s="4" t="inlineStr">
        <is>
          <t>Action for RCA</t>
        </is>
      </c>
      <c r="H2935" s="4" t="inlineStr"/>
      <c r="I2935" s="4" t="inlineStr">
        <is>
          <t>In Progress</t>
        </is>
      </c>
      <c r="J2935" s="4" t="inlineStr">
        <is>
          <t>Yes</t>
        </is>
      </c>
      <c r="K2935" s="4" t="n">
        <v>39</v>
      </c>
      <c r="L2935" s="4" t="inlineStr">
        <is>
          <t>2022-01-26</t>
        </is>
      </c>
      <c r="M2935" s="4" t="inlineStr">
        <is>
          <t>2021-08-23</t>
        </is>
      </c>
      <c r="N2935" s="4" t="inlineStr">
        <is>
          <t>2022-03-06</t>
        </is>
      </c>
      <c r="O2935" s="4" t="inlineStr">
        <is>
          <t>2022-03-06</t>
        </is>
      </c>
      <c r="P2935" s="4" t="inlineStr">
        <is>
          <t>2022-03-04</t>
        </is>
      </c>
      <c r="Q2935" s="4" t="inlineStr">
        <is>
          <t>Lappalainen, Sami (Nokia - FI/Oulu)</t>
        </is>
      </c>
      <c r="R2935" s="4" t="inlineStr">
        <is>
          <t>Helakorpi, Ilkka (Nokia - FI/Oulu)</t>
        </is>
      </c>
      <c r="S2935" s="4" t="inlineStr">
        <is>
          <t>MN RF L1 Low SW</t>
        </is>
      </c>
      <c r="T2935" s="4" t="inlineStr">
        <is>
          <t>MN RF L1 Low SW FI 4 SG</t>
        </is>
      </c>
      <c r="U2935" t="inlineStr">
        <is>
          <t>Helakorpi, Ilkka (Nokia - FI/Oulu)</t>
        </is>
      </c>
      <c r="AH2935" t="inlineStr">
        <is>
          <t>MNRCA-47835</t>
        </is>
      </c>
      <c r="AI2935" t="inlineStr">
        <is>
          <t>MNRCA-43606</t>
        </is>
      </c>
    </row>
    <row r="2936">
      <c r="A2936" s="4" t="inlineStr">
        <is>
          <t>01694986</t>
        </is>
      </c>
      <c r="B2936" s="4" t="inlineStr">
        <is>
          <t>01694986 - [NPI SRAN20C TMO field][AEHC] On 1623 sw SLEEPING CELL REPORTED FROM 4CELLS  Cells TA3C0026A21, TA3C0026A22, TA3C0152C21 and TA3C0152C22</t>
        </is>
      </c>
      <c r="C2936" s="4" t="inlineStr">
        <is>
          <t>B - Major</t>
        </is>
      </c>
      <c r="D2936" s="5">
        <f>IF(ISBLANK(AH2936),"", HYPERLINK(_xlfn.CONCAT("https://jiradc.ext.net.nokia.com/browse/",AH2936),AH2936))</f>
        <v/>
      </c>
      <c r="E2936" s="5">
        <f>IF(ISBLANK(AI2936),"", HYPERLINK(_xlfn.CONCAT("https://jiradc.ext.net.nokia.com/browse/",AI2936),AI2936))</f>
        <v/>
      </c>
      <c r="F2936" s="4" t="inlineStr"/>
      <c r="G2936" s="4" t="inlineStr">
        <is>
          <t>Action for EDA</t>
        </is>
      </c>
      <c r="H2936" s="4" t="inlineStr"/>
      <c r="I2936" s="4" t="inlineStr">
        <is>
          <t>Resolved</t>
        </is>
      </c>
      <c r="J2936" s="4" t="inlineStr">
        <is>
          <t>No</t>
        </is>
      </c>
      <c r="K2936" s="4" t="n">
        <v>39</v>
      </c>
      <c r="L2936" s="4" t="inlineStr">
        <is>
          <t>2021-10-22</t>
        </is>
      </c>
      <c r="M2936" s="4" t="inlineStr">
        <is>
          <t>2021-08-23</t>
        </is>
      </c>
      <c r="N2936" s="4" t="inlineStr">
        <is>
          <t>2021-11-30</t>
        </is>
      </c>
      <c r="O2936" s="4" t="inlineStr">
        <is>
          <t>2022-03-06</t>
        </is>
      </c>
      <c r="P2936" s="4" t="inlineStr">
        <is>
          <t>2021-11-30</t>
        </is>
      </c>
      <c r="Q2936" s="4" t="inlineStr">
        <is>
          <t>Huusko, Sampo (Nokia - FI/Oulu)</t>
        </is>
      </c>
      <c r="R2936" s="4" t="inlineStr">
        <is>
          <t>Uusitalo, Janne (Nokia - FI/Oulu)</t>
        </is>
      </c>
      <c r="S2936" s="4" t="inlineStr">
        <is>
          <t>MN RAN Vrf RSP Pz</t>
        </is>
      </c>
      <c r="T2936" s="4" t="inlineStr">
        <is>
          <t>MN RAN Vrf RSP Pz RelDlv</t>
        </is>
      </c>
      <c r="U2936" t="inlineStr">
        <is>
          <t>Uusitalo, Janne (Nokia - FI/Oulu)</t>
        </is>
      </c>
      <c r="AH2936" t="inlineStr">
        <is>
          <t>MNRCA-45211</t>
        </is>
      </c>
      <c r="AI2936" t="inlineStr">
        <is>
          <t>MNRCA-43606</t>
        </is>
      </c>
    </row>
    <row r="2937">
      <c r="A2937" s="4" t="inlineStr">
        <is>
          <t>01694986</t>
        </is>
      </c>
      <c r="B2937" s="4" t="inlineStr">
        <is>
          <t>01694986 - [NPI SRAN20C TMO field][AEHC] On 1623 sw SLEEPING CELL REPORTED FROM 4CELLS  Cells TA3C0026A21, TA3C0026A22, TA3C0152C21 and TA3C0152C22</t>
        </is>
      </c>
      <c r="C2937" s="4" t="inlineStr">
        <is>
          <t>B - Major</t>
        </is>
      </c>
      <c r="D2937" s="5">
        <f>IF(ISBLANK(AH2937),"", HYPERLINK(_xlfn.CONCAT("https://jiradc.ext.net.nokia.com/browse/",AH2937),AH2937))</f>
        <v/>
      </c>
      <c r="E2937" s="5">
        <f>IF(ISBLANK(AI2937),"", HYPERLINK(_xlfn.CONCAT("https://jiradc.ext.net.nokia.com/browse/",AI2937),AI2937))</f>
        <v/>
      </c>
      <c r="F2937" s="4" t="inlineStr"/>
      <c r="G2937" s="4" t="inlineStr">
        <is>
          <t>Action for EDA</t>
        </is>
      </c>
      <c r="H2937" s="4" t="inlineStr"/>
      <c r="I2937" s="4" t="inlineStr">
        <is>
          <t>Resolved</t>
        </is>
      </c>
      <c r="J2937" s="4" t="inlineStr">
        <is>
          <t>No</t>
        </is>
      </c>
      <c r="K2937" s="4" t="n">
        <v>53</v>
      </c>
      <c r="L2937" s="4" t="inlineStr">
        <is>
          <t>2021-10-22</t>
        </is>
      </c>
      <c r="M2937" s="4" t="inlineStr">
        <is>
          <t>2021-08-23</t>
        </is>
      </c>
      <c r="N2937" s="4" t="inlineStr">
        <is>
          <t>2021-12-14</t>
        </is>
      </c>
      <c r="O2937" s="4" t="inlineStr">
        <is>
          <t>2022-03-06</t>
        </is>
      </c>
      <c r="P2937" s="4" t="inlineStr">
        <is>
          <t>2021-12-15</t>
        </is>
      </c>
      <c r="Q2937" s="4" t="inlineStr">
        <is>
          <t>Pesonen, Juho (Nokia - FI/Oulu)</t>
        </is>
      </c>
      <c r="R2937" s="4" t="inlineStr">
        <is>
          <t>Hyrkas, Arto (Nokia - FI/Oulu)</t>
        </is>
      </c>
      <c r="S2937" s="4" t="inlineStr">
        <is>
          <t>MN RAN Vrf RSP Pz</t>
        </is>
      </c>
      <c r="T2937" s="4" t="inlineStr">
        <is>
          <t>MN RAN Vrf RSP Pz PET9 Vrf</t>
        </is>
      </c>
      <c r="U2937" t="inlineStr">
        <is>
          <t>Hyrkas, Arto (Nokia - FI/Oulu)</t>
        </is>
      </c>
      <c r="AH2937" t="inlineStr">
        <is>
          <t>MNRCA-45210</t>
        </is>
      </c>
      <c r="AI2937" t="inlineStr">
        <is>
          <t>MNRCA-43606</t>
        </is>
      </c>
    </row>
    <row r="2938">
      <c r="A2938" s="4" t="inlineStr">
        <is>
          <t>01694986</t>
        </is>
      </c>
      <c r="B2938" s="4" t="inlineStr">
        <is>
          <t>01694986 - [NPI SRAN20C TMO field][AEHC] On 1623 sw SLEEPING CELL REPORTED FROM 4CELLS  Cells TA3C0026A21, TA3C0026A22, TA3C0152C21 and TA3C0152C22</t>
        </is>
      </c>
      <c r="C2938" s="4" t="inlineStr">
        <is>
          <t>B - Major</t>
        </is>
      </c>
      <c r="D2938" s="5">
        <f>IF(ISBLANK(AH2938),"", HYPERLINK(_xlfn.CONCAT("https://jiradc.ext.net.nokia.com/browse/",AH2938),AH2938))</f>
        <v/>
      </c>
      <c r="E2938" s="5">
        <f>IF(ISBLANK(AI2938),"", HYPERLINK(_xlfn.CONCAT("https://jiradc.ext.net.nokia.com/browse/",AI2938),AI2938))</f>
        <v/>
      </c>
      <c r="F2938" s="4" t="inlineStr"/>
      <c r="G2938" s="4" t="inlineStr">
        <is>
          <t>Action for RCA</t>
        </is>
      </c>
      <c r="H2938" s="4" t="inlineStr"/>
      <c r="I2938" s="4" t="inlineStr">
        <is>
          <t>Closed</t>
        </is>
      </c>
      <c r="J2938" s="4" t="inlineStr">
        <is>
          <t>No</t>
        </is>
      </c>
      <c r="K2938" s="4" t="n">
        <v>0</v>
      </c>
      <c r="L2938" s="4" t="inlineStr">
        <is>
          <t>2021-10-22</t>
        </is>
      </c>
      <c r="M2938" s="4" t="inlineStr">
        <is>
          <t>2021-08-23</t>
        </is>
      </c>
      <c r="N2938" s="4" t="inlineStr">
        <is>
          <t>2021-10-22</t>
        </is>
      </c>
      <c r="O2938" s="4" t="inlineStr">
        <is>
          <t>2021-11-15</t>
        </is>
      </c>
      <c r="P2938" s="4" t="inlineStr">
        <is>
          <t>2021-10-28</t>
        </is>
      </c>
      <c r="Q2938" s="4" t="inlineStr">
        <is>
          <t>Kassinen, Juha O. (Nokia - FI/Oulu)</t>
        </is>
      </c>
      <c r="R2938" s="4" t="inlineStr">
        <is>
          <t>Hautala, Mika (Nokia - FI/Oulu)</t>
        </is>
      </c>
      <c r="S2938" s="4" t="inlineStr">
        <is>
          <t>MN RF L1 Low SW</t>
        </is>
      </c>
      <c r="T2938" s="4" t="inlineStr">
        <is>
          <t>MN RF L1 Low SW Operations</t>
        </is>
      </c>
      <c r="U2938" t="inlineStr">
        <is>
          <t>Hautala, Mika (Nokia - FI/Oulu)</t>
        </is>
      </c>
      <c r="AH2938" t="inlineStr">
        <is>
          <t>MNRCA-45195</t>
        </is>
      </c>
      <c r="AI2938" t="inlineStr">
        <is>
          <t>MNRCA-43606</t>
        </is>
      </c>
    </row>
    <row r="2939">
      <c r="A2939" s="4" t="inlineStr">
        <is>
          <t>01694986</t>
        </is>
      </c>
      <c r="B2939" s="4" t="inlineStr">
        <is>
          <t>01694986 - [NPI SRAN20C TMO field][AEHC] On 1623 sw SLEEPING CELL REPORTED FROM 4CELLS  Cells TA3C0026A21, TA3C0026A22, TA3C0152C21 and TA3C0152C22</t>
        </is>
      </c>
      <c r="C2939" s="4" t="inlineStr">
        <is>
          <t>B - Major</t>
        </is>
      </c>
      <c r="D2939" s="5">
        <f>IF(ISBLANK(AH2939),"", HYPERLINK(_xlfn.CONCAT("https://jiradc.ext.net.nokia.com/browse/",AH2939),AH2939))</f>
        <v/>
      </c>
      <c r="E2939" s="5">
        <f>IF(ISBLANK(AI2939),"", HYPERLINK(_xlfn.CONCAT("https://jiradc.ext.net.nokia.com/browse/",AI2939),AI2939))</f>
        <v/>
      </c>
      <c r="F2939" s="4" t="inlineStr"/>
      <c r="G2939" s="4" t="inlineStr">
        <is>
          <t>Analysis subtask</t>
        </is>
      </c>
      <c r="H2939" s="4" t="inlineStr">
        <is>
          <t>EDA</t>
        </is>
      </c>
      <c r="I2939" s="4" t="inlineStr">
        <is>
          <t>Resolved</t>
        </is>
      </c>
      <c r="J2939" s="4" t="inlineStr">
        <is>
          <t>No</t>
        </is>
      </c>
      <c r="K2939" s="4" t="n">
        <v>3</v>
      </c>
      <c r="L2939" s="4" t="inlineStr">
        <is>
          <t>2021-10-19</t>
        </is>
      </c>
      <c r="M2939" s="4" t="inlineStr">
        <is>
          <t>2021-08-23</t>
        </is>
      </c>
      <c r="N2939" s="4" t="inlineStr">
        <is>
          <t>2021-10-22</t>
        </is>
      </c>
      <c r="O2939" s="4" t="inlineStr">
        <is>
          <t>2022-03-06</t>
        </is>
      </c>
      <c r="P2939" s="4" t="inlineStr"/>
      <c r="Q2939" s="4" t="inlineStr">
        <is>
          <t>Huusko, Sampo (Nokia - FI/Oulu)</t>
        </is>
      </c>
      <c r="R2939" s="4" t="inlineStr">
        <is>
          <t>Uusitalo, Janne (Nokia - FI/Oulu)</t>
        </is>
      </c>
      <c r="S2939" s="4" t="inlineStr">
        <is>
          <t>MN RAN Vrf RSP Pz</t>
        </is>
      </c>
      <c r="T2939" s="4" t="inlineStr">
        <is>
          <t>MN RAN Vrf RSP Pz RelDlv</t>
        </is>
      </c>
      <c r="U2939" t="inlineStr">
        <is>
          <t>Uusitalo, Janne (Nokia - FI/Oulu)</t>
        </is>
      </c>
      <c r="AH2939" t="inlineStr">
        <is>
          <t>MNRCA-45086</t>
        </is>
      </c>
      <c r="AI2939" t="inlineStr">
        <is>
          <t>MNRCA-43606</t>
        </is>
      </c>
    </row>
    <row r="2940">
      <c r="A2940" s="4" t="inlineStr">
        <is>
          <t>01694986</t>
        </is>
      </c>
      <c r="B2940" s="4" t="inlineStr">
        <is>
          <t>01694986 - [NPI SRAN20C TMO field][AEHC] On 1623 sw SLEEPING CELL REPORTED FROM 4CELLS  Cells TA3C0026A21, TA3C0026A22, TA3C0152C21 and TA3C0152C22</t>
        </is>
      </c>
      <c r="C2940" s="4" t="inlineStr">
        <is>
          <t>B - Major</t>
        </is>
      </c>
      <c r="D2940" s="5">
        <f>IF(ISBLANK(AH2940),"", HYPERLINK(_xlfn.CONCAT("https://jiradc.ext.net.nokia.com/browse/",AH2940),AH2940))</f>
        <v/>
      </c>
      <c r="E2940" s="5">
        <f>IF(ISBLANK(AI2940),"", HYPERLINK(_xlfn.CONCAT("https://jiradc.ext.net.nokia.com/browse/",AI2940),AI2940))</f>
        <v/>
      </c>
      <c r="F2940" s="4" t="inlineStr"/>
      <c r="G2940" s="4" t="inlineStr">
        <is>
          <t>Analysis subtask</t>
        </is>
      </c>
      <c r="H2940" s="4" t="inlineStr">
        <is>
          <t>EDA</t>
        </is>
      </c>
      <c r="I2940" s="4" t="inlineStr">
        <is>
          <t>Resolved</t>
        </is>
      </c>
      <c r="J2940" s="4" t="inlineStr">
        <is>
          <t>No</t>
        </is>
      </c>
      <c r="K2940" s="4" t="n">
        <v>9</v>
      </c>
      <c r="L2940" s="4" t="inlineStr">
        <is>
          <t>2021-09-29</t>
        </is>
      </c>
      <c r="M2940" s="4" t="inlineStr">
        <is>
          <t>2021-08-23</t>
        </is>
      </c>
      <c r="N2940" s="4" t="inlineStr">
        <is>
          <t>2021-10-08</t>
        </is>
      </c>
      <c r="O2940" s="4" t="inlineStr">
        <is>
          <t>2022-03-06</t>
        </is>
      </c>
      <c r="P2940" s="4" t="inlineStr"/>
      <c r="Q2940" s="4" t="inlineStr">
        <is>
          <t>Croitoru, Cristian (Nokia - RO/Timisoara)</t>
        </is>
      </c>
      <c r="R2940" s="4" t="inlineStr">
        <is>
          <t>Brateanu, Mihai (Nokia - RO/Timisoara)</t>
        </is>
      </c>
      <c r="S2940" s="4" t="inlineStr">
        <is>
          <t>MN RAN Vrf RF Share</t>
        </is>
      </c>
      <c r="T2940" s="4" t="inlineStr">
        <is>
          <t>MN RAN Vrf RF Share</t>
        </is>
      </c>
      <c r="U2940" t="inlineStr">
        <is>
          <t>Brateanu, Mihai (Nokia - RO/Timisoara)</t>
        </is>
      </c>
      <c r="AH2940" t="inlineStr">
        <is>
          <t>MNRCA-44628</t>
        </is>
      </c>
      <c r="AI2940" t="inlineStr">
        <is>
          <t>MNRCA-43606</t>
        </is>
      </c>
    </row>
    <row r="2941">
      <c r="A2941" s="4" t="inlineStr">
        <is>
          <t>01694986</t>
        </is>
      </c>
      <c r="B2941" s="4" t="inlineStr">
        <is>
          <t>01694986 - [NPI SRAN20C TMO field][AEHC] On 1623 sw SLEEPING CELL REPORTED FROM 4CELLS  Cells TA3C0026A21, TA3C0026A22, TA3C0152C21 and TA3C0152C22</t>
        </is>
      </c>
      <c r="C2941" s="4" t="inlineStr">
        <is>
          <t>B - Major</t>
        </is>
      </c>
      <c r="D2941" s="5">
        <f>IF(ISBLANK(AH2941),"", HYPERLINK(_xlfn.CONCAT("https://jiradc.ext.net.nokia.com/browse/",AH2941),AH2941))</f>
        <v/>
      </c>
      <c r="E2941" s="5">
        <f>IF(ISBLANK(AI2941),"", HYPERLINK(_xlfn.CONCAT("https://jiradc.ext.net.nokia.com/browse/",AI2941),AI2941))</f>
        <v/>
      </c>
      <c r="F2941" s="4" t="inlineStr"/>
      <c r="G2941" s="4" t="inlineStr">
        <is>
          <t>Analysis subtask</t>
        </is>
      </c>
      <c r="H2941" s="4" t="inlineStr">
        <is>
          <t>EDA</t>
        </is>
      </c>
      <c r="I2941" s="4" t="inlineStr">
        <is>
          <t>Resolved</t>
        </is>
      </c>
      <c r="J2941" s="4" t="inlineStr">
        <is>
          <t>No</t>
        </is>
      </c>
      <c r="K2941" s="4" t="n">
        <v>1</v>
      </c>
      <c r="L2941" s="4" t="inlineStr">
        <is>
          <t>2021-09-28</t>
        </is>
      </c>
      <c r="M2941" s="4" t="inlineStr">
        <is>
          <t>2021-08-23</t>
        </is>
      </c>
      <c r="N2941" s="4" t="inlineStr">
        <is>
          <t>2021-09-29</t>
        </is>
      </c>
      <c r="O2941" s="4" t="inlineStr">
        <is>
          <t>2022-03-06</t>
        </is>
      </c>
      <c r="P2941" s="4" t="inlineStr"/>
      <c r="Q2941" s="4" t="inlineStr">
        <is>
          <t>Dudek, Marcin (Nokia - PL/Wroclaw)</t>
        </is>
      </c>
      <c r="R2941" s="4" t="inlineStr">
        <is>
          <t>Fafara, Miroslaw (Nokia - PL/Wroclaw)</t>
        </is>
      </c>
      <c r="S2941" s="4" t="inlineStr">
        <is>
          <t>MN RAN Pz Plan</t>
        </is>
      </c>
      <c r="T2941" s="4" t="inlineStr">
        <is>
          <t>MN RAN Pz Exec VerAO SG</t>
        </is>
      </c>
      <c r="U2941" t="inlineStr">
        <is>
          <t>Fafara, Miroslaw (Nokia - PL/Wroclaw)</t>
        </is>
      </c>
      <c r="AH2941" t="inlineStr">
        <is>
          <t>MNRCA-44530</t>
        </is>
      </c>
      <c r="AI2941" t="inlineStr">
        <is>
          <t>MNRCA-43606</t>
        </is>
      </c>
    </row>
    <row r="2942">
      <c r="A2942" s="4" t="inlineStr">
        <is>
          <t>01694986</t>
        </is>
      </c>
      <c r="B2942" s="4" t="inlineStr">
        <is>
          <t>01694986 - [NPI SRAN20C TMO field][AEHC] On 1623 sw SLEEPING CELL REPORTED FROM 4CELLS  Cells TA3C0026A21, TA3C0026A22, TA3C0152C21 and TA3C0152C22</t>
        </is>
      </c>
      <c r="C2942" s="4" t="inlineStr">
        <is>
          <t>B - Major</t>
        </is>
      </c>
      <c r="D2942" s="5">
        <f>IF(ISBLANK(AH2942),"", HYPERLINK(_xlfn.CONCAT("https://jiradc.ext.net.nokia.com/browse/",AH2942),AH2942))</f>
        <v/>
      </c>
      <c r="E2942" s="5">
        <f>IF(ISBLANK(AI2942),"", HYPERLINK(_xlfn.CONCAT("https://jiradc.ext.net.nokia.com/browse/",AI2942),AI2942))</f>
        <v/>
      </c>
      <c r="F2942" s="4" t="inlineStr"/>
      <c r="G2942" s="4" t="inlineStr">
        <is>
          <t>Analysis subtask</t>
        </is>
      </c>
      <c r="H2942" s="4" t="inlineStr">
        <is>
          <t>RCA and EDA</t>
        </is>
      </c>
      <c r="I2942" s="4" t="inlineStr">
        <is>
          <t>Reopened</t>
        </is>
      </c>
      <c r="J2942" s="4" t="inlineStr">
        <is>
          <t>Yes</t>
        </is>
      </c>
      <c r="K2942" s="4" t="n">
        <v>165</v>
      </c>
      <c r="L2942" s="4" t="inlineStr">
        <is>
          <t>2021-08-23</t>
        </is>
      </c>
      <c r="M2942" s="4" t="inlineStr">
        <is>
          <t>2021-08-23</t>
        </is>
      </c>
      <c r="N2942" s="4" t="inlineStr">
        <is>
          <t>2022-02-04</t>
        </is>
      </c>
      <c r="O2942" s="4" t="inlineStr">
        <is>
          <t>2022-02-19</t>
        </is>
      </c>
      <c r="P2942" s="4" t="inlineStr">
        <is>
          <t>2021-11-12</t>
        </is>
      </c>
      <c r="Q2942" s="4" t="inlineStr">
        <is>
          <t>Lappalainen, Sami (Nokia - FI/Oulu)</t>
        </is>
      </c>
      <c r="R2942" s="4" t="inlineStr">
        <is>
          <t>Helakorpi, Ilkka (Nokia - FI/Oulu)</t>
        </is>
      </c>
      <c r="S2942" s="4" t="inlineStr">
        <is>
          <t>MN RF L1 Low SW</t>
        </is>
      </c>
      <c r="T2942" s="4" t="inlineStr">
        <is>
          <t>MN RF L1 Low SW FI 4 SG</t>
        </is>
      </c>
      <c r="U2942" t="inlineStr">
        <is>
          <t>Helakorpi, Ilkka (Nokia - FI/Oulu)</t>
        </is>
      </c>
      <c r="AH2942" t="inlineStr">
        <is>
          <t>MNRCA-43607</t>
        </is>
      </c>
      <c r="AI2942" t="inlineStr">
        <is>
          <t>MNRCA-43606</t>
        </is>
      </c>
    </row>
    <row r="2943">
      <c r="A2943" s="4" t="inlineStr">
        <is>
          <t>01673491</t>
        </is>
      </c>
      <c r="B2943" s="4" t="inlineStr">
        <is>
          <t>[AEHC] Sleeping Cell unknow reason</t>
        </is>
      </c>
      <c r="C2943" s="4" t="inlineStr">
        <is>
          <t>B - Major</t>
        </is>
      </c>
      <c r="D2943" s="5">
        <f>IF(ISBLANK(AH2943),"", HYPERLINK(_xlfn.CONCAT("https://jiradc.ext.net.nokia.com/browse/",AH2943),AH2943))</f>
        <v/>
      </c>
      <c r="E2943" s="5">
        <f>IF(ISBLANK(AI2943),"", HYPERLINK(_xlfn.CONCAT("https://jiradc.ext.net.nokia.com/browse/",AI2943),AI2943))</f>
        <v/>
      </c>
      <c r="F2943" s="4" t="inlineStr"/>
      <c r="G2943" s="4" t="inlineStr">
        <is>
          <t>Analysis subtask</t>
        </is>
      </c>
      <c r="H2943" s="4" t="inlineStr">
        <is>
          <t>RCA and EDA</t>
        </is>
      </c>
      <c r="I2943" s="4" t="inlineStr">
        <is>
          <t>Resolved</t>
        </is>
      </c>
      <c r="J2943" s="4" t="inlineStr">
        <is>
          <t>Yes</t>
        </is>
      </c>
      <c r="K2943" s="4" t="n">
        <v>157</v>
      </c>
      <c r="L2943" s="4" t="inlineStr">
        <is>
          <t>2021-08-23</t>
        </is>
      </c>
      <c r="M2943" s="4" t="inlineStr">
        <is>
          <t>2021-08-23</t>
        </is>
      </c>
      <c r="N2943" s="4" t="inlineStr">
        <is>
          <t>2022-01-27</t>
        </is>
      </c>
      <c r="O2943" s="4" t="inlineStr">
        <is>
          <t>2022-01-27</t>
        </is>
      </c>
      <c r="P2943" s="4" t="inlineStr">
        <is>
          <t>2021-11-12</t>
        </is>
      </c>
      <c r="Q2943" s="4" t="inlineStr">
        <is>
          <t>Lappalainen, Sami (Nokia - FI/Oulu)</t>
        </is>
      </c>
      <c r="R2943" s="4" t="inlineStr">
        <is>
          <t>Helakorpi, Ilkka (Nokia - FI/Oulu)</t>
        </is>
      </c>
      <c r="S2943" s="4" t="inlineStr">
        <is>
          <t>MN RF L1 Low SW</t>
        </is>
      </c>
      <c r="T2943" s="4" t="inlineStr">
        <is>
          <t>MN RF L1 Low SW FI 4 SG</t>
        </is>
      </c>
      <c r="U2943" t="inlineStr">
        <is>
          <t>Helakorpi, Ilkka (Nokia - FI/Oulu)</t>
        </is>
      </c>
      <c r="AH2943" t="inlineStr">
        <is>
          <t>MNRCA-43605</t>
        </is>
      </c>
      <c r="AI2943" t="inlineStr">
        <is>
          <t>MNRCA-43604</t>
        </is>
      </c>
    </row>
    <row r="2944">
      <c r="A2944" s="4" t="inlineStr">
        <is>
          <t>PR595636</t>
        </is>
      </c>
      <c r="B2944" s="4" t="inlineStr">
        <is>
          <t>[5G00][vCU][CB007467-M][ET]Additional/multidimensional counters are aggregated together</t>
        </is>
      </c>
      <c r="C2944" s="4" t="inlineStr">
        <is>
          <t>B - Major</t>
        </is>
      </c>
      <c r="D2944" s="5">
        <f>IF(ISBLANK(AH2944),"", HYPERLINK(_xlfn.CONCAT("https://jiradc.ext.net.nokia.com/browse/",AH2944),AH2944))</f>
        <v/>
      </c>
      <c r="E2944" s="5">
        <f>IF(ISBLANK(AI2944),"", HYPERLINK(_xlfn.CONCAT("https://jiradc.ext.net.nokia.com/browse/",AI2944),AI2944))</f>
        <v/>
      </c>
      <c r="F2944" s="4" t="inlineStr"/>
      <c r="G2944" s="4" t="inlineStr">
        <is>
          <t>Analysis subtask</t>
        </is>
      </c>
      <c r="H2944" s="4" t="inlineStr">
        <is>
          <t>EDA</t>
        </is>
      </c>
      <c r="I2944" s="4" t="inlineStr">
        <is>
          <t>Resolved</t>
        </is>
      </c>
      <c r="J2944" s="4" t="inlineStr">
        <is>
          <t>Yes</t>
        </is>
      </c>
      <c r="K2944" s="4" t="n">
        <v>114</v>
      </c>
      <c r="L2944" s="4" t="inlineStr">
        <is>
          <t>2021-10-01</t>
        </is>
      </c>
      <c r="M2944" s="4" t="inlineStr">
        <is>
          <t>2021-08-23</t>
        </is>
      </c>
      <c r="N2944" s="4" t="inlineStr">
        <is>
          <t>2022-01-23</t>
        </is>
      </c>
      <c r="O2944" s="4" t="inlineStr">
        <is>
          <t>2021-11-04</t>
        </is>
      </c>
      <c r="P2944" s="4" t="inlineStr">
        <is>
          <t>2021-10-08</t>
        </is>
      </c>
      <c r="Q2944" s="4" t="inlineStr">
        <is>
          <t>Jurca, Angelica (Nokia - RO/Timisoara)</t>
        </is>
      </c>
      <c r="R2944" s="4" t="inlineStr">
        <is>
          <t>Gabor, Adrian (Nokia - RO/Timisoara)</t>
        </is>
      </c>
      <c r="S2944" s="4" t="inlineStr">
        <is>
          <t>MN RAN BOAM Vrf O&amp;M VERIF</t>
        </is>
      </c>
      <c r="T2944" s="4" t="inlineStr">
        <is>
          <t>MN RAN BOAM Vrf O&amp;M VERIF TIM 3 SG</t>
        </is>
      </c>
      <c r="U2944" t="inlineStr">
        <is>
          <t>Gabor, Adrian (Nokia - RO/Timisoara)</t>
        </is>
      </c>
      <c r="AH2944" t="inlineStr">
        <is>
          <t>MNRCA-44656</t>
        </is>
      </c>
      <c r="AI2944" t="inlineStr">
        <is>
          <t>MNRCA-43594</t>
        </is>
      </c>
    </row>
    <row r="2945">
      <c r="A2945" s="4" t="inlineStr">
        <is>
          <t>PR595636</t>
        </is>
      </c>
      <c r="B2945" s="4" t="inlineStr">
        <is>
          <t>[5G00][vCU][CB007467-M][ET]Additional/multidimensional counters are aggregated together</t>
        </is>
      </c>
      <c r="C2945" s="4" t="inlineStr">
        <is>
          <t>B - Major</t>
        </is>
      </c>
      <c r="D2945" s="5">
        <f>IF(ISBLANK(AH2945),"", HYPERLINK(_xlfn.CONCAT("https://jiradc.ext.net.nokia.com/browse/",AH2945),AH2945))</f>
        <v/>
      </c>
      <c r="E2945" s="5">
        <f>IF(ISBLANK(AI2945),"", HYPERLINK(_xlfn.CONCAT("https://jiradc.ext.net.nokia.com/browse/",AI2945),AI2945))</f>
        <v/>
      </c>
      <c r="F2945" s="4" t="inlineStr"/>
      <c r="G2945" s="4" t="inlineStr">
        <is>
          <t>Action for RCA</t>
        </is>
      </c>
      <c r="H2945" s="4" t="inlineStr"/>
      <c r="I2945" s="4" t="inlineStr">
        <is>
          <t>Open</t>
        </is>
      </c>
      <c r="J2945" s="4" t="inlineStr">
        <is>
          <t>No</t>
        </is>
      </c>
      <c r="K2945" s="4" t="n">
        <v>163</v>
      </c>
      <c r="L2945" s="4" t="inlineStr">
        <is>
          <t>2021-09-24</t>
        </is>
      </c>
      <c r="M2945" s="4" t="inlineStr">
        <is>
          <t>2021-08-23</t>
        </is>
      </c>
      <c r="N2945" s="4" t="inlineStr">
        <is>
          <t>2022-03-06</t>
        </is>
      </c>
      <c r="O2945" s="4" t="inlineStr">
        <is>
          <t>2021-11-04</t>
        </is>
      </c>
      <c r="P2945" s="4" t="inlineStr">
        <is>
          <t>2022-03-25</t>
        </is>
      </c>
      <c r="Q2945" s="4" t="inlineStr">
        <is>
          <t>Piiroinen, Markku (Nokia - FI/Espoo)</t>
        </is>
      </c>
      <c r="R2945" s="4" t="inlineStr">
        <is>
          <t>Ruja, Laurean (Nokia - RO/Timisoara)</t>
        </is>
      </c>
      <c r="S2945" s="4" t="inlineStr">
        <is>
          <t>MN RAN BOAM RD O&amp;M CLDSL</t>
        </is>
      </c>
      <c r="T2945" s="4" t="inlineStr">
        <is>
          <t>MN RAN BOAM RD O&amp;M CLDSL ESP 2 SG</t>
        </is>
      </c>
      <c r="U2945" t="inlineStr">
        <is>
          <t>Ruja, Laurean (Nokia - RO/Timisoara)</t>
        </is>
      </c>
      <c r="AH2945" t="inlineStr">
        <is>
          <t>MNRCA-44457</t>
        </is>
      </c>
      <c r="AI2945" t="inlineStr">
        <is>
          <t>MNRCA-43594</t>
        </is>
      </c>
    </row>
    <row r="2946">
      <c r="A2946" s="4" t="inlineStr">
        <is>
          <t>PR595636</t>
        </is>
      </c>
      <c r="B2946" s="4" t="inlineStr">
        <is>
          <t>[5G00][vCU][CB007467-M][ET]Additional/multidimensional counters are aggregated together</t>
        </is>
      </c>
      <c r="C2946" s="4" t="inlineStr">
        <is>
          <t>B - Major</t>
        </is>
      </c>
      <c r="D2946" s="5">
        <f>IF(ISBLANK(AH2946),"", HYPERLINK(_xlfn.CONCAT("https://jiradc.ext.net.nokia.com/browse/",AH2946),AH2946))</f>
        <v/>
      </c>
      <c r="E2946" s="5">
        <f>IF(ISBLANK(AI2946),"", HYPERLINK(_xlfn.CONCAT("https://jiradc.ext.net.nokia.com/browse/",AI2946),AI2946))</f>
        <v/>
      </c>
      <c r="F2946" s="4" t="inlineStr"/>
      <c r="G2946" s="4" t="inlineStr">
        <is>
          <t>Action for RCA</t>
        </is>
      </c>
      <c r="H2946" s="4" t="inlineStr"/>
      <c r="I2946" s="4" t="inlineStr">
        <is>
          <t>Resolved</t>
        </is>
      </c>
      <c r="J2946" s="4" t="inlineStr">
        <is>
          <t>No</t>
        </is>
      </c>
      <c r="K2946" s="4" t="n">
        <v>0</v>
      </c>
      <c r="L2946" s="4" t="inlineStr">
        <is>
          <t>2021-09-24</t>
        </is>
      </c>
      <c r="M2946" s="4" t="inlineStr">
        <is>
          <t>2021-08-23</t>
        </is>
      </c>
      <c r="N2946" s="4" t="inlineStr">
        <is>
          <t>2021-09-24</t>
        </is>
      </c>
      <c r="O2946" s="4" t="inlineStr">
        <is>
          <t>2021-11-04</t>
        </is>
      </c>
      <c r="P2946" s="4" t="inlineStr">
        <is>
          <t>2021-09-30</t>
        </is>
      </c>
      <c r="Q2946" s="4" t="inlineStr">
        <is>
          <t>Koltonowski, Marcin (Nokia - PL/Wroclaw)</t>
        </is>
      </c>
      <c r="R2946" s="4" t="inlineStr">
        <is>
          <t>R, Vishwanatha (Nokia - PL/Wroclaw)</t>
        </is>
      </c>
      <c r="S2946" s="4" t="inlineStr">
        <is>
          <t>MN RAN BOAM</t>
        </is>
      </c>
      <c r="T2946" s="4" t="inlineStr">
        <is>
          <t>MN RAN BOAM A&amp;S O&amp;M</t>
        </is>
      </c>
      <c r="U2946" t="inlineStr">
        <is>
          <t>R, Vishwanatha (Nokia - PL/Wroclaw)</t>
        </is>
      </c>
      <c r="AH2946" t="inlineStr">
        <is>
          <t>MNRCA-44456</t>
        </is>
      </c>
      <c r="AI2946" t="inlineStr">
        <is>
          <t>MNRCA-43594</t>
        </is>
      </c>
    </row>
    <row r="2947">
      <c r="A2947" s="4" t="inlineStr">
        <is>
          <t>PR595636</t>
        </is>
      </c>
      <c r="B2947" s="4" t="inlineStr">
        <is>
          <t>[5G00][vCU][CB007467-M][ET]Additional/multidimensional counters are aggregated together</t>
        </is>
      </c>
      <c r="C2947" s="4" t="inlineStr">
        <is>
          <t>B - Major</t>
        </is>
      </c>
      <c r="D2947" s="5">
        <f>IF(ISBLANK(AH2947),"", HYPERLINK(_xlfn.CONCAT("https://jiradc.ext.net.nokia.com/browse/",AH2947),AH2947))</f>
        <v/>
      </c>
      <c r="E2947" s="5">
        <f>IF(ISBLANK(AI2947),"", HYPERLINK(_xlfn.CONCAT("https://jiradc.ext.net.nokia.com/browse/",AI2947),AI2947))</f>
        <v/>
      </c>
      <c r="F2947" s="4" t="inlineStr"/>
      <c r="G2947" s="4" t="inlineStr">
        <is>
          <t>Analysis subtask</t>
        </is>
      </c>
      <c r="H2947" s="4" t="inlineStr">
        <is>
          <t>EDA</t>
        </is>
      </c>
      <c r="I2947" s="4" t="inlineStr">
        <is>
          <t>Resolved</t>
        </is>
      </c>
      <c r="J2947" s="4" t="inlineStr">
        <is>
          <t>Yes</t>
        </is>
      </c>
      <c r="K2947" s="4" t="n">
        <v>35</v>
      </c>
      <c r="L2947" s="4" t="inlineStr">
        <is>
          <t>2021-09-06</t>
        </is>
      </c>
      <c r="M2947" s="4" t="inlineStr">
        <is>
          <t>2021-08-23</t>
        </is>
      </c>
      <c r="N2947" s="4" t="inlineStr">
        <is>
          <t>2021-10-11</t>
        </is>
      </c>
      <c r="O2947" s="4" t="inlineStr">
        <is>
          <t>2021-11-04</t>
        </is>
      </c>
      <c r="P2947" s="4" t="inlineStr"/>
      <c r="Q2947" s="4" t="inlineStr">
        <is>
          <t>Wang, Liqin (NSB - CN/Hangzhou)</t>
        </is>
      </c>
      <c r="R2947" s="4" t="inlineStr">
        <is>
          <t>Liu, Wei-Fenix (NSB - CN/Hangzhou)</t>
        </is>
      </c>
      <c r="S2947" s="4" t="inlineStr">
        <is>
          <t>NSB MN RAN Pz 3 HAZ</t>
        </is>
      </c>
      <c r="T2947" s="4" t="inlineStr">
        <is>
          <t>NSB MN RAN Pz 3 HAZ 3 SG</t>
        </is>
      </c>
      <c r="U2947" t="inlineStr">
        <is>
          <t>Liu, Wei-Fenix (NSB - CN/Hangzhou)</t>
        </is>
      </c>
      <c r="AH2947" t="inlineStr">
        <is>
          <t>MNRCA-43946</t>
        </is>
      </c>
      <c r="AI2947" t="inlineStr">
        <is>
          <t>MNRCA-43594</t>
        </is>
      </c>
    </row>
    <row r="2948">
      <c r="A2948" s="4" t="inlineStr">
        <is>
          <t>PR595636</t>
        </is>
      </c>
      <c r="B2948" s="4" t="inlineStr">
        <is>
          <t>[5G00][vCU][CB007467-M][ET]Additional/multidimensional counters are aggregated together</t>
        </is>
      </c>
      <c r="C2948" s="4" t="inlineStr">
        <is>
          <t>B - Major</t>
        </is>
      </c>
      <c r="D2948" s="5">
        <f>IF(ISBLANK(AH2948),"", HYPERLINK(_xlfn.CONCAT("https://jiradc.ext.net.nokia.com/browse/",AH2948),AH2948))</f>
        <v/>
      </c>
      <c r="E2948" s="5">
        <f>IF(ISBLANK(AI2948),"", HYPERLINK(_xlfn.CONCAT("https://jiradc.ext.net.nokia.com/browse/",AI2948),AI2948))</f>
        <v/>
      </c>
      <c r="F2948" s="4" t="inlineStr"/>
      <c r="G2948" s="4" t="inlineStr">
        <is>
          <t>Analysis subtask</t>
        </is>
      </c>
      <c r="H2948" s="4" t="inlineStr">
        <is>
          <t>EDA</t>
        </is>
      </c>
      <c r="I2948" s="4" t="inlineStr">
        <is>
          <t>Resolved</t>
        </is>
      </c>
      <c r="J2948" s="4" t="inlineStr">
        <is>
          <t>Yes</t>
        </is>
      </c>
      <c r="K2948" s="4" t="n">
        <v>45</v>
      </c>
      <c r="L2948" s="4" t="inlineStr">
        <is>
          <t>2021-09-06</t>
        </is>
      </c>
      <c r="M2948" s="4" t="inlineStr">
        <is>
          <t>2021-08-23</t>
        </is>
      </c>
      <c r="N2948" s="4" t="inlineStr">
        <is>
          <t>2021-10-21</t>
        </is>
      </c>
      <c r="O2948" s="4" t="inlineStr">
        <is>
          <t>2021-11-04</t>
        </is>
      </c>
      <c r="P2948" s="4" t="inlineStr"/>
      <c r="Q2948" s="4" t="inlineStr">
        <is>
          <t>Ying, Yingguo (NSB - CN/Hangzhou)</t>
        </is>
      </c>
      <c r="R2948" s="4" t="inlineStr">
        <is>
          <t>Hao, Lifang (NSB - CN/Hangzhou)</t>
        </is>
      </c>
      <c r="S2948" s="4" t="inlineStr">
        <is>
          <t>NSB MN RAN BOAM RD O&amp;M UI</t>
        </is>
      </c>
      <c r="T2948" s="4" t="inlineStr">
        <is>
          <t>NSB MN RAN BOAM RD O&amp;M UI EIT HAZ SG</t>
        </is>
      </c>
      <c r="U2948" t="inlineStr">
        <is>
          <t>Hao, Lifang (NSB - CN/Hangzhou)</t>
        </is>
      </c>
      <c r="AH2948" t="inlineStr">
        <is>
          <t>MNRCA-43945</t>
        </is>
      </c>
      <c r="AI2948" t="inlineStr">
        <is>
          <t>MNRCA-43594</t>
        </is>
      </c>
    </row>
    <row r="2949">
      <c r="A2949" s="4" t="inlineStr">
        <is>
          <t>02122413</t>
        </is>
      </c>
      <c r="B2949" s="4" t="inlineStr">
        <is>
          <t xml:space="preserve"> [NPI SRAN21B ATT Lab][AIRSCALE][SRAN21B_ENB_0000_000599_000000] All NE3S operations failing after SRAN21B to SRAN21A fallback due to NE3SAdapter\COMA raising  wsuser user ID not Authenticated errors.</t>
        </is>
      </c>
      <c r="C2949" s="4" t="inlineStr">
        <is>
          <t>B - Major</t>
        </is>
      </c>
      <c r="D2949" s="5">
        <f>IF(ISBLANK(AH2949),"", HYPERLINK(_xlfn.CONCAT("https://jiradc.ext.net.nokia.com/browse/",AH2949),AH2949))</f>
        <v/>
      </c>
      <c r="E2949" s="5">
        <f>IF(ISBLANK(AI2949),"", HYPERLINK(_xlfn.CONCAT("https://jiradc.ext.net.nokia.com/browse/",AI2949),AI2949))</f>
        <v/>
      </c>
      <c r="F2949" s="4" t="inlineStr">
        <is>
          <t>PR599190,PR599256,PR599703,PR602353</t>
        </is>
      </c>
      <c r="G2949" s="4" t="inlineStr">
        <is>
          <t>Analysis subtask</t>
        </is>
      </c>
      <c r="H2949" s="4" t="inlineStr">
        <is>
          <t>EDA</t>
        </is>
      </c>
      <c r="I2949" s="4" t="inlineStr">
        <is>
          <t>Resolved</t>
        </is>
      </c>
      <c r="J2949" s="4" t="inlineStr">
        <is>
          <t>Yes</t>
        </is>
      </c>
      <c r="K2949" s="4" t="n">
        <v>8</v>
      </c>
      <c r="L2949" s="4" t="inlineStr">
        <is>
          <t>2021-09-15</t>
        </is>
      </c>
      <c r="M2949" s="4" t="inlineStr">
        <is>
          <t>2021-08-20</t>
        </is>
      </c>
      <c r="N2949" s="4" t="inlineStr">
        <is>
          <t>2021-09-23</t>
        </is>
      </c>
      <c r="O2949" s="4" t="inlineStr">
        <is>
          <t>2021-10-02</t>
        </is>
      </c>
      <c r="P2949" s="4" t="inlineStr">
        <is>
          <t>2021-09-21</t>
        </is>
      </c>
      <c r="Q2949" s="4" t="inlineStr">
        <is>
          <t>Fan, Zongyao (NSB - CN/Hangzhou)</t>
        </is>
      </c>
      <c r="R2949" s="4" t="inlineStr">
        <is>
          <t>Li, Wei 12. (NSB - CN/Hangzhou)</t>
        </is>
      </c>
      <c r="S2949" s="4" t="inlineStr">
        <is>
          <t>NSB MN RAN BOAM RD O&amp;M OSS&amp;EMS</t>
        </is>
      </c>
      <c r="T2949" s="4" t="inlineStr">
        <is>
          <t>NSB MN RAN BOAM RD O&amp;M OSS&amp;EMS HAZ Ops</t>
        </is>
      </c>
      <c r="U2949" t="inlineStr">
        <is>
          <t>Li, Wei 12. (NSB - CN/Hangzhou)</t>
        </is>
      </c>
      <c r="AH2949" t="inlineStr">
        <is>
          <t>MNRCA-44221</t>
        </is>
      </c>
      <c r="AI2949" t="inlineStr">
        <is>
          <t>MNRCA-43582</t>
        </is>
      </c>
    </row>
    <row r="2950">
      <c r="A2950" s="4" t="inlineStr">
        <is>
          <t>02122413</t>
        </is>
      </c>
      <c r="B2950" s="4" t="inlineStr">
        <is>
          <t xml:space="preserve"> [NPI SRAN21B ATT Lab][AIRSCALE][SRAN21B_ENB_0000_000599_000000] All NE3S operations failing after SRAN21B to SRAN21A fallback due to NE3SAdapter\COMA raising  wsuser user ID not Authenticated errors.</t>
        </is>
      </c>
      <c r="C2950" s="4" t="inlineStr">
        <is>
          <t>B - Major</t>
        </is>
      </c>
      <c r="D2950" s="5">
        <f>IF(ISBLANK(AH2950),"", HYPERLINK(_xlfn.CONCAT("https://jiradc.ext.net.nokia.com/browse/",AH2950),AH2950))</f>
        <v/>
      </c>
      <c r="E2950" s="5">
        <f>IF(ISBLANK(AI2950),"", HYPERLINK(_xlfn.CONCAT("https://jiradc.ext.net.nokia.com/browse/",AI2950),AI2950))</f>
        <v/>
      </c>
      <c r="F2950" s="4" t="inlineStr">
        <is>
          <t>PR599190,PR599256,PR599703,PR602353</t>
        </is>
      </c>
      <c r="G2950" s="4" t="inlineStr">
        <is>
          <t>Action for EDA</t>
        </is>
      </c>
      <c r="H2950" s="4" t="inlineStr"/>
      <c r="I2950" s="4" t="inlineStr">
        <is>
          <t>Resolved</t>
        </is>
      </c>
      <c r="J2950" s="4" t="inlineStr">
        <is>
          <t>No</t>
        </is>
      </c>
      <c r="K2950" s="4" t="n">
        <v>17</v>
      </c>
      <c r="L2950" s="4" t="inlineStr">
        <is>
          <t>2021-09-06</t>
        </is>
      </c>
      <c r="M2950" s="4" t="inlineStr">
        <is>
          <t>2021-08-20</t>
        </is>
      </c>
      <c r="N2950" s="4" t="inlineStr">
        <is>
          <t>2021-09-23</t>
        </is>
      </c>
      <c r="O2950" s="4" t="inlineStr">
        <is>
          <t>2021-10-02</t>
        </is>
      </c>
      <c r="P2950" s="4" t="inlineStr">
        <is>
          <t>2021-09-30</t>
        </is>
      </c>
      <c r="Q2950" s="4" t="inlineStr">
        <is>
          <t>Ge, Billy (NSB - CN/Hangzhou)</t>
        </is>
      </c>
      <c r="R2950" s="4" t="inlineStr">
        <is>
          <t>Song, Yufeng (NSB - CN/Hangzhou)</t>
        </is>
      </c>
      <c r="S2950" s="4" t="inlineStr">
        <is>
          <t>NSB MN RAN BOAM RD O&amp;M OSS&amp;EMS</t>
        </is>
      </c>
      <c r="T2950" s="4" t="inlineStr">
        <is>
          <t>NSB MN RAN BOAM RD O&amp;M OSS&amp;EMS HAZ 2 SG</t>
        </is>
      </c>
      <c r="U2950" t="inlineStr">
        <is>
          <t>Song, Yufeng (NSB - CN/Hangzhou)</t>
        </is>
      </c>
      <c r="AH2950" t="inlineStr">
        <is>
          <t>MNRCA-43944</t>
        </is>
      </c>
      <c r="AI2950" t="inlineStr">
        <is>
          <t>MNRCA-43582</t>
        </is>
      </c>
    </row>
    <row r="2951">
      <c r="A2951" s="4" t="inlineStr">
        <is>
          <t>02122413</t>
        </is>
      </c>
      <c r="B2951" s="4" t="inlineStr">
        <is>
          <t xml:space="preserve"> [NPI SRAN21B ATT Lab][AIRSCALE][SRAN21B_ENB_0000_000599_000000] All NE3S operations failing after SRAN21B to SRAN21A fallback due to NE3SAdapter\COMA raising  wsuser user ID not Authenticated errors.</t>
        </is>
      </c>
      <c r="C2951" s="4" t="inlineStr">
        <is>
          <t>B - Major</t>
        </is>
      </c>
      <c r="D2951" s="5">
        <f>IF(ISBLANK(AH2951),"", HYPERLINK(_xlfn.CONCAT("https://jiradc.ext.net.nokia.com/browse/",AH2951),AH2951))</f>
        <v/>
      </c>
      <c r="E2951" s="5">
        <f>IF(ISBLANK(AI2951),"", HYPERLINK(_xlfn.CONCAT("https://jiradc.ext.net.nokia.com/browse/",AI2951),AI2951))</f>
        <v/>
      </c>
      <c r="F2951" s="4" t="inlineStr">
        <is>
          <t>PR599190,PR599256,PR599703,PR602353</t>
        </is>
      </c>
      <c r="G2951" s="4" t="inlineStr">
        <is>
          <t>Action for RCA</t>
        </is>
      </c>
      <c r="H2951" s="4" t="inlineStr"/>
      <c r="I2951" s="4" t="inlineStr">
        <is>
          <t>Resolved</t>
        </is>
      </c>
      <c r="J2951" s="4" t="inlineStr">
        <is>
          <t>No</t>
        </is>
      </c>
      <c r="K2951" s="4" t="n">
        <v>39</v>
      </c>
      <c r="L2951" s="4" t="inlineStr">
        <is>
          <t>2021-09-06</t>
        </is>
      </c>
      <c r="M2951" s="4" t="inlineStr">
        <is>
          <t>2021-08-20</t>
        </is>
      </c>
      <c r="N2951" s="4" t="inlineStr">
        <is>
          <t>2021-10-15</t>
        </is>
      </c>
      <c r="O2951" s="4" t="inlineStr">
        <is>
          <t>2021-10-02</t>
        </is>
      </c>
      <c r="P2951" s="4" t="inlineStr">
        <is>
          <t>2021-10-15</t>
        </is>
      </c>
      <c r="Q2951" s="4" t="inlineStr">
        <is>
          <t>Ma, James (NSB - CN/Hangzhou)</t>
        </is>
      </c>
      <c r="R2951" s="4" t="inlineStr">
        <is>
          <t>Xu, Xiaolin (NSB - CN/Hangzhou)</t>
        </is>
      </c>
      <c r="S2951" s="4" t="inlineStr">
        <is>
          <t>NSB MN RAN Arch CN</t>
        </is>
      </c>
      <c r="T2951" s="4" t="inlineStr">
        <is>
          <t>NSB MN RAN Arch CN Security HAZ SysSpec</t>
        </is>
      </c>
      <c r="U2951" t="inlineStr">
        <is>
          <t>Xu, Xiaolin (NSB - CN/Hangzhou)</t>
        </is>
      </c>
      <c r="AH2951" t="inlineStr">
        <is>
          <t>MNRCA-43943</t>
        </is>
      </c>
      <c r="AI2951" t="inlineStr">
        <is>
          <t>MNRCA-43582</t>
        </is>
      </c>
    </row>
    <row r="2952">
      <c r="A2952" s="4" t="inlineStr">
        <is>
          <t>02122413</t>
        </is>
      </c>
      <c r="B2952" s="4" t="inlineStr">
        <is>
          <t xml:space="preserve"> [NPI SRAN21B ATT Lab][AIRSCALE][SRAN21B_ENB_0000_000599_000000] All NE3S operations failing after SRAN21B to SRAN21A fallback due to NE3SAdapter\COMA raising  wsuser user ID not Authenticated errors.</t>
        </is>
      </c>
      <c r="C2952" s="4" t="inlineStr">
        <is>
          <t>B - Major</t>
        </is>
      </c>
      <c r="D2952" s="5">
        <f>IF(ISBLANK(AH2952),"", HYPERLINK(_xlfn.CONCAT("https://jiradc.ext.net.nokia.com/browse/",AH2952),AH2952))</f>
        <v/>
      </c>
      <c r="E2952" s="5">
        <f>IF(ISBLANK(AI2952),"", HYPERLINK(_xlfn.CONCAT("https://jiradc.ext.net.nokia.com/browse/",AI2952),AI2952))</f>
        <v/>
      </c>
      <c r="F2952" s="4" t="inlineStr">
        <is>
          <t>PR599190,PR599256,PR599703,PR602353</t>
        </is>
      </c>
      <c r="G2952" s="4" t="inlineStr">
        <is>
          <t>Action for RCA</t>
        </is>
      </c>
      <c r="H2952" s="4" t="inlineStr"/>
      <c r="I2952" s="4" t="inlineStr">
        <is>
          <t>Closed</t>
        </is>
      </c>
      <c r="J2952" s="4" t="inlineStr">
        <is>
          <t>No</t>
        </is>
      </c>
      <c r="K2952" s="4" t="n">
        <v>24</v>
      </c>
      <c r="L2952" s="4" t="inlineStr">
        <is>
          <t>2021-09-06</t>
        </is>
      </c>
      <c r="M2952" s="4" t="inlineStr">
        <is>
          <t>2021-08-20</t>
        </is>
      </c>
      <c r="N2952" s="4" t="inlineStr">
        <is>
          <t>2021-09-30</t>
        </is>
      </c>
      <c r="O2952" s="4" t="inlineStr">
        <is>
          <t>2021-10-02</t>
        </is>
      </c>
      <c r="P2952" s="4" t="inlineStr">
        <is>
          <t>2021-09-30</t>
        </is>
      </c>
      <c r="Q2952" s="4" t="inlineStr">
        <is>
          <t>Shy, Jason (Nokia - US)</t>
        </is>
      </c>
      <c r="R2952" s="4" t="inlineStr">
        <is>
          <t>Osullivan, Dan (Nokia - US)</t>
        </is>
      </c>
      <c r="S2952" s="4" t="inlineStr">
        <is>
          <t>MN RAN Arch</t>
        </is>
      </c>
      <c r="T2952" s="4" t="inlineStr">
        <is>
          <t>MN RAN Arch NPV</t>
        </is>
      </c>
      <c r="U2952" t="inlineStr">
        <is>
          <t>Osullivan, Dan (Nokia - US)</t>
        </is>
      </c>
      <c r="AH2952" t="inlineStr">
        <is>
          <t>MNRCA-43942</t>
        </is>
      </c>
      <c r="AI2952" t="inlineStr">
        <is>
          <t>MNRCA-43582</t>
        </is>
      </c>
    </row>
    <row r="2953">
      <c r="A2953" s="4" t="inlineStr">
        <is>
          <t>02122413</t>
        </is>
      </c>
      <c r="B2953" s="4" t="inlineStr">
        <is>
          <t xml:space="preserve"> [NPI SRAN21B ATT Lab][AIRSCALE][SRAN21B_ENB_0000_000599_000000] All NE3S operations failing after SRAN21B to SRAN21A fallback due to NE3SAdapter\COMA raising  wsuser user ID not Authenticated errors.</t>
        </is>
      </c>
      <c r="C2953" s="4" t="inlineStr">
        <is>
          <t>B - Major</t>
        </is>
      </c>
      <c r="D2953" s="5">
        <f>IF(ISBLANK(AH2953),"", HYPERLINK(_xlfn.CONCAT("https://jiradc.ext.net.nokia.com/browse/",AH2953),AH2953))</f>
        <v/>
      </c>
      <c r="E2953" s="5">
        <f>IF(ISBLANK(AI2953),"", HYPERLINK(_xlfn.CONCAT("https://jiradc.ext.net.nokia.com/browse/",AI2953),AI2953))</f>
        <v/>
      </c>
      <c r="F2953" s="4" t="inlineStr">
        <is>
          <t>PR599190,PR599256,PR599703,PR602353</t>
        </is>
      </c>
      <c r="G2953" s="4" t="inlineStr">
        <is>
          <t>Action for RCA</t>
        </is>
      </c>
      <c r="H2953" s="4" t="inlineStr"/>
      <c r="I2953" s="4" t="inlineStr">
        <is>
          <t>Resolved</t>
        </is>
      </c>
      <c r="J2953" s="4" t="inlineStr">
        <is>
          <t>No</t>
        </is>
      </c>
      <c r="K2953" s="4" t="n">
        <v>17</v>
      </c>
      <c r="L2953" s="4" t="inlineStr">
        <is>
          <t>2021-09-06</t>
        </is>
      </c>
      <c r="M2953" s="4" t="inlineStr">
        <is>
          <t>2021-08-20</t>
        </is>
      </c>
      <c r="N2953" s="4" t="inlineStr">
        <is>
          <t>2021-09-23</t>
        </is>
      </c>
      <c r="O2953" s="4" t="inlineStr">
        <is>
          <t>2021-10-02</t>
        </is>
      </c>
      <c r="P2953" s="4" t="inlineStr">
        <is>
          <t>2021-09-30</t>
        </is>
      </c>
      <c r="Q2953" s="4" t="inlineStr">
        <is>
          <t>Sun, Xin 3. (NSB - CN/Hangzhou)</t>
        </is>
      </c>
      <c r="R2953" s="4" t="inlineStr">
        <is>
          <t>Song, Yufeng (NSB - CN/Hangzhou)</t>
        </is>
      </c>
      <c r="S2953" s="4" t="inlineStr">
        <is>
          <t>NSB MN RAN BOAM RD O&amp;M OSS&amp;EMS</t>
        </is>
      </c>
      <c r="T2953" s="4" t="inlineStr">
        <is>
          <t>NSB MN RAN BOAM RD O&amp;M OSS&amp;EMS HAZ 2 SG</t>
        </is>
      </c>
      <c r="U2953" t="inlineStr">
        <is>
          <t>Song, Yufeng (NSB - CN/Hangzhou)</t>
        </is>
      </c>
      <c r="AH2953" t="inlineStr">
        <is>
          <t>MNRCA-43938</t>
        </is>
      </c>
      <c r="AI2953" t="inlineStr">
        <is>
          <t>MNRCA-43582</t>
        </is>
      </c>
    </row>
    <row r="2954">
      <c r="A2954" s="4" t="inlineStr">
        <is>
          <t>02122413</t>
        </is>
      </c>
      <c r="B2954" s="4" t="inlineStr">
        <is>
          <t xml:space="preserve"> [NPI SRAN21B ATT Lab][AIRSCALE][SRAN21B_ENB_0000_000599_000000] All NE3S operations failing after SRAN21B to SRAN21A fallback due to NE3SAdapter\COMA raising  wsuser user ID not Authenticated errors.</t>
        </is>
      </c>
      <c r="C2954" s="4" t="inlineStr">
        <is>
          <t>B - Major</t>
        </is>
      </c>
      <c r="D2954" s="5">
        <f>IF(ISBLANK(AH2954),"", HYPERLINK(_xlfn.CONCAT("https://jiradc.ext.net.nokia.com/browse/",AH2954),AH2954))</f>
        <v/>
      </c>
      <c r="E2954" s="5">
        <f>IF(ISBLANK(AI2954),"", HYPERLINK(_xlfn.CONCAT("https://jiradc.ext.net.nokia.com/browse/",AI2954),AI2954))</f>
        <v/>
      </c>
      <c r="F2954" s="4" t="inlineStr">
        <is>
          <t>PR599190,PR599256,PR599703,PR602353</t>
        </is>
      </c>
      <c r="G2954" s="4" t="inlineStr">
        <is>
          <t>Analysis subtask</t>
        </is>
      </c>
      <c r="H2954" s="4" t="inlineStr">
        <is>
          <t>RCA</t>
        </is>
      </c>
      <c r="I2954" s="4" t="inlineStr">
        <is>
          <t>Resolved</t>
        </is>
      </c>
      <c r="J2954" s="4" t="inlineStr">
        <is>
          <t>No</t>
        </is>
      </c>
      <c r="K2954" s="4" t="n">
        <v>14</v>
      </c>
      <c r="L2954" s="4" t="inlineStr">
        <is>
          <t>2021-08-20</t>
        </is>
      </c>
      <c r="M2954" s="4" t="inlineStr">
        <is>
          <t>2021-08-20</t>
        </is>
      </c>
      <c r="N2954" s="4" t="inlineStr">
        <is>
          <t>2021-09-03</t>
        </is>
      </c>
      <c r="O2954" s="4" t="inlineStr">
        <is>
          <t>2021-10-02</t>
        </is>
      </c>
      <c r="P2954" s="4" t="inlineStr">
        <is>
          <t>2021-09-04</t>
        </is>
      </c>
      <c r="Q2954" s="4" t="inlineStr">
        <is>
          <t>Ma, James (NSB - CN/Hangzhou)</t>
        </is>
      </c>
      <c r="R2954" s="4" t="inlineStr">
        <is>
          <t>Xu, Xiaolin (NSB - CN/Hangzhou)</t>
        </is>
      </c>
      <c r="S2954" s="4" t="inlineStr">
        <is>
          <t>NSB MN RAN Arch CN</t>
        </is>
      </c>
      <c r="T2954" s="4" t="inlineStr">
        <is>
          <t>NSB MN RAN Arch CN Security HAZ SysSpec</t>
        </is>
      </c>
      <c r="U2954" t="inlineStr">
        <is>
          <t>Xu, Xiaolin (NSB - CN/Hangzhou)</t>
        </is>
      </c>
      <c r="AH2954" t="inlineStr">
        <is>
          <t>MNRCA-43583</t>
        </is>
      </c>
      <c r="AI2954" t="inlineStr">
        <is>
          <t>MNRCA-43582</t>
        </is>
      </c>
    </row>
    <row r="2955">
      <c r="A2955" s="4" t="inlineStr">
        <is>
          <t>02116926</t>
        </is>
      </c>
      <c r="B2955" s="4" t="inlineStr">
        <is>
          <t>[5G21A] SA RRC connection establishment attempts reduced to zero in multiple FDD N71 sites</t>
        </is>
      </c>
      <c r="C2955" s="4" t="inlineStr">
        <is>
          <t>B - Major</t>
        </is>
      </c>
      <c r="D2955" s="5">
        <f>IF(ISBLANK(AH2955),"", HYPERLINK(_xlfn.CONCAT("https://jiradc.ext.net.nokia.com/browse/",AH2955),AH2955))</f>
        <v/>
      </c>
      <c r="E2955" s="5">
        <f>IF(ISBLANK(AI2955),"", HYPERLINK(_xlfn.CONCAT("https://jiradc.ext.net.nokia.com/browse/",AI2955),AI2955))</f>
        <v/>
      </c>
      <c r="F2955" s="4" t="inlineStr">
        <is>
          <t>PR602863,02166551</t>
        </is>
      </c>
      <c r="G2955" s="4" t="inlineStr">
        <is>
          <t>Analysis subtask</t>
        </is>
      </c>
      <c r="H2955" s="4" t="inlineStr">
        <is>
          <t>EDA</t>
        </is>
      </c>
      <c r="I2955" s="4" t="inlineStr">
        <is>
          <t>Resolved</t>
        </is>
      </c>
      <c r="J2955" s="4" t="inlineStr">
        <is>
          <t>Yes</t>
        </is>
      </c>
      <c r="K2955" s="4" t="n">
        <v>58</v>
      </c>
      <c r="L2955" s="4" t="inlineStr">
        <is>
          <t>2021-11-16</t>
        </is>
      </c>
      <c r="M2955" s="4" t="inlineStr">
        <is>
          <t>2021-08-20</t>
        </is>
      </c>
      <c r="N2955" s="4" t="inlineStr">
        <is>
          <t>2022-01-13</t>
        </is>
      </c>
      <c r="O2955" s="4" t="inlineStr">
        <is>
          <t>2022-01-21</t>
        </is>
      </c>
      <c r="P2955" s="4" t="inlineStr">
        <is>
          <t>2021-10-12</t>
        </is>
      </c>
      <c r="Q2955" s="4" t="inlineStr">
        <is>
          <t>Zhang, Alice Q. (NSB - CN/Hangzhou)</t>
        </is>
      </c>
      <c r="R2955" s="4" t="inlineStr">
        <is>
          <t>Qian, Alfred (NSB - CN/Hangzhou)</t>
        </is>
      </c>
      <c r="S2955" s="4" t="inlineStr">
        <is>
          <t>NSB MN RAN L3 SW 1 CN</t>
        </is>
      </c>
      <c r="T2955" s="4" t="inlineStr">
        <is>
          <t>NSB MN RAN L3 SW 1 CN T&amp;A 2 SG</t>
        </is>
      </c>
      <c r="U2955" t="inlineStr">
        <is>
          <t>Qian, Alfred (NSB - CN/Hangzhou)</t>
        </is>
      </c>
      <c r="AH2955" t="inlineStr">
        <is>
          <t>MNRCA-45954</t>
        </is>
      </c>
      <c r="AI2955" t="inlineStr">
        <is>
          <t>MNRCA-43580</t>
        </is>
      </c>
    </row>
    <row r="2956">
      <c r="A2956" s="4" t="inlineStr">
        <is>
          <t>02116926</t>
        </is>
      </c>
      <c r="B2956" s="4" t="inlineStr">
        <is>
          <t>[5G21A] SA RRC connection establishment attempts reduced to zero in multiple FDD N71 sites</t>
        </is>
      </c>
      <c r="C2956" s="4" t="inlineStr">
        <is>
          <t>B - Major</t>
        </is>
      </c>
      <c r="D2956" s="5">
        <f>IF(ISBLANK(AH2956),"", HYPERLINK(_xlfn.CONCAT("https://jiradc.ext.net.nokia.com/browse/",AH2956),AH2956))</f>
        <v/>
      </c>
      <c r="E2956" s="5">
        <f>IF(ISBLANK(AI2956),"", HYPERLINK(_xlfn.CONCAT("https://jiradc.ext.net.nokia.com/browse/",AI2956),AI2956))</f>
        <v/>
      </c>
      <c r="F2956" s="4" t="inlineStr">
        <is>
          <t>PR602863,02166551</t>
        </is>
      </c>
      <c r="G2956" s="4" t="inlineStr">
        <is>
          <t>Action for RCA</t>
        </is>
      </c>
      <c r="H2956" s="4" t="inlineStr"/>
      <c r="I2956" s="4" t="inlineStr">
        <is>
          <t>Resolved</t>
        </is>
      </c>
      <c r="J2956" s="4" t="inlineStr">
        <is>
          <t>Yes</t>
        </is>
      </c>
      <c r="K2956" s="4" t="n">
        <v>74</v>
      </c>
      <c r="L2956" s="4" t="inlineStr">
        <is>
          <t>2021-10-28</t>
        </is>
      </c>
      <c r="M2956" s="4" t="inlineStr">
        <is>
          <t>2021-08-20</t>
        </is>
      </c>
      <c r="N2956" s="4" t="inlineStr">
        <is>
          <t>2022-01-10</t>
        </is>
      </c>
      <c r="O2956" s="4" t="inlineStr">
        <is>
          <t>2022-01-21</t>
        </is>
      </c>
      <c r="P2956" s="4" t="inlineStr">
        <is>
          <t>2021-12-31</t>
        </is>
      </c>
      <c r="Q2956" s="4" t="inlineStr">
        <is>
          <t>Xia, Ling (NSB - CN/Hangzhou)</t>
        </is>
      </c>
      <c r="R2956" s="4" t="inlineStr">
        <is>
          <t>Chen, Dawei-Paolo (NSB - CN/Hangzhou)</t>
        </is>
      </c>
      <c r="S2956" s="4" t="inlineStr">
        <is>
          <t>NSB MN RAN L2 SW 1 CN</t>
        </is>
      </c>
      <c r="T2956" s="4" t="inlineStr">
        <is>
          <t>NSB MN RAN L2 SW 1 CN</t>
        </is>
      </c>
      <c r="U2956" t="inlineStr">
        <is>
          <t>Chen, Dawei-Paolo (NSB - CN/Hangzhou)</t>
        </is>
      </c>
      <c r="AH2956" t="inlineStr">
        <is>
          <t>MNRCA-45389</t>
        </is>
      </c>
      <c r="AI2956" t="inlineStr">
        <is>
          <t>MNRCA-43580</t>
        </is>
      </c>
    </row>
    <row r="2957">
      <c r="A2957" s="4" t="inlineStr">
        <is>
          <t>02116926</t>
        </is>
      </c>
      <c r="B2957" s="4" t="inlineStr">
        <is>
          <t>[5G21A] SA RRC connection establishment attempts reduced to zero in multiple FDD N71 sites</t>
        </is>
      </c>
      <c r="C2957" s="4" t="inlineStr">
        <is>
          <t>B - Major</t>
        </is>
      </c>
      <c r="D2957" s="5">
        <f>IF(ISBLANK(AH2957),"", HYPERLINK(_xlfn.CONCAT("https://jiradc.ext.net.nokia.com/browse/",AH2957),AH2957))</f>
        <v/>
      </c>
      <c r="E2957" s="5">
        <f>IF(ISBLANK(AI2957),"", HYPERLINK(_xlfn.CONCAT("https://jiradc.ext.net.nokia.com/browse/",AI2957),AI2957))</f>
        <v/>
      </c>
      <c r="F2957" s="4" t="inlineStr">
        <is>
          <t>PR602863,02166551</t>
        </is>
      </c>
      <c r="G2957" s="4" t="inlineStr">
        <is>
          <t>Analysis subtask</t>
        </is>
      </c>
      <c r="H2957" s="4" t="inlineStr">
        <is>
          <t>EDA</t>
        </is>
      </c>
      <c r="I2957" s="4" t="inlineStr">
        <is>
          <t>Resolved</t>
        </is>
      </c>
      <c r="J2957" s="4" t="inlineStr">
        <is>
          <t>Yes</t>
        </is>
      </c>
      <c r="K2957" s="4" t="n">
        <v>78</v>
      </c>
      <c r="L2957" s="4" t="inlineStr">
        <is>
          <t>2021-09-28</t>
        </is>
      </c>
      <c r="M2957" s="4" t="inlineStr">
        <is>
          <t>2021-08-20</t>
        </is>
      </c>
      <c r="N2957" s="4" t="inlineStr">
        <is>
          <t>2021-12-15</t>
        </is>
      </c>
      <c r="O2957" s="4" t="inlineStr">
        <is>
          <t>2022-01-21</t>
        </is>
      </c>
      <c r="P2957" s="4" t="inlineStr">
        <is>
          <t>2021-10-12</t>
        </is>
      </c>
      <c r="Q2957" s="4" t="inlineStr">
        <is>
          <t>Zhang, Cuicui (NSB - CN/Hangzhou)</t>
        </is>
      </c>
      <c r="R2957" s="4" t="inlineStr">
        <is>
          <t>Zhang, Zhewei (NSB - CN/Hangzhou)</t>
        </is>
      </c>
      <c r="S2957" s="4" t="inlineStr">
        <is>
          <t>NSB MN RAN Pz 4 HAZ</t>
        </is>
      </c>
      <c r="T2957" s="4" t="inlineStr">
        <is>
          <t>NSB MN RAN Pz 4 HAZ Ops</t>
        </is>
      </c>
      <c r="U2957" t="inlineStr">
        <is>
          <t>Zhang, Zhewei (NSB - CN/Hangzhou)</t>
        </is>
      </c>
      <c r="AH2957" t="inlineStr">
        <is>
          <t>MNRCA-44515</t>
        </is>
      </c>
      <c r="AI2957" t="inlineStr">
        <is>
          <t>MNRCA-43580</t>
        </is>
      </c>
    </row>
    <row r="2958">
      <c r="A2958" s="4" t="inlineStr">
        <is>
          <t>02116926</t>
        </is>
      </c>
      <c r="B2958" s="4" t="inlineStr">
        <is>
          <t>[5G21A] SA RRC connection establishment attempts reduced to zero in multiple FDD N71 sites</t>
        </is>
      </c>
      <c r="C2958" s="4" t="inlineStr">
        <is>
          <t>B - Major</t>
        </is>
      </c>
      <c r="D2958" s="5">
        <f>IF(ISBLANK(AH2958),"", HYPERLINK(_xlfn.CONCAT("https://jiradc.ext.net.nokia.com/browse/",AH2958),AH2958))</f>
        <v/>
      </c>
      <c r="E2958" s="5">
        <f>IF(ISBLANK(AI2958),"", HYPERLINK(_xlfn.CONCAT("https://jiradc.ext.net.nokia.com/browse/",AI2958),AI2958))</f>
        <v/>
      </c>
      <c r="F2958" s="4" t="inlineStr">
        <is>
          <t>PR602863,02166551</t>
        </is>
      </c>
      <c r="G2958" s="4" t="inlineStr">
        <is>
          <t>Analysis subtask</t>
        </is>
      </c>
      <c r="H2958" s="4" t="inlineStr">
        <is>
          <t>RCA and EDA</t>
        </is>
      </c>
      <c r="I2958" s="4" t="inlineStr">
        <is>
          <t>Resolved</t>
        </is>
      </c>
      <c r="J2958" s="4" t="inlineStr">
        <is>
          <t>Yes</t>
        </is>
      </c>
      <c r="K2958" s="4" t="n">
        <v>118</v>
      </c>
      <c r="L2958" s="4" t="inlineStr">
        <is>
          <t>2021-08-20</t>
        </is>
      </c>
      <c r="M2958" s="4" t="inlineStr">
        <is>
          <t>2021-08-20</t>
        </is>
      </c>
      <c r="N2958" s="4" t="inlineStr">
        <is>
          <t>2021-12-16</t>
        </is>
      </c>
      <c r="O2958" s="4" t="inlineStr">
        <is>
          <t>2022-01-21</t>
        </is>
      </c>
      <c r="P2958" s="4" t="inlineStr">
        <is>
          <t>2021-09-04</t>
        </is>
      </c>
      <c r="Q2958" s="4" t="inlineStr">
        <is>
          <t>Lei, Enqing (NSB - CN/Hangzhou)</t>
        </is>
      </c>
      <c r="R2958" s="4" t="inlineStr">
        <is>
          <t>chengbin.qi@nokia-sbell.com</t>
        </is>
      </c>
      <c r="S2958" s="4" t="inlineStr">
        <is>
          <t>NSB MN RAN L2 SW 3 CN</t>
        </is>
      </c>
      <c r="T2958" s="4" t="inlineStr">
        <is>
          <t>NSB MN RAN L2 SW 3 CN Arch Ops</t>
        </is>
      </c>
      <c r="U2958" t="inlineStr">
        <is>
          <t>Chen, Loong (NSB - CN/Hangzhou)</t>
        </is>
      </c>
      <c r="AH2958" t="inlineStr">
        <is>
          <t>MNRCA-43581</t>
        </is>
      </c>
      <c r="AI2958" t="inlineStr">
        <is>
          <t>MNRCA-43580</t>
        </is>
      </c>
    </row>
    <row r="2959">
      <c r="A2959" s="4" t="inlineStr">
        <is>
          <t>02114190</t>
        </is>
      </c>
      <c r="B2959" s="4" t="inlineStr">
        <is>
          <t>[SRAN21 SW FNI]Diagnostic Files collected (6450) alarm occurred after SW Activation</t>
        </is>
      </c>
      <c r="C2959" s="4" t="inlineStr">
        <is>
          <t>B - Major</t>
        </is>
      </c>
      <c r="D2959" s="5">
        <f>IF(ISBLANK(AH2959),"", HYPERLINK(_xlfn.CONCAT("https://jiradc.ext.net.nokia.com/browse/",AH2959),AH2959))</f>
        <v/>
      </c>
      <c r="E2959" s="5">
        <f>IF(ISBLANK(AI2959),"", HYPERLINK(_xlfn.CONCAT("https://jiradc.ext.net.nokia.com/browse/",AI2959),AI2959))</f>
        <v/>
      </c>
      <c r="F2959" s="4" t="inlineStr"/>
      <c r="G2959" s="4" t="inlineStr">
        <is>
          <t>Action for RCA</t>
        </is>
      </c>
      <c r="H2959" s="4" t="inlineStr"/>
      <c r="I2959" s="4" t="inlineStr">
        <is>
          <t>Resolved</t>
        </is>
      </c>
      <c r="J2959" s="4" t="inlineStr">
        <is>
          <t>No</t>
        </is>
      </c>
      <c r="K2959" s="4" t="n">
        <v>90</v>
      </c>
      <c r="L2959" s="4" t="inlineStr">
        <is>
          <t>2021-09-16</t>
        </is>
      </c>
      <c r="M2959" s="4" t="inlineStr">
        <is>
          <t>2021-08-20</t>
        </is>
      </c>
      <c r="N2959" s="4" t="inlineStr">
        <is>
          <t>2021-12-15</t>
        </is>
      </c>
      <c r="O2959" s="4" t="inlineStr">
        <is>
          <t>2021-09-16</t>
        </is>
      </c>
      <c r="P2959" s="4" t="inlineStr">
        <is>
          <t>2022-01-31</t>
        </is>
      </c>
      <c r="Q2959" s="4" t="inlineStr">
        <is>
          <t>Abdelkrim, Hanine (Nokia - FR/Paris-Saclay)</t>
        </is>
      </c>
      <c r="R2959" s="4" t="inlineStr">
        <is>
          <t>Salema, Franck (Nokia - FR/Paris-Saclay)</t>
        </is>
      </c>
      <c r="S2959" s="4" t="inlineStr">
        <is>
          <t>MN BB&amp;SoC RD PSW1</t>
        </is>
      </c>
      <c r="T2959" s="4" t="inlineStr">
        <is>
          <t>MN BB&amp;SoC RD PSW1 Ops2 SG</t>
        </is>
      </c>
      <c r="U2959" t="inlineStr">
        <is>
          <t>Salema, Franck (Nokia - FR/Paris-Saclay)</t>
        </is>
      </c>
      <c r="AH2959" t="inlineStr">
        <is>
          <t>MNRCA-44253</t>
        </is>
      </c>
      <c r="AI2959" t="inlineStr">
        <is>
          <t>MNRCA-43578</t>
        </is>
      </c>
    </row>
    <row r="2960">
      <c r="A2960" s="4" t="inlineStr">
        <is>
          <t>02114190</t>
        </is>
      </c>
      <c r="B2960" s="4" t="inlineStr">
        <is>
          <t>[SRAN21 SW FNI]Diagnostic Files collected (6450) alarm occurred after SW Activation</t>
        </is>
      </c>
      <c r="C2960" s="4" t="inlineStr">
        <is>
          <t>B - Major</t>
        </is>
      </c>
      <c r="D2960" s="5">
        <f>IF(ISBLANK(AH2960),"", HYPERLINK(_xlfn.CONCAT("https://jiradc.ext.net.nokia.com/browse/",AH2960),AH2960))</f>
        <v/>
      </c>
      <c r="E2960" s="5">
        <f>IF(ISBLANK(AI2960),"", HYPERLINK(_xlfn.CONCAT("https://jiradc.ext.net.nokia.com/browse/",AI2960),AI2960))</f>
        <v/>
      </c>
      <c r="F2960" s="4" t="inlineStr"/>
      <c r="G2960" s="4" t="inlineStr">
        <is>
          <t>Analysis subtask</t>
        </is>
      </c>
      <c r="H2960" s="4" t="inlineStr">
        <is>
          <t>EDA</t>
        </is>
      </c>
      <c r="I2960" s="4" t="inlineStr">
        <is>
          <t>Resolved</t>
        </is>
      </c>
      <c r="J2960" s="4" t="inlineStr">
        <is>
          <t>No</t>
        </is>
      </c>
      <c r="K2960" s="4" t="n">
        <v>5</v>
      </c>
      <c r="L2960" s="4" t="inlineStr">
        <is>
          <t>2021-09-08</t>
        </is>
      </c>
      <c r="M2960" s="4" t="inlineStr">
        <is>
          <t>2021-08-20</t>
        </is>
      </c>
      <c r="N2960" s="4" t="inlineStr">
        <is>
          <t>2021-09-13</t>
        </is>
      </c>
      <c r="O2960" s="4" t="inlineStr">
        <is>
          <t>2021-09-16</t>
        </is>
      </c>
      <c r="P2960" s="4" t="inlineStr"/>
      <c r="Q2960" s="4" t="inlineStr">
        <is>
          <t>Moskal, Pawel (Nokia - PL/Wroclaw)</t>
        </is>
      </c>
      <c r="R2960" s="4" t="inlineStr">
        <is>
          <t>Szczupak, Mateusz (Nokia - PL/Wroclaw)</t>
        </is>
      </c>
      <c r="S2960" s="4" t="inlineStr">
        <is>
          <t>MN RAN Pz 3 WRO</t>
        </is>
      </c>
      <c r="T2960" s="4" t="inlineStr">
        <is>
          <t>MN RAN Pz 3 WRO 3</t>
        </is>
      </c>
      <c r="U2960" t="inlineStr">
        <is>
          <t>Szczupak, Mateusz (Nokia - PL/Wroclaw)</t>
        </is>
      </c>
      <c r="AH2960" t="inlineStr">
        <is>
          <t>MNRCA-44013</t>
        </is>
      </c>
      <c r="AI2960" t="inlineStr">
        <is>
          <t>MNRCA-43578</t>
        </is>
      </c>
    </row>
    <row r="2961">
      <c r="A2961" s="4" t="inlineStr">
        <is>
          <t>02114190</t>
        </is>
      </c>
      <c r="B2961" s="4" t="inlineStr">
        <is>
          <t>[SRAN21 SW FNI]Diagnostic Files collected (6450) alarm occurred after SW Activation</t>
        </is>
      </c>
      <c r="C2961" s="4" t="inlineStr">
        <is>
          <t>B - Major</t>
        </is>
      </c>
      <c r="D2961" s="5">
        <f>IF(ISBLANK(AH2961),"", HYPERLINK(_xlfn.CONCAT("https://jiradc.ext.net.nokia.com/browse/",AH2961),AH2961))</f>
        <v/>
      </c>
      <c r="E2961" s="5">
        <f>IF(ISBLANK(AI2961),"", HYPERLINK(_xlfn.CONCAT("https://jiradc.ext.net.nokia.com/browse/",AI2961),AI2961))</f>
        <v/>
      </c>
      <c r="F2961" s="4" t="inlineStr"/>
      <c r="G2961" s="4" t="inlineStr">
        <is>
          <t>Analysis subtask</t>
        </is>
      </c>
      <c r="H2961" s="4" t="inlineStr">
        <is>
          <t>EDA</t>
        </is>
      </c>
      <c r="I2961" s="4" t="inlineStr">
        <is>
          <t>Resolved</t>
        </is>
      </c>
      <c r="J2961" s="4" t="inlineStr">
        <is>
          <t>No</t>
        </is>
      </c>
      <c r="K2961" s="4" t="n">
        <v>0</v>
      </c>
      <c r="L2961" s="4" t="inlineStr">
        <is>
          <t>2021-09-08</t>
        </is>
      </c>
      <c r="M2961" s="4" t="inlineStr">
        <is>
          <t>2021-08-20</t>
        </is>
      </c>
      <c r="N2961" s="4" t="inlineStr">
        <is>
          <t>2021-09-08</t>
        </is>
      </c>
      <c r="O2961" s="4" t="inlineStr">
        <is>
          <t>2021-09-16</t>
        </is>
      </c>
      <c r="P2961" s="4" t="inlineStr"/>
      <c r="Q2961" s="4" t="inlineStr">
        <is>
          <t>Dudek, Marcin (Nokia - PL/Wroclaw)</t>
        </is>
      </c>
      <c r="R2961" s="4" t="inlineStr">
        <is>
          <t>Fafara, Miroslaw (Nokia - PL/Wroclaw)</t>
        </is>
      </c>
      <c r="S2961" s="4" t="inlineStr">
        <is>
          <t>MN RAN Pz Plan</t>
        </is>
      </c>
      <c r="T2961" s="4" t="inlineStr">
        <is>
          <t>MN RAN Pz Exec VerAO SG</t>
        </is>
      </c>
      <c r="U2961" t="inlineStr">
        <is>
          <t>Fafara, Miroslaw (Nokia - PL/Wroclaw)</t>
        </is>
      </c>
      <c r="AH2961" t="inlineStr">
        <is>
          <t>MNRCA-44012</t>
        </is>
      </c>
      <c r="AI2961" t="inlineStr">
        <is>
          <t>MNRCA-43578</t>
        </is>
      </c>
    </row>
    <row r="2962">
      <c r="A2962" s="4" t="inlineStr">
        <is>
          <t>02114190</t>
        </is>
      </c>
      <c r="B2962" s="4" t="inlineStr">
        <is>
          <t>[SRAN21 SW FNI]Diagnostic Files collected (6450) alarm occurred after SW Activation</t>
        </is>
      </c>
      <c r="C2962" s="4" t="inlineStr">
        <is>
          <t>B - Major</t>
        </is>
      </c>
      <c r="D2962" s="5">
        <f>IF(ISBLANK(AH2962),"", HYPERLINK(_xlfn.CONCAT("https://jiradc.ext.net.nokia.com/browse/",AH2962),AH2962))</f>
        <v/>
      </c>
      <c r="E2962" s="5">
        <f>IF(ISBLANK(AI2962),"", HYPERLINK(_xlfn.CONCAT("https://jiradc.ext.net.nokia.com/browse/",AI2962),AI2962))</f>
        <v/>
      </c>
      <c r="F2962" s="4" t="inlineStr"/>
      <c r="G2962" s="4" t="inlineStr">
        <is>
          <t>Analysis subtask</t>
        </is>
      </c>
      <c r="H2962" s="4" t="inlineStr">
        <is>
          <t>RCA</t>
        </is>
      </c>
      <c r="I2962" s="4" t="inlineStr">
        <is>
          <t>Resolved</t>
        </is>
      </c>
      <c r="J2962" s="4" t="inlineStr">
        <is>
          <t>Yes</t>
        </is>
      </c>
      <c r="K2962" s="4" t="n">
        <v>27</v>
      </c>
      <c r="L2962" s="4" t="inlineStr">
        <is>
          <t>2021-08-20</t>
        </is>
      </c>
      <c r="M2962" s="4" t="inlineStr">
        <is>
          <t>2021-08-20</t>
        </is>
      </c>
      <c r="N2962" s="4" t="inlineStr">
        <is>
          <t>2021-09-16</t>
        </is>
      </c>
      <c r="O2962" s="4" t="inlineStr">
        <is>
          <t>2021-09-16</t>
        </is>
      </c>
      <c r="P2962" s="4" t="inlineStr">
        <is>
          <t>2021-09-04</t>
        </is>
      </c>
      <c r="Q2962" s="4" t="inlineStr">
        <is>
          <t>Shi, Jinjin (NSB - CN/Hangzhou)</t>
        </is>
      </c>
      <c r="R2962" s="4" t="inlineStr">
        <is>
          <t>Qiu, Haobo (NSB - CN/Hangzhou)</t>
        </is>
      </c>
      <c r="S2962" s="4" t="inlineStr">
        <is>
          <t>NSB MN BB&amp;SoC RD PSW3</t>
        </is>
      </c>
      <c r="T2962" s="4" t="inlineStr">
        <is>
          <t>NSB MN BB&amp;SoC RD PSW3 HAZ 4 SG</t>
        </is>
      </c>
      <c r="U2962" t="inlineStr">
        <is>
          <t>Qiu, Haobo (NSB - CN/Hangzhou)</t>
        </is>
      </c>
      <c r="AH2962" t="inlineStr">
        <is>
          <t>MNRCA-43579</t>
        </is>
      </c>
      <c r="AI2962" t="inlineStr">
        <is>
          <t>MNRCA-43578</t>
        </is>
      </c>
    </row>
    <row r="2963">
      <c r="A2963" s="4" t="inlineStr">
        <is>
          <t>02108835</t>
        </is>
      </c>
      <c r="B2963" s="4" t="inlineStr">
        <is>
          <t>Beamforming Calibration Failure alarms flooding multiple markets since SRAN21A Deployment</t>
        </is>
      </c>
      <c r="C2963" s="4" t="inlineStr">
        <is>
          <t>B - Major</t>
        </is>
      </c>
      <c r="D2963" s="5">
        <f>IF(ISBLANK(AH2963),"", HYPERLINK(_xlfn.CONCAT("https://jiradc.ext.net.nokia.com/browse/",AH2963),AH2963))</f>
        <v/>
      </c>
      <c r="E2963" s="5">
        <f>IF(ISBLANK(AI2963),"", HYPERLINK(_xlfn.CONCAT("https://jiradc.ext.net.nokia.com/browse/",AI2963),AI2963))</f>
        <v/>
      </c>
      <c r="F2963" s="4" t="inlineStr">
        <is>
          <t>PR604466,02127508</t>
        </is>
      </c>
      <c r="G2963" s="4" t="inlineStr">
        <is>
          <t>Action for RCA</t>
        </is>
      </c>
      <c r="H2963" s="4" t="inlineStr"/>
      <c r="I2963" s="4" t="inlineStr">
        <is>
          <t>Resolved</t>
        </is>
      </c>
      <c r="J2963" s="4" t="inlineStr">
        <is>
          <t>No</t>
        </is>
      </c>
      <c r="K2963" s="4" t="n">
        <v>0</v>
      </c>
      <c r="L2963" s="4" t="inlineStr">
        <is>
          <t>2021-09-21</t>
        </is>
      </c>
      <c r="M2963" s="4" t="inlineStr">
        <is>
          <t>2021-08-20</t>
        </is>
      </c>
      <c r="N2963" s="4" t="inlineStr">
        <is>
          <t>2021-09-21</t>
        </is>
      </c>
      <c r="O2963" s="4" t="inlineStr">
        <is>
          <t>2021-10-29</t>
        </is>
      </c>
      <c r="P2963" s="4" t="inlineStr">
        <is>
          <t>2021-09-30</t>
        </is>
      </c>
      <c r="Q2963" s="4" t="inlineStr">
        <is>
          <t>D Cunha, Dafney (Nokia - IN/Bangalore)</t>
        </is>
      </c>
      <c r="R2963" s="4" t="inlineStr">
        <is>
          <t>Ranjan, Rakesh 5. (Nokia - IN/Bangalore)</t>
        </is>
      </c>
      <c r="S2963" s="4" t="inlineStr">
        <is>
          <t>MN RAN L2 SW 1 BLR</t>
        </is>
      </c>
      <c r="T2963" s="4" t="inlineStr">
        <is>
          <t>MN RAN L2 SW 1 BLR Dev 2 SG</t>
        </is>
      </c>
      <c r="U2963" t="inlineStr">
        <is>
          <t>Ranjan, Rakesh 5. (Nokia - IN/Bangalore)</t>
        </is>
      </c>
      <c r="AH2963" t="inlineStr">
        <is>
          <t>MNRCA-44336</t>
        </is>
      </c>
      <c r="AI2963" t="inlineStr">
        <is>
          <t>MNRCA-43576</t>
        </is>
      </c>
    </row>
    <row r="2964">
      <c r="A2964" s="4" t="inlineStr">
        <is>
          <t>02108835</t>
        </is>
      </c>
      <c r="B2964" s="4" t="inlineStr">
        <is>
          <t>Beamforming Calibration Failure alarms flooding multiple markets since SRAN21A Deployment</t>
        </is>
      </c>
      <c r="C2964" s="4" t="inlineStr">
        <is>
          <t>B - Major</t>
        </is>
      </c>
      <c r="D2964" s="5">
        <f>IF(ISBLANK(AH2964),"", HYPERLINK(_xlfn.CONCAT("https://jiradc.ext.net.nokia.com/browse/",AH2964),AH2964))</f>
        <v/>
      </c>
      <c r="E2964" s="5">
        <f>IF(ISBLANK(AI2964),"", HYPERLINK(_xlfn.CONCAT("https://jiradc.ext.net.nokia.com/browse/",AI2964),AI2964))</f>
        <v/>
      </c>
      <c r="F2964" s="4" t="inlineStr">
        <is>
          <t>PR604466,02127508</t>
        </is>
      </c>
      <c r="G2964" s="4" t="inlineStr">
        <is>
          <t>Analysis subtask</t>
        </is>
      </c>
      <c r="H2964" s="4" t="inlineStr">
        <is>
          <t>EDA</t>
        </is>
      </c>
      <c r="I2964" s="4" t="inlineStr">
        <is>
          <t>Resolved</t>
        </is>
      </c>
      <c r="J2964" s="4" t="inlineStr">
        <is>
          <t>No</t>
        </is>
      </c>
      <c r="K2964" s="4" t="n">
        <v>5</v>
      </c>
      <c r="L2964" s="4" t="inlineStr">
        <is>
          <t>2021-09-03</t>
        </is>
      </c>
      <c r="M2964" s="4" t="inlineStr">
        <is>
          <t>2021-08-20</t>
        </is>
      </c>
      <c r="N2964" s="4" t="inlineStr">
        <is>
          <t>2021-09-08</t>
        </is>
      </c>
      <c r="O2964" s="4" t="inlineStr">
        <is>
          <t>2021-10-29</t>
        </is>
      </c>
      <c r="P2964" s="4" t="inlineStr"/>
      <c r="Q2964" s="4" t="inlineStr">
        <is>
          <t>Moskal, Pawel (Nokia - PL/Wroclaw)</t>
        </is>
      </c>
      <c r="R2964" s="4" t="inlineStr">
        <is>
          <t>Szczupak, Mateusz (Nokia - PL/Wroclaw)</t>
        </is>
      </c>
      <c r="S2964" s="4" t="inlineStr">
        <is>
          <t>MN RAN Pz 3 WRO</t>
        </is>
      </c>
      <c r="T2964" s="4" t="inlineStr">
        <is>
          <t>MN RAN Pz 3 WRO 3</t>
        </is>
      </c>
      <c r="U2964" t="inlineStr">
        <is>
          <t>Szczupak, Mateusz (Nokia - PL/Wroclaw)</t>
        </is>
      </c>
      <c r="AH2964" t="inlineStr">
        <is>
          <t>MNRCA-43910</t>
        </is>
      </c>
      <c r="AI2964" t="inlineStr">
        <is>
          <t>MNRCA-43576</t>
        </is>
      </c>
    </row>
    <row r="2965">
      <c r="A2965" s="4" t="inlineStr">
        <is>
          <t>02108835</t>
        </is>
      </c>
      <c r="B2965" s="4" t="inlineStr">
        <is>
          <t>Beamforming Calibration Failure alarms flooding multiple markets since SRAN21A Deployment</t>
        </is>
      </c>
      <c r="C2965" s="4" t="inlineStr">
        <is>
          <t>B - Major</t>
        </is>
      </c>
      <c r="D2965" s="5">
        <f>IF(ISBLANK(AH2965),"", HYPERLINK(_xlfn.CONCAT("https://jiradc.ext.net.nokia.com/browse/",AH2965),AH2965))</f>
        <v/>
      </c>
      <c r="E2965" s="5">
        <f>IF(ISBLANK(AI2965),"", HYPERLINK(_xlfn.CONCAT("https://jiradc.ext.net.nokia.com/browse/",AI2965),AI2965))</f>
        <v/>
      </c>
      <c r="F2965" s="4" t="inlineStr">
        <is>
          <t>PR604466,02127508</t>
        </is>
      </c>
      <c r="G2965" s="4" t="inlineStr">
        <is>
          <t>Analysis subtask</t>
        </is>
      </c>
      <c r="H2965" s="4" t="inlineStr">
        <is>
          <t>EDA</t>
        </is>
      </c>
      <c r="I2965" s="4" t="inlineStr">
        <is>
          <t>Resolved</t>
        </is>
      </c>
      <c r="J2965" s="4" t="inlineStr">
        <is>
          <t>No</t>
        </is>
      </c>
      <c r="K2965" s="4" t="n">
        <v>7</v>
      </c>
      <c r="L2965" s="4" t="inlineStr">
        <is>
          <t>2021-09-03</t>
        </is>
      </c>
      <c r="M2965" s="4" t="inlineStr">
        <is>
          <t>2021-08-20</t>
        </is>
      </c>
      <c r="N2965" s="4" t="inlineStr">
        <is>
          <t>2021-09-10</t>
        </is>
      </c>
      <c r="O2965" s="4" t="inlineStr">
        <is>
          <t>2021-10-29</t>
        </is>
      </c>
      <c r="P2965" s="4" t="inlineStr"/>
      <c r="Q2965" s="4" t="inlineStr">
        <is>
          <t>Liu, Anan (NSB - CN/Hangzhou)</t>
        </is>
      </c>
      <c r="R2965" s="4" t="inlineStr">
        <is>
          <t>Cui, Yadong (NSB - CN/Hangzhou)</t>
        </is>
      </c>
      <c r="S2965" s="4" t="inlineStr">
        <is>
          <t>NSB MN RAN Pz 1 HAZ</t>
        </is>
      </c>
      <c r="T2965" s="4" t="inlineStr">
        <is>
          <t>NSB MN RAN Pz 1 HAZ 6</t>
        </is>
      </c>
      <c r="U2965" t="inlineStr">
        <is>
          <t>Cui, Yadong (NSB - CN/Hangzhou)</t>
        </is>
      </c>
      <c r="AH2965" t="inlineStr">
        <is>
          <t>MNRCA-43909</t>
        </is>
      </c>
      <c r="AI2965" t="inlineStr">
        <is>
          <t>MNRCA-43576</t>
        </is>
      </c>
    </row>
    <row r="2966">
      <c r="A2966" s="4" t="inlineStr">
        <is>
          <t>02108835</t>
        </is>
      </c>
      <c r="B2966" s="4" t="inlineStr">
        <is>
          <t>Beamforming Calibration Failure alarms flooding multiple markets since SRAN21A Deployment</t>
        </is>
      </c>
      <c r="C2966" s="4" t="inlineStr">
        <is>
          <t>B - Major</t>
        </is>
      </c>
      <c r="D2966" s="5">
        <f>IF(ISBLANK(AH2966),"", HYPERLINK(_xlfn.CONCAT("https://jiradc.ext.net.nokia.com/browse/",AH2966),AH2966))</f>
        <v/>
      </c>
      <c r="E2966" s="5">
        <f>IF(ISBLANK(AI2966),"", HYPERLINK(_xlfn.CONCAT("https://jiradc.ext.net.nokia.com/browse/",AI2966),AI2966))</f>
        <v/>
      </c>
      <c r="F2966" s="4" t="inlineStr">
        <is>
          <t>PR604466,02127508</t>
        </is>
      </c>
      <c r="G2966" s="4" t="inlineStr">
        <is>
          <t>Analysis subtask</t>
        </is>
      </c>
      <c r="H2966" s="4" t="inlineStr">
        <is>
          <t>RCA</t>
        </is>
      </c>
      <c r="I2966" s="4" t="inlineStr">
        <is>
          <t>Resolved</t>
        </is>
      </c>
      <c r="J2966" s="4" t="inlineStr">
        <is>
          <t>No</t>
        </is>
      </c>
      <c r="K2966" s="4" t="n">
        <v>0</v>
      </c>
      <c r="L2966" s="4" t="inlineStr">
        <is>
          <t>2021-09-03</t>
        </is>
      </c>
      <c r="M2966" s="4" t="inlineStr">
        <is>
          <t>2021-08-20</t>
        </is>
      </c>
      <c r="N2966" s="4" t="inlineStr">
        <is>
          <t>2021-09-03</t>
        </is>
      </c>
      <c r="O2966" s="4" t="inlineStr">
        <is>
          <t>2021-10-29</t>
        </is>
      </c>
      <c r="P2966" s="4" t="inlineStr"/>
      <c r="Q2966" s="4" t="inlineStr">
        <is>
          <t>Dudek, Marcin (Nokia - PL/Wroclaw)</t>
        </is>
      </c>
      <c r="R2966" s="4" t="inlineStr">
        <is>
          <t>Fafara, Miroslaw (Nokia - PL/Wroclaw)</t>
        </is>
      </c>
      <c r="S2966" s="4" t="inlineStr">
        <is>
          <t>MN RAN Pz Plan</t>
        </is>
      </c>
      <c r="T2966" s="4" t="inlineStr">
        <is>
          <t>MN RAN Pz Exec VerAO SG</t>
        </is>
      </c>
      <c r="U2966" t="inlineStr">
        <is>
          <t>Fafara, Miroslaw (Nokia - PL/Wroclaw)</t>
        </is>
      </c>
      <c r="AH2966" t="inlineStr">
        <is>
          <t>MNRCA-43902</t>
        </is>
      </c>
      <c r="AI2966" t="inlineStr">
        <is>
          <t>MNRCA-43576</t>
        </is>
      </c>
    </row>
    <row r="2967">
      <c r="A2967" s="4" t="inlineStr">
        <is>
          <t>02108835</t>
        </is>
      </c>
      <c r="B2967" s="4" t="inlineStr">
        <is>
          <t>Beamforming Calibration Failure alarms flooding multiple markets since SRAN21A Deployment</t>
        </is>
      </c>
      <c r="C2967" s="4" t="inlineStr">
        <is>
          <t>B - Major</t>
        </is>
      </c>
      <c r="D2967" s="5">
        <f>IF(ISBLANK(AH2967),"", HYPERLINK(_xlfn.CONCAT("https://jiradc.ext.net.nokia.com/browse/",AH2967),AH2967))</f>
        <v/>
      </c>
      <c r="E2967" s="5">
        <f>IF(ISBLANK(AI2967),"", HYPERLINK(_xlfn.CONCAT("https://jiradc.ext.net.nokia.com/browse/",AI2967),AI2967))</f>
        <v/>
      </c>
      <c r="F2967" s="4" t="inlineStr">
        <is>
          <t>PR604466,02127508</t>
        </is>
      </c>
      <c r="G2967" s="4" t="inlineStr">
        <is>
          <t>Analysis subtask</t>
        </is>
      </c>
      <c r="H2967" s="4" t="inlineStr">
        <is>
          <t>RCA</t>
        </is>
      </c>
      <c r="I2967" s="4" t="inlineStr">
        <is>
          <t>Resolved</t>
        </is>
      </c>
      <c r="J2967" s="4" t="inlineStr">
        <is>
          <t>Yes</t>
        </is>
      </c>
      <c r="K2967" s="4" t="n">
        <v>24</v>
      </c>
      <c r="L2967" s="4" t="inlineStr">
        <is>
          <t>2021-08-20</t>
        </is>
      </c>
      <c r="M2967" s="4" t="inlineStr">
        <is>
          <t>2021-08-20</t>
        </is>
      </c>
      <c r="N2967" s="4" t="inlineStr">
        <is>
          <t>2021-09-13</t>
        </is>
      </c>
      <c r="O2967" s="4" t="inlineStr">
        <is>
          <t>2021-10-29</t>
        </is>
      </c>
      <c r="P2967" s="4" t="inlineStr">
        <is>
          <t>2021-09-04</t>
        </is>
      </c>
      <c r="Q2967" s="4" t="inlineStr">
        <is>
          <t>Vandakudri, Rajani (Nokia - IN/Bangalore)</t>
        </is>
      </c>
      <c r="R2967" s="4" t="inlineStr"/>
      <c r="S2967" s="4" t="inlineStr"/>
      <c r="T2967" s="4" t="inlineStr"/>
      <c r="U2967" t="inlineStr"/>
      <c r="AH2967" t="inlineStr">
        <is>
          <t>MNRCA-43577</t>
        </is>
      </c>
      <c r="AI2967" t="inlineStr">
        <is>
          <t>MNRCA-43576</t>
        </is>
      </c>
    </row>
    <row r="2968">
      <c r="A2968" s="4" t="inlineStr">
        <is>
          <t>02106874</t>
        </is>
      </c>
      <c r="B2968" s="4" t="inlineStr">
        <is>
          <t>[Verizon Cloud NPI 5G20B_10.1100.1262 CTX]Unable to toggle actPCMDReport parameter for CU1330004 and CU1330015 using NSP30015 using NSP - trsconfig activation Error</t>
        </is>
      </c>
      <c r="C2968" s="4" t="inlineStr">
        <is>
          <t>B - Major</t>
        </is>
      </c>
      <c r="D2968" s="5">
        <f>IF(ISBLANK(AH2968),"", HYPERLINK(_xlfn.CONCAT("https://jiradc.ext.net.nokia.com/browse/",AH2968),AH2968))</f>
        <v/>
      </c>
      <c r="E2968" s="5">
        <f>IF(ISBLANK(AI2968),"", HYPERLINK(_xlfn.CONCAT("https://jiradc.ext.net.nokia.com/browse/",AI2968),AI2968))</f>
        <v/>
      </c>
      <c r="F2968" s="4" t="inlineStr"/>
      <c r="G2968" s="4" t="inlineStr">
        <is>
          <t>Analysis subtask</t>
        </is>
      </c>
      <c r="H2968" s="4" t="inlineStr">
        <is>
          <t>EDA</t>
        </is>
      </c>
      <c r="I2968" s="4" t="inlineStr">
        <is>
          <t>Resolved</t>
        </is>
      </c>
      <c r="J2968" s="4" t="inlineStr">
        <is>
          <t>No</t>
        </is>
      </c>
      <c r="K2968" s="4" t="n">
        <v>6</v>
      </c>
      <c r="L2968" s="4" t="inlineStr">
        <is>
          <t>2021-08-27</t>
        </is>
      </c>
      <c r="M2968" s="4" t="inlineStr">
        <is>
          <t>2021-08-20</t>
        </is>
      </c>
      <c r="N2968" s="4" t="inlineStr">
        <is>
          <t>2021-09-02</t>
        </is>
      </c>
      <c r="O2968" s="4" t="inlineStr">
        <is>
          <t>2021-12-09</t>
        </is>
      </c>
      <c r="P2968" s="4" t="inlineStr"/>
      <c r="Q2968" s="4" t="inlineStr">
        <is>
          <t>Zhang, Cuicui (NSB - CN/Hangzhou)</t>
        </is>
      </c>
      <c r="R2968" s="4" t="inlineStr">
        <is>
          <t>Zhang, Zhewei (NSB - CN/Hangzhou)</t>
        </is>
      </c>
      <c r="S2968" s="4" t="inlineStr">
        <is>
          <t>NSB MN RAN Pz 4 HAZ</t>
        </is>
      </c>
      <c r="T2968" s="4" t="inlineStr">
        <is>
          <t>NSB MN RAN Pz 4 HAZ Ops</t>
        </is>
      </c>
      <c r="U2968" t="inlineStr">
        <is>
          <t>Zhang, Zhewei (NSB - CN/Hangzhou)</t>
        </is>
      </c>
      <c r="AH2968" t="inlineStr">
        <is>
          <t>MNRCA-43716</t>
        </is>
      </c>
      <c r="AI2968" t="inlineStr">
        <is>
          <t>MNRCA-43574</t>
        </is>
      </c>
    </row>
    <row r="2969">
      <c r="A2969" s="4" t="inlineStr">
        <is>
          <t>02106874</t>
        </is>
      </c>
      <c r="B2969" s="4" t="inlineStr">
        <is>
          <t>[Verizon Cloud NPI 5G20B_10.1100.1262 CTX]Unable to toggle actPCMDReport parameter for CU1330004 and CU1330015 using NSP30015 using NSP - trsconfig activation Error</t>
        </is>
      </c>
      <c r="C2969" s="4" t="inlineStr">
        <is>
          <t>B - Major</t>
        </is>
      </c>
      <c r="D2969" s="5">
        <f>IF(ISBLANK(AH2969),"", HYPERLINK(_xlfn.CONCAT("https://jiradc.ext.net.nokia.com/browse/",AH2969),AH2969))</f>
        <v/>
      </c>
      <c r="E2969" s="5">
        <f>IF(ISBLANK(AI2969),"", HYPERLINK(_xlfn.CONCAT("https://jiradc.ext.net.nokia.com/browse/",AI2969),AI2969))</f>
        <v/>
      </c>
      <c r="F2969" s="4" t="inlineStr"/>
      <c r="G2969" s="4" t="inlineStr">
        <is>
          <t>Analysis subtask</t>
        </is>
      </c>
      <c r="H2969" s="4" t="inlineStr">
        <is>
          <t>EDA</t>
        </is>
      </c>
      <c r="I2969" s="4" t="inlineStr">
        <is>
          <t>Resolved</t>
        </is>
      </c>
      <c r="J2969" s="4" t="inlineStr">
        <is>
          <t>Yes</t>
        </is>
      </c>
      <c r="K2969" s="4" t="n">
        <v>71</v>
      </c>
      <c r="L2969" s="4" t="inlineStr">
        <is>
          <t>2021-08-25</t>
        </is>
      </c>
      <c r="M2969" s="4" t="inlineStr">
        <is>
          <t>2021-08-20</t>
        </is>
      </c>
      <c r="N2969" s="4" t="inlineStr">
        <is>
          <t>2021-11-04</t>
        </is>
      </c>
      <c r="O2969" s="4" t="inlineStr">
        <is>
          <t>2021-12-09</t>
        </is>
      </c>
      <c r="P2969" s="4" t="inlineStr"/>
      <c r="Q2969" s="4" t="inlineStr">
        <is>
          <t>Licai, Lin (NSB - CN/Hangzhou)</t>
        </is>
      </c>
      <c r="R2969" s="4" t="inlineStr">
        <is>
          <t>Wei, Ting (NSB - CN/Hangzhou)</t>
        </is>
      </c>
      <c r="S2969" s="4" t="inlineStr">
        <is>
          <t>NSB MN RAN BOAM RD O&amp;M OSS&amp;EMS</t>
        </is>
      </c>
      <c r="T2969" s="4" t="inlineStr">
        <is>
          <t>NSB MN RAN BOAM RD O&amp;M OSS&amp;EMS ET&amp;PIT</t>
        </is>
      </c>
      <c r="U2969" t="inlineStr">
        <is>
          <t>Wei, Ting (NSB - CN/Hangzhou)</t>
        </is>
      </c>
      <c r="AH2969" t="inlineStr">
        <is>
          <t>MNRCA-43672</t>
        </is>
      </c>
      <c r="AI2969" t="inlineStr">
        <is>
          <t>MNRCA-43574</t>
        </is>
      </c>
    </row>
    <row r="2970">
      <c r="A2970" s="4" t="inlineStr">
        <is>
          <t>02106874</t>
        </is>
      </c>
      <c r="B2970" s="4" t="inlineStr">
        <is>
          <t>[Verizon Cloud NPI 5G20B_10.1100.1262 CTX]Unable to toggle actPCMDReport parameter for CU1330004 and CU1330015 using NSP30015 using NSP - trsconfig activation Error</t>
        </is>
      </c>
      <c r="C2970" s="4" t="inlineStr">
        <is>
          <t>B - Major</t>
        </is>
      </c>
      <c r="D2970" s="5">
        <f>IF(ISBLANK(AH2970),"", HYPERLINK(_xlfn.CONCAT("https://jiradc.ext.net.nokia.com/browse/",AH2970),AH2970))</f>
        <v/>
      </c>
      <c r="E2970" s="5">
        <f>IF(ISBLANK(AI2970),"", HYPERLINK(_xlfn.CONCAT("https://jiradc.ext.net.nokia.com/browse/",AI2970),AI2970))</f>
        <v/>
      </c>
      <c r="F2970" s="4" t="inlineStr"/>
      <c r="G2970" s="4" t="inlineStr">
        <is>
          <t>Analysis subtask</t>
        </is>
      </c>
      <c r="H2970" s="4" t="inlineStr">
        <is>
          <t>EDA</t>
        </is>
      </c>
      <c r="I2970" s="4" t="inlineStr">
        <is>
          <t>Resolved</t>
        </is>
      </c>
      <c r="J2970" s="4" t="inlineStr">
        <is>
          <t>No</t>
        </is>
      </c>
      <c r="K2970" s="4" t="n">
        <v>6</v>
      </c>
      <c r="L2970" s="4" t="inlineStr">
        <is>
          <t>2021-08-25</t>
        </is>
      </c>
      <c r="M2970" s="4" t="inlineStr">
        <is>
          <t>2021-08-20</t>
        </is>
      </c>
      <c r="N2970" s="4" t="inlineStr">
        <is>
          <t>2021-08-31</t>
        </is>
      </c>
      <c r="O2970" s="4" t="inlineStr">
        <is>
          <t>2021-12-09</t>
        </is>
      </c>
      <c r="P2970" s="4" t="inlineStr"/>
      <c r="Q2970" s="4" t="inlineStr">
        <is>
          <t>Drogon, Radoslaw (Nokia - PL/Krakow)</t>
        </is>
      </c>
      <c r="R2970" s="4" t="inlineStr">
        <is>
          <t>Pokrywka, Anna (Nokia - PL/Krakow)</t>
        </is>
      </c>
      <c r="S2970" s="4" t="inlineStr">
        <is>
          <t>MN RAN Pz KRK</t>
        </is>
      </c>
      <c r="T2970" s="4" t="inlineStr">
        <is>
          <t>MN RAN Pz KRK VrfOps</t>
        </is>
      </c>
      <c r="U2970" t="inlineStr">
        <is>
          <t>Pokrywka, Anna (Nokia - PL/Krakow)</t>
        </is>
      </c>
      <c r="AH2970" t="inlineStr">
        <is>
          <t>MNRCA-43671</t>
        </is>
      </c>
      <c r="AI2970" t="inlineStr">
        <is>
          <t>MNRCA-43574</t>
        </is>
      </c>
    </row>
    <row r="2971">
      <c r="A2971" s="4" t="inlineStr">
        <is>
          <t>02106874</t>
        </is>
      </c>
      <c r="B2971" s="4" t="inlineStr">
        <is>
          <t>[Verizon Cloud NPI 5G20B_10.1100.1262 CTX]Unable to toggle actPCMDReport parameter for CU1330004 and CU1330015 using NSP30015 using NSP - trsconfig activation Error</t>
        </is>
      </c>
      <c r="C2971" s="4" t="inlineStr">
        <is>
          <t>B - Major</t>
        </is>
      </c>
      <c r="D2971" s="5">
        <f>IF(ISBLANK(AH2971),"", HYPERLINK(_xlfn.CONCAT("https://jiradc.ext.net.nokia.com/browse/",AH2971),AH2971))</f>
        <v/>
      </c>
      <c r="E2971" s="5">
        <f>IF(ISBLANK(AI2971),"", HYPERLINK(_xlfn.CONCAT("https://jiradc.ext.net.nokia.com/browse/",AI2971),AI2971))</f>
        <v/>
      </c>
      <c r="F2971" s="4" t="inlineStr"/>
      <c r="G2971" s="4" t="inlineStr">
        <is>
          <t>Analysis subtask</t>
        </is>
      </c>
      <c r="H2971" s="4" t="inlineStr">
        <is>
          <t>RCA</t>
        </is>
      </c>
      <c r="I2971" s="4" t="inlineStr">
        <is>
          <t>Resolved</t>
        </is>
      </c>
      <c r="J2971" s="4" t="inlineStr">
        <is>
          <t>No</t>
        </is>
      </c>
      <c r="K2971" s="4" t="n">
        <v>13</v>
      </c>
      <c r="L2971" s="4" t="inlineStr">
        <is>
          <t>2021-08-20</t>
        </is>
      </c>
      <c r="M2971" s="4" t="inlineStr">
        <is>
          <t>2021-08-20</t>
        </is>
      </c>
      <c r="N2971" s="4" t="inlineStr">
        <is>
          <t>2021-09-02</t>
        </is>
      </c>
      <c r="O2971" s="4" t="inlineStr">
        <is>
          <t>2021-12-09</t>
        </is>
      </c>
      <c r="P2971" s="4" t="inlineStr">
        <is>
          <t>2021-09-04</t>
        </is>
      </c>
      <c r="Q2971" s="4" t="inlineStr">
        <is>
          <t>Bistran, Ioan (Nokia - RO/Timisoara)</t>
        </is>
      </c>
      <c r="R2971" s="4" t="inlineStr">
        <is>
          <t>Taranu, Ionela (Nokia - RO/Timisoara)</t>
        </is>
      </c>
      <c r="S2971" s="4" t="inlineStr">
        <is>
          <t>MN RAN BOAM RD O&amp;M CLDSL</t>
        </is>
      </c>
      <c r="T2971" s="4" t="inlineStr">
        <is>
          <t>MN RAN BOAM RD O&amp;M CLDSL TIM 2 SG</t>
        </is>
      </c>
      <c r="U2971" t="inlineStr">
        <is>
          <t>Taranu, Ionela (Nokia - RO/Timisoara)</t>
        </is>
      </c>
      <c r="AH2971" t="inlineStr">
        <is>
          <t>MNRCA-43575</t>
        </is>
      </c>
      <c r="AI2971" t="inlineStr">
        <is>
          <t>MNRCA-43574</t>
        </is>
      </c>
    </row>
    <row r="2972">
      <c r="A2972" s="4" t="inlineStr">
        <is>
          <t>02093410</t>
        </is>
      </c>
      <c r="B2972" s="4" t="inlineStr">
        <is>
          <t>[5G21A][FOA] BB UNIT AUTONOMOUS RESET with fault 1806</t>
        </is>
      </c>
      <c r="C2972" s="4" t="inlineStr">
        <is>
          <t>B - Major</t>
        </is>
      </c>
      <c r="D2972" s="5">
        <f>IF(ISBLANK(AH2972),"", HYPERLINK(_xlfn.CONCAT("https://jiradc.ext.net.nokia.com/browse/",AH2972),AH2972))</f>
        <v/>
      </c>
      <c r="E2972" s="5">
        <f>IF(ISBLANK(AI2972),"", HYPERLINK(_xlfn.CONCAT("https://jiradc.ext.net.nokia.com/browse/",AI2972),AI2972))</f>
        <v/>
      </c>
      <c r="F2972" s="4" t="inlineStr">
        <is>
          <t>01840291</t>
        </is>
      </c>
      <c r="G2972" s="4" t="inlineStr">
        <is>
          <t>Analysis subtask</t>
        </is>
      </c>
      <c r="H2972" s="4" t="inlineStr">
        <is>
          <t>RCA</t>
        </is>
      </c>
      <c r="I2972" s="4" t="inlineStr">
        <is>
          <t>Resolved</t>
        </is>
      </c>
      <c r="J2972" s="4" t="inlineStr">
        <is>
          <t>No</t>
        </is>
      </c>
      <c r="K2972" s="4" t="n">
        <v>6</v>
      </c>
      <c r="L2972" s="4" t="inlineStr">
        <is>
          <t>2021-08-20</t>
        </is>
      </c>
      <c r="M2972" s="4" t="inlineStr">
        <is>
          <t>2021-08-20</t>
        </is>
      </c>
      <c r="N2972" s="4" t="inlineStr">
        <is>
          <t>2021-08-26</t>
        </is>
      </c>
      <c r="O2972" s="4" t="inlineStr">
        <is>
          <t>2021-08-26</t>
        </is>
      </c>
      <c r="P2972" s="4" t="inlineStr">
        <is>
          <t>2021-09-04</t>
        </is>
      </c>
      <c r="Q2972" s="4" t="inlineStr">
        <is>
          <t>Abdelkrim, Hanine (Nokia - FR/Paris-Saclay)</t>
        </is>
      </c>
      <c r="R2972" s="4" t="inlineStr">
        <is>
          <t>Salema, Franck (Nokia - FR/Paris-Saclay)</t>
        </is>
      </c>
      <c r="S2972" s="4" t="inlineStr">
        <is>
          <t>MN BB&amp;SoC RD PSW1</t>
        </is>
      </c>
      <c r="T2972" s="4" t="inlineStr">
        <is>
          <t>MN BB&amp;SoC RD PSW1 Ops2 SG</t>
        </is>
      </c>
      <c r="U2972" t="inlineStr">
        <is>
          <t>Salema, Franck (Nokia - FR/Paris-Saclay)</t>
        </is>
      </c>
      <c r="AH2972" t="inlineStr">
        <is>
          <t>MNRCA-43573</t>
        </is>
      </c>
      <c r="AI2972" t="inlineStr">
        <is>
          <t>MNRCA-43572</t>
        </is>
      </c>
    </row>
    <row r="2973">
      <c r="A2973" s="4" t="inlineStr">
        <is>
          <t>02089582</t>
        </is>
      </c>
      <c r="B2973" s="4" t="inlineStr">
        <is>
          <t>WBTS Remote Migration to SBTS fails due to Common channel deletion response from the RNC.</t>
        </is>
      </c>
      <c r="C2973" s="4" t="inlineStr">
        <is>
          <t>B - Major</t>
        </is>
      </c>
      <c r="D2973" s="5">
        <f>IF(ISBLANK(AH2973),"", HYPERLINK(_xlfn.CONCAT("https://jiradc.ext.net.nokia.com/browse/",AH2973),AH2973))</f>
        <v/>
      </c>
      <c r="E2973" s="5">
        <f>IF(ISBLANK(AI2973),"", HYPERLINK(_xlfn.CONCAT("https://jiradc.ext.net.nokia.com/browse/",AI2973),AI2973))</f>
        <v/>
      </c>
      <c r="F2973" s="4" t="inlineStr"/>
      <c r="G2973" s="4" t="inlineStr">
        <is>
          <t>Analysis subtask</t>
        </is>
      </c>
      <c r="H2973" s="4" t="inlineStr">
        <is>
          <t>EDA</t>
        </is>
      </c>
      <c r="I2973" s="4" t="inlineStr">
        <is>
          <t>Resolved</t>
        </is>
      </c>
      <c r="J2973" s="4" t="inlineStr">
        <is>
          <t>Yes</t>
        </is>
      </c>
      <c r="K2973" s="4" t="n">
        <v>27</v>
      </c>
      <c r="L2973" s="4" t="inlineStr">
        <is>
          <t>2021-08-21</t>
        </is>
      </c>
      <c r="M2973" s="4" t="inlineStr">
        <is>
          <t>2021-08-20</t>
        </is>
      </c>
      <c r="N2973" s="4" t="inlineStr">
        <is>
          <t>2021-09-17</t>
        </is>
      </c>
      <c r="O2973" s="4" t="inlineStr">
        <is>
          <t>2021-09-19</t>
        </is>
      </c>
      <c r="P2973" s="4" t="inlineStr"/>
      <c r="Q2973" s="4" t="inlineStr">
        <is>
          <t>Hr, Yatheesha (Nokia - IN/Bangalore)</t>
        </is>
      </c>
      <c r="R2973" s="4" t="inlineStr">
        <is>
          <t>Sambanni N, Sunil (Nokia - IN/Bangalore)</t>
        </is>
      </c>
      <c r="S2973" s="4" t="inlineStr">
        <is>
          <t>MN BB&amp;SoC TRS Vrf</t>
        </is>
      </c>
      <c r="T2973" s="4" t="inlineStr">
        <is>
          <t>MN BB&amp;SoC TRS Vrf4</t>
        </is>
      </c>
      <c r="U2973" t="inlineStr">
        <is>
          <t>Sambanni N, Sunil (Nokia - IN/Bangalore)</t>
        </is>
      </c>
      <c r="AH2973" t="inlineStr">
        <is>
          <t>MNRCA-43584</t>
        </is>
      </c>
      <c r="AI2973" t="inlineStr">
        <is>
          <t>MNRCA-43570</t>
        </is>
      </c>
    </row>
    <row r="2974">
      <c r="A2974" s="4" t="inlineStr">
        <is>
          <t>02089582</t>
        </is>
      </c>
      <c r="B2974" s="4" t="inlineStr">
        <is>
          <t>WBTS Remote Migration to SBTS fails due to Common channel deletion response from the RNC.</t>
        </is>
      </c>
      <c r="C2974" s="4" t="inlineStr">
        <is>
          <t>B - Major</t>
        </is>
      </c>
      <c r="D2974" s="5">
        <f>IF(ISBLANK(AH2974),"", HYPERLINK(_xlfn.CONCAT("https://jiradc.ext.net.nokia.com/browse/",AH2974),AH2974))</f>
        <v/>
      </c>
      <c r="E2974" s="5">
        <f>IF(ISBLANK(AI2974),"", HYPERLINK(_xlfn.CONCAT("https://jiradc.ext.net.nokia.com/browse/",AI2974),AI2974))</f>
        <v/>
      </c>
      <c r="F2974" s="4" t="inlineStr"/>
      <c r="G2974" s="4" t="inlineStr">
        <is>
          <t>Analysis subtask</t>
        </is>
      </c>
      <c r="H2974" s="4" t="inlineStr">
        <is>
          <t>RCA and EDA</t>
        </is>
      </c>
      <c r="I2974" s="4" t="inlineStr">
        <is>
          <t>Resolved</t>
        </is>
      </c>
      <c r="J2974" s="4" t="inlineStr">
        <is>
          <t>Yes</t>
        </is>
      </c>
      <c r="K2974" s="4" t="n">
        <v>28</v>
      </c>
      <c r="L2974" s="4" t="inlineStr">
        <is>
          <t>2021-08-20</t>
        </is>
      </c>
      <c r="M2974" s="4" t="inlineStr">
        <is>
          <t>2021-08-20</t>
        </is>
      </c>
      <c r="N2974" s="4" t="inlineStr">
        <is>
          <t>2021-09-17</t>
        </is>
      </c>
      <c r="O2974" s="4" t="inlineStr">
        <is>
          <t>2021-09-19</t>
        </is>
      </c>
      <c r="P2974" s="4" t="inlineStr">
        <is>
          <t>2021-09-04</t>
        </is>
      </c>
      <c r="Q2974" s="4" t="inlineStr">
        <is>
          <t>Singhal, Yatish (Nokia - IN/Bangalore)</t>
        </is>
      </c>
      <c r="R2974" s="4" t="inlineStr">
        <is>
          <t>Davis, Deepu (Nokia - IN/Bangalore)</t>
        </is>
      </c>
      <c r="S2974" s="4" t="inlineStr">
        <is>
          <t>MN BB&amp;SoC TRS RelDlv</t>
        </is>
      </c>
      <c r="T2974" s="4" t="inlineStr">
        <is>
          <t>MN BB&amp;SoC TRS RelDlv SG1</t>
        </is>
      </c>
      <c r="U2974" t="inlineStr">
        <is>
          <t>Davis, Deepu (Nokia - IN/Bangalore)</t>
        </is>
      </c>
      <c r="AH2974" t="inlineStr">
        <is>
          <t>MNRCA-43571</t>
        </is>
      </c>
      <c r="AI2974" t="inlineStr">
        <is>
          <t>MNRCA-43570</t>
        </is>
      </c>
    </row>
    <row r="2975">
      <c r="A2975" s="4" t="inlineStr">
        <is>
          <t>01883663</t>
        </is>
      </c>
      <c r="B2975" s="4" t="inlineStr">
        <is>
          <t>Alarm 7655 Cell notification with fault id 4003 Transmission path failure is not cancel once event caused the alarm is eliminated</t>
        </is>
      </c>
      <c r="C2975" s="4" t="inlineStr">
        <is>
          <t>B - Major</t>
        </is>
      </c>
      <c r="D2975" s="5">
        <f>IF(ISBLANK(AH2975),"", HYPERLINK(_xlfn.CONCAT("https://jiradc.ext.net.nokia.com/browse/",AH2975),AH2975))</f>
        <v/>
      </c>
      <c r="E2975" s="5">
        <f>IF(ISBLANK(AI2975),"", HYPERLINK(_xlfn.CONCAT("https://jiradc.ext.net.nokia.com/browse/",AI2975),AI2975))</f>
        <v/>
      </c>
      <c r="F2975" s="4" t="inlineStr"/>
      <c r="G2975" s="4" t="inlineStr">
        <is>
          <t>Analysis subtask</t>
        </is>
      </c>
      <c r="H2975" s="4" t="inlineStr">
        <is>
          <t>EDA</t>
        </is>
      </c>
      <c r="I2975" s="4" t="inlineStr">
        <is>
          <t>Closed</t>
        </is>
      </c>
      <c r="J2975" s="4" t="inlineStr">
        <is>
          <t>No</t>
        </is>
      </c>
      <c r="K2975" s="4" t="n">
        <v>10</v>
      </c>
      <c r="L2975" s="4" t="inlineStr">
        <is>
          <t>2022-01-21</t>
        </is>
      </c>
      <c r="M2975" s="4" t="inlineStr">
        <is>
          <t>2021-08-20</t>
        </is>
      </c>
      <c r="N2975" s="4" t="inlineStr">
        <is>
          <t>2022-01-31</t>
        </is>
      </c>
      <c r="O2975" s="4" t="inlineStr">
        <is>
          <t>2022-03-01</t>
        </is>
      </c>
      <c r="P2975" s="4" t="inlineStr"/>
      <c r="Q2975" s="4" t="inlineStr">
        <is>
          <t>Yang, Snackwell (NSB - CN/Nanjing)</t>
        </is>
      </c>
      <c r="R2975" s="4" t="inlineStr">
        <is>
          <t>Yang, Dan (NSB - CN/Nanjing)</t>
        </is>
      </c>
      <c r="S2975" s="4" t="inlineStr">
        <is>
          <t>NSB MN RAN Pz NJI</t>
        </is>
      </c>
      <c r="T2975" s="4" t="inlineStr">
        <is>
          <t>NSB MN RAN Pz NJI 3</t>
        </is>
      </c>
      <c r="U2975" t="inlineStr">
        <is>
          <t>Yang, Dan (NSB - CN/Nanjing)</t>
        </is>
      </c>
      <c r="AH2975" t="inlineStr">
        <is>
          <t>MNRCA-47791</t>
        </is>
      </c>
      <c r="AI2975" t="inlineStr">
        <is>
          <t>MNRCA-43568</t>
        </is>
      </c>
    </row>
    <row r="2976">
      <c r="A2976" s="4" t="inlineStr">
        <is>
          <t>01883663</t>
        </is>
      </c>
      <c r="B2976" s="4" t="inlineStr">
        <is>
          <t>Alarm 7655 Cell notification with fault id 4003 Transmission path failure is not cancel once event caused the alarm is eliminated</t>
        </is>
      </c>
      <c r="C2976" s="4" t="inlineStr">
        <is>
          <t>B - Major</t>
        </is>
      </c>
      <c r="D2976" s="5">
        <f>IF(ISBLANK(AH2976),"", HYPERLINK(_xlfn.CONCAT("https://jiradc.ext.net.nokia.com/browse/",AH2976),AH2976))</f>
        <v/>
      </c>
      <c r="E2976" s="5">
        <f>IF(ISBLANK(AI2976),"", HYPERLINK(_xlfn.CONCAT("https://jiradc.ext.net.nokia.com/browse/",AI2976),AI2976))</f>
        <v/>
      </c>
      <c r="F2976" s="4" t="inlineStr"/>
      <c r="G2976" s="4" t="inlineStr">
        <is>
          <t>Action for EDA</t>
        </is>
      </c>
      <c r="H2976" s="4" t="inlineStr"/>
      <c r="I2976" s="4" t="inlineStr">
        <is>
          <t>Resolved</t>
        </is>
      </c>
      <c r="J2976" s="4" t="inlineStr">
        <is>
          <t>No</t>
        </is>
      </c>
      <c r="K2976" s="4" t="n">
        <v>95</v>
      </c>
      <c r="L2976" s="4" t="inlineStr">
        <is>
          <t>2021-10-18</t>
        </is>
      </c>
      <c r="M2976" s="4" t="inlineStr">
        <is>
          <t>2021-08-20</t>
        </is>
      </c>
      <c r="N2976" s="4" t="inlineStr">
        <is>
          <t>2022-01-21</t>
        </is>
      </c>
      <c r="O2976" s="4" t="inlineStr">
        <is>
          <t>2022-03-01</t>
        </is>
      </c>
      <c r="P2976" s="4" t="inlineStr">
        <is>
          <t>2022-02-15</t>
        </is>
      </c>
      <c r="Q2976" s="4" t="inlineStr">
        <is>
          <t>Stepnowska-Luniak, Monika (Nokia - PL/Wroclaw)</t>
        </is>
      </c>
      <c r="R2976" s="4" t="inlineStr">
        <is>
          <t>Wisniowski, Pawel (Nokia - PL/Wroclaw)</t>
        </is>
      </c>
      <c r="S2976" s="4" t="inlineStr">
        <is>
          <t>MN RAN Pz 4 WRO</t>
        </is>
      </c>
      <c r="T2976" s="4" t="inlineStr">
        <is>
          <t>MN RAN Pz 4 WRO 8</t>
        </is>
      </c>
      <c r="U2976" t="inlineStr">
        <is>
          <t>Wisniowski, Pawel (Nokia - PL/Wroclaw)</t>
        </is>
      </c>
      <c r="AH2976" t="inlineStr">
        <is>
          <t>MNRCA-45044</t>
        </is>
      </c>
      <c r="AI2976" t="inlineStr">
        <is>
          <t>MNRCA-43568</t>
        </is>
      </c>
    </row>
    <row r="2977">
      <c r="A2977" s="4" t="inlineStr">
        <is>
          <t>01883663</t>
        </is>
      </c>
      <c r="B2977" s="4" t="inlineStr">
        <is>
          <t>Alarm 7655 Cell notification with fault id 4003 Transmission path failure is not cancel once event caused the alarm is eliminated</t>
        </is>
      </c>
      <c r="C2977" s="4" t="inlineStr">
        <is>
          <t>B - Major</t>
        </is>
      </c>
      <c r="D2977" s="5">
        <f>IF(ISBLANK(AH2977),"", HYPERLINK(_xlfn.CONCAT("https://jiradc.ext.net.nokia.com/browse/",AH2977),AH2977))</f>
        <v/>
      </c>
      <c r="E2977" s="5">
        <f>IF(ISBLANK(AI2977),"", HYPERLINK(_xlfn.CONCAT("https://jiradc.ext.net.nokia.com/browse/",AI2977),AI2977))</f>
        <v/>
      </c>
      <c r="F2977" s="4" t="inlineStr"/>
      <c r="G2977" s="4" t="inlineStr">
        <is>
          <t>Analysis subtask</t>
        </is>
      </c>
      <c r="H2977" s="4" t="inlineStr">
        <is>
          <t>EDA</t>
        </is>
      </c>
      <c r="I2977" s="4" t="inlineStr">
        <is>
          <t>Resolved</t>
        </is>
      </c>
      <c r="J2977" s="4" t="inlineStr">
        <is>
          <t>Yes</t>
        </is>
      </c>
      <c r="K2977" s="4" t="n">
        <v>111</v>
      </c>
      <c r="L2977" s="4" t="inlineStr">
        <is>
          <t>2021-10-02</t>
        </is>
      </c>
      <c r="M2977" s="4" t="inlineStr">
        <is>
          <t>2021-08-20</t>
        </is>
      </c>
      <c r="N2977" s="4" t="inlineStr">
        <is>
          <t>2022-01-21</t>
        </is>
      </c>
      <c r="O2977" s="4" t="inlineStr">
        <is>
          <t>2022-03-01</t>
        </is>
      </c>
      <c r="P2977" s="4" t="inlineStr"/>
      <c r="Q2977" s="4" t="inlineStr">
        <is>
          <t>Fojtar, Tomasz (Nokia - PL/Wroclaw)</t>
        </is>
      </c>
      <c r="R2977" s="4" t="inlineStr">
        <is>
          <t>Bawol, Mateusz (Nokia - PL/Wroclaw)</t>
        </is>
      </c>
      <c r="S2977" s="4" t="inlineStr">
        <is>
          <t>MN RAN Pz 4 WRO</t>
        </is>
      </c>
      <c r="T2977" s="4" t="inlineStr">
        <is>
          <t>MN RAN Pz 4 WRO 9</t>
        </is>
      </c>
      <c r="U2977" t="inlineStr">
        <is>
          <t>Bawol, Mateusz (Nokia - PL/Wroclaw)</t>
        </is>
      </c>
      <c r="AH2977" t="inlineStr">
        <is>
          <t>MNRCA-44666</t>
        </is>
      </c>
      <c r="AI2977" t="inlineStr">
        <is>
          <t>MNRCA-43568</t>
        </is>
      </c>
    </row>
    <row r="2978">
      <c r="A2978" s="4" t="inlineStr">
        <is>
          <t>01883663</t>
        </is>
      </c>
      <c r="B2978" s="4" t="inlineStr">
        <is>
          <t>Alarm 7655 Cell notification with fault id 4003 Transmission path failure is not cancel once event caused the alarm is eliminated</t>
        </is>
      </c>
      <c r="C2978" s="4" t="inlineStr">
        <is>
          <t>B - Major</t>
        </is>
      </c>
      <c r="D2978" s="5">
        <f>IF(ISBLANK(AH2978),"", HYPERLINK(_xlfn.CONCAT("https://jiradc.ext.net.nokia.com/browse/",AH2978),AH2978))</f>
        <v/>
      </c>
      <c r="E2978" s="5">
        <f>IF(ISBLANK(AI2978),"", HYPERLINK(_xlfn.CONCAT("https://jiradc.ext.net.nokia.com/browse/",AI2978),AI2978))</f>
        <v/>
      </c>
      <c r="F2978" s="4" t="inlineStr"/>
      <c r="G2978" s="4" t="inlineStr">
        <is>
          <t>Analysis subtask</t>
        </is>
      </c>
      <c r="H2978" s="4" t="inlineStr">
        <is>
          <t>EDA</t>
        </is>
      </c>
      <c r="I2978" s="4" t="inlineStr">
        <is>
          <t>Resolved</t>
        </is>
      </c>
      <c r="J2978" s="4" t="inlineStr">
        <is>
          <t>Yes</t>
        </is>
      </c>
      <c r="K2978" s="4" t="n">
        <v>30</v>
      </c>
      <c r="L2978" s="4" t="inlineStr">
        <is>
          <t>2021-09-29</t>
        </is>
      </c>
      <c r="M2978" s="4" t="inlineStr">
        <is>
          <t>2021-08-20</t>
        </is>
      </c>
      <c r="N2978" s="4" t="inlineStr">
        <is>
          <t>2021-10-29</t>
        </is>
      </c>
      <c r="O2978" s="4" t="inlineStr">
        <is>
          <t>2022-03-01</t>
        </is>
      </c>
      <c r="P2978" s="4" t="inlineStr"/>
      <c r="Q2978" s="4" t="inlineStr">
        <is>
          <t>Tomaszewski, Remigiusz (Nokia - PL/Wroclaw)</t>
        </is>
      </c>
      <c r="R2978" s="4" t="inlineStr">
        <is>
          <t>Friedel, Zbigniew (Nokia - PL/Wroclaw)</t>
        </is>
      </c>
      <c r="S2978" s="4" t="inlineStr">
        <is>
          <t>MN RAN BOAM Pz O&amp;M</t>
        </is>
      </c>
      <c r="T2978" s="4" t="inlineStr">
        <is>
          <t>MN RAN BOAM Pz O&amp;M EIT WRO 3 Vrf</t>
        </is>
      </c>
      <c r="U2978" t="inlineStr">
        <is>
          <t>Friedel, Zbigniew (Nokia - PL/Wroclaw)</t>
        </is>
      </c>
      <c r="AH2978" t="inlineStr">
        <is>
          <t>MNRCA-44591</t>
        </is>
      </c>
      <c r="AI2978" t="inlineStr">
        <is>
          <t>MNRCA-43568</t>
        </is>
      </c>
    </row>
    <row r="2979">
      <c r="A2979" s="4" t="inlineStr">
        <is>
          <t>01883663</t>
        </is>
      </c>
      <c r="B2979" s="4" t="inlineStr">
        <is>
          <t>Alarm 7655 Cell notification with fault id 4003 Transmission path failure is not cancel once event caused the alarm is eliminated</t>
        </is>
      </c>
      <c r="C2979" s="4" t="inlineStr">
        <is>
          <t>B - Major</t>
        </is>
      </c>
      <c r="D2979" s="5">
        <f>IF(ISBLANK(AH2979),"", HYPERLINK(_xlfn.CONCAT("https://jiradc.ext.net.nokia.com/browse/",AH2979),AH2979))</f>
        <v/>
      </c>
      <c r="E2979" s="5">
        <f>IF(ISBLANK(AI2979),"", HYPERLINK(_xlfn.CONCAT("https://jiradc.ext.net.nokia.com/browse/",AI2979),AI2979))</f>
        <v/>
      </c>
      <c r="F2979" s="4" t="inlineStr"/>
      <c r="G2979" s="4" t="inlineStr">
        <is>
          <t>Analysis subtask</t>
        </is>
      </c>
      <c r="H2979" s="4" t="inlineStr">
        <is>
          <t>EDA</t>
        </is>
      </c>
      <c r="I2979" s="4" t="inlineStr">
        <is>
          <t>Resolved</t>
        </is>
      </c>
      <c r="J2979" s="4" t="inlineStr">
        <is>
          <t>No</t>
        </is>
      </c>
      <c r="K2979" s="4" t="n">
        <v>3</v>
      </c>
      <c r="L2979" s="4" t="inlineStr">
        <is>
          <t>2021-09-29</t>
        </is>
      </c>
      <c r="M2979" s="4" t="inlineStr">
        <is>
          <t>2021-08-20</t>
        </is>
      </c>
      <c r="N2979" s="4" t="inlineStr">
        <is>
          <t>2021-10-02</t>
        </is>
      </c>
      <c r="O2979" s="4" t="inlineStr">
        <is>
          <t>2022-03-01</t>
        </is>
      </c>
      <c r="P2979" s="4" t="inlineStr"/>
      <c r="Q2979" s="4" t="inlineStr">
        <is>
          <t>Dudek, Marcin (Nokia - PL/Wroclaw)</t>
        </is>
      </c>
      <c r="R2979" s="4" t="inlineStr">
        <is>
          <t>Fafara, Miroslaw (Nokia - PL/Wroclaw)</t>
        </is>
      </c>
      <c r="S2979" s="4" t="inlineStr">
        <is>
          <t>MN RAN Pz Plan</t>
        </is>
      </c>
      <c r="T2979" s="4" t="inlineStr">
        <is>
          <t>MN RAN Pz Exec VerAO SG</t>
        </is>
      </c>
      <c r="U2979" t="inlineStr">
        <is>
          <t>Fafara, Miroslaw (Nokia - PL/Wroclaw)</t>
        </is>
      </c>
      <c r="AH2979" t="inlineStr">
        <is>
          <t>MNRCA-44590</t>
        </is>
      </c>
      <c r="AI2979" t="inlineStr">
        <is>
          <t>MNRCA-43568</t>
        </is>
      </c>
    </row>
    <row r="2980">
      <c r="A2980" s="4" t="inlineStr">
        <is>
          <t>01883663</t>
        </is>
      </c>
      <c r="B2980" s="4" t="inlineStr">
        <is>
          <t>Alarm 7655 Cell notification with fault id 4003 Transmission path failure is not cancel once event caused the alarm is eliminated</t>
        </is>
      </c>
      <c r="C2980" s="4" t="inlineStr">
        <is>
          <t>B - Major</t>
        </is>
      </c>
      <c r="D2980" s="5">
        <f>IF(ISBLANK(AH2980),"", HYPERLINK(_xlfn.CONCAT("https://jiradc.ext.net.nokia.com/browse/",AH2980),AH2980))</f>
        <v/>
      </c>
      <c r="E2980" s="5">
        <f>IF(ISBLANK(AI2980),"", HYPERLINK(_xlfn.CONCAT("https://jiradc.ext.net.nokia.com/browse/",AI2980),AI2980))</f>
        <v/>
      </c>
      <c r="F2980" s="4" t="inlineStr"/>
      <c r="G2980" s="4" t="inlineStr">
        <is>
          <t>Analysis subtask</t>
        </is>
      </c>
      <c r="H2980" s="4" t="inlineStr">
        <is>
          <t>RCA</t>
        </is>
      </c>
      <c r="I2980" s="4" t="inlineStr">
        <is>
          <t>Resolved</t>
        </is>
      </c>
      <c r="J2980" s="4" t="inlineStr">
        <is>
          <t>Yes</t>
        </is>
      </c>
      <c r="K2980" s="4" t="n">
        <v>41</v>
      </c>
      <c r="L2980" s="4" t="inlineStr">
        <is>
          <t>2021-08-20</t>
        </is>
      </c>
      <c r="M2980" s="4" t="inlineStr">
        <is>
          <t>2021-08-20</t>
        </is>
      </c>
      <c r="N2980" s="4" t="inlineStr">
        <is>
          <t>2021-09-30</t>
        </is>
      </c>
      <c r="O2980" s="4" t="inlineStr">
        <is>
          <t>2022-02-17</t>
        </is>
      </c>
      <c r="P2980" s="4" t="inlineStr">
        <is>
          <t>2021-09-04</t>
        </is>
      </c>
      <c r="Q2980" s="4" t="inlineStr">
        <is>
          <t>Dobre, Daniel 1. (Nokia - RO/Timisoara)</t>
        </is>
      </c>
      <c r="R2980" s="4" t="inlineStr">
        <is>
          <t>Cosariu, Cristian (Nokia - RO/Timisoara)</t>
        </is>
      </c>
      <c r="S2980" s="4" t="inlineStr">
        <is>
          <t>MN RAN BOAM RD O&amp;M SWM</t>
        </is>
      </c>
      <c r="T2980" s="4" t="inlineStr">
        <is>
          <t>MN RAN BOAM RD O&amp;M SWM</t>
        </is>
      </c>
      <c r="U2980" t="inlineStr">
        <is>
          <t>Cosariu, Cristian (Nokia - RO/Timisoara)</t>
        </is>
      </c>
      <c r="AH2980" t="inlineStr">
        <is>
          <t>MNRCA-43569</t>
        </is>
      </c>
      <c r="AI2980" t="inlineStr">
        <is>
          <t>MNRCA-43568</t>
        </is>
      </c>
    </row>
    <row r="2981">
      <c r="A2981" s="4" t="inlineStr">
        <is>
          <t>00907582</t>
        </is>
      </c>
      <c r="B2981" s="4" t="inlineStr">
        <is>
          <t>DL throughput degradation @10MHZ BW after activating LTE3036: Micro DTX Extension feature</t>
        </is>
      </c>
      <c r="C2981" s="4" t="inlineStr">
        <is>
          <t>B - Major</t>
        </is>
      </c>
      <c r="D2981" s="5">
        <f>IF(ISBLANK(AH2981),"", HYPERLINK(_xlfn.CONCAT("https://jiradc.ext.net.nokia.com/browse/",AH2981),AH2981))</f>
        <v/>
      </c>
      <c r="E2981" s="5">
        <f>IF(ISBLANK(AI2981),"", HYPERLINK(_xlfn.CONCAT("https://jiradc.ext.net.nokia.com/browse/",AI2981),AI2981))</f>
        <v/>
      </c>
      <c r="F2981" s="4" t="inlineStr"/>
      <c r="G2981" s="4" t="inlineStr">
        <is>
          <t>Analysis subtask</t>
        </is>
      </c>
      <c r="H2981" s="4" t="inlineStr">
        <is>
          <t>RCA and EDA</t>
        </is>
      </c>
      <c r="I2981" s="4" t="inlineStr">
        <is>
          <t>Open</t>
        </is>
      </c>
      <c r="J2981" s="4" t="inlineStr">
        <is>
          <t>Yes</t>
        </is>
      </c>
      <c r="K2981" s="4" t="n">
        <v>181</v>
      </c>
      <c r="L2981" s="4" t="inlineStr">
        <is>
          <t>2021-08-20</t>
        </is>
      </c>
      <c r="M2981" s="4" t="inlineStr">
        <is>
          <t>2021-08-20</t>
        </is>
      </c>
      <c r="N2981" s="4" t="inlineStr">
        <is>
          <t>2022-02-17</t>
        </is>
      </c>
      <c r="O2981" s="4" t="inlineStr">
        <is>
          <t>2022-02-17</t>
        </is>
      </c>
      <c r="P2981" s="4" t="inlineStr">
        <is>
          <t>2021-09-04</t>
        </is>
      </c>
      <c r="Q2981" s="4" t="inlineStr">
        <is>
          <t>Twardzik, Lukasz 1. (Nokia - PL/Wroclaw)</t>
        </is>
      </c>
      <c r="R2981" s="4" t="inlineStr">
        <is>
          <t>Benko, Istvan (Nokia - PL/Wroclaw)</t>
        </is>
      </c>
      <c r="S2981" s="4" t="inlineStr">
        <is>
          <t>MN RF Radio Control SW</t>
        </is>
      </c>
      <c r="T2981" s="4" t="inlineStr">
        <is>
          <t>MN RF Radio Control SW PL 8 SG</t>
        </is>
      </c>
      <c r="U2981" t="inlineStr">
        <is>
          <t>Benko, Istvan (Nokia - PL/Wroclaw)</t>
        </is>
      </c>
      <c r="AH2981" t="inlineStr">
        <is>
          <t>MNRCA-43567</t>
        </is>
      </c>
      <c r="AI2981" t="inlineStr">
        <is>
          <t>MNRCA-43566</t>
        </is>
      </c>
    </row>
    <row r="2982">
      <c r="A2982" s="4" t="inlineStr">
        <is>
          <t>02087183</t>
        </is>
      </c>
      <c r="B2982" s="4" t="inlineStr">
        <is>
          <t>[RAN21A_5G21A][Grop-Ph2]pcmd data is not correlated for ENDC Call AHPE(N28)Cell</t>
        </is>
      </c>
      <c r="C2982" s="4" t="inlineStr">
        <is>
          <t>B - Major</t>
        </is>
      </c>
      <c r="D2982" s="5">
        <f>IF(ISBLANK(AH2982),"", HYPERLINK(_xlfn.CONCAT("https://jiradc.ext.net.nokia.com/browse/",AH2982),AH2982))</f>
        <v/>
      </c>
      <c r="E2982" s="5">
        <f>IF(ISBLANK(AI2982),"", HYPERLINK(_xlfn.CONCAT("https://jiradc.ext.net.nokia.com/browse/",AI2982),AI2982))</f>
        <v/>
      </c>
      <c r="F2982" s="4" t="inlineStr"/>
      <c r="G2982" s="4" t="inlineStr">
        <is>
          <t>Action for RCA</t>
        </is>
      </c>
      <c r="H2982" s="4" t="inlineStr"/>
      <c r="I2982" s="4" t="inlineStr">
        <is>
          <t>Resolved</t>
        </is>
      </c>
      <c r="J2982" s="4" t="inlineStr">
        <is>
          <t>No</t>
        </is>
      </c>
      <c r="K2982" s="4" t="n">
        <v>18</v>
      </c>
      <c r="L2982" s="4" t="inlineStr">
        <is>
          <t>2021-09-27</t>
        </is>
      </c>
      <c r="M2982" s="4" t="inlineStr">
        <is>
          <t>2021-08-20</t>
        </is>
      </c>
      <c r="N2982" s="4" t="inlineStr">
        <is>
          <t>2021-10-15</t>
        </is>
      </c>
      <c r="O2982" s="4" t="inlineStr">
        <is>
          <t>2021-09-28</t>
        </is>
      </c>
      <c r="P2982" s="4" t="inlineStr">
        <is>
          <t>2021-10-18</t>
        </is>
      </c>
      <c r="Q2982" s="4" t="inlineStr">
        <is>
          <t>Piskor-Ignatowicz, Borys (Nokia - PL/Krakow)</t>
        </is>
      </c>
      <c r="R2982" s="4" t="inlineStr">
        <is>
          <t>Olszowik, Grzegorz (Nokia - PL/Krakow)</t>
        </is>
      </c>
      <c r="S2982" s="4" t="inlineStr">
        <is>
          <t>MN RAN L3 SW 2 KRK</t>
        </is>
      </c>
      <c r="T2982" s="4" t="inlineStr">
        <is>
          <t>MN RAN L3 SW 2 KRK 2 SG</t>
        </is>
      </c>
      <c r="U2982" t="inlineStr">
        <is>
          <t>Olszowik, Grzegorz (Nokia - PL/Krakow)</t>
        </is>
      </c>
      <c r="AH2982" t="inlineStr">
        <is>
          <t>MNRCA-44514</t>
        </is>
      </c>
      <c r="AI2982" t="inlineStr">
        <is>
          <t>MNRCA-43563</t>
        </is>
      </c>
    </row>
    <row r="2983">
      <c r="A2983" s="4" t="inlineStr">
        <is>
          <t>02087183</t>
        </is>
      </c>
      <c r="B2983" s="4" t="inlineStr">
        <is>
          <t>[RAN21A_5G21A][Grop-Ph2]pcmd data is not correlated for ENDC Call AHPE(N28)Cell</t>
        </is>
      </c>
      <c r="C2983" s="4" t="inlineStr">
        <is>
          <t>B - Major</t>
        </is>
      </c>
      <c r="D2983" s="5">
        <f>IF(ISBLANK(AH2983),"", HYPERLINK(_xlfn.CONCAT("https://jiradc.ext.net.nokia.com/browse/",AH2983),AH2983))</f>
        <v/>
      </c>
      <c r="E2983" s="5">
        <f>IF(ISBLANK(AI2983),"", HYPERLINK(_xlfn.CONCAT("https://jiradc.ext.net.nokia.com/browse/",AI2983),AI2983))</f>
        <v/>
      </c>
      <c r="F2983" s="4" t="inlineStr"/>
      <c r="G2983" s="4" t="inlineStr">
        <is>
          <t>Analysis subtask</t>
        </is>
      </c>
      <c r="H2983" s="4" t="inlineStr">
        <is>
          <t>EDA</t>
        </is>
      </c>
      <c r="I2983" s="4" t="inlineStr">
        <is>
          <t>Resolved</t>
        </is>
      </c>
      <c r="J2983" s="4" t="inlineStr">
        <is>
          <t>No</t>
        </is>
      </c>
      <c r="K2983" s="4" t="n">
        <v>6</v>
      </c>
      <c r="L2983" s="4" t="inlineStr">
        <is>
          <t>2021-09-01</t>
        </is>
      </c>
      <c r="M2983" s="4" t="inlineStr">
        <is>
          <t>2021-08-20</t>
        </is>
      </c>
      <c r="N2983" s="4" t="inlineStr">
        <is>
          <t>2021-09-07</t>
        </is>
      </c>
      <c r="O2983" s="4" t="inlineStr">
        <is>
          <t>2021-09-28</t>
        </is>
      </c>
      <c r="P2983" s="4" t="inlineStr"/>
      <c r="Q2983" s="4" t="inlineStr">
        <is>
          <t>Tang, Xiangwen (NSB - CN/Hangzhou)</t>
        </is>
      </c>
      <c r="R2983" s="4" t="inlineStr">
        <is>
          <t>Zhu, Zhiyong (NSB - CN/Hangzhou)</t>
        </is>
      </c>
      <c r="S2983" s="4" t="inlineStr">
        <is>
          <t>NSB MN RAN Pz 4 HAZ</t>
        </is>
      </c>
      <c r="T2983" s="4" t="inlineStr">
        <is>
          <t>NSB MN RAN Pz 4 HAZ 7 SG</t>
        </is>
      </c>
      <c r="U2983" t="inlineStr">
        <is>
          <t>Zhu, Zhiyong (NSB - CN/Hangzhou)</t>
        </is>
      </c>
      <c r="AH2983" t="inlineStr">
        <is>
          <t>MNRCA-43800</t>
        </is>
      </c>
      <c r="AI2983" t="inlineStr">
        <is>
          <t>MNRCA-43563</t>
        </is>
      </c>
    </row>
    <row r="2984">
      <c r="A2984" s="4" t="inlineStr">
        <is>
          <t>02087183</t>
        </is>
      </c>
      <c r="B2984" s="4" t="inlineStr">
        <is>
          <t>[RAN21A_5G21A][Grop-Ph2]pcmd data is not correlated for ENDC Call AHPE(N28)Cell</t>
        </is>
      </c>
      <c r="C2984" s="4" t="inlineStr">
        <is>
          <t>B - Major</t>
        </is>
      </c>
      <c r="D2984" s="5">
        <f>IF(ISBLANK(AH2984),"", HYPERLINK(_xlfn.CONCAT("https://jiradc.ext.net.nokia.com/browse/",AH2984),AH2984))</f>
        <v/>
      </c>
      <c r="E2984" s="5">
        <f>IF(ISBLANK(AI2984),"", HYPERLINK(_xlfn.CONCAT("https://jiradc.ext.net.nokia.com/browse/",AI2984),AI2984))</f>
        <v/>
      </c>
      <c r="F2984" s="4" t="inlineStr"/>
      <c r="G2984" s="4" t="inlineStr">
        <is>
          <t>Analysis subtask</t>
        </is>
      </c>
      <c r="H2984" s="4" t="inlineStr">
        <is>
          <t>EDA</t>
        </is>
      </c>
      <c r="I2984" s="4" t="inlineStr">
        <is>
          <t>Resolved</t>
        </is>
      </c>
      <c r="J2984" s="4" t="inlineStr">
        <is>
          <t>No</t>
        </is>
      </c>
      <c r="K2984" s="4" t="n">
        <v>2</v>
      </c>
      <c r="L2984" s="4" t="inlineStr">
        <is>
          <t>2021-08-30</t>
        </is>
      </c>
      <c r="M2984" s="4" t="inlineStr">
        <is>
          <t>2021-08-20</t>
        </is>
      </c>
      <c r="N2984" s="4" t="inlineStr">
        <is>
          <t>2021-09-01</t>
        </is>
      </c>
      <c r="O2984" s="4" t="inlineStr">
        <is>
          <t>2021-09-28</t>
        </is>
      </c>
      <c r="P2984" s="4" t="inlineStr"/>
      <c r="Q2984" s="4" t="inlineStr">
        <is>
          <t>Zhang, Cuicui (NSB - CN/Hangzhou)</t>
        </is>
      </c>
      <c r="R2984" s="4" t="inlineStr">
        <is>
          <t>Zhang, Zhewei (NSB - CN/Hangzhou)</t>
        </is>
      </c>
      <c r="S2984" s="4" t="inlineStr">
        <is>
          <t>NSB MN RAN Pz 4 HAZ</t>
        </is>
      </c>
      <c r="T2984" s="4" t="inlineStr">
        <is>
          <t>NSB MN RAN Pz 4 HAZ Ops</t>
        </is>
      </c>
      <c r="U2984" t="inlineStr">
        <is>
          <t>Zhang, Zhewei (NSB - CN/Hangzhou)</t>
        </is>
      </c>
      <c r="AH2984" t="inlineStr">
        <is>
          <t>MNRCA-43757</t>
        </is>
      </c>
      <c r="AI2984" t="inlineStr">
        <is>
          <t>MNRCA-43563</t>
        </is>
      </c>
    </row>
    <row r="2985">
      <c r="A2985" s="4" t="inlineStr">
        <is>
          <t>02087183</t>
        </is>
      </c>
      <c r="B2985" s="4" t="inlineStr">
        <is>
          <t>[RAN21A_5G21A][Grop-Ph2]pcmd data is not correlated for ENDC Call AHPE(N28)Cell</t>
        </is>
      </c>
      <c r="C2985" s="4" t="inlineStr">
        <is>
          <t>B - Major</t>
        </is>
      </c>
      <c r="D2985" s="5">
        <f>IF(ISBLANK(AH2985),"", HYPERLINK(_xlfn.CONCAT("https://jiradc.ext.net.nokia.com/browse/",AH2985),AH2985))</f>
        <v/>
      </c>
      <c r="E2985" s="5">
        <f>IF(ISBLANK(AI2985),"", HYPERLINK(_xlfn.CONCAT("https://jiradc.ext.net.nokia.com/browse/",AI2985),AI2985))</f>
        <v/>
      </c>
      <c r="F2985" s="4" t="inlineStr"/>
      <c r="G2985" s="4" t="inlineStr">
        <is>
          <t>Analysis subtask</t>
        </is>
      </c>
      <c r="H2985" s="4" t="inlineStr">
        <is>
          <t>RCA and EDA</t>
        </is>
      </c>
      <c r="I2985" s="4" t="inlineStr">
        <is>
          <t>Resolved</t>
        </is>
      </c>
      <c r="J2985" s="4" t="inlineStr">
        <is>
          <t>Yes</t>
        </is>
      </c>
      <c r="K2985" s="4" t="n">
        <v>38</v>
      </c>
      <c r="L2985" s="4" t="inlineStr">
        <is>
          <t>2021-08-20</t>
        </is>
      </c>
      <c r="M2985" s="4" t="inlineStr">
        <is>
          <t>2021-08-20</t>
        </is>
      </c>
      <c r="N2985" s="4" t="inlineStr">
        <is>
          <t>2021-09-27</t>
        </is>
      </c>
      <c r="O2985" s="4" t="inlineStr">
        <is>
          <t>2021-09-28</t>
        </is>
      </c>
      <c r="P2985" s="4" t="inlineStr">
        <is>
          <t>2021-09-20</t>
        </is>
      </c>
      <c r="Q2985" s="4" t="inlineStr">
        <is>
          <t>Piskor-Ignatowicz, Borys (Nokia - PL/Krakow)</t>
        </is>
      </c>
      <c r="R2985" s="4" t="inlineStr">
        <is>
          <t>Olszowik, Grzegorz (Nokia - PL/Krakow)</t>
        </is>
      </c>
      <c r="S2985" s="4" t="inlineStr">
        <is>
          <t>MN RAN L3 SW 2 KRK</t>
        </is>
      </c>
      <c r="T2985" s="4" t="inlineStr">
        <is>
          <t>MN RAN L3 SW 2 KRK 2 SG</t>
        </is>
      </c>
      <c r="U2985" t="inlineStr">
        <is>
          <t>Olszowik, Grzegorz (Nokia - PL/Krakow)</t>
        </is>
      </c>
      <c r="AH2985" t="inlineStr">
        <is>
          <t>MNRCA-43564</t>
        </is>
      </c>
      <c r="AI2985" t="inlineStr">
        <is>
          <t>MNRCA-43563</t>
        </is>
      </c>
    </row>
    <row r="2986">
      <c r="A2986" s="4" t="inlineStr">
        <is>
          <t>02075602</t>
        </is>
      </c>
      <c r="B2986" s="4" t="inlineStr">
        <is>
          <t>[RAN21A_5G21A][Grop-Ph2]pcmd data is not correlated for ENDC Call after Adding AZQS Cell</t>
        </is>
      </c>
      <c r="C2986" s="4" t="inlineStr">
        <is>
          <t>B - Major</t>
        </is>
      </c>
      <c r="D2986" s="5">
        <f>IF(ISBLANK(AH2986),"", HYPERLINK(_xlfn.CONCAT("https://jiradc.ext.net.nokia.com/browse/",AH2986),AH2986))</f>
        <v/>
      </c>
      <c r="E2986" s="5">
        <f>IF(ISBLANK(AI2986),"", HYPERLINK(_xlfn.CONCAT("https://jiradc.ext.net.nokia.com/browse/",AI2986),AI2986))</f>
        <v/>
      </c>
      <c r="F2986" s="4" t="inlineStr"/>
      <c r="G2986" s="4" t="inlineStr">
        <is>
          <t>Action for RCA</t>
        </is>
      </c>
      <c r="H2986" s="4" t="inlineStr"/>
      <c r="I2986" s="4" t="inlineStr">
        <is>
          <t>Resolved</t>
        </is>
      </c>
      <c r="J2986" s="4" t="inlineStr">
        <is>
          <t>No</t>
        </is>
      </c>
      <c r="K2986" s="4" t="n">
        <v>18</v>
      </c>
      <c r="L2986" s="4" t="inlineStr">
        <is>
          <t>2021-09-27</t>
        </is>
      </c>
      <c r="M2986" s="4" t="inlineStr">
        <is>
          <t>2021-08-20</t>
        </is>
      </c>
      <c r="N2986" s="4" t="inlineStr">
        <is>
          <t>2021-10-15</t>
        </is>
      </c>
      <c r="O2986" s="4" t="inlineStr">
        <is>
          <t>2021-09-28</t>
        </is>
      </c>
      <c r="P2986" s="4" t="inlineStr">
        <is>
          <t>2021-10-18</t>
        </is>
      </c>
      <c r="Q2986" s="4" t="inlineStr">
        <is>
          <t>Piskor-Ignatowicz, Borys (Nokia - PL/Krakow)</t>
        </is>
      </c>
      <c r="R2986" s="4" t="inlineStr">
        <is>
          <t>Olszowik, Grzegorz (Nokia - PL/Krakow)</t>
        </is>
      </c>
      <c r="S2986" s="4" t="inlineStr">
        <is>
          <t>MN RAN L3 SW 2 KRK</t>
        </is>
      </c>
      <c r="T2986" s="4" t="inlineStr">
        <is>
          <t>MN RAN L3 SW 2 KRK 2 SG</t>
        </is>
      </c>
      <c r="U2986" t="inlineStr">
        <is>
          <t>Olszowik, Grzegorz (Nokia - PL/Krakow)</t>
        </is>
      </c>
      <c r="AH2986" t="inlineStr">
        <is>
          <t>MNRCA-44513</t>
        </is>
      </c>
      <c r="AI2986" t="inlineStr">
        <is>
          <t>MNRCA-43561</t>
        </is>
      </c>
    </row>
    <row r="2987">
      <c r="A2987" s="4" t="inlineStr">
        <is>
          <t>02075602</t>
        </is>
      </c>
      <c r="B2987" s="4" t="inlineStr">
        <is>
          <t>[RAN21A_5G21A][Grop-Ph2]pcmd data is not correlated for ENDC Call after Adding AZQS Cell</t>
        </is>
      </c>
      <c r="C2987" s="4" t="inlineStr">
        <is>
          <t>B - Major</t>
        </is>
      </c>
      <c r="D2987" s="5">
        <f>IF(ISBLANK(AH2987),"", HYPERLINK(_xlfn.CONCAT("https://jiradc.ext.net.nokia.com/browse/",AH2987),AH2987))</f>
        <v/>
      </c>
      <c r="E2987" s="5">
        <f>IF(ISBLANK(AI2987),"", HYPERLINK(_xlfn.CONCAT("https://jiradc.ext.net.nokia.com/browse/",AI2987),AI2987))</f>
        <v/>
      </c>
      <c r="F2987" s="4" t="inlineStr"/>
      <c r="G2987" s="4" t="inlineStr">
        <is>
          <t>Action for RCA</t>
        </is>
      </c>
      <c r="H2987" s="4" t="inlineStr"/>
      <c r="I2987" s="4" t="inlineStr">
        <is>
          <t>Resolved</t>
        </is>
      </c>
      <c r="J2987" s="4" t="inlineStr">
        <is>
          <t>No</t>
        </is>
      </c>
      <c r="K2987" s="4" t="n">
        <v>18</v>
      </c>
      <c r="L2987" s="4" t="inlineStr">
        <is>
          <t>2021-09-27</t>
        </is>
      </c>
      <c r="M2987" s="4" t="inlineStr">
        <is>
          <t>2021-08-20</t>
        </is>
      </c>
      <c r="N2987" s="4" t="inlineStr">
        <is>
          <t>2021-10-15</t>
        </is>
      </c>
      <c r="O2987" s="4" t="inlineStr">
        <is>
          <t>2021-09-28</t>
        </is>
      </c>
      <c r="P2987" s="4" t="inlineStr">
        <is>
          <t>2021-10-18</t>
        </is>
      </c>
      <c r="Q2987" s="4" t="inlineStr">
        <is>
          <t>Piskor-Ignatowicz, Borys (Nokia - PL/Krakow)</t>
        </is>
      </c>
      <c r="R2987" s="4" t="inlineStr">
        <is>
          <t>Olszowik, Grzegorz (Nokia - PL/Krakow)</t>
        </is>
      </c>
      <c r="S2987" s="4" t="inlineStr">
        <is>
          <t>MN RAN L3 SW 2 KRK</t>
        </is>
      </c>
      <c r="T2987" s="4" t="inlineStr">
        <is>
          <t>MN RAN L3 SW 2 KRK 2 SG</t>
        </is>
      </c>
      <c r="U2987" t="inlineStr">
        <is>
          <t>Olszowik, Grzegorz (Nokia - PL/Krakow)</t>
        </is>
      </c>
      <c r="AH2987" t="inlineStr">
        <is>
          <t>MNRCA-44512</t>
        </is>
      </c>
      <c r="AI2987" t="inlineStr">
        <is>
          <t>MNRCA-43561</t>
        </is>
      </c>
    </row>
    <row r="2988">
      <c r="A2988" s="4" t="inlineStr">
        <is>
          <t>02075602</t>
        </is>
      </c>
      <c r="B2988" s="4" t="inlineStr">
        <is>
          <t>[RAN21A_5G21A][Grop-Ph2]pcmd data is not correlated for ENDC Call after Adding AZQS Cell</t>
        </is>
      </c>
      <c r="C2988" s="4" t="inlineStr">
        <is>
          <t>B - Major</t>
        </is>
      </c>
      <c r="D2988" s="5">
        <f>IF(ISBLANK(AH2988),"", HYPERLINK(_xlfn.CONCAT("https://jiradc.ext.net.nokia.com/browse/",AH2988),AH2988))</f>
        <v/>
      </c>
      <c r="E2988" s="5">
        <f>IF(ISBLANK(AI2988),"", HYPERLINK(_xlfn.CONCAT("https://jiradc.ext.net.nokia.com/browse/",AI2988),AI2988))</f>
        <v/>
      </c>
      <c r="F2988" s="4" t="inlineStr"/>
      <c r="G2988" s="4" t="inlineStr">
        <is>
          <t>Action for EDA</t>
        </is>
      </c>
      <c r="H2988" s="4" t="inlineStr"/>
      <c r="I2988" s="4" t="inlineStr">
        <is>
          <t>Resolved</t>
        </is>
      </c>
      <c r="J2988" s="4" t="inlineStr">
        <is>
          <t>No</t>
        </is>
      </c>
      <c r="K2988" s="4" t="n">
        <v>39</v>
      </c>
      <c r="L2988" s="4" t="inlineStr">
        <is>
          <t>2021-09-09</t>
        </is>
      </c>
      <c r="M2988" s="4" t="inlineStr">
        <is>
          <t>2021-08-20</t>
        </is>
      </c>
      <c r="N2988" s="4" t="inlineStr">
        <is>
          <t>2021-10-18</t>
        </is>
      </c>
      <c r="O2988" s="4" t="inlineStr">
        <is>
          <t>2021-09-28</t>
        </is>
      </c>
      <c r="P2988" s="4" t="inlineStr">
        <is>
          <t>2021-10-22</t>
        </is>
      </c>
      <c r="Q2988" s="4" t="inlineStr">
        <is>
          <t>Tang, Xiangwen (NSB - CN/Hangzhou)</t>
        </is>
      </c>
      <c r="R2988" s="4" t="inlineStr">
        <is>
          <t>Zhu, Zhiyong (NSB - CN/Hangzhou)</t>
        </is>
      </c>
      <c r="S2988" s="4" t="inlineStr">
        <is>
          <t>NSB MN RAN Pz 4 HAZ</t>
        </is>
      </c>
      <c r="T2988" s="4" t="inlineStr">
        <is>
          <t>NSB MN RAN Pz 4 HAZ 7 SG</t>
        </is>
      </c>
      <c r="U2988" t="inlineStr">
        <is>
          <t>Zhu, Zhiyong (NSB - CN/Hangzhou)</t>
        </is>
      </c>
      <c r="AH2988" t="inlineStr">
        <is>
          <t>MNRCA-44020</t>
        </is>
      </c>
      <c r="AI2988" t="inlineStr">
        <is>
          <t>MNRCA-43561</t>
        </is>
      </c>
    </row>
    <row r="2989">
      <c r="A2989" s="4" t="inlineStr">
        <is>
          <t>02075602</t>
        </is>
      </c>
      <c r="B2989" s="4" t="inlineStr">
        <is>
          <t>[RAN21A_5G21A][Grop-Ph2]pcmd data is not correlated for ENDC Call after Adding AZQS Cell</t>
        </is>
      </c>
      <c r="C2989" s="4" t="inlineStr">
        <is>
          <t>B - Major</t>
        </is>
      </c>
      <c r="D2989" s="5">
        <f>IF(ISBLANK(AH2989),"", HYPERLINK(_xlfn.CONCAT("https://jiradc.ext.net.nokia.com/browse/",AH2989),AH2989))</f>
        <v/>
      </c>
      <c r="E2989" s="5">
        <f>IF(ISBLANK(AI2989),"", HYPERLINK(_xlfn.CONCAT("https://jiradc.ext.net.nokia.com/browse/",AI2989),AI2989))</f>
        <v/>
      </c>
      <c r="F2989" s="4" t="inlineStr"/>
      <c r="G2989" s="4" t="inlineStr">
        <is>
          <t>Analysis subtask</t>
        </is>
      </c>
      <c r="H2989" s="4" t="inlineStr">
        <is>
          <t>EDA</t>
        </is>
      </c>
      <c r="I2989" s="4" t="inlineStr">
        <is>
          <t>Resolved</t>
        </is>
      </c>
      <c r="J2989" s="4" t="inlineStr">
        <is>
          <t>No</t>
        </is>
      </c>
      <c r="K2989" s="4" t="n">
        <v>9</v>
      </c>
      <c r="L2989" s="4" t="inlineStr">
        <is>
          <t>2021-08-30</t>
        </is>
      </c>
      <c r="M2989" s="4" t="inlineStr">
        <is>
          <t>2021-08-20</t>
        </is>
      </c>
      <c r="N2989" s="4" t="inlineStr">
        <is>
          <t>2021-09-08</t>
        </is>
      </c>
      <c r="O2989" s="4" t="inlineStr">
        <is>
          <t>2021-09-28</t>
        </is>
      </c>
      <c r="P2989" s="4" t="inlineStr"/>
      <c r="Q2989" s="4" t="inlineStr">
        <is>
          <t>Tang, Xiangwen (NSB - CN/Hangzhou)</t>
        </is>
      </c>
      <c r="R2989" s="4" t="inlineStr">
        <is>
          <t>Zhu, Zhiyong (NSB - CN/Hangzhou)</t>
        </is>
      </c>
      <c r="S2989" s="4" t="inlineStr">
        <is>
          <t>NSB MN RAN Pz 4 HAZ</t>
        </is>
      </c>
      <c r="T2989" s="4" t="inlineStr">
        <is>
          <t>NSB MN RAN Pz 4 HAZ 7 SG</t>
        </is>
      </c>
      <c r="U2989" t="inlineStr">
        <is>
          <t>Zhu, Zhiyong (NSB - CN/Hangzhou)</t>
        </is>
      </c>
      <c r="AH2989" t="inlineStr">
        <is>
          <t>MNRCA-43758</t>
        </is>
      </c>
      <c r="AI2989" t="inlineStr">
        <is>
          <t>MNRCA-43561</t>
        </is>
      </c>
    </row>
    <row r="2990">
      <c r="A2990" s="4" t="inlineStr">
        <is>
          <t>02075602</t>
        </is>
      </c>
      <c r="B2990" s="4" t="inlineStr">
        <is>
          <t>[RAN21A_5G21A][Grop-Ph2]pcmd data is not correlated for ENDC Call after Adding AZQS Cell</t>
        </is>
      </c>
      <c r="C2990" s="4" t="inlineStr">
        <is>
          <t>B - Major</t>
        </is>
      </c>
      <c r="D2990" s="5">
        <f>IF(ISBLANK(AH2990),"", HYPERLINK(_xlfn.CONCAT("https://jiradc.ext.net.nokia.com/browse/",AH2990),AH2990))</f>
        <v/>
      </c>
      <c r="E2990" s="5">
        <f>IF(ISBLANK(AI2990),"", HYPERLINK(_xlfn.CONCAT("https://jiradc.ext.net.nokia.com/browse/",AI2990),AI2990))</f>
        <v/>
      </c>
      <c r="F2990" s="4" t="inlineStr"/>
      <c r="G2990" s="4" t="inlineStr">
        <is>
          <t>Analysis subtask</t>
        </is>
      </c>
      <c r="H2990" s="4" t="inlineStr">
        <is>
          <t>RCA</t>
        </is>
      </c>
      <c r="I2990" s="4" t="inlineStr">
        <is>
          <t>Resolved</t>
        </is>
      </c>
      <c r="J2990" s="4" t="inlineStr">
        <is>
          <t>Yes</t>
        </is>
      </c>
      <c r="K2990" s="4" t="n">
        <v>38</v>
      </c>
      <c r="L2990" s="4" t="inlineStr">
        <is>
          <t>2021-08-20</t>
        </is>
      </c>
      <c r="M2990" s="4" t="inlineStr">
        <is>
          <t>2021-08-20</t>
        </is>
      </c>
      <c r="N2990" s="4" t="inlineStr">
        <is>
          <t>2021-09-27</t>
        </is>
      </c>
      <c r="O2990" s="4" t="inlineStr">
        <is>
          <t>2021-09-28</t>
        </is>
      </c>
      <c r="P2990" s="4" t="inlineStr">
        <is>
          <t>2021-09-20</t>
        </is>
      </c>
      <c r="Q2990" s="4" t="inlineStr">
        <is>
          <t>Piskor-Ignatowicz, Borys (Nokia - PL/Krakow)</t>
        </is>
      </c>
      <c r="R2990" s="4" t="inlineStr">
        <is>
          <t>Olszowik, Grzegorz (Nokia - PL/Krakow)</t>
        </is>
      </c>
      <c r="S2990" s="4" t="inlineStr">
        <is>
          <t>MN RAN L3 SW 2 KRK</t>
        </is>
      </c>
      <c r="T2990" s="4" t="inlineStr">
        <is>
          <t>MN RAN L3 SW 2 KRK 2 SG</t>
        </is>
      </c>
      <c r="U2990" t="inlineStr">
        <is>
          <t>Olszowik, Grzegorz (Nokia - PL/Krakow)</t>
        </is>
      </c>
      <c r="AH2990" t="inlineStr">
        <is>
          <t>MNRCA-43562</t>
        </is>
      </c>
      <c r="AI2990" t="inlineStr">
        <is>
          <t>MNRCA-43561</t>
        </is>
      </c>
    </row>
    <row r="2991">
      <c r="A2991" s="4" t="inlineStr">
        <is>
          <t>02093359</t>
        </is>
      </c>
      <c r="B2991" s="4" t="inlineStr">
        <is>
          <t>TMO USA SRAN21A upgrade  LTE - Fault id 10 No connection to unit (AEHC)</t>
        </is>
      </c>
      <c r="C2991" s="4" t="inlineStr">
        <is>
          <t>B - Major</t>
        </is>
      </c>
      <c r="D2991" s="5">
        <f>IF(ISBLANK(AH2991),"", HYPERLINK(_xlfn.CONCAT("https://jiradc.ext.net.nokia.com/browse/",AH2991),AH2991))</f>
        <v/>
      </c>
      <c r="E2991" s="5">
        <f>IF(ISBLANK(AI2991),"", HYPERLINK(_xlfn.CONCAT("https://jiradc.ext.net.nokia.com/browse/",AI2991),AI2991))</f>
        <v/>
      </c>
      <c r="F2991" s="4" t="inlineStr">
        <is>
          <t>PR599260,PR600210</t>
        </is>
      </c>
      <c r="G2991" s="4" t="inlineStr">
        <is>
          <t>Action for EDA</t>
        </is>
      </c>
      <c r="H2991" s="4" t="inlineStr"/>
      <c r="I2991" s="4" t="inlineStr">
        <is>
          <t>Closed</t>
        </is>
      </c>
      <c r="J2991" s="4" t="inlineStr">
        <is>
          <t>Yes</t>
        </is>
      </c>
      <c r="K2991" s="4" t="n">
        <v>104</v>
      </c>
      <c r="L2991" s="4" t="inlineStr">
        <is>
          <t>2021-09-14</t>
        </is>
      </c>
      <c r="M2991" s="4" t="inlineStr">
        <is>
          <t>2021-08-20</t>
        </is>
      </c>
      <c r="N2991" s="4" t="inlineStr">
        <is>
          <t>2021-12-27</t>
        </is>
      </c>
      <c r="O2991" s="4" t="inlineStr">
        <is>
          <t>2021-09-14</t>
        </is>
      </c>
      <c r="P2991" s="4" t="inlineStr">
        <is>
          <t>2021-11-30</t>
        </is>
      </c>
      <c r="Q2991" s="4" t="inlineStr">
        <is>
          <t>Chao, Magy (NSB - CN/Hangzhou)</t>
        </is>
      </c>
      <c r="R2991" s="4" t="inlineStr">
        <is>
          <t>Xiong, Wei 1. (NSB - CN/Hangzhou)</t>
        </is>
      </c>
      <c r="S2991" s="4" t="inlineStr">
        <is>
          <t>NSB MN BB&amp;SoC RD HW3</t>
        </is>
      </c>
      <c r="T2991" s="4" t="inlineStr">
        <is>
          <t>NSB MN BB&amp;SoC RD HW3 Desg HAZ2 SG</t>
        </is>
      </c>
      <c r="U2991" t="inlineStr">
        <is>
          <t>Xiong, Wei 1. (NSB - CN/Hangzhou)</t>
        </is>
      </c>
      <c r="AH2991" t="inlineStr">
        <is>
          <t>MNRCA-44151</t>
        </is>
      </c>
      <c r="AI2991" t="inlineStr">
        <is>
          <t>MNRCA-43519</t>
        </is>
      </c>
    </row>
    <row r="2992">
      <c r="A2992" s="4" t="inlineStr">
        <is>
          <t>02093359</t>
        </is>
      </c>
      <c r="B2992" s="4" t="inlineStr">
        <is>
          <t>TMO USA SRAN21A upgrade  LTE - Fault id 10 No connection to unit (AEHC)</t>
        </is>
      </c>
      <c r="C2992" s="4" t="inlineStr">
        <is>
          <t>B - Major</t>
        </is>
      </c>
      <c r="D2992" s="5">
        <f>IF(ISBLANK(AH2992),"", HYPERLINK(_xlfn.CONCAT("https://jiradc.ext.net.nokia.com/browse/",AH2992),AH2992))</f>
        <v/>
      </c>
      <c r="E2992" s="5">
        <f>IF(ISBLANK(AI2992),"", HYPERLINK(_xlfn.CONCAT("https://jiradc.ext.net.nokia.com/browse/",AI2992),AI2992))</f>
        <v/>
      </c>
      <c r="F2992" s="4" t="inlineStr">
        <is>
          <t>PR599260,PR600210</t>
        </is>
      </c>
      <c r="G2992" s="4" t="inlineStr">
        <is>
          <t>Action for EDA</t>
        </is>
      </c>
      <c r="H2992" s="4" t="inlineStr"/>
      <c r="I2992" s="4" t="inlineStr">
        <is>
          <t>Open</t>
        </is>
      </c>
      <c r="J2992" s="4" t="inlineStr">
        <is>
          <t>Yes</t>
        </is>
      </c>
      <c r="K2992" s="4" t="n">
        <v>173</v>
      </c>
      <c r="L2992" s="4" t="inlineStr">
        <is>
          <t>2021-09-14</t>
        </is>
      </c>
      <c r="M2992" s="4" t="inlineStr">
        <is>
          <t>2021-08-20</t>
        </is>
      </c>
      <c r="N2992" s="4" t="inlineStr">
        <is>
          <t>2022-03-06</t>
        </is>
      </c>
      <c r="O2992" s="4" t="inlineStr">
        <is>
          <t>2021-09-14</t>
        </is>
      </c>
      <c r="P2992" s="4" t="inlineStr">
        <is>
          <t>2021-12-31</t>
        </is>
      </c>
      <c r="Q2992" s="4" t="inlineStr">
        <is>
          <t>Sommer, Georg (Nokia - DE/Ulm)</t>
        </is>
      </c>
      <c r="R2992" s="4" t="inlineStr">
        <is>
          <t>Schubert, Tobias (Nokia - DE/Ulm)</t>
        </is>
      </c>
      <c r="S2992" s="4" t="inlineStr">
        <is>
          <t>MN BB&amp;SoC RD PSW4</t>
        </is>
      </c>
      <c r="T2992" s="4" t="inlineStr">
        <is>
          <t>MN BB&amp;SoC RD PSW4 LFS8 SG</t>
        </is>
      </c>
      <c r="U2992" t="inlineStr">
        <is>
          <t>Schubert, Tobias (Nokia - DE/Ulm)</t>
        </is>
      </c>
      <c r="AH2992" t="inlineStr">
        <is>
          <t>MNRCA-44150</t>
        </is>
      </c>
      <c r="AI2992" t="inlineStr">
        <is>
          <t>MNRCA-43519</t>
        </is>
      </c>
    </row>
    <row r="2993">
      <c r="A2993" s="4" t="inlineStr">
        <is>
          <t>02114539</t>
        </is>
      </c>
      <c r="B2993" s="4" t="inlineStr">
        <is>
          <t>[Optus] [5G21A 1.0 MP ] [ AENB ] AOSC SFP not readable on AENB RF optical Interface</t>
        </is>
      </c>
      <c r="C2993" s="4" t="inlineStr">
        <is>
          <t>B - Major</t>
        </is>
      </c>
      <c r="D2993" s="5">
        <f>IF(ISBLANK(AH2993),"", HYPERLINK(_xlfn.CONCAT("https://jiradc.ext.net.nokia.com/browse/",AH2993),AH2993))</f>
        <v/>
      </c>
      <c r="E2993" s="5">
        <f>IF(ISBLANK(AI2993),"", HYPERLINK(_xlfn.CONCAT("https://jiradc.ext.net.nokia.com/browse/",AI2993),AI2993))</f>
        <v/>
      </c>
      <c r="F2993" s="4" t="inlineStr">
        <is>
          <t>PR587264,PR588330</t>
        </is>
      </c>
      <c r="G2993" s="4" t="inlineStr">
        <is>
          <t>Action for RCA</t>
        </is>
      </c>
      <c r="H2993" s="4" t="inlineStr"/>
      <c r="I2993" s="4" t="inlineStr">
        <is>
          <t>Closed</t>
        </is>
      </c>
      <c r="J2993" s="4" t="inlineStr">
        <is>
          <t>No</t>
        </is>
      </c>
      <c r="K2993" s="4" t="n">
        <v>120</v>
      </c>
      <c r="L2993" s="4" t="inlineStr">
        <is>
          <t>2021-10-19</t>
        </is>
      </c>
      <c r="M2993" s="4" t="inlineStr">
        <is>
          <t>2021-08-19</t>
        </is>
      </c>
      <c r="N2993" s="4" t="inlineStr">
        <is>
          <t>2022-02-16</t>
        </is>
      </c>
      <c r="O2993" s="4" t="inlineStr">
        <is>
          <t>2021-10-19</t>
        </is>
      </c>
      <c r="P2993" s="4" t="inlineStr">
        <is>
          <t>2022-03-31</t>
        </is>
      </c>
      <c r="Q2993" s="4" t="inlineStr">
        <is>
          <t>Wu, Luke (NSB - CN/Hangzhou)</t>
        </is>
      </c>
      <c r="R2993" s="4" t="inlineStr">
        <is>
          <t>Hu, Junyu (NSB - CN/Hangzhou)</t>
        </is>
      </c>
      <c r="S2993" s="4" t="inlineStr">
        <is>
          <t>NSB MN RAN BOAM RD O&amp;M FRS&amp;MZ</t>
        </is>
      </c>
      <c r="T2993" s="4" t="inlineStr">
        <is>
          <t>NSB MN RAN BOAM RD O&amp;M FRS&amp;MZ HAZ 6 SG</t>
        </is>
      </c>
      <c r="U2993" t="inlineStr">
        <is>
          <t>Hu, Junyu (NSB - CN/Hangzhou)</t>
        </is>
      </c>
      <c r="AH2993" t="inlineStr">
        <is>
          <t>MNRCA-45077</t>
        </is>
      </c>
      <c r="AI2993" t="inlineStr">
        <is>
          <t>MNRCA-43509</t>
        </is>
      </c>
    </row>
    <row r="2994">
      <c r="A2994" s="4" t="inlineStr">
        <is>
          <t>02114539</t>
        </is>
      </c>
      <c r="B2994" s="4" t="inlineStr">
        <is>
          <t>[Optus] [5G21A 1.0 MP ] [ AENB ] AOSC SFP not readable on AENB RF optical Interface</t>
        </is>
      </c>
      <c r="C2994" s="4" t="inlineStr">
        <is>
          <t>B - Major</t>
        </is>
      </c>
      <c r="D2994" s="5">
        <f>IF(ISBLANK(AH2994),"", HYPERLINK(_xlfn.CONCAT("https://jiradc.ext.net.nokia.com/browse/",AH2994),AH2994))</f>
        <v/>
      </c>
      <c r="E2994" s="5">
        <f>IF(ISBLANK(AI2994),"", HYPERLINK(_xlfn.CONCAT("https://jiradc.ext.net.nokia.com/browse/",AI2994),AI2994))</f>
        <v/>
      </c>
      <c r="F2994" s="4" t="inlineStr">
        <is>
          <t>PR587264,PR588330</t>
        </is>
      </c>
      <c r="G2994" s="4" t="inlineStr">
        <is>
          <t>Action for EDA</t>
        </is>
      </c>
      <c r="H2994" s="4" t="inlineStr"/>
      <c r="I2994" s="4" t="inlineStr">
        <is>
          <t>Resolved</t>
        </is>
      </c>
      <c r="J2994" s="4" t="inlineStr">
        <is>
          <t>No</t>
        </is>
      </c>
      <c r="K2994" s="4" t="n">
        <v>29</v>
      </c>
      <c r="L2994" s="4" t="inlineStr">
        <is>
          <t>2021-09-22</t>
        </is>
      </c>
      <c r="M2994" s="4" t="inlineStr">
        <is>
          <t>2021-08-19</t>
        </is>
      </c>
      <c r="N2994" s="4" t="inlineStr">
        <is>
          <t>2021-10-21</t>
        </is>
      </c>
      <c r="O2994" s="4" t="inlineStr">
        <is>
          <t>2021-10-19</t>
        </is>
      </c>
      <c r="P2994" s="4" t="inlineStr">
        <is>
          <t>2021-10-31</t>
        </is>
      </c>
      <c r="Q2994" s="4" t="inlineStr">
        <is>
          <t>Zhang, Cuicui (NSB - CN/Hangzhou)</t>
        </is>
      </c>
      <c r="R2994" s="4" t="inlineStr">
        <is>
          <t>Zhang, Zhewei (NSB - CN/Hangzhou)</t>
        </is>
      </c>
      <c r="S2994" s="4" t="inlineStr">
        <is>
          <t>NSB MN RAN Pz 4 HAZ</t>
        </is>
      </c>
      <c r="T2994" s="4" t="inlineStr">
        <is>
          <t>NSB MN RAN Pz 4 HAZ Ops</t>
        </is>
      </c>
      <c r="U2994" t="inlineStr">
        <is>
          <t>Zhang, Zhewei (NSB - CN/Hangzhou)</t>
        </is>
      </c>
      <c r="AH2994" t="inlineStr">
        <is>
          <t>MNRCA-44362</t>
        </is>
      </c>
      <c r="AI2994" t="inlineStr">
        <is>
          <t>MNRCA-43509</t>
        </is>
      </c>
    </row>
    <row r="2995">
      <c r="A2995" s="4" t="inlineStr">
        <is>
          <t>02114539</t>
        </is>
      </c>
      <c r="B2995" s="4" t="inlineStr">
        <is>
          <t>[Optus] [5G21A 1.0 MP ] [ AENB ] AOSC SFP not readable on AENB RF optical Interface</t>
        </is>
      </c>
      <c r="C2995" s="4" t="inlineStr">
        <is>
          <t>B - Major</t>
        </is>
      </c>
      <c r="D2995" s="5">
        <f>IF(ISBLANK(AH2995),"", HYPERLINK(_xlfn.CONCAT("https://jiradc.ext.net.nokia.com/browse/",AH2995),AH2995))</f>
        <v/>
      </c>
      <c r="E2995" s="5">
        <f>IF(ISBLANK(AI2995),"", HYPERLINK(_xlfn.CONCAT("https://jiradc.ext.net.nokia.com/browse/",AI2995),AI2995))</f>
        <v/>
      </c>
      <c r="F2995" s="4" t="inlineStr">
        <is>
          <t>PR587264,PR588330</t>
        </is>
      </c>
      <c r="G2995" s="4" t="inlineStr">
        <is>
          <t>Analysis subtask</t>
        </is>
      </c>
      <c r="H2995" s="4" t="inlineStr">
        <is>
          <t>EDA</t>
        </is>
      </c>
      <c r="I2995" s="4" t="inlineStr">
        <is>
          <t>Resolved</t>
        </is>
      </c>
      <c r="J2995" s="4" t="inlineStr">
        <is>
          <t>No</t>
        </is>
      </c>
      <c r="K2995" s="4" t="n">
        <v>5</v>
      </c>
      <c r="L2995" s="4" t="inlineStr">
        <is>
          <t>2021-09-17</t>
        </is>
      </c>
      <c r="M2995" s="4" t="inlineStr">
        <is>
          <t>2021-08-19</t>
        </is>
      </c>
      <c r="N2995" s="4" t="inlineStr">
        <is>
          <t>2021-09-22</t>
        </is>
      </c>
      <c r="O2995" s="4" t="inlineStr">
        <is>
          <t>2021-10-19</t>
        </is>
      </c>
      <c r="P2995" s="4" t="inlineStr"/>
      <c r="Q2995" s="4" t="inlineStr">
        <is>
          <t>Zhang, Cuicui (NSB - CN/Hangzhou)</t>
        </is>
      </c>
      <c r="R2995" s="4" t="inlineStr">
        <is>
          <t>Zhang, Zhewei (NSB - CN/Hangzhou)</t>
        </is>
      </c>
      <c r="S2995" s="4" t="inlineStr">
        <is>
          <t>NSB MN RAN Pz 4 HAZ</t>
        </is>
      </c>
      <c r="T2995" s="4" t="inlineStr">
        <is>
          <t>NSB MN RAN Pz 4 HAZ Ops</t>
        </is>
      </c>
      <c r="U2995" t="inlineStr">
        <is>
          <t>Zhang, Zhewei (NSB - CN/Hangzhou)</t>
        </is>
      </c>
      <c r="AH2995" t="inlineStr">
        <is>
          <t>MNRCA-44283</t>
        </is>
      </c>
      <c r="AI2995" t="inlineStr">
        <is>
          <t>MNRCA-43509</t>
        </is>
      </c>
    </row>
    <row r="2996">
      <c r="A2996" s="4" t="inlineStr">
        <is>
          <t>02114539</t>
        </is>
      </c>
      <c r="B2996" s="4" t="inlineStr">
        <is>
          <t>[Optus] [5G21A 1.0 MP ] [ AENB ] AOSC SFP not readable on AENB RF optical Interface</t>
        </is>
      </c>
      <c r="C2996" s="4" t="inlineStr">
        <is>
          <t>B - Major</t>
        </is>
      </c>
      <c r="D2996" s="5">
        <f>IF(ISBLANK(AH2996),"", HYPERLINK(_xlfn.CONCAT("https://jiradc.ext.net.nokia.com/browse/",AH2996),AH2996))</f>
        <v/>
      </c>
      <c r="E2996" s="5">
        <f>IF(ISBLANK(AI2996),"", HYPERLINK(_xlfn.CONCAT("https://jiradc.ext.net.nokia.com/browse/",AI2996),AI2996))</f>
        <v/>
      </c>
      <c r="F2996" s="4" t="inlineStr">
        <is>
          <t>PR587264,PR588330</t>
        </is>
      </c>
      <c r="G2996" s="4" t="inlineStr">
        <is>
          <t>Analysis subtask</t>
        </is>
      </c>
      <c r="H2996" s="4" t="inlineStr">
        <is>
          <t>EDA</t>
        </is>
      </c>
      <c r="I2996" s="4" t="inlineStr">
        <is>
          <t>Resolved</t>
        </is>
      </c>
      <c r="J2996" s="4" t="inlineStr">
        <is>
          <t>No</t>
        </is>
      </c>
      <c r="K2996" s="4" t="n">
        <v>4</v>
      </c>
      <c r="L2996" s="4" t="inlineStr">
        <is>
          <t>2021-09-13</t>
        </is>
      </c>
      <c r="M2996" s="4" t="inlineStr">
        <is>
          <t>2021-08-19</t>
        </is>
      </c>
      <c r="N2996" s="4" t="inlineStr">
        <is>
          <t>2021-09-17</t>
        </is>
      </c>
      <c r="O2996" s="4" t="inlineStr">
        <is>
          <t>2021-10-19</t>
        </is>
      </c>
      <c r="P2996" s="4" t="inlineStr"/>
      <c r="Q2996" s="4" t="inlineStr">
        <is>
          <t>Justyna, Kamil (Nokia - PL/Wroclaw)</t>
        </is>
      </c>
      <c r="R2996" s="4" t="inlineStr">
        <is>
          <t>Nykiel, Mateusz (Nokia - PL/Wroclaw)</t>
        </is>
      </c>
      <c r="S2996" s="4" t="inlineStr">
        <is>
          <t>MN RAN Pz 1 WRO</t>
        </is>
      </c>
      <c r="T2996" s="4" t="inlineStr">
        <is>
          <t>MN RAN Pz 1 WRO 6 SG</t>
        </is>
      </c>
      <c r="U2996" t="inlineStr">
        <is>
          <t>Nykiel, Mateusz (Nokia - PL/Wroclaw)</t>
        </is>
      </c>
      <c r="AH2996" t="inlineStr">
        <is>
          <t>MNRCA-44109</t>
        </is>
      </c>
      <c r="AI2996" t="inlineStr">
        <is>
          <t>MNRCA-43509</t>
        </is>
      </c>
    </row>
    <row r="2997">
      <c r="A2997" s="4" t="inlineStr">
        <is>
          <t>02114539</t>
        </is>
      </c>
      <c r="B2997" s="4" t="inlineStr">
        <is>
          <t>[Optus] [5G21A 1.0 MP ] [ AENB ] AOSC SFP not readable on AENB RF optical Interface</t>
        </is>
      </c>
      <c r="C2997" s="4" t="inlineStr">
        <is>
          <t>B - Major</t>
        </is>
      </c>
      <c r="D2997" s="5">
        <f>IF(ISBLANK(AH2997),"", HYPERLINK(_xlfn.CONCAT("https://jiradc.ext.net.nokia.com/browse/",AH2997),AH2997))</f>
        <v/>
      </c>
      <c r="E2997" s="5">
        <f>IF(ISBLANK(AI2997),"", HYPERLINK(_xlfn.CONCAT("https://jiradc.ext.net.nokia.com/browse/",AI2997),AI2997))</f>
        <v/>
      </c>
      <c r="F2997" s="4" t="inlineStr">
        <is>
          <t>PR587264,PR588330</t>
        </is>
      </c>
      <c r="G2997" s="4" t="inlineStr">
        <is>
          <t>Analysis subtask</t>
        </is>
      </c>
      <c r="H2997" s="4" t="inlineStr">
        <is>
          <t>EDA</t>
        </is>
      </c>
      <c r="I2997" s="4" t="inlineStr">
        <is>
          <t>Closed</t>
        </is>
      </c>
      <c r="J2997" s="4" t="inlineStr">
        <is>
          <t>Yes</t>
        </is>
      </c>
      <c r="K2997" s="4" t="n">
        <v>26</v>
      </c>
      <c r="L2997" s="4" t="inlineStr">
        <is>
          <t>2021-09-13</t>
        </is>
      </c>
      <c r="M2997" s="4" t="inlineStr">
        <is>
          <t>2021-08-19</t>
        </is>
      </c>
      <c r="N2997" s="4" t="inlineStr">
        <is>
          <t>2021-10-09</t>
        </is>
      </c>
      <c r="O2997" s="4" t="inlineStr">
        <is>
          <t>2021-10-19</t>
        </is>
      </c>
      <c r="P2997" s="4" t="inlineStr"/>
      <c r="Q2997" s="4" t="inlineStr">
        <is>
          <t>Kuang, Chao (NSB - CN/Hangzhou)</t>
        </is>
      </c>
      <c r="R2997" s="4" t="inlineStr">
        <is>
          <t>Chen, Joshua (NSB - CN/Hangzhou)</t>
        </is>
      </c>
      <c r="S2997" s="4" t="inlineStr">
        <is>
          <t>NSB MN RAN BOAM RD O&amp;M FRS&amp;MZ</t>
        </is>
      </c>
      <c r="T2997" s="4" t="inlineStr">
        <is>
          <t>NSB MN RAN BOAM RD O&amp;M FRS&amp;MZ HAZ EIT SG</t>
        </is>
      </c>
      <c r="U2997" t="inlineStr">
        <is>
          <t>Chen, Joshua (NSB - CN/Hangzhou)</t>
        </is>
      </c>
      <c r="AH2997" t="inlineStr">
        <is>
          <t>MNRCA-44084</t>
        </is>
      </c>
      <c r="AI2997" t="inlineStr">
        <is>
          <t>MNRCA-43509</t>
        </is>
      </c>
    </row>
    <row r="2998">
      <c r="A2998" s="4" t="inlineStr">
        <is>
          <t>02114539</t>
        </is>
      </c>
      <c r="B2998" s="4" t="inlineStr">
        <is>
          <t>[Optus] [5G21A 1.0 MP ] [ AENB ] AOSC SFP not readable on AENB RF optical Interface</t>
        </is>
      </c>
      <c r="C2998" s="4" t="inlineStr">
        <is>
          <t>B - Major</t>
        </is>
      </c>
      <c r="D2998" s="5">
        <f>IF(ISBLANK(AH2998),"", HYPERLINK(_xlfn.CONCAT("https://jiradc.ext.net.nokia.com/browse/",AH2998),AH2998))</f>
        <v/>
      </c>
      <c r="E2998" s="5">
        <f>IF(ISBLANK(AI2998),"", HYPERLINK(_xlfn.CONCAT("https://jiradc.ext.net.nokia.com/browse/",AI2998),AI2998))</f>
        <v/>
      </c>
      <c r="F2998" s="4" t="inlineStr">
        <is>
          <t>PR587264,PR588330</t>
        </is>
      </c>
      <c r="G2998" s="4" t="inlineStr">
        <is>
          <t>Analysis subtask</t>
        </is>
      </c>
      <c r="H2998" s="4" t="inlineStr">
        <is>
          <t>EDA</t>
        </is>
      </c>
      <c r="I2998" s="4" t="inlineStr">
        <is>
          <t>Resolved</t>
        </is>
      </c>
      <c r="J2998" s="4" t="inlineStr">
        <is>
          <t>No</t>
        </is>
      </c>
      <c r="K2998" s="4" t="n">
        <v>4</v>
      </c>
      <c r="L2998" s="4" t="inlineStr">
        <is>
          <t>2021-09-13</t>
        </is>
      </c>
      <c r="M2998" s="4" t="inlineStr">
        <is>
          <t>2021-08-19</t>
        </is>
      </c>
      <c r="N2998" s="4" t="inlineStr">
        <is>
          <t>2021-09-17</t>
        </is>
      </c>
      <c r="O2998" s="4" t="inlineStr">
        <is>
          <t>2021-10-19</t>
        </is>
      </c>
      <c r="P2998" s="4" t="inlineStr"/>
      <c r="Q2998" s="4" t="inlineStr">
        <is>
          <t>Zhang, Cuicui (NSB - CN/Hangzhou)</t>
        </is>
      </c>
      <c r="R2998" s="4" t="inlineStr">
        <is>
          <t>Zhang, Zhewei (NSB - CN/Hangzhou)</t>
        </is>
      </c>
      <c r="S2998" s="4" t="inlineStr">
        <is>
          <t>NSB MN RAN Pz 4 HAZ</t>
        </is>
      </c>
      <c r="T2998" s="4" t="inlineStr">
        <is>
          <t>NSB MN RAN Pz 4 HAZ Ops</t>
        </is>
      </c>
      <c r="U2998" t="inlineStr">
        <is>
          <t>Zhang, Zhewei (NSB - CN/Hangzhou)</t>
        </is>
      </c>
      <c r="AH2998" t="inlineStr">
        <is>
          <t>MNRCA-44083</t>
        </is>
      </c>
      <c r="AI2998" t="inlineStr">
        <is>
          <t>MNRCA-43509</t>
        </is>
      </c>
    </row>
    <row r="2999">
      <c r="A2999" s="4" t="inlineStr">
        <is>
          <t>02114539</t>
        </is>
      </c>
      <c r="B2999" s="4" t="inlineStr">
        <is>
          <t>[Optus] [5G21A 1.0 MP ] [ AENB ] AOSC SFP not readable on AENB RF optical Interface</t>
        </is>
      </c>
      <c r="C2999" s="4" t="inlineStr">
        <is>
          <t>B - Major</t>
        </is>
      </c>
      <c r="D2999" s="5">
        <f>IF(ISBLANK(AH2999),"", HYPERLINK(_xlfn.CONCAT("https://jiradc.ext.net.nokia.com/browse/",AH2999),AH2999))</f>
        <v/>
      </c>
      <c r="E2999" s="5">
        <f>IF(ISBLANK(AI2999),"", HYPERLINK(_xlfn.CONCAT("https://jiradc.ext.net.nokia.com/browse/",AI2999),AI2999))</f>
        <v/>
      </c>
      <c r="F2999" s="4" t="inlineStr">
        <is>
          <t>PR587264,PR588330</t>
        </is>
      </c>
      <c r="G2999" s="4" t="inlineStr">
        <is>
          <t>Analysis subtask</t>
        </is>
      </c>
      <c r="H2999" s="4" t="inlineStr">
        <is>
          <t>RCA</t>
        </is>
      </c>
      <c r="I2999" s="4" t="inlineStr">
        <is>
          <t>Resolved</t>
        </is>
      </c>
      <c r="J2999" s="4" t="inlineStr">
        <is>
          <t>Yes</t>
        </is>
      </c>
      <c r="K2999" s="4" t="n">
        <v>61</v>
      </c>
      <c r="L2999" s="4" t="inlineStr">
        <is>
          <t>2021-08-19</t>
        </is>
      </c>
      <c r="M2999" s="4" t="inlineStr">
        <is>
          <t>2021-08-19</t>
        </is>
      </c>
      <c r="N2999" s="4" t="inlineStr">
        <is>
          <t>2021-10-19</t>
        </is>
      </c>
      <c r="O2999" s="4" t="inlineStr">
        <is>
          <t>2021-10-19</t>
        </is>
      </c>
      <c r="P2999" s="4" t="inlineStr">
        <is>
          <t>2021-09-03</t>
        </is>
      </c>
      <c r="Q2999" s="4" t="inlineStr">
        <is>
          <t>Li, Jiangmeng (NSB - CN/Hangzhou)</t>
        </is>
      </c>
      <c r="R2999" s="4" t="inlineStr">
        <is>
          <t>Jin, Shuqiang (NSB - CN/Hangzhou)</t>
        </is>
      </c>
      <c r="S2999" s="4" t="inlineStr">
        <is>
          <t>NSB MN RAN BOAM RD O&amp;M FRS&amp;MZ</t>
        </is>
      </c>
      <c r="T2999" s="4" t="inlineStr">
        <is>
          <t>NSB MN RAN BOAM RD O&amp;M FRS&amp;MZ HAZ 3 SG</t>
        </is>
      </c>
      <c r="U2999" t="inlineStr">
        <is>
          <t>Jin, Shuqiang (NSB - CN/Hangzhou)</t>
        </is>
      </c>
      <c r="AH2999" t="inlineStr">
        <is>
          <t>MNRCA-43510</t>
        </is>
      </c>
      <c r="AI2999" t="inlineStr">
        <is>
          <t>MNRCA-43509</t>
        </is>
      </c>
    </row>
    <row r="3000">
      <c r="A3000" s="4" t="inlineStr">
        <is>
          <t>02106819</t>
        </is>
      </c>
      <c r="B3000" s="4" t="inlineStr">
        <is>
          <t>[5G21A][FOA][FDD]Degradation of NR SA inter-gNB handover execution success ratio (NR_5183b) in Dallas</t>
        </is>
      </c>
      <c r="C3000" s="4" t="inlineStr">
        <is>
          <t>B - Major</t>
        </is>
      </c>
      <c r="D3000" s="5">
        <f>IF(ISBLANK(AH3000),"", HYPERLINK(_xlfn.CONCAT("https://jiradc.ext.net.nokia.com/browse/",AH3000),AH3000))</f>
        <v/>
      </c>
      <c r="E3000" s="5">
        <f>IF(ISBLANK(AI3000),"", HYPERLINK(_xlfn.CONCAT("https://jiradc.ext.net.nokia.com/browse/",AI3000),AI3000))</f>
        <v/>
      </c>
      <c r="F3000" s="4" t="inlineStr">
        <is>
          <t>PR604383,02110320,02119552</t>
        </is>
      </c>
      <c r="G3000" s="4" t="inlineStr">
        <is>
          <t>Analysis subtask</t>
        </is>
      </c>
      <c r="H3000" s="4" t="inlineStr">
        <is>
          <t>EDA</t>
        </is>
      </c>
      <c r="I3000" s="4" t="inlineStr">
        <is>
          <t>Closed</t>
        </is>
      </c>
      <c r="J3000" s="4" t="inlineStr">
        <is>
          <t>Yes</t>
        </is>
      </c>
      <c r="K3000" s="4" t="n">
        <v>96</v>
      </c>
      <c r="L3000" s="4" t="inlineStr">
        <is>
          <t>2021-10-29</t>
        </is>
      </c>
      <c r="M3000" s="4" t="inlineStr">
        <is>
          <t>2021-08-19</t>
        </is>
      </c>
      <c r="N3000" s="4" t="inlineStr">
        <is>
          <t>2022-02-02</t>
        </is>
      </c>
      <c r="O3000" s="4" t="inlineStr">
        <is>
          <t>2022-02-24</t>
        </is>
      </c>
      <c r="P3000" s="4" t="inlineStr"/>
      <c r="Q3000" s="4" t="inlineStr">
        <is>
          <t>Djakovic, Tamara (Nokia - US/Dallas)</t>
        </is>
      </c>
      <c r="R3000" s="4" t="inlineStr">
        <is>
          <t>Carter, Willis (Nokia - US/Dallas)</t>
        </is>
      </c>
      <c r="S3000" s="4" t="inlineStr">
        <is>
          <t>MN RAN CIS SIOP</t>
        </is>
      </c>
      <c r="T3000" s="4" t="inlineStr">
        <is>
          <t>MN RAN CIS SIOP NW IOT US</t>
        </is>
      </c>
      <c r="U3000" t="inlineStr">
        <is>
          <t>Carter, Willis (Nokia - US/Dallas)</t>
        </is>
      </c>
      <c r="AH3000" t="inlineStr">
        <is>
          <t>MNRCA-45455</t>
        </is>
      </c>
      <c r="AI3000" t="inlineStr">
        <is>
          <t>MNRCA-43507</t>
        </is>
      </c>
    </row>
    <row r="3001">
      <c r="A3001" s="4" t="inlineStr">
        <is>
          <t>02106819</t>
        </is>
      </c>
      <c r="B3001" s="4" t="inlineStr">
        <is>
          <t>[5G21A][FOA][FDD]Degradation of NR SA inter-gNB handover execution success ratio (NR_5183b) in Dallas</t>
        </is>
      </c>
      <c r="C3001" s="4" t="inlineStr">
        <is>
          <t>B - Major</t>
        </is>
      </c>
      <c r="D3001" s="5">
        <f>IF(ISBLANK(AH3001),"", HYPERLINK(_xlfn.CONCAT("https://jiradc.ext.net.nokia.com/browse/",AH3001),AH3001))</f>
        <v/>
      </c>
      <c r="E3001" s="5">
        <f>IF(ISBLANK(AI3001),"", HYPERLINK(_xlfn.CONCAT("https://jiradc.ext.net.nokia.com/browse/",AI3001),AI3001))</f>
        <v/>
      </c>
      <c r="F3001" s="4" t="inlineStr">
        <is>
          <t>PR604383,02110320,02119552</t>
        </is>
      </c>
      <c r="G3001" s="4" t="inlineStr">
        <is>
          <t>Analysis subtask</t>
        </is>
      </c>
      <c r="H3001" s="4" t="inlineStr">
        <is>
          <t>EDA</t>
        </is>
      </c>
      <c r="I3001" s="4" t="inlineStr">
        <is>
          <t>Resolved</t>
        </is>
      </c>
      <c r="J3001" s="4" t="inlineStr">
        <is>
          <t>Yes</t>
        </is>
      </c>
      <c r="K3001" s="4" t="n">
        <v>34</v>
      </c>
      <c r="L3001" s="4" t="inlineStr">
        <is>
          <t>2021-10-27</t>
        </is>
      </c>
      <c r="M3001" s="4" t="inlineStr">
        <is>
          <t>2021-08-19</t>
        </is>
      </c>
      <c r="N3001" s="4" t="inlineStr">
        <is>
          <t>2021-11-30</t>
        </is>
      </c>
      <c r="O3001" s="4" t="inlineStr">
        <is>
          <t>2022-02-24</t>
        </is>
      </c>
      <c r="P3001" s="4" t="inlineStr"/>
      <c r="Q3001" s="4" t="inlineStr">
        <is>
          <t>Zeryouh, Hassan (Nokia - FR/Paris-Saclay)</t>
        </is>
      </c>
      <c r="R3001" s="4" t="inlineStr">
        <is>
          <t>Tarhini, Chadi (Nokia - FR/Paris-Saclay)</t>
        </is>
      </c>
      <c r="S3001" s="4" t="inlineStr">
        <is>
          <t>MN RAN Pz NPS</t>
        </is>
      </c>
      <c r="T3001" s="4" t="inlineStr">
        <is>
          <t>MN RAN Pz NPS 5 SG</t>
        </is>
      </c>
      <c r="U3001" t="inlineStr">
        <is>
          <t>Tarhini, Chadi (Nokia - FR/Paris-Saclay)</t>
        </is>
      </c>
      <c r="AH3001" t="inlineStr">
        <is>
          <t>MNRCA-45373</t>
        </is>
      </c>
      <c r="AI3001" t="inlineStr">
        <is>
          <t>MNRCA-43507</t>
        </is>
      </c>
    </row>
    <row r="3002">
      <c r="A3002" s="4" t="inlineStr">
        <is>
          <t>02106819</t>
        </is>
      </c>
      <c r="B3002" s="4" t="inlineStr">
        <is>
          <t>[5G21A][FOA][FDD]Degradation of NR SA inter-gNB handover execution success ratio (NR_5183b) in Dallas</t>
        </is>
      </c>
      <c r="C3002" s="4" t="inlineStr">
        <is>
          <t>B - Major</t>
        </is>
      </c>
      <c r="D3002" s="5">
        <f>IF(ISBLANK(AH3002),"", HYPERLINK(_xlfn.CONCAT("https://jiradc.ext.net.nokia.com/browse/",AH3002),AH3002))</f>
        <v/>
      </c>
      <c r="E3002" s="5">
        <f>IF(ISBLANK(AI3002),"", HYPERLINK(_xlfn.CONCAT("https://jiradc.ext.net.nokia.com/browse/",AI3002),AI3002))</f>
        <v/>
      </c>
      <c r="F3002" s="4" t="inlineStr">
        <is>
          <t>PR604383,02110320,02119552</t>
        </is>
      </c>
      <c r="G3002" s="4" t="inlineStr">
        <is>
          <t>Action for EDA</t>
        </is>
      </c>
      <c r="H3002" s="4" t="inlineStr"/>
      <c r="I3002" s="4" t="inlineStr">
        <is>
          <t>Resolved</t>
        </is>
      </c>
      <c r="J3002" s="4" t="inlineStr">
        <is>
          <t>No</t>
        </is>
      </c>
      <c r="K3002" s="4" t="n">
        <v>79</v>
      </c>
      <c r="L3002" s="4" t="inlineStr">
        <is>
          <t>2021-10-27</t>
        </is>
      </c>
      <c r="M3002" s="4" t="inlineStr">
        <is>
          <t>2021-08-19</t>
        </is>
      </c>
      <c r="N3002" s="4" t="inlineStr">
        <is>
          <t>2022-01-14</t>
        </is>
      </c>
      <c r="O3002" s="4" t="inlineStr">
        <is>
          <t>2022-02-24</t>
        </is>
      </c>
      <c r="P3002" s="4" t="inlineStr">
        <is>
          <t>2022-02-14</t>
        </is>
      </c>
      <c r="Q3002" s="4" t="inlineStr">
        <is>
          <t>Kaura, Juha (Nokia - FI/Espoo)</t>
        </is>
      </c>
      <c r="R3002" s="4" t="inlineStr">
        <is>
          <t>Lahti, Marja Leena (Nokia - FI/Espoo)</t>
        </is>
      </c>
      <c r="S3002" s="4" t="inlineStr">
        <is>
          <t>MN RAN Vrf RadFld Pz</t>
        </is>
      </c>
      <c r="T3002" s="4" t="inlineStr">
        <is>
          <t>MN RAN Vrf RadFld Pz VrfOps</t>
        </is>
      </c>
      <c r="U3002" t="inlineStr">
        <is>
          <t>Lahti, Marja Leena (Nokia - FI/Espoo)</t>
        </is>
      </c>
      <c r="AH3002" t="inlineStr">
        <is>
          <t>MNRCA-45372</t>
        </is>
      </c>
      <c r="AI3002" t="inlineStr">
        <is>
          <t>MNRCA-43507</t>
        </is>
      </c>
    </row>
    <row r="3003">
      <c r="A3003" s="4" t="inlineStr">
        <is>
          <t>02106819</t>
        </is>
      </c>
      <c r="B3003" s="4" t="inlineStr">
        <is>
          <t>[5G21A][FOA][FDD]Degradation of NR SA inter-gNB handover execution success ratio (NR_5183b) in Dallas</t>
        </is>
      </c>
      <c r="C3003" s="4" t="inlineStr">
        <is>
          <t>B - Major</t>
        </is>
      </c>
      <c r="D3003" s="5">
        <f>IF(ISBLANK(AH3003),"", HYPERLINK(_xlfn.CONCAT("https://jiradc.ext.net.nokia.com/browse/",AH3003),AH3003))</f>
        <v/>
      </c>
      <c r="E3003" s="5">
        <f>IF(ISBLANK(AI3003),"", HYPERLINK(_xlfn.CONCAT("https://jiradc.ext.net.nokia.com/browse/",AI3003),AI3003))</f>
        <v/>
      </c>
      <c r="F3003" s="4" t="inlineStr">
        <is>
          <t>PR604383,02110320,02119552</t>
        </is>
      </c>
      <c r="G3003" s="4" t="inlineStr">
        <is>
          <t>Analysis subtask</t>
        </is>
      </c>
      <c r="H3003" s="4" t="inlineStr">
        <is>
          <t>EDA</t>
        </is>
      </c>
      <c r="I3003" s="4" t="inlineStr">
        <is>
          <t>Resolved</t>
        </is>
      </c>
      <c r="J3003" s="4" t="inlineStr">
        <is>
          <t>No</t>
        </is>
      </c>
      <c r="K3003" s="4" t="n">
        <v>9</v>
      </c>
      <c r="L3003" s="4" t="inlineStr">
        <is>
          <t>2021-10-18</t>
        </is>
      </c>
      <c r="M3003" s="4" t="inlineStr">
        <is>
          <t>2021-08-19</t>
        </is>
      </c>
      <c r="N3003" s="4" t="inlineStr">
        <is>
          <t>2021-10-27</t>
        </is>
      </c>
      <c r="O3003" s="4" t="inlineStr">
        <is>
          <t>2022-02-24</t>
        </is>
      </c>
      <c r="P3003" s="4" t="inlineStr"/>
      <c r="Q3003" s="4" t="inlineStr">
        <is>
          <t>Rikkonen, Kamilla (Nokia - FI/Espoo)</t>
        </is>
      </c>
      <c r="R3003" s="4" t="inlineStr">
        <is>
          <t>Lahti, Marja Leena (Nokia - FI/Espoo)</t>
        </is>
      </c>
      <c r="S3003" s="4" t="inlineStr">
        <is>
          <t>MN RAN Vrf RadFld Pz</t>
        </is>
      </c>
      <c r="T3003" s="4" t="inlineStr">
        <is>
          <t>MN RAN Vrf RadFld Pz VrfOps</t>
        </is>
      </c>
      <c r="U3003" t="inlineStr">
        <is>
          <t>Lahti, Marja Leena (Nokia - FI/Espoo)</t>
        </is>
      </c>
      <c r="AH3003" t="inlineStr">
        <is>
          <t>MNRCA-45042</t>
        </is>
      </c>
      <c r="AI3003" t="inlineStr">
        <is>
          <t>MNRCA-43507</t>
        </is>
      </c>
    </row>
    <row r="3004">
      <c r="A3004" s="4" t="inlineStr">
        <is>
          <t>02106819</t>
        </is>
      </c>
      <c r="B3004" s="4" t="inlineStr">
        <is>
          <t>[5G21A][FOA][FDD]Degradation of NR SA inter-gNB handover execution success ratio (NR_5183b) in Dallas</t>
        </is>
      </c>
      <c r="C3004" s="4" t="inlineStr">
        <is>
          <t>B - Major</t>
        </is>
      </c>
      <c r="D3004" s="5">
        <f>IF(ISBLANK(AH3004),"", HYPERLINK(_xlfn.CONCAT("https://jiradc.ext.net.nokia.com/browse/",AH3004),AH3004))</f>
        <v/>
      </c>
      <c r="E3004" s="5">
        <f>IF(ISBLANK(AI3004),"", HYPERLINK(_xlfn.CONCAT("https://jiradc.ext.net.nokia.com/browse/",AI3004),AI3004))</f>
        <v/>
      </c>
      <c r="F3004" s="4" t="inlineStr">
        <is>
          <t>PR604383,02110320,02119552</t>
        </is>
      </c>
      <c r="G3004" s="4" t="inlineStr">
        <is>
          <t>Analysis subtask</t>
        </is>
      </c>
      <c r="H3004" s="4" t="inlineStr">
        <is>
          <t>EDA</t>
        </is>
      </c>
      <c r="I3004" s="4" t="inlineStr">
        <is>
          <t>Resolved</t>
        </is>
      </c>
      <c r="J3004" s="4" t="inlineStr">
        <is>
          <t>No</t>
        </is>
      </c>
      <c r="K3004" s="4" t="n">
        <v>9</v>
      </c>
      <c r="L3004" s="4" t="inlineStr">
        <is>
          <t>2021-10-18</t>
        </is>
      </c>
      <c r="M3004" s="4" t="inlineStr">
        <is>
          <t>2021-08-19</t>
        </is>
      </c>
      <c r="N3004" s="4" t="inlineStr">
        <is>
          <t>2021-10-27</t>
        </is>
      </c>
      <c r="O3004" s="4" t="inlineStr">
        <is>
          <t>2022-02-24</t>
        </is>
      </c>
      <c r="P3004" s="4" t="inlineStr"/>
      <c r="Q3004" s="4" t="inlineStr">
        <is>
          <t>Zhang, Cuicui (NSB - CN/Hangzhou)</t>
        </is>
      </c>
      <c r="R3004" s="4" t="inlineStr">
        <is>
          <t>Zhang, Zhewei (NSB - CN/Hangzhou)</t>
        </is>
      </c>
      <c r="S3004" s="4" t="inlineStr">
        <is>
          <t>NSB MN RAN Pz 4 HAZ</t>
        </is>
      </c>
      <c r="T3004" s="4" t="inlineStr">
        <is>
          <t>NSB MN RAN Pz 4 HAZ Ops</t>
        </is>
      </c>
      <c r="U3004" t="inlineStr">
        <is>
          <t>Zhang, Zhewei (NSB - CN/Hangzhou)</t>
        </is>
      </c>
      <c r="AH3004" t="inlineStr">
        <is>
          <t>MNRCA-45041</t>
        </is>
      </c>
      <c r="AI3004" t="inlineStr">
        <is>
          <t>MNRCA-43507</t>
        </is>
      </c>
    </row>
    <row r="3005">
      <c r="A3005" s="4" t="inlineStr">
        <is>
          <t>02106819</t>
        </is>
      </c>
      <c r="B3005" s="4" t="inlineStr">
        <is>
          <t>[5G21A][FOA][FDD]Degradation of NR SA inter-gNB handover execution success ratio (NR_5183b) in Dallas</t>
        </is>
      </c>
      <c r="C3005" s="4" t="inlineStr">
        <is>
          <t>B - Major</t>
        </is>
      </c>
      <c r="D3005" s="5">
        <f>IF(ISBLANK(AH3005),"", HYPERLINK(_xlfn.CONCAT("https://jiradc.ext.net.nokia.com/browse/",AH3005),AH3005))</f>
        <v/>
      </c>
      <c r="E3005" s="5">
        <f>IF(ISBLANK(AI3005),"", HYPERLINK(_xlfn.CONCAT("https://jiradc.ext.net.nokia.com/browse/",AI3005),AI3005))</f>
        <v/>
      </c>
      <c r="F3005" s="4" t="inlineStr">
        <is>
          <t>PR604383,02110320,02119552</t>
        </is>
      </c>
      <c r="G3005" s="4" t="inlineStr">
        <is>
          <t>Analysis subtask</t>
        </is>
      </c>
      <c r="H3005" s="4" t="inlineStr">
        <is>
          <t>EDA</t>
        </is>
      </c>
      <c r="I3005" s="4" t="inlineStr">
        <is>
          <t>Resolved</t>
        </is>
      </c>
      <c r="J3005" s="4" t="inlineStr">
        <is>
          <t>No</t>
        </is>
      </c>
      <c r="K3005" s="4" t="n">
        <v>0</v>
      </c>
      <c r="L3005" s="4" t="inlineStr">
        <is>
          <t>2021-10-18</t>
        </is>
      </c>
      <c r="M3005" s="4" t="inlineStr">
        <is>
          <t>2021-08-19</t>
        </is>
      </c>
      <c r="N3005" s="4" t="inlineStr">
        <is>
          <t>2021-10-18</t>
        </is>
      </c>
      <c r="O3005" s="4" t="inlineStr">
        <is>
          <t>2022-02-24</t>
        </is>
      </c>
      <c r="P3005" s="4" t="inlineStr"/>
      <c r="Q3005" s="4" t="inlineStr">
        <is>
          <t>Dudek, Marcin (Nokia - PL/Wroclaw)</t>
        </is>
      </c>
      <c r="R3005" s="4" t="inlineStr">
        <is>
          <t>Fafara, Miroslaw (Nokia - PL/Wroclaw)</t>
        </is>
      </c>
      <c r="S3005" s="4" t="inlineStr">
        <is>
          <t>MN RAN Pz Plan</t>
        </is>
      </c>
      <c r="T3005" s="4" t="inlineStr">
        <is>
          <t>MN RAN Pz Exec VerAO SG</t>
        </is>
      </c>
      <c r="U3005" t="inlineStr">
        <is>
          <t>Fafara, Miroslaw (Nokia - PL/Wroclaw)</t>
        </is>
      </c>
      <c r="AH3005" t="inlineStr">
        <is>
          <t>MNRCA-45037</t>
        </is>
      </c>
      <c r="AI3005" t="inlineStr">
        <is>
          <t>MNRCA-43507</t>
        </is>
      </c>
    </row>
    <row r="3006">
      <c r="A3006" s="4" t="inlineStr">
        <is>
          <t>02106819</t>
        </is>
      </c>
      <c r="B3006" s="4" t="inlineStr">
        <is>
          <t>[5G21A][FOA][FDD]Degradation of NR SA inter-gNB handover execution success ratio (NR_5183b) in Dallas</t>
        </is>
      </c>
      <c r="C3006" s="4" t="inlineStr">
        <is>
          <t>B - Major</t>
        </is>
      </c>
      <c r="D3006" s="5">
        <f>IF(ISBLANK(AH3006),"", HYPERLINK(_xlfn.CONCAT("https://jiradc.ext.net.nokia.com/browse/",AH3006),AH3006))</f>
        <v/>
      </c>
      <c r="E3006" s="5">
        <f>IF(ISBLANK(AI3006),"", HYPERLINK(_xlfn.CONCAT("https://jiradc.ext.net.nokia.com/browse/",AI3006),AI3006))</f>
        <v/>
      </c>
      <c r="F3006" s="4" t="inlineStr">
        <is>
          <t>PR604383,02110320,02119552</t>
        </is>
      </c>
      <c r="G3006" s="4" t="inlineStr">
        <is>
          <t>Analysis subtask</t>
        </is>
      </c>
      <c r="H3006" s="4" t="inlineStr">
        <is>
          <t>RCA and EDA</t>
        </is>
      </c>
      <c r="I3006" s="4" t="inlineStr">
        <is>
          <t>Resolved</t>
        </is>
      </c>
      <c r="J3006" s="4" t="inlineStr">
        <is>
          <t>Yes</t>
        </is>
      </c>
      <c r="K3006" s="4" t="n">
        <v>60</v>
      </c>
      <c r="L3006" s="4" t="inlineStr">
        <is>
          <t>2021-08-19</t>
        </is>
      </c>
      <c r="M3006" s="4" t="inlineStr">
        <is>
          <t>2021-08-19</t>
        </is>
      </c>
      <c r="N3006" s="4" t="inlineStr">
        <is>
          <t>2021-10-18</t>
        </is>
      </c>
      <c r="O3006" s="4" t="inlineStr">
        <is>
          <t>2022-02-15</t>
        </is>
      </c>
      <c r="P3006" s="4" t="inlineStr">
        <is>
          <t>2021-09-03</t>
        </is>
      </c>
      <c r="Q3006" s="4" t="inlineStr">
        <is>
          <t>Zhou, Lan (NSB - CN/Hangzhou)</t>
        </is>
      </c>
      <c r="R3006" s="4" t="inlineStr">
        <is>
          <t>Jiang, Mason (NSB - CN/Hangzhou)</t>
        </is>
      </c>
      <c r="S3006" s="4" t="inlineStr">
        <is>
          <t>NSB MN RAN Spec CN2</t>
        </is>
      </c>
      <c r="T3006" s="4" t="inlineStr">
        <is>
          <t>NSB MN RAN Spec CN2 Call Hnd HAZ 2 SysSp</t>
        </is>
      </c>
      <c r="U3006" t="inlineStr">
        <is>
          <t>Jiang, Mason (NSB - CN/Hangzhou)</t>
        </is>
      </c>
      <c r="AH3006" t="inlineStr">
        <is>
          <t>MNRCA-43508</t>
        </is>
      </c>
      <c r="AI3006" t="inlineStr">
        <is>
          <t>MNRCA-43507</t>
        </is>
      </c>
    </row>
    <row r="3007">
      <c r="A3007" s="4" t="inlineStr">
        <is>
          <t>02103666</t>
        </is>
      </c>
      <c r="B3007" s="4" t="inlineStr">
        <is>
          <t>SRAN21A eNB WebEM cann't modify/change/reset as of ACTIV_REQ in Progress, eNB shown as "Inactive BTS Config"</t>
        </is>
      </c>
      <c r="C3007" s="4" t="inlineStr">
        <is>
          <t>B - Major</t>
        </is>
      </c>
      <c r="D3007" s="5">
        <f>IF(ISBLANK(AH3007),"", HYPERLINK(_xlfn.CONCAT("https://jiradc.ext.net.nokia.com/browse/",AH3007),AH3007))</f>
        <v/>
      </c>
      <c r="E3007" s="5">
        <f>IF(ISBLANK(AI3007),"", HYPERLINK(_xlfn.CONCAT("https://jiradc.ext.net.nokia.com/browse/",AI3007),AI3007))</f>
        <v/>
      </c>
      <c r="F3007" s="4" t="inlineStr">
        <is>
          <t>PR595721,PR596797</t>
        </is>
      </c>
      <c r="G3007" s="4" t="inlineStr">
        <is>
          <t>Analysis subtask</t>
        </is>
      </c>
      <c r="H3007" s="4" t="inlineStr">
        <is>
          <t>EDA</t>
        </is>
      </c>
      <c r="I3007" s="4" t="inlineStr">
        <is>
          <t>Resolved</t>
        </is>
      </c>
      <c r="J3007" s="4" t="inlineStr">
        <is>
          <t>No</t>
        </is>
      </c>
      <c r="K3007" s="4" t="n">
        <v>8</v>
      </c>
      <c r="L3007" s="4" t="inlineStr">
        <is>
          <t>2021-08-25</t>
        </is>
      </c>
      <c r="M3007" s="4" t="inlineStr">
        <is>
          <t>2021-08-19</t>
        </is>
      </c>
      <c r="N3007" s="4" t="inlineStr">
        <is>
          <t>2021-09-02</t>
        </is>
      </c>
      <c r="O3007" s="4" t="inlineStr">
        <is>
          <t>2021-11-01</t>
        </is>
      </c>
      <c r="P3007" s="4" t="inlineStr"/>
      <c r="Q3007" s="4" t="inlineStr">
        <is>
          <t>Ni, Shasha (NSB - CN/Hangzhou)</t>
        </is>
      </c>
      <c r="R3007" s="4" t="inlineStr">
        <is>
          <t>Wu, Yong 1. (NSB - CN/Hangzhou)</t>
        </is>
      </c>
      <c r="S3007" s="4" t="inlineStr">
        <is>
          <t>NSB MN RAN Pz 1 HAZ</t>
        </is>
      </c>
      <c r="T3007" s="4" t="inlineStr">
        <is>
          <t>NSB MN RAN Pz 1 HAZ 11</t>
        </is>
      </c>
      <c r="U3007" t="inlineStr">
        <is>
          <t>Wu, Yong 1. (NSB - CN/Hangzhou)</t>
        </is>
      </c>
      <c r="AH3007" t="inlineStr">
        <is>
          <t>MNRCA-43674</t>
        </is>
      </c>
      <c r="AI3007" t="inlineStr">
        <is>
          <t>MNRCA-43505</t>
        </is>
      </c>
    </row>
    <row r="3008">
      <c r="A3008" s="4" t="inlineStr">
        <is>
          <t>02103666</t>
        </is>
      </c>
      <c r="B3008" s="4" t="inlineStr">
        <is>
          <t>SRAN21A eNB WebEM cann't modify/change/reset as of ACTIV_REQ in Progress, eNB shown as "Inactive BTS Config"</t>
        </is>
      </c>
      <c r="C3008" s="4" t="inlineStr">
        <is>
          <t>B - Major</t>
        </is>
      </c>
      <c r="D3008" s="5">
        <f>IF(ISBLANK(AH3008),"", HYPERLINK(_xlfn.CONCAT("https://jiradc.ext.net.nokia.com/browse/",AH3008),AH3008))</f>
        <v/>
      </c>
      <c r="E3008" s="5">
        <f>IF(ISBLANK(AI3008),"", HYPERLINK(_xlfn.CONCAT("https://jiradc.ext.net.nokia.com/browse/",AI3008),AI3008))</f>
        <v/>
      </c>
      <c r="F3008" s="4" t="inlineStr">
        <is>
          <t>PR595721,PR596797</t>
        </is>
      </c>
      <c r="G3008" s="4" t="inlineStr">
        <is>
          <t>Analysis subtask</t>
        </is>
      </c>
      <c r="H3008" s="4" t="inlineStr">
        <is>
          <t>EDA</t>
        </is>
      </c>
      <c r="I3008" s="4" t="inlineStr">
        <is>
          <t>Resolved</t>
        </is>
      </c>
      <c r="J3008" s="4" t="inlineStr">
        <is>
          <t>No</t>
        </is>
      </c>
      <c r="K3008" s="4" t="n">
        <v>0</v>
      </c>
      <c r="L3008" s="4" t="inlineStr">
        <is>
          <t>2021-08-25</t>
        </is>
      </c>
      <c r="M3008" s="4" t="inlineStr">
        <is>
          <t>2021-08-19</t>
        </is>
      </c>
      <c r="N3008" s="4" t="inlineStr">
        <is>
          <t>2021-08-25</t>
        </is>
      </c>
      <c r="O3008" s="4" t="inlineStr">
        <is>
          <t>2021-11-01</t>
        </is>
      </c>
      <c r="P3008" s="4" t="inlineStr"/>
      <c r="Q3008" s="4" t="inlineStr">
        <is>
          <t>Dudek, Marcin (Nokia - PL/Wroclaw)</t>
        </is>
      </c>
      <c r="R3008" s="4" t="inlineStr">
        <is>
          <t>Fafara, Miroslaw (Nokia - PL/Wroclaw)</t>
        </is>
      </c>
      <c r="S3008" s="4" t="inlineStr">
        <is>
          <t>MN RAN Pz Plan</t>
        </is>
      </c>
      <c r="T3008" s="4" t="inlineStr">
        <is>
          <t>MN RAN Pz Exec VerAO SG</t>
        </is>
      </c>
      <c r="U3008" t="inlineStr">
        <is>
          <t>Fafara, Miroslaw (Nokia - PL/Wroclaw)</t>
        </is>
      </c>
      <c r="AH3008" t="inlineStr">
        <is>
          <t>MNRCA-43673</t>
        </is>
      </c>
      <c r="AI3008" t="inlineStr">
        <is>
          <t>MNRCA-43505</t>
        </is>
      </c>
    </row>
    <row r="3009">
      <c r="A3009" s="4" t="inlineStr">
        <is>
          <t>02103666</t>
        </is>
      </c>
      <c r="B3009" s="4" t="inlineStr">
        <is>
          <t>SRAN21A eNB WebEM cann't modify/change/reset as of ACTIV_REQ in Progress, eNB shown as "Inactive BTS Config"</t>
        </is>
      </c>
      <c r="C3009" s="4" t="inlineStr">
        <is>
          <t>B - Major</t>
        </is>
      </c>
      <c r="D3009" s="5">
        <f>IF(ISBLANK(AH3009),"", HYPERLINK(_xlfn.CONCAT("https://jiradc.ext.net.nokia.com/browse/",AH3009),AH3009))</f>
        <v/>
      </c>
      <c r="E3009" s="5">
        <f>IF(ISBLANK(AI3009),"", HYPERLINK(_xlfn.CONCAT("https://jiradc.ext.net.nokia.com/browse/",AI3009),AI3009))</f>
        <v/>
      </c>
      <c r="F3009" s="4" t="inlineStr">
        <is>
          <t>PR595721,PR596797</t>
        </is>
      </c>
      <c r="G3009" s="4" t="inlineStr">
        <is>
          <t>Analysis subtask</t>
        </is>
      </c>
      <c r="H3009" s="4" t="inlineStr">
        <is>
          <t>EDA</t>
        </is>
      </c>
      <c r="I3009" s="4" t="inlineStr">
        <is>
          <t>Resolved</t>
        </is>
      </c>
      <c r="J3009" s="4" t="inlineStr">
        <is>
          <t>Yes</t>
        </is>
      </c>
      <c r="K3009" s="4" t="n">
        <v>66</v>
      </c>
      <c r="L3009" s="4" t="inlineStr">
        <is>
          <t>2021-08-23</t>
        </is>
      </c>
      <c r="M3009" s="4" t="inlineStr">
        <is>
          <t>2021-08-19</t>
        </is>
      </c>
      <c r="N3009" s="4" t="inlineStr">
        <is>
          <t>2021-10-28</t>
        </is>
      </c>
      <c r="O3009" s="4" t="inlineStr">
        <is>
          <t>2021-11-01</t>
        </is>
      </c>
      <c r="P3009" s="4" t="inlineStr"/>
      <c r="Q3009" s="4" t="inlineStr">
        <is>
          <t>Tomaszewski, Remigiusz (Nokia - PL/Wroclaw)</t>
        </is>
      </c>
      <c r="R3009" s="4" t="inlineStr">
        <is>
          <t>Friedel, Zbigniew (Nokia - PL/Wroclaw)</t>
        </is>
      </c>
      <c r="S3009" s="4" t="inlineStr">
        <is>
          <t>MN RAN BOAM Pz O&amp;M</t>
        </is>
      </c>
      <c r="T3009" s="4" t="inlineStr">
        <is>
          <t>MN RAN BOAM Pz O&amp;M EIT WRO 3 Vrf</t>
        </is>
      </c>
      <c r="U3009" t="inlineStr">
        <is>
          <t>Friedel, Zbigniew (Nokia - PL/Wroclaw)</t>
        </is>
      </c>
      <c r="AH3009" t="inlineStr">
        <is>
          <t>MNRCA-43597</t>
        </is>
      </c>
      <c r="AI3009" t="inlineStr">
        <is>
          <t>MNRCA-43505</t>
        </is>
      </c>
    </row>
    <row r="3010">
      <c r="A3010" s="4" t="inlineStr">
        <is>
          <t>02103666</t>
        </is>
      </c>
      <c r="B3010" s="4" t="inlineStr">
        <is>
          <t>SRAN21A eNB WebEM cann't modify/change/reset as of ACTIV_REQ in Progress, eNB shown as "Inactive BTS Config"</t>
        </is>
      </c>
      <c r="C3010" s="4" t="inlineStr">
        <is>
          <t>B - Major</t>
        </is>
      </c>
      <c r="D3010" s="5">
        <f>IF(ISBLANK(AH3010),"", HYPERLINK(_xlfn.CONCAT("https://jiradc.ext.net.nokia.com/browse/",AH3010),AH3010))</f>
        <v/>
      </c>
      <c r="E3010" s="5">
        <f>IF(ISBLANK(AI3010),"", HYPERLINK(_xlfn.CONCAT("https://jiradc.ext.net.nokia.com/browse/",AI3010),AI3010))</f>
        <v/>
      </c>
      <c r="F3010" s="4" t="inlineStr">
        <is>
          <t>PR595721,PR596797</t>
        </is>
      </c>
      <c r="G3010" s="4" t="inlineStr">
        <is>
          <t>Analysis subtask</t>
        </is>
      </c>
      <c r="H3010" s="4" t="inlineStr">
        <is>
          <t>RCA</t>
        </is>
      </c>
      <c r="I3010" s="4" t="inlineStr">
        <is>
          <t>Resolved</t>
        </is>
      </c>
      <c r="J3010" s="4" t="inlineStr">
        <is>
          <t>Yes</t>
        </is>
      </c>
      <c r="K3010" s="4" t="n">
        <v>25</v>
      </c>
      <c r="L3010" s="4" t="inlineStr">
        <is>
          <t>2021-08-19</t>
        </is>
      </c>
      <c r="M3010" s="4" t="inlineStr">
        <is>
          <t>2021-08-19</t>
        </is>
      </c>
      <c r="N3010" s="4" t="inlineStr">
        <is>
          <t>2021-09-13</t>
        </is>
      </c>
      <c r="O3010" s="4" t="inlineStr">
        <is>
          <t>2021-11-01</t>
        </is>
      </c>
      <c r="P3010" s="4" t="inlineStr">
        <is>
          <t>2021-09-03</t>
        </is>
      </c>
      <c r="Q3010" s="4" t="inlineStr">
        <is>
          <t>Leontiuc, Ioana (Nokia - RO/Timisoara)</t>
        </is>
      </c>
      <c r="R3010" s="4" t="inlineStr">
        <is>
          <t>Kozlowski, Piotr 1. (Nokia - PL/Wroclaw)</t>
        </is>
      </c>
      <c r="S3010" s="4" t="inlineStr">
        <is>
          <t>MN RAN BOAM RD O&amp;M HWMGMT</t>
        </is>
      </c>
      <c r="T3010" s="4" t="inlineStr">
        <is>
          <t>MN RAN BOAM RD O&amp;M HWMGMT OPS&amp;ARCH</t>
        </is>
      </c>
      <c r="U3010" t="inlineStr">
        <is>
          <t>Kozlowski, Piotr 1. (Nokia - PL/Wroclaw)</t>
        </is>
      </c>
      <c r="AH3010" t="inlineStr">
        <is>
          <t>MNRCA-43506</t>
        </is>
      </c>
      <c r="AI3010" t="inlineStr">
        <is>
          <t>MNRCA-43505</t>
        </is>
      </c>
    </row>
    <row r="3011">
      <c r="A3011" s="4" t="inlineStr">
        <is>
          <t>02087010</t>
        </is>
      </c>
      <c r="B3011" s="4" t="inlineStr">
        <is>
          <t>[KR][LGU+][Classical][cmW][5G21A_11.800.1377][AEQN]  PUSCH/PUCCH RSSI much decreased on AEQN while those channels' SINR maintained after SW upgrade to 5G21A 2.5PD.</t>
        </is>
      </c>
      <c r="C3011" s="4" t="inlineStr">
        <is>
          <t>B - Major</t>
        </is>
      </c>
      <c r="D3011" s="5">
        <f>IF(ISBLANK(AH3011),"", HYPERLINK(_xlfn.CONCAT("https://jiradc.ext.net.nokia.com/browse/",AH3011),AH3011))</f>
        <v/>
      </c>
      <c r="E3011" s="5">
        <f>IF(ISBLANK(AI3011),"", HYPERLINK(_xlfn.CONCAT("https://jiradc.ext.net.nokia.com/browse/",AI3011),AI3011))</f>
        <v/>
      </c>
      <c r="F3011" s="4" t="inlineStr">
        <is>
          <t>02115550</t>
        </is>
      </c>
      <c r="G3011" s="4" t="inlineStr">
        <is>
          <t>Action for EDA</t>
        </is>
      </c>
      <c r="H3011" s="4" t="inlineStr"/>
      <c r="I3011" s="4" t="inlineStr">
        <is>
          <t>Open</t>
        </is>
      </c>
      <c r="J3011" s="4" t="inlineStr">
        <is>
          <t>Yes</t>
        </is>
      </c>
      <c r="K3011" s="4" t="n">
        <v>124</v>
      </c>
      <c r="L3011" s="4" t="inlineStr">
        <is>
          <t>2021-11-02</t>
        </is>
      </c>
      <c r="M3011" s="4" t="inlineStr">
        <is>
          <t>2021-08-19</t>
        </is>
      </c>
      <c r="N3011" s="4" t="inlineStr">
        <is>
          <t>2022-03-06</t>
        </is>
      </c>
      <c r="O3011" s="4" t="inlineStr">
        <is>
          <t>2021-11-02</t>
        </is>
      </c>
      <c r="P3011" s="4" t="inlineStr">
        <is>
          <t>2021-12-31</t>
        </is>
      </c>
      <c r="Q3011" s="4" t="inlineStr">
        <is>
          <t>Arsynenko, Artem (EXT - UA/Kyiv)</t>
        </is>
      </c>
      <c r="R3011" s="4" t="inlineStr">
        <is>
          <t>Kowalska, Celina (Nokia - PL/Wroclaw)</t>
        </is>
      </c>
      <c r="S3011" s="4" t="inlineStr">
        <is>
          <t>MN RF PLATF SW OPS PL SG</t>
        </is>
      </c>
      <c r="T3011" s="4" t="inlineStr">
        <is>
          <t>MN RF PLATF SW OPS PL SG</t>
        </is>
      </c>
      <c r="U3011" t="inlineStr">
        <is>
          <t>Kowalska, Celina (Nokia - PL/Wroclaw)</t>
        </is>
      </c>
      <c r="AH3011" t="inlineStr">
        <is>
          <t>MNRCA-45484</t>
        </is>
      </c>
      <c r="AI3011" t="inlineStr">
        <is>
          <t>MNRCA-43503</t>
        </is>
      </c>
    </row>
    <row r="3012">
      <c r="A3012" s="4" t="inlineStr">
        <is>
          <t>02087010</t>
        </is>
      </c>
      <c r="B3012" s="4" t="inlineStr">
        <is>
          <t>[KR][LGU+][Classical][cmW][5G21A_11.800.1377][AEQN]  PUSCH/PUCCH RSSI much decreased on AEQN while those channels' SINR maintained after SW upgrade to 5G21A 2.5PD.</t>
        </is>
      </c>
      <c r="C3012" s="4" t="inlineStr">
        <is>
          <t>B - Major</t>
        </is>
      </c>
      <c r="D3012" s="5">
        <f>IF(ISBLANK(AH3012),"", HYPERLINK(_xlfn.CONCAT("https://jiradc.ext.net.nokia.com/browse/",AH3012),AH3012))</f>
        <v/>
      </c>
      <c r="E3012" s="5">
        <f>IF(ISBLANK(AI3012),"", HYPERLINK(_xlfn.CONCAT("https://jiradc.ext.net.nokia.com/browse/",AI3012),AI3012))</f>
        <v/>
      </c>
      <c r="F3012" s="4" t="inlineStr">
        <is>
          <t>02115550</t>
        </is>
      </c>
      <c r="G3012" s="4" t="inlineStr">
        <is>
          <t>Action for EDA</t>
        </is>
      </c>
      <c r="H3012" s="4" t="inlineStr"/>
      <c r="I3012" s="4" t="inlineStr">
        <is>
          <t>Resolved</t>
        </is>
      </c>
      <c r="J3012" s="4" t="inlineStr">
        <is>
          <t>No</t>
        </is>
      </c>
      <c r="K3012" s="4" t="n">
        <v>0</v>
      </c>
      <c r="L3012" s="4" t="inlineStr">
        <is>
          <t>2021-11-02</t>
        </is>
      </c>
      <c r="M3012" s="4" t="inlineStr">
        <is>
          <t>2021-08-19</t>
        </is>
      </c>
      <c r="N3012" s="4" t="inlineStr">
        <is>
          <t>2021-11-02</t>
        </is>
      </c>
      <c r="O3012" s="4" t="inlineStr">
        <is>
          <t>2021-11-02</t>
        </is>
      </c>
      <c r="P3012" s="4" t="inlineStr">
        <is>
          <t>2021-11-30</t>
        </is>
      </c>
      <c r="Q3012" s="4" t="inlineStr">
        <is>
          <t>Mordal, Pawel (Nokia - PL/Wroclaw)</t>
        </is>
      </c>
      <c r="R3012" s="4" t="inlineStr">
        <is>
          <t>Stankiewicz, Michal 1. (Nokia - PL/Wroclaw)</t>
        </is>
      </c>
      <c r="S3012" s="4" t="inlineStr">
        <is>
          <t>MN RF Radio Control SW</t>
        </is>
      </c>
      <c r="T3012" s="4" t="inlineStr">
        <is>
          <t>MN RF Radio Control SW PL 2 SG</t>
        </is>
      </c>
      <c r="U3012" t="inlineStr">
        <is>
          <t>Stankiewicz, Michal 1. (Nokia - PL/Wroclaw)</t>
        </is>
      </c>
      <c r="AH3012" t="inlineStr">
        <is>
          <t>MNRCA-45483</t>
        </is>
      </c>
      <c r="AI3012" t="inlineStr">
        <is>
          <t>MNRCA-43503</t>
        </is>
      </c>
    </row>
    <row r="3013">
      <c r="A3013" s="4" t="inlineStr">
        <is>
          <t>02087010</t>
        </is>
      </c>
      <c r="B3013" s="4" t="inlineStr">
        <is>
          <t>[KR][LGU+][Classical][cmW][5G21A_11.800.1377][AEQN]  PUSCH/PUCCH RSSI much decreased on AEQN while those channels' SINR maintained after SW upgrade to 5G21A 2.5PD.</t>
        </is>
      </c>
      <c r="C3013" s="4" t="inlineStr">
        <is>
          <t>B - Major</t>
        </is>
      </c>
      <c r="D3013" s="5">
        <f>IF(ISBLANK(AH3013),"", HYPERLINK(_xlfn.CONCAT("https://jiradc.ext.net.nokia.com/browse/",AH3013),AH3013))</f>
        <v/>
      </c>
      <c r="E3013" s="5">
        <f>IF(ISBLANK(AI3013),"", HYPERLINK(_xlfn.CONCAT("https://jiradc.ext.net.nokia.com/browse/",AI3013),AI3013))</f>
        <v/>
      </c>
      <c r="F3013" s="4" t="inlineStr">
        <is>
          <t>02115550</t>
        </is>
      </c>
      <c r="G3013" s="4" t="inlineStr">
        <is>
          <t>Analysis subtask</t>
        </is>
      </c>
      <c r="H3013" s="4" t="inlineStr">
        <is>
          <t>EDA</t>
        </is>
      </c>
      <c r="I3013" s="4" t="inlineStr">
        <is>
          <t>Resolved</t>
        </is>
      </c>
      <c r="J3013" s="4" t="inlineStr">
        <is>
          <t>Yes</t>
        </is>
      </c>
      <c r="K3013" s="4" t="n">
        <v>16</v>
      </c>
      <c r="L3013" s="4" t="inlineStr">
        <is>
          <t>2021-09-27</t>
        </is>
      </c>
      <c r="M3013" s="4" t="inlineStr">
        <is>
          <t>2021-08-19</t>
        </is>
      </c>
      <c r="N3013" s="4" t="inlineStr">
        <is>
          <t>2021-10-13</t>
        </is>
      </c>
      <c r="O3013" s="4" t="inlineStr">
        <is>
          <t>2021-11-02</t>
        </is>
      </c>
      <c r="P3013" s="4" t="inlineStr"/>
      <c r="Q3013" s="4" t="inlineStr">
        <is>
          <t>Pluta, Mariola (Nokia - PL/Wroclaw)</t>
        </is>
      </c>
      <c r="R3013" s="4" t="inlineStr">
        <is>
          <t>Ciborski, Tomasz (Nokia - PL/Wroclaw)</t>
        </is>
      </c>
      <c r="S3013" s="4" t="inlineStr">
        <is>
          <t>MN RAN Pz 1 WRO</t>
        </is>
      </c>
      <c r="T3013" s="4" t="inlineStr">
        <is>
          <t>MN RAN Pz 1 WRO 4 SG</t>
        </is>
      </c>
      <c r="U3013" t="inlineStr">
        <is>
          <t>Ciborski, Tomasz (Nokia - PL/Wroclaw)</t>
        </is>
      </c>
      <c r="AH3013" t="inlineStr">
        <is>
          <t>MNRCA-44500</t>
        </is>
      </c>
      <c r="AI3013" t="inlineStr">
        <is>
          <t>MNRCA-43503</t>
        </is>
      </c>
    </row>
    <row r="3014">
      <c r="A3014" s="4" t="inlineStr">
        <is>
          <t>02087010</t>
        </is>
      </c>
      <c r="B3014" s="4" t="inlineStr">
        <is>
          <t>[KR][LGU+][Classical][cmW][5G21A_11.800.1377][AEQN]  PUSCH/PUCCH RSSI much decreased on AEQN while those channels' SINR maintained after SW upgrade to 5G21A 2.5PD.</t>
        </is>
      </c>
      <c r="C3014" s="4" t="inlineStr">
        <is>
          <t>B - Major</t>
        </is>
      </c>
      <c r="D3014" s="5">
        <f>IF(ISBLANK(AH3014),"", HYPERLINK(_xlfn.CONCAT("https://jiradc.ext.net.nokia.com/browse/",AH3014),AH3014))</f>
        <v/>
      </c>
      <c r="E3014" s="5">
        <f>IF(ISBLANK(AI3014),"", HYPERLINK(_xlfn.CONCAT("https://jiradc.ext.net.nokia.com/browse/",AI3014),AI3014))</f>
        <v/>
      </c>
      <c r="F3014" s="4" t="inlineStr">
        <is>
          <t>02115550</t>
        </is>
      </c>
      <c r="G3014" s="4" t="inlineStr">
        <is>
          <t>Analysis subtask</t>
        </is>
      </c>
      <c r="H3014" s="4" t="inlineStr">
        <is>
          <t>EDA</t>
        </is>
      </c>
      <c r="I3014" s="4" t="inlineStr">
        <is>
          <t>Resolved</t>
        </is>
      </c>
      <c r="J3014" s="4" t="inlineStr">
        <is>
          <t>No</t>
        </is>
      </c>
      <c r="K3014" s="4" t="n">
        <v>3</v>
      </c>
      <c r="L3014" s="4" t="inlineStr">
        <is>
          <t>2021-09-24</t>
        </is>
      </c>
      <c r="M3014" s="4" t="inlineStr">
        <is>
          <t>2021-08-19</t>
        </is>
      </c>
      <c r="N3014" s="4" t="inlineStr">
        <is>
          <t>2021-09-27</t>
        </is>
      </c>
      <c r="O3014" s="4" t="inlineStr">
        <is>
          <t>2021-11-02</t>
        </is>
      </c>
      <c r="P3014" s="4" t="inlineStr"/>
      <c r="Q3014" s="4" t="inlineStr">
        <is>
          <t>Dudek, Marcin (Nokia - PL/Wroclaw)</t>
        </is>
      </c>
      <c r="R3014" s="4" t="inlineStr">
        <is>
          <t>Fafara, Miroslaw (Nokia - PL/Wroclaw)</t>
        </is>
      </c>
      <c r="S3014" s="4" t="inlineStr">
        <is>
          <t>MN RAN Pz Plan</t>
        </is>
      </c>
      <c r="T3014" s="4" t="inlineStr">
        <is>
          <t>MN RAN Pz Exec VerAO SG</t>
        </is>
      </c>
      <c r="U3014" t="inlineStr">
        <is>
          <t>Fafara, Miroslaw (Nokia - PL/Wroclaw)</t>
        </is>
      </c>
      <c r="AH3014" t="inlineStr">
        <is>
          <t>MNRCA-44450</t>
        </is>
      </c>
      <c r="AI3014" t="inlineStr">
        <is>
          <t>MNRCA-43503</t>
        </is>
      </c>
    </row>
    <row r="3015">
      <c r="A3015" s="4" t="inlineStr">
        <is>
          <t>02087010</t>
        </is>
      </c>
      <c r="B3015" s="4" t="inlineStr">
        <is>
          <t>[KR][LGU+][Classical][cmW][5G21A_11.800.1377][AEQN]  PUSCH/PUCCH RSSI much decreased on AEQN while those channels' SINR maintained after SW upgrade to 5G21A 2.5PD.</t>
        </is>
      </c>
      <c r="C3015" s="4" t="inlineStr">
        <is>
          <t>B - Major</t>
        </is>
      </c>
      <c r="D3015" s="5">
        <f>IF(ISBLANK(AH3015),"", HYPERLINK(_xlfn.CONCAT("https://jiradc.ext.net.nokia.com/browse/",AH3015),AH3015))</f>
        <v/>
      </c>
      <c r="E3015" s="5">
        <f>IF(ISBLANK(AI3015),"", HYPERLINK(_xlfn.CONCAT("https://jiradc.ext.net.nokia.com/browse/",AI3015),AI3015))</f>
        <v/>
      </c>
      <c r="F3015" s="4" t="inlineStr">
        <is>
          <t>02115550</t>
        </is>
      </c>
      <c r="G3015" s="4" t="inlineStr">
        <is>
          <t>Analysis subtask</t>
        </is>
      </c>
      <c r="H3015" s="4" t="inlineStr">
        <is>
          <t>RCA and EDA</t>
        </is>
      </c>
      <c r="I3015" s="4" t="inlineStr">
        <is>
          <t>Resolved</t>
        </is>
      </c>
      <c r="J3015" s="4" t="inlineStr">
        <is>
          <t>Yes</t>
        </is>
      </c>
      <c r="K3015" s="4" t="n">
        <v>40</v>
      </c>
      <c r="L3015" s="4" t="inlineStr">
        <is>
          <t>2021-08-19</t>
        </is>
      </c>
      <c r="M3015" s="4" t="inlineStr">
        <is>
          <t>2021-08-19</t>
        </is>
      </c>
      <c r="N3015" s="4" t="inlineStr">
        <is>
          <t>2021-09-28</t>
        </is>
      </c>
      <c r="O3015" s="4" t="inlineStr">
        <is>
          <t>2021-11-02</t>
        </is>
      </c>
      <c r="P3015" s="4" t="inlineStr">
        <is>
          <t>2021-09-03</t>
        </is>
      </c>
      <c r="Q3015" s="4" t="inlineStr">
        <is>
          <t>Mordal, Pawel (Nokia - PL/Wroclaw)</t>
        </is>
      </c>
      <c r="R3015" s="4" t="inlineStr">
        <is>
          <t>Stankiewicz, Michal 1. (Nokia - PL/Wroclaw)</t>
        </is>
      </c>
      <c r="S3015" s="4" t="inlineStr">
        <is>
          <t>MN RF Radio Control SW</t>
        </is>
      </c>
      <c r="T3015" s="4" t="inlineStr">
        <is>
          <t>MN RF Radio Control SW PL 2 SG</t>
        </is>
      </c>
      <c r="U3015" t="inlineStr">
        <is>
          <t>Stankiewicz, Michal 1. (Nokia - PL/Wroclaw)</t>
        </is>
      </c>
      <c r="AH3015" t="inlineStr">
        <is>
          <t>MNRCA-43504</t>
        </is>
      </c>
      <c r="AI3015" t="inlineStr">
        <is>
          <t>MNRCA-43503</t>
        </is>
      </c>
    </row>
    <row r="3016">
      <c r="A3016" s="4" t="inlineStr">
        <is>
          <t>01957120</t>
        </is>
      </c>
      <c r="B3016" s="4" t="inlineStr">
        <is>
          <t>Sync error on RDNTK4N</t>
        </is>
      </c>
      <c r="C3016" s="4" t="inlineStr">
        <is>
          <t>B - Major</t>
        </is>
      </c>
      <c r="D3016" s="5">
        <f>IF(ISBLANK(AH3016),"", HYPERLINK(_xlfn.CONCAT("https://jiradc.ext.net.nokia.com/browse/",AH3016),AH3016))</f>
        <v/>
      </c>
      <c r="E3016" s="5">
        <f>IF(ISBLANK(AI3016),"", HYPERLINK(_xlfn.CONCAT("https://jiradc.ext.net.nokia.com/browse/",AI3016),AI3016))</f>
        <v/>
      </c>
      <c r="F3016" s="4" t="inlineStr"/>
      <c r="G3016" s="4" t="inlineStr">
        <is>
          <t>Analysis subtask</t>
        </is>
      </c>
      <c r="H3016" s="4" t="inlineStr">
        <is>
          <t>RCA</t>
        </is>
      </c>
      <c r="I3016" s="4" t="inlineStr">
        <is>
          <t>Resolved</t>
        </is>
      </c>
      <c r="J3016" s="4" t="inlineStr">
        <is>
          <t>No</t>
        </is>
      </c>
      <c r="K3016" s="4" t="n">
        <v>6</v>
      </c>
      <c r="L3016" s="4" t="inlineStr">
        <is>
          <t>2021-08-19</t>
        </is>
      </c>
      <c r="M3016" s="4" t="inlineStr">
        <is>
          <t>2021-08-19</t>
        </is>
      </c>
      <c r="N3016" s="4" t="inlineStr">
        <is>
          <t>2021-08-25</t>
        </is>
      </c>
      <c r="O3016" s="4" t="inlineStr">
        <is>
          <t>2021-09-19</t>
        </is>
      </c>
      <c r="P3016" s="4" t="inlineStr">
        <is>
          <t>2021-09-03</t>
        </is>
      </c>
      <c r="Q3016" s="4" t="inlineStr">
        <is>
          <t>Szklarz, Andrzej (Nokia - PL/Wroclaw)</t>
        </is>
      </c>
      <c r="R3016" s="4" t="inlineStr">
        <is>
          <t>Strzelczyk, Przemyslaw (Nokia - PL/Wroclaw)</t>
        </is>
      </c>
      <c r="S3016" s="4" t="inlineStr">
        <is>
          <t>MN BB&amp;SoC RD PSW2</t>
        </is>
      </c>
      <c r="T3016" s="4" t="inlineStr">
        <is>
          <t>MN BB&amp;SoC RD PSW2 OPS SG</t>
        </is>
      </c>
      <c r="U3016" t="inlineStr">
        <is>
          <t>Strzelczyk, Przemyslaw (Nokia - PL/Wroclaw)</t>
        </is>
      </c>
      <c r="AH3016" t="inlineStr">
        <is>
          <t>MNRCA-43502</t>
        </is>
      </c>
      <c r="AI3016" t="inlineStr">
        <is>
          <t>MNRCA-43501</t>
        </is>
      </c>
    </row>
    <row r="3017">
      <c r="A3017" s="4" t="inlineStr">
        <is>
          <t>01747669</t>
        </is>
      </c>
      <c r="B3017" s="4" t="inlineStr">
        <is>
          <t>RadioLinkFailureIndication is sent in good radio conditions</t>
        </is>
      </c>
      <c r="C3017" s="4" t="inlineStr">
        <is>
          <t>B - Major</t>
        </is>
      </c>
      <c r="D3017" s="5">
        <f>IF(ISBLANK(AH3017),"", HYPERLINK(_xlfn.CONCAT("https://jiradc.ext.net.nokia.com/browse/",AH3017),AH3017))</f>
        <v/>
      </c>
      <c r="E3017" s="5">
        <f>IF(ISBLANK(AI3017),"", HYPERLINK(_xlfn.CONCAT("https://jiradc.ext.net.nokia.com/browse/",AI3017),AI3017))</f>
        <v/>
      </c>
      <c r="F3017" s="4" t="inlineStr">
        <is>
          <t>02080263</t>
        </is>
      </c>
      <c r="G3017" s="4" t="inlineStr">
        <is>
          <t>Analysis subtask</t>
        </is>
      </c>
      <c r="H3017" s="4" t="inlineStr">
        <is>
          <t>EDA</t>
        </is>
      </c>
      <c r="I3017" s="4" t="inlineStr">
        <is>
          <t>Resolved</t>
        </is>
      </c>
      <c r="J3017" s="4" t="inlineStr">
        <is>
          <t>No</t>
        </is>
      </c>
      <c r="K3017" s="4" t="n">
        <v>1</v>
      </c>
      <c r="L3017" s="4" t="inlineStr">
        <is>
          <t>2021-12-13</t>
        </is>
      </c>
      <c r="M3017" s="4" t="inlineStr">
        <is>
          <t>2021-08-19</t>
        </is>
      </c>
      <c r="N3017" s="4" t="inlineStr">
        <is>
          <t>2021-12-14</t>
        </is>
      </c>
      <c r="O3017" s="4" t="inlineStr">
        <is>
          <t>2022-03-06</t>
        </is>
      </c>
      <c r="P3017" s="4" t="inlineStr"/>
      <c r="Q3017" s="4" t="inlineStr">
        <is>
          <t>Rikkonen, Kamilla (Nokia - FI/Espoo)</t>
        </is>
      </c>
      <c r="R3017" s="4" t="inlineStr">
        <is>
          <t>Lahti, Marja Leena (Nokia - FI/Espoo)</t>
        </is>
      </c>
      <c r="S3017" s="4" t="inlineStr">
        <is>
          <t>MN RAN Vrf RadFld Pz</t>
        </is>
      </c>
      <c r="T3017" s="4" t="inlineStr">
        <is>
          <t>MN RAN Vrf RadFld Pz VrfOps</t>
        </is>
      </c>
      <c r="U3017" t="inlineStr">
        <is>
          <t>Lahti, Marja Leena (Nokia - FI/Espoo)</t>
        </is>
      </c>
      <c r="AH3017" t="inlineStr">
        <is>
          <t>MNRCA-46848</t>
        </is>
      </c>
      <c r="AI3017" t="inlineStr">
        <is>
          <t>MNRCA-43499</t>
        </is>
      </c>
    </row>
    <row r="3018">
      <c r="A3018" s="4" t="inlineStr">
        <is>
          <t>01747669</t>
        </is>
      </c>
      <c r="B3018" s="4" t="inlineStr">
        <is>
          <t>RadioLinkFailureIndication is sent in good radio conditions</t>
        </is>
      </c>
      <c r="C3018" s="4" t="inlineStr">
        <is>
          <t>B - Major</t>
        </is>
      </c>
      <c r="D3018" s="5">
        <f>IF(ISBLANK(AH3018),"", HYPERLINK(_xlfn.CONCAT("https://jiradc.ext.net.nokia.com/browse/",AH3018),AH3018))</f>
        <v/>
      </c>
      <c r="E3018" s="5">
        <f>IF(ISBLANK(AI3018),"", HYPERLINK(_xlfn.CONCAT("https://jiradc.ext.net.nokia.com/browse/",AI3018),AI3018))</f>
        <v/>
      </c>
      <c r="F3018" s="4" t="inlineStr">
        <is>
          <t>02080263</t>
        </is>
      </c>
      <c r="G3018" s="4" t="inlineStr">
        <is>
          <t>Analysis subtask</t>
        </is>
      </c>
      <c r="H3018" s="4" t="inlineStr">
        <is>
          <t>EDA</t>
        </is>
      </c>
      <c r="I3018" s="4" t="inlineStr">
        <is>
          <t>Resolved</t>
        </is>
      </c>
      <c r="J3018" s="4" t="inlineStr">
        <is>
          <t>No</t>
        </is>
      </c>
      <c r="K3018" s="4" t="n">
        <v>0</v>
      </c>
      <c r="L3018" s="4" t="inlineStr">
        <is>
          <t>2021-12-13</t>
        </is>
      </c>
      <c r="M3018" s="4" t="inlineStr">
        <is>
          <t>2021-08-19</t>
        </is>
      </c>
      <c r="N3018" s="4" t="inlineStr">
        <is>
          <t>2021-12-13</t>
        </is>
      </c>
      <c r="O3018" s="4" t="inlineStr">
        <is>
          <t>2022-03-06</t>
        </is>
      </c>
      <c r="P3018" s="4" t="inlineStr"/>
      <c r="Q3018" s="4" t="inlineStr">
        <is>
          <t>Huusko, Sampo (Nokia - FI/Oulu)</t>
        </is>
      </c>
      <c r="R3018" s="4" t="inlineStr">
        <is>
          <t>Uusitalo, Janne (Nokia - FI/Oulu)</t>
        </is>
      </c>
      <c r="S3018" s="4" t="inlineStr">
        <is>
          <t>MN RAN Vrf RSP Pz</t>
        </is>
      </c>
      <c r="T3018" s="4" t="inlineStr">
        <is>
          <t>MN RAN Vrf RSP Pz RelDlv</t>
        </is>
      </c>
      <c r="U3018" t="inlineStr">
        <is>
          <t>Uusitalo, Janne (Nokia - FI/Oulu)</t>
        </is>
      </c>
      <c r="AH3018" t="inlineStr">
        <is>
          <t>MNRCA-46847</t>
        </is>
      </c>
      <c r="AI3018" t="inlineStr">
        <is>
          <t>MNRCA-43499</t>
        </is>
      </c>
    </row>
    <row r="3019">
      <c r="A3019" s="4" t="inlineStr">
        <is>
          <t>01747669</t>
        </is>
      </c>
      <c r="B3019" s="4" t="inlineStr">
        <is>
          <t>RadioLinkFailureIndication is sent in good radio conditions</t>
        </is>
      </c>
      <c r="C3019" s="4" t="inlineStr">
        <is>
          <t>B - Major</t>
        </is>
      </c>
      <c r="D3019" s="5">
        <f>IF(ISBLANK(AH3019),"", HYPERLINK(_xlfn.CONCAT("https://jiradc.ext.net.nokia.com/browse/",AH3019),AH3019))</f>
        <v/>
      </c>
      <c r="E3019" s="5">
        <f>IF(ISBLANK(AI3019),"", HYPERLINK(_xlfn.CONCAT("https://jiradc.ext.net.nokia.com/browse/",AI3019),AI3019))</f>
        <v/>
      </c>
      <c r="F3019" s="4" t="inlineStr">
        <is>
          <t>02080263</t>
        </is>
      </c>
      <c r="G3019" s="4" t="inlineStr">
        <is>
          <t>Analysis subtask</t>
        </is>
      </c>
      <c r="H3019" s="4" t="inlineStr">
        <is>
          <t>EDA</t>
        </is>
      </c>
      <c r="I3019" s="4" t="inlineStr">
        <is>
          <t>Resolved</t>
        </is>
      </c>
      <c r="J3019" s="4" t="inlineStr">
        <is>
          <t>Yes</t>
        </is>
      </c>
      <c r="K3019" s="4" t="n">
        <v>61</v>
      </c>
      <c r="L3019" s="4" t="inlineStr">
        <is>
          <t>2021-10-15</t>
        </is>
      </c>
      <c r="M3019" s="4" t="inlineStr">
        <is>
          <t>2021-08-19</t>
        </is>
      </c>
      <c r="N3019" s="4" t="inlineStr">
        <is>
          <t>2021-12-15</t>
        </is>
      </c>
      <c r="O3019" s="4" t="inlineStr">
        <is>
          <t>2022-03-06</t>
        </is>
      </c>
      <c r="P3019" s="4" t="inlineStr"/>
      <c r="Q3019" s="4" t="inlineStr">
        <is>
          <t>Li, Chun (NSB - CN/Hangzhou)</t>
        </is>
      </c>
      <c r="R3019" s="4" t="inlineStr">
        <is>
          <t>Zhang, Bethy (NSB - CN/Hangzhou)</t>
        </is>
      </c>
      <c r="S3019" s="4" t="inlineStr">
        <is>
          <t>NSB MN RAN Pz 3 HAZ</t>
        </is>
      </c>
      <c r="T3019" s="4" t="inlineStr">
        <is>
          <t>NSB MN RAN Pz 3 HAZ 5 SG</t>
        </is>
      </c>
      <c r="U3019" t="inlineStr">
        <is>
          <t>Zhang, Bethy (NSB - CN/Hangzhou)</t>
        </is>
      </c>
      <c r="AH3019" t="inlineStr">
        <is>
          <t>MNRCA-45013</t>
        </is>
      </c>
      <c r="AI3019" t="inlineStr">
        <is>
          <t>MNRCA-43499</t>
        </is>
      </c>
    </row>
    <row r="3020">
      <c r="A3020" s="4" t="inlineStr">
        <is>
          <t>01747669</t>
        </is>
      </c>
      <c r="B3020" s="4" t="inlineStr">
        <is>
          <t>RadioLinkFailureIndication is sent in good radio conditions</t>
        </is>
      </c>
      <c r="C3020" s="4" t="inlineStr">
        <is>
          <t>B - Major</t>
        </is>
      </c>
      <c r="D3020" s="5">
        <f>IF(ISBLANK(AH3020),"", HYPERLINK(_xlfn.CONCAT("https://jiradc.ext.net.nokia.com/browse/",AH3020),AH3020))</f>
        <v/>
      </c>
      <c r="E3020" s="5">
        <f>IF(ISBLANK(AI3020),"", HYPERLINK(_xlfn.CONCAT("https://jiradc.ext.net.nokia.com/browse/",AI3020),AI3020))</f>
        <v/>
      </c>
      <c r="F3020" s="4" t="inlineStr">
        <is>
          <t>02080263</t>
        </is>
      </c>
      <c r="G3020" s="4" t="inlineStr">
        <is>
          <t>Analysis subtask</t>
        </is>
      </c>
      <c r="H3020" s="4" t="inlineStr">
        <is>
          <t>EDA</t>
        </is>
      </c>
      <c r="I3020" s="4" t="inlineStr">
        <is>
          <t>Closed</t>
        </is>
      </c>
      <c r="J3020" s="4" t="inlineStr">
        <is>
          <t>No</t>
        </is>
      </c>
      <c r="K3020" s="4" t="n">
        <v>14</v>
      </c>
      <c r="L3020" s="4" t="inlineStr">
        <is>
          <t>2021-10-13</t>
        </is>
      </c>
      <c r="M3020" s="4" t="inlineStr">
        <is>
          <t>2021-08-19</t>
        </is>
      </c>
      <c r="N3020" s="4" t="inlineStr">
        <is>
          <t>2021-10-27</t>
        </is>
      </c>
      <c r="O3020" s="4" t="inlineStr">
        <is>
          <t>2022-03-06</t>
        </is>
      </c>
      <c r="P3020" s="4" t="inlineStr"/>
      <c r="Q3020" s="4" t="inlineStr">
        <is>
          <t>Kuang, Chao (NSB - CN/Hangzhou)</t>
        </is>
      </c>
      <c r="R3020" s="4" t="inlineStr">
        <is>
          <t>Chen, Joshua (NSB - CN/Hangzhou)</t>
        </is>
      </c>
      <c r="S3020" s="4" t="inlineStr">
        <is>
          <t>NSB MN RAN BOAM RD O&amp;M FRS&amp;MZ</t>
        </is>
      </c>
      <c r="T3020" s="4" t="inlineStr">
        <is>
          <t>NSB MN RAN BOAM RD O&amp;M FRS&amp;MZ HAZ EIT SG</t>
        </is>
      </c>
      <c r="U3020" t="inlineStr">
        <is>
          <t>Chen, Joshua (NSB - CN/Hangzhou)</t>
        </is>
      </c>
      <c r="AH3020" t="inlineStr">
        <is>
          <t>MNRCA-44976</t>
        </is>
      </c>
      <c r="AI3020" t="inlineStr">
        <is>
          <t>MNRCA-43499</t>
        </is>
      </c>
    </row>
    <row r="3021">
      <c r="A3021" s="4" t="inlineStr">
        <is>
          <t>01747669</t>
        </is>
      </c>
      <c r="B3021" s="4" t="inlineStr">
        <is>
          <t>RadioLinkFailureIndication is sent in good radio conditions</t>
        </is>
      </c>
      <c r="C3021" s="4" t="inlineStr">
        <is>
          <t>B - Major</t>
        </is>
      </c>
      <c r="D3021" s="5">
        <f>IF(ISBLANK(AH3021),"", HYPERLINK(_xlfn.CONCAT("https://jiradc.ext.net.nokia.com/browse/",AH3021),AH3021))</f>
        <v/>
      </c>
      <c r="E3021" s="5">
        <f>IF(ISBLANK(AI3021),"", HYPERLINK(_xlfn.CONCAT("https://jiradc.ext.net.nokia.com/browse/",AI3021),AI3021))</f>
        <v/>
      </c>
      <c r="F3021" s="4" t="inlineStr">
        <is>
          <t>02080263</t>
        </is>
      </c>
      <c r="G3021" s="4" t="inlineStr">
        <is>
          <t>Analysis subtask</t>
        </is>
      </c>
      <c r="H3021" s="4" t="inlineStr">
        <is>
          <t>EDA</t>
        </is>
      </c>
      <c r="I3021" s="4" t="inlineStr">
        <is>
          <t>Resolved</t>
        </is>
      </c>
      <c r="J3021" s="4" t="inlineStr">
        <is>
          <t>No</t>
        </is>
      </c>
      <c r="K3021" s="4" t="n">
        <v>2</v>
      </c>
      <c r="L3021" s="4" t="inlineStr">
        <is>
          <t>2021-10-13</t>
        </is>
      </c>
      <c r="M3021" s="4" t="inlineStr">
        <is>
          <t>2021-08-19</t>
        </is>
      </c>
      <c r="N3021" s="4" t="inlineStr">
        <is>
          <t>2021-10-15</t>
        </is>
      </c>
      <c r="O3021" s="4" t="inlineStr">
        <is>
          <t>2022-03-06</t>
        </is>
      </c>
      <c r="P3021" s="4" t="inlineStr"/>
      <c r="Q3021" s="4" t="inlineStr">
        <is>
          <t>Dudek, Marcin (Nokia - PL/Wroclaw)</t>
        </is>
      </c>
      <c r="R3021" s="4" t="inlineStr">
        <is>
          <t>Fafara, Miroslaw (Nokia - PL/Wroclaw)</t>
        </is>
      </c>
      <c r="S3021" s="4" t="inlineStr">
        <is>
          <t>MN RAN Pz Plan</t>
        </is>
      </c>
      <c r="T3021" s="4" t="inlineStr">
        <is>
          <t>MN RAN Pz Exec VerAO SG</t>
        </is>
      </c>
      <c r="U3021" t="inlineStr">
        <is>
          <t>Fafara, Miroslaw (Nokia - PL/Wroclaw)</t>
        </is>
      </c>
      <c r="AH3021" t="inlineStr">
        <is>
          <t>MNRCA-44975</t>
        </is>
      </c>
      <c r="AI3021" t="inlineStr">
        <is>
          <t>MNRCA-43499</t>
        </is>
      </c>
    </row>
    <row r="3022">
      <c r="A3022" s="4" t="inlineStr">
        <is>
          <t>01747669</t>
        </is>
      </c>
      <c r="B3022" s="4" t="inlineStr">
        <is>
          <t>RadioLinkFailureIndication is sent in good radio conditions</t>
        </is>
      </c>
      <c r="C3022" s="4" t="inlineStr">
        <is>
          <t>B - Major</t>
        </is>
      </c>
      <c r="D3022" s="5">
        <f>IF(ISBLANK(AH3022),"", HYPERLINK(_xlfn.CONCAT("https://jiradc.ext.net.nokia.com/browse/",AH3022),AH3022))</f>
        <v/>
      </c>
      <c r="E3022" s="5">
        <f>IF(ISBLANK(AI3022),"", HYPERLINK(_xlfn.CONCAT("https://jiradc.ext.net.nokia.com/browse/",AI3022),AI3022))</f>
        <v/>
      </c>
      <c r="F3022" s="4" t="inlineStr">
        <is>
          <t>02080263</t>
        </is>
      </c>
      <c r="G3022" s="4" t="inlineStr">
        <is>
          <t>Analysis subtask</t>
        </is>
      </c>
      <c r="H3022" s="4" t="inlineStr">
        <is>
          <t>RCA</t>
        </is>
      </c>
      <c r="I3022" s="4" t="inlineStr">
        <is>
          <t>Resolved</t>
        </is>
      </c>
      <c r="J3022" s="4" t="inlineStr">
        <is>
          <t>Yes</t>
        </is>
      </c>
      <c r="K3022" s="4" t="n">
        <v>76</v>
      </c>
      <c r="L3022" s="4" t="inlineStr">
        <is>
          <t>2021-08-19</t>
        </is>
      </c>
      <c r="M3022" s="4" t="inlineStr">
        <is>
          <t>2021-08-19</t>
        </is>
      </c>
      <c r="N3022" s="4" t="inlineStr">
        <is>
          <t>2021-11-03</t>
        </is>
      </c>
      <c r="O3022" s="4" t="inlineStr">
        <is>
          <t>2022-02-15</t>
        </is>
      </c>
      <c r="P3022" s="4" t="inlineStr">
        <is>
          <t>2021-09-03</t>
        </is>
      </c>
      <c r="Q3022" s="4" t="inlineStr">
        <is>
          <t>Li, Jiangmeng (NSB - CN/Hangzhou)</t>
        </is>
      </c>
      <c r="R3022" s="4" t="inlineStr">
        <is>
          <t>Jin, Shuqiang (NSB - CN/Hangzhou)</t>
        </is>
      </c>
      <c r="S3022" s="4" t="inlineStr">
        <is>
          <t>NSB MN RAN BOAM RD O&amp;M FRS&amp;MZ</t>
        </is>
      </c>
      <c r="T3022" s="4" t="inlineStr">
        <is>
          <t>NSB MN RAN BOAM RD O&amp;M FRS&amp;MZ HAZ 3 SG</t>
        </is>
      </c>
      <c r="U3022" t="inlineStr">
        <is>
          <t>Jin, Shuqiang (NSB - CN/Hangzhou)</t>
        </is>
      </c>
      <c r="AH3022" t="inlineStr">
        <is>
          <t>MNRCA-43500</t>
        </is>
      </c>
      <c r="AI3022" t="inlineStr">
        <is>
          <t>MNRCA-43499</t>
        </is>
      </c>
    </row>
    <row r="3023">
      <c r="A3023" s="4" t="inlineStr">
        <is>
          <t>PR602532</t>
        </is>
      </c>
      <c r="B3023" s="4" t="inlineStr">
        <is>
          <t>[5G][QT][pDU] UPUE container startup failed</t>
        </is>
      </c>
      <c r="C3023" s="4" t="inlineStr">
        <is>
          <t>A - Critical</t>
        </is>
      </c>
      <c r="D3023" s="5">
        <f>IF(ISBLANK(AH3023),"", HYPERLINK(_xlfn.CONCAT("https://jiradc.ext.net.nokia.com/browse/",AH3023),AH3023))</f>
        <v/>
      </c>
      <c r="E3023" s="5">
        <f>IF(ISBLANK(AI3023),"", HYPERLINK(_xlfn.CONCAT("https://jiradc.ext.net.nokia.com/browse/",AI3023),AI3023))</f>
        <v/>
      </c>
      <c r="F3023" s="4" t="inlineStr"/>
      <c r="G3023" s="4" t="inlineStr">
        <is>
          <t>Action for RCA</t>
        </is>
      </c>
      <c r="H3023" s="4" t="inlineStr"/>
      <c r="I3023" s="4" t="inlineStr">
        <is>
          <t>Resolved</t>
        </is>
      </c>
      <c r="J3023" s="4" t="inlineStr">
        <is>
          <t>No</t>
        </is>
      </c>
      <c r="K3023" s="4" t="n">
        <v>132</v>
      </c>
      <c r="L3023" s="4" t="inlineStr">
        <is>
          <t>2021-09-28</t>
        </is>
      </c>
      <c r="M3023" s="4" t="inlineStr">
        <is>
          <t>2021-08-19</t>
        </is>
      </c>
      <c r="N3023" s="4" t="inlineStr">
        <is>
          <t>2022-02-07</t>
        </is>
      </c>
      <c r="O3023" s="4" t="inlineStr">
        <is>
          <t>2021-09-17</t>
        </is>
      </c>
      <c r="P3023" s="4" t="inlineStr">
        <is>
          <t>2022-02-07</t>
        </is>
      </c>
      <c r="Q3023" s="4" t="inlineStr">
        <is>
          <t>Poniatowski, Maciej (Nokia - PL/Wroclaw)</t>
        </is>
      </c>
      <c r="R3023" s="4" t="inlineStr">
        <is>
          <t>Laz, Jacek (Nokia - PL/Wroclaw)</t>
        </is>
      </c>
      <c r="S3023" s="4" t="inlineStr">
        <is>
          <t>MN BB&amp;SoC RD PSW5</t>
        </is>
      </c>
      <c r="T3023" s="4" t="inlineStr">
        <is>
          <t>MN BB&amp;SoC RD PSW5 LFS6 SG</t>
        </is>
      </c>
      <c r="U3023" t="inlineStr">
        <is>
          <t>Laz, Jacek (Nokia - PL/Wroclaw)</t>
        </is>
      </c>
      <c r="AH3023" t="inlineStr">
        <is>
          <t>MNRCA-44538</t>
        </is>
      </c>
      <c r="AI3023" t="inlineStr">
        <is>
          <t>MNRCA-43481</t>
        </is>
      </c>
    </row>
    <row r="3024">
      <c r="A3024" s="4" t="inlineStr">
        <is>
          <t>PR602532</t>
        </is>
      </c>
      <c r="B3024" s="4" t="inlineStr">
        <is>
          <t>[5G][QT][pDU] UPUE container startup failed</t>
        </is>
      </c>
      <c r="C3024" s="4" t="inlineStr">
        <is>
          <t>A - Critical</t>
        </is>
      </c>
      <c r="D3024" s="5">
        <f>IF(ISBLANK(AH3024),"", HYPERLINK(_xlfn.CONCAT("https://jiradc.ext.net.nokia.com/browse/",AH3024),AH3024))</f>
        <v/>
      </c>
      <c r="E3024" s="5">
        <f>IF(ISBLANK(AI3024),"", HYPERLINK(_xlfn.CONCAT("https://jiradc.ext.net.nokia.com/browse/",AI3024),AI3024))</f>
        <v/>
      </c>
      <c r="F3024" s="4" t="inlineStr"/>
      <c r="G3024" s="4" t="inlineStr">
        <is>
          <t>Action for EDA</t>
        </is>
      </c>
      <c r="H3024" s="4" t="inlineStr"/>
      <c r="I3024" s="4" t="inlineStr">
        <is>
          <t>Resolved</t>
        </is>
      </c>
      <c r="J3024" s="4" t="inlineStr">
        <is>
          <t>No</t>
        </is>
      </c>
      <c r="K3024" s="4" t="n">
        <v>4</v>
      </c>
      <c r="L3024" s="4" t="inlineStr">
        <is>
          <t>2021-09-20</t>
        </is>
      </c>
      <c r="M3024" s="4" t="inlineStr">
        <is>
          <t>2021-08-19</t>
        </is>
      </c>
      <c r="N3024" s="4" t="inlineStr">
        <is>
          <t>2021-09-24</t>
        </is>
      </c>
      <c r="O3024" s="4" t="inlineStr">
        <is>
          <t>2021-09-17</t>
        </is>
      </c>
      <c r="P3024" s="4" t="inlineStr">
        <is>
          <t>2021-11-30</t>
        </is>
      </c>
      <c r="Q3024" s="4" t="inlineStr">
        <is>
          <t>Xu, Jinbo-Park (NSB - CN/Hangzhou)</t>
        </is>
      </c>
      <c r="R3024" s="4" t="inlineStr">
        <is>
          <t>Zang, Guojie (NSB - CN/Hangzhou)</t>
        </is>
      </c>
      <c r="S3024" s="4" t="inlineStr">
        <is>
          <t>NSB MN BB&amp;SoC RD PSW3</t>
        </is>
      </c>
      <c r="T3024" s="4" t="inlineStr">
        <is>
          <t>NSB MN BB&amp;SoC RD PSW3 HAZ 3 SG</t>
        </is>
      </c>
      <c r="U3024" t="inlineStr">
        <is>
          <t>Zang, Guojie (NSB - CN/Hangzhou)</t>
        </is>
      </c>
      <c r="AH3024" t="inlineStr">
        <is>
          <t>MNRCA-44324</t>
        </is>
      </c>
      <c r="AI3024" t="inlineStr">
        <is>
          <t>MNRCA-43481</t>
        </is>
      </c>
    </row>
    <row r="3025">
      <c r="A3025" s="4" t="inlineStr">
        <is>
          <t>01788438</t>
        </is>
      </c>
      <c r="B3025" s="4" t="inlineStr">
        <is>
          <t>Feed to TrueCall  no IMSI and IMEI</t>
        </is>
      </c>
      <c r="C3025" s="4" t="inlineStr">
        <is>
          <t>B - Major</t>
        </is>
      </c>
      <c r="D3025" s="5">
        <f>IF(ISBLANK(AH3025),"", HYPERLINK(_xlfn.CONCAT("https://jiradc.ext.net.nokia.com/browse/",AH3025),AH3025))</f>
        <v/>
      </c>
      <c r="E3025" s="5">
        <f>IF(ISBLANK(AI3025),"", HYPERLINK(_xlfn.CONCAT("https://jiradc.ext.net.nokia.com/browse/",AI3025),AI3025))</f>
        <v/>
      </c>
      <c r="F3025" s="4" t="inlineStr"/>
      <c r="G3025" s="4" t="inlineStr">
        <is>
          <t>Action for EDA</t>
        </is>
      </c>
      <c r="H3025" s="4" t="inlineStr"/>
      <c r="I3025" s="4" t="inlineStr">
        <is>
          <t>Closed</t>
        </is>
      </c>
      <c r="J3025" s="4" t="inlineStr">
        <is>
          <t>Yes</t>
        </is>
      </c>
      <c r="K3025" s="4" t="n">
        <v>137</v>
      </c>
      <c r="L3025" s="4" t="inlineStr">
        <is>
          <t>2021-08-19</t>
        </is>
      </c>
      <c r="M3025" s="4" t="inlineStr">
        <is>
          <t>2021-08-19</t>
        </is>
      </c>
      <c r="N3025" s="4" t="inlineStr">
        <is>
          <t>2022-01-03</t>
        </is>
      </c>
      <c r="O3025" s="4" t="inlineStr">
        <is>
          <t>2022-01-03</t>
        </is>
      </c>
      <c r="P3025" s="4" t="inlineStr">
        <is>
          <t>2021-12-31</t>
        </is>
      </c>
      <c r="Q3025" s="4" t="inlineStr">
        <is>
          <t>Nyman, Kirsi (Nokia - FI/Tampere)</t>
        </is>
      </c>
      <c r="R3025" s="4" t="inlineStr">
        <is>
          <t>Myllymaki, Pasi (Nokia - FI/Tampere)</t>
        </is>
      </c>
      <c r="S3025" s="4" t="inlineStr">
        <is>
          <t>MN RAN NM RD DCAP</t>
        </is>
      </c>
      <c r="T3025" s="4" t="inlineStr">
        <is>
          <t>MN RAN NM RD DCAP 2</t>
        </is>
      </c>
      <c r="U3025" t="inlineStr">
        <is>
          <t>Myllymaki, Pasi (Nokia - FI/Tampere)</t>
        </is>
      </c>
      <c r="AH3025" t="inlineStr">
        <is>
          <t>MNRCA-43485</t>
        </is>
      </c>
      <c r="AI3025" t="inlineStr">
        <is>
          <t>MNRCA-43480</t>
        </is>
      </c>
    </row>
    <row r="3026">
      <c r="A3026" s="4" t="inlineStr">
        <is>
          <t>01788438</t>
        </is>
      </c>
      <c r="B3026" s="4" t="inlineStr">
        <is>
          <t>Feed to TrueCall  no IMSI and IMEI</t>
        </is>
      </c>
      <c r="C3026" s="4" t="inlineStr">
        <is>
          <t>B - Major</t>
        </is>
      </c>
      <c r="D3026" s="5">
        <f>IF(ISBLANK(AH3026),"", HYPERLINK(_xlfn.CONCAT("https://jiradc.ext.net.nokia.com/browse/",AH3026),AH3026))</f>
        <v/>
      </c>
      <c r="E3026" s="5">
        <f>IF(ISBLANK(AI3026),"", HYPERLINK(_xlfn.CONCAT("https://jiradc.ext.net.nokia.com/browse/",AI3026),AI3026))</f>
        <v/>
      </c>
      <c r="F3026" s="4" t="inlineStr"/>
      <c r="G3026" s="4" t="inlineStr">
        <is>
          <t>Action for RCA</t>
        </is>
      </c>
      <c r="H3026" s="4" t="inlineStr"/>
      <c r="I3026" s="4" t="inlineStr">
        <is>
          <t>Closed</t>
        </is>
      </c>
      <c r="J3026" s="4" t="inlineStr">
        <is>
          <t>No</t>
        </is>
      </c>
      <c r="K3026" s="4" t="n">
        <v>8</v>
      </c>
      <c r="L3026" s="4" t="inlineStr">
        <is>
          <t>2021-08-19</t>
        </is>
      </c>
      <c r="M3026" s="4" t="inlineStr">
        <is>
          <t>2021-08-19</t>
        </is>
      </c>
      <c r="N3026" s="4" t="inlineStr">
        <is>
          <t>2021-08-27</t>
        </is>
      </c>
      <c r="O3026" s="4" t="inlineStr">
        <is>
          <t>2022-01-03</t>
        </is>
      </c>
      <c r="P3026" s="4" t="inlineStr">
        <is>
          <t>2021-09-30</t>
        </is>
      </c>
      <c r="Q3026" s="4" t="inlineStr">
        <is>
          <t>Korpela, Harri (Nokia - FI/Espoo)</t>
        </is>
      </c>
      <c r="R3026" s="4" t="inlineStr"/>
      <c r="S3026" s="4" t="inlineStr"/>
      <c r="T3026" s="4" t="inlineStr"/>
      <c r="U3026" t="inlineStr"/>
      <c r="AH3026" t="inlineStr">
        <is>
          <t>MNRCA-43484</t>
        </is>
      </c>
      <c r="AI3026" t="inlineStr">
        <is>
          <t>MNRCA-43480</t>
        </is>
      </c>
    </row>
    <row r="3027">
      <c r="A3027" s="4" t="inlineStr">
        <is>
          <t>02110527</t>
        </is>
      </c>
      <c r="B3027" s="4" t="inlineStr">
        <is>
          <t>[NPI SRAN21A Verizon field] DL Potential Tput is degraded with LTE3036/CB006047</t>
        </is>
      </c>
      <c r="C3027" s="4" t="inlineStr">
        <is>
          <t>B - Major</t>
        </is>
      </c>
      <c r="D3027" s="5">
        <f>IF(ISBLANK(AH3027),"", HYPERLINK(_xlfn.CONCAT("https://jiradc.ext.net.nokia.com/browse/",AH3027),AH3027))</f>
        <v/>
      </c>
      <c r="E3027" s="5">
        <f>IF(ISBLANK(AI3027),"", HYPERLINK(_xlfn.CONCAT("https://jiradc.ext.net.nokia.com/browse/",AI3027),AI3027))</f>
        <v/>
      </c>
      <c r="F3027" s="4" t="inlineStr"/>
      <c r="G3027" s="4" t="inlineStr">
        <is>
          <t>Action for RCA</t>
        </is>
      </c>
      <c r="H3027" s="4" t="inlineStr"/>
      <c r="I3027" s="4" t="inlineStr">
        <is>
          <t>Closed</t>
        </is>
      </c>
      <c r="J3027" s="4" t="inlineStr">
        <is>
          <t>No</t>
        </is>
      </c>
      <c r="K3027" s="4" t="n">
        <v>86</v>
      </c>
      <c r="L3027" s="4" t="inlineStr">
        <is>
          <t>2021-10-27</t>
        </is>
      </c>
      <c r="M3027" s="4" t="inlineStr">
        <is>
          <t>2021-08-18</t>
        </is>
      </c>
      <c r="N3027" s="4" t="inlineStr">
        <is>
          <t>2022-01-21</t>
        </is>
      </c>
      <c r="O3027" s="4" t="inlineStr">
        <is>
          <t>2021-10-27</t>
        </is>
      </c>
      <c r="P3027" s="4" t="inlineStr">
        <is>
          <t>2022-01-31</t>
        </is>
      </c>
      <c r="Q3027" s="4" t="inlineStr">
        <is>
          <t>Brozyna, Piotr (Nokia - PL/Krakow)</t>
        </is>
      </c>
      <c r="R3027" s="4" t="inlineStr">
        <is>
          <t>Uliasz, Piotr (Nokia - PL/Krakow)</t>
        </is>
      </c>
      <c r="S3027" s="4" t="inlineStr">
        <is>
          <t>MN RAN L2 SW 1 KRK</t>
        </is>
      </c>
      <c r="T3027" s="4" t="inlineStr">
        <is>
          <t>MN RAN L2 SW 1 KRK Ops</t>
        </is>
      </c>
      <c r="U3027" t="inlineStr">
        <is>
          <t>Uliasz, Piotr (Nokia - PL/Krakow)</t>
        </is>
      </c>
      <c r="AH3027" t="inlineStr">
        <is>
          <t>MNRCA-45363</t>
        </is>
      </c>
      <c r="AI3027" t="inlineStr">
        <is>
          <t>MNRCA-43468</t>
        </is>
      </c>
    </row>
    <row r="3028">
      <c r="A3028" s="4" t="inlineStr">
        <is>
          <t>02110527</t>
        </is>
      </c>
      <c r="B3028" s="4" t="inlineStr">
        <is>
          <t>[NPI SRAN21A Verizon field] DL Potential Tput is degraded with LTE3036/CB006047</t>
        </is>
      </c>
      <c r="C3028" s="4" t="inlineStr">
        <is>
          <t>B - Major</t>
        </is>
      </c>
      <c r="D3028" s="5">
        <f>IF(ISBLANK(AH3028),"", HYPERLINK(_xlfn.CONCAT("https://jiradc.ext.net.nokia.com/browse/",AH3028),AH3028))</f>
        <v/>
      </c>
      <c r="E3028" s="5">
        <f>IF(ISBLANK(AI3028),"", HYPERLINK(_xlfn.CONCAT("https://jiradc.ext.net.nokia.com/browse/",AI3028),AI3028))</f>
        <v/>
      </c>
      <c r="F3028" s="4" t="inlineStr"/>
      <c r="G3028" s="4" t="inlineStr">
        <is>
          <t>Action for EDA</t>
        </is>
      </c>
      <c r="H3028" s="4" t="inlineStr"/>
      <c r="I3028" s="4" t="inlineStr">
        <is>
          <t>Closed</t>
        </is>
      </c>
      <c r="J3028" s="4" t="inlineStr">
        <is>
          <t>Yes</t>
        </is>
      </c>
      <c r="K3028" s="4" t="n">
        <v>0</v>
      </c>
      <c r="L3028" s="4" t="inlineStr">
        <is>
          <t>2021-10-19</t>
        </is>
      </c>
      <c r="M3028" s="4" t="inlineStr">
        <is>
          <t>2021-08-18</t>
        </is>
      </c>
      <c r="N3028" s="4" t="inlineStr">
        <is>
          <t>2021-10-19</t>
        </is>
      </c>
      <c r="O3028" s="4" t="inlineStr">
        <is>
          <t>2021-10-27</t>
        </is>
      </c>
      <c r="P3028" s="4" t="inlineStr">
        <is>
          <t>2021-10-15</t>
        </is>
      </c>
      <c r="Q3028" s="4" t="inlineStr">
        <is>
          <t>Shankarappa, Manasa (Nokia - IN/Bangalore)</t>
        </is>
      </c>
      <c r="R3028" s="4" t="inlineStr">
        <is>
          <t>H G, Ravish (Nokia - IN/Bangalore)</t>
        </is>
      </c>
      <c r="S3028" s="4" t="inlineStr">
        <is>
          <t>MN RAN L2 SW 2 BLR</t>
        </is>
      </c>
      <c r="T3028" s="4" t="inlineStr">
        <is>
          <t>MN RAN L2 SW 2 BLR Dev 6 SG</t>
        </is>
      </c>
      <c r="U3028" t="inlineStr">
        <is>
          <t>H G, Ravish (Nokia - IN/Bangalore)</t>
        </is>
      </c>
      <c r="AH3028" t="inlineStr">
        <is>
          <t>MNRCA-45080</t>
        </is>
      </c>
      <c r="AI3028" t="inlineStr">
        <is>
          <t>MNRCA-43468</t>
        </is>
      </c>
    </row>
    <row r="3029">
      <c r="A3029" s="4" t="inlineStr">
        <is>
          <t>02110527</t>
        </is>
      </c>
      <c r="B3029" s="4" t="inlineStr">
        <is>
          <t>[NPI SRAN21A Verizon field] DL Potential Tput is degraded with LTE3036/CB006047</t>
        </is>
      </c>
      <c r="C3029" s="4" t="inlineStr">
        <is>
          <t>B - Major</t>
        </is>
      </c>
      <c r="D3029" s="5">
        <f>IF(ISBLANK(AH3029),"", HYPERLINK(_xlfn.CONCAT("https://jiradc.ext.net.nokia.com/browse/",AH3029),AH3029))</f>
        <v/>
      </c>
      <c r="E3029" s="5">
        <f>IF(ISBLANK(AI3029),"", HYPERLINK(_xlfn.CONCAT("https://jiradc.ext.net.nokia.com/browse/",AI3029),AI3029))</f>
        <v/>
      </c>
      <c r="F3029" s="4" t="inlineStr"/>
      <c r="G3029" s="4" t="inlineStr">
        <is>
          <t>Analysis subtask</t>
        </is>
      </c>
      <c r="H3029" s="4" t="inlineStr">
        <is>
          <t>EDA</t>
        </is>
      </c>
      <c r="I3029" s="4" t="inlineStr">
        <is>
          <t>Resolved</t>
        </is>
      </c>
      <c r="J3029" s="4" t="inlineStr">
        <is>
          <t>No</t>
        </is>
      </c>
      <c r="K3029" s="4" t="n">
        <v>5</v>
      </c>
      <c r="L3029" s="4" t="inlineStr">
        <is>
          <t>2021-09-02</t>
        </is>
      </c>
      <c r="M3029" s="4" t="inlineStr">
        <is>
          <t>2021-08-18</t>
        </is>
      </c>
      <c r="N3029" s="4" t="inlineStr">
        <is>
          <t>2021-09-07</t>
        </is>
      </c>
      <c r="O3029" s="4" t="inlineStr">
        <is>
          <t>2021-10-27</t>
        </is>
      </c>
      <c r="P3029" s="4" t="inlineStr"/>
      <c r="Q3029" s="4" t="inlineStr">
        <is>
          <t>Zheng, Tracy (NSB - CN/Hangzhou)</t>
        </is>
      </c>
      <c r="R3029" s="4" t="inlineStr">
        <is>
          <t>Shi, Lijun (NSB - CN/Hangzhou)</t>
        </is>
      </c>
      <c r="S3029" s="4" t="inlineStr">
        <is>
          <t>NSB MN RAN Pz 1 HAZ</t>
        </is>
      </c>
      <c r="T3029" s="4" t="inlineStr">
        <is>
          <t>NSB MN RAN Pz 1 HAZ 2</t>
        </is>
      </c>
      <c r="U3029" t="inlineStr">
        <is>
          <t>Shi, Lijun (NSB - CN/Hangzhou)</t>
        </is>
      </c>
      <c r="AH3029" t="inlineStr">
        <is>
          <t>MNRCA-43834</t>
        </is>
      </c>
      <c r="AI3029" t="inlineStr">
        <is>
          <t>MNRCA-43468</t>
        </is>
      </c>
    </row>
    <row r="3030">
      <c r="A3030" s="4" t="inlineStr">
        <is>
          <t>02110527</t>
        </is>
      </c>
      <c r="B3030" s="4" t="inlineStr">
        <is>
          <t>[NPI SRAN21A Verizon field] DL Potential Tput is degraded with LTE3036/CB006047</t>
        </is>
      </c>
      <c r="C3030" s="4" t="inlineStr">
        <is>
          <t>B - Major</t>
        </is>
      </c>
      <c r="D3030" s="5">
        <f>IF(ISBLANK(AH3030),"", HYPERLINK(_xlfn.CONCAT("https://jiradc.ext.net.nokia.com/browse/",AH3030),AH3030))</f>
        <v/>
      </c>
      <c r="E3030" s="5">
        <f>IF(ISBLANK(AI3030),"", HYPERLINK(_xlfn.CONCAT("https://jiradc.ext.net.nokia.com/browse/",AI3030),AI3030))</f>
        <v/>
      </c>
      <c r="F3030" s="4" t="inlineStr"/>
      <c r="G3030" s="4" t="inlineStr">
        <is>
          <t>Analysis subtask</t>
        </is>
      </c>
      <c r="H3030" s="4" t="inlineStr">
        <is>
          <t>EDA</t>
        </is>
      </c>
      <c r="I3030" s="4" t="inlineStr">
        <is>
          <t>Resolved</t>
        </is>
      </c>
      <c r="J3030" s="4" t="inlineStr">
        <is>
          <t>Yes</t>
        </is>
      </c>
      <c r="K3030" s="4" t="n">
        <v>50</v>
      </c>
      <c r="L3030" s="4" t="inlineStr">
        <is>
          <t>2021-08-30</t>
        </is>
      </c>
      <c r="M3030" s="4" t="inlineStr">
        <is>
          <t>2021-08-18</t>
        </is>
      </c>
      <c r="N3030" s="4" t="inlineStr">
        <is>
          <t>2021-10-19</t>
        </is>
      </c>
      <c r="O3030" s="4" t="inlineStr">
        <is>
          <t>2021-10-27</t>
        </is>
      </c>
      <c r="P3030" s="4" t="inlineStr"/>
      <c r="Q3030" s="4" t="inlineStr">
        <is>
          <t>Shankarappa, Manasa (Nokia - IN/Bangalore)</t>
        </is>
      </c>
      <c r="R3030" s="4" t="inlineStr">
        <is>
          <t>H G, Ravish (Nokia - IN/Bangalore)</t>
        </is>
      </c>
      <c r="S3030" s="4" t="inlineStr">
        <is>
          <t>MN RAN L2 SW 2 BLR</t>
        </is>
      </c>
      <c r="T3030" s="4" t="inlineStr">
        <is>
          <t>MN RAN L2 SW 2 BLR Dev 6 SG</t>
        </is>
      </c>
      <c r="U3030" t="inlineStr">
        <is>
          <t>H G, Ravish (Nokia - IN/Bangalore)</t>
        </is>
      </c>
      <c r="AH3030" t="inlineStr">
        <is>
          <t>MNRCA-43772</t>
        </is>
      </c>
      <c r="AI3030" t="inlineStr">
        <is>
          <t>MNRCA-43468</t>
        </is>
      </c>
    </row>
    <row r="3031">
      <c r="A3031" s="4" t="inlineStr">
        <is>
          <t>02110527</t>
        </is>
      </c>
      <c r="B3031" s="4" t="inlineStr">
        <is>
          <t>[NPI SRAN21A Verizon field] DL Potential Tput is degraded with LTE3036/CB006047</t>
        </is>
      </c>
      <c r="C3031" s="4" t="inlineStr">
        <is>
          <t>B - Major</t>
        </is>
      </c>
      <c r="D3031" s="5">
        <f>IF(ISBLANK(AH3031),"", HYPERLINK(_xlfn.CONCAT("https://jiradc.ext.net.nokia.com/browse/",AH3031),AH3031))</f>
        <v/>
      </c>
      <c r="E3031" s="5">
        <f>IF(ISBLANK(AI3031),"", HYPERLINK(_xlfn.CONCAT("https://jiradc.ext.net.nokia.com/browse/",AI3031),AI3031))</f>
        <v/>
      </c>
      <c r="F3031" s="4" t="inlineStr"/>
      <c r="G3031" s="4" t="inlineStr">
        <is>
          <t>Analysis subtask</t>
        </is>
      </c>
      <c r="H3031" s="4" t="inlineStr">
        <is>
          <t>EDA</t>
        </is>
      </c>
      <c r="I3031" s="4" t="inlineStr">
        <is>
          <t>Resolved</t>
        </is>
      </c>
      <c r="J3031" s="4" t="inlineStr">
        <is>
          <t>No</t>
        </is>
      </c>
      <c r="K3031" s="4" t="n">
        <v>3</v>
      </c>
      <c r="L3031" s="4" t="inlineStr">
        <is>
          <t>2021-08-30</t>
        </is>
      </c>
      <c r="M3031" s="4" t="inlineStr">
        <is>
          <t>2021-08-18</t>
        </is>
      </c>
      <c r="N3031" s="4" t="inlineStr">
        <is>
          <t>2021-09-02</t>
        </is>
      </c>
      <c r="O3031" s="4" t="inlineStr">
        <is>
          <t>2021-10-27</t>
        </is>
      </c>
      <c r="P3031" s="4" t="inlineStr"/>
      <c r="Q3031" s="4" t="inlineStr">
        <is>
          <t>Dudek, Marcin (Nokia - PL/Wroclaw)</t>
        </is>
      </c>
      <c r="R3031" s="4" t="inlineStr">
        <is>
          <t>Fafara, Miroslaw (Nokia - PL/Wroclaw)</t>
        </is>
      </c>
      <c r="S3031" s="4" t="inlineStr">
        <is>
          <t>MN RAN Pz Plan</t>
        </is>
      </c>
      <c r="T3031" s="4" t="inlineStr">
        <is>
          <t>MN RAN Pz Exec VerAO SG</t>
        </is>
      </c>
      <c r="U3031" t="inlineStr">
        <is>
          <t>Fafara, Miroslaw (Nokia - PL/Wroclaw)</t>
        </is>
      </c>
      <c r="AH3031" t="inlineStr">
        <is>
          <t>MNRCA-43771</t>
        </is>
      </c>
      <c r="AI3031" t="inlineStr">
        <is>
          <t>MNRCA-43468</t>
        </is>
      </c>
    </row>
    <row r="3032">
      <c r="A3032" s="4" t="inlineStr">
        <is>
          <t>02110527</t>
        </is>
      </c>
      <c r="B3032" s="4" t="inlineStr">
        <is>
          <t>[NPI SRAN21A Verizon field] DL Potential Tput is degraded with LTE3036/CB006047</t>
        </is>
      </c>
      <c r="C3032" s="4" t="inlineStr">
        <is>
          <t>B - Major</t>
        </is>
      </c>
      <c r="D3032" s="5">
        <f>IF(ISBLANK(AH3032),"", HYPERLINK(_xlfn.CONCAT("https://jiradc.ext.net.nokia.com/browse/",AH3032),AH3032))</f>
        <v/>
      </c>
      <c r="E3032" s="5">
        <f>IF(ISBLANK(AI3032),"", HYPERLINK(_xlfn.CONCAT("https://jiradc.ext.net.nokia.com/browse/",AI3032),AI3032))</f>
        <v/>
      </c>
      <c r="F3032" s="4" t="inlineStr"/>
      <c r="G3032" s="4" t="inlineStr">
        <is>
          <t>Analysis subtask</t>
        </is>
      </c>
      <c r="H3032" s="4" t="inlineStr">
        <is>
          <t>RCA</t>
        </is>
      </c>
      <c r="I3032" s="4" t="inlineStr">
        <is>
          <t>Resolved</t>
        </is>
      </c>
      <c r="J3032" s="4" t="inlineStr">
        <is>
          <t>No</t>
        </is>
      </c>
      <c r="K3032" s="4" t="n">
        <v>12</v>
      </c>
      <c r="L3032" s="4" t="inlineStr">
        <is>
          <t>2021-08-18</t>
        </is>
      </c>
      <c r="M3032" s="4" t="inlineStr">
        <is>
          <t>2021-08-18</t>
        </is>
      </c>
      <c r="N3032" s="4" t="inlineStr">
        <is>
          <t>2021-08-30</t>
        </is>
      </c>
      <c r="O3032" s="4" t="inlineStr">
        <is>
          <t>2021-10-27</t>
        </is>
      </c>
      <c r="P3032" s="4" t="inlineStr">
        <is>
          <t>2021-09-02</t>
        </is>
      </c>
      <c r="Q3032" s="4" t="inlineStr">
        <is>
          <t>Slowik-Politowicz, Iwona (Nokia - PL/Krakow)</t>
        </is>
      </c>
      <c r="R3032" s="4" t="inlineStr">
        <is>
          <t>Uliasz, Piotr (Nokia - PL/Krakow)</t>
        </is>
      </c>
      <c r="S3032" s="4" t="inlineStr">
        <is>
          <t>MN RAN L2 SW 1 KRK</t>
        </is>
      </c>
      <c r="T3032" s="4" t="inlineStr">
        <is>
          <t>MN RAN L2 SW 1 KRK Ops</t>
        </is>
      </c>
      <c r="U3032" t="inlineStr">
        <is>
          <t>Uliasz, Piotr (Nokia - PL/Krakow)</t>
        </is>
      </c>
      <c r="AH3032" t="inlineStr">
        <is>
          <t>MNRCA-43469</t>
        </is>
      </c>
      <c r="AI3032" t="inlineStr">
        <is>
          <t>MNRCA-43468</t>
        </is>
      </c>
    </row>
    <row r="3033">
      <c r="A3033" s="4" t="inlineStr">
        <is>
          <t>02109047</t>
        </is>
      </c>
      <c r="B3033" s="4" t="inlineStr">
        <is>
          <t>[FID4663][5G21A 0.2]Baseband card autonomous reset as recovery action seen in 5G21A</t>
        </is>
      </c>
      <c r="C3033" s="4" t="inlineStr">
        <is>
          <t>B - Major</t>
        </is>
      </c>
      <c r="D3033" s="5">
        <f>IF(ISBLANK(AH3033),"", HYPERLINK(_xlfn.CONCAT("https://jiradc.ext.net.nokia.com/browse/",AH3033),AH3033))</f>
        <v/>
      </c>
      <c r="E3033" s="5">
        <f>IF(ISBLANK(AI3033),"", HYPERLINK(_xlfn.CONCAT("https://jiradc.ext.net.nokia.com/browse/",AI3033),AI3033))</f>
        <v/>
      </c>
      <c r="F3033" s="4" t="inlineStr"/>
      <c r="G3033" s="4" t="inlineStr">
        <is>
          <t>Action for EDA</t>
        </is>
      </c>
      <c r="H3033" s="4" t="inlineStr"/>
      <c r="I3033" s="4" t="inlineStr">
        <is>
          <t>Resolved</t>
        </is>
      </c>
      <c r="J3033" s="4" t="inlineStr">
        <is>
          <t>No</t>
        </is>
      </c>
      <c r="K3033" s="4" t="n">
        <v>7</v>
      </c>
      <c r="L3033" s="4" t="inlineStr">
        <is>
          <t>2021-10-07</t>
        </is>
      </c>
      <c r="M3033" s="4" t="inlineStr">
        <is>
          <t>2021-08-18</t>
        </is>
      </c>
      <c r="N3033" s="4" t="inlineStr">
        <is>
          <t>2021-10-14</t>
        </is>
      </c>
      <c r="O3033" s="4" t="inlineStr">
        <is>
          <t>2021-10-08</t>
        </is>
      </c>
      <c r="P3033" s="4" t="inlineStr">
        <is>
          <t>2021-11-30</t>
        </is>
      </c>
      <c r="Q3033" s="4" t="inlineStr">
        <is>
          <t>Turunen, Markku (Nokia - FI/Espoo)</t>
        </is>
      </c>
      <c r="R3033" s="4" t="inlineStr">
        <is>
          <t>Virtanen, Sami P. (Nokia - FI/Espoo)</t>
        </is>
      </c>
      <c r="S3033" s="4" t="inlineStr">
        <is>
          <t>MN RAN L1 RD ESP1</t>
        </is>
      </c>
      <c r="T3033" s="4" t="inlineStr">
        <is>
          <t>MN RAN L1 RD ESP1 SW 2 SG</t>
        </is>
      </c>
      <c r="U3033" t="inlineStr">
        <is>
          <t>Virtanen, Sami P. (Nokia - FI/Espoo)</t>
        </is>
      </c>
      <c r="AH3033" t="inlineStr">
        <is>
          <t>MNRCA-44772</t>
        </is>
      </c>
      <c r="AI3033" t="inlineStr">
        <is>
          <t>MNRCA-43466</t>
        </is>
      </c>
    </row>
    <row r="3034">
      <c r="A3034" s="4" t="inlineStr">
        <is>
          <t>02109047</t>
        </is>
      </c>
      <c r="B3034" s="4" t="inlineStr">
        <is>
          <t>[FID4663][5G21A 0.2]Baseband card autonomous reset as recovery action seen in 5G21A</t>
        </is>
      </c>
      <c r="C3034" s="4" t="inlineStr">
        <is>
          <t>B - Major</t>
        </is>
      </c>
      <c r="D3034" s="5">
        <f>IF(ISBLANK(AH3034),"", HYPERLINK(_xlfn.CONCAT("https://jiradc.ext.net.nokia.com/browse/",AH3034),AH3034))</f>
        <v/>
      </c>
      <c r="E3034" s="5">
        <f>IF(ISBLANK(AI3034),"", HYPERLINK(_xlfn.CONCAT("https://jiradc.ext.net.nokia.com/browse/",AI3034),AI3034))</f>
        <v/>
      </c>
      <c r="F3034" s="4" t="inlineStr"/>
      <c r="G3034" s="4" t="inlineStr">
        <is>
          <t>Action for EDA</t>
        </is>
      </c>
      <c r="H3034" s="4" t="inlineStr"/>
      <c r="I3034" s="4" t="inlineStr">
        <is>
          <t>Resolved</t>
        </is>
      </c>
      <c r="J3034" s="4" t="inlineStr">
        <is>
          <t>No</t>
        </is>
      </c>
      <c r="K3034" s="4" t="n">
        <v>15</v>
      </c>
      <c r="L3034" s="4" t="inlineStr">
        <is>
          <t>2021-09-22</t>
        </is>
      </c>
      <c r="M3034" s="4" t="inlineStr">
        <is>
          <t>2021-08-18</t>
        </is>
      </c>
      <c r="N3034" s="4" t="inlineStr">
        <is>
          <t>2021-10-07</t>
        </is>
      </c>
      <c r="O3034" s="4" t="inlineStr">
        <is>
          <t>2021-10-08</t>
        </is>
      </c>
      <c r="P3034" s="4" t="inlineStr">
        <is>
          <t>2021-10-31</t>
        </is>
      </c>
      <c r="Q3034" s="4" t="inlineStr">
        <is>
          <t>Rejek, Bartosz (Nokia - PL/Wroclaw)</t>
        </is>
      </c>
      <c r="R3034" s="4" t="inlineStr">
        <is>
          <t>Rachwalski, Tadeusz (Nokia - PL/Wroclaw)</t>
        </is>
      </c>
      <c r="S3034" s="4" t="inlineStr">
        <is>
          <t>MN RAN Pz 3 WRO</t>
        </is>
      </c>
      <c r="T3034" s="4" t="inlineStr">
        <is>
          <t>MN RAN Pz 3 WRO Ops</t>
        </is>
      </c>
      <c r="U3034" t="inlineStr">
        <is>
          <t>Rachwalski, Tadeusz (Nokia - PL/Wroclaw)</t>
        </is>
      </c>
      <c r="AH3034" t="inlineStr">
        <is>
          <t>MNRCA-44369</t>
        </is>
      </c>
      <c r="AI3034" t="inlineStr">
        <is>
          <t>MNRCA-43466</t>
        </is>
      </c>
    </row>
    <row r="3035">
      <c r="A3035" s="4" t="inlineStr">
        <is>
          <t>02109047</t>
        </is>
      </c>
      <c r="B3035" s="4" t="inlineStr">
        <is>
          <t>[FID4663][5G21A 0.2]Baseband card autonomous reset as recovery action seen in 5G21A</t>
        </is>
      </c>
      <c r="C3035" s="4" t="inlineStr">
        <is>
          <t>B - Major</t>
        </is>
      </c>
      <c r="D3035" s="5">
        <f>IF(ISBLANK(AH3035),"", HYPERLINK(_xlfn.CONCAT("https://jiradc.ext.net.nokia.com/browse/",AH3035),AH3035))</f>
        <v/>
      </c>
      <c r="E3035" s="5">
        <f>IF(ISBLANK(AI3035),"", HYPERLINK(_xlfn.CONCAT("https://jiradc.ext.net.nokia.com/browse/",AI3035),AI3035))</f>
        <v/>
      </c>
      <c r="F3035" s="4" t="inlineStr"/>
      <c r="G3035" s="4" t="inlineStr">
        <is>
          <t>Analysis subtask</t>
        </is>
      </c>
      <c r="H3035" s="4" t="inlineStr">
        <is>
          <t>EDA</t>
        </is>
      </c>
      <c r="I3035" s="4" t="inlineStr">
        <is>
          <t>Resolved</t>
        </is>
      </c>
      <c r="J3035" s="4" t="inlineStr">
        <is>
          <t>Yes</t>
        </is>
      </c>
      <c r="K3035" s="4" t="n">
        <v>21</v>
      </c>
      <c r="L3035" s="4" t="inlineStr">
        <is>
          <t>2021-09-17</t>
        </is>
      </c>
      <c r="M3035" s="4" t="inlineStr">
        <is>
          <t>2021-08-18</t>
        </is>
      </c>
      <c r="N3035" s="4" t="inlineStr">
        <is>
          <t>2021-10-08</t>
        </is>
      </c>
      <c r="O3035" s="4" t="inlineStr">
        <is>
          <t>2021-10-08</t>
        </is>
      </c>
      <c r="P3035" s="4" t="inlineStr">
        <is>
          <t>2021-09-06</t>
        </is>
      </c>
      <c r="Q3035" s="4" t="inlineStr">
        <is>
          <t>Rejek, Bartosz (Nokia - PL/Wroclaw)</t>
        </is>
      </c>
      <c r="R3035" s="4" t="inlineStr">
        <is>
          <t>Rachwalski, Tadeusz (Nokia - PL/Wroclaw)</t>
        </is>
      </c>
      <c r="S3035" s="4" t="inlineStr">
        <is>
          <t>MN RAN Pz 3 WRO</t>
        </is>
      </c>
      <c r="T3035" s="4" t="inlineStr">
        <is>
          <t>MN RAN Pz 3 WRO Ops</t>
        </is>
      </c>
      <c r="U3035" t="inlineStr">
        <is>
          <t>Rachwalski, Tadeusz (Nokia - PL/Wroclaw)</t>
        </is>
      </c>
      <c r="AH3035" t="inlineStr">
        <is>
          <t>MNRCA-44284</t>
        </is>
      </c>
      <c r="AI3035" t="inlineStr">
        <is>
          <t>MNRCA-43466</t>
        </is>
      </c>
    </row>
    <row r="3036">
      <c r="A3036" s="4" t="inlineStr">
        <is>
          <t>02109047</t>
        </is>
      </c>
      <c r="B3036" s="4" t="inlineStr">
        <is>
          <t>[FID4663][5G21A 0.2]Baseband card autonomous reset as recovery action seen in 5G21A</t>
        </is>
      </c>
      <c r="C3036" s="4" t="inlineStr">
        <is>
          <t>B - Major</t>
        </is>
      </c>
      <c r="D3036" s="5">
        <f>IF(ISBLANK(AH3036),"", HYPERLINK(_xlfn.CONCAT("https://jiradc.ext.net.nokia.com/browse/",AH3036),AH3036))</f>
        <v/>
      </c>
      <c r="E3036" s="5">
        <f>IF(ISBLANK(AI3036),"", HYPERLINK(_xlfn.CONCAT("https://jiradc.ext.net.nokia.com/browse/",AI3036),AI3036))</f>
        <v/>
      </c>
      <c r="F3036" s="4" t="inlineStr"/>
      <c r="G3036" s="4" t="inlineStr">
        <is>
          <t>Analysis subtask</t>
        </is>
      </c>
      <c r="H3036" s="4" t="inlineStr">
        <is>
          <t>EDA</t>
        </is>
      </c>
      <c r="I3036" s="4" t="inlineStr">
        <is>
          <t>Resolved</t>
        </is>
      </c>
      <c r="J3036" s="4" t="inlineStr">
        <is>
          <t>Yes</t>
        </is>
      </c>
      <c r="K3036" s="4" t="n">
        <v>0</v>
      </c>
      <c r="L3036" s="4" t="inlineStr">
        <is>
          <t>2021-09-16</t>
        </is>
      </c>
      <c r="M3036" s="4" t="inlineStr">
        <is>
          <t>2021-08-18</t>
        </is>
      </c>
      <c r="N3036" s="4" t="inlineStr">
        <is>
          <t>2021-09-16</t>
        </is>
      </c>
      <c r="O3036" s="4" t="inlineStr">
        <is>
          <t>2021-10-08</t>
        </is>
      </c>
      <c r="P3036" s="4" t="inlineStr">
        <is>
          <t>2021-09-06</t>
        </is>
      </c>
      <c r="Q3036" s="4" t="inlineStr">
        <is>
          <t>Zhang, Cuicui (NSB - CN/Hangzhou)</t>
        </is>
      </c>
      <c r="R3036" s="4" t="inlineStr">
        <is>
          <t>Zhang, Zhewei (NSB - CN/Hangzhou)</t>
        </is>
      </c>
      <c r="S3036" s="4" t="inlineStr">
        <is>
          <t>NSB MN RAN Pz 4 HAZ</t>
        </is>
      </c>
      <c r="T3036" s="4" t="inlineStr">
        <is>
          <t>NSB MN RAN Pz 4 HAZ Ops</t>
        </is>
      </c>
      <c r="U3036" t="inlineStr">
        <is>
          <t>Zhang, Zhewei (NSB - CN/Hangzhou)</t>
        </is>
      </c>
      <c r="AH3036" t="inlineStr">
        <is>
          <t>MNRCA-44263</t>
        </is>
      </c>
      <c r="AI3036" t="inlineStr">
        <is>
          <t>MNRCA-43466</t>
        </is>
      </c>
    </row>
    <row r="3037">
      <c r="A3037" s="4" t="inlineStr">
        <is>
          <t>02109047</t>
        </is>
      </c>
      <c r="B3037" s="4" t="inlineStr">
        <is>
          <t>[FID4663][5G21A 0.2]Baseband card autonomous reset as recovery action seen in 5G21A</t>
        </is>
      </c>
      <c r="C3037" s="4" t="inlineStr">
        <is>
          <t>B - Major</t>
        </is>
      </c>
      <c r="D3037" s="5">
        <f>IF(ISBLANK(AH3037),"", HYPERLINK(_xlfn.CONCAT("https://jiradc.ext.net.nokia.com/browse/",AH3037),AH3037))</f>
        <v/>
      </c>
      <c r="E3037" s="5">
        <f>IF(ISBLANK(AI3037),"", HYPERLINK(_xlfn.CONCAT("https://jiradc.ext.net.nokia.com/browse/",AI3037),AI3037))</f>
        <v/>
      </c>
      <c r="F3037" s="4" t="inlineStr"/>
      <c r="G3037" s="4" t="inlineStr">
        <is>
          <t>Action for RCA</t>
        </is>
      </c>
      <c r="H3037" s="4" t="inlineStr"/>
      <c r="I3037" s="4" t="inlineStr">
        <is>
          <t>Open</t>
        </is>
      </c>
      <c r="J3037" s="4" t="inlineStr">
        <is>
          <t>No</t>
        </is>
      </c>
      <c r="K3037" s="4" t="n">
        <v>174</v>
      </c>
      <c r="L3037" s="4" t="inlineStr">
        <is>
          <t>2021-09-13</t>
        </is>
      </c>
      <c r="M3037" s="4" t="inlineStr">
        <is>
          <t>2021-08-18</t>
        </is>
      </c>
      <c r="N3037" s="4" t="inlineStr">
        <is>
          <t>2022-03-06</t>
        </is>
      </c>
      <c r="O3037" s="4" t="inlineStr">
        <is>
          <t>2021-10-08</t>
        </is>
      </c>
      <c r="P3037" s="4" t="inlineStr">
        <is>
          <t>2022-03-31</t>
        </is>
      </c>
      <c r="Q3037" s="4" t="inlineStr">
        <is>
          <t>Ruotsalainen, Mikko (Nokia - FI/Espoo)</t>
        </is>
      </c>
      <c r="R3037" s="4" t="inlineStr">
        <is>
          <t>Rantalainen, Topi (Nokia - FI/Espoo)</t>
        </is>
      </c>
      <c r="S3037" s="4" t="inlineStr">
        <is>
          <t>MN RAN L1 RD ESP1</t>
        </is>
      </c>
      <c r="T3037" s="4" t="inlineStr">
        <is>
          <t>MN RAN L1 RD ESP1 Platf SW 1 SG</t>
        </is>
      </c>
      <c r="U3037" t="inlineStr">
        <is>
          <t>Rantalainen, Topi (Nokia - FI/Espoo)</t>
        </is>
      </c>
      <c r="AH3037" t="inlineStr">
        <is>
          <t>MNRCA-44095</t>
        </is>
      </c>
      <c r="AI3037" t="inlineStr">
        <is>
          <t>MNRCA-43466</t>
        </is>
      </c>
    </row>
    <row r="3038">
      <c r="A3038" s="4" t="inlineStr">
        <is>
          <t>02109047</t>
        </is>
      </c>
      <c r="B3038" s="4" t="inlineStr">
        <is>
          <t>[FID4663][5G21A 0.2]Baseband card autonomous reset as recovery action seen in 5G21A</t>
        </is>
      </c>
      <c r="C3038" s="4" t="inlineStr">
        <is>
          <t>B - Major</t>
        </is>
      </c>
      <c r="D3038" s="5">
        <f>IF(ISBLANK(AH3038),"", HYPERLINK(_xlfn.CONCAT("https://jiradc.ext.net.nokia.com/browse/",AH3038),AH3038))</f>
        <v/>
      </c>
      <c r="E3038" s="5">
        <f>IF(ISBLANK(AI3038),"", HYPERLINK(_xlfn.CONCAT("https://jiradc.ext.net.nokia.com/browse/",AI3038),AI3038))</f>
        <v/>
      </c>
      <c r="F3038" s="4" t="inlineStr"/>
      <c r="G3038" s="4" t="inlineStr">
        <is>
          <t>Action for EDA</t>
        </is>
      </c>
      <c r="H3038" s="4" t="inlineStr"/>
      <c r="I3038" s="4" t="inlineStr">
        <is>
          <t>Closed</t>
        </is>
      </c>
      <c r="J3038" s="4" t="inlineStr">
        <is>
          <t>No</t>
        </is>
      </c>
      <c r="K3038" s="4" t="n">
        <v>30</v>
      </c>
      <c r="L3038" s="4" t="inlineStr">
        <is>
          <t>2021-09-06</t>
        </is>
      </c>
      <c r="M3038" s="4" t="inlineStr">
        <is>
          <t>2021-08-18</t>
        </is>
      </c>
      <c r="N3038" s="4" t="inlineStr">
        <is>
          <t>2021-10-06</t>
        </is>
      </c>
      <c r="O3038" s="4" t="inlineStr">
        <is>
          <t>2021-10-08</t>
        </is>
      </c>
      <c r="P3038" s="4" t="inlineStr">
        <is>
          <t>2021-10-08</t>
        </is>
      </c>
      <c r="Q3038" s="4" t="inlineStr">
        <is>
          <t>Nieminen, Jesse (Nokia - FI/Espoo)</t>
        </is>
      </c>
      <c r="R3038" s="4" t="inlineStr">
        <is>
          <t>Leino, Dmitri (Nokia - FI/Espoo)</t>
        </is>
      </c>
      <c r="S3038" s="4" t="inlineStr">
        <is>
          <t>MN RAN L1 RD ESP1</t>
        </is>
      </c>
      <c r="T3038" s="4" t="inlineStr">
        <is>
          <t>MN RAN L1 RD ESP1 SW 6 SG</t>
        </is>
      </c>
      <c r="U3038" t="inlineStr">
        <is>
          <t>Leino, Dmitri (Nokia - FI/Espoo)</t>
        </is>
      </c>
      <c r="AH3038" t="inlineStr">
        <is>
          <t>MNRCA-43939</t>
        </is>
      </c>
      <c r="AI3038" t="inlineStr">
        <is>
          <t>MNRCA-43466</t>
        </is>
      </c>
    </row>
    <row r="3039">
      <c r="A3039" s="4" t="inlineStr">
        <is>
          <t>02109047</t>
        </is>
      </c>
      <c r="B3039" s="4" t="inlineStr">
        <is>
          <t>[FID4663][5G21A 0.2]Baseband card autonomous reset as recovery action seen in 5G21A</t>
        </is>
      </c>
      <c r="C3039" s="4" t="inlineStr">
        <is>
          <t>B - Major</t>
        </is>
      </c>
      <c r="D3039" s="5">
        <f>IF(ISBLANK(AH3039),"", HYPERLINK(_xlfn.CONCAT("https://jiradc.ext.net.nokia.com/browse/",AH3039),AH3039))</f>
        <v/>
      </c>
      <c r="E3039" s="5">
        <f>IF(ISBLANK(AI3039),"", HYPERLINK(_xlfn.CONCAT("https://jiradc.ext.net.nokia.com/browse/",AI3039),AI3039))</f>
        <v/>
      </c>
      <c r="F3039" s="4" t="inlineStr"/>
      <c r="G3039" s="4" t="inlineStr">
        <is>
          <t>Action for RCA</t>
        </is>
      </c>
      <c r="H3039" s="4" t="inlineStr"/>
      <c r="I3039" s="4" t="inlineStr">
        <is>
          <t>Resolved</t>
        </is>
      </c>
      <c r="J3039" s="4" t="inlineStr">
        <is>
          <t>No</t>
        </is>
      </c>
      <c r="K3039" s="4" t="n">
        <v>44</v>
      </c>
      <c r="L3039" s="4" t="inlineStr">
        <is>
          <t>2021-09-06</t>
        </is>
      </c>
      <c r="M3039" s="4" t="inlineStr">
        <is>
          <t>2021-08-18</t>
        </is>
      </c>
      <c r="N3039" s="4" t="inlineStr">
        <is>
          <t>2021-10-20</t>
        </is>
      </c>
      <c r="O3039" s="4" t="inlineStr">
        <is>
          <t>2021-10-08</t>
        </is>
      </c>
      <c r="P3039" s="4" t="inlineStr">
        <is>
          <t>2021-11-30</t>
        </is>
      </c>
      <c r="Q3039" s="4" t="inlineStr">
        <is>
          <t>Sowa, Adam (Nokia - PL/Krakow)</t>
        </is>
      </c>
      <c r="R3039" s="4" t="inlineStr">
        <is>
          <t>Viero, Timo (Nokia - FI/Espoo)</t>
        </is>
      </c>
      <c r="S3039" s="4" t="inlineStr">
        <is>
          <t>MN RAN L1 A&amp;S</t>
        </is>
      </c>
      <c r="T3039" s="4" t="inlineStr">
        <is>
          <t>MN RAN L1 A&amp;S</t>
        </is>
      </c>
      <c r="U3039" t="inlineStr">
        <is>
          <t>Viero, Timo (Nokia - FI/Espoo)</t>
        </is>
      </c>
      <c r="AH3039" t="inlineStr">
        <is>
          <t>MNRCA-43937</t>
        </is>
      </c>
      <c r="AI3039" t="inlineStr">
        <is>
          <t>MNRCA-43466</t>
        </is>
      </c>
    </row>
    <row r="3040">
      <c r="A3040" s="4" t="inlineStr">
        <is>
          <t>02109047</t>
        </is>
      </c>
      <c r="B3040" s="4" t="inlineStr">
        <is>
          <t>[FID4663][5G21A 0.2]Baseband card autonomous reset as recovery action seen in 5G21A</t>
        </is>
      </c>
      <c r="C3040" s="4" t="inlineStr">
        <is>
          <t>B - Major</t>
        </is>
      </c>
      <c r="D3040" s="5">
        <f>IF(ISBLANK(AH3040),"", HYPERLINK(_xlfn.CONCAT("https://jiradc.ext.net.nokia.com/browse/",AH3040),AH3040))</f>
        <v/>
      </c>
      <c r="E3040" s="5">
        <f>IF(ISBLANK(AI3040),"", HYPERLINK(_xlfn.CONCAT("https://jiradc.ext.net.nokia.com/browse/",AI3040),AI3040))</f>
        <v/>
      </c>
      <c r="F3040" s="4" t="inlineStr"/>
      <c r="G3040" s="4" t="inlineStr">
        <is>
          <t>Analysis subtask</t>
        </is>
      </c>
      <c r="H3040" s="4" t="inlineStr">
        <is>
          <t>EDA</t>
        </is>
      </c>
      <c r="I3040" s="4" t="inlineStr">
        <is>
          <t>Resolved</t>
        </is>
      </c>
      <c r="J3040" s="4" t="inlineStr">
        <is>
          <t>Yes</t>
        </is>
      </c>
      <c r="K3040" s="4" t="n">
        <v>24</v>
      </c>
      <c r="L3040" s="4" t="inlineStr">
        <is>
          <t>2021-08-23</t>
        </is>
      </c>
      <c r="M3040" s="4" t="inlineStr">
        <is>
          <t>2021-08-18</t>
        </is>
      </c>
      <c r="N3040" s="4" t="inlineStr">
        <is>
          <t>2021-09-16</t>
        </is>
      </c>
      <c r="O3040" s="4" t="inlineStr">
        <is>
          <t>2021-10-08</t>
        </is>
      </c>
      <c r="P3040" s="4" t="inlineStr">
        <is>
          <t>2021-09-06</t>
        </is>
      </c>
      <c r="Q3040" s="4" t="inlineStr">
        <is>
          <t>Kopec, Lukasz (Nokia - PL/Wroclaw)</t>
        </is>
      </c>
      <c r="R3040" s="4" t="inlineStr">
        <is>
          <t>Wrzesien, Lukasz (Nokia - PL/Wroclaw)</t>
        </is>
      </c>
      <c r="S3040" s="4" t="inlineStr">
        <is>
          <t>MN RAN Pz 1 WRO</t>
        </is>
      </c>
      <c r="T3040" s="4" t="inlineStr">
        <is>
          <t>MN RAN Pz 1 WRO 5 SG</t>
        </is>
      </c>
      <c r="U3040" t="inlineStr">
        <is>
          <t>Wrzesien, Lukasz (Nokia - PL/Wroclaw)</t>
        </is>
      </c>
      <c r="AH3040" t="inlineStr">
        <is>
          <t>MNRCA-43603</t>
        </is>
      </c>
      <c r="AI3040" t="inlineStr">
        <is>
          <t>MNRCA-43466</t>
        </is>
      </c>
    </row>
    <row r="3041">
      <c r="A3041" s="4" t="inlineStr">
        <is>
          <t>02109047</t>
        </is>
      </c>
      <c r="B3041" s="4" t="inlineStr">
        <is>
          <t>[FID4663][5G21A 0.2]Baseband card autonomous reset as recovery action seen in 5G21A</t>
        </is>
      </c>
      <c r="C3041" s="4" t="inlineStr">
        <is>
          <t>B - Major</t>
        </is>
      </c>
      <c r="D3041" s="5">
        <f>IF(ISBLANK(AH3041),"", HYPERLINK(_xlfn.CONCAT("https://jiradc.ext.net.nokia.com/browse/",AH3041),AH3041))</f>
        <v/>
      </c>
      <c r="E3041" s="5">
        <f>IF(ISBLANK(AI3041),"", HYPERLINK(_xlfn.CONCAT("https://jiradc.ext.net.nokia.com/browse/",AI3041),AI3041))</f>
        <v/>
      </c>
      <c r="F3041" s="4" t="inlineStr"/>
      <c r="G3041" s="4" t="inlineStr">
        <is>
          <t>Analysis subtask</t>
        </is>
      </c>
      <c r="H3041" s="4" t="inlineStr">
        <is>
          <t>EDA</t>
        </is>
      </c>
      <c r="I3041" s="4" t="inlineStr">
        <is>
          <t>Resolved</t>
        </is>
      </c>
      <c r="J3041" s="4" t="inlineStr">
        <is>
          <t>Yes</t>
        </is>
      </c>
      <c r="K3041" s="4" t="n">
        <v>16</v>
      </c>
      <c r="L3041" s="4" t="inlineStr">
        <is>
          <t>2021-08-23</t>
        </is>
      </c>
      <c r="M3041" s="4" t="inlineStr">
        <is>
          <t>2021-08-18</t>
        </is>
      </c>
      <c r="N3041" s="4" t="inlineStr">
        <is>
          <t>2021-09-08</t>
        </is>
      </c>
      <c r="O3041" s="4" t="inlineStr">
        <is>
          <t>2021-10-08</t>
        </is>
      </c>
      <c r="P3041" s="4" t="inlineStr"/>
      <c r="Q3041" s="4" t="inlineStr">
        <is>
          <t>Kong, Liang (NSB - CN/Hangzhou)</t>
        </is>
      </c>
      <c r="R3041" s="4" t="inlineStr">
        <is>
          <t>Sun, Kun-Sunny (NSB - CN/Hangzhou)</t>
        </is>
      </c>
      <c r="S3041" s="4" t="inlineStr">
        <is>
          <t>NSB MN RAN L1 RD FPGA CN</t>
        </is>
      </c>
      <c r="T3041" s="4" t="inlineStr">
        <is>
          <t>NSB MN RAN L1 RD FPGA CN HAZ 1 SG</t>
        </is>
      </c>
      <c r="U3041" t="inlineStr">
        <is>
          <t>Sun, Kun-Sunny (NSB - CN/Hangzhou)</t>
        </is>
      </c>
      <c r="AH3041" t="inlineStr">
        <is>
          <t>MNRCA-43602</t>
        </is>
      </c>
      <c r="AI3041" t="inlineStr">
        <is>
          <t>MNRCA-43466</t>
        </is>
      </c>
    </row>
    <row r="3042">
      <c r="A3042" s="4" t="inlineStr">
        <is>
          <t>02109047</t>
        </is>
      </c>
      <c r="B3042" s="4" t="inlineStr">
        <is>
          <t>[FID4663][5G21A 0.2]Baseband card autonomous reset as recovery action seen in 5G21A</t>
        </is>
      </c>
      <c r="C3042" s="4" t="inlineStr">
        <is>
          <t>B - Major</t>
        </is>
      </c>
      <c r="D3042" s="5">
        <f>IF(ISBLANK(AH3042),"", HYPERLINK(_xlfn.CONCAT("https://jiradc.ext.net.nokia.com/browse/",AH3042),AH3042))</f>
        <v/>
      </c>
      <c r="E3042" s="5">
        <f>IF(ISBLANK(AI3042),"", HYPERLINK(_xlfn.CONCAT("https://jiradc.ext.net.nokia.com/browse/",AI3042),AI3042))</f>
        <v/>
      </c>
      <c r="F3042" s="4" t="inlineStr"/>
      <c r="G3042" s="4" t="inlineStr">
        <is>
          <t>Analysis subtask</t>
        </is>
      </c>
      <c r="H3042" s="4" t="inlineStr">
        <is>
          <t>RCA and EDA</t>
        </is>
      </c>
      <c r="I3042" s="4" t="inlineStr">
        <is>
          <t>Resolved</t>
        </is>
      </c>
      <c r="J3042" s="4" t="inlineStr">
        <is>
          <t>No</t>
        </is>
      </c>
      <c r="K3042" s="4" t="n">
        <v>14</v>
      </c>
      <c r="L3042" s="4" t="inlineStr">
        <is>
          <t>2021-08-18</t>
        </is>
      </c>
      <c r="M3042" s="4" t="inlineStr">
        <is>
          <t>2021-08-18</t>
        </is>
      </c>
      <c r="N3042" s="4" t="inlineStr">
        <is>
          <t>2021-09-01</t>
        </is>
      </c>
      <c r="O3042" s="4" t="inlineStr">
        <is>
          <t>2021-10-08</t>
        </is>
      </c>
      <c r="P3042" s="4" t="inlineStr">
        <is>
          <t>2021-09-02</t>
        </is>
      </c>
      <c r="Q3042" s="4" t="inlineStr">
        <is>
          <t>Kirla, Olli (Nokia - FI/Espoo)</t>
        </is>
      </c>
      <c r="R3042" s="4" t="inlineStr">
        <is>
          <t>Virtanen, Sami P. (Nokia - FI/Espoo)</t>
        </is>
      </c>
      <c r="S3042" s="4" t="inlineStr">
        <is>
          <t>MN RAN L1 RD ESP1</t>
        </is>
      </c>
      <c r="T3042" s="4" t="inlineStr">
        <is>
          <t>MN RAN L1 RD ESP1 SW 2 SG</t>
        </is>
      </c>
      <c r="U3042" t="inlineStr">
        <is>
          <t>Virtanen, Sami P. (Nokia - FI/Espoo)</t>
        </is>
      </c>
      <c r="AH3042" t="inlineStr">
        <is>
          <t>MNRCA-43467</t>
        </is>
      </c>
      <c r="AI3042" t="inlineStr">
        <is>
          <t>MNRCA-43466</t>
        </is>
      </c>
    </row>
    <row r="3043">
      <c r="A3043" s="4" t="inlineStr">
        <is>
          <t>02104653</t>
        </is>
      </c>
      <c r="B3043" s="4" t="inlineStr">
        <is>
          <t>[5G21A_SRA21A_Ph3][ATP-011][P1] ABIL autonomous reset while applying multiple call load</t>
        </is>
      </c>
      <c r="C3043" s="4" t="inlineStr">
        <is>
          <t>B - Major</t>
        </is>
      </c>
      <c r="D3043" s="5">
        <f>IF(ISBLANK(AH3043),"", HYPERLINK(_xlfn.CONCAT("https://jiradc.ext.net.nokia.com/browse/",AH3043),AH3043))</f>
        <v/>
      </c>
      <c r="E3043" s="5">
        <f>IF(ISBLANK(AI3043),"", HYPERLINK(_xlfn.CONCAT("https://jiradc.ext.net.nokia.com/browse/",AI3043),AI3043))</f>
        <v/>
      </c>
      <c r="F3043" s="4" t="inlineStr">
        <is>
          <t>PR604126</t>
        </is>
      </c>
      <c r="G3043" s="4" t="inlineStr">
        <is>
          <t>Analysis subtask</t>
        </is>
      </c>
      <c r="H3043" s="4" t="inlineStr">
        <is>
          <t>EDA</t>
        </is>
      </c>
      <c r="I3043" s="4" t="inlineStr">
        <is>
          <t>Resolved</t>
        </is>
      </c>
      <c r="J3043" s="4" t="inlineStr">
        <is>
          <t>Yes</t>
        </is>
      </c>
      <c r="K3043" s="4" t="n">
        <v>39</v>
      </c>
      <c r="L3043" s="4" t="inlineStr">
        <is>
          <t>2021-10-02</t>
        </is>
      </c>
      <c r="M3043" s="4" t="inlineStr">
        <is>
          <t>2021-08-18</t>
        </is>
      </c>
      <c r="N3043" s="4" t="inlineStr">
        <is>
          <t>2021-11-10</t>
        </is>
      </c>
      <c r="O3043" s="4" t="inlineStr">
        <is>
          <t>2021-11-16</t>
        </is>
      </c>
      <c r="P3043" s="4" t="inlineStr"/>
      <c r="Q3043" s="4" t="inlineStr">
        <is>
          <t>Ravaska, Juha J. (Nokia - FI/Oulu)</t>
        </is>
      </c>
      <c r="R3043" s="4" t="inlineStr">
        <is>
          <t>Uusitalo, Janne (Nokia - FI/Oulu)</t>
        </is>
      </c>
      <c r="S3043" s="4" t="inlineStr">
        <is>
          <t>MN RAN Vrf RSP Pz</t>
        </is>
      </c>
      <c r="T3043" s="4" t="inlineStr">
        <is>
          <t>MN RAN Vrf RSP Pz RelDlv</t>
        </is>
      </c>
      <c r="U3043" t="inlineStr">
        <is>
          <t>Uusitalo, Janne (Nokia - FI/Oulu)</t>
        </is>
      </c>
      <c r="AH3043" t="inlineStr">
        <is>
          <t>MNRCA-44668</t>
        </is>
      </c>
      <c r="AI3043" t="inlineStr">
        <is>
          <t>MNRCA-43464</t>
        </is>
      </c>
    </row>
    <row r="3044">
      <c r="A3044" s="4" t="inlineStr">
        <is>
          <t>02104653</t>
        </is>
      </c>
      <c r="B3044" s="4" t="inlineStr">
        <is>
          <t>[5G21A_SRA21A_Ph3][ATP-011][P1] ABIL autonomous reset while applying multiple call load</t>
        </is>
      </c>
      <c r="C3044" s="4" t="inlineStr">
        <is>
          <t>B - Major</t>
        </is>
      </c>
      <c r="D3044" s="5">
        <f>IF(ISBLANK(AH3044),"", HYPERLINK(_xlfn.CONCAT("https://jiradc.ext.net.nokia.com/browse/",AH3044),AH3044))</f>
        <v/>
      </c>
      <c r="E3044" s="5">
        <f>IF(ISBLANK(AI3044),"", HYPERLINK(_xlfn.CONCAT("https://jiradc.ext.net.nokia.com/browse/",AI3044),AI3044))</f>
        <v/>
      </c>
      <c r="F3044" s="4" t="inlineStr">
        <is>
          <t>PR604126</t>
        </is>
      </c>
      <c r="G3044" s="4" t="inlineStr">
        <is>
          <t>Action for RCA</t>
        </is>
      </c>
      <c r="H3044" s="4" t="inlineStr"/>
      <c r="I3044" s="4" t="inlineStr">
        <is>
          <t>Resolved</t>
        </is>
      </c>
      <c r="J3044" s="4" t="inlineStr">
        <is>
          <t>No</t>
        </is>
      </c>
      <c r="K3044" s="4" t="n">
        <v>30</v>
      </c>
      <c r="L3044" s="4" t="inlineStr">
        <is>
          <t>2021-09-29</t>
        </is>
      </c>
      <c r="M3044" s="4" t="inlineStr">
        <is>
          <t>2021-08-18</t>
        </is>
      </c>
      <c r="N3044" s="4" t="inlineStr">
        <is>
          <t>2021-10-29</t>
        </is>
      </c>
      <c r="O3044" s="4" t="inlineStr">
        <is>
          <t>2021-11-16</t>
        </is>
      </c>
      <c r="P3044" s="4" t="inlineStr">
        <is>
          <t>2021-11-30</t>
        </is>
      </c>
      <c r="Q3044" s="4" t="inlineStr">
        <is>
          <t>Wu, Yue 4. (NSB - CN/Hangzhou)</t>
        </is>
      </c>
      <c r="R3044" s="4" t="inlineStr">
        <is>
          <t>Xie, Jason (NSB - CN/Hangzhou)</t>
        </is>
      </c>
      <c r="S3044" s="4" t="inlineStr">
        <is>
          <t>NSB MN RAN L2 SW 1 CN</t>
        </is>
      </c>
      <c r="T3044" s="4" t="inlineStr">
        <is>
          <t>NSB MN RAN L2 SW 1 CN 07 SG</t>
        </is>
      </c>
      <c r="U3044" t="inlineStr">
        <is>
          <t>Xie, Jason (NSB - CN/Hangzhou)</t>
        </is>
      </c>
      <c r="AH3044" t="inlineStr">
        <is>
          <t>MNRCA-44596</t>
        </is>
      </c>
      <c r="AI3044" t="inlineStr">
        <is>
          <t>MNRCA-43464</t>
        </is>
      </c>
    </row>
    <row r="3045">
      <c r="A3045" s="4" t="inlineStr">
        <is>
          <t>02104653</t>
        </is>
      </c>
      <c r="B3045" s="4" t="inlineStr">
        <is>
          <t>[5G21A_SRA21A_Ph3][ATP-011][P1] ABIL autonomous reset while applying multiple call load</t>
        </is>
      </c>
      <c r="C3045" s="4" t="inlineStr">
        <is>
          <t>B - Major</t>
        </is>
      </c>
      <c r="D3045" s="5">
        <f>IF(ISBLANK(AH3045),"", HYPERLINK(_xlfn.CONCAT("https://jiradc.ext.net.nokia.com/browse/",AH3045),AH3045))</f>
        <v/>
      </c>
      <c r="E3045" s="5">
        <f>IF(ISBLANK(AI3045),"", HYPERLINK(_xlfn.CONCAT("https://jiradc.ext.net.nokia.com/browse/",AI3045),AI3045))</f>
        <v/>
      </c>
      <c r="F3045" s="4" t="inlineStr">
        <is>
          <t>PR604126</t>
        </is>
      </c>
      <c r="G3045" s="4" t="inlineStr">
        <is>
          <t>Analysis subtask</t>
        </is>
      </c>
      <c r="H3045" s="4" t="inlineStr">
        <is>
          <t>EDA</t>
        </is>
      </c>
      <c r="I3045" s="4" t="inlineStr">
        <is>
          <t>Resolved</t>
        </is>
      </c>
      <c r="J3045" s="4" t="inlineStr">
        <is>
          <t>No</t>
        </is>
      </c>
      <c r="K3045" s="4" t="n">
        <v>3</v>
      </c>
      <c r="L3045" s="4" t="inlineStr">
        <is>
          <t>2021-09-29</t>
        </is>
      </c>
      <c r="M3045" s="4" t="inlineStr">
        <is>
          <t>2021-08-18</t>
        </is>
      </c>
      <c r="N3045" s="4" t="inlineStr">
        <is>
          <t>2021-10-02</t>
        </is>
      </c>
      <c r="O3045" s="4" t="inlineStr">
        <is>
          <t>2021-11-16</t>
        </is>
      </c>
      <c r="P3045" s="4" t="inlineStr"/>
      <c r="Q3045" s="4" t="inlineStr">
        <is>
          <t>Dudek, Marcin (Nokia - PL/Wroclaw)</t>
        </is>
      </c>
      <c r="R3045" s="4" t="inlineStr">
        <is>
          <t>Fafara, Miroslaw (Nokia - PL/Wroclaw)</t>
        </is>
      </c>
      <c r="S3045" s="4" t="inlineStr">
        <is>
          <t>MN RAN Pz Plan</t>
        </is>
      </c>
      <c r="T3045" s="4" t="inlineStr">
        <is>
          <t>MN RAN Pz Exec VerAO SG</t>
        </is>
      </c>
      <c r="U3045" t="inlineStr">
        <is>
          <t>Fafara, Miroslaw (Nokia - PL/Wroclaw)</t>
        </is>
      </c>
      <c r="AH3045" t="inlineStr">
        <is>
          <t>MNRCA-44595</t>
        </is>
      </c>
      <c r="AI3045" t="inlineStr">
        <is>
          <t>MNRCA-43464</t>
        </is>
      </c>
    </row>
    <row r="3046">
      <c r="A3046" s="4" t="inlineStr">
        <is>
          <t>02104653</t>
        </is>
      </c>
      <c r="B3046" s="4" t="inlineStr">
        <is>
          <t>[5G21A_SRA21A_Ph3][ATP-011][P1] ABIL autonomous reset while applying multiple call load</t>
        </is>
      </c>
      <c r="C3046" s="4" t="inlineStr">
        <is>
          <t>B - Major</t>
        </is>
      </c>
      <c r="D3046" s="5">
        <f>IF(ISBLANK(AH3046),"", HYPERLINK(_xlfn.CONCAT("https://jiradc.ext.net.nokia.com/browse/",AH3046),AH3046))</f>
        <v/>
      </c>
      <c r="E3046" s="5">
        <f>IF(ISBLANK(AI3046),"", HYPERLINK(_xlfn.CONCAT("https://jiradc.ext.net.nokia.com/browse/",AI3046),AI3046))</f>
        <v/>
      </c>
      <c r="F3046" s="4" t="inlineStr">
        <is>
          <t>PR604126</t>
        </is>
      </c>
      <c r="G3046" s="4" t="inlineStr">
        <is>
          <t>Analysis subtask</t>
        </is>
      </c>
      <c r="H3046" s="4" t="inlineStr">
        <is>
          <t>RCA</t>
        </is>
      </c>
      <c r="I3046" s="4" t="inlineStr">
        <is>
          <t>Resolved</t>
        </is>
      </c>
      <c r="J3046" s="4" t="inlineStr">
        <is>
          <t>Yes</t>
        </is>
      </c>
      <c r="K3046" s="4" t="n">
        <v>42</v>
      </c>
      <c r="L3046" s="4" t="inlineStr">
        <is>
          <t>2021-08-18</t>
        </is>
      </c>
      <c r="M3046" s="4" t="inlineStr">
        <is>
          <t>2021-08-18</t>
        </is>
      </c>
      <c r="N3046" s="4" t="inlineStr">
        <is>
          <t>2021-09-29</t>
        </is>
      </c>
      <c r="O3046" s="4" t="inlineStr">
        <is>
          <t>2021-11-16</t>
        </is>
      </c>
      <c r="P3046" s="4" t="inlineStr">
        <is>
          <t>2021-09-02</t>
        </is>
      </c>
      <c r="Q3046" s="4" t="inlineStr">
        <is>
          <t>Xie, Jason (NSB - CN/Hangzhou)</t>
        </is>
      </c>
      <c r="R3046" s="4" t="inlineStr">
        <is>
          <t>Chen, Dawei-Paolo (NSB - CN/Hangzhou)</t>
        </is>
      </c>
      <c r="S3046" s="4" t="inlineStr">
        <is>
          <t>NSB MN RAN L2 SW 1 CN</t>
        </is>
      </c>
      <c r="T3046" s="4" t="inlineStr">
        <is>
          <t>NSB MN RAN L2 SW 1 CN 07 SG</t>
        </is>
      </c>
      <c r="U3046" t="inlineStr">
        <is>
          <t>Chen, Dawei-Paolo (NSB - CN/Hangzhou)</t>
        </is>
      </c>
      <c r="AH3046" t="inlineStr">
        <is>
          <t>MNRCA-43465</t>
        </is>
      </c>
      <c r="AI3046" t="inlineStr">
        <is>
          <t>MNRCA-43464</t>
        </is>
      </c>
    </row>
    <row r="3047">
      <c r="A3047" s="4" t="inlineStr">
        <is>
          <t>02094679</t>
        </is>
      </c>
      <c r="B3047" s="4" t="inlineStr">
        <is>
          <t>[Verizon Cloud NPI 5G20B_10.1100.1262 CTX] DL MAC volume reduction on CU1330016 on 7/23 at 16:00</t>
        </is>
      </c>
      <c r="C3047" s="4" t="inlineStr">
        <is>
          <t>B - Major</t>
        </is>
      </c>
      <c r="D3047" s="5">
        <f>IF(ISBLANK(AH3047),"", HYPERLINK(_xlfn.CONCAT("https://jiradc.ext.net.nokia.com/browse/",AH3047),AH3047))</f>
        <v/>
      </c>
      <c r="E3047" s="5">
        <f>IF(ISBLANK(AI3047),"", HYPERLINK(_xlfn.CONCAT("https://jiradc.ext.net.nokia.com/browse/",AI3047),AI3047))</f>
        <v/>
      </c>
      <c r="F3047" s="4" t="inlineStr">
        <is>
          <t>PR590759,02243147</t>
        </is>
      </c>
      <c r="G3047" s="4" t="inlineStr">
        <is>
          <t>Action for EDA</t>
        </is>
      </c>
      <c r="H3047" s="4" t="inlineStr"/>
      <c r="I3047" s="4" t="inlineStr">
        <is>
          <t>Closed</t>
        </is>
      </c>
      <c r="J3047" s="4" t="inlineStr">
        <is>
          <t>No</t>
        </is>
      </c>
      <c r="K3047" s="4" t="n">
        <v>27</v>
      </c>
      <c r="L3047" s="4" t="inlineStr">
        <is>
          <t>2021-10-20</t>
        </is>
      </c>
      <c r="M3047" s="4" t="inlineStr">
        <is>
          <t>2021-08-18</t>
        </is>
      </c>
      <c r="N3047" s="4" t="inlineStr">
        <is>
          <t>2021-11-16</t>
        </is>
      </c>
      <c r="O3047" s="4" t="inlineStr">
        <is>
          <t>2021-09-19</t>
        </is>
      </c>
      <c r="P3047" s="4" t="inlineStr">
        <is>
          <t>2021-12-31</t>
        </is>
      </c>
      <c r="Q3047" s="4" t="inlineStr">
        <is>
          <t>Podwysocki, Ziemowit (Nokia - PL/Wroclaw)</t>
        </is>
      </c>
      <c r="R3047" s="4" t="inlineStr">
        <is>
          <t>Kalinowski, Przemyslaw (Nokia - PL/Wroclaw)</t>
        </is>
      </c>
      <c r="S3047" s="4" t="inlineStr">
        <is>
          <t>MN RAN L2 SW WRO</t>
        </is>
      </c>
      <c r="T3047" s="4" t="inlineStr">
        <is>
          <t>MN RAN L2 SW WRO 6 SG</t>
        </is>
      </c>
      <c r="U3047" t="inlineStr">
        <is>
          <t>Kalinowski, Przemyslaw (Nokia - PL/Wroclaw)</t>
        </is>
      </c>
      <c r="AH3047" t="inlineStr">
        <is>
          <t>MNRCA-45110</t>
        </is>
      </c>
      <c r="AI3047" t="inlineStr">
        <is>
          <t>MNRCA-43462</t>
        </is>
      </c>
    </row>
    <row r="3048">
      <c r="A3048" s="4" t="inlineStr">
        <is>
          <t>02094679</t>
        </is>
      </c>
      <c r="B3048" s="4" t="inlineStr">
        <is>
          <t>[Verizon Cloud NPI 5G20B_10.1100.1262 CTX] DL MAC volume reduction on CU1330016 on 7/23 at 16:00</t>
        </is>
      </c>
      <c r="C3048" s="4" t="inlineStr">
        <is>
          <t>B - Major</t>
        </is>
      </c>
      <c r="D3048" s="5">
        <f>IF(ISBLANK(AH3048),"", HYPERLINK(_xlfn.CONCAT("https://jiradc.ext.net.nokia.com/browse/",AH3048),AH3048))</f>
        <v/>
      </c>
      <c r="E3048" s="5">
        <f>IF(ISBLANK(AI3048),"", HYPERLINK(_xlfn.CONCAT("https://jiradc.ext.net.nokia.com/browse/",AI3048),AI3048))</f>
        <v/>
      </c>
      <c r="F3048" s="4" t="inlineStr">
        <is>
          <t>PR590759,02243147</t>
        </is>
      </c>
      <c r="G3048" s="4" t="inlineStr">
        <is>
          <t>Action for RCA</t>
        </is>
      </c>
      <c r="H3048" s="4" t="inlineStr"/>
      <c r="I3048" s="4" t="inlineStr">
        <is>
          <t>Closed</t>
        </is>
      </c>
      <c r="J3048" s="4" t="inlineStr">
        <is>
          <t>No</t>
        </is>
      </c>
      <c r="K3048" s="4" t="n">
        <v>54</v>
      </c>
      <c r="L3048" s="4" t="inlineStr">
        <is>
          <t>2021-10-20</t>
        </is>
      </c>
      <c r="M3048" s="4" t="inlineStr">
        <is>
          <t>2021-08-18</t>
        </is>
      </c>
      <c r="N3048" s="4" t="inlineStr">
        <is>
          <t>2021-12-13</t>
        </is>
      </c>
      <c r="O3048" s="4" t="inlineStr">
        <is>
          <t>2021-09-19</t>
        </is>
      </c>
      <c r="P3048" s="4" t="inlineStr">
        <is>
          <t>2022-01-31</t>
        </is>
      </c>
      <c r="Q3048" s="4" t="inlineStr">
        <is>
          <t>Orlowski, Piotr (Nokia - PL/Wroclaw)</t>
        </is>
      </c>
      <c r="R3048" s="4" t="inlineStr">
        <is>
          <t>Dadura, Mateusz (Nokia - PL/Wroclaw)</t>
        </is>
      </c>
      <c r="S3048" s="4" t="inlineStr">
        <is>
          <t>MN RAN L2 SW WRO</t>
        </is>
      </c>
      <c r="T3048" s="4" t="inlineStr">
        <is>
          <t>MN RAN L2 SW WRO 3 SG</t>
        </is>
      </c>
      <c r="U3048" t="inlineStr">
        <is>
          <t>Dadura, Mateusz (Nokia - PL/Wroclaw)</t>
        </is>
      </c>
      <c r="AH3048" t="inlineStr">
        <is>
          <t>MNRCA-45109</t>
        </is>
      </c>
      <c r="AI3048" t="inlineStr">
        <is>
          <t>MNRCA-43462</t>
        </is>
      </c>
    </row>
    <row r="3049">
      <c r="A3049" s="4" t="inlineStr">
        <is>
          <t>02094679</t>
        </is>
      </c>
      <c r="B3049" s="4" t="inlineStr">
        <is>
          <t>[Verizon Cloud NPI 5G20B_10.1100.1262 CTX] DL MAC volume reduction on CU1330016 on 7/23 at 16:00</t>
        </is>
      </c>
      <c r="C3049" s="4" t="inlineStr">
        <is>
          <t>B - Major</t>
        </is>
      </c>
      <c r="D3049" s="5">
        <f>IF(ISBLANK(AH3049),"", HYPERLINK(_xlfn.CONCAT("https://jiradc.ext.net.nokia.com/browse/",AH3049),AH3049))</f>
        <v/>
      </c>
      <c r="E3049" s="5">
        <f>IF(ISBLANK(AI3049),"", HYPERLINK(_xlfn.CONCAT("https://jiradc.ext.net.nokia.com/browse/",AI3049),AI3049))</f>
        <v/>
      </c>
      <c r="F3049" s="4" t="inlineStr">
        <is>
          <t>PR590759,02243147</t>
        </is>
      </c>
      <c r="G3049" s="4" t="inlineStr">
        <is>
          <t>Analysis subtask</t>
        </is>
      </c>
      <c r="H3049" s="4" t="inlineStr">
        <is>
          <t>RCA</t>
        </is>
      </c>
      <c r="I3049" s="4" t="inlineStr">
        <is>
          <t>Closed</t>
        </is>
      </c>
      <c r="J3049" s="4" t="inlineStr">
        <is>
          <t>Yes</t>
        </is>
      </c>
      <c r="K3049" s="4" t="n">
        <v>63</v>
      </c>
      <c r="L3049" s="4" t="inlineStr">
        <is>
          <t>2021-08-18</t>
        </is>
      </c>
      <c r="M3049" s="4" t="inlineStr">
        <is>
          <t>2021-08-18</t>
        </is>
      </c>
      <c r="N3049" s="4" t="inlineStr">
        <is>
          <t>2021-10-20</t>
        </is>
      </c>
      <c r="O3049" s="4" t="inlineStr">
        <is>
          <t>2021-09-19</t>
        </is>
      </c>
      <c r="P3049" s="4" t="inlineStr">
        <is>
          <t>2021-09-02</t>
        </is>
      </c>
      <c r="Q3049" s="4" t="inlineStr">
        <is>
          <t>Olszewska, Ela (Nokia - PL/Wroclaw)</t>
        </is>
      </c>
      <c r="R3049" s="4" t="inlineStr">
        <is>
          <t>Szczecina, Sebastian (Nokia - PL/Wroclaw)</t>
        </is>
      </c>
      <c r="S3049" s="4" t="inlineStr">
        <is>
          <t>MN RAN L2 SW WRO</t>
        </is>
      </c>
      <c r="T3049" s="4" t="inlineStr">
        <is>
          <t>MN RAN L2 SW WRO 2 SG</t>
        </is>
      </c>
      <c r="U3049" t="inlineStr">
        <is>
          <t>Szczecina, Sebastian (Nokia - PL/Wroclaw)</t>
        </is>
      </c>
      <c r="AH3049" t="inlineStr">
        <is>
          <t>MNRCA-43463</t>
        </is>
      </c>
      <c r="AI3049" t="inlineStr">
        <is>
          <t>MNRCA-43462</t>
        </is>
      </c>
    </row>
    <row r="3050">
      <c r="A3050" s="4" t="inlineStr">
        <is>
          <t>PR591315</t>
        </is>
      </c>
      <c r="B3050" s="4" t="inlineStr">
        <is>
          <t>[SBTS00][TDD][FDD][ASIB][ABIO][RP002771] CCSDaemonExe crash and then ENB auto reset while attach 3T2F UE in X2 CA</t>
        </is>
      </c>
      <c r="C3050" s="4" t="inlineStr">
        <is>
          <t>B - Major</t>
        </is>
      </c>
      <c r="D3050" s="5">
        <f>IF(ISBLANK(AH3050),"", HYPERLINK(_xlfn.CONCAT("https://jiradc.ext.net.nokia.com/browse/",AH3050),AH3050))</f>
        <v/>
      </c>
      <c r="E3050" s="5">
        <f>IF(ISBLANK(AI3050),"", HYPERLINK(_xlfn.CONCAT("https://jiradc.ext.net.nokia.com/browse/",AI3050),AI3050))</f>
        <v/>
      </c>
      <c r="F3050" s="4" t="inlineStr"/>
      <c r="G3050" s="4" t="inlineStr">
        <is>
          <t>Action for RCA</t>
        </is>
      </c>
      <c r="H3050" s="4" t="inlineStr"/>
      <c r="I3050" s="4" t="inlineStr">
        <is>
          <t>Open</t>
        </is>
      </c>
      <c r="J3050" s="4" t="inlineStr">
        <is>
          <t>No</t>
        </is>
      </c>
      <c r="K3050" s="4" t="n">
        <v>18</v>
      </c>
      <c r="L3050" s="4" t="inlineStr">
        <is>
          <t>2022-02-16</t>
        </is>
      </c>
      <c r="M3050" s="4" t="inlineStr">
        <is>
          <t>2021-08-18</t>
        </is>
      </c>
      <c r="N3050" s="4" t="inlineStr">
        <is>
          <t>2022-03-06</t>
        </is>
      </c>
      <c r="O3050" s="4" t="inlineStr">
        <is>
          <t>2022-02-16</t>
        </is>
      </c>
      <c r="P3050" s="4" t="inlineStr">
        <is>
          <t>2022-05-20</t>
        </is>
      </c>
      <c r="Q3050" s="4" t="inlineStr">
        <is>
          <t>Pokutycki, Sebastian (Nokia - PL/Wroclaw)</t>
        </is>
      </c>
      <c r="R3050" s="4" t="inlineStr">
        <is>
          <t>Roesch, Markus (Nokia - DE/Ulm)</t>
        </is>
      </c>
      <c r="S3050" s="4" t="inlineStr">
        <is>
          <t>MN BB&amp;SoC RD Arch&amp;HW1</t>
        </is>
      </c>
      <c r="T3050" s="4" t="inlineStr">
        <is>
          <t>MN BB&amp;SoC RD Arch&amp;HW1 BB SW Arch SG</t>
        </is>
      </c>
      <c r="U3050" t="inlineStr">
        <is>
          <t>Roesch, Markus (Nokia - DE/Ulm)</t>
        </is>
      </c>
      <c r="AH3050" t="inlineStr">
        <is>
          <t>MNRCA-48301</t>
        </is>
      </c>
      <c r="AI3050" t="inlineStr">
        <is>
          <t>MNRCA-43451</t>
        </is>
      </c>
    </row>
    <row r="3051">
      <c r="A3051" s="4" t="inlineStr">
        <is>
          <t>PR604467</t>
        </is>
      </c>
      <c r="B3051" s="4" t="inlineStr">
        <is>
          <t>[SBTS00][QT][4G_TDD][ABIO_REALUE][FID:2087]Critical SW Component failure</t>
        </is>
      </c>
      <c r="C3051" s="4" t="inlineStr">
        <is>
          <t>A - Critical</t>
        </is>
      </c>
      <c r="D3051" s="5">
        <f>IF(ISBLANK(AH3051),"", HYPERLINK(_xlfn.CONCAT("https://jiradc.ext.net.nokia.com/browse/",AH3051),AH3051))</f>
        <v/>
      </c>
      <c r="E3051" s="5">
        <f>IF(ISBLANK(AI3051),"", HYPERLINK(_xlfn.CONCAT("https://jiradc.ext.net.nokia.com/browse/",AI3051),AI3051))</f>
        <v/>
      </c>
      <c r="F3051" s="4" t="inlineStr"/>
      <c r="G3051" s="4" t="inlineStr">
        <is>
          <t>Action for RCA</t>
        </is>
      </c>
      <c r="H3051" s="4" t="inlineStr"/>
      <c r="I3051" s="4" t="inlineStr">
        <is>
          <t>Closed</t>
        </is>
      </c>
      <c r="J3051" s="4" t="inlineStr">
        <is>
          <t>No</t>
        </is>
      </c>
      <c r="K3051" s="4" t="n">
        <v>26</v>
      </c>
      <c r="L3051" s="4" t="inlineStr">
        <is>
          <t>2021-09-16</t>
        </is>
      </c>
      <c r="M3051" s="4" t="inlineStr">
        <is>
          <t>2021-08-17</t>
        </is>
      </c>
      <c r="N3051" s="4" t="inlineStr">
        <is>
          <t>2021-10-12</t>
        </is>
      </c>
      <c r="O3051" s="4" t="inlineStr">
        <is>
          <t>2021-09-16</t>
        </is>
      </c>
      <c r="P3051" s="4" t="inlineStr">
        <is>
          <t>2021-10-16</t>
        </is>
      </c>
      <c r="Q3051" s="4" t="inlineStr">
        <is>
          <t>Garel, Alain (Nokia - FR/Lannion)</t>
        </is>
      </c>
      <c r="R3051" s="4" t="inlineStr">
        <is>
          <t>Tom, Tony (Nokia - FR/Lannion)</t>
        </is>
      </c>
      <c r="S3051" s="4" t="inlineStr">
        <is>
          <t>MN RAN L1 RD LAN</t>
        </is>
      </c>
      <c r="T3051" s="4" t="inlineStr">
        <is>
          <t>MN RAN L1 RD LAN</t>
        </is>
      </c>
      <c r="U3051" t="inlineStr">
        <is>
          <t>Tom, Tony (Nokia - FR/Lannion)</t>
        </is>
      </c>
      <c r="AH3051" t="inlineStr">
        <is>
          <t>MNRCA-44258</t>
        </is>
      </c>
      <c r="AI3051" t="inlineStr">
        <is>
          <t>MNRCA-43445</t>
        </is>
      </c>
    </row>
    <row r="3052">
      <c r="A3052" s="4" t="inlineStr">
        <is>
          <t>PR604467</t>
        </is>
      </c>
      <c r="B3052" s="4" t="inlineStr">
        <is>
          <t>[SBTS00][QT][4G_TDD][ABIO_REALUE][FID:2087]Critical SW Component failure</t>
        </is>
      </c>
      <c r="C3052" s="4" t="inlineStr">
        <is>
          <t>A - Critical</t>
        </is>
      </c>
      <c r="D3052" s="5">
        <f>IF(ISBLANK(AH3052),"", HYPERLINK(_xlfn.CONCAT("https://jiradc.ext.net.nokia.com/browse/",AH3052),AH3052))</f>
        <v/>
      </c>
      <c r="E3052" s="5">
        <f>IF(ISBLANK(AI3052),"", HYPERLINK(_xlfn.CONCAT("https://jiradc.ext.net.nokia.com/browse/",AI3052),AI3052))</f>
        <v/>
      </c>
      <c r="F3052" s="4" t="inlineStr"/>
      <c r="G3052" s="4" t="inlineStr">
        <is>
          <t>Action for RCA</t>
        </is>
      </c>
      <c r="H3052" s="4" t="inlineStr"/>
      <c r="I3052" s="4" t="inlineStr">
        <is>
          <t>Closed</t>
        </is>
      </c>
      <c r="J3052" s="4" t="inlineStr">
        <is>
          <t>No</t>
        </is>
      </c>
      <c r="K3052" s="4" t="n">
        <v>27</v>
      </c>
      <c r="L3052" s="4" t="inlineStr">
        <is>
          <t>2021-09-16</t>
        </is>
      </c>
      <c r="M3052" s="4" t="inlineStr">
        <is>
          <t>2021-08-17</t>
        </is>
      </c>
      <c r="N3052" s="4" t="inlineStr">
        <is>
          <t>2021-10-13</t>
        </is>
      </c>
      <c r="O3052" s="4" t="inlineStr">
        <is>
          <t>2021-09-16</t>
        </is>
      </c>
      <c r="P3052" s="4" t="inlineStr">
        <is>
          <t>2021-10-16</t>
        </is>
      </c>
      <c r="Q3052" s="4" t="inlineStr">
        <is>
          <t>Li, Xiaohuang A. (NSB - CN/Shanghai)</t>
        </is>
      </c>
      <c r="R3052" s="4" t="inlineStr">
        <is>
          <t>Wang, Jingren (NSB - CN/Shanghai)</t>
        </is>
      </c>
      <c r="S3052" s="4" t="inlineStr">
        <is>
          <t>NSB MN RAN L1 RD SHA</t>
        </is>
      </c>
      <c r="T3052" s="4" t="inlineStr">
        <is>
          <t>NSB MN RAN L1 RD SHA SW 2 SG</t>
        </is>
      </c>
      <c r="U3052" t="inlineStr">
        <is>
          <t>Wang, Jingren (NSB - CN/Shanghai)</t>
        </is>
      </c>
      <c r="AH3052" t="inlineStr">
        <is>
          <t>MNRCA-44257</t>
        </is>
      </c>
      <c r="AI3052" t="inlineStr">
        <is>
          <t>MNRCA-43445</t>
        </is>
      </c>
    </row>
    <row r="3053">
      <c r="A3053" s="4" t="inlineStr">
        <is>
          <t>PR604467</t>
        </is>
      </c>
      <c r="B3053" s="4" t="inlineStr">
        <is>
          <t>[SBTS00][QT][4G_TDD][ABIO_REALUE][FID:2087]Critical SW Component failure</t>
        </is>
      </c>
      <c r="C3053" s="4" t="inlineStr">
        <is>
          <t>A - Critical</t>
        </is>
      </c>
      <c r="D3053" s="5">
        <f>IF(ISBLANK(AH3053),"", HYPERLINK(_xlfn.CONCAT("https://jiradc.ext.net.nokia.com/browse/",AH3053),AH3053))</f>
        <v/>
      </c>
      <c r="E3053" s="5">
        <f>IF(ISBLANK(AI3053),"", HYPERLINK(_xlfn.CONCAT("https://jiradc.ext.net.nokia.com/browse/",AI3053),AI3053))</f>
        <v/>
      </c>
      <c r="F3053" s="4" t="inlineStr"/>
      <c r="G3053" s="4" t="inlineStr">
        <is>
          <t>Analysis subtask</t>
        </is>
      </c>
      <c r="H3053" s="4" t="inlineStr">
        <is>
          <t>EDA</t>
        </is>
      </c>
      <c r="I3053" s="4" t="inlineStr">
        <is>
          <t>Closed</t>
        </is>
      </c>
      <c r="J3053" s="4" t="inlineStr">
        <is>
          <t>Yes</t>
        </is>
      </c>
      <c r="K3053" s="4" t="n">
        <v>9</v>
      </c>
      <c r="L3053" s="4" t="inlineStr">
        <is>
          <t>2021-09-07</t>
        </is>
      </c>
      <c r="M3053" s="4" t="inlineStr">
        <is>
          <t>2021-08-17</t>
        </is>
      </c>
      <c r="N3053" s="4" t="inlineStr">
        <is>
          <t>2021-09-16</t>
        </is>
      </c>
      <c r="O3053" s="4" t="inlineStr">
        <is>
          <t>2021-09-16</t>
        </is>
      </c>
      <c r="P3053" s="4" t="inlineStr">
        <is>
          <t>2021-09-10</t>
        </is>
      </c>
      <c r="Q3053" s="4" t="inlineStr">
        <is>
          <t>Li, Lei 1. (NSB - CN/Hangzhou)</t>
        </is>
      </c>
      <c r="R3053" s="4" t="inlineStr">
        <is>
          <t>Liu, Xuanrong R. (NSB - CN/Hangzhou)</t>
        </is>
      </c>
      <c r="S3053" s="4" t="inlineStr">
        <is>
          <t>NSB MN RAN L1 RD HAZ</t>
        </is>
      </c>
      <c r="T3053" s="4" t="inlineStr">
        <is>
          <t>NSB MN RAN L1 RD HAZ SW 5 SG</t>
        </is>
      </c>
      <c r="U3053" t="inlineStr">
        <is>
          <t>Liu, Xuanrong R. (NSB - CN/Hangzhou)</t>
        </is>
      </c>
      <c r="AH3053" t="inlineStr">
        <is>
          <t>MNRCA-43979</t>
        </is>
      </c>
      <c r="AI3053" t="inlineStr">
        <is>
          <t>MNRCA-43445</t>
        </is>
      </c>
    </row>
    <row r="3054">
      <c r="A3054" s="4" t="inlineStr">
        <is>
          <t>02101028</t>
        </is>
      </c>
      <c r="B3054" s="4" t="inlineStr">
        <is>
          <t>[OPTUS][NPI][5G21A][MP1.0] Dead peer detected alarms after upgrade to 5G21A</t>
        </is>
      </c>
      <c r="C3054" s="4" t="inlineStr">
        <is>
          <t>B - Major</t>
        </is>
      </c>
      <c r="D3054" s="5">
        <f>IF(ISBLANK(AH3054),"", HYPERLINK(_xlfn.CONCAT("https://jiradc.ext.net.nokia.com/browse/",AH3054),AH3054))</f>
        <v/>
      </c>
      <c r="E3054" s="5">
        <f>IF(ISBLANK(AI3054),"", HYPERLINK(_xlfn.CONCAT("https://jiradc.ext.net.nokia.com/browse/",AI3054),AI3054))</f>
        <v/>
      </c>
      <c r="F3054" s="4" t="inlineStr">
        <is>
          <t>02111841</t>
        </is>
      </c>
      <c r="G3054" s="4" t="inlineStr">
        <is>
          <t>Action for RCA</t>
        </is>
      </c>
      <c r="H3054" s="4" t="inlineStr"/>
      <c r="I3054" s="4" t="inlineStr">
        <is>
          <t>In Progress</t>
        </is>
      </c>
      <c r="J3054" s="4" t="inlineStr">
        <is>
          <t>No</t>
        </is>
      </c>
      <c r="K3054" s="4" t="n">
        <v>144</v>
      </c>
      <c r="L3054" s="4" t="inlineStr">
        <is>
          <t>2021-10-13</t>
        </is>
      </c>
      <c r="M3054" s="4" t="inlineStr">
        <is>
          <t>2021-08-17</t>
        </is>
      </c>
      <c r="N3054" s="4" t="inlineStr">
        <is>
          <t>2022-03-06</t>
        </is>
      </c>
      <c r="O3054" s="4" t="inlineStr">
        <is>
          <t>2021-10-18</t>
        </is>
      </c>
      <c r="P3054" s="4" t="inlineStr">
        <is>
          <t>2022-04-29</t>
        </is>
      </c>
      <c r="Q3054" s="4" t="inlineStr">
        <is>
          <t>Lobet, Gontran (Nokia - FR/Paris-Saclay)</t>
        </is>
      </c>
      <c r="R3054" s="4" t="inlineStr">
        <is>
          <t>Rossi, Emmanuel (Nokia - FR/Paris-Saclay)</t>
        </is>
      </c>
      <c r="S3054" s="4" t="inlineStr">
        <is>
          <t>MN BB&amp;SoC RD PSW1</t>
        </is>
      </c>
      <c r="T3054" s="4" t="inlineStr">
        <is>
          <t>MN BB&amp;SoC RD PSW1 Arch&amp;Spec1 SG</t>
        </is>
      </c>
      <c r="U3054" t="inlineStr">
        <is>
          <t>Rossi, Emmanuel (Nokia - FR/Paris-Saclay)</t>
        </is>
      </c>
      <c r="AH3054" t="inlineStr">
        <is>
          <t>MNRCA-44947</t>
        </is>
      </c>
      <c r="AI3054" t="inlineStr">
        <is>
          <t>MNRCA-43443</t>
        </is>
      </c>
    </row>
    <row r="3055">
      <c r="A3055" s="4" t="inlineStr">
        <is>
          <t>02101028</t>
        </is>
      </c>
      <c r="B3055" s="4" t="inlineStr">
        <is>
          <t>[OPTUS][NPI][5G21A][MP1.0] Dead peer detected alarms after upgrade to 5G21A</t>
        </is>
      </c>
      <c r="C3055" s="4" t="inlineStr">
        <is>
          <t>B - Major</t>
        </is>
      </c>
      <c r="D3055" s="5">
        <f>IF(ISBLANK(AH3055),"", HYPERLINK(_xlfn.CONCAT("https://jiradc.ext.net.nokia.com/browse/",AH3055),AH3055))</f>
        <v/>
      </c>
      <c r="E3055" s="5">
        <f>IF(ISBLANK(AI3055),"", HYPERLINK(_xlfn.CONCAT("https://jiradc.ext.net.nokia.com/browse/",AI3055),AI3055))</f>
        <v/>
      </c>
      <c r="F3055" s="4" t="inlineStr">
        <is>
          <t>02111841</t>
        </is>
      </c>
      <c r="G3055" s="4" t="inlineStr">
        <is>
          <t>Action for EDA</t>
        </is>
      </c>
      <c r="H3055" s="4" t="inlineStr"/>
      <c r="I3055" s="4" t="inlineStr">
        <is>
          <t>Resolved</t>
        </is>
      </c>
      <c r="J3055" s="4" t="inlineStr">
        <is>
          <t>No</t>
        </is>
      </c>
      <c r="K3055" s="4" t="n">
        <v>49</v>
      </c>
      <c r="L3055" s="4" t="inlineStr">
        <is>
          <t>2021-10-05</t>
        </is>
      </c>
      <c r="M3055" s="4" t="inlineStr">
        <is>
          <t>2021-08-17</t>
        </is>
      </c>
      <c r="N3055" s="4" t="inlineStr">
        <is>
          <t>2021-11-23</t>
        </is>
      </c>
      <c r="O3055" s="4" t="inlineStr">
        <is>
          <t>2021-10-18</t>
        </is>
      </c>
      <c r="P3055" s="4" t="inlineStr">
        <is>
          <t>2021-11-23</t>
        </is>
      </c>
      <c r="Q3055" s="4" t="inlineStr">
        <is>
          <t>Moskal, Pawel (Nokia - PL/Wroclaw)</t>
        </is>
      </c>
      <c r="R3055" s="4" t="inlineStr">
        <is>
          <t>Szczupak, Mateusz (Nokia - PL/Wroclaw)</t>
        </is>
      </c>
      <c r="S3055" s="4" t="inlineStr">
        <is>
          <t>MN RAN Pz 3 WRO</t>
        </is>
      </c>
      <c r="T3055" s="4" t="inlineStr">
        <is>
          <t>MN RAN Pz 3 WRO 3</t>
        </is>
      </c>
      <c r="U3055" t="inlineStr">
        <is>
          <t>Szczupak, Mateusz (Nokia - PL/Wroclaw)</t>
        </is>
      </c>
      <c r="AH3055" t="inlineStr">
        <is>
          <t>MNRCA-44734</t>
        </is>
      </c>
      <c r="AI3055" t="inlineStr">
        <is>
          <t>MNRCA-43443</t>
        </is>
      </c>
    </row>
    <row r="3056">
      <c r="A3056" s="4" t="inlineStr">
        <is>
          <t>02101028</t>
        </is>
      </c>
      <c r="B3056" s="4" t="inlineStr">
        <is>
          <t>[OPTUS][NPI][5G21A][MP1.0] Dead peer detected alarms after upgrade to 5G21A</t>
        </is>
      </c>
      <c r="C3056" s="4" t="inlineStr">
        <is>
          <t>B - Major</t>
        </is>
      </c>
      <c r="D3056" s="5">
        <f>IF(ISBLANK(AH3056),"", HYPERLINK(_xlfn.CONCAT("https://jiradc.ext.net.nokia.com/browse/",AH3056),AH3056))</f>
        <v/>
      </c>
      <c r="E3056" s="5">
        <f>IF(ISBLANK(AI3056),"", HYPERLINK(_xlfn.CONCAT("https://jiradc.ext.net.nokia.com/browse/",AI3056),AI3056))</f>
        <v/>
      </c>
      <c r="F3056" s="4" t="inlineStr">
        <is>
          <t>02111841</t>
        </is>
      </c>
      <c r="G3056" s="4" t="inlineStr">
        <is>
          <t>Analysis subtask</t>
        </is>
      </c>
      <c r="H3056" s="4" t="inlineStr"/>
      <c r="I3056" s="4" t="inlineStr">
        <is>
          <t>Resolved</t>
        </is>
      </c>
      <c r="J3056" s="4" t="inlineStr">
        <is>
          <t>No</t>
        </is>
      </c>
      <c r="K3056" s="4" t="n">
        <v>86</v>
      </c>
      <c r="L3056" s="4" t="inlineStr">
        <is>
          <t>2021-10-05</t>
        </is>
      </c>
      <c r="M3056" s="4" t="inlineStr">
        <is>
          <t>2021-08-17</t>
        </is>
      </c>
      <c r="N3056" s="4" t="inlineStr">
        <is>
          <t>2021-12-30</t>
        </is>
      </c>
      <c r="O3056" s="4" t="inlineStr">
        <is>
          <t>2021-10-18</t>
        </is>
      </c>
      <c r="P3056" s="4" t="inlineStr">
        <is>
          <t>2021-12-31</t>
        </is>
      </c>
      <c r="Q3056" s="4" t="inlineStr">
        <is>
          <t>Wang, Mei 1. (NSB - CN/Hangzhou)</t>
        </is>
      </c>
      <c r="R3056" s="4" t="inlineStr">
        <is>
          <t>Tang, Xiangwen (NSB - CN/Hangzhou)</t>
        </is>
      </c>
      <c r="S3056" s="4" t="inlineStr">
        <is>
          <t>NSB MN RAN Pz 4 HAZ</t>
        </is>
      </c>
      <c r="T3056" s="4" t="inlineStr">
        <is>
          <t>NSB MN RAN Pz 4 HAZ 7 SG</t>
        </is>
      </c>
      <c r="U3056" t="inlineStr">
        <is>
          <t>Tang, Xiangwen (NSB - CN/Hangzhou)</t>
        </is>
      </c>
      <c r="AH3056" t="inlineStr">
        <is>
          <t>MNRCA-44733</t>
        </is>
      </c>
      <c r="AI3056" t="inlineStr">
        <is>
          <t>MNRCA-43443</t>
        </is>
      </c>
    </row>
    <row r="3057">
      <c r="A3057" s="4" t="inlineStr">
        <is>
          <t>02101028</t>
        </is>
      </c>
      <c r="B3057" s="4" t="inlineStr">
        <is>
          <t>[OPTUS][NPI][5G21A][MP1.0] Dead peer detected alarms after upgrade to 5G21A</t>
        </is>
      </c>
      <c r="C3057" s="4" t="inlineStr">
        <is>
          <t>B - Major</t>
        </is>
      </c>
      <c r="D3057" s="5">
        <f>IF(ISBLANK(AH3057),"", HYPERLINK(_xlfn.CONCAT("https://jiradc.ext.net.nokia.com/browse/",AH3057),AH3057))</f>
        <v/>
      </c>
      <c r="E3057" s="5">
        <f>IF(ISBLANK(AI3057),"", HYPERLINK(_xlfn.CONCAT("https://jiradc.ext.net.nokia.com/browse/",AI3057),AI3057))</f>
        <v/>
      </c>
      <c r="F3057" s="4" t="inlineStr">
        <is>
          <t>02111841</t>
        </is>
      </c>
      <c r="G3057" s="4" t="inlineStr">
        <is>
          <t>Analysis subtask</t>
        </is>
      </c>
      <c r="H3057" s="4" t="inlineStr">
        <is>
          <t>EDA</t>
        </is>
      </c>
      <c r="I3057" s="4" t="inlineStr">
        <is>
          <t>Resolved</t>
        </is>
      </c>
      <c r="J3057" s="4" t="inlineStr">
        <is>
          <t>No</t>
        </is>
      </c>
      <c r="K3057" s="4" t="n">
        <v>11</v>
      </c>
      <c r="L3057" s="4" t="inlineStr">
        <is>
          <t>2021-09-24</t>
        </is>
      </c>
      <c r="M3057" s="4" t="inlineStr">
        <is>
          <t>2021-08-17</t>
        </is>
      </c>
      <c r="N3057" s="4" t="inlineStr">
        <is>
          <t>2021-10-05</t>
        </is>
      </c>
      <c r="O3057" s="4" t="inlineStr">
        <is>
          <t>2021-10-18</t>
        </is>
      </c>
      <c r="P3057" s="4" t="inlineStr"/>
      <c r="Q3057" s="4" t="inlineStr">
        <is>
          <t>Hr, Yatheesha (Nokia - IN/Bangalore)</t>
        </is>
      </c>
      <c r="R3057" s="4" t="inlineStr">
        <is>
          <t>Sambanni N, Sunil (Nokia - IN/Bangalore)</t>
        </is>
      </c>
      <c r="S3057" s="4" t="inlineStr">
        <is>
          <t>MN BB&amp;SoC TRS Vrf</t>
        </is>
      </c>
      <c r="T3057" s="4" t="inlineStr">
        <is>
          <t>MN BB&amp;SoC TRS Vrf4</t>
        </is>
      </c>
      <c r="U3057" t="inlineStr">
        <is>
          <t>Sambanni N, Sunil (Nokia - IN/Bangalore)</t>
        </is>
      </c>
      <c r="AH3057" t="inlineStr">
        <is>
          <t>MNRCA-44454</t>
        </is>
      </c>
      <c r="AI3057" t="inlineStr">
        <is>
          <t>MNRCA-43443</t>
        </is>
      </c>
    </row>
    <row r="3058">
      <c r="A3058" s="4" t="inlineStr">
        <is>
          <t>02101028</t>
        </is>
      </c>
      <c r="B3058" s="4" t="inlineStr">
        <is>
          <t>[OPTUS][NPI][5G21A][MP1.0] Dead peer detected alarms after upgrade to 5G21A</t>
        </is>
      </c>
      <c r="C3058" s="4" t="inlineStr">
        <is>
          <t>B - Major</t>
        </is>
      </c>
      <c r="D3058" s="5">
        <f>IF(ISBLANK(AH3058),"", HYPERLINK(_xlfn.CONCAT("https://jiradc.ext.net.nokia.com/browse/",AH3058),AH3058))</f>
        <v/>
      </c>
      <c r="E3058" s="5">
        <f>IF(ISBLANK(AI3058),"", HYPERLINK(_xlfn.CONCAT("https://jiradc.ext.net.nokia.com/browse/",AI3058),AI3058))</f>
        <v/>
      </c>
      <c r="F3058" s="4" t="inlineStr">
        <is>
          <t>02111841</t>
        </is>
      </c>
      <c r="G3058" s="4" t="inlineStr">
        <is>
          <t>Analysis subtask</t>
        </is>
      </c>
      <c r="H3058" s="4" t="inlineStr">
        <is>
          <t>EDA</t>
        </is>
      </c>
      <c r="I3058" s="4" t="inlineStr">
        <is>
          <t>Resolved</t>
        </is>
      </c>
      <c r="J3058" s="4" t="inlineStr">
        <is>
          <t>Yes</t>
        </is>
      </c>
      <c r="K3058" s="4" t="n">
        <v>20</v>
      </c>
      <c r="L3058" s="4" t="inlineStr">
        <is>
          <t>2021-09-23</t>
        </is>
      </c>
      <c r="M3058" s="4" t="inlineStr">
        <is>
          <t>2021-08-17</t>
        </is>
      </c>
      <c r="N3058" s="4" t="inlineStr">
        <is>
          <t>2021-10-13</t>
        </is>
      </c>
      <c r="O3058" s="4" t="inlineStr">
        <is>
          <t>2021-10-18</t>
        </is>
      </c>
      <c r="P3058" s="4" t="inlineStr"/>
      <c r="Q3058" s="4" t="inlineStr">
        <is>
          <t>Moskal, Pawel (Nokia - PL/Wroclaw)</t>
        </is>
      </c>
      <c r="R3058" s="4" t="inlineStr">
        <is>
          <t>Szczupak, Mateusz (Nokia - PL/Wroclaw)</t>
        </is>
      </c>
      <c r="S3058" s="4" t="inlineStr">
        <is>
          <t>MN RAN Pz 3 WRO</t>
        </is>
      </c>
      <c r="T3058" s="4" t="inlineStr">
        <is>
          <t>MN RAN Pz 3 WRO 3</t>
        </is>
      </c>
      <c r="U3058" t="inlineStr">
        <is>
          <t>Szczupak, Mateusz (Nokia - PL/Wroclaw)</t>
        </is>
      </c>
      <c r="AH3058" t="inlineStr">
        <is>
          <t>MNRCA-44418</t>
        </is>
      </c>
      <c r="AI3058" t="inlineStr">
        <is>
          <t>MNRCA-43443</t>
        </is>
      </c>
    </row>
    <row r="3059">
      <c r="A3059" s="4" t="inlineStr">
        <is>
          <t>02101028</t>
        </is>
      </c>
      <c r="B3059" s="4" t="inlineStr">
        <is>
          <t>[OPTUS][NPI][5G21A][MP1.0] Dead peer detected alarms after upgrade to 5G21A</t>
        </is>
      </c>
      <c r="C3059" s="4" t="inlineStr">
        <is>
          <t>B - Major</t>
        </is>
      </c>
      <c r="D3059" s="5">
        <f>IF(ISBLANK(AH3059),"", HYPERLINK(_xlfn.CONCAT("https://jiradc.ext.net.nokia.com/browse/",AH3059),AH3059))</f>
        <v/>
      </c>
      <c r="E3059" s="5">
        <f>IF(ISBLANK(AI3059),"", HYPERLINK(_xlfn.CONCAT("https://jiradc.ext.net.nokia.com/browse/",AI3059),AI3059))</f>
        <v/>
      </c>
      <c r="F3059" s="4" t="inlineStr">
        <is>
          <t>02111841</t>
        </is>
      </c>
      <c r="G3059" s="4" t="inlineStr">
        <is>
          <t>Analysis subtask</t>
        </is>
      </c>
      <c r="H3059" s="4" t="inlineStr">
        <is>
          <t>EDA</t>
        </is>
      </c>
      <c r="I3059" s="4" t="inlineStr">
        <is>
          <t>Resolved</t>
        </is>
      </c>
      <c r="J3059" s="4" t="inlineStr">
        <is>
          <t>No</t>
        </is>
      </c>
      <c r="K3059" s="4" t="n">
        <v>1</v>
      </c>
      <c r="L3059" s="4" t="inlineStr">
        <is>
          <t>2021-09-22</t>
        </is>
      </c>
      <c r="M3059" s="4" t="inlineStr">
        <is>
          <t>2021-08-17</t>
        </is>
      </c>
      <c r="N3059" s="4" t="inlineStr">
        <is>
          <t>2021-09-23</t>
        </is>
      </c>
      <c r="O3059" s="4" t="inlineStr">
        <is>
          <t>2021-10-18</t>
        </is>
      </c>
      <c r="P3059" s="4" t="inlineStr"/>
      <c r="Q3059" s="4" t="inlineStr">
        <is>
          <t>Dudek, Marcin (Nokia - PL/Wroclaw)</t>
        </is>
      </c>
      <c r="R3059" s="4" t="inlineStr">
        <is>
          <t>Fafara, Miroslaw (Nokia - PL/Wroclaw)</t>
        </is>
      </c>
      <c r="S3059" s="4" t="inlineStr">
        <is>
          <t>MN RAN Pz Plan</t>
        </is>
      </c>
      <c r="T3059" s="4" t="inlineStr">
        <is>
          <t>MN RAN Pz Exec VerAO SG</t>
        </is>
      </c>
      <c r="U3059" t="inlineStr">
        <is>
          <t>Fafara, Miroslaw (Nokia - PL/Wroclaw)</t>
        </is>
      </c>
      <c r="AH3059" t="inlineStr">
        <is>
          <t>MNRCA-44375</t>
        </is>
      </c>
      <c r="AI3059" t="inlineStr">
        <is>
          <t>MNRCA-43443</t>
        </is>
      </c>
    </row>
    <row r="3060">
      <c r="A3060" s="4" t="inlineStr">
        <is>
          <t>02101028</t>
        </is>
      </c>
      <c r="B3060" s="4" t="inlineStr">
        <is>
          <t>[OPTUS][NPI][5G21A][MP1.0] Dead peer detected alarms after upgrade to 5G21A</t>
        </is>
      </c>
      <c r="C3060" s="4" t="inlineStr">
        <is>
          <t>B - Major</t>
        </is>
      </c>
      <c r="D3060" s="5">
        <f>IF(ISBLANK(AH3060),"", HYPERLINK(_xlfn.CONCAT("https://jiradc.ext.net.nokia.com/browse/",AH3060),AH3060))</f>
        <v/>
      </c>
      <c r="E3060" s="5">
        <f>IF(ISBLANK(AI3060),"", HYPERLINK(_xlfn.CONCAT("https://jiradc.ext.net.nokia.com/browse/",AI3060),AI3060))</f>
        <v/>
      </c>
      <c r="F3060" s="4" t="inlineStr">
        <is>
          <t>02111841</t>
        </is>
      </c>
      <c r="G3060" s="4" t="inlineStr">
        <is>
          <t>Analysis subtask</t>
        </is>
      </c>
      <c r="H3060" s="4" t="inlineStr">
        <is>
          <t>RCA</t>
        </is>
      </c>
      <c r="I3060" s="4" t="inlineStr">
        <is>
          <t>Resolved</t>
        </is>
      </c>
      <c r="J3060" s="4" t="inlineStr">
        <is>
          <t>Yes</t>
        </is>
      </c>
      <c r="K3060" s="4" t="n">
        <v>57</v>
      </c>
      <c r="L3060" s="4" t="inlineStr">
        <is>
          <t>2021-08-17</t>
        </is>
      </c>
      <c r="M3060" s="4" t="inlineStr">
        <is>
          <t>2021-08-17</t>
        </is>
      </c>
      <c r="N3060" s="4" t="inlineStr">
        <is>
          <t>2021-10-13</t>
        </is>
      </c>
      <c r="O3060" s="4" t="inlineStr">
        <is>
          <t>2021-10-18</t>
        </is>
      </c>
      <c r="P3060" s="4" t="inlineStr">
        <is>
          <t>2021-09-01</t>
        </is>
      </c>
      <c r="Q3060" s="4" t="inlineStr">
        <is>
          <t>Jarvinen, Jaana (Nokia - FI/Oulu)</t>
        </is>
      </c>
      <c r="R3060" s="4" t="inlineStr">
        <is>
          <t>Ansamaa, Sami (Nokia - FI/Oulu)</t>
        </is>
      </c>
      <c r="S3060" s="4" t="inlineStr">
        <is>
          <t>MN BB&amp;SoC RD PSW4</t>
        </is>
      </c>
      <c r="T3060" s="4" t="inlineStr">
        <is>
          <t>MN BB&amp;SoC RD PSW4 Spec2 SG</t>
        </is>
      </c>
      <c r="U3060" t="inlineStr">
        <is>
          <t>Ansamaa, Sami (Nokia - FI/Oulu)</t>
        </is>
      </c>
      <c r="AH3060" t="inlineStr">
        <is>
          <t>MNRCA-43444</t>
        </is>
      </c>
      <c r="AI3060" t="inlineStr">
        <is>
          <t>MNRCA-43443</t>
        </is>
      </c>
    </row>
    <row r="3061">
      <c r="A3061" s="4" t="inlineStr">
        <is>
          <t>02098294</t>
        </is>
      </c>
      <c r="B3061" s="4" t="inlineStr">
        <is>
          <t>5G cell update failure (AEHC)</t>
        </is>
      </c>
      <c r="C3061" s="4" t="inlineStr">
        <is>
          <t>B - Major</t>
        </is>
      </c>
      <c r="D3061" s="5">
        <f>IF(ISBLANK(AH3061),"", HYPERLINK(_xlfn.CONCAT("https://jiradc.ext.net.nokia.com/browse/",AH3061),AH3061))</f>
        <v/>
      </c>
      <c r="E3061" s="5">
        <f>IF(ISBLANK(AI3061),"", HYPERLINK(_xlfn.CONCAT("https://jiradc.ext.net.nokia.com/browse/",AI3061),AI3061))</f>
        <v/>
      </c>
      <c r="F3061" s="4" t="inlineStr">
        <is>
          <t>PR594108,02126019</t>
        </is>
      </c>
      <c r="G3061" s="4" t="inlineStr">
        <is>
          <t>Analysis subtask</t>
        </is>
      </c>
      <c r="H3061" s="4" t="inlineStr">
        <is>
          <t>EDA</t>
        </is>
      </c>
      <c r="I3061" s="4" t="inlineStr">
        <is>
          <t>Closed</t>
        </is>
      </c>
      <c r="J3061" s="4" t="inlineStr">
        <is>
          <t>Yes</t>
        </is>
      </c>
      <c r="K3061" s="4" t="n">
        <v>42</v>
      </c>
      <c r="L3061" s="4" t="inlineStr">
        <is>
          <t>2021-10-29</t>
        </is>
      </c>
      <c r="M3061" s="4" t="inlineStr">
        <is>
          <t>2021-08-17</t>
        </is>
      </c>
      <c r="N3061" s="4" t="inlineStr">
        <is>
          <t>2021-12-10</t>
        </is>
      </c>
      <c r="O3061" s="4" t="inlineStr">
        <is>
          <t>2022-03-01</t>
        </is>
      </c>
      <c r="P3061" s="4" t="inlineStr"/>
      <c r="Q3061" s="4" t="inlineStr">
        <is>
          <t>Yang, Jupei (NSB - CN/Nanjing)</t>
        </is>
      </c>
      <c r="R3061" s="4" t="inlineStr">
        <is>
          <t>Zang, Qiushi (NSB - CN/Nanjing)</t>
        </is>
      </c>
      <c r="S3061" s="4" t="inlineStr">
        <is>
          <t>NSB MN RAN Pz NJI</t>
        </is>
      </c>
      <c r="T3061" s="4" t="inlineStr">
        <is>
          <t>NSB MN RAN Pz NJI 1</t>
        </is>
      </c>
      <c r="U3061" t="inlineStr">
        <is>
          <t>Zang, Qiushi (NSB - CN/Nanjing)</t>
        </is>
      </c>
      <c r="AH3061" t="inlineStr">
        <is>
          <t>MNRCA-45450</t>
        </is>
      </c>
      <c r="AI3061" t="inlineStr">
        <is>
          <t>MNRCA-43441</t>
        </is>
      </c>
    </row>
    <row r="3062">
      <c r="A3062" s="4" t="inlineStr">
        <is>
          <t>02098294</t>
        </is>
      </c>
      <c r="B3062" s="4" t="inlineStr">
        <is>
          <t>5G cell update failure (AEHC)</t>
        </is>
      </c>
      <c r="C3062" s="4" t="inlineStr">
        <is>
          <t>B - Major</t>
        </is>
      </c>
      <c r="D3062" s="5">
        <f>IF(ISBLANK(AH3062),"", HYPERLINK(_xlfn.CONCAT("https://jiradc.ext.net.nokia.com/browse/",AH3062),AH3062))</f>
        <v/>
      </c>
      <c r="E3062" s="5">
        <f>IF(ISBLANK(AI3062),"", HYPERLINK(_xlfn.CONCAT("https://jiradc.ext.net.nokia.com/browse/",AI3062),AI3062))</f>
        <v/>
      </c>
      <c r="F3062" s="4" t="inlineStr">
        <is>
          <t>PR594108,02126019</t>
        </is>
      </c>
      <c r="G3062" s="4" t="inlineStr">
        <is>
          <t>Analysis subtask</t>
        </is>
      </c>
      <c r="H3062" s="4" t="inlineStr">
        <is>
          <t>EDA</t>
        </is>
      </c>
      <c r="I3062" s="4" t="inlineStr">
        <is>
          <t>Resolved</t>
        </is>
      </c>
      <c r="J3062" s="4" t="inlineStr">
        <is>
          <t>Yes</t>
        </is>
      </c>
      <c r="K3062" s="4" t="n">
        <v>20</v>
      </c>
      <c r="L3062" s="4" t="inlineStr">
        <is>
          <t>2021-10-27</t>
        </is>
      </c>
      <c r="M3062" s="4" t="inlineStr">
        <is>
          <t>2021-08-17</t>
        </is>
      </c>
      <c r="N3062" s="4" t="inlineStr">
        <is>
          <t>2021-11-16</t>
        </is>
      </c>
      <c r="O3062" s="4" t="inlineStr">
        <is>
          <t>2022-03-01</t>
        </is>
      </c>
      <c r="P3062" s="4" t="inlineStr"/>
      <c r="Q3062" s="4" t="inlineStr">
        <is>
          <t>Domanski, Pawel (Nokia - PL/Wroclaw)</t>
        </is>
      </c>
      <c r="R3062" s="4" t="inlineStr">
        <is>
          <t>Friedel, Zbigniew (Nokia - PL/Wroclaw)</t>
        </is>
      </c>
      <c r="S3062" s="4" t="inlineStr">
        <is>
          <t>MN RAN BOAM Pz O&amp;M</t>
        </is>
      </c>
      <c r="T3062" s="4" t="inlineStr">
        <is>
          <t>MN RAN BOAM Pz O&amp;M EIT WRO 3 Vrf</t>
        </is>
      </c>
      <c r="U3062" t="inlineStr">
        <is>
          <t>Friedel, Zbigniew (Nokia - PL/Wroclaw)</t>
        </is>
      </c>
      <c r="AH3062" t="inlineStr">
        <is>
          <t>MNRCA-45371</t>
        </is>
      </c>
      <c r="AI3062" t="inlineStr">
        <is>
          <t>MNRCA-43441</t>
        </is>
      </c>
    </row>
    <row r="3063">
      <c r="A3063" s="4" t="inlineStr">
        <is>
          <t>02098294</t>
        </is>
      </c>
      <c r="B3063" s="4" t="inlineStr">
        <is>
          <t>5G cell update failure (AEHC)</t>
        </is>
      </c>
      <c r="C3063" s="4" t="inlineStr">
        <is>
          <t>B - Major</t>
        </is>
      </c>
      <c r="D3063" s="5">
        <f>IF(ISBLANK(AH3063),"", HYPERLINK(_xlfn.CONCAT("https://jiradc.ext.net.nokia.com/browse/",AH3063),AH3063))</f>
        <v/>
      </c>
      <c r="E3063" s="5">
        <f>IF(ISBLANK(AI3063),"", HYPERLINK(_xlfn.CONCAT("https://jiradc.ext.net.nokia.com/browse/",AI3063),AI3063))</f>
        <v/>
      </c>
      <c r="F3063" s="4" t="inlineStr">
        <is>
          <t>PR594108,02126019</t>
        </is>
      </c>
      <c r="G3063" s="4" t="inlineStr">
        <is>
          <t>Analysis subtask</t>
        </is>
      </c>
      <c r="H3063" s="4" t="inlineStr">
        <is>
          <t>EDA</t>
        </is>
      </c>
      <c r="I3063" s="4" t="inlineStr">
        <is>
          <t>Resolved</t>
        </is>
      </c>
      <c r="J3063" s="4" t="inlineStr">
        <is>
          <t>No</t>
        </is>
      </c>
      <c r="K3063" s="4" t="n">
        <v>2</v>
      </c>
      <c r="L3063" s="4" t="inlineStr">
        <is>
          <t>2021-10-27</t>
        </is>
      </c>
      <c r="M3063" s="4" t="inlineStr">
        <is>
          <t>2021-08-17</t>
        </is>
      </c>
      <c r="N3063" s="4" t="inlineStr">
        <is>
          <t>2021-10-29</t>
        </is>
      </c>
      <c r="O3063" s="4" t="inlineStr">
        <is>
          <t>2022-03-01</t>
        </is>
      </c>
      <c r="P3063" s="4" t="inlineStr"/>
      <c r="Q3063" s="4" t="inlineStr">
        <is>
          <t>Dudek, Marcin (Nokia - PL/Wroclaw)</t>
        </is>
      </c>
      <c r="R3063" s="4" t="inlineStr">
        <is>
          <t>Fafara, Miroslaw (Nokia - PL/Wroclaw)</t>
        </is>
      </c>
      <c r="S3063" s="4" t="inlineStr">
        <is>
          <t>MN RAN Pz Plan</t>
        </is>
      </c>
      <c r="T3063" s="4" t="inlineStr">
        <is>
          <t>MN RAN Pz Exec VerAO SG</t>
        </is>
      </c>
      <c r="U3063" t="inlineStr">
        <is>
          <t>Fafara, Miroslaw (Nokia - PL/Wroclaw)</t>
        </is>
      </c>
      <c r="AH3063" t="inlineStr">
        <is>
          <t>MNRCA-45370</t>
        </is>
      </c>
      <c r="AI3063" t="inlineStr">
        <is>
          <t>MNRCA-43441</t>
        </is>
      </c>
    </row>
    <row r="3064">
      <c r="A3064" s="4" t="inlineStr">
        <is>
          <t>02098294</t>
        </is>
      </c>
      <c r="B3064" s="4" t="inlineStr">
        <is>
          <t>5G cell update failure (AEHC)</t>
        </is>
      </c>
      <c r="C3064" s="4" t="inlineStr">
        <is>
          <t>B - Major</t>
        </is>
      </c>
      <c r="D3064" s="5">
        <f>IF(ISBLANK(AH3064),"", HYPERLINK(_xlfn.CONCAT("https://jiradc.ext.net.nokia.com/browse/",AH3064),AH3064))</f>
        <v/>
      </c>
      <c r="E3064" s="5">
        <f>IF(ISBLANK(AI3064),"", HYPERLINK(_xlfn.CONCAT("https://jiradc.ext.net.nokia.com/browse/",AI3064),AI3064))</f>
        <v/>
      </c>
      <c r="F3064" s="4" t="inlineStr">
        <is>
          <t>PR594108,02126019</t>
        </is>
      </c>
      <c r="G3064" s="4" t="inlineStr">
        <is>
          <t>Analysis subtask</t>
        </is>
      </c>
      <c r="H3064" s="4" t="inlineStr">
        <is>
          <t>RCA</t>
        </is>
      </c>
      <c r="I3064" s="4" t="inlineStr">
        <is>
          <t>Resolved</t>
        </is>
      </c>
      <c r="J3064" s="4" t="inlineStr">
        <is>
          <t>Yes</t>
        </is>
      </c>
      <c r="K3064" s="4" t="n">
        <v>93</v>
      </c>
      <c r="L3064" s="4" t="inlineStr">
        <is>
          <t>2021-08-17</t>
        </is>
      </c>
      <c r="M3064" s="4" t="inlineStr">
        <is>
          <t>2021-08-17</t>
        </is>
      </c>
      <c r="N3064" s="4" t="inlineStr">
        <is>
          <t>2021-11-18</t>
        </is>
      </c>
      <c r="O3064" s="4" t="inlineStr">
        <is>
          <t>2022-02-13</t>
        </is>
      </c>
      <c r="P3064" s="4" t="inlineStr">
        <is>
          <t>2021-09-01</t>
        </is>
      </c>
      <c r="Q3064" s="4" t="inlineStr">
        <is>
          <t>Dobre, Daniel 1. (Nokia - RO/Timisoara)</t>
        </is>
      </c>
      <c r="R3064" s="4" t="inlineStr">
        <is>
          <t>Cosariu, Cristian (Nokia - RO/Timisoara)</t>
        </is>
      </c>
      <c r="S3064" s="4" t="inlineStr">
        <is>
          <t>MN RAN BOAM RD O&amp;M SWM</t>
        </is>
      </c>
      <c r="T3064" s="4" t="inlineStr">
        <is>
          <t>MN RAN BOAM RD O&amp;M SWM</t>
        </is>
      </c>
      <c r="U3064" t="inlineStr">
        <is>
          <t>Cosariu, Cristian (Nokia - RO/Timisoara)</t>
        </is>
      </c>
      <c r="AH3064" t="inlineStr">
        <is>
          <t>MNRCA-43442</t>
        </is>
      </c>
      <c r="AI3064" t="inlineStr">
        <is>
          <t>MNRCA-43441</t>
        </is>
      </c>
    </row>
    <row r="3065">
      <c r="A3065" s="4" t="inlineStr">
        <is>
          <t>02096510</t>
        </is>
      </c>
      <c r="B3065" s="4" t="inlineStr">
        <is>
          <t>[RAN21A_5G21A][Grop-Ph2][eCPRI]AZQU 4.0G Cell is a Sleeping Cell and cannot be ENDC.</t>
        </is>
      </c>
      <c r="C3065" s="4" t="inlineStr">
        <is>
          <t>B - Major</t>
        </is>
      </c>
      <c r="D3065" s="5">
        <f>IF(ISBLANK(AH3065),"", HYPERLINK(_xlfn.CONCAT("https://jiradc.ext.net.nokia.com/browse/",AH3065),AH3065))</f>
        <v/>
      </c>
      <c r="E3065" s="5">
        <f>IF(ISBLANK(AI3065),"", HYPERLINK(_xlfn.CONCAT("https://jiradc.ext.net.nokia.com/browse/",AI3065),AI3065))</f>
        <v/>
      </c>
      <c r="F3065" s="4" t="inlineStr"/>
      <c r="G3065" s="4" t="inlineStr">
        <is>
          <t>Analysis subtask</t>
        </is>
      </c>
      <c r="H3065" s="4" t="inlineStr">
        <is>
          <t>RCA and EDA</t>
        </is>
      </c>
      <c r="I3065" s="4" t="inlineStr">
        <is>
          <t>Open</t>
        </is>
      </c>
      <c r="J3065" s="4" t="inlineStr">
        <is>
          <t>Yes</t>
        </is>
      </c>
      <c r="K3065" s="4" t="n">
        <v>180</v>
      </c>
      <c r="L3065" s="4" t="inlineStr">
        <is>
          <t>2021-08-17</t>
        </is>
      </c>
      <c r="M3065" s="4" t="inlineStr">
        <is>
          <t>2021-08-17</t>
        </is>
      </c>
      <c r="N3065" s="4" t="inlineStr">
        <is>
          <t>2022-02-13</t>
        </is>
      </c>
      <c r="O3065" s="4" t="inlineStr">
        <is>
          <t>2022-02-13</t>
        </is>
      </c>
      <c r="P3065" s="4" t="inlineStr">
        <is>
          <t>2021-09-01</t>
        </is>
      </c>
      <c r="Q3065" s="4" t="inlineStr">
        <is>
          <t>Twardzik, Lukasz 1. (Nokia - PL/Wroclaw)</t>
        </is>
      </c>
      <c r="R3065" s="4" t="inlineStr">
        <is>
          <t>Benko, Istvan (Nokia - PL/Wroclaw)</t>
        </is>
      </c>
      <c r="S3065" s="4" t="inlineStr">
        <is>
          <t>MN RF Radio Control SW</t>
        </is>
      </c>
      <c r="T3065" s="4" t="inlineStr">
        <is>
          <t>MN RF Radio Control SW PL 8 SG</t>
        </is>
      </c>
      <c r="U3065" t="inlineStr">
        <is>
          <t>Benko, Istvan (Nokia - PL/Wroclaw)</t>
        </is>
      </c>
      <c r="AH3065" t="inlineStr">
        <is>
          <t>MNRCA-43440</t>
        </is>
      </c>
      <c r="AI3065" t="inlineStr">
        <is>
          <t>MNRCA-43439</t>
        </is>
      </c>
    </row>
    <row r="3066">
      <c r="A3066" s="4" t="inlineStr">
        <is>
          <t>02092992</t>
        </is>
      </c>
      <c r="B3066" s="4" t="inlineStr">
        <is>
          <t>Fault 1850 SW corrupted seen on multiple sites after 5G21A_1406 SW upgrade</t>
        </is>
      </c>
      <c r="C3066" s="4" t="inlineStr">
        <is>
          <t>B - Major</t>
        </is>
      </c>
      <c r="D3066" s="5">
        <f>IF(ISBLANK(AH3066),"", HYPERLINK(_xlfn.CONCAT("https://jiradc.ext.net.nokia.com/browse/",AH3066),AH3066))</f>
        <v/>
      </c>
      <c r="E3066" s="5">
        <f>IF(ISBLANK(AI3066),"", HYPERLINK(_xlfn.CONCAT("https://jiradc.ext.net.nokia.com/browse/",AI3066),AI3066))</f>
        <v/>
      </c>
      <c r="F3066" s="4" t="inlineStr"/>
      <c r="G3066" s="4" t="inlineStr">
        <is>
          <t>Analysis subtask</t>
        </is>
      </c>
      <c r="H3066" s="4" t="inlineStr">
        <is>
          <t>RCA and EDA</t>
        </is>
      </c>
      <c r="I3066" s="4" t="inlineStr">
        <is>
          <t>Resolved</t>
        </is>
      </c>
      <c r="J3066" s="4" t="inlineStr">
        <is>
          <t>Yes</t>
        </is>
      </c>
      <c r="K3066" s="4" t="n">
        <v>98</v>
      </c>
      <c r="L3066" s="4" t="inlineStr">
        <is>
          <t>2021-08-17</t>
        </is>
      </c>
      <c r="M3066" s="4" t="inlineStr">
        <is>
          <t>2021-08-17</t>
        </is>
      </c>
      <c r="N3066" s="4" t="inlineStr">
        <is>
          <t>2021-11-23</t>
        </is>
      </c>
      <c r="O3066" s="4" t="inlineStr">
        <is>
          <t>2021-11-23</t>
        </is>
      </c>
      <c r="P3066" s="4" t="inlineStr">
        <is>
          <t>2021-09-01</t>
        </is>
      </c>
      <c r="Q3066" s="4" t="inlineStr">
        <is>
          <t>Xie, Dennis L. (NSB - CN/Hangzhou)</t>
        </is>
      </c>
      <c r="R3066" s="4" t="inlineStr">
        <is>
          <t>Gong, Guo Dong (NSB - CN/Hangzhou)</t>
        </is>
      </c>
      <c r="S3066" s="4" t="inlineStr">
        <is>
          <t>NSB MN RF SW CN</t>
        </is>
      </c>
      <c r="T3066" s="4" t="inlineStr">
        <is>
          <t>NSB MN RF PLATF SW CN 1 SG</t>
        </is>
      </c>
      <c r="U3066" t="inlineStr">
        <is>
          <t>Gong, Guo Dong (NSB - CN/Hangzhou)</t>
        </is>
      </c>
      <c r="AH3066" t="inlineStr">
        <is>
          <t>MNRCA-43438</t>
        </is>
      </c>
      <c r="AI3066" t="inlineStr">
        <is>
          <t>MNRCA-43437</t>
        </is>
      </c>
    </row>
    <row r="3067">
      <c r="A3067" s="4" t="inlineStr">
        <is>
          <t>02071072</t>
        </is>
      </c>
      <c r="B3067" s="4" t="inlineStr">
        <is>
          <t>[NPI][TWM][5G21A] [NSA][Classical][CB005793] 5G21A_2.1PD sleeping cell based on eCPRI configuation</t>
        </is>
      </c>
      <c r="C3067" s="4" t="inlineStr">
        <is>
          <t>B - Major</t>
        </is>
      </c>
      <c r="D3067" s="5">
        <f>IF(ISBLANK(AH3067),"", HYPERLINK(_xlfn.CONCAT("https://jiradc.ext.net.nokia.com/browse/",AH3067),AH3067))</f>
        <v/>
      </c>
      <c r="E3067" s="5">
        <f>IF(ISBLANK(AI3067),"", HYPERLINK(_xlfn.CONCAT("https://jiradc.ext.net.nokia.com/browse/",AI3067),AI3067))</f>
        <v/>
      </c>
      <c r="F3067" s="4" t="inlineStr">
        <is>
          <t>02072740,02072761</t>
        </is>
      </c>
      <c r="G3067" s="4" t="inlineStr">
        <is>
          <t>Action for EDA</t>
        </is>
      </c>
      <c r="H3067" s="4" t="inlineStr"/>
      <c r="I3067" s="4" t="inlineStr">
        <is>
          <t>Closed</t>
        </is>
      </c>
      <c r="J3067" s="4" t="inlineStr">
        <is>
          <t>No</t>
        </is>
      </c>
      <c r="K3067" s="4" t="n">
        <v>0</v>
      </c>
      <c r="L3067" s="4" t="inlineStr">
        <is>
          <t>2021-12-08</t>
        </is>
      </c>
      <c r="M3067" s="4" t="inlineStr">
        <is>
          <t>2021-08-17</t>
        </is>
      </c>
      <c r="N3067" s="4" t="inlineStr">
        <is>
          <t>2021-12-08</t>
        </is>
      </c>
      <c r="O3067" s="4" t="inlineStr">
        <is>
          <t>2022-03-06</t>
        </is>
      </c>
      <c r="P3067" s="4" t="inlineStr">
        <is>
          <t>2022-01-16</t>
        </is>
      </c>
      <c r="Q3067" s="4" t="inlineStr">
        <is>
          <t>Liang, Li-Judy (NSB - CN/Hangzhou)</t>
        </is>
      </c>
      <c r="R3067" s="4" t="inlineStr">
        <is>
          <t>Zhang, Zhimin (NSB - CN/Nanjing)</t>
        </is>
      </c>
      <c r="S3067" s="4" t="inlineStr">
        <is>
          <t>NSB MN RF SW CN</t>
        </is>
      </c>
      <c r="T3067" s="4" t="inlineStr">
        <is>
          <t>NSB MN RF L1 Low SW CN 2 SG</t>
        </is>
      </c>
      <c r="U3067" t="inlineStr">
        <is>
          <t>Zhang, Zhimin (NSB - CN/Nanjing)</t>
        </is>
      </c>
      <c r="AH3067" t="inlineStr">
        <is>
          <t>MNRCA-46716</t>
        </is>
      </c>
      <c r="AI3067" t="inlineStr">
        <is>
          <t>MNRCA-43435</t>
        </is>
      </c>
    </row>
    <row r="3068">
      <c r="A3068" s="4" t="inlineStr">
        <is>
          <t>02071072</t>
        </is>
      </c>
      <c r="B3068" s="4" t="inlineStr">
        <is>
          <t>[NPI][TWM][5G21A] [NSA][Classical][CB005793] 5G21A_2.1PD sleeping cell based on eCPRI configuation</t>
        </is>
      </c>
      <c r="C3068" s="4" t="inlineStr">
        <is>
          <t>B - Major</t>
        </is>
      </c>
      <c r="D3068" s="5">
        <f>IF(ISBLANK(AH3068),"", HYPERLINK(_xlfn.CONCAT("https://jiradc.ext.net.nokia.com/browse/",AH3068),AH3068))</f>
        <v/>
      </c>
      <c r="E3068" s="5">
        <f>IF(ISBLANK(AI3068),"", HYPERLINK(_xlfn.CONCAT("https://jiradc.ext.net.nokia.com/browse/",AI3068),AI3068))</f>
        <v/>
      </c>
      <c r="F3068" s="4" t="inlineStr">
        <is>
          <t>02072740,02072761</t>
        </is>
      </c>
      <c r="G3068" s="4" t="inlineStr">
        <is>
          <t>Action for EDA</t>
        </is>
      </c>
      <c r="H3068" s="4" t="inlineStr"/>
      <c r="I3068" s="4" t="inlineStr">
        <is>
          <t>Closed</t>
        </is>
      </c>
      <c r="J3068" s="4" t="inlineStr">
        <is>
          <t>No</t>
        </is>
      </c>
      <c r="K3068" s="4" t="n">
        <v>0</v>
      </c>
      <c r="L3068" s="4" t="inlineStr">
        <is>
          <t>2021-12-08</t>
        </is>
      </c>
      <c r="M3068" s="4" t="inlineStr">
        <is>
          <t>2021-08-17</t>
        </is>
      </c>
      <c r="N3068" s="4" t="inlineStr">
        <is>
          <t>2021-12-08</t>
        </is>
      </c>
      <c r="O3068" s="4" t="inlineStr">
        <is>
          <t>2022-03-06</t>
        </is>
      </c>
      <c r="P3068" s="4" t="inlineStr">
        <is>
          <t>2021-12-31</t>
        </is>
      </c>
      <c r="Q3068" s="4" t="inlineStr">
        <is>
          <t>Liang, Li-Judy (NSB - CN/Hangzhou)</t>
        </is>
      </c>
      <c r="R3068" s="4" t="inlineStr">
        <is>
          <t>Zhang, Zhimin (NSB - CN/Nanjing)</t>
        </is>
      </c>
      <c r="S3068" s="4" t="inlineStr">
        <is>
          <t>NSB MN RF SW CN</t>
        </is>
      </c>
      <c r="T3068" s="4" t="inlineStr">
        <is>
          <t>NSB MN RF L1 Low SW CN 2 SG</t>
        </is>
      </c>
      <c r="U3068" t="inlineStr">
        <is>
          <t>Zhang, Zhimin (NSB - CN/Nanjing)</t>
        </is>
      </c>
      <c r="AH3068" t="inlineStr">
        <is>
          <t>MNRCA-46712</t>
        </is>
      </c>
      <c r="AI3068" t="inlineStr">
        <is>
          <t>MNRCA-43435</t>
        </is>
      </c>
    </row>
    <row r="3069">
      <c r="A3069" s="4" t="inlineStr">
        <is>
          <t>02071072</t>
        </is>
      </c>
      <c r="B3069" s="4" t="inlineStr">
        <is>
          <t>[NPI][TWM][5G21A] [NSA][Classical][CB005793] 5G21A_2.1PD sleeping cell based on eCPRI configuation</t>
        </is>
      </c>
      <c r="C3069" s="4" t="inlineStr">
        <is>
          <t>B - Major</t>
        </is>
      </c>
      <c r="D3069" s="5">
        <f>IF(ISBLANK(AH3069),"", HYPERLINK(_xlfn.CONCAT("https://jiradc.ext.net.nokia.com/browse/",AH3069),AH3069))</f>
        <v/>
      </c>
      <c r="E3069" s="5">
        <f>IF(ISBLANK(AI3069),"", HYPERLINK(_xlfn.CONCAT("https://jiradc.ext.net.nokia.com/browse/",AI3069),AI3069))</f>
        <v/>
      </c>
      <c r="F3069" s="4" t="inlineStr">
        <is>
          <t>02072740,02072761</t>
        </is>
      </c>
      <c r="G3069" s="4" t="inlineStr">
        <is>
          <t>Action for RCA</t>
        </is>
      </c>
      <c r="H3069" s="4" t="inlineStr"/>
      <c r="I3069" s="4" t="inlineStr">
        <is>
          <t>Closed</t>
        </is>
      </c>
      <c r="J3069" s="4" t="inlineStr">
        <is>
          <t>No</t>
        </is>
      </c>
      <c r="K3069" s="4" t="n">
        <v>0</v>
      </c>
      <c r="L3069" s="4" t="inlineStr">
        <is>
          <t>2021-12-08</t>
        </is>
      </c>
      <c r="M3069" s="4" t="inlineStr">
        <is>
          <t>2021-08-17</t>
        </is>
      </c>
      <c r="N3069" s="4" t="inlineStr">
        <is>
          <t>2021-12-08</t>
        </is>
      </c>
      <c r="O3069" s="4" t="inlineStr">
        <is>
          <t>2022-03-06</t>
        </is>
      </c>
      <c r="P3069" s="4" t="inlineStr">
        <is>
          <t>2022-01-31</t>
        </is>
      </c>
      <c r="Q3069" s="4" t="inlineStr">
        <is>
          <t>Liang, Li-Judy (NSB - CN/Hangzhou)</t>
        </is>
      </c>
      <c r="R3069" s="4" t="inlineStr">
        <is>
          <t>Zhang, Zhimin (NSB - CN/Nanjing)</t>
        </is>
      </c>
      <c r="S3069" s="4" t="inlineStr">
        <is>
          <t>NSB MN RF SW CN</t>
        </is>
      </c>
      <c r="T3069" s="4" t="inlineStr">
        <is>
          <t>NSB MN RF L1 Low SW CN 2 SG</t>
        </is>
      </c>
      <c r="U3069" t="inlineStr">
        <is>
          <t>Zhang, Zhimin (NSB - CN/Nanjing)</t>
        </is>
      </c>
      <c r="AH3069" t="inlineStr">
        <is>
          <t>MNRCA-46708</t>
        </is>
      </c>
      <c r="AI3069" t="inlineStr">
        <is>
          <t>MNRCA-43435</t>
        </is>
      </c>
    </row>
    <row r="3070">
      <c r="A3070" s="4" t="inlineStr">
        <is>
          <t>02071072</t>
        </is>
      </c>
      <c r="B3070" s="4" t="inlineStr">
        <is>
          <t>[NPI][TWM][5G21A] [NSA][Classical][CB005793] 5G21A_2.1PD sleeping cell based on eCPRI configuation</t>
        </is>
      </c>
      <c r="C3070" s="4" t="inlineStr">
        <is>
          <t>B - Major</t>
        </is>
      </c>
      <c r="D3070" s="5">
        <f>IF(ISBLANK(AH3070),"", HYPERLINK(_xlfn.CONCAT("https://jiradc.ext.net.nokia.com/browse/",AH3070),AH3070))</f>
        <v/>
      </c>
      <c r="E3070" s="5">
        <f>IF(ISBLANK(AI3070),"", HYPERLINK(_xlfn.CONCAT("https://jiradc.ext.net.nokia.com/browse/",AI3070),AI3070))</f>
        <v/>
      </c>
      <c r="F3070" s="4" t="inlineStr">
        <is>
          <t>02072740,02072761</t>
        </is>
      </c>
      <c r="G3070" s="4" t="inlineStr">
        <is>
          <t>Analysis subtask</t>
        </is>
      </c>
      <c r="H3070" s="4" t="inlineStr">
        <is>
          <t>EDA</t>
        </is>
      </c>
      <c r="I3070" s="4" t="inlineStr">
        <is>
          <t>Resolved</t>
        </is>
      </c>
      <c r="J3070" s="4" t="inlineStr">
        <is>
          <t>Yes</t>
        </is>
      </c>
      <c r="K3070" s="4" t="n">
        <v>19</v>
      </c>
      <c r="L3070" s="4" t="inlineStr">
        <is>
          <t>2021-11-24</t>
        </is>
      </c>
      <c r="M3070" s="4" t="inlineStr">
        <is>
          <t>2021-08-17</t>
        </is>
      </c>
      <c r="N3070" s="4" t="inlineStr">
        <is>
          <t>2021-12-13</t>
        </is>
      </c>
      <c r="O3070" s="4" t="inlineStr">
        <is>
          <t>2022-03-06</t>
        </is>
      </c>
      <c r="P3070" s="4" t="inlineStr"/>
      <c r="Q3070" s="4" t="inlineStr">
        <is>
          <t>Xu, Yi S. (NSB - CN/Hangzhou)</t>
        </is>
      </c>
      <c r="R3070" s="4" t="inlineStr">
        <is>
          <t>Zhu, Zhiyong (NSB - CN/Hangzhou)</t>
        </is>
      </c>
      <c r="S3070" s="4" t="inlineStr">
        <is>
          <t>NSB MN RAN Pz 4 HAZ</t>
        </is>
      </c>
      <c r="T3070" s="4" t="inlineStr">
        <is>
          <t>NSB MN RAN Pz 4 HAZ 4 SG</t>
        </is>
      </c>
      <c r="U3070" t="inlineStr">
        <is>
          <t>Zhu, Zhiyong (NSB - CN/Hangzhou)</t>
        </is>
      </c>
      <c r="AH3070" t="inlineStr">
        <is>
          <t>MNRCA-46234</t>
        </is>
      </c>
      <c r="AI3070" t="inlineStr">
        <is>
          <t>MNRCA-43435</t>
        </is>
      </c>
    </row>
    <row r="3071">
      <c r="A3071" s="4" t="inlineStr">
        <is>
          <t>02071072</t>
        </is>
      </c>
      <c r="B3071" s="4" t="inlineStr">
        <is>
          <t>[NPI][TWM][5G21A] [NSA][Classical][CB005793] 5G21A_2.1PD sleeping cell based on eCPRI configuation</t>
        </is>
      </c>
      <c r="C3071" s="4" t="inlineStr">
        <is>
          <t>B - Major</t>
        </is>
      </c>
      <c r="D3071" s="5">
        <f>IF(ISBLANK(AH3071),"", HYPERLINK(_xlfn.CONCAT("https://jiradc.ext.net.nokia.com/browse/",AH3071),AH3071))</f>
        <v/>
      </c>
      <c r="E3071" s="5">
        <f>IF(ISBLANK(AI3071),"", HYPERLINK(_xlfn.CONCAT("https://jiradc.ext.net.nokia.com/browse/",AI3071),AI3071))</f>
        <v/>
      </c>
      <c r="F3071" s="4" t="inlineStr">
        <is>
          <t>02072740,02072761</t>
        </is>
      </c>
      <c r="G3071" s="4" t="inlineStr">
        <is>
          <t>Analysis subtask</t>
        </is>
      </c>
      <c r="H3071" s="4" t="inlineStr">
        <is>
          <t>RCA and EDA</t>
        </is>
      </c>
      <c r="I3071" s="4" t="inlineStr">
        <is>
          <t>In Progress</t>
        </is>
      </c>
      <c r="J3071" s="4" t="inlineStr">
        <is>
          <t>Yes</t>
        </is>
      </c>
      <c r="K3071" s="4" t="n">
        <v>180</v>
      </c>
      <c r="L3071" s="4" t="inlineStr">
        <is>
          <t>2021-08-17</t>
        </is>
      </c>
      <c r="M3071" s="4" t="inlineStr">
        <is>
          <t>2021-08-17</t>
        </is>
      </c>
      <c r="N3071" s="4" t="inlineStr">
        <is>
          <t>2022-02-13</t>
        </is>
      </c>
      <c r="O3071" s="4" t="inlineStr">
        <is>
          <t>2022-02-13</t>
        </is>
      </c>
      <c r="P3071" s="4" t="inlineStr">
        <is>
          <t>2021-09-01</t>
        </is>
      </c>
      <c r="Q3071" s="4" t="inlineStr">
        <is>
          <t>Liang, Li-Judy (NSB - CN/Hangzhou)</t>
        </is>
      </c>
      <c r="R3071" s="4" t="inlineStr">
        <is>
          <t>Zhang, Zhimin (NSB - CN/Nanjing)</t>
        </is>
      </c>
      <c r="S3071" s="4" t="inlineStr">
        <is>
          <t>NSB MN RF SW CN</t>
        </is>
      </c>
      <c r="T3071" s="4" t="inlineStr">
        <is>
          <t>NSB MN RF L1 Low SW CN 2 SG</t>
        </is>
      </c>
      <c r="U3071" t="inlineStr">
        <is>
          <t>Zhang, Zhimin (NSB - CN/Nanjing)</t>
        </is>
      </c>
      <c r="AH3071" t="inlineStr">
        <is>
          <t>MNRCA-43436</t>
        </is>
      </c>
      <c r="AI3071" t="inlineStr">
        <is>
          <t>MNRCA-43435</t>
        </is>
      </c>
    </row>
    <row r="3072">
      <c r="A3072" s="4" t="inlineStr">
        <is>
          <t>01877927</t>
        </is>
      </c>
      <c r="B3072" s="4" t="inlineStr">
        <is>
          <t>[KR][LGU+][DG][5G21A_GNB_0011_000800_1091] CB RACH setup SR degraded at multiple sites after being upgraded to 5G21A 3.3TD</t>
        </is>
      </c>
      <c r="C3072" s="4" t="inlineStr">
        <is>
          <t>B - Major</t>
        </is>
      </c>
      <c r="D3072" s="5">
        <f>IF(ISBLANK(AH3072),"", HYPERLINK(_xlfn.CONCAT("https://jiradc.ext.net.nokia.com/browse/",AH3072),AH3072))</f>
        <v/>
      </c>
      <c r="E3072" s="5">
        <f>IF(ISBLANK(AI3072),"", HYPERLINK(_xlfn.CONCAT("https://jiradc.ext.net.nokia.com/browse/",AI3072),AI3072))</f>
        <v/>
      </c>
      <c r="F3072" s="4" t="inlineStr">
        <is>
          <t>PR586361</t>
        </is>
      </c>
      <c r="G3072" s="4" t="inlineStr">
        <is>
          <t>Analysis subtask</t>
        </is>
      </c>
      <c r="H3072" s="4" t="inlineStr">
        <is>
          <t>EDA</t>
        </is>
      </c>
      <c r="I3072" s="4" t="inlineStr">
        <is>
          <t>Resolved</t>
        </is>
      </c>
      <c r="J3072" s="4" t="inlineStr">
        <is>
          <t>Yes</t>
        </is>
      </c>
      <c r="K3072" s="4" t="n">
        <v>56</v>
      </c>
      <c r="L3072" s="4" t="inlineStr">
        <is>
          <t>2021-08-20</t>
        </is>
      </c>
      <c r="M3072" s="4" t="inlineStr">
        <is>
          <t>2021-08-17</t>
        </is>
      </c>
      <c r="N3072" s="4" t="inlineStr">
        <is>
          <t>2021-10-15</t>
        </is>
      </c>
      <c r="O3072" s="4" t="inlineStr">
        <is>
          <t>2021-10-15</t>
        </is>
      </c>
      <c r="P3072" s="4" t="inlineStr"/>
      <c r="Q3072" s="4" t="inlineStr">
        <is>
          <t>Angeria, Heikki (Nokia - FI/Oulu)</t>
        </is>
      </c>
      <c r="R3072" s="4" t="inlineStr">
        <is>
          <t>Kumpula, Tarmo (Nokia - FI/Oulu)</t>
        </is>
      </c>
      <c r="S3072" s="4" t="inlineStr">
        <is>
          <t>MN RAN L1 Pz</t>
        </is>
      </c>
      <c r="T3072" s="4" t="inlineStr">
        <is>
          <t>MN RAN L1 Pz Int</t>
        </is>
      </c>
      <c r="U3072" t="inlineStr">
        <is>
          <t>Kumpula, Tarmo (Nokia - FI/Oulu)</t>
        </is>
      </c>
      <c r="AH3072" t="inlineStr">
        <is>
          <t>MNRCA-43547</t>
        </is>
      </c>
      <c r="AI3072" t="inlineStr">
        <is>
          <t>MNRCA-43433</t>
        </is>
      </c>
    </row>
    <row r="3073">
      <c r="A3073" s="4" t="inlineStr">
        <is>
          <t>01877927</t>
        </is>
      </c>
      <c r="B3073" s="4" t="inlineStr">
        <is>
          <t>[KR][LGU+][DG][5G21A_GNB_0011_000800_1091] CB RACH setup SR degraded at multiple sites after being upgraded to 5G21A 3.3TD</t>
        </is>
      </c>
      <c r="C3073" s="4" t="inlineStr">
        <is>
          <t>B - Major</t>
        </is>
      </c>
      <c r="D3073" s="5">
        <f>IF(ISBLANK(AH3073),"", HYPERLINK(_xlfn.CONCAT("https://jiradc.ext.net.nokia.com/browse/",AH3073),AH3073))</f>
        <v/>
      </c>
      <c r="E3073" s="5">
        <f>IF(ISBLANK(AI3073),"", HYPERLINK(_xlfn.CONCAT("https://jiradc.ext.net.nokia.com/browse/",AI3073),AI3073))</f>
        <v/>
      </c>
      <c r="F3073" s="4" t="inlineStr">
        <is>
          <t>PR586361</t>
        </is>
      </c>
      <c r="G3073" s="4" t="inlineStr">
        <is>
          <t>Analysis subtask</t>
        </is>
      </c>
      <c r="H3073" s="4" t="inlineStr">
        <is>
          <t>EDA</t>
        </is>
      </c>
      <c r="I3073" s="4" t="inlineStr">
        <is>
          <t>Resolved</t>
        </is>
      </c>
      <c r="J3073" s="4" t="inlineStr">
        <is>
          <t>Yes</t>
        </is>
      </c>
      <c r="K3073" s="4" t="n">
        <v>42</v>
      </c>
      <c r="L3073" s="4" t="inlineStr">
        <is>
          <t>2021-08-20</t>
        </is>
      </c>
      <c r="M3073" s="4" t="inlineStr">
        <is>
          <t>2021-08-17</t>
        </is>
      </c>
      <c r="N3073" s="4" t="inlineStr">
        <is>
          <t>2021-10-01</t>
        </is>
      </c>
      <c r="O3073" s="4" t="inlineStr">
        <is>
          <t>2021-10-15</t>
        </is>
      </c>
      <c r="P3073" s="4" t="inlineStr"/>
      <c r="Q3073" s="4" t="inlineStr">
        <is>
          <t>Ravaska, Juha J. (Nokia - FI/Oulu)</t>
        </is>
      </c>
      <c r="R3073" s="4" t="inlineStr">
        <is>
          <t>Uusitalo, Janne (Nokia - FI/Oulu)</t>
        </is>
      </c>
      <c r="S3073" s="4" t="inlineStr">
        <is>
          <t>MN RAN Vrf RSP Pz</t>
        </is>
      </c>
      <c r="T3073" s="4" t="inlineStr">
        <is>
          <t>MN RAN Vrf RSP Pz RelDlv</t>
        </is>
      </c>
      <c r="U3073" t="inlineStr">
        <is>
          <t>Uusitalo, Janne (Nokia - FI/Oulu)</t>
        </is>
      </c>
      <c r="AH3073" t="inlineStr">
        <is>
          <t>MNRCA-43545</t>
        </is>
      </c>
      <c r="AI3073" t="inlineStr">
        <is>
          <t>MNRCA-43433</t>
        </is>
      </c>
    </row>
    <row r="3074">
      <c r="A3074" s="4" t="inlineStr">
        <is>
          <t>01877927</t>
        </is>
      </c>
      <c r="B3074" s="4" t="inlineStr">
        <is>
          <t>[KR][LGU+][DG][5G21A_GNB_0011_000800_1091] CB RACH setup SR degraded at multiple sites after being upgraded to 5G21A 3.3TD</t>
        </is>
      </c>
      <c r="C3074" s="4" t="inlineStr">
        <is>
          <t>B - Major</t>
        </is>
      </c>
      <c r="D3074" s="5">
        <f>IF(ISBLANK(AH3074),"", HYPERLINK(_xlfn.CONCAT("https://jiradc.ext.net.nokia.com/browse/",AH3074),AH3074))</f>
        <v/>
      </c>
      <c r="E3074" s="5">
        <f>IF(ISBLANK(AI3074),"", HYPERLINK(_xlfn.CONCAT("https://jiradc.ext.net.nokia.com/browse/",AI3074),AI3074))</f>
        <v/>
      </c>
      <c r="F3074" s="4" t="inlineStr">
        <is>
          <t>PR586361</t>
        </is>
      </c>
      <c r="G3074" s="4" t="inlineStr">
        <is>
          <t>Analysis subtask</t>
        </is>
      </c>
      <c r="H3074" s="4" t="inlineStr">
        <is>
          <t>RCA and EDA</t>
        </is>
      </c>
      <c r="I3074" s="4" t="inlineStr">
        <is>
          <t>Closed</t>
        </is>
      </c>
      <c r="J3074" s="4" t="inlineStr">
        <is>
          <t>Yes</t>
        </is>
      </c>
      <c r="K3074" s="4" t="n">
        <v>45</v>
      </c>
      <c r="L3074" s="4" t="inlineStr">
        <is>
          <t>2021-08-17</t>
        </is>
      </c>
      <c r="M3074" s="4" t="inlineStr">
        <is>
          <t>2021-08-17</t>
        </is>
      </c>
      <c r="N3074" s="4" t="inlineStr">
        <is>
          <t>2021-10-01</t>
        </is>
      </c>
      <c r="O3074" s="4" t="inlineStr">
        <is>
          <t>2021-10-15</t>
        </is>
      </c>
      <c r="P3074" s="4" t="inlineStr">
        <is>
          <t>2021-09-01</t>
        </is>
      </c>
      <c r="Q3074" s="4" t="inlineStr">
        <is>
          <t>Hypponen, Mikael (Nokia - FI/Espoo)</t>
        </is>
      </c>
      <c r="R3074" s="4" t="inlineStr">
        <is>
          <t>Viero, Timo (Nokia - FI/Espoo)</t>
        </is>
      </c>
      <c r="S3074" s="4" t="inlineStr">
        <is>
          <t>MN RAN L1 A&amp;S</t>
        </is>
      </c>
      <c r="T3074" s="4" t="inlineStr">
        <is>
          <t>MN RAN L1 A&amp;S</t>
        </is>
      </c>
      <c r="U3074" t="inlineStr">
        <is>
          <t>Viero, Timo (Nokia - FI/Espoo)</t>
        </is>
      </c>
      <c r="AH3074" t="inlineStr">
        <is>
          <t>MNRCA-43434</t>
        </is>
      </c>
      <c r="AI3074" t="inlineStr">
        <is>
          <t>MNRCA-43433</t>
        </is>
      </c>
    </row>
    <row r="3075">
      <c r="A3075" s="4" t="inlineStr">
        <is>
          <t>PR590070</t>
        </is>
      </c>
      <c r="B3075" s="4" t="inlineStr">
        <is>
          <t>[SBTS00][CB006572][AIRSCALE][ASIL][FID:30]  EFaultId_SwUpdateAl BTS SW download or activation failed</t>
        </is>
      </c>
      <c r="C3075" s="4" t="inlineStr">
        <is>
          <t>B - Major</t>
        </is>
      </c>
      <c r="D3075" s="5">
        <f>IF(ISBLANK(AH3075),"", HYPERLINK(_xlfn.CONCAT("https://jiradc.ext.net.nokia.com/browse/",AH3075),AH3075))</f>
        <v/>
      </c>
      <c r="E3075" s="5">
        <f>IF(ISBLANK(AI3075),"", HYPERLINK(_xlfn.CONCAT("https://jiradc.ext.net.nokia.com/browse/",AI3075),AI3075))</f>
        <v/>
      </c>
      <c r="F3075" s="4" t="inlineStr"/>
      <c r="G3075" s="4" t="inlineStr">
        <is>
          <t>Action for RCA</t>
        </is>
      </c>
      <c r="H3075" s="4" t="inlineStr"/>
      <c r="I3075" s="4" t="inlineStr">
        <is>
          <t>In Progress</t>
        </is>
      </c>
      <c r="J3075" s="4" t="inlineStr">
        <is>
          <t>No</t>
        </is>
      </c>
      <c r="K3075" s="4" t="n">
        <v>179</v>
      </c>
      <c r="L3075" s="4" t="inlineStr">
        <is>
          <t>2021-09-03</t>
        </is>
      </c>
      <c r="M3075" s="4" t="inlineStr">
        <is>
          <t>2021-08-17</t>
        </is>
      </c>
      <c r="N3075" s="4" t="inlineStr">
        <is>
          <t>2022-03-01</t>
        </is>
      </c>
      <c r="O3075" s="4" t="inlineStr">
        <is>
          <t>2021-09-03</t>
        </is>
      </c>
      <c r="P3075" s="4" t="inlineStr">
        <is>
          <t>2022-04-29</t>
        </is>
      </c>
      <c r="Q3075" s="4" t="inlineStr">
        <is>
          <t>Lobet, Gontran (Nokia - FR/Paris-Saclay)</t>
        </is>
      </c>
      <c r="R3075" s="4" t="inlineStr">
        <is>
          <t>Rossi, Emmanuel (Nokia - FR/Paris-Saclay)</t>
        </is>
      </c>
      <c r="S3075" s="4" t="inlineStr">
        <is>
          <t>MN BB&amp;SoC RD PSW1</t>
        </is>
      </c>
      <c r="T3075" s="4" t="inlineStr">
        <is>
          <t>MN BB&amp;SoC RD PSW1 Arch&amp;Spec1 SG</t>
        </is>
      </c>
      <c r="U3075" t="inlineStr">
        <is>
          <t>Rossi, Emmanuel (Nokia - FR/Paris-Saclay)</t>
        </is>
      </c>
      <c r="AH3075" t="inlineStr">
        <is>
          <t>MNRCA-43898</t>
        </is>
      </c>
      <c r="AI3075" t="inlineStr">
        <is>
          <t>MNRCA-43414</t>
        </is>
      </c>
    </row>
    <row r="3076">
      <c r="A3076" s="4" t="inlineStr">
        <is>
          <t>PR597117</t>
        </is>
      </c>
      <c r="B3076" s="4" t="inlineStr">
        <is>
          <t>[5G21A][Classical][ABIO][AZQI][NSA][CB005793][eCPRI] Upgrade from CPRI to eCPRI (and vice-versa) on ABIO with AZQI fails with Fault 10 No connection to unit</t>
        </is>
      </c>
      <c r="C3076" s="4" t="inlineStr">
        <is>
          <t>B - Major</t>
        </is>
      </c>
      <c r="D3076" s="5">
        <f>IF(ISBLANK(AH3076),"", HYPERLINK(_xlfn.CONCAT("https://jiradc.ext.net.nokia.com/browse/",AH3076),AH3076))</f>
        <v/>
      </c>
      <c r="E3076" s="5">
        <f>IF(ISBLANK(AI3076),"", HYPERLINK(_xlfn.CONCAT("https://jiradc.ext.net.nokia.com/browse/",AI3076),AI3076))</f>
        <v/>
      </c>
      <c r="F3076" s="4" t="inlineStr">
        <is>
          <t>PR599168</t>
        </is>
      </c>
      <c r="G3076" s="4" t="inlineStr">
        <is>
          <t>Analysis subtask</t>
        </is>
      </c>
      <c r="H3076" s="4" t="inlineStr">
        <is>
          <t>EDA</t>
        </is>
      </c>
      <c r="I3076" s="4" t="inlineStr">
        <is>
          <t>Resolved</t>
        </is>
      </c>
      <c r="J3076" s="4" t="inlineStr">
        <is>
          <t>No</t>
        </is>
      </c>
      <c r="K3076" s="4" t="n">
        <v>3</v>
      </c>
      <c r="L3076" s="4" t="inlineStr">
        <is>
          <t>2021-10-25</t>
        </is>
      </c>
      <c r="M3076" s="4" t="inlineStr">
        <is>
          <t>2021-08-17</t>
        </is>
      </c>
      <c r="N3076" s="4" t="inlineStr">
        <is>
          <t>2021-10-28</t>
        </is>
      </c>
      <c r="O3076" s="4" t="inlineStr">
        <is>
          <t>2021-11-16</t>
        </is>
      </c>
      <c r="P3076" s="4" t="inlineStr"/>
      <c r="Q3076" s="4" t="inlineStr">
        <is>
          <t>Zhou, Zheng (NSB - CN/Hangzhou)</t>
        </is>
      </c>
      <c r="R3076" s="4" t="inlineStr">
        <is>
          <t>Zhu, Zhiyong (NSB - CN/Hangzhou)</t>
        </is>
      </c>
      <c r="S3076" s="4" t="inlineStr">
        <is>
          <t>NSB MN RAN Pz 4 HAZ</t>
        </is>
      </c>
      <c r="T3076" s="4" t="inlineStr">
        <is>
          <t>NSB MN RAN Pz 4 HAZ 5 SG</t>
        </is>
      </c>
      <c r="U3076" t="inlineStr">
        <is>
          <t>Zhu, Zhiyong (NSB - CN/Hangzhou)</t>
        </is>
      </c>
      <c r="AH3076" t="inlineStr">
        <is>
          <t>MNRCA-45292</t>
        </is>
      </c>
      <c r="AI3076" t="inlineStr">
        <is>
          <t>MNRCA-43412</t>
        </is>
      </c>
    </row>
    <row r="3077">
      <c r="A3077" s="4" t="inlineStr">
        <is>
          <t>PR597117</t>
        </is>
      </c>
      <c r="B3077" s="4" t="inlineStr">
        <is>
          <t>[5G21A][Classical][ABIO][AZQI][NSA][CB005793][eCPRI] Upgrade from CPRI to eCPRI (and vice-versa) on ABIO with AZQI fails with Fault 10 No connection to unit</t>
        </is>
      </c>
      <c r="C3077" s="4" t="inlineStr">
        <is>
          <t>B - Major</t>
        </is>
      </c>
      <c r="D3077" s="5">
        <f>IF(ISBLANK(AH3077),"", HYPERLINK(_xlfn.CONCAT("https://jiradc.ext.net.nokia.com/browse/",AH3077),AH3077))</f>
        <v/>
      </c>
      <c r="E3077" s="5">
        <f>IF(ISBLANK(AI3077),"", HYPERLINK(_xlfn.CONCAT("https://jiradc.ext.net.nokia.com/browse/",AI3077),AI3077))</f>
        <v/>
      </c>
      <c r="F3077" s="4" t="inlineStr">
        <is>
          <t>PR599168</t>
        </is>
      </c>
      <c r="G3077" s="4" t="inlineStr">
        <is>
          <t>Analysis subtask</t>
        </is>
      </c>
      <c r="H3077" s="4" t="inlineStr">
        <is>
          <t>EDA</t>
        </is>
      </c>
      <c r="I3077" s="4" t="inlineStr">
        <is>
          <t>Resolved</t>
        </is>
      </c>
      <c r="J3077" s="4" t="inlineStr">
        <is>
          <t>No</t>
        </is>
      </c>
      <c r="K3077" s="4" t="n">
        <v>0</v>
      </c>
      <c r="L3077" s="4" t="inlineStr">
        <is>
          <t>2021-10-25</t>
        </is>
      </c>
      <c r="M3077" s="4" t="inlineStr">
        <is>
          <t>2021-08-17</t>
        </is>
      </c>
      <c r="N3077" s="4" t="inlineStr">
        <is>
          <t>2021-10-25</t>
        </is>
      </c>
      <c r="O3077" s="4" t="inlineStr">
        <is>
          <t>2021-11-16</t>
        </is>
      </c>
      <c r="P3077" s="4" t="inlineStr"/>
      <c r="Q3077" s="4" t="inlineStr">
        <is>
          <t>Dudek, Marcin (Nokia - PL/Wroclaw)</t>
        </is>
      </c>
      <c r="R3077" s="4" t="inlineStr">
        <is>
          <t>Fafara, Miroslaw (Nokia - PL/Wroclaw)</t>
        </is>
      </c>
      <c r="S3077" s="4" t="inlineStr">
        <is>
          <t>MN RAN Pz Plan</t>
        </is>
      </c>
      <c r="T3077" s="4" t="inlineStr">
        <is>
          <t>MN RAN Pz Exec VerAO SG</t>
        </is>
      </c>
      <c r="U3077" t="inlineStr">
        <is>
          <t>Fafara, Miroslaw (Nokia - PL/Wroclaw)</t>
        </is>
      </c>
      <c r="AH3077" t="inlineStr">
        <is>
          <t>MNRCA-45273</t>
        </is>
      </c>
      <c r="AI3077" t="inlineStr">
        <is>
          <t>MNRCA-43412</t>
        </is>
      </c>
    </row>
    <row r="3078">
      <c r="A3078" s="4" t="inlineStr">
        <is>
          <t>PR597117</t>
        </is>
      </c>
      <c r="B3078" s="4" t="inlineStr">
        <is>
          <t>[5G21A][Classical][ABIO][AZQI][NSA][CB005793][eCPRI] Upgrade from CPRI to eCPRI (and vice-versa) on ABIO with AZQI fails with Fault 10 No connection to unit</t>
        </is>
      </c>
      <c r="C3078" s="4" t="inlineStr">
        <is>
          <t>B - Major</t>
        </is>
      </c>
      <c r="D3078" s="5">
        <f>IF(ISBLANK(AH3078),"", HYPERLINK(_xlfn.CONCAT("https://jiradc.ext.net.nokia.com/browse/",AH3078),AH3078))</f>
        <v/>
      </c>
      <c r="E3078" s="5">
        <f>IF(ISBLANK(AI3078),"", HYPERLINK(_xlfn.CONCAT("https://jiradc.ext.net.nokia.com/browse/",AI3078),AI3078))</f>
        <v/>
      </c>
      <c r="F3078" s="4" t="inlineStr">
        <is>
          <t>PR599168</t>
        </is>
      </c>
      <c r="G3078" s="4" t="inlineStr">
        <is>
          <t>Analysis subtask</t>
        </is>
      </c>
      <c r="H3078" s="4" t="inlineStr">
        <is>
          <t>RCA</t>
        </is>
      </c>
      <c r="I3078" s="4" t="inlineStr">
        <is>
          <t>Resolved</t>
        </is>
      </c>
      <c r="J3078" s="4" t="inlineStr">
        <is>
          <t>No</t>
        </is>
      </c>
      <c r="K3078" s="4" t="n">
        <v>4</v>
      </c>
      <c r="L3078" s="4" t="inlineStr">
        <is>
          <t>2021-10-25</t>
        </is>
      </c>
      <c r="M3078" s="4" t="inlineStr">
        <is>
          <t>2021-08-17</t>
        </is>
      </c>
      <c r="N3078" s="4" t="inlineStr">
        <is>
          <t>2021-10-29</t>
        </is>
      </c>
      <c r="O3078" s="4" t="inlineStr">
        <is>
          <t>2021-11-16</t>
        </is>
      </c>
      <c r="P3078" s="4" t="inlineStr"/>
      <c r="Q3078" s="4" t="inlineStr">
        <is>
          <t>Orda, Tamara (Nokia - PL/Wroclaw)</t>
        </is>
      </c>
      <c r="R3078" s="4" t="inlineStr">
        <is>
          <t>Zezula, Pawel (Nokia - PL/Wroclaw)</t>
        </is>
      </c>
      <c r="S3078" s="4" t="inlineStr">
        <is>
          <t>MN RAN Spec Call H</t>
        </is>
      </c>
      <c r="T3078" s="4" t="inlineStr">
        <is>
          <t>MN RAN Spec Call H Telco WRO SysSpec</t>
        </is>
      </c>
      <c r="U3078" t="inlineStr">
        <is>
          <t>Zezula, Pawel (Nokia - PL/Wroclaw)</t>
        </is>
      </c>
      <c r="AH3078" t="inlineStr">
        <is>
          <t>MNRCA-45243</t>
        </is>
      </c>
      <c r="AI3078" t="inlineStr">
        <is>
          <t>MNRCA-43412</t>
        </is>
      </c>
    </row>
    <row r="3079">
      <c r="A3079" s="4" t="inlineStr">
        <is>
          <t>02100516</t>
        </is>
      </c>
      <c r="B3079" s="4" t="inlineStr">
        <is>
          <t>From Both to NSA type plan  failed due to validation issue</t>
        </is>
      </c>
      <c r="C3079" s="4" t="inlineStr">
        <is>
          <t>B - Major</t>
        </is>
      </c>
      <c r="D3079" s="5">
        <f>IF(ISBLANK(AH3079),"", HYPERLINK(_xlfn.CONCAT("https://jiradc.ext.net.nokia.com/browse/",AH3079),AH3079))</f>
        <v/>
      </c>
      <c r="E3079" s="5">
        <f>IF(ISBLANK(AI3079),"", HYPERLINK(_xlfn.CONCAT("https://jiradc.ext.net.nokia.com/browse/",AI3079),AI3079))</f>
        <v/>
      </c>
      <c r="F3079" s="4" t="inlineStr"/>
      <c r="G3079" s="4" t="inlineStr">
        <is>
          <t>Analysis subtask</t>
        </is>
      </c>
      <c r="H3079" s="4" t="inlineStr">
        <is>
          <t>EDA</t>
        </is>
      </c>
      <c r="I3079" s="4" t="inlineStr">
        <is>
          <t>Open</t>
        </is>
      </c>
      <c r="J3079" s="4" t="inlineStr">
        <is>
          <t>Yes</t>
        </is>
      </c>
      <c r="K3079" s="4" t="n">
        <v>30</v>
      </c>
      <c r="L3079" s="4" t="inlineStr">
        <is>
          <t>2022-02-04</t>
        </is>
      </c>
      <c r="M3079" s="4" t="inlineStr">
        <is>
          <t>2021-08-16</t>
        </is>
      </c>
      <c r="N3079" s="4" t="inlineStr">
        <is>
          <t>2022-03-06</t>
        </is>
      </c>
      <c r="O3079" s="4" t="inlineStr">
        <is>
          <t>2022-03-06</t>
        </is>
      </c>
      <c r="P3079" s="4" t="inlineStr"/>
      <c r="Q3079" s="4" t="inlineStr">
        <is>
          <t>Cieszko, Piotr (Nokia - PL/Wroclaw)</t>
        </is>
      </c>
      <c r="R3079" s="4" t="inlineStr">
        <is>
          <t>Bialek, Piotr (Nokia - PL/Wroclaw)</t>
        </is>
      </c>
      <c r="S3079" s="4" t="inlineStr">
        <is>
          <t>MN RAN BOAM Pz O&amp;M</t>
        </is>
      </c>
      <c r="T3079" s="4" t="inlineStr">
        <is>
          <t>MN RAN BOAM Pz O&amp;M PIT 2 SG</t>
        </is>
      </c>
      <c r="U3079" t="inlineStr">
        <is>
          <t>Bialek, Piotr (Nokia - PL/Wroclaw)</t>
        </is>
      </c>
      <c r="AH3079" t="inlineStr">
        <is>
          <t>MNRCA-47943</t>
        </is>
      </c>
      <c r="AI3079" t="inlineStr">
        <is>
          <t>MNRCA-43401</t>
        </is>
      </c>
    </row>
    <row r="3080">
      <c r="A3080" s="4" t="inlineStr">
        <is>
          <t>02100516</t>
        </is>
      </c>
      <c r="B3080" s="4" t="inlineStr">
        <is>
          <t>From Both to NSA type plan  failed due to validation issue</t>
        </is>
      </c>
      <c r="C3080" s="4" t="inlineStr">
        <is>
          <t>B - Major</t>
        </is>
      </c>
      <c r="D3080" s="5">
        <f>IF(ISBLANK(AH3080),"", HYPERLINK(_xlfn.CONCAT("https://jiradc.ext.net.nokia.com/browse/",AH3080),AH3080))</f>
        <v/>
      </c>
      <c r="E3080" s="5">
        <f>IF(ISBLANK(AI3080),"", HYPERLINK(_xlfn.CONCAT("https://jiradc.ext.net.nokia.com/browse/",AI3080),AI3080))</f>
        <v/>
      </c>
      <c r="F3080" s="4" t="inlineStr"/>
      <c r="G3080" s="4" t="inlineStr">
        <is>
          <t>Analysis subtask</t>
        </is>
      </c>
      <c r="H3080" s="4" t="inlineStr">
        <is>
          <t>EDA</t>
        </is>
      </c>
      <c r="I3080" s="4" t="inlineStr">
        <is>
          <t>Closed</t>
        </is>
      </c>
      <c r="J3080" s="4" t="inlineStr">
        <is>
          <t>Yes</t>
        </is>
      </c>
      <c r="K3080" s="4" t="n">
        <v>49</v>
      </c>
      <c r="L3080" s="4" t="inlineStr">
        <is>
          <t>2021-08-20</t>
        </is>
      </c>
      <c r="M3080" s="4" t="inlineStr">
        <is>
          <t>2021-08-16</t>
        </is>
      </c>
      <c r="N3080" s="4" t="inlineStr">
        <is>
          <t>2021-10-08</t>
        </is>
      </c>
      <c r="O3080" s="4" t="inlineStr">
        <is>
          <t>2022-02-15</t>
        </is>
      </c>
      <c r="P3080" s="4" t="inlineStr"/>
      <c r="Q3080" s="4" t="inlineStr">
        <is>
          <t>Kuang, Chao (NSB - CN/Hangzhou)</t>
        </is>
      </c>
      <c r="R3080" s="4" t="inlineStr">
        <is>
          <t>Chen, Joshua (NSB - CN/Hangzhou)</t>
        </is>
      </c>
      <c r="S3080" s="4" t="inlineStr">
        <is>
          <t>NSB MN RAN BOAM RD O&amp;M FRS&amp;MZ</t>
        </is>
      </c>
      <c r="T3080" s="4" t="inlineStr">
        <is>
          <t>NSB MN RAN BOAM RD O&amp;M FRS&amp;MZ HAZ EIT SG</t>
        </is>
      </c>
      <c r="U3080" t="inlineStr">
        <is>
          <t>Chen, Joshua (NSB - CN/Hangzhou)</t>
        </is>
      </c>
      <c r="AH3080" t="inlineStr">
        <is>
          <t>MNRCA-43533</t>
        </is>
      </c>
      <c r="AI3080" t="inlineStr">
        <is>
          <t>MNRCA-43401</t>
        </is>
      </c>
    </row>
    <row r="3081">
      <c r="A3081" s="4" t="inlineStr">
        <is>
          <t>02100516</t>
        </is>
      </c>
      <c r="B3081" s="4" t="inlineStr">
        <is>
          <t>From Both to NSA type plan  failed due to validation issue</t>
        </is>
      </c>
      <c r="C3081" s="4" t="inlineStr">
        <is>
          <t>B - Major</t>
        </is>
      </c>
      <c r="D3081" s="5">
        <f>IF(ISBLANK(AH3081),"", HYPERLINK(_xlfn.CONCAT("https://jiradc.ext.net.nokia.com/browse/",AH3081),AH3081))</f>
        <v/>
      </c>
      <c r="E3081" s="5">
        <f>IF(ISBLANK(AI3081),"", HYPERLINK(_xlfn.CONCAT("https://jiradc.ext.net.nokia.com/browse/",AI3081),AI3081))</f>
        <v/>
      </c>
      <c r="F3081" s="4" t="inlineStr"/>
      <c r="G3081" s="4" t="inlineStr">
        <is>
          <t>Analysis subtask</t>
        </is>
      </c>
      <c r="H3081" s="4" t="inlineStr">
        <is>
          <t>EDA</t>
        </is>
      </c>
      <c r="I3081" s="4" t="inlineStr">
        <is>
          <t>Resolved</t>
        </is>
      </c>
      <c r="J3081" s="4" t="inlineStr">
        <is>
          <t>Yes</t>
        </is>
      </c>
      <c r="K3081" s="4" t="n">
        <v>24</v>
      </c>
      <c r="L3081" s="4" t="inlineStr">
        <is>
          <t>2021-08-20</t>
        </is>
      </c>
      <c r="M3081" s="4" t="inlineStr">
        <is>
          <t>2021-08-16</t>
        </is>
      </c>
      <c r="N3081" s="4" t="inlineStr">
        <is>
          <t>2021-09-13</t>
        </is>
      </c>
      <c r="O3081" s="4" t="inlineStr">
        <is>
          <t>2022-02-15</t>
        </is>
      </c>
      <c r="P3081" s="4" t="inlineStr"/>
      <c r="Q3081" s="4" t="inlineStr">
        <is>
          <t>Wang, Sheng (NSB - CN/Hangzhou)</t>
        </is>
      </c>
      <c r="R3081" s="4" t="inlineStr">
        <is>
          <t>Zhu, Zhiyong (NSB - CN/Hangzhou)</t>
        </is>
      </c>
      <c r="S3081" s="4" t="inlineStr">
        <is>
          <t>NSB MN RAN Pz 4 HAZ</t>
        </is>
      </c>
      <c r="T3081" s="4" t="inlineStr">
        <is>
          <t>NSB MN RAN Pz 4 HAZ 1 SG</t>
        </is>
      </c>
      <c r="U3081" t="inlineStr">
        <is>
          <t>Zhu, Zhiyong (NSB - CN/Hangzhou)</t>
        </is>
      </c>
      <c r="AH3081" t="inlineStr">
        <is>
          <t>MNRCA-43532</t>
        </is>
      </c>
      <c r="AI3081" t="inlineStr">
        <is>
          <t>MNRCA-43401</t>
        </is>
      </c>
    </row>
    <row r="3082">
      <c r="A3082" s="4" t="inlineStr">
        <is>
          <t>02100516</t>
        </is>
      </c>
      <c r="B3082" s="4" t="inlineStr">
        <is>
          <t>From Both to NSA type plan  failed due to validation issue</t>
        </is>
      </c>
      <c r="C3082" s="4" t="inlineStr">
        <is>
          <t>B - Major</t>
        </is>
      </c>
      <c r="D3082" s="5">
        <f>IF(ISBLANK(AH3082),"", HYPERLINK(_xlfn.CONCAT("https://jiradc.ext.net.nokia.com/browse/",AH3082),AH3082))</f>
        <v/>
      </c>
      <c r="E3082" s="5">
        <f>IF(ISBLANK(AI3082),"", HYPERLINK(_xlfn.CONCAT("https://jiradc.ext.net.nokia.com/browse/",AI3082),AI3082))</f>
        <v/>
      </c>
      <c r="F3082" s="4" t="inlineStr"/>
      <c r="G3082" s="4" t="inlineStr">
        <is>
          <t>Analysis subtask</t>
        </is>
      </c>
      <c r="H3082" s="4" t="inlineStr">
        <is>
          <t>RCA</t>
        </is>
      </c>
      <c r="I3082" s="4" t="inlineStr">
        <is>
          <t>Closed</t>
        </is>
      </c>
      <c r="J3082" s="4" t="inlineStr">
        <is>
          <t>Yes</t>
        </is>
      </c>
      <c r="K3082" s="4" t="n">
        <v>169</v>
      </c>
      <c r="L3082" s="4" t="inlineStr">
        <is>
          <t>2021-08-16</t>
        </is>
      </c>
      <c r="M3082" s="4" t="inlineStr">
        <is>
          <t>2021-08-16</t>
        </is>
      </c>
      <c r="N3082" s="4" t="inlineStr">
        <is>
          <t>2022-02-01</t>
        </is>
      </c>
      <c r="O3082" s="4" t="inlineStr">
        <is>
          <t>2022-02-12</t>
        </is>
      </c>
      <c r="P3082" s="4" t="inlineStr">
        <is>
          <t>2021-08-31</t>
        </is>
      </c>
      <c r="Q3082" s="4" t="inlineStr">
        <is>
          <t>Dobre, Daniel 1. (Nokia - RO/Timisoara)</t>
        </is>
      </c>
      <c r="R3082" s="4" t="inlineStr">
        <is>
          <t>Cosariu, Cristian (Nokia - RO/Timisoara)</t>
        </is>
      </c>
      <c r="S3082" s="4" t="inlineStr">
        <is>
          <t>MN RAN BOAM RD O&amp;M SWM</t>
        </is>
      </c>
      <c r="T3082" s="4" t="inlineStr">
        <is>
          <t>MN RAN BOAM RD O&amp;M SWM</t>
        </is>
      </c>
      <c r="U3082" t="inlineStr">
        <is>
          <t>Cosariu, Cristian (Nokia - RO/Timisoara)</t>
        </is>
      </c>
      <c r="AH3082" t="inlineStr">
        <is>
          <t>MNRCA-43402</t>
        </is>
      </c>
      <c r="AI3082" t="inlineStr">
        <is>
          <t>MNRCA-43401</t>
        </is>
      </c>
    </row>
    <row r="3083">
      <c r="A3083" s="4" t="inlineStr">
        <is>
          <t>02090907</t>
        </is>
      </c>
      <c r="B3083" s="4" t="inlineStr">
        <is>
          <t>[NPI SRAN21A ATT Field][AIRSCALE][D4_SBTS21A_ENB_0000_001721_000004]ERAB_REL_HO_FAIL_TIM_PROFILE not pegged according to counter description</t>
        </is>
      </c>
      <c r="C3083" s="4" t="inlineStr">
        <is>
          <t>B - Major</t>
        </is>
      </c>
      <c r="D3083" s="5">
        <f>IF(ISBLANK(AH3083),"", HYPERLINK(_xlfn.CONCAT("https://jiradc.ext.net.nokia.com/browse/",AH3083),AH3083))</f>
        <v/>
      </c>
      <c r="E3083" s="5">
        <f>IF(ISBLANK(AI3083),"", HYPERLINK(_xlfn.CONCAT("https://jiradc.ext.net.nokia.com/browse/",AI3083),AI3083))</f>
        <v/>
      </c>
      <c r="F3083" s="4" t="inlineStr"/>
      <c r="G3083" s="4" t="inlineStr">
        <is>
          <t>Action for EDA</t>
        </is>
      </c>
      <c r="H3083" s="4" t="inlineStr"/>
      <c r="I3083" s="4" t="inlineStr">
        <is>
          <t>Resolved</t>
        </is>
      </c>
      <c r="J3083" s="4" t="inlineStr">
        <is>
          <t>Yes</t>
        </is>
      </c>
      <c r="K3083" s="4" t="n">
        <v>0</v>
      </c>
      <c r="L3083" s="4" t="inlineStr">
        <is>
          <t>2021-09-06</t>
        </is>
      </c>
      <c r="M3083" s="4" t="inlineStr">
        <is>
          <t>2021-08-16</t>
        </is>
      </c>
      <c r="N3083" s="4" t="inlineStr">
        <is>
          <t>2021-09-06</t>
        </is>
      </c>
      <c r="O3083" s="4" t="inlineStr">
        <is>
          <t>2021-09-17</t>
        </is>
      </c>
      <c r="P3083" s="4" t="inlineStr">
        <is>
          <t>2021-08-13</t>
        </is>
      </c>
      <c r="Q3083" s="4" t="inlineStr">
        <is>
          <t>Huppunen, Marko (Nokia - FI/Espoo)</t>
        </is>
      </c>
      <c r="R3083" s="4" t="inlineStr">
        <is>
          <t>Muhonen, Janne (Nokia - FI/Espoo)</t>
        </is>
      </c>
      <c r="S3083" s="4" t="inlineStr">
        <is>
          <t>MN RAN L3 SW ESP</t>
        </is>
      </c>
      <c r="T3083" s="4" t="inlineStr">
        <is>
          <t>MN RAN L3 SW ESP C-Plane 2 SG</t>
        </is>
      </c>
      <c r="U3083" t="inlineStr">
        <is>
          <t>Muhonen, Janne (Nokia - FI/Espoo)</t>
        </is>
      </c>
      <c r="AH3083" t="inlineStr">
        <is>
          <t>MNRCA-43936</t>
        </is>
      </c>
      <c r="AI3083" t="inlineStr">
        <is>
          <t>MNRCA-43399</t>
        </is>
      </c>
    </row>
    <row r="3084">
      <c r="A3084" s="4" t="inlineStr">
        <is>
          <t>02090907</t>
        </is>
      </c>
      <c r="B3084" s="4" t="inlineStr">
        <is>
          <t>[NPI SRAN21A ATT Field][AIRSCALE][D4_SBTS21A_ENB_0000_001721_000004]ERAB_REL_HO_FAIL_TIM_PROFILE not pegged according to counter description</t>
        </is>
      </c>
      <c r="C3084" s="4" t="inlineStr">
        <is>
          <t>B - Major</t>
        </is>
      </c>
      <c r="D3084" s="5">
        <f>IF(ISBLANK(AH3084),"", HYPERLINK(_xlfn.CONCAT("https://jiradc.ext.net.nokia.com/browse/",AH3084),AH3084))</f>
        <v/>
      </c>
      <c r="E3084" s="5">
        <f>IF(ISBLANK(AI3084),"", HYPERLINK(_xlfn.CONCAT("https://jiradc.ext.net.nokia.com/browse/",AI3084),AI3084))</f>
        <v/>
      </c>
      <c r="F3084" s="4" t="inlineStr"/>
      <c r="G3084" s="4" t="inlineStr">
        <is>
          <t>Action for RCA</t>
        </is>
      </c>
      <c r="H3084" s="4" t="inlineStr"/>
      <c r="I3084" s="4" t="inlineStr">
        <is>
          <t>Resolved</t>
        </is>
      </c>
      <c r="J3084" s="4" t="inlineStr">
        <is>
          <t>No</t>
        </is>
      </c>
      <c r="K3084" s="4" t="n">
        <v>49</v>
      </c>
      <c r="L3084" s="4" t="inlineStr">
        <is>
          <t>2021-09-06</t>
        </is>
      </c>
      <c r="M3084" s="4" t="inlineStr">
        <is>
          <t>2021-08-16</t>
        </is>
      </c>
      <c r="N3084" s="4" t="inlineStr">
        <is>
          <t>2021-10-25</t>
        </is>
      </c>
      <c r="O3084" s="4" t="inlineStr">
        <is>
          <t>2021-09-17</t>
        </is>
      </c>
      <c r="P3084" s="4" t="inlineStr">
        <is>
          <t>2021-10-29</t>
        </is>
      </c>
      <c r="Q3084" s="4" t="inlineStr">
        <is>
          <t>Koivunen, Seppo (Nokia - FI/Espoo)</t>
        </is>
      </c>
      <c r="R3084" s="4" t="inlineStr">
        <is>
          <t>Jarvela, Marko (Nokia - FI/Espoo)</t>
        </is>
      </c>
      <c r="S3084" s="4" t="inlineStr">
        <is>
          <t>MN RAN L3 SW ESP C-Plane 1 SG</t>
        </is>
      </c>
      <c r="T3084" s="4" t="inlineStr">
        <is>
          <t>MN RAN L3 SW ESP C-Plane 1 SG</t>
        </is>
      </c>
      <c r="U3084" t="inlineStr">
        <is>
          <t>Jarvela, Marko (Nokia - FI/Espoo)</t>
        </is>
      </c>
      <c r="AH3084" t="inlineStr">
        <is>
          <t>MNRCA-43935</t>
        </is>
      </c>
      <c r="AI3084" t="inlineStr">
        <is>
          <t>MNRCA-43399</t>
        </is>
      </c>
    </row>
    <row r="3085">
      <c r="A3085" s="4" t="inlineStr">
        <is>
          <t>02090907</t>
        </is>
      </c>
      <c r="B3085" s="4" t="inlineStr">
        <is>
          <t>[NPI SRAN21A ATT Field][AIRSCALE][D4_SBTS21A_ENB_0000_001721_000004]ERAB_REL_HO_FAIL_TIM_PROFILE not pegged according to counter description</t>
        </is>
      </c>
      <c r="C3085" s="4" t="inlineStr">
        <is>
          <t>B - Major</t>
        </is>
      </c>
      <c r="D3085" s="5">
        <f>IF(ISBLANK(AH3085),"", HYPERLINK(_xlfn.CONCAT("https://jiradc.ext.net.nokia.com/browse/",AH3085),AH3085))</f>
        <v/>
      </c>
      <c r="E3085" s="5">
        <f>IF(ISBLANK(AI3085),"", HYPERLINK(_xlfn.CONCAT("https://jiradc.ext.net.nokia.com/browse/",AI3085),AI3085))</f>
        <v/>
      </c>
      <c r="F3085" s="4" t="inlineStr"/>
      <c r="G3085" s="4" t="inlineStr">
        <is>
          <t>Analysis subtask</t>
        </is>
      </c>
      <c r="H3085" s="4" t="inlineStr">
        <is>
          <t>EDA</t>
        </is>
      </c>
      <c r="I3085" s="4" t="inlineStr">
        <is>
          <t>Resolved</t>
        </is>
      </c>
      <c r="J3085" s="4" t="inlineStr">
        <is>
          <t>No</t>
        </is>
      </c>
      <c r="K3085" s="4" t="n">
        <v>7</v>
      </c>
      <c r="L3085" s="4" t="inlineStr">
        <is>
          <t>2021-09-03</t>
        </is>
      </c>
      <c r="M3085" s="4" t="inlineStr">
        <is>
          <t>2021-08-16</t>
        </is>
      </c>
      <c r="N3085" s="4" t="inlineStr">
        <is>
          <t>2021-09-10</t>
        </is>
      </c>
      <c r="O3085" s="4" t="inlineStr">
        <is>
          <t>2021-09-17</t>
        </is>
      </c>
      <c r="P3085" s="4" t="inlineStr"/>
      <c r="Q3085" s="4" t="inlineStr">
        <is>
          <t>Huusko, Sampo (Nokia - FI/Oulu)</t>
        </is>
      </c>
      <c r="R3085" s="4" t="inlineStr">
        <is>
          <t>Uusitalo, Janne (Nokia - FI/Oulu)</t>
        </is>
      </c>
      <c r="S3085" s="4" t="inlineStr">
        <is>
          <t>MN RAN Vrf RSP Pz</t>
        </is>
      </c>
      <c r="T3085" s="4" t="inlineStr">
        <is>
          <t>MN RAN Vrf RSP Pz RelDlv</t>
        </is>
      </c>
      <c r="U3085" t="inlineStr">
        <is>
          <t>Uusitalo, Janne (Nokia - FI/Oulu)</t>
        </is>
      </c>
      <c r="AH3085" t="inlineStr">
        <is>
          <t>MNRCA-43900</t>
        </is>
      </c>
      <c r="AI3085" t="inlineStr">
        <is>
          <t>MNRCA-43399</t>
        </is>
      </c>
    </row>
    <row r="3086">
      <c r="A3086" s="4" t="inlineStr">
        <is>
          <t>02090907</t>
        </is>
      </c>
      <c r="B3086" s="4" t="inlineStr">
        <is>
          <t>[NPI SRAN21A ATT Field][AIRSCALE][D4_SBTS21A_ENB_0000_001721_000004]ERAB_REL_HO_FAIL_TIM_PROFILE not pegged according to counter description</t>
        </is>
      </c>
      <c r="C3086" s="4" t="inlineStr">
        <is>
          <t>B - Major</t>
        </is>
      </c>
      <c r="D3086" s="5">
        <f>IF(ISBLANK(AH3086),"", HYPERLINK(_xlfn.CONCAT("https://jiradc.ext.net.nokia.com/browse/",AH3086),AH3086))</f>
        <v/>
      </c>
      <c r="E3086" s="5">
        <f>IF(ISBLANK(AI3086),"", HYPERLINK(_xlfn.CONCAT("https://jiradc.ext.net.nokia.com/browse/",AI3086),AI3086))</f>
        <v/>
      </c>
      <c r="F3086" s="4" t="inlineStr"/>
      <c r="G3086" s="4" t="inlineStr">
        <is>
          <t>Analysis subtask</t>
        </is>
      </c>
      <c r="H3086" s="4" t="inlineStr">
        <is>
          <t>EDA</t>
        </is>
      </c>
      <c r="I3086" s="4" t="inlineStr">
        <is>
          <t>Resolved</t>
        </is>
      </c>
      <c r="J3086" s="4" t="inlineStr">
        <is>
          <t>No</t>
        </is>
      </c>
      <c r="K3086" s="4" t="n">
        <v>5</v>
      </c>
      <c r="L3086" s="4" t="inlineStr">
        <is>
          <t>2021-09-03</t>
        </is>
      </c>
      <c r="M3086" s="4" t="inlineStr">
        <is>
          <t>2021-08-16</t>
        </is>
      </c>
      <c r="N3086" s="4" t="inlineStr">
        <is>
          <t>2021-09-08</t>
        </is>
      </c>
      <c r="O3086" s="4" t="inlineStr">
        <is>
          <t>2021-09-17</t>
        </is>
      </c>
      <c r="P3086" s="4" t="inlineStr"/>
      <c r="Q3086" s="4" t="inlineStr">
        <is>
          <t>Ni, Shasha (NSB - CN/Hangzhou)</t>
        </is>
      </c>
      <c r="R3086" s="4" t="inlineStr">
        <is>
          <t>Wu, Yong 1. (NSB - CN/Hangzhou)</t>
        </is>
      </c>
      <c r="S3086" s="4" t="inlineStr">
        <is>
          <t>NSB MN RAN Pz 1 HAZ</t>
        </is>
      </c>
      <c r="T3086" s="4" t="inlineStr">
        <is>
          <t>NSB MN RAN Pz 1 HAZ 11</t>
        </is>
      </c>
      <c r="U3086" t="inlineStr">
        <is>
          <t>Wu, Yong 1. (NSB - CN/Hangzhou)</t>
        </is>
      </c>
      <c r="AH3086" t="inlineStr">
        <is>
          <t>MNRCA-43899</t>
        </is>
      </c>
      <c r="AI3086" t="inlineStr">
        <is>
          <t>MNRCA-43399</t>
        </is>
      </c>
    </row>
    <row r="3087">
      <c r="A3087" s="4" t="inlineStr">
        <is>
          <t>02090907</t>
        </is>
      </c>
      <c r="B3087" s="4" t="inlineStr">
        <is>
          <t>[NPI SRAN21A ATT Field][AIRSCALE][D4_SBTS21A_ENB_0000_001721_000004]ERAB_REL_HO_FAIL_TIM_PROFILE not pegged according to counter description</t>
        </is>
      </c>
      <c r="C3087" s="4" t="inlineStr">
        <is>
          <t>B - Major</t>
        </is>
      </c>
      <c r="D3087" s="5">
        <f>IF(ISBLANK(AH3087),"", HYPERLINK(_xlfn.CONCAT("https://jiradc.ext.net.nokia.com/browse/",AH3087),AH3087))</f>
        <v/>
      </c>
      <c r="E3087" s="5">
        <f>IF(ISBLANK(AI3087),"", HYPERLINK(_xlfn.CONCAT("https://jiradc.ext.net.nokia.com/browse/",AI3087),AI3087))</f>
        <v/>
      </c>
      <c r="F3087" s="4" t="inlineStr"/>
      <c r="G3087" s="4" t="inlineStr">
        <is>
          <t>Analysis subtask</t>
        </is>
      </c>
      <c r="H3087" s="4" t="inlineStr">
        <is>
          <t>EDA</t>
        </is>
      </c>
      <c r="I3087" s="4" t="inlineStr">
        <is>
          <t>Resolved</t>
        </is>
      </c>
      <c r="J3087" s="4" t="inlineStr">
        <is>
          <t>No</t>
        </is>
      </c>
      <c r="K3087" s="4" t="n">
        <v>0</v>
      </c>
      <c r="L3087" s="4" t="inlineStr">
        <is>
          <t>2021-09-03</t>
        </is>
      </c>
      <c r="M3087" s="4" t="inlineStr">
        <is>
          <t>2021-08-16</t>
        </is>
      </c>
      <c r="N3087" s="4" t="inlineStr">
        <is>
          <t>2021-09-03</t>
        </is>
      </c>
      <c r="O3087" s="4" t="inlineStr">
        <is>
          <t>2021-09-17</t>
        </is>
      </c>
      <c r="P3087" s="4" t="inlineStr"/>
      <c r="Q3087" s="4" t="inlineStr">
        <is>
          <t>Dudek, Marcin (Nokia - PL/Wroclaw)</t>
        </is>
      </c>
      <c r="R3087" s="4" t="inlineStr">
        <is>
          <t>Fafara, Miroslaw (Nokia - PL/Wroclaw)</t>
        </is>
      </c>
      <c r="S3087" s="4" t="inlineStr">
        <is>
          <t>MN RAN Pz Plan</t>
        </is>
      </c>
      <c r="T3087" s="4" t="inlineStr">
        <is>
          <t>MN RAN Pz Exec VerAO SG</t>
        </is>
      </c>
      <c r="U3087" t="inlineStr">
        <is>
          <t>Fafara, Miroslaw (Nokia - PL/Wroclaw)</t>
        </is>
      </c>
      <c r="AH3087" t="inlineStr">
        <is>
          <t>MNRCA-43884</t>
        </is>
      </c>
      <c r="AI3087" t="inlineStr">
        <is>
          <t>MNRCA-43399</t>
        </is>
      </c>
    </row>
    <row r="3088">
      <c r="A3088" s="4" t="inlineStr">
        <is>
          <t>02090907</t>
        </is>
      </c>
      <c r="B3088" s="4" t="inlineStr">
        <is>
          <t>[NPI SRAN21A ATT Field][AIRSCALE][D4_SBTS21A_ENB_0000_001721_000004]ERAB_REL_HO_FAIL_TIM_PROFILE not pegged according to counter description</t>
        </is>
      </c>
      <c r="C3088" s="4" t="inlineStr">
        <is>
          <t>B - Major</t>
        </is>
      </c>
      <c r="D3088" s="5">
        <f>IF(ISBLANK(AH3088),"", HYPERLINK(_xlfn.CONCAT("https://jiradc.ext.net.nokia.com/browse/",AH3088),AH3088))</f>
        <v/>
      </c>
      <c r="E3088" s="5">
        <f>IF(ISBLANK(AI3088),"", HYPERLINK(_xlfn.CONCAT("https://jiradc.ext.net.nokia.com/browse/",AI3088),AI3088))</f>
        <v/>
      </c>
      <c r="F3088" s="4" t="inlineStr"/>
      <c r="G3088" s="4" t="inlineStr">
        <is>
          <t>Analysis subtask</t>
        </is>
      </c>
      <c r="H3088" s="4" t="inlineStr">
        <is>
          <t>RCA</t>
        </is>
      </c>
      <c r="I3088" s="4" t="inlineStr">
        <is>
          <t>Resolved</t>
        </is>
      </c>
      <c r="J3088" s="4" t="inlineStr">
        <is>
          <t>Yes</t>
        </is>
      </c>
      <c r="K3088" s="4" t="n">
        <v>21</v>
      </c>
      <c r="L3088" s="4" t="inlineStr">
        <is>
          <t>2021-08-16</t>
        </is>
      </c>
      <c r="M3088" s="4" t="inlineStr">
        <is>
          <t>2021-08-16</t>
        </is>
      </c>
      <c r="N3088" s="4" t="inlineStr">
        <is>
          <t>2021-09-06</t>
        </is>
      </c>
      <c r="O3088" s="4" t="inlineStr">
        <is>
          <t>2021-09-17</t>
        </is>
      </c>
      <c r="P3088" s="4" t="inlineStr">
        <is>
          <t>2021-08-31</t>
        </is>
      </c>
      <c r="Q3088" s="4" t="inlineStr">
        <is>
          <t>Kantola, Pirjo (Nokia - FI/Espoo)</t>
        </is>
      </c>
      <c r="R3088" s="4" t="inlineStr">
        <is>
          <t>Rautala, Tuula Mari (Nokia - FI/Espoo)</t>
        </is>
      </c>
      <c r="S3088" s="4" t="inlineStr">
        <is>
          <t>MN RAN L3 SW ESP</t>
        </is>
      </c>
      <c r="T3088" s="4" t="inlineStr">
        <is>
          <t>MN RAN L3 SW ESP AS Arch</t>
        </is>
      </c>
      <c r="U3088" t="inlineStr">
        <is>
          <t>Rautala, Tuula Mari (Nokia - FI/Espoo)</t>
        </is>
      </c>
      <c r="AH3088" t="inlineStr">
        <is>
          <t>MNRCA-43400</t>
        </is>
      </c>
      <c r="AI3088" t="inlineStr">
        <is>
          <t>MNRCA-43399</t>
        </is>
      </c>
    </row>
    <row r="3089">
      <c r="A3089" s="4" t="inlineStr">
        <is>
          <t>02082255</t>
        </is>
      </c>
      <c r="B3089" s="4" t="inlineStr">
        <is>
          <t>[FDD][LTE][5G][NSA][SRAN20B][5G20A][DSS][5GC001586][CB006613] NSA call access drops (NR_5020D), NR_5003B drops, SGNB_ADDITION_REQUEST_REJECT cause tDCprep-expiry (30), a3event B1 N1</t>
        </is>
      </c>
      <c r="C3089" s="4" t="inlineStr">
        <is>
          <t>B - Major</t>
        </is>
      </c>
      <c r="D3089" s="5">
        <f>IF(ISBLANK(AH3089),"", HYPERLINK(_xlfn.CONCAT("https://jiradc.ext.net.nokia.com/browse/",AH3089),AH3089))</f>
        <v/>
      </c>
      <c r="E3089" s="5">
        <f>IF(ISBLANK(AI3089),"", HYPERLINK(_xlfn.CONCAT("https://jiradc.ext.net.nokia.com/browse/",AI3089),AI3089))</f>
        <v/>
      </c>
      <c r="F3089" s="4" t="inlineStr"/>
      <c r="G3089" s="4" t="inlineStr">
        <is>
          <t>Action for EDA</t>
        </is>
      </c>
      <c r="H3089" s="4" t="inlineStr"/>
      <c r="I3089" s="4" t="inlineStr">
        <is>
          <t>Open</t>
        </is>
      </c>
      <c r="J3089" s="4" t="inlineStr">
        <is>
          <t>No</t>
        </is>
      </c>
      <c r="K3089" s="4" t="n">
        <v>17</v>
      </c>
      <c r="L3089" s="4" t="inlineStr">
        <is>
          <t>2022-02-17</t>
        </is>
      </c>
      <c r="M3089" s="4" t="inlineStr">
        <is>
          <t>2021-08-16</t>
        </is>
      </c>
      <c r="N3089" s="4" t="inlineStr">
        <is>
          <t>2022-03-06</t>
        </is>
      </c>
      <c r="O3089" s="4" t="inlineStr">
        <is>
          <t>2022-03-06</t>
        </is>
      </c>
      <c r="P3089" s="4" t="inlineStr">
        <is>
          <t>2022-03-31</t>
        </is>
      </c>
      <c r="Q3089" s="4" t="inlineStr">
        <is>
          <t>Fryzowicz, Pawel (Nokia - PL/Wroclaw)</t>
        </is>
      </c>
      <c r="R3089" s="4" t="inlineStr">
        <is>
          <t>Sobiegraj, Pawel (Nokia - PL/Wroclaw)</t>
        </is>
      </c>
      <c r="S3089" s="4" t="inlineStr">
        <is>
          <t>MN RAN Pz 2 WRO</t>
        </is>
      </c>
      <c r="T3089" s="4" t="inlineStr">
        <is>
          <t>MN RAN Pz 2 WRO 2 SG</t>
        </is>
      </c>
      <c r="U3089" t="inlineStr">
        <is>
          <t>Sobiegraj, Pawel (Nokia - PL/Wroclaw)</t>
        </is>
      </c>
      <c r="AH3089" t="inlineStr">
        <is>
          <t>MNRCA-48355</t>
        </is>
      </c>
      <c r="AI3089" t="inlineStr">
        <is>
          <t>MNRCA-43397</t>
        </is>
      </c>
    </row>
    <row r="3090">
      <c r="A3090" s="4" t="inlineStr">
        <is>
          <t>02082255</t>
        </is>
      </c>
      <c r="B3090" s="4" t="inlineStr">
        <is>
          <t>[FDD][LTE][5G][NSA][SRAN20B][5G20A][DSS][5GC001586][CB006613] NSA call access drops (NR_5020D), NR_5003B drops, SGNB_ADDITION_REQUEST_REJECT cause tDCprep-expiry (30), a3event B1 N1</t>
        </is>
      </c>
      <c r="C3090" s="4" t="inlineStr">
        <is>
          <t>B - Major</t>
        </is>
      </c>
      <c r="D3090" s="5">
        <f>IF(ISBLANK(AH3090),"", HYPERLINK(_xlfn.CONCAT("https://jiradc.ext.net.nokia.com/browse/",AH3090),AH3090))</f>
        <v/>
      </c>
      <c r="E3090" s="5">
        <f>IF(ISBLANK(AI3090),"", HYPERLINK(_xlfn.CONCAT("https://jiradc.ext.net.nokia.com/browse/",AI3090),AI3090))</f>
        <v/>
      </c>
      <c r="F3090" s="4" t="inlineStr"/>
      <c r="G3090" s="4" t="inlineStr">
        <is>
          <t>Analysis subtask</t>
        </is>
      </c>
      <c r="H3090" s="4" t="inlineStr">
        <is>
          <t>EDA</t>
        </is>
      </c>
      <c r="I3090" s="4" t="inlineStr">
        <is>
          <t>Resolved</t>
        </is>
      </c>
      <c r="J3090" s="4" t="inlineStr">
        <is>
          <t>Yes</t>
        </is>
      </c>
      <c r="K3090" s="4" t="n">
        <v>74</v>
      </c>
      <c r="L3090" s="4" t="inlineStr">
        <is>
          <t>2021-12-06</t>
        </is>
      </c>
      <c r="M3090" s="4" t="inlineStr">
        <is>
          <t>2021-08-16</t>
        </is>
      </c>
      <c r="N3090" s="4" t="inlineStr">
        <is>
          <t>2022-02-18</t>
        </is>
      </c>
      <c r="O3090" s="4" t="inlineStr">
        <is>
          <t>2022-03-06</t>
        </is>
      </c>
      <c r="P3090" s="4" t="inlineStr"/>
      <c r="Q3090" s="4" t="inlineStr">
        <is>
          <t>Szumski, Krzysztof (Nokia - PL/Wroclaw)</t>
        </is>
      </c>
      <c r="R3090" s="4" t="inlineStr">
        <is>
          <t>Dworaczek, Joanna (Nokia - PL/Wroclaw)</t>
        </is>
      </c>
      <c r="S3090" s="4" t="inlineStr">
        <is>
          <t>MN RAN Pz 2 WRO</t>
        </is>
      </c>
      <c r="T3090" s="4" t="inlineStr">
        <is>
          <t>MN RAN Pz 2 WRO 3 SG</t>
        </is>
      </c>
      <c r="U3090" t="inlineStr">
        <is>
          <t>Dworaczek, Joanna (Nokia - PL/Wroclaw)</t>
        </is>
      </c>
      <c r="AH3090" t="inlineStr">
        <is>
          <t>MNRCA-46664</t>
        </is>
      </c>
      <c r="AI3090" t="inlineStr">
        <is>
          <t>MNRCA-43397</t>
        </is>
      </c>
    </row>
    <row r="3091">
      <c r="A3091" s="4" t="inlineStr">
        <is>
          <t>02082255</t>
        </is>
      </c>
      <c r="B3091" s="4" t="inlineStr">
        <is>
          <t>[FDD][LTE][5G][NSA][SRAN20B][5G20A][DSS][5GC001586][CB006613] NSA call access drops (NR_5020D), NR_5003B drops, SGNB_ADDITION_REQUEST_REJECT cause tDCprep-expiry (30), a3event B1 N1</t>
        </is>
      </c>
      <c r="C3091" s="4" t="inlineStr">
        <is>
          <t>B - Major</t>
        </is>
      </c>
      <c r="D3091" s="5">
        <f>IF(ISBLANK(AH3091),"", HYPERLINK(_xlfn.CONCAT("https://jiradc.ext.net.nokia.com/browse/",AH3091),AH3091))</f>
        <v/>
      </c>
      <c r="E3091" s="5">
        <f>IF(ISBLANK(AI3091),"", HYPERLINK(_xlfn.CONCAT("https://jiradc.ext.net.nokia.com/browse/",AI3091),AI3091))</f>
        <v/>
      </c>
      <c r="F3091" s="4" t="inlineStr"/>
      <c r="G3091" s="4" t="inlineStr">
        <is>
          <t>Analysis subtask</t>
        </is>
      </c>
      <c r="H3091" s="4" t="inlineStr">
        <is>
          <t>EDA</t>
        </is>
      </c>
      <c r="I3091" s="4" t="inlineStr">
        <is>
          <t>Resolved</t>
        </is>
      </c>
      <c r="J3091" s="4" t="inlineStr">
        <is>
          <t>No</t>
        </is>
      </c>
      <c r="K3091" s="4" t="n">
        <v>0</v>
      </c>
      <c r="L3091" s="4" t="inlineStr">
        <is>
          <t>2021-12-06</t>
        </is>
      </c>
      <c r="M3091" s="4" t="inlineStr">
        <is>
          <t>2021-08-16</t>
        </is>
      </c>
      <c r="N3091" s="4" t="inlineStr">
        <is>
          <t>2021-12-06</t>
        </is>
      </c>
      <c r="O3091" s="4" t="inlineStr">
        <is>
          <t>2022-03-06</t>
        </is>
      </c>
      <c r="P3091" s="4" t="inlineStr">
        <is>
          <t>2021-12-20</t>
        </is>
      </c>
      <c r="Q3091" s="4" t="inlineStr">
        <is>
          <t>Dudek, Marcin (Nokia - PL/Wroclaw)</t>
        </is>
      </c>
      <c r="R3091" s="4" t="inlineStr">
        <is>
          <t>Fafara, Miroslaw (Nokia - PL/Wroclaw)</t>
        </is>
      </c>
      <c r="S3091" s="4" t="inlineStr">
        <is>
          <t>MN RAN Pz Plan</t>
        </is>
      </c>
      <c r="T3091" s="4" t="inlineStr">
        <is>
          <t>MN RAN Pz Exec VerAO SG</t>
        </is>
      </c>
      <c r="U3091" t="inlineStr">
        <is>
          <t>Fafara, Miroslaw (Nokia - PL/Wroclaw)</t>
        </is>
      </c>
      <c r="AH3091" t="inlineStr">
        <is>
          <t>MNRCA-46653</t>
        </is>
      </c>
      <c r="AI3091" t="inlineStr">
        <is>
          <t>MNRCA-43397</t>
        </is>
      </c>
    </row>
    <row r="3092">
      <c r="A3092" s="4" t="inlineStr">
        <is>
          <t>02082255</t>
        </is>
      </c>
      <c r="B3092" s="4" t="inlineStr">
        <is>
          <t>[FDD][LTE][5G][NSA][SRAN20B][5G20A][DSS][5GC001586][CB006613] NSA call access drops (NR_5020D), NR_5003B drops, SGNB_ADDITION_REQUEST_REJECT cause tDCprep-expiry (30), a3event B1 N1</t>
        </is>
      </c>
      <c r="C3092" s="4" t="inlineStr">
        <is>
          <t>B - Major</t>
        </is>
      </c>
      <c r="D3092" s="5">
        <f>IF(ISBLANK(AH3092),"", HYPERLINK(_xlfn.CONCAT("https://jiradc.ext.net.nokia.com/browse/",AH3092),AH3092))</f>
        <v/>
      </c>
      <c r="E3092" s="5">
        <f>IF(ISBLANK(AI3092),"", HYPERLINK(_xlfn.CONCAT("https://jiradc.ext.net.nokia.com/browse/",AI3092),AI3092))</f>
        <v/>
      </c>
      <c r="F3092" s="4" t="inlineStr"/>
      <c r="G3092" s="4" t="inlineStr">
        <is>
          <t>Analysis subtask</t>
        </is>
      </c>
      <c r="H3092" s="4" t="inlineStr">
        <is>
          <t>RCA</t>
        </is>
      </c>
      <c r="I3092" s="4" t="inlineStr">
        <is>
          <t>Resolved</t>
        </is>
      </c>
      <c r="J3092" s="4" t="inlineStr">
        <is>
          <t>Yes</t>
        </is>
      </c>
      <c r="K3092" s="4" t="n">
        <v>109</v>
      </c>
      <c r="L3092" s="4" t="inlineStr">
        <is>
          <t>2021-08-16</t>
        </is>
      </c>
      <c r="M3092" s="4" t="inlineStr">
        <is>
          <t>2021-08-16</t>
        </is>
      </c>
      <c r="N3092" s="4" t="inlineStr">
        <is>
          <t>2021-12-03</t>
        </is>
      </c>
      <c r="O3092" s="4" t="inlineStr">
        <is>
          <t>2022-02-12</t>
        </is>
      </c>
      <c r="P3092" s="4" t="inlineStr">
        <is>
          <t>2021-08-31</t>
        </is>
      </c>
      <c r="Q3092" s="4" t="inlineStr">
        <is>
          <t>Reddy, Pradeep (Nokia - IN/Bangalore)</t>
        </is>
      </c>
      <c r="R3092" s="4" t="inlineStr">
        <is>
          <t>Sharma, Anurag 2. (Nokia - IN/Bangalore)</t>
        </is>
      </c>
      <c r="S3092" s="4" t="inlineStr">
        <is>
          <t>MN RAN Spec Call H</t>
        </is>
      </c>
      <c r="T3092" s="4" t="inlineStr">
        <is>
          <t>MN RAN Spec Call H BLR 2 SysSpec</t>
        </is>
      </c>
      <c r="U3092" t="inlineStr">
        <is>
          <t>Sharma, Anurag 2. (Nokia - IN/Bangalore)</t>
        </is>
      </c>
      <c r="AH3092" t="inlineStr">
        <is>
          <t>MNRCA-43398</t>
        </is>
      </c>
      <c r="AI3092" t="inlineStr">
        <is>
          <t>MNRCA-43397</t>
        </is>
      </c>
    </row>
    <row r="3093">
      <c r="A3093" s="4" t="inlineStr">
        <is>
          <t>02070141</t>
        </is>
      </c>
      <c r="B3093" s="4" t="inlineStr">
        <is>
          <t>[OPTUS][eCPRI][AEQN][NPI] RF module configuring failed alarm is reported after AEQN eCPRI activation</t>
        </is>
      </c>
      <c r="C3093" s="4" t="inlineStr">
        <is>
          <t>B - Major</t>
        </is>
      </c>
      <c r="D3093" s="5">
        <f>IF(ISBLANK(AH3093),"", HYPERLINK(_xlfn.CONCAT("https://jiradc.ext.net.nokia.com/browse/",AH3093),AH3093))</f>
        <v/>
      </c>
      <c r="E3093" s="5">
        <f>IF(ISBLANK(AI3093),"", HYPERLINK(_xlfn.CONCAT("https://jiradc.ext.net.nokia.com/browse/",AI3093),AI3093))</f>
        <v/>
      </c>
      <c r="F3093" s="4" t="inlineStr">
        <is>
          <t>01823717,01823717,02120808</t>
        </is>
      </c>
      <c r="G3093" s="4" t="inlineStr">
        <is>
          <t>Analysis subtask</t>
        </is>
      </c>
      <c r="H3093" s="4" t="inlineStr">
        <is>
          <t>RCA and EDA</t>
        </is>
      </c>
      <c r="I3093" s="4" t="inlineStr">
        <is>
          <t>Open</t>
        </is>
      </c>
      <c r="J3093" s="4" t="inlineStr">
        <is>
          <t>Yes</t>
        </is>
      </c>
      <c r="K3093" s="4" t="n">
        <v>180</v>
      </c>
      <c r="L3093" s="4" t="inlineStr">
        <is>
          <t>2021-08-16</t>
        </is>
      </c>
      <c r="M3093" s="4" t="inlineStr">
        <is>
          <t>2021-08-16</t>
        </is>
      </c>
      <c r="N3093" s="4" t="inlineStr">
        <is>
          <t>2022-02-12</t>
        </is>
      </c>
      <c r="O3093" s="4" t="inlineStr">
        <is>
          <t>2022-02-12</t>
        </is>
      </c>
      <c r="P3093" s="4" t="inlineStr">
        <is>
          <t>2021-08-31</t>
        </is>
      </c>
      <c r="Q3093" s="4" t="inlineStr">
        <is>
          <t>Twardzik, Lukasz 1. (Nokia - PL/Wroclaw)</t>
        </is>
      </c>
      <c r="R3093" s="4" t="inlineStr">
        <is>
          <t>Benko, Istvan (Nokia - PL/Wroclaw)</t>
        </is>
      </c>
      <c r="S3093" s="4" t="inlineStr">
        <is>
          <t>MN RF Radio Control SW</t>
        </is>
      </c>
      <c r="T3093" s="4" t="inlineStr">
        <is>
          <t>MN RF Radio Control SW PL 8 SG</t>
        </is>
      </c>
      <c r="U3093" t="inlineStr">
        <is>
          <t>Benko, Istvan (Nokia - PL/Wroclaw)</t>
        </is>
      </c>
      <c r="AH3093" t="inlineStr">
        <is>
          <t>MNRCA-43396</t>
        </is>
      </c>
      <c r="AI3093" t="inlineStr">
        <is>
          <t>MNRCA-43395</t>
        </is>
      </c>
    </row>
    <row r="3094">
      <c r="A3094" s="4" t="inlineStr">
        <is>
          <t>01909237</t>
        </is>
      </c>
      <c r="B3094" s="4" t="inlineStr">
        <is>
          <t>[FOA TECH] Cells disabled due to Unit RNW (Radio Network) configuration or reconfiguration failure after upgrade to SRAN20C</t>
        </is>
      </c>
      <c r="C3094" s="4" t="inlineStr">
        <is>
          <t>B - Major</t>
        </is>
      </c>
      <c r="D3094" s="5">
        <f>IF(ISBLANK(AH3094),"", HYPERLINK(_xlfn.CONCAT("https://jiradc.ext.net.nokia.com/browse/",AH3094),AH3094))</f>
        <v/>
      </c>
      <c r="E3094" s="5">
        <f>IF(ISBLANK(AI3094),"", HYPERLINK(_xlfn.CONCAT("https://jiradc.ext.net.nokia.com/browse/",AI3094),AI3094))</f>
        <v/>
      </c>
      <c r="F3094" s="4" t="inlineStr">
        <is>
          <t>PR590108,PR592390</t>
        </is>
      </c>
      <c r="G3094" s="4" t="inlineStr">
        <is>
          <t>Analysis subtask</t>
        </is>
      </c>
      <c r="H3094" s="4" t="inlineStr">
        <is>
          <t>RCA</t>
        </is>
      </c>
      <c r="I3094" s="4" t="inlineStr">
        <is>
          <t>Closed</t>
        </is>
      </c>
      <c r="J3094" s="4" t="inlineStr">
        <is>
          <t>No</t>
        </is>
      </c>
      <c r="K3094" s="4" t="n">
        <v>0</v>
      </c>
      <c r="L3094" s="4" t="inlineStr">
        <is>
          <t>2022-02-21</t>
        </is>
      </c>
      <c r="M3094" s="4" t="inlineStr">
        <is>
          <t>2021-08-16</t>
        </is>
      </c>
      <c r="N3094" s="4" t="inlineStr">
        <is>
          <t>2022-02-21</t>
        </is>
      </c>
      <c r="O3094" s="4" t="inlineStr">
        <is>
          <t>2022-02-11</t>
        </is>
      </c>
      <c r="P3094" s="4" t="inlineStr"/>
      <c r="Q3094" s="4" t="inlineStr">
        <is>
          <t>Luo, Panny (Nokia - PL/Wroclaw)</t>
        </is>
      </c>
      <c r="R3094" s="4" t="inlineStr">
        <is>
          <t>Baran, Maciej (Nokia - PL/Wroclaw)</t>
        </is>
      </c>
      <c r="S3094" s="4" t="inlineStr">
        <is>
          <t>MN RAN BOAM RD O&amp;M CELL Mgmt</t>
        </is>
      </c>
      <c r="T3094" s="4" t="inlineStr">
        <is>
          <t>MN RAN BOAM RD O&amp;M CELL Mgmt OPS SG</t>
        </is>
      </c>
      <c r="U3094" t="inlineStr">
        <is>
          <t>Baran, Maciej (Nokia - PL/Wroclaw)</t>
        </is>
      </c>
      <c r="AH3094" t="inlineStr">
        <is>
          <t>MNRCA-48409</t>
        </is>
      </c>
      <c r="AI3094" t="inlineStr">
        <is>
          <t>MNRCA-43391</t>
        </is>
      </c>
    </row>
    <row r="3095">
      <c r="A3095" s="4" t="inlineStr">
        <is>
          <t>01909237</t>
        </is>
      </c>
      <c r="B3095" s="4" t="inlineStr">
        <is>
          <t>[FOA TECH] Cells disabled due to Unit RNW (Radio Network) configuration or reconfiguration failure after upgrade to SRAN20C</t>
        </is>
      </c>
      <c r="C3095" s="4" t="inlineStr">
        <is>
          <t>B - Major</t>
        </is>
      </c>
      <c r="D3095" s="5">
        <f>IF(ISBLANK(AH3095),"", HYPERLINK(_xlfn.CONCAT("https://jiradc.ext.net.nokia.com/browse/",AH3095),AH3095))</f>
        <v/>
      </c>
      <c r="E3095" s="5">
        <f>IF(ISBLANK(AI3095),"", HYPERLINK(_xlfn.CONCAT("https://jiradc.ext.net.nokia.com/browse/",AI3095),AI3095))</f>
        <v/>
      </c>
      <c r="F3095" s="4" t="inlineStr">
        <is>
          <t>PR590108,PR592390</t>
        </is>
      </c>
      <c r="G3095" s="4" t="inlineStr">
        <is>
          <t>Analysis subtask</t>
        </is>
      </c>
      <c r="H3095" s="4" t="inlineStr">
        <is>
          <t>EDA</t>
        </is>
      </c>
      <c r="I3095" s="4" t="inlineStr">
        <is>
          <t>Resolved</t>
        </is>
      </c>
      <c r="J3095" s="4" t="inlineStr">
        <is>
          <t>No</t>
        </is>
      </c>
      <c r="K3095" s="4" t="n">
        <v>2</v>
      </c>
      <c r="L3095" s="4" t="inlineStr">
        <is>
          <t>2022-02-09</t>
        </is>
      </c>
      <c r="M3095" s="4" t="inlineStr">
        <is>
          <t>2021-08-16</t>
        </is>
      </c>
      <c r="N3095" s="4" t="inlineStr">
        <is>
          <t>2022-02-11</t>
        </is>
      </c>
      <c r="O3095" s="4" t="inlineStr">
        <is>
          <t>2022-02-11</t>
        </is>
      </c>
      <c r="P3095" s="4" t="inlineStr"/>
      <c r="Q3095" s="4" t="inlineStr">
        <is>
          <t>Luo, Panny (Nokia - PL/Wroclaw)</t>
        </is>
      </c>
      <c r="R3095" s="4" t="inlineStr">
        <is>
          <t>Baran, Maciej (Nokia - PL/Wroclaw)</t>
        </is>
      </c>
      <c r="S3095" s="4" t="inlineStr">
        <is>
          <t>MN RAN BOAM RD O&amp;M CELL Mgmt</t>
        </is>
      </c>
      <c r="T3095" s="4" t="inlineStr">
        <is>
          <t>MN RAN BOAM RD O&amp;M CELL Mgmt OPS SG</t>
        </is>
      </c>
      <c r="U3095" t="inlineStr">
        <is>
          <t>Baran, Maciej (Nokia - PL/Wroclaw)</t>
        </is>
      </c>
      <c r="AH3095" t="inlineStr">
        <is>
          <t>MNRCA-48035</t>
        </is>
      </c>
      <c r="AI3095" t="inlineStr">
        <is>
          <t>MNRCA-43391</t>
        </is>
      </c>
    </row>
    <row r="3096">
      <c r="A3096" s="4" t="inlineStr">
        <is>
          <t>01909237</t>
        </is>
      </c>
      <c r="B3096" s="4" t="inlineStr">
        <is>
          <t>[FOA TECH] Cells disabled due to Unit RNW (Radio Network) configuration or reconfiguration failure after upgrade to SRAN20C</t>
        </is>
      </c>
      <c r="C3096" s="4" t="inlineStr">
        <is>
          <t>B - Major</t>
        </is>
      </c>
      <c r="D3096" s="5">
        <f>IF(ISBLANK(AH3096),"", HYPERLINK(_xlfn.CONCAT("https://jiradc.ext.net.nokia.com/browse/",AH3096),AH3096))</f>
        <v/>
      </c>
      <c r="E3096" s="5">
        <f>IF(ISBLANK(AI3096),"", HYPERLINK(_xlfn.CONCAT("https://jiradc.ext.net.nokia.com/browse/",AI3096),AI3096))</f>
        <v/>
      </c>
      <c r="F3096" s="4" t="inlineStr">
        <is>
          <t>PR590108,PR592390</t>
        </is>
      </c>
      <c r="G3096" s="4" t="inlineStr">
        <is>
          <t>Analysis subtask</t>
        </is>
      </c>
      <c r="H3096" s="4" t="inlineStr">
        <is>
          <t>EDA</t>
        </is>
      </c>
      <c r="I3096" s="4" t="inlineStr">
        <is>
          <t>Resolved</t>
        </is>
      </c>
      <c r="J3096" s="4" t="inlineStr">
        <is>
          <t>Yes</t>
        </is>
      </c>
      <c r="K3096" s="4" t="n">
        <v>164</v>
      </c>
      <c r="L3096" s="4" t="inlineStr">
        <is>
          <t>2021-09-10</t>
        </is>
      </c>
      <c r="M3096" s="4" t="inlineStr">
        <is>
          <t>2021-08-16</t>
        </is>
      </c>
      <c r="N3096" s="4" t="inlineStr">
        <is>
          <t>2022-02-21</t>
        </is>
      </c>
      <c r="O3096" s="4" t="inlineStr">
        <is>
          <t>2022-02-11</t>
        </is>
      </c>
      <c r="P3096" s="4" t="inlineStr"/>
      <c r="Q3096" s="4" t="inlineStr">
        <is>
          <t>Liu, Chang-Sherry (NSB - CN/Hangzhou)</t>
        </is>
      </c>
      <c r="R3096" s="4" t="inlineStr">
        <is>
          <t>Xu, Kevin J. (NSB - CN/Hangzhou)</t>
        </is>
      </c>
      <c r="S3096" s="4" t="inlineStr">
        <is>
          <t>NSB MN RAN Pz Plan&amp;Exec CN</t>
        </is>
      </c>
      <c r="T3096" s="4" t="inlineStr">
        <is>
          <t>NSB MN RAN Pz Plan&amp;Exec CN Exec 1</t>
        </is>
      </c>
      <c r="U3096" t="inlineStr">
        <is>
          <t>Xu, Kevin J. (NSB - CN/Hangzhou)</t>
        </is>
      </c>
      <c r="AH3096" t="inlineStr">
        <is>
          <t>MNRCA-44048</t>
        </is>
      </c>
      <c r="AI3096" t="inlineStr">
        <is>
          <t>MNRCA-43391</t>
        </is>
      </c>
    </row>
    <row r="3097">
      <c r="A3097" s="4" t="inlineStr">
        <is>
          <t>01909237</t>
        </is>
      </c>
      <c r="B3097" s="4" t="inlineStr">
        <is>
          <t>[FOA TECH] Cells disabled due to Unit RNW (Radio Network) configuration or reconfiguration failure after upgrade to SRAN20C</t>
        </is>
      </c>
      <c r="C3097" s="4" t="inlineStr">
        <is>
          <t>B - Major</t>
        </is>
      </c>
      <c r="D3097" s="5">
        <f>IF(ISBLANK(AH3097),"", HYPERLINK(_xlfn.CONCAT("https://jiradc.ext.net.nokia.com/browse/",AH3097),AH3097))</f>
        <v/>
      </c>
      <c r="E3097" s="5">
        <f>IF(ISBLANK(AI3097),"", HYPERLINK(_xlfn.CONCAT("https://jiradc.ext.net.nokia.com/browse/",AI3097),AI3097))</f>
        <v/>
      </c>
      <c r="F3097" s="4" t="inlineStr">
        <is>
          <t>PR590108,PR592390</t>
        </is>
      </c>
      <c r="G3097" s="4" t="inlineStr">
        <is>
          <t>Analysis subtask</t>
        </is>
      </c>
      <c r="H3097" s="4" t="inlineStr">
        <is>
          <t>EDA</t>
        </is>
      </c>
      <c r="I3097" s="4" t="inlineStr">
        <is>
          <t>Resolved</t>
        </is>
      </c>
      <c r="J3097" s="4" t="inlineStr">
        <is>
          <t>No</t>
        </is>
      </c>
      <c r="K3097" s="4" t="n">
        <v>1</v>
      </c>
      <c r="L3097" s="4" t="inlineStr">
        <is>
          <t>2021-09-07</t>
        </is>
      </c>
      <c r="M3097" s="4" t="inlineStr">
        <is>
          <t>2021-08-16</t>
        </is>
      </c>
      <c r="N3097" s="4" t="inlineStr">
        <is>
          <t>2021-09-08</t>
        </is>
      </c>
      <c r="O3097" s="4" t="inlineStr">
        <is>
          <t>2022-02-11</t>
        </is>
      </c>
      <c r="P3097" s="4" t="inlineStr"/>
      <c r="Q3097" s="4" t="inlineStr">
        <is>
          <t>Croitoru, Cristian (Nokia - RO/Timisoara)</t>
        </is>
      </c>
      <c r="R3097" s="4" t="inlineStr">
        <is>
          <t>Brateanu, Mihai (Nokia - RO/Timisoara)</t>
        </is>
      </c>
      <c r="S3097" s="4" t="inlineStr">
        <is>
          <t>MN RAN Vrf RF Share</t>
        </is>
      </c>
      <c r="T3097" s="4" t="inlineStr">
        <is>
          <t>MN RAN Vrf RF Share</t>
        </is>
      </c>
      <c r="U3097" t="inlineStr">
        <is>
          <t>Brateanu, Mihai (Nokia - RO/Timisoara)</t>
        </is>
      </c>
      <c r="AH3097" t="inlineStr">
        <is>
          <t>MNRCA-43992</t>
        </is>
      </c>
      <c r="AI3097" t="inlineStr">
        <is>
          <t>MNRCA-43391</t>
        </is>
      </c>
    </row>
    <row r="3098">
      <c r="A3098" s="4" t="inlineStr">
        <is>
          <t>01909237</t>
        </is>
      </c>
      <c r="B3098" s="4" t="inlineStr">
        <is>
          <t>[FOA TECH] Cells disabled due to Unit RNW (Radio Network) configuration or reconfiguration failure after upgrade to SRAN20C</t>
        </is>
      </c>
      <c r="C3098" s="4" t="inlineStr">
        <is>
          <t>B - Major</t>
        </is>
      </c>
      <c r="D3098" s="5">
        <f>IF(ISBLANK(AH3098),"", HYPERLINK(_xlfn.CONCAT("https://jiradc.ext.net.nokia.com/browse/",AH3098),AH3098))</f>
        <v/>
      </c>
      <c r="E3098" s="5">
        <f>IF(ISBLANK(AI3098),"", HYPERLINK(_xlfn.CONCAT("https://jiradc.ext.net.nokia.com/browse/",AI3098),AI3098))</f>
        <v/>
      </c>
      <c r="F3098" s="4" t="inlineStr">
        <is>
          <t>PR590108,PR592390</t>
        </is>
      </c>
      <c r="G3098" s="4" t="inlineStr">
        <is>
          <t>Analysis subtask</t>
        </is>
      </c>
      <c r="H3098" s="4" t="inlineStr">
        <is>
          <t>EDA</t>
        </is>
      </c>
      <c r="I3098" s="4" t="inlineStr">
        <is>
          <t>Resolved</t>
        </is>
      </c>
      <c r="J3098" s="4" t="inlineStr">
        <is>
          <t>No</t>
        </is>
      </c>
      <c r="K3098" s="4" t="n">
        <v>3</v>
      </c>
      <c r="L3098" s="4" t="inlineStr">
        <is>
          <t>2021-09-07</t>
        </is>
      </c>
      <c r="M3098" s="4" t="inlineStr">
        <is>
          <t>2021-08-16</t>
        </is>
      </c>
      <c r="N3098" s="4" t="inlineStr">
        <is>
          <t>2021-09-10</t>
        </is>
      </c>
      <c r="O3098" s="4" t="inlineStr">
        <is>
          <t>2022-02-11</t>
        </is>
      </c>
      <c r="P3098" s="4" t="inlineStr"/>
      <c r="Q3098" s="4" t="inlineStr">
        <is>
          <t>Stasinski, Tomasz (Nokia - PL/Wroclaw)</t>
        </is>
      </c>
      <c r="R3098" s="4" t="inlineStr">
        <is>
          <t>Kalinowski, Jakub (Nokia - PL/Wroclaw)</t>
        </is>
      </c>
      <c r="S3098" s="4" t="inlineStr">
        <is>
          <t>MN RAN BOAM Pz O&amp;M</t>
        </is>
      </c>
      <c r="T3098" s="4" t="inlineStr">
        <is>
          <t>MN RAN BOAM Pz O&amp;M WRO Vrf</t>
        </is>
      </c>
      <c r="U3098" t="inlineStr">
        <is>
          <t>Kalinowski, Jakub (Nokia - PL/Wroclaw)</t>
        </is>
      </c>
      <c r="AH3098" t="inlineStr">
        <is>
          <t>MNRCA-43974</t>
        </is>
      </c>
      <c r="AI3098" t="inlineStr">
        <is>
          <t>MNRCA-43391</t>
        </is>
      </c>
    </row>
    <row r="3099">
      <c r="A3099" s="4" t="inlineStr">
        <is>
          <t>01909237</t>
        </is>
      </c>
      <c r="B3099" s="4" t="inlineStr">
        <is>
          <t>[FOA TECH] Cells disabled due to Unit RNW (Radio Network) configuration or reconfiguration failure after upgrade to SRAN20C</t>
        </is>
      </c>
      <c r="C3099" s="4" t="inlineStr">
        <is>
          <t>B - Major</t>
        </is>
      </c>
      <c r="D3099" s="5">
        <f>IF(ISBLANK(AH3099),"", HYPERLINK(_xlfn.CONCAT("https://jiradc.ext.net.nokia.com/browse/",AH3099),AH3099))</f>
        <v/>
      </c>
      <c r="E3099" s="5">
        <f>IF(ISBLANK(AI3099),"", HYPERLINK(_xlfn.CONCAT("https://jiradc.ext.net.nokia.com/browse/",AI3099),AI3099))</f>
        <v/>
      </c>
      <c r="F3099" s="4" t="inlineStr">
        <is>
          <t>PR590108,PR592390</t>
        </is>
      </c>
      <c r="G3099" s="4" t="inlineStr">
        <is>
          <t>Analysis subtask</t>
        </is>
      </c>
      <c r="H3099" s="4" t="inlineStr">
        <is>
          <t>EDA</t>
        </is>
      </c>
      <c r="I3099" s="4" t="inlineStr">
        <is>
          <t>Resolved</t>
        </is>
      </c>
      <c r="J3099" s="4" t="inlineStr">
        <is>
          <t>No</t>
        </is>
      </c>
      <c r="K3099" s="4" t="n">
        <v>0</v>
      </c>
      <c r="L3099" s="4" t="inlineStr">
        <is>
          <t>2021-09-07</t>
        </is>
      </c>
      <c r="M3099" s="4" t="inlineStr">
        <is>
          <t>2021-08-16</t>
        </is>
      </c>
      <c r="N3099" s="4" t="inlineStr">
        <is>
          <t>2021-09-07</t>
        </is>
      </c>
      <c r="O3099" s="4" t="inlineStr">
        <is>
          <t>2022-02-11</t>
        </is>
      </c>
      <c r="P3099" s="4" t="inlineStr"/>
      <c r="Q3099" s="4" t="inlineStr">
        <is>
          <t>Dudek, Marcin (Nokia - PL/Wroclaw)</t>
        </is>
      </c>
      <c r="R3099" s="4" t="inlineStr">
        <is>
          <t>Fafara, Miroslaw (Nokia - PL/Wroclaw)</t>
        </is>
      </c>
      <c r="S3099" s="4" t="inlineStr">
        <is>
          <t>MN RAN Pz Plan</t>
        </is>
      </c>
      <c r="T3099" s="4" t="inlineStr">
        <is>
          <t>MN RAN Pz Exec VerAO SG</t>
        </is>
      </c>
      <c r="U3099" t="inlineStr">
        <is>
          <t>Fafara, Miroslaw (Nokia - PL/Wroclaw)</t>
        </is>
      </c>
      <c r="AH3099" t="inlineStr">
        <is>
          <t>MNRCA-43973</t>
        </is>
      </c>
      <c r="AI3099" t="inlineStr">
        <is>
          <t>MNRCA-43391</t>
        </is>
      </c>
    </row>
    <row r="3100">
      <c r="A3100" s="4" t="inlineStr">
        <is>
          <t>01909237</t>
        </is>
      </c>
      <c r="B3100" s="4" t="inlineStr">
        <is>
          <t>[FOA TECH] Cells disabled due to Unit RNW (Radio Network) configuration or reconfiguration failure after upgrade to SRAN20C</t>
        </is>
      </c>
      <c r="C3100" s="4" t="inlineStr">
        <is>
          <t>B - Major</t>
        </is>
      </c>
      <c r="D3100" s="5">
        <f>IF(ISBLANK(AH3100),"", HYPERLINK(_xlfn.CONCAT("https://jiradc.ext.net.nokia.com/browse/",AH3100),AH3100))</f>
        <v/>
      </c>
      <c r="E3100" s="5">
        <f>IF(ISBLANK(AI3100),"", HYPERLINK(_xlfn.CONCAT("https://jiradc.ext.net.nokia.com/browse/",AI3100),AI3100))</f>
        <v/>
      </c>
      <c r="F3100" s="4" t="inlineStr">
        <is>
          <t>PR590108,PR592390</t>
        </is>
      </c>
      <c r="G3100" s="4" t="inlineStr">
        <is>
          <t>Analysis subtask</t>
        </is>
      </c>
      <c r="H3100" s="4" t="inlineStr">
        <is>
          <t>RCA</t>
        </is>
      </c>
      <c r="I3100" s="4" t="inlineStr">
        <is>
          <t>Resolved</t>
        </is>
      </c>
      <c r="J3100" s="4" t="inlineStr">
        <is>
          <t>Yes</t>
        </is>
      </c>
      <c r="K3100" s="4" t="n">
        <v>46</v>
      </c>
      <c r="L3100" s="4" t="inlineStr">
        <is>
          <t>2021-08-16</t>
        </is>
      </c>
      <c r="M3100" s="4" t="inlineStr">
        <is>
          <t>2021-08-16</t>
        </is>
      </c>
      <c r="N3100" s="4" t="inlineStr">
        <is>
          <t>2021-10-01</t>
        </is>
      </c>
      <c r="O3100" s="4" t="inlineStr">
        <is>
          <t>2022-02-11</t>
        </is>
      </c>
      <c r="P3100" s="4" t="inlineStr">
        <is>
          <t>2021-08-31</t>
        </is>
      </c>
      <c r="Q3100" s="4" t="inlineStr">
        <is>
          <t>Luo, Panny (Nokia - PL/Wroclaw)</t>
        </is>
      </c>
      <c r="R3100" s="4" t="inlineStr">
        <is>
          <t>Baran, Maciej (Nokia - PL/Wroclaw)</t>
        </is>
      </c>
      <c r="S3100" s="4" t="inlineStr">
        <is>
          <t>MN RAN BOAM RD O&amp;M CELL Mgmt</t>
        </is>
      </c>
      <c r="T3100" s="4" t="inlineStr">
        <is>
          <t>MN RAN BOAM RD O&amp;M CELL Mgmt OPS SG</t>
        </is>
      </c>
      <c r="U3100" t="inlineStr">
        <is>
          <t>Baran, Maciej (Nokia - PL/Wroclaw)</t>
        </is>
      </c>
      <c r="AH3100" t="inlineStr">
        <is>
          <t>MNRCA-43392</t>
        </is>
      </c>
      <c r="AI3100" t="inlineStr">
        <is>
          <t>MNRCA-43391</t>
        </is>
      </c>
    </row>
    <row r="3101">
      <c r="A3101" s="4" t="inlineStr">
        <is>
          <t>PR593730</t>
        </is>
      </c>
      <c r="B3101" s="4" t="inlineStr">
        <is>
          <t xml:space="preserve">[ST][TDD][AIRSCALE+AIRSCALE][RFS][SBTS21B][ASIB+ASIB][AEHC][3 sectors][eCPRI][FID:10] Fault 10 "No connection to unit" reported on LTE RF-3 AEHC after LTE site reset </t>
        </is>
      </c>
      <c r="C3101" s="4" t="inlineStr">
        <is>
          <t>B - Major</t>
        </is>
      </c>
      <c r="D3101" s="5">
        <f>IF(ISBLANK(AH3101),"", HYPERLINK(_xlfn.CONCAT("https://jiradc.ext.net.nokia.com/browse/",AH3101),AH3101))</f>
        <v/>
      </c>
      <c r="E3101" s="5">
        <f>IF(ISBLANK(AI3101),"", HYPERLINK(_xlfn.CONCAT("https://jiradc.ext.net.nokia.com/browse/",AI3101),AI3101))</f>
        <v/>
      </c>
      <c r="F3101" s="4" t="inlineStr">
        <is>
          <t>PR594073,PR594474,PR598596,PR597390</t>
        </is>
      </c>
      <c r="G3101" s="4" t="inlineStr">
        <is>
          <t>Action for RCA</t>
        </is>
      </c>
      <c r="H3101" s="4" t="inlineStr"/>
      <c r="I3101" s="4" t="inlineStr">
        <is>
          <t>Closed</t>
        </is>
      </c>
      <c r="J3101" s="4" t="inlineStr">
        <is>
          <t>No</t>
        </is>
      </c>
      <c r="K3101" s="4" t="n">
        <v>85</v>
      </c>
      <c r="L3101" s="4" t="inlineStr">
        <is>
          <t>2021-09-28</t>
        </is>
      </c>
      <c r="M3101" s="4" t="inlineStr">
        <is>
          <t>2021-08-16</t>
        </is>
      </c>
      <c r="N3101" s="4" t="inlineStr">
        <is>
          <t>2021-12-22</t>
        </is>
      </c>
      <c r="O3101" s="4" t="inlineStr">
        <is>
          <t>2021-11-29</t>
        </is>
      </c>
      <c r="P3101" s="4" t="inlineStr">
        <is>
          <t>2021-12-31</t>
        </is>
      </c>
      <c r="Q3101" s="4" t="inlineStr">
        <is>
          <t>Zheng, Siyuan (NSB - CN/Hangzhou)</t>
        </is>
      </c>
      <c r="R3101" s="4" t="inlineStr">
        <is>
          <t>Qin, Zy (NSB - CN/Hangzhou)</t>
        </is>
      </c>
      <c r="S3101" s="4" t="inlineStr">
        <is>
          <t>NSB MN RAN BOAM RD O&amp;M FRS&amp;MZ</t>
        </is>
      </c>
      <c r="T3101" s="4" t="inlineStr">
        <is>
          <t>NSB MN RAN BOAM RD O&amp;M FRS&amp;MZ HAZ 4 SG</t>
        </is>
      </c>
      <c r="U3101" t="inlineStr">
        <is>
          <t>Qin, Zy (NSB - CN/Hangzhou)</t>
        </is>
      </c>
      <c r="AH3101" t="inlineStr">
        <is>
          <t>MNRCA-44549</t>
        </is>
      </c>
      <c r="AI3101" t="inlineStr">
        <is>
          <t>MNRCA-43382</t>
        </is>
      </c>
    </row>
    <row r="3102">
      <c r="A3102" s="4" t="inlineStr">
        <is>
          <t>PR596595</t>
        </is>
      </c>
      <c r="B3102" s="4" t="inlineStr">
        <is>
          <t>[PET][TDD][SBTS00][CLASSICAL][AIRSCALE][ASiR][NSA] cells do not stay online for more than a few minutes, BTS resets, Please contact the owner of 'SmaLiteXoh'</t>
        </is>
      </c>
      <c r="C3102" s="4" t="inlineStr">
        <is>
          <t>B - Major</t>
        </is>
      </c>
      <c r="D3102" s="5">
        <f>IF(ISBLANK(AH3102),"", HYPERLINK(_xlfn.CONCAT("https://jiradc.ext.net.nokia.com/browse/",AH3102),AH3102))</f>
        <v/>
      </c>
      <c r="E3102" s="5">
        <f>IF(ISBLANK(AI3102),"", HYPERLINK(_xlfn.CONCAT("https://jiradc.ext.net.nokia.com/browse/",AI3102),AI3102))</f>
        <v/>
      </c>
      <c r="F3102" s="4" t="inlineStr">
        <is>
          <t>PR596519</t>
        </is>
      </c>
      <c r="G3102" s="4" t="inlineStr">
        <is>
          <t>Action for RCA</t>
        </is>
      </c>
      <c r="H3102" s="4" t="inlineStr"/>
      <c r="I3102" s="4" t="inlineStr">
        <is>
          <t>Closed</t>
        </is>
      </c>
      <c r="J3102" s="4" t="inlineStr">
        <is>
          <t>No</t>
        </is>
      </c>
      <c r="K3102" s="4" t="n">
        <v>170</v>
      </c>
      <c r="L3102" s="4" t="inlineStr">
        <is>
          <t>2021-09-14</t>
        </is>
      </c>
      <c r="M3102" s="4" t="inlineStr">
        <is>
          <t>2021-08-16</t>
        </is>
      </c>
      <c r="N3102" s="4" t="inlineStr">
        <is>
          <t>2022-03-03</t>
        </is>
      </c>
      <c r="O3102" s="4" t="inlineStr">
        <is>
          <t>2021-09-14</t>
        </is>
      </c>
      <c r="P3102" s="4" t="inlineStr">
        <is>
          <t>2022-03-30</t>
        </is>
      </c>
      <c r="Q3102" s="4" t="inlineStr">
        <is>
          <t>Wu, Mingqin (NSB - CN/Nanjing)</t>
        </is>
      </c>
      <c r="R3102" s="4" t="inlineStr">
        <is>
          <t>Zhang, Qi (NSB - CN/Hangzhou)</t>
        </is>
      </c>
      <c r="S3102" s="4" t="inlineStr">
        <is>
          <t>NSB MN China</t>
        </is>
      </c>
      <c r="T3102" s="4" t="inlineStr">
        <is>
          <t>NSB MN RAN L3 SW 2 CN App&amp;PnP</t>
        </is>
      </c>
      <c r="U3102" t="inlineStr">
        <is>
          <t>Zhang, Qi (NSB - CN/Hangzhou)</t>
        </is>
      </c>
      <c r="AH3102" t="inlineStr">
        <is>
          <t>MNRCA-44132</t>
        </is>
      </c>
      <c r="AI3102" t="inlineStr">
        <is>
          <t>MNRCA-43380</t>
        </is>
      </c>
    </row>
    <row r="3103">
      <c r="A3103" s="4" t="inlineStr">
        <is>
          <t>PR596595</t>
        </is>
      </c>
      <c r="B3103" s="4" t="inlineStr">
        <is>
          <t>[PET][TDD][SBTS00][CLASSICAL][AIRSCALE][ASiR][NSA] cells do not stay online for more than a few minutes, BTS resets, Please contact the owner of 'SmaLiteXoh'</t>
        </is>
      </c>
      <c r="C3103" s="4" t="inlineStr">
        <is>
          <t>B - Major</t>
        </is>
      </c>
      <c r="D3103" s="5">
        <f>IF(ISBLANK(AH3103),"", HYPERLINK(_xlfn.CONCAT("https://jiradc.ext.net.nokia.com/browse/",AH3103),AH3103))</f>
        <v/>
      </c>
      <c r="E3103" s="5">
        <f>IF(ISBLANK(AI3103),"", HYPERLINK(_xlfn.CONCAT("https://jiradc.ext.net.nokia.com/browse/",AI3103),AI3103))</f>
        <v/>
      </c>
      <c r="F3103" s="4" t="inlineStr">
        <is>
          <t>PR596519</t>
        </is>
      </c>
      <c r="G3103" s="4" t="inlineStr">
        <is>
          <t>Action for RCA</t>
        </is>
      </c>
      <c r="H3103" s="4" t="inlineStr"/>
      <c r="I3103" s="4" t="inlineStr">
        <is>
          <t>Closed</t>
        </is>
      </c>
      <c r="J3103" s="4" t="inlineStr">
        <is>
          <t>No</t>
        </is>
      </c>
      <c r="K3103" s="4" t="n">
        <v>170</v>
      </c>
      <c r="L3103" s="4" t="inlineStr">
        <is>
          <t>2021-09-14</t>
        </is>
      </c>
      <c r="M3103" s="4" t="inlineStr">
        <is>
          <t>2021-08-16</t>
        </is>
      </c>
      <c r="N3103" s="4" t="inlineStr">
        <is>
          <t>2022-03-03</t>
        </is>
      </c>
      <c r="O3103" s="4" t="inlineStr">
        <is>
          <t>2021-09-14</t>
        </is>
      </c>
      <c r="P3103" s="4" t="inlineStr">
        <is>
          <t>2022-03-30</t>
        </is>
      </c>
      <c r="Q3103" s="4" t="inlineStr">
        <is>
          <t>Wu, Mingqin (NSB - CN/Nanjing)</t>
        </is>
      </c>
      <c r="R3103" s="4" t="inlineStr">
        <is>
          <t>Zhang, Qi (NSB - CN/Hangzhou)</t>
        </is>
      </c>
      <c r="S3103" s="4" t="inlineStr">
        <is>
          <t>NSB MN China</t>
        </is>
      </c>
      <c r="T3103" s="4" t="inlineStr">
        <is>
          <t>NSB MN RAN L3 SW 2 CN App&amp;PnP</t>
        </is>
      </c>
      <c r="U3103" t="inlineStr">
        <is>
          <t>Zhang, Qi (NSB - CN/Hangzhou)</t>
        </is>
      </c>
      <c r="AH3103" t="inlineStr">
        <is>
          <t>MNRCA-44131</t>
        </is>
      </c>
      <c r="AI3103" t="inlineStr">
        <is>
          <t>MNRCA-43380</t>
        </is>
      </c>
    </row>
    <row r="3104">
      <c r="A3104" s="4" t="inlineStr">
        <is>
          <t>PR596378</t>
        </is>
      </c>
      <c r="B3104" s="4" t="inlineStr">
        <is>
          <t xml:space="preserve">[SBTS21B][CB006114][ASIL][AEQN]Cell is unable to onair when "plainTextConnectionAllowed" flag is set to true  </t>
        </is>
      </c>
      <c r="C3104" s="4" t="inlineStr">
        <is>
          <t>B - Major</t>
        </is>
      </c>
      <c r="D3104" s="5">
        <f>IF(ISBLANK(AH3104),"", HYPERLINK(_xlfn.CONCAT("https://jiradc.ext.net.nokia.com/browse/",AH3104),AH3104))</f>
        <v/>
      </c>
      <c r="E3104" s="5">
        <f>IF(ISBLANK(AI3104),"", HYPERLINK(_xlfn.CONCAT("https://jiradc.ext.net.nokia.com/browse/",AI3104),AI3104))</f>
        <v/>
      </c>
      <c r="F3104" s="4" t="inlineStr"/>
      <c r="G3104" s="4" t="inlineStr">
        <is>
          <t>Action for RCA</t>
        </is>
      </c>
      <c r="H3104" s="4" t="inlineStr"/>
      <c r="I3104" s="4" t="inlineStr">
        <is>
          <t>Resolved</t>
        </is>
      </c>
      <c r="J3104" s="4" t="inlineStr">
        <is>
          <t>No</t>
        </is>
      </c>
      <c r="K3104" s="4" t="n">
        <v>20</v>
      </c>
      <c r="L3104" s="4" t="inlineStr">
        <is>
          <t>2021-08-17</t>
        </is>
      </c>
      <c r="M3104" s="4" t="inlineStr">
        <is>
          <t>2021-08-16</t>
        </is>
      </c>
      <c r="N3104" s="4" t="inlineStr">
        <is>
          <t>2021-09-06</t>
        </is>
      </c>
      <c r="O3104" s="4" t="inlineStr">
        <is>
          <t>2021-08-17</t>
        </is>
      </c>
      <c r="P3104" s="4" t="inlineStr">
        <is>
          <t>2021-09-21</t>
        </is>
      </c>
      <c r="Q3104" s="4" t="inlineStr">
        <is>
          <t>Ma, James (NSB - CN/Hangzhou)</t>
        </is>
      </c>
      <c r="R3104" s="4" t="inlineStr">
        <is>
          <t>Xu, Xiaolin (NSB - CN/Hangzhou)</t>
        </is>
      </c>
      <c r="S3104" s="4" t="inlineStr">
        <is>
          <t>NSB MN RAN Arch CN</t>
        </is>
      </c>
      <c r="T3104" s="4" t="inlineStr">
        <is>
          <t>NSB MN RAN Arch CN Security HAZ SysSpec</t>
        </is>
      </c>
      <c r="U3104" t="inlineStr">
        <is>
          <t>Xu, Xiaolin (NSB - CN/Hangzhou)</t>
        </is>
      </c>
      <c r="AH3104" t="inlineStr">
        <is>
          <t>MNRCA-43417</t>
        </is>
      </c>
      <c r="AI3104" t="inlineStr">
        <is>
          <t>MNRCA-43375</t>
        </is>
      </c>
    </row>
    <row r="3105">
      <c r="A3105" s="4" t="inlineStr">
        <is>
          <t>PR596378</t>
        </is>
      </c>
      <c r="B3105" s="4" t="inlineStr">
        <is>
          <t xml:space="preserve">[SBTS21B][CB006114][ASIL][AEQN]Cell is unable to onair when "plainTextConnectionAllowed" flag is set to true  </t>
        </is>
      </c>
      <c r="C3105" s="4" t="inlineStr">
        <is>
          <t>B - Major</t>
        </is>
      </c>
      <c r="D3105" s="5">
        <f>IF(ISBLANK(AH3105),"", HYPERLINK(_xlfn.CONCAT("https://jiradc.ext.net.nokia.com/browse/",AH3105),AH3105))</f>
        <v/>
      </c>
      <c r="E3105" s="5">
        <f>IF(ISBLANK(AI3105),"", HYPERLINK(_xlfn.CONCAT("https://jiradc.ext.net.nokia.com/browse/",AI3105),AI3105))</f>
        <v/>
      </c>
      <c r="F3105" s="4" t="inlineStr"/>
      <c r="G3105" s="4" t="inlineStr">
        <is>
          <t>Action for RCA</t>
        </is>
      </c>
      <c r="H3105" s="4" t="inlineStr"/>
      <c r="I3105" s="4" t="inlineStr">
        <is>
          <t>Resolved</t>
        </is>
      </c>
      <c r="J3105" s="4" t="inlineStr">
        <is>
          <t>No</t>
        </is>
      </c>
      <c r="K3105" s="4" t="n">
        <v>0</v>
      </c>
      <c r="L3105" s="4" t="inlineStr">
        <is>
          <t>2021-08-17</t>
        </is>
      </c>
      <c r="M3105" s="4" t="inlineStr">
        <is>
          <t>2021-08-16</t>
        </is>
      </c>
      <c r="N3105" s="4" t="inlineStr">
        <is>
          <t>2021-08-17</t>
        </is>
      </c>
      <c r="O3105" s="4" t="inlineStr">
        <is>
          <t>2021-08-17</t>
        </is>
      </c>
      <c r="P3105" s="4" t="inlineStr">
        <is>
          <t>2021-08-17</t>
        </is>
      </c>
      <c r="Q3105" s="4" t="inlineStr">
        <is>
          <t>Ma, James (NSB - CN/Hangzhou)</t>
        </is>
      </c>
      <c r="R3105" s="4" t="inlineStr">
        <is>
          <t>Xu, Xiaolin (NSB - CN/Hangzhou)</t>
        </is>
      </c>
      <c r="S3105" s="4" t="inlineStr">
        <is>
          <t>NSB MN RAN Arch CN</t>
        </is>
      </c>
      <c r="T3105" s="4" t="inlineStr">
        <is>
          <t>NSB MN RAN Arch CN Security HAZ SysSpec</t>
        </is>
      </c>
      <c r="U3105" t="inlineStr">
        <is>
          <t>Xu, Xiaolin (NSB - CN/Hangzhou)</t>
        </is>
      </c>
      <c r="AH3105" t="inlineStr">
        <is>
          <t>MNRCA-43416</t>
        </is>
      </c>
      <c r="AI3105" t="inlineStr">
        <is>
          <t>MNRCA-43375</t>
        </is>
      </c>
    </row>
    <row r="3106">
      <c r="A3106" s="4" t="inlineStr">
        <is>
          <t>01927224</t>
        </is>
      </c>
      <c r="B3106" s="4" t="inlineStr">
        <is>
          <t>VF-IT_Field_BTS reset required / NTP Server unavailable recurrent alarms</t>
        </is>
      </c>
      <c r="C3106" s="4" t="inlineStr">
        <is>
          <t>B - Major</t>
        </is>
      </c>
      <c r="D3106" s="5">
        <f>IF(ISBLANK(AH3106),"", HYPERLINK(_xlfn.CONCAT("https://jiradc.ext.net.nokia.com/browse/",AH3106),AH3106))</f>
        <v/>
      </c>
      <c r="E3106" s="5">
        <f>IF(ISBLANK(AI3106),"", HYPERLINK(_xlfn.CONCAT("https://jiradc.ext.net.nokia.com/browse/",AI3106),AI3106))</f>
        <v/>
      </c>
      <c r="F3106" s="4" t="inlineStr">
        <is>
          <t>PR559418,PR559438</t>
        </is>
      </c>
      <c r="G3106" s="4" t="inlineStr">
        <is>
          <t>Action for EDA</t>
        </is>
      </c>
      <c r="H3106" s="4" t="inlineStr"/>
      <c r="I3106" s="4" t="inlineStr">
        <is>
          <t>Closed</t>
        </is>
      </c>
      <c r="J3106" s="4" t="inlineStr">
        <is>
          <t>No</t>
        </is>
      </c>
      <c r="K3106" s="4" t="n">
        <v>63</v>
      </c>
      <c r="L3106" s="4" t="inlineStr">
        <is>
          <t>2021-09-30</t>
        </is>
      </c>
      <c r="M3106" s="4" t="inlineStr">
        <is>
          <t>2021-08-16</t>
        </is>
      </c>
      <c r="N3106" s="4" t="inlineStr">
        <is>
          <t>2021-12-02</t>
        </is>
      </c>
      <c r="O3106" s="4" t="inlineStr">
        <is>
          <t>2021-09-02</t>
        </is>
      </c>
      <c r="P3106" s="4" t="inlineStr">
        <is>
          <t>2021-12-02</t>
        </is>
      </c>
      <c r="Q3106" s="4" t="inlineStr">
        <is>
          <t>Hr, Yatheesha (Nokia - IN/Bangalore)</t>
        </is>
      </c>
      <c r="R3106" s="4" t="inlineStr">
        <is>
          <t>Sambanni N, Sunil (Nokia - IN/Bangalore)</t>
        </is>
      </c>
      <c r="S3106" s="4" t="inlineStr">
        <is>
          <t>MN BB&amp;SoC TRS Vrf</t>
        </is>
      </c>
      <c r="T3106" s="4" t="inlineStr">
        <is>
          <t>MN BB&amp;SoC TRS Vrf4</t>
        </is>
      </c>
      <c r="U3106" t="inlineStr">
        <is>
          <t>Sambanni N, Sunil (Nokia - IN/Bangalore)</t>
        </is>
      </c>
      <c r="AH3106" t="inlineStr">
        <is>
          <t>MNRCA-44638</t>
        </is>
      </c>
      <c r="AI3106" t="inlineStr">
        <is>
          <t>MNRCA-43373</t>
        </is>
      </c>
    </row>
    <row r="3107">
      <c r="A3107" s="4" t="inlineStr">
        <is>
          <t>01927224</t>
        </is>
      </c>
      <c r="B3107" s="4" t="inlineStr">
        <is>
          <t>VF-IT_Field_BTS reset required / NTP Server unavailable recurrent alarms</t>
        </is>
      </c>
      <c r="C3107" s="4" t="inlineStr">
        <is>
          <t>B - Major</t>
        </is>
      </c>
      <c r="D3107" s="5">
        <f>IF(ISBLANK(AH3107),"", HYPERLINK(_xlfn.CONCAT("https://jiradc.ext.net.nokia.com/browse/",AH3107),AH3107))</f>
        <v/>
      </c>
      <c r="E3107" s="5">
        <f>IF(ISBLANK(AI3107),"", HYPERLINK(_xlfn.CONCAT("https://jiradc.ext.net.nokia.com/browse/",AI3107),AI3107))</f>
        <v/>
      </c>
      <c r="F3107" s="4" t="inlineStr">
        <is>
          <t>PR559418,PR559438</t>
        </is>
      </c>
      <c r="G3107" s="4" t="inlineStr">
        <is>
          <t>Action for EDA</t>
        </is>
      </c>
      <c r="H3107" s="4" t="inlineStr"/>
      <c r="I3107" s="4" t="inlineStr">
        <is>
          <t>Open</t>
        </is>
      </c>
      <c r="J3107" s="4" t="inlineStr">
        <is>
          <t>Yes</t>
        </is>
      </c>
      <c r="K3107" s="4" t="n">
        <v>158</v>
      </c>
      <c r="L3107" s="4" t="inlineStr">
        <is>
          <t>2021-09-29</t>
        </is>
      </c>
      <c r="M3107" s="4" t="inlineStr">
        <is>
          <t>2021-08-16</t>
        </is>
      </c>
      <c r="N3107" s="4" t="inlineStr">
        <is>
          <t>2022-03-06</t>
        </is>
      </c>
      <c r="O3107" s="4" t="inlineStr">
        <is>
          <t>2021-09-02</t>
        </is>
      </c>
      <c r="P3107" s="4" t="inlineStr">
        <is>
          <t>2021-12-25</t>
        </is>
      </c>
      <c r="Q3107" s="4" t="inlineStr">
        <is>
          <t>Singh, Vikaspratap (Nokia - IN/Bangalore)</t>
        </is>
      </c>
      <c r="R3107" s="4" t="inlineStr">
        <is>
          <t>Dindore, Sagar (Nokia - IN/Bangalore)</t>
        </is>
      </c>
      <c r="S3107" s="4" t="inlineStr">
        <is>
          <t>MN BB&amp;SoC RD TRS4</t>
        </is>
      </c>
      <c r="T3107" s="4" t="inlineStr">
        <is>
          <t>MN BB&amp;SoC RD TRS4 SG1</t>
        </is>
      </c>
      <c r="U3107" t="inlineStr">
        <is>
          <t>Dindore, Sagar (Nokia - IN/Bangalore)</t>
        </is>
      </c>
      <c r="AH3107" t="inlineStr">
        <is>
          <t>MNRCA-44618</t>
        </is>
      </c>
      <c r="AI3107" t="inlineStr">
        <is>
          <t>MNRCA-43373</t>
        </is>
      </c>
    </row>
    <row r="3108">
      <c r="A3108" s="4" t="inlineStr">
        <is>
          <t>01927224</t>
        </is>
      </c>
      <c r="B3108" s="4" t="inlineStr">
        <is>
          <t>VF-IT_Field_BTS reset required / NTP Server unavailable recurrent alarms</t>
        </is>
      </c>
      <c r="C3108" s="4" t="inlineStr">
        <is>
          <t>B - Major</t>
        </is>
      </c>
      <c r="D3108" s="5">
        <f>IF(ISBLANK(AH3108),"", HYPERLINK(_xlfn.CONCAT("https://jiradc.ext.net.nokia.com/browse/",AH3108),AH3108))</f>
        <v/>
      </c>
      <c r="E3108" s="5">
        <f>IF(ISBLANK(AI3108),"", HYPERLINK(_xlfn.CONCAT("https://jiradc.ext.net.nokia.com/browse/",AI3108),AI3108))</f>
        <v/>
      </c>
      <c r="F3108" s="4" t="inlineStr">
        <is>
          <t>PR559418,PR559438</t>
        </is>
      </c>
      <c r="G3108" s="4" t="inlineStr">
        <is>
          <t>Action for RCA</t>
        </is>
      </c>
      <c r="H3108" s="4" t="inlineStr"/>
      <c r="I3108" s="4" t="inlineStr">
        <is>
          <t>In Progress</t>
        </is>
      </c>
      <c r="J3108" s="4" t="inlineStr">
        <is>
          <t>Yes</t>
        </is>
      </c>
      <c r="K3108" s="4" t="n">
        <v>158</v>
      </c>
      <c r="L3108" s="4" t="inlineStr">
        <is>
          <t>2021-09-29</t>
        </is>
      </c>
      <c r="M3108" s="4" t="inlineStr">
        <is>
          <t>2021-08-16</t>
        </is>
      </c>
      <c r="N3108" s="4" t="inlineStr">
        <is>
          <t>2022-03-06</t>
        </is>
      </c>
      <c r="O3108" s="4" t="inlineStr">
        <is>
          <t>2021-09-02</t>
        </is>
      </c>
      <c r="P3108" s="4" t="inlineStr">
        <is>
          <t>2021-12-25</t>
        </is>
      </c>
      <c r="Q3108" s="4" t="inlineStr">
        <is>
          <t>Sharma, Himani (Nokia - IN/Bangalore)</t>
        </is>
      </c>
      <c r="R3108" s="4" t="inlineStr">
        <is>
          <t>Singh, Vikaspratap (Nokia - IN/Bangalore)</t>
        </is>
      </c>
      <c r="S3108" s="4" t="inlineStr">
        <is>
          <t>MN BB&amp;SoC RD TRS4</t>
        </is>
      </c>
      <c r="T3108" s="4" t="inlineStr">
        <is>
          <t>MN BB&amp;SoC RD TRS4 SG1</t>
        </is>
      </c>
      <c r="U3108" t="inlineStr">
        <is>
          <t>Singh, Vikaspratap (Nokia - IN/Bangalore)</t>
        </is>
      </c>
      <c r="AH3108" t="inlineStr">
        <is>
          <t>MNRCA-44609</t>
        </is>
      </c>
      <c r="AI3108" t="inlineStr">
        <is>
          <t>MNRCA-43373</t>
        </is>
      </c>
    </row>
    <row r="3109">
      <c r="A3109" s="4" t="inlineStr">
        <is>
          <t>01927224</t>
        </is>
      </c>
      <c r="B3109" s="4" t="inlineStr">
        <is>
          <t>VF-IT_Field_BTS reset required / NTP Server unavailable recurrent alarms</t>
        </is>
      </c>
      <c r="C3109" s="4" t="inlineStr">
        <is>
          <t>B - Major</t>
        </is>
      </c>
      <c r="D3109" s="5">
        <f>IF(ISBLANK(AH3109),"", HYPERLINK(_xlfn.CONCAT("https://jiradc.ext.net.nokia.com/browse/",AH3109),AH3109))</f>
        <v/>
      </c>
      <c r="E3109" s="5">
        <f>IF(ISBLANK(AI3109),"", HYPERLINK(_xlfn.CONCAT("https://jiradc.ext.net.nokia.com/browse/",AI3109),AI3109))</f>
        <v/>
      </c>
      <c r="F3109" s="4" t="inlineStr">
        <is>
          <t>PR559418,PR559438</t>
        </is>
      </c>
      <c r="G3109" s="4" t="inlineStr">
        <is>
          <t>Action for EDA</t>
        </is>
      </c>
      <c r="H3109" s="4" t="inlineStr"/>
      <c r="I3109" s="4" t="inlineStr">
        <is>
          <t>Resolved</t>
        </is>
      </c>
      <c r="J3109" s="4" t="inlineStr">
        <is>
          <t>No</t>
        </is>
      </c>
      <c r="K3109" s="4" t="n">
        <v>25</v>
      </c>
      <c r="L3109" s="4" t="inlineStr">
        <is>
          <t>2021-08-30</t>
        </is>
      </c>
      <c r="M3109" s="4" t="inlineStr">
        <is>
          <t>2021-08-16</t>
        </is>
      </c>
      <c r="N3109" s="4" t="inlineStr">
        <is>
          <t>2021-09-24</t>
        </is>
      </c>
      <c r="O3109" s="4" t="inlineStr">
        <is>
          <t>2021-09-02</t>
        </is>
      </c>
      <c r="P3109" s="4" t="inlineStr">
        <is>
          <t>2021-09-30</t>
        </is>
      </c>
      <c r="Q3109" s="4" t="inlineStr">
        <is>
          <t>Pajula, Marko (Nokia - FI/Oulu)</t>
        </is>
      </c>
      <c r="R3109" s="4" t="inlineStr">
        <is>
          <t>Leskinen, Timo (Nokia - FI/Oulu)</t>
        </is>
      </c>
      <c r="S3109" s="4" t="inlineStr">
        <is>
          <t>MN RAN Vrf E2E SysInt</t>
        </is>
      </c>
      <c r="T3109" s="4" t="inlineStr">
        <is>
          <t>MN RAN Vrf E2E SysInt Sync Vrf</t>
        </is>
      </c>
      <c r="U3109" t="inlineStr">
        <is>
          <t>Leskinen, Timo (Nokia - FI/Oulu)</t>
        </is>
      </c>
      <c r="AH3109" t="inlineStr">
        <is>
          <t>MNRCA-43756</t>
        </is>
      </c>
      <c r="AI3109" t="inlineStr">
        <is>
          <t>MNRCA-43373</t>
        </is>
      </c>
    </row>
    <row r="3110">
      <c r="A3110" s="4" t="inlineStr">
        <is>
          <t>01927224</t>
        </is>
      </c>
      <c r="B3110" s="4" t="inlineStr">
        <is>
          <t>VF-IT_Field_BTS reset required / NTP Server unavailable recurrent alarms</t>
        </is>
      </c>
      <c r="C3110" s="4" t="inlineStr">
        <is>
          <t>B - Major</t>
        </is>
      </c>
      <c r="D3110" s="5">
        <f>IF(ISBLANK(AH3110),"", HYPERLINK(_xlfn.CONCAT("https://jiradc.ext.net.nokia.com/browse/",AH3110),AH3110))</f>
        <v/>
      </c>
      <c r="E3110" s="5">
        <f>IF(ISBLANK(AI3110),"", HYPERLINK(_xlfn.CONCAT("https://jiradc.ext.net.nokia.com/browse/",AI3110),AI3110))</f>
        <v/>
      </c>
      <c r="F3110" s="4" t="inlineStr">
        <is>
          <t>PR559418,PR559438</t>
        </is>
      </c>
      <c r="G3110" s="4" t="inlineStr">
        <is>
          <t>Analysis subtask</t>
        </is>
      </c>
      <c r="H3110" s="4" t="inlineStr">
        <is>
          <t>EDA</t>
        </is>
      </c>
      <c r="I3110" s="4" t="inlineStr">
        <is>
          <t>Resolved</t>
        </is>
      </c>
      <c r="J3110" s="4" t="inlineStr">
        <is>
          <t>No</t>
        </is>
      </c>
      <c r="K3110" s="4" t="n">
        <v>14</v>
      </c>
      <c r="L3110" s="4" t="inlineStr">
        <is>
          <t>2021-08-16</t>
        </is>
      </c>
      <c r="M3110" s="4" t="inlineStr">
        <is>
          <t>2021-08-16</t>
        </is>
      </c>
      <c r="N3110" s="4" t="inlineStr">
        <is>
          <t>2021-08-30</t>
        </is>
      </c>
      <c r="O3110" s="4" t="inlineStr">
        <is>
          <t>2021-09-02</t>
        </is>
      </c>
      <c r="P3110" s="4" t="inlineStr"/>
      <c r="Q3110" s="4" t="inlineStr">
        <is>
          <t>Holappa, Pasi (Nokia - FI/Oulu)</t>
        </is>
      </c>
      <c r="R3110" s="4" t="inlineStr">
        <is>
          <t>Laamanen, Mikko (Nokia - FI/Oulu)</t>
        </is>
      </c>
      <c r="S3110" s="4" t="inlineStr">
        <is>
          <t>MN RAN Vrf E2E SysInt</t>
        </is>
      </c>
      <c r="T3110" s="4" t="inlineStr">
        <is>
          <t>MN RAN Vrf E2E SysInt</t>
        </is>
      </c>
      <c r="U3110" t="inlineStr">
        <is>
          <t>Laamanen, Mikko (Nokia - FI/Oulu)</t>
        </is>
      </c>
      <c r="AH3110" t="inlineStr">
        <is>
          <t>MNRCA-43376</t>
        </is>
      </c>
      <c r="AI3110" t="inlineStr">
        <is>
          <t>MNRCA-43373</t>
        </is>
      </c>
    </row>
    <row r="3111">
      <c r="A3111" s="4" t="inlineStr">
        <is>
          <t>01927224</t>
        </is>
      </c>
      <c r="B3111" s="4" t="inlineStr">
        <is>
          <t>VF-IT_Field_BTS reset required / NTP Server unavailable recurrent alarms</t>
        </is>
      </c>
      <c r="C3111" s="4" t="inlineStr">
        <is>
          <t>B - Major</t>
        </is>
      </c>
      <c r="D3111" s="5">
        <f>IF(ISBLANK(AH3111),"", HYPERLINK(_xlfn.CONCAT("https://jiradc.ext.net.nokia.com/browse/",AH3111),AH3111))</f>
        <v/>
      </c>
      <c r="E3111" s="5">
        <f>IF(ISBLANK(AI3111),"", HYPERLINK(_xlfn.CONCAT("https://jiradc.ext.net.nokia.com/browse/",AI3111),AI3111))</f>
        <v/>
      </c>
      <c r="F3111" s="4" t="inlineStr">
        <is>
          <t>PR559418,PR559438</t>
        </is>
      </c>
      <c r="G3111" s="4" t="inlineStr">
        <is>
          <t>Analysis subtask</t>
        </is>
      </c>
      <c r="H3111" s="4" t="inlineStr">
        <is>
          <t>RCA and EDA</t>
        </is>
      </c>
      <c r="I3111" s="4" t="inlineStr">
        <is>
          <t>Resolved</t>
        </is>
      </c>
      <c r="J3111" s="4" t="inlineStr">
        <is>
          <t>No</t>
        </is>
      </c>
      <c r="K3111" s="4" t="n">
        <v>10</v>
      </c>
      <c r="L3111" s="4" t="inlineStr">
        <is>
          <t>2021-08-16</t>
        </is>
      </c>
      <c r="M3111" s="4" t="inlineStr">
        <is>
          <t>2021-08-16</t>
        </is>
      </c>
      <c r="N3111" s="4" t="inlineStr">
        <is>
          <t>2021-08-26</t>
        </is>
      </c>
      <c r="O3111" s="4" t="inlineStr">
        <is>
          <t>2021-09-02</t>
        </is>
      </c>
      <c r="P3111" s="4" t="inlineStr">
        <is>
          <t>2021-08-31</t>
        </is>
      </c>
      <c r="Q3111" s="4" t="inlineStr">
        <is>
          <t>Singhal, Yatish (Nokia - IN/Bangalore)</t>
        </is>
      </c>
      <c r="R3111" s="4" t="inlineStr">
        <is>
          <t>Davis, Deepu (Nokia - IN/Bangalore)</t>
        </is>
      </c>
      <c r="S3111" s="4" t="inlineStr">
        <is>
          <t>MN BB&amp;SoC TRS RelDlv</t>
        </is>
      </c>
      <c r="T3111" s="4" t="inlineStr">
        <is>
          <t>MN BB&amp;SoC TRS RelDlv SG1</t>
        </is>
      </c>
      <c r="U3111" t="inlineStr">
        <is>
          <t>Davis, Deepu (Nokia - IN/Bangalore)</t>
        </is>
      </c>
      <c r="AH3111" t="inlineStr">
        <is>
          <t>MNRCA-43374</t>
        </is>
      </c>
      <c r="AI3111" t="inlineStr">
        <is>
          <t>MNRCA-43373</t>
        </is>
      </c>
    </row>
    <row r="3112">
      <c r="A3112" s="4" t="inlineStr">
        <is>
          <t>02102405</t>
        </is>
      </c>
      <c r="B3112" s="4" t="inlineStr">
        <is>
          <t>[VoNR][IODT][Seattle][SS][N71][SE03950&amp;SE03855][S5G-1854 to 1858] HO command lost while going to target gNB</t>
        </is>
      </c>
      <c r="C3112" s="4" t="inlineStr">
        <is>
          <t>B - Major</t>
        </is>
      </c>
      <c r="D3112" s="5">
        <f>IF(ISBLANK(AH3112),"", HYPERLINK(_xlfn.CONCAT("https://jiradc.ext.net.nokia.com/browse/",AH3112),AH3112))</f>
        <v/>
      </c>
      <c r="E3112" s="5">
        <f>IF(ISBLANK(AI3112),"", HYPERLINK(_xlfn.CONCAT("https://jiradc.ext.net.nokia.com/browse/",AI3112),AI3112))</f>
        <v/>
      </c>
      <c r="F3112" s="4" t="inlineStr"/>
      <c r="G3112" s="4" t="inlineStr">
        <is>
          <t>Analysis subtask</t>
        </is>
      </c>
      <c r="H3112" s="4" t="inlineStr">
        <is>
          <t>RCA</t>
        </is>
      </c>
      <c r="I3112" s="4" t="inlineStr">
        <is>
          <t>Resolved</t>
        </is>
      </c>
      <c r="J3112" s="4" t="inlineStr">
        <is>
          <t>Yes</t>
        </is>
      </c>
      <c r="K3112" s="4" t="n">
        <v>27</v>
      </c>
      <c r="L3112" s="4" t="inlineStr">
        <is>
          <t>2021-08-13</t>
        </is>
      </c>
      <c r="M3112" s="4" t="inlineStr">
        <is>
          <t>2021-08-13</t>
        </is>
      </c>
      <c r="N3112" s="4" t="inlineStr">
        <is>
          <t>2021-09-09</t>
        </is>
      </c>
      <c r="O3112" s="4" t="inlineStr">
        <is>
          <t>2021-09-14</t>
        </is>
      </c>
      <c r="P3112" s="4" t="inlineStr">
        <is>
          <t>2021-08-28</t>
        </is>
      </c>
      <c r="Q3112" s="4" t="inlineStr">
        <is>
          <t>Mi, Yuanshan (NSB - CN/Hangzhou)</t>
        </is>
      </c>
      <c r="R3112" s="4" t="inlineStr">
        <is>
          <t>Fu, Johnny (NSB - CN/Hangzhou)</t>
        </is>
      </c>
      <c r="S3112" s="4" t="inlineStr">
        <is>
          <t>NSB MN RAN L3 SW 1 CN</t>
        </is>
      </c>
      <c r="T3112" s="4" t="inlineStr">
        <is>
          <t>NSB MN RAN L3 SW 1 CN Arch</t>
        </is>
      </c>
      <c r="U3112" t="inlineStr">
        <is>
          <t>Fu, Johnny (NSB - CN/Hangzhou)</t>
        </is>
      </c>
      <c r="AH3112" t="inlineStr">
        <is>
          <t>MNRCA-43367</t>
        </is>
      </c>
      <c r="AI3112" t="inlineStr">
        <is>
          <t>MNRCA-43366</t>
        </is>
      </c>
    </row>
    <row r="3113">
      <c r="A3113" s="4" t="inlineStr">
        <is>
          <t>02098914</t>
        </is>
      </c>
      <c r="B3113" s="4" t="inlineStr">
        <is>
          <t>[KR][LGU+][cmW][AEQY][5G21A_11.800.1520] FID1850(SwCorruptedAl) is raised after gNB reset</t>
        </is>
      </c>
      <c r="C3113" s="4" t="inlineStr">
        <is>
          <t>B - Major</t>
        </is>
      </c>
      <c r="D3113" s="5">
        <f>IF(ISBLANK(AH3113),"", HYPERLINK(_xlfn.CONCAT("https://jiradc.ext.net.nokia.com/browse/",AH3113),AH3113))</f>
        <v/>
      </c>
      <c r="E3113" s="5">
        <f>IF(ISBLANK(AI3113),"", HYPERLINK(_xlfn.CONCAT("https://jiradc.ext.net.nokia.com/browse/",AI3113),AI3113))</f>
        <v/>
      </c>
      <c r="F3113" s="4" t="inlineStr">
        <is>
          <t>PR599830</t>
        </is>
      </c>
      <c r="G3113" s="4" t="inlineStr">
        <is>
          <t>Action for RCA</t>
        </is>
      </c>
      <c r="H3113" s="4" t="inlineStr"/>
      <c r="I3113" s="4" t="inlineStr">
        <is>
          <t>Resolved</t>
        </is>
      </c>
      <c r="J3113" s="4" t="inlineStr">
        <is>
          <t>Yes</t>
        </is>
      </c>
      <c r="K3113" s="4" t="n">
        <v>0</v>
      </c>
      <c r="L3113" s="4" t="inlineStr">
        <is>
          <t>2021-11-15</t>
        </is>
      </c>
      <c r="M3113" s="4" t="inlineStr">
        <is>
          <t>2021-08-13</t>
        </is>
      </c>
      <c r="N3113" s="4" t="inlineStr">
        <is>
          <t>2021-11-15</t>
        </is>
      </c>
      <c r="O3113" s="4" t="inlineStr">
        <is>
          <t>2021-10-18</t>
        </is>
      </c>
      <c r="P3113" s="4" t="inlineStr">
        <is>
          <t>2021-10-22</t>
        </is>
      </c>
      <c r="Q3113" s="4" t="inlineStr">
        <is>
          <t>Hu, Li (NSB - CN/Hangzhou)</t>
        </is>
      </c>
      <c r="R3113" s="4" t="inlineStr">
        <is>
          <t>Qin, Jun (NSB - CN/Hangzhou)</t>
        </is>
      </c>
      <c r="S3113" s="4" t="inlineStr">
        <is>
          <t>NSB MN RF SW CN</t>
        </is>
      </c>
      <c r="T3113" s="4" t="inlineStr">
        <is>
          <t>NSB MN RF Radio Control SW CN 4 SG</t>
        </is>
      </c>
      <c r="U3113" t="inlineStr">
        <is>
          <t>Qin, Jun (NSB - CN/Hangzhou)</t>
        </is>
      </c>
      <c r="AH3113" t="inlineStr">
        <is>
          <t>MNRCA-45917</t>
        </is>
      </c>
      <c r="AI3113" t="inlineStr">
        <is>
          <t>MNRCA-43364</t>
        </is>
      </c>
    </row>
    <row r="3114">
      <c r="A3114" s="4" t="inlineStr">
        <is>
          <t>02098914</t>
        </is>
      </c>
      <c r="B3114" s="4" t="inlineStr">
        <is>
          <t>[KR][LGU+][cmW][AEQY][5G21A_11.800.1520] FID1850(SwCorruptedAl) is raised after gNB reset</t>
        </is>
      </c>
      <c r="C3114" s="4" t="inlineStr">
        <is>
          <t>B - Major</t>
        </is>
      </c>
      <c r="D3114" s="5">
        <f>IF(ISBLANK(AH3114),"", HYPERLINK(_xlfn.CONCAT("https://jiradc.ext.net.nokia.com/browse/",AH3114),AH3114))</f>
        <v/>
      </c>
      <c r="E3114" s="5">
        <f>IF(ISBLANK(AI3114),"", HYPERLINK(_xlfn.CONCAT("https://jiradc.ext.net.nokia.com/browse/",AI3114),AI3114))</f>
        <v/>
      </c>
      <c r="F3114" s="4" t="inlineStr">
        <is>
          <t>PR599830</t>
        </is>
      </c>
      <c r="G3114" s="4" t="inlineStr">
        <is>
          <t>Analysis subtask</t>
        </is>
      </c>
      <c r="H3114" s="4" t="inlineStr">
        <is>
          <t>EDA</t>
        </is>
      </c>
      <c r="I3114" s="4" t="inlineStr">
        <is>
          <t>Resolved</t>
        </is>
      </c>
      <c r="J3114" s="4" t="inlineStr">
        <is>
          <t>No</t>
        </is>
      </c>
      <c r="K3114" s="4" t="n">
        <v>3</v>
      </c>
      <c r="L3114" s="4" t="inlineStr">
        <is>
          <t>2021-10-15</t>
        </is>
      </c>
      <c r="M3114" s="4" t="inlineStr">
        <is>
          <t>2021-08-13</t>
        </is>
      </c>
      <c r="N3114" s="4" t="inlineStr">
        <is>
          <t>2021-10-18</t>
        </is>
      </c>
      <c r="O3114" s="4" t="inlineStr">
        <is>
          <t>2021-10-18</t>
        </is>
      </c>
      <c r="P3114" s="4" t="inlineStr"/>
      <c r="Q3114" s="4" t="inlineStr">
        <is>
          <t>Tang, Xiangwen (NSB - CN/Hangzhou)</t>
        </is>
      </c>
      <c r="R3114" s="4" t="inlineStr">
        <is>
          <t>Zhu, Zhiyong (NSB - CN/Hangzhou)</t>
        </is>
      </c>
      <c r="S3114" s="4" t="inlineStr">
        <is>
          <t>NSB MN RAN Pz 4 HAZ</t>
        </is>
      </c>
      <c r="T3114" s="4" t="inlineStr">
        <is>
          <t>NSB MN RAN Pz 4 HAZ 7 SG</t>
        </is>
      </c>
      <c r="U3114" t="inlineStr">
        <is>
          <t>Zhu, Zhiyong (NSB - CN/Hangzhou)</t>
        </is>
      </c>
      <c r="AH3114" t="inlineStr">
        <is>
          <t>MNRCA-45014</t>
        </is>
      </c>
      <c r="AI3114" t="inlineStr">
        <is>
          <t>MNRCA-43364</t>
        </is>
      </c>
    </row>
    <row r="3115">
      <c r="A3115" s="4" t="inlineStr">
        <is>
          <t>02098914</t>
        </is>
      </c>
      <c r="B3115" s="4" t="inlineStr">
        <is>
          <t>[KR][LGU+][cmW][AEQY][5G21A_11.800.1520] FID1850(SwCorruptedAl) is raised after gNB reset</t>
        </is>
      </c>
      <c r="C3115" s="4" t="inlineStr">
        <is>
          <t>B - Major</t>
        </is>
      </c>
      <c r="D3115" s="5">
        <f>IF(ISBLANK(AH3115),"", HYPERLINK(_xlfn.CONCAT("https://jiradc.ext.net.nokia.com/browse/",AH3115),AH3115))</f>
        <v/>
      </c>
      <c r="E3115" s="5">
        <f>IF(ISBLANK(AI3115),"", HYPERLINK(_xlfn.CONCAT("https://jiradc.ext.net.nokia.com/browse/",AI3115),AI3115))</f>
        <v/>
      </c>
      <c r="F3115" s="4" t="inlineStr">
        <is>
          <t>PR599830</t>
        </is>
      </c>
      <c r="G3115" s="4" t="inlineStr">
        <is>
          <t>Analysis subtask</t>
        </is>
      </c>
      <c r="H3115" s="4" t="inlineStr">
        <is>
          <t>EDA</t>
        </is>
      </c>
      <c r="I3115" s="4" t="inlineStr">
        <is>
          <t>Resolved</t>
        </is>
      </c>
      <c r="J3115" s="4" t="inlineStr">
        <is>
          <t>No</t>
        </is>
      </c>
      <c r="K3115" s="4" t="n">
        <v>2</v>
      </c>
      <c r="L3115" s="4" t="inlineStr">
        <is>
          <t>2021-10-13</t>
        </is>
      </c>
      <c r="M3115" s="4" t="inlineStr">
        <is>
          <t>2021-08-13</t>
        </is>
      </c>
      <c r="N3115" s="4" t="inlineStr">
        <is>
          <t>2021-10-15</t>
        </is>
      </c>
      <c r="O3115" s="4" t="inlineStr">
        <is>
          <t>2021-10-18</t>
        </is>
      </c>
      <c r="P3115" s="4" t="inlineStr"/>
      <c r="Q3115" s="4" t="inlineStr">
        <is>
          <t>Dudek, Marcin (Nokia - PL/Wroclaw)</t>
        </is>
      </c>
      <c r="R3115" s="4" t="inlineStr">
        <is>
          <t>Fafara, Miroslaw (Nokia - PL/Wroclaw)</t>
        </is>
      </c>
      <c r="S3115" s="4" t="inlineStr">
        <is>
          <t>MN RAN Pz Plan</t>
        </is>
      </c>
      <c r="T3115" s="4" t="inlineStr">
        <is>
          <t>MN RAN Pz Exec VerAO SG</t>
        </is>
      </c>
      <c r="U3115" t="inlineStr">
        <is>
          <t>Fafara, Miroslaw (Nokia - PL/Wroclaw)</t>
        </is>
      </c>
      <c r="AH3115" t="inlineStr">
        <is>
          <t>MNRCA-44905</t>
        </is>
      </c>
      <c r="AI3115" t="inlineStr">
        <is>
          <t>MNRCA-43364</t>
        </is>
      </c>
    </row>
    <row r="3116">
      <c r="A3116" s="4" t="inlineStr">
        <is>
          <t>02098914</t>
        </is>
      </c>
      <c r="B3116" s="4" t="inlineStr">
        <is>
          <t>[KR][LGU+][cmW][AEQY][5G21A_11.800.1520] FID1850(SwCorruptedAl) is raised after gNB reset</t>
        </is>
      </c>
      <c r="C3116" s="4" t="inlineStr">
        <is>
          <t>B - Major</t>
        </is>
      </c>
      <c r="D3116" s="5">
        <f>IF(ISBLANK(AH3116),"", HYPERLINK(_xlfn.CONCAT("https://jiradc.ext.net.nokia.com/browse/",AH3116),AH3116))</f>
        <v/>
      </c>
      <c r="E3116" s="5">
        <f>IF(ISBLANK(AI3116),"", HYPERLINK(_xlfn.CONCAT("https://jiradc.ext.net.nokia.com/browse/",AI3116),AI3116))</f>
        <v/>
      </c>
      <c r="F3116" s="4" t="inlineStr">
        <is>
          <t>PR599830</t>
        </is>
      </c>
      <c r="G3116" s="4" t="inlineStr">
        <is>
          <t>Analysis subtask</t>
        </is>
      </c>
      <c r="H3116" s="4" t="inlineStr">
        <is>
          <t>RCA and EDA</t>
        </is>
      </c>
      <c r="I3116" s="4" t="inlineStr">
        <is>
          <t>Resolved</t>
        </is>
      </c>
      <c r="J3116" s="4" t="inlineStr">
        <is>
          <t>Yes</t>
        </is>
      </c>
      <c r="K3116" s="4" t="n">
        <v>61</v>
      </c>
      <c r="L3116" s="4" t="inlineStr">
        <is>
          <t>2021-08-13</t>
        </is>
      </c>
      <c r="M3116" s="4" t="inlineStr">
        <is>
          <t>2021-08-13</t>
        </is>
      </c>
      <c r="N3116" s="4" t="inlineStr">
        <is>
          <t>2021-10-13</t>
        </is>
      </c>
      <c r="O3116" s="4" t="inlineStr">
        <is>
          <t>2021-10-18</t>
        </is>
      </c>
      <c r="P3116" s="4" t="inlineStr">
        <is>
          <t>2021-08-28</t>
        </is>
      </c>
      <c r="Q3116" s="4" t="inlineStr">
        <is>
          <t>Hu, Li (NSB - CN/Hangzhou)</t>
        </is>
      </c>
      <c r="R3116" s="4" t="inlineStr">
        <is>
          <t>Qin, Jun (NSB - CN/Hangzhou)</t>
        </is>
      </c>
      <c r="S3116" s="4" t="inlineStr">
        <is>
          <t>NSB MN RF SW CN</t>
        </is>
      </c>
      <c r="T3116" s="4" t="inlineStr">
        <is>
          <t>NSB MN RF Radio Control SW CN 4 SG</t>
        </is>
      </c>
      <c r="U3116" t="inlineStr">
        <is>
          <t>Qin, Jun (NSB - CN/Hangzhou)</t>
        </is>
      </c>
      <c r="AH3116" t="inlineStr">
        <is>
          <t>MNRCA-43365</t>
        </is>
      </c>
      <c r="AI3116" t="inlineStr">
        <is>
          <t>MNRCA-43364</t>
        </is>
      </c>
    </row>
    <row r="3117">
      <c r="A3117" s="4" t="inlineStr">
        <is>
          <t>02093728</t>
        </is>
      </c>
      <c r="B3117" s="4" t="inlineStr">
        <is>
          <t xml:space="preserve">[Bharit][LTE FDD] No fault but cell can't come up when exit power saving mode </t>
        </is>
      </c>
      <c r="C3117" s="4" t="inlineStr">
        <is>
          <t>B - Major</t>
        </is>
      </c>
      <c r="D3117" s="5">
        <f>IF(ISBLANK(AH3117),"", HYPERLINK(_xlfn.CONCAT("https://jiradc.ext.net.nokia.com/browse/",AH3117),AH3117))</f>
        <v/>
      </c>
      <c r="E3117" s="5">
        <f>IF(ISBLANK(AI3117),"", HYPERLINK(_xlfn.CONCAT("https://jiradc.ext.net.nokia.com/browse/",AI3117),AI3117))</f>
        <v/>
      </c>
      <c r="F3117" s="4" t="inlineStr">
        <is>
          <t>PR592000</t>
        </is>
      </c>
      <c r="G3117" s="4" t="inlineStr">
        <is>
          <t>Analysis subtask</t>
        </is>
      </c>
      <c r="H3117" s="4" t="inlineStr">
        <is>
          <t>EDA</t>
        </is>
      </c>
      <c r="I3117" s="4" t="inlineStr">
        <is>
          <t>Resolved</t>
        </is>
      </c>
      <c r="J3117" s="4" t="inlineStr">
        <is>
          <t>Yes</t>
        </is>
      </c>
      <c r="K3117" s="4" t="n">
        <v>25</v>
      </c>
      <c r="L3117" s="4" t="inlineStr">
        <is>
          <t>2021-08-20</t>
        </is>
      </c>
      <c r="M3117" s="4" t="inlineStr">
        <is>
          <t>2021-08-13</t>
        </is>
      </c>
      <c r="N3117" s="4" t="inlineStr">
        <is>
          <t>2021-09-14</t>
        </is>
      </c>
      <c r="O3117" s="4" t="inlineStr">
        <is>
          <t>2022-02-15</t>
        </is>
      </c>
      <c r="P3117" s="4" t="inlineStr"/>
      <c r="Q3117" s="4" t="inlineStr">
        <is>
          <t>Trojak, Aleksandra (Nokia - PL/Wroclaw)</t>
        </is>
      </c>
      <c r="R3117" s="4" t="inlineStr">
        <is>
          <t>Popiel, Michal (Nokia - PL/Wroclaw)</t>
        </is>
      </c>
      <c r="S3117" s="4" t="inlineStr">
        <is>
          <t>MN RAN Pz 3 WRO</t>
        </is>
      </c>
      <c r="T3117" s="4" t="inlineStr">
        <is>
          <t>MN RAN Pz 3 WRO 1</t>
        </is>
      </c>
      <c r="U3117" t="inlineStr">
        <is>
          <t>Popiel, Michal (Nokia - PL/Wroclaw)</t>
        </is>
      </c>
      <c r="AH3117" t="inlineStr">
        <is>
          <t>MNRCA-43521</t>
        </is>
      </c>
      <c r="AI3117" t="inlineStr">
        <is>
          <t>MNRCA-43362</t>
        </is>
      </c>
    </row>
    <row r="3118">
      <c r="A3118" s="4" t="inlineStr">
        <is>
          <t>02093728</t>
        </is>
      </c>
      <c r="B3118" s="4" t="inlineStr">
        <is>
          <t xml:space="preserve">[Bharit][LTE FDD] No fault but cell can't come up when exit power saving mode </t>
        </is>
      </c>
      <c r="C3118" s="4" t="inlineStr">
        <is>
          <t>B - Major</t>
        </is>
      </c>
      <c r="D3118" s="5">
        <f>IF(ISBLANK(AH3118),"", HYPERLINK(_xlfn.CONCAT("https://jiradc.ext.net.nokia.com/browse/",AH3118),AH3118))</f>
        <v/>
      </c>
      <c r="E3118" s="5">
        <f>IF(ISBLANK(AI3118),"", HYPERLINK(_xlfn.CONCAT("https://jiradc.ext.net.nokia.com/browse/",AI3118),AI3118))</f>
        <v/>
      </c>
      <c r="F3118" s="4" t="inlineStr">
        <is>
          <t>PR592000</t>
        </is>
      </c>
      <c r="G3118" s="4" t="inlineStr">
        <is>
          <t>Analysis subtask</t>
        </is>
      </c>
      <c r="H3118" s="4" t="inlineStr">
        <is>
          <t>EDA</t>
        </is>
      </c>
      <c r="I3118" s="4" t="inlineStr">
        <is>
          <t>Resolved</t>
        </is>
      </c>
      <c r="J3118" s="4" t="inlineStr">
        <is>
          <t>Yes</t>
        </is>
      </c>
      <c r="K3118" s="4" t="n">
        <v>71</v>
      </c>
      <c r="L3118" s="4" t="inlineStr">
        <is>
          <t>2021-08-19</t>
        </is>
      </c>
      <c r="M3118" s="4" t="inlineStr">
        <is>
          <t>2021-08-13</t>
        </is>
      </c>
      <c r="N3118" s="4" t="inlineStr">
        <is>
          <t>2021-10-29</t>
        </is>
      </c>
      <c r="O3118" s="4" t="inlineStr">
        <is>
          <t>2022-02-14</t>
        </is>
      </c>
      <c r="P3118" s="4" t="inlineStr"/>
      <c r="Q3118" s="4" t="inlineStr">
        <is>
          <t>Wojnar, Krzysztof (Nokia - PL/Wroclaw)</t>
        </is>
      </c>
      <c r="R3118" s="4" t="inlineStr">
        <is>
          <t>Falandys, Marta (Nokia - PL/Wroclaw)</t>
        </is>
      </c>
      <c r="S3118" s="4" t="inlineStr">
        <is>
          <t>MN RAN BOAM Pz O&amp;M</t>
        </is>
      </c>
      <c r="T3118" s="4" t="inlineStr">
        <is>
          <t>MN RAN BOAM Pz O&amp;M EIT WRO 1 Vrf</t>
        </is>
      </c>
      <c r="U3118" t="inlineStr">
        <is>
          <t>Falandys, Marta (Nokia - PL/Wroclaw)</t>
        </is>
      </c>
      <c r="AH3118" t="inlineStr">
        <is>
          <t>MNRCA-43495</t>
        </is>
      </c>
      <c r="AI3118" t="inlineStr">
        <is>
          <t>MNRCA-43362</t>
        </is>
      </c>
    </row>
    <row r="3119">
      <c r="A3119" s="4" t="inlineStr">
        <is>
          <t>02093728</t>
        </is>
      </c>
      <c r="B3119" s="4" t="inlineStr">
        <is>
          <t xml:space="preserve">[Bharit][LTE FDD] No fault but cell can't come up when exit power saving mode </t>
        </is>
      </c>
      <c r="C3119" s="4" t="inlineStr">
        <is>
          <t>B - Major</t>
        </is>
      </c>
      <c r="D3119" s="5">
        <f>IF(ISBLANK(AH3119),"", HYPERLINK(_xlfn.CONCAT("https://jiradc.ext.net.nokia.com/browse/",AH3119),AH3119))</f>
        <v/>
      </c>
      <c r="E3119" s="5">
        <f>IF(ISBLANK(AI3119),"", HYPERLINK(_xlfn.CONCAT("https://jiradc.ext.net.nokia.com/browse/",AI3119),AI3119))</f>
        <v/>
      </c>
      <c r="F3119" s="4" t="inlineStr">
        <is>
          <t>PR592000</t>
        </is>
      </c>
      <c r="G3119" s="4" t="inlineStr">
        <is>
          <t>Analysis subtask</t>
        </is>
      </c>
      <c r="H3119" s="4" t="inlineStr">
        <is>
          <t>EDA</t>
        </is>
      </c>
      <c r="I3119" s="4" t="inlineStr">
        <is>
          <t>Resolved</t>
        </is>
      </c>
      <c r="J3119" s="4" t="inlineStr">
        <is>
          <t>No</t>
        </is>
      </c>
      <c r="K3119" s="4" t="n">
        <v>1</v>
      </c>
      <c r="L3119" s="4" t="inlineStr">
        <is>
          <t>2021-08-19</t>
        </is>
      </c>
      <c r="M3119" s="4" t="inlineStr">
        <is>
          <t>2021-08-13</t>
        </is>
      </c>
      <c r="N3119" s="4" t="inlineStr">
        <is>
          <t>2021-08-20</t>
        </is>
      </c>
      <c r="O3119" s="4" t="inlineStr">
        <is>
          <t>2022-02-14</t>
        </is>
      </c>
      <c r="P3119" s="4" t="inlineStr"/>
      <c r="Q3119" s="4" t="inlineStr">
        <is>
          <t>Dudek, Marcin (Nokia - PL/Wroclaw)</t>
        </is>
      </c>
      <c r="R3119" s="4" t="inlineStr">
        <is>
          <t>Fafara, Miroslaw (Nokia - PL/Wroclaw)</t>
        </is>
      </c>
      <c r="S3119" s="4" t="inlineStr">
        <is>
          <t>MN RAN Pz Plan</t>
        </is>
      </c>
      <c r="T3119" s="4" t="inlineStr">
        <is>
          <t>MN RAN Pz Exec VerAO SG</t>
        </is>
      </c>
      <c r="U3119" t="inlineStr">
        <is>
          <t>Fafara, Miroslaw (Nokia - PL/Wroclaw)</t>
        </is>
      </c>
      <c r="AH3119" t="inlineStr">
        <is>
          <t>MNRCA-43494</t>
        </is>
      </c>
      <c r="AI3119" t="inlineStr">
        <is>
          <t>MNRCA-43362</t>
        </is>
      </c>
    </row>
    <row r="3120">
      <c r="A3120" s="4" t="inlineStr">
        <is>
          <t>02093728</t>
        </is>
      </c>
      <c r="B3120" s="4" t="inlineStr">
        <is>
          <t xml:space="preserve">[Bharit][LTE FDD] No fault but cell can't come up when exit power saving mode </t>
        </is>
      </c>
      <c r="C3120" s="4" t="inlineStr">
        <is>
          <t>B - Major</t>
        </is>
      </c>
      <c r="D3120" s="5">
        <f>IF(ISBLANK(AH3120),"", HYPERLINK(_xlfn.CONCAT("https://jiradc.ext.net.nokia.com/browse/",AH3120),AH3120))</f>
        <v/>
      </c>
      <c r="E3120" s="5">
        <f>IF(ISBLANK(AI3120),"", HYPERLINK(_xlfn.CONCAT("https://jiradc.ext.net.nokia.com/browse/",AI3120),AI3120))</f>
        <v/>
      </c>
      <c r="F3120" s="4" t="inlineStr">
        <is>
          <t>PR592000</t>
        </is>
      </c>
      <c r="G3120" s="4" t="inlineStr">
        <is>
          <t>Analysis subtask</t>
        </is>
      </c>
      <c r="H3120" s="4" t="inlineStr">
        <is>
          <t>RCA</t>
        </is>
      </c>
      <c r="I3120" s="4" t="inlineStr">
        <is>
          <t>Closed</t>
        </is>
      </c>
      <c r="J3120" s="4" t="inlineStr">
        <is>
          <t>Yes</t>
        </is>
      </c>
      <c r="K3120" s="4" t="n">
        <v>180</v>
      </c>
      <c r="L3120" s="4" t="inlineStr">
        <is>
          <t>2021-08-13</t>
        </is>
      </c>
      <c r="M3120" s="4" t="inlineStr">
        <is>
          <t>2021-08-13</t>
        </is>
      </c>
      <c r="N3120" s="4" t="inlineStr">
        <is>
          <t>2022-02-09</t>
        </is>
      </c>
      <c r="O3120" s="4" t="inlineStr">
        <is>
          <t>2022-02-09</t>
        </is>
      </c>
      <c r="P3120" s="4" t="inlineStr">
        <is>
          <t>2021-08-28</t>
        </is>
      </c>
      <c r="Q3120" s="4" t="inlineStr">
        <is>
          <t>Dobre, Daniel 1. (Nokia - RO/Timisoara)</t>
        </is>
      </c>
      <c r="R3120" s="4" t="inlineStr">
        <is>
          <t>Cosariu, Cristian (Nokia - RO/Timisoara)</t>
        </is>
      </c>
      <c r="S3120" s="4" t="inlineStr">
        <is>
          <t>MN RAN BOAM RD O&amp;M SWM</t>
        </is>
      </c>
      <c r="T3120" s="4" t="inlineStr">
        <is>
          <t>MN RAN BOAM RD O&amp;M SWM</t>
        </is>
      </c>
      <c r="U3120" t="inlineStr">
        <is>
          <t>Cosariu, Cristian (Nokia - RO/Timisoara)</t>
        </is>
      </c>
      <c r="AH3120" t="inlineStr">
        <is>
          <t>MNRCA-43363</t>
        </is>
      </c>
      <c r="AI3120" t="inlineStr">
        <is>
          <t>MNRCA-43362</t>
        </is>
      </c>
    </row>
    <row r="3121">
      <c r="A3121" s="4" t="inlineStr">
        <is>
          <t>02087385</t>
        </is>
      </c>
      <c r="B3121" s="4" t="inlineStr">
        <is>
          <t>[Bharit] [FID 4261] Bharti_UPE_TDD_Cells are getting down due to FSP autonomous reset</t>
        </is>
      </c>
      <c r="C3121" s="4" t="inlineStr">
        <is>
          <t>B - Major</t>
        </is>
      </c>
      <c r="D3121" s="5">
        <f>IF(ISBLANK(AH3121),"", HYPERLINK(_xlfn.CONCAT("https://jiradc.ext.net.nokia.com/browse/",AH3121),AH3121))</f>
        <v/>
      </c>
      <c r="E3121" s="5">
        <f>IF(ISBLANK(AI3121),"", HYPERLINK(_xlfn.CONCAT("https://jiradc.ext.net.nokia.com/browse/",AI3121),AI3121))</f>
        <v/>
      </c>
      <c r="F3121" s="4" t="inlineStr">
        <is>
          <t>PR545889</t>
        </is>
      </c>
      <c r="G3121" s="4" t="inlineStr">
        <is>
          <t>Analysis subtask</t>
        </is>
      </c>
      <c r="H3121" s="4" t="inlineStr">
        <is>
          <t>EDA</t>
        </is>
      </c>
      <c r="I3121" s="4" t="inlineStr">
        <is>
          <t>Resolved</t>
        </is>
      </c>
      <c r="J3121" s="4" t="inlineStr">
        <is>
          <t>No</t>
        </is>
      </c>
      <c r="K3121" s="4" t="n">
        <v>4</v>
      </c>
      <c r="L3121" s="4" t="inlineStr">
        <is>
          <t>2021-09-03</t>
        </is>
      </c>
      <c r="M3121" s="4" t="inlineStr">
        <is>
          <t>2021-08-13</t>
        </is>
      </c>
      <c r="N3121" s="4" t="inlineStr">
        <is>
          <t>2021-09-07</t>
        </is>
      </c>
      <c r="O3121" s="4" t="inlineStr">
        <is>
          <t>2021-09-23</t>
        </is>
      </c>
      <c r="P3121" s="4" t="inlineStr"/>
      <c r="Q3121" s="4" t="inlineStr">
        <is>
          <t>Yan, Huiqiong (NSB - CN/Hangzhou)</t>
        </is>
      </c>
      <c r="R3121" s="4" t="inlineStr">
        <is>
          <t>Shi, Lijun (NSB - CN/Hangzhou)</t>
        </is>
      </c>
      <c r="S3121" s="4" t="inlineStr">
        <is>
          <t>NSB MN RAN Pz 1 HAZ</t>
        </is>
      </c>
      <c r="T3121" s="4" t="inlineStr">
        <is>
          <t>NSB MN RAN Pz 1 HAZ 2</t>
        </is>
      </c>
      <c r="U3121" t="inlineStr">
        <is>
          <t>Shi, Lijun (NSB - CN/Hangzhou)</t>
        </is>
      </c>
      <c r="AH3121" t="inlineStr">
        <is>
          <t>MNRCA-43895</t>
        </is>
      </c>
      <c r="AI3121" t="inlineStr">
        <is>
          <t>MNRCA-43360</t>
        </is>
      </c>
    </row>
    <row r="3122">
      <c r="A3122" s="4" t="inlineStr">
        <is>
          <t>02087385</t>
        </is>
      </c>
      <c r="B3122" s="4" t="inlineStr">
        <is>
          <t>[Bharit] [FID 4261] Bharti_UPE_TDD_Cells are getting down due to FSP autonomous reset</t>
        </is>
      </c>
      <c r="C3122" s="4" t="inlineStr">
        <is>
          <t>B - Major</t>
        </is>
      </c>
      <c r="D3122" s="5">
        <f>IF(ISBLANK(AH3122),"", HYPERLINK(_xlfn.CONCAT("https://jiradc.ext.net.nokia.com/browse/",AH3122),AH3122))</f>
        <v/>
      </c>
      <c r="E3122" s="5">
        <f>IF(ISBLANK(AI3122),"", HYPERLINK(_xlfn.CONCAT("https://jiradc.ext.net.nokia.com/browse/",AI3122),AI3122))</f>
        <v/>
      </c>
      <c r="F3122" s="4" t="inlineStr">
        <is>
          <t>PR545889</t>
        </is>
      </c>
      <c r="G3122" s="4" t="inlineStr">
        <is>
          <t>Analysis subtask</t>
        </is>
      </c>
      <c r="H3122" s="4" t="inlineStr">
        <is>
          <t>EDA</t>
        </is>
      </c>
      <c r="I3122" s="4" t="inlineStr">
        <is>
          <t>Resolved</t>
        </is>
      </c>
      <c r="J3122" s="4" t="inlineStr">
        <is>
          <t>Yes</t>
        </is>
      </c>
      <c r="K3122" s="4" t="n">
        <v>17</v>
      </c>
      <c r="L3122" s="4" t="inlineStr">
        <is>
          <t>2021-09-03</t>
        </is>
      </c>
      <c r="M3122" s="4" t="inlineStr">
        <is>
          <t>2021-08-13</t>
        </is>
      </c>
      <c r="N3122" s="4" t="inlineStr">
        <is>
          <t>2021-09-20</t>
        </is>
      </c>
      <c r="O3122" s="4" t="inlineStr">
        <is>
          <t>2021-09-23</t>
        </is>
      </c>
      <c r="P3122" s="4" t="inlineStr"/>
      <c r="Q3122" s="4" t="inlineStr">
        <is>
          <t>Huusko, Sampo (Nokia - FI/Oulu)</t>
        </is>
      </c>
      <c r="R3122" s="4" t="inlineStr">
        <is>
          <t>Uusitalo, Janne (Nokia - FI/Oulu)</t>
        </is>
      </c>
      <c r="S3122" s="4" t="inlineStr">
        <is>
          <t>MN RAN Vrf RSP Pz</t>
        </is>
      </c>
      <c r="T3122" s="4" t="inlineStr">
        <is>
          <t>MN RAN Vrf RSP Pz RelDlv</t>
        </is>
      </c>
      <c r="U3122" t="inlineStr">
        <is>
          <t>Uusitalo, Janne (Nokia - FI/Oulu)</t>
        </is>
      </c>
      <c r="AH3122" t="inlineStr">
        <is>
          <t>MNRCA-43894</t>
        </is>
      </c>
      <c r="AI3122" t="inlineStr">
        <is>
          <t>MNRCA-43360</t>
        </is>
      </c>
    </row>
    <row r="3123">
      <c r="A3123" s="4" t="inlineStr">
        <is>
          <t>02087385</t>
        </is>
      </c>
      <c r="B3123" s="4" t="inlineStr">
        <is>
          <t>[Bharit] [FID 4261] Bharti_UPE_TDD_Cells are getting down due to FSP autonomous reset</t>
        </is>
      </c>
      <c r="C3123" s="4" t="inlineStr">
        <is>
          <t>B - Major</t>
        </is>
      </c>
      <c r="D3123" s="5">
        <f>IF(ISBLANK(AH3123),"", HYPERLINK(_xlfn.CONCAT("https://jiradc.ext.net.nokia.com/browse/",AH3123),AH3123))</f>
        <v/>
      </c>
      <c r="E3123" s="5">
        <f>IF(ISBLANK(AI3123),"", HYPERLINK(_xlfn.CONCAT("https://jiradc.ext.net.nokia.com/browse/",AI3123),AI3123))</f>
        <v/>
      </c>
      <c r="F3123" s="4" t="inlineStr">
        <is>
          <t>PR545889</t>
        </is>
      </c>
      <c r="G3123" s="4" t="inlineStr">
        <is>
          <t>Analysis subtask</t>
        </is>
      </c>
      <c r="H3123" s="4" t="inlineStr">
        <is>
          <t>RCA</t>
        </is>
      </c>
      <c r="I3123" s="4" t="inlineStr">
        <is>
          <t>Resolved</t>
        </is>
      </c>
      <c r="J3123" s="4" t="inlineStr">
        <is>
          <t>No</t>
        </is>
      </c>
      <c r="K3123" s="4" t="n">
        <v>2</v>
      </c>
      <c r="L3123" s="4" t="inlineStr">
        <is>
          <t>2021-09-01</t>
        </is>
      </c>
      <c r="M3123" s="4" t="inlineStr">
        <is>
          <t>2021-08-13</t>
        </is>
      </c>
      <c r="N3123" s="4" t="inlineStr">
        <is>
          <t>2021-09-03</t>
        </is>
      </c>
      <c r="O3123" s="4" t="inlineStr">
        <is>
          <t>2021-09-23</t>
        </is>
      </c>
      <c r="P3123" s="4" t="inlineStr"/>
      <c r="Q3123" s="4" t="inlineStr">
        <is>
          <t>Dudek, Marcin (Nokia - PL/Wroclaw)</t>
        </is>
      </c>
      <c r="R3123" s="4" t="inlineStr">
        <is>
          <t>Fafara, Miroslaw (Nokia - PL/Wroclaw)</t>
        </is>
      </c>
      <c r="S3123" s="4" t="inlineStr">
        <is>
          <t>MN RAN Pz Plan</t>
        </is>
      </c>
      <c r="T3123" s="4" t="inlineStr">
        <is>
          <t>MN RAN Pz Exec VerAO SG</t>
        </is>
      </c>
      <c r="U3123" t="inlineStr">
        <is>
          <t>Fafara, Miroslaw (Nokia - PL/Wroclaw)</t>
        </is>
      </c>
      <c r="AH3123" t="inlineStr">
        <is>
          <t>MNRCA-43809</t>
        </is>
      </c>
      <c r="AI3123" t="inlineStr">
        <is>
          <t>MNRCA-43360</t>
        </is>
      </c>
    </row>
    <row r="3124">
      <c r="A3124" s="4" t="inlineStr">
        <is>
          <t>02087385</t>
        </is>
      </c>
      <c r="B3124" s="4" t="inlineStr">
        <is>
          <t>[Bharit] [FID 4261] Bharti_UPE_TDD_Cells are getting down due to FSP autonomous reset</t>
        </is>
      </c>
      <c r="C3124" s="4" t="inlineStr">
        <is>
          <t>B - Major</t>
        </is>
      </c>
      <c r="D3124" s="5">
        <f>IF(ISBLANK(AH3124),"", HYPERLINK(_xlfn.CONCAT("https://jiradc.ext.net.nokia.com/browse/",AH3124),AH3124))</f>
        <v/>
      </c>
      <c r="E3124" s="5">
        <f>IF(ISBLANK(AI3124),"", HYPERLINK(_xlfn.CONCAT("https://jiradc.ext.net.nokia.com/browse/",AI3124),AI3124))</f>
        <v/>
      </c>
      <c r="F3124" s="4" t="inlineStr">
        <is>
          <t>PR545889</t>
        </is>
      </c>
      <c r="G3124" s="4" t="inlineStr">
        <is>
          <t>Analysis subtask</t>
        </is>
      </c>
      <c r="H3124" s="4" t="inlineStr">
        <is>
          <t>RCA</t>
        </is>
      </c>
      <c r="I3124" s="4" t="inlineStr">
        <is>
          <t>Resolved</t>
        </is>
      </c>
      <c r="J3124" s="4" t="inlineStr">
        <is>
          <t>Yes</t>
        </is>
      </c>
      <c r="K3124" s="4" t="n">
        <v>35</v>
      </c>
      <c r="L3124" s="4" t="inlineStr">
        <is>
          <t>2021-08-13</t>
        </is>
      </c>
      <c r="M3124" s="4" t="inlineStr">
        <is>
          <t>2021-08-13</t>
        </is>
      </c>
      <c r="N3124" s="4" t="inlineStr">
        <is>
          <t>2021-09-17</t>
        </is>
      </c>
      <c r="O3124" s="4" t="inlineStr">
        <is>
          <t>2021-09-23</t>
        </is>
      </c>
      <c r="P3124" s="4" t="inlineStr">
        <is>
          <t>2021-08-28</t>
        </is>
      </c>
      <c r="Q3124" s="4" t="inlineStr">
        <is>
          <t>Kushwaha, Dharmender (Nokia - IN/Bangalore)</t>
        </is>
      </c>
      <c r="R3124" s="4" t="inlineStr">
        <is>
          <t>Viswanathan, Arul (Nokia - IN/Bangalore)</t>
        </is>
      </c>
      <c r="S3124" s="4" t="inlineStr">
        <is>
          <t>MN RAN L2 SW 2 BLR</t>
        </is>
      </c>
      <c r="T3124" s="4" t="inlineStr">
        <is>
          <t>MN RAN L2 SW 2 BLR AS Arch</t>
        </is>
      </c>
      <c r="U3124" t="inlineStr">
        <is>
          <t>Viswanathan, Arul (Nokia - IN/Bangalore)</t>
        </is>
      </c>
      <c r="AH3124" t="inlineStr">
        <is>
          <t>MNRCA-43361</t>
        </is>
      </c>
      <c r="AI3124" t="inlineStr">
        <is>
          <t>MNRCA-43360</t>
        </is>
      </c>
    </row>
    <row r="3125">
      <c r="A3125" s="4" t="inlineStr">
        <is>
          <t>02084509</t>
        </is>
      </c>
      <c r="B3125" s="4" t="inlineStr">
        <is>
          <t>RF Power decreased Alarm in AHEGC module</t>
        </is>
      </c>
      <c r="C3125" s="4" t="inlineStr">
        <is>
          <t>B - Major</t>
        </is>
      </c>
      <c r="D3125" s="5">
        <f>IF(ISBLANK(AH3125),"", HYPERLINK(_xlfn.CONCAT("https://jiradc.ext.net.nokia.com/browse/",AH3125),AH3125))</f>
        <v/>
      </c>
      <c r="E3125" s="5">
        <f>IF(ISBLANK(AI3125),"", HYPERLINK(_xlfn.CONCAT("https://jiradc.ext.net.nokia.com/browse/",AI3125),AI3125))</f>
        <v/>
      </c>
      <c r="F3125" s="4" t="inlineStr">
        <is>
          <t>02095748</t>
        </is>
      </c>
      <c r="G3125" s="4" t="inlineStr">
        <is>
          <t>Analysis subtask</t>
        </is>
      </c>
      <c r="H3125" s="4" t="inlineStr">
        <is>
          <t>EDA</t>
        </is>
      </c>
      <c r="I3125" s="4" t="inlineStr">
        <is>
          <t>Open</t>
        </is>
      </c>
      <c r="J3125" s="4" t="inlineStr">
        <is>
          <t>No</t>
        </is>
      </c>
      <c r="K3125" s="4" t="n">
        <v>0</v>
      </c>
      <c r="L3125" s="4" t="inlineStr">
        <is>
          <t>2021-12-17</t>
        </is>
      </c>
      <c r="M3125" s="4" t="inlineStr">
        <is>
          <t>2021-08-13</t>
        </is>
      </c>
      <c r="N3125" s="4" t="inlineStr">
        <is>
          <t>2021-12-17</t>
        </is>
      </c>
      <c r="O3125" s="4" t="inlineStr">
        <is>
          <t>2021-12-17</t>
        </is>
      </c>
      <c r="P3125" s="4" t="inlineStr">
        <is>
          <t>2022-01-01</t>
        </is>
      </c>
      <c r="Q3125" s="4" t="inlineStr">
        <is>
          <t>Szweda, Miroslaw (Nokia - PL/Wroclaw)</t>
        </is>
      </c>
      <c r="R3125" s="4" t="inlineStr">
        <is>
          <t>Mandujano, Camilo (Nokia - PL/Wroclaw)</t>
        </is>
      </c>
      <c r="S3125" s="4" t="inlineStr">
        <is>
          <t>MN RF</t>
        </is>
      </c>
      <c r="T3125" s="4" t="inlineStr">
        <is>
          <t>MN RF Interfaces SW</t>
        </is>
      </c>
      <c r="U3125" t="inlineStr">
        <is>
          <t>Mandujano, Camilo (Nokia - PL/Wroclaw)</t>
        </is>
      </c>
      <c r="AH3125" t="inlineStr">
        <is>
          <t>MNRCA-46978</t>
        </is>
      </c>
      <c r="AI3125" t="inlineStr">
        <is>
          <t>MNRCA-43358</t>
        </is>
      </c>
    </row>
    <row r="3126">
      <c r="A3126" s="4" t="inlineStr">
        <is>
          <t>02084509</t>
        </is>
      </c>
      <c r="B3126" s="4" t="inlineStr">
        <is>
          <t>RF Power decreased Alarm in AHEGC module</t>
        </is>
      </c>
      <c r="C3126" s="4" t="inlineStr">
        <is>
          <t>B - Major</t>
        </is>
      </c>
      <c r="D3126" s="5">
        <f>IF(ISBLANK(AH3126),"", HYPERLINK(_xlfn.CONCAT("https://jiradc.ext.net.nokia.com/browse/",AH3126),AH3126))</f>
        <v/>
      </c>
      <c r="E3126" s="5">
        <f>IF(ISBLANK(AI3126),"", HYPERLINK(_xlfn.CONCAT("https://jiradc.ext.net.nokia.com/browse/",AI3126),AI3126))</f>
        <v/>
      </c>
      <c r="F3126" s="4" t="inlineStr">
        <is>
          <t>02095748</t>
        </is>
      </c>
      <c r="G3126" s="4" t="inlineStr">
        <is>
          <t>Analysis subtask</t>
        </is>
      </c>
      <c r="H3126" s="4" t="inlineStr">
        <is>
          <t>RCA and EDA</t>
        </is>
      </c>
      <c r="I3126" s="4" t="inlineStr">
        <is>
          <t>In Progress</t>
        </is>
      </c>
      <c r="J3126" s="4" t="inlineStr">
        <is>
          <t>Yes</t>
        </is>
      </c>
      <c r="K3126" s="4" t="n">
        <v>180</v>
      </c>
      <c r="L3126" s="4" t="inlineStr">
        <is>
          <t>2021-08-13</t>
        </is>
      </c>
      <c r="M3126" s="4" t="inlineStr">
        <is>
          <t>2021-08-13</t>
        </is>
      </c>
      <c r="N3126" s="4" t="inlineStr">
        <is>
          <t>2022-02-09</t>
        </is>
      </c>
      <c r="O3126" s="4" t="inlineStr">
        <is>
          <t>2022-02-09</t>
        </is>
      </c>
      <c r="P3126" s="4" t="inlineStr">
        <is>
          <t>2021-08-28</t>
        </is>
      </c>
      <c r="Q3126" s="4" t="inlineStr">
        <is>
          <t>Szweda, Miroslaw (Nokia - PL/Wroclaw)</t>
        </is>
      </c>
      <c r="R3126" s="4" t="inlineStr">
        <is>
          <t>Mandujano, Camilo (Nokia - PL/Wroclaw)</t>
        </is>
      </c>
      <c r="S3126" s="4" t="inlineStr">
        <is>
          <t>MN RF</t>
        </is>
      </c>
      <c r="T3126" s="4" t="inlineStr">
        <is>
          <t>MN RF Interfaces SW</t>
        </is>
      </c>
      <c r="U3126" t="inlineStr">
        <is>
          <t>Mandujano, Camilo (Nokia - PL/Wroclaw)</t>
        </is>
      </c>
      <c r="AH3126" t="inlineStr">
        <is>
          <t>MNRCA-43359</t>
        </is>
      </c>
      <c r="AI3126" t="inlineStr">
        <is>
          <t>MNRCA-43358</t>
        </is>
      </c>
    </row>
    <row r="3127">
      <c r="A3127" s="4" t="inlineStr">
        <is>
          <t>02059877</t>
        </is>
      </c>
      <c r="B3127" s="4" t="inlineStr">
        <is>
          <t>RTWM Measurement Missing</t>
        </is>
      </c>
      <c r="C3127" s="4" t="inlineStr">
        <is>
          <t>B - Major</t>
        </is>
      </c>
      <c r="D3127" s="5">
        <f>IF(ISBLANK(AH3127),"", HYPERLINK(_xlfn.CONCAT("https://jiradc.ext.net.nokia.com/browse/",AH3127),AH3127))</f>
        <v/>
      </c>
      <c r="E3127" s="5">
        <f>IF(ISBLANK(AI3127),"", HYPERLINK(_xlfn.CONCAT("https://jiradc.ext.net.nokia.com/browse/",AI3127),AI3127))</f>
        <v/>
      </c>
      <c r="F3127" s="4" t="inlineStr">
        <is>
          <t>02056386</t>
        </is>
      </c>
      <c r="G3127" s="4" t="inlineStr">
        <is>
          <t>Analysis subtask</t>
        </is>
      </c>
      <c r="H3127" s="4" t="inlineStr">
        <is>
          <t>EDA</t>
        </is>
      </c>
      <c r="I3127" s="4" t="inlineStr">
        <is>
          <t>Resolved</t>
        </is>
      </c>
      <c r="J3127" s="4" t="inlineStr">
        <is>
          <t>No</t>
        </is>
      </c>
      <c r="K3127" s="4" t="n">
        <v>0</v>
      </c>
      <c r="L3127" s="4" t="inlineStr">
        <is>
          <t>2021-09-03</t>
        </is>
      </c>
      <c r="M3127" s="4" t="inlineStr">
        <is>
          <t>2021-08-13</t>
        </is>
      </c>
      <c r="N3127" s="4" t="inlineStr">
        <is>
          <t>2021-09-03</t>
        </is>
      </c>
      <c r="O3127" s="4" t="inlineStr">
        <is>
          <t>2021-09-09</t>
        </is>
      </c>
      <c r="P3127" s="4" t="inlineStr"/>
      <c r="Q3127" s="4" t="inlineStr">
        <is>
          <t>Chu, Gemmilyn (Nokia - RO/Timisoara)</t>
        </is>
      </c>
      <c r="R3127" s="4" t="inlineStr">
        <is>
          <t>Gabor, Adrian (Nokia - RO/Timisoara)</t>
        </is>
      </c>
      <c r="S3127" s="4" t="inlineStr">
        <is>
          <t>MN RAN BOAM Vrf O&amp;M VERIF</t>
        </is>
      </c>
      <c r="T3127" s="4" t="inlineStr">
        <is>
          <t>MN RAN BOAM Vrf O&amp;M VERIF TIM 3 SG</t>
        </is>
      </c>
      <c r="U3127" t="inlineStr">
        <is>
          <t>Gabor, Adrian (Nokia - RO/Timisoara)</t>
        </is>
      </c>
      <c r="AH3127" t="inlineStr">
        <is>
          <t>MNRCA-43904</t>
        </is>
      </c>
      <c r="AI3127" t="inlineStr">
        <is>
          <t>MNRCA-43356</t>
        </is>
      </c>
    </row>
    <row r="3128">
      <c r="A3128" s="4" t="inlineStr">
        <is>
          <t>02059877</t>
        </is>
      </c>
      <c r="B3128" s="4" t="inlineStr">
        <is>
          <t>RTWM Measurement Missing</t>
        </is>
      </c>
      <c r="C3128" s="4" t="inlineStr">
        <is>
          <t>B - Major</t>
        </is>
      </c>
      <c r="D3128" s="5">
        <f>IF(ISBLANK(AH3128),"", HYPERLINK(_xlfn.CONCAT("https://jiradc.ext.net.nokia.com/browse/",AH3128),AH3128))</f>
        <v/>
      </c>
      <c r="E3128" s="5">
        <f>IF(ISBLANK(AI3128),"", HYPERLINK(_xlfn.CONCAT("https://jiradc.ext.net.nokia.com/browse/",AI3128),AI3128))</f>
        <v/>
      </c>
      <c r="F3128" s="4" t="inlineStr">
        <is>
          <t>02056386</t>
        </is>
      </c>
      <c r="G3128" s="4" t="inlineStr">
        <is>
          <t>Analysis subtask</t>
        </is>
      </c>
      <c r="H3128" s="4" t="inlineStr">
        <is>
          <t>EDA</t>
        </is>
      </c>
      <c r="I3128" s="4" t="inlineStr">
        <is>
          <t>Resolved</t>
        </is>
      </c>
      <c r="J3128" s="4" t="inlineStr">
        <is>
          <t>Yes</t>
        </is>
      </c>
      <c r="K3128" s="4" t="n">
        <v>16</v>
      </c>
      <c r="L3128" s="4" t="inlineStr">
        <is>
          <t>2021-08-17</t>
        </is>
      </c>
      <c r="M3128" s="4" t="inlineStr">
        <is>
          <t>2021-08-13</t>
        </is>
      </c>
      <c r="N3128" s="4" t="inlineStr">
        <is>
          <t>2021-09-02</t>
        </is>
      </c>
      <c r="O3128" s="4" t="inlineStr">
        <is>
          <t>2021-09-09</t>
        </is>
      </c>
      <c r="P3128" s="4" t="inlineStr"/>
      <c r="Q3128" s="4" t="inlineStr">
        <is>
          <t>Szulc, Marcin (Nokia - PL/Wroclaw)</t>
        </is>
      </c>
      <c r="R3128" s="4" t="inlineStr">
        <is>
          <t>Mularski, Michal (Nokia - PL/Wroclaw)</t>
        </is>
      </c>
      <c r="S3128" s="4" t="inlineStr">
        <is>
          <t>MN RAN Pz 4 WRO</t>
        </is>
      </c>
      <c r="T3128" s="4" t="inlineStr">
        <is>
          <t>MN RAN Pz 4 WRO 3</t>
        </is>
      </c>
      <c r="U3128" t="inlineStr">
        <is>
          <t>Mularski, Michal (Nokia - PL/Wroclaw)</t>
        </is>
      </c>
      <c r="AH3128" t="inlineStr">
        <is>
          <t>MNRCA-43430</t>
        </is>
      </c>
      <c r="AI3128" t="inlineStr">
        <is>
          <t>MNRCA-43356</t>
        </is>
      </c>
    </row>
    <row r="3129">
      <c r="A3129" s="4" t="inlineStr">
        <is>
          <t>02059877</t>
        </is>
      </c>
      <c r="B3129" s="4" t="inlineStr">
        <is>
          <t>RTWM Measurement Missing</t>
        </is>
      </c>
      <c r="C3129" s="4" t="inlineStr">
        <is>
          <t>B - Major</t>
        </is>
      </c>
      <c r="D3129" s="5">
        <f>IF(ISBLANK(AH3129),"", HYPERLINK(_xlfn.CONCAT("https://jiradc.ext.net.nokia.com/browse/",AH3129),AH3129))</f>
        <v/>
      </c>
      <c r="E3129" s="5">
        <f>IF(ISBLANK(AI3129),"", HYPERLINK(_xlfn.CONCAT("https://jiradc.ext.net.nokia.com/browse/",AI3129),AI3129))</f>
        <v/>
      </c>
      <c r="F3129" s="4" t="inlineStr">
        <is>
          <t>02056386</t>
        </is>
      </c>
      <c r="G3129" s="4" t="inlineStr">
        <is>
          <t>Analysis subtask</t>
        </is>
      </c>
      <c r="H3129" s="4" t="inlineStr">
        <is>
          <t>EDA</t>
        </is>
      </c>
      <c r="I3129" s="4" t="inlineStr">
        <is>
          <t>Resolved</t>
        </is>
      </c>
      <c r="J3129" s="4" t="inlineStr">
        <is>
          <t>No</t>
        </is>
      </c>
      <c r="K3129" s="4" t="n">
        <v>0</v>
      </c>
      <c r="L3129" s="4" t="inlineStr">
        <is>
          <t>2021-08-17</t>
        </is>
      </c>
      <c r="M3129" s="4" t="inlineStr">
        <is>
          <t>2021-08-13</t>
        </is>
      </c>
      <c r="N3129" s="4" t="inlineStr">
        <is>
          <t>2021-08-17</t>
        </is>
      </c>
      <c r="O3129" s="4" t="inlineStr">
        <is>
          <t>2021-09-09</t>
        </is>
      </c>
      <c r="P3129" s="4" t="inlineStr"/>
      <c r="Q3129" s="4" t="inlineStr">
        <is>
          <t>Dudek, Marcin (Nokia - PL/Wroclaw)</t>
        </is>
      </c>
      <c r="R3129" s="4" t="inlineStr">
        <is>
          <t>Fafara, Miroslaw (Nokia - PL/Wroclaw)</t>
        </is>
      </c>
      <c r="S3129" s="4" t="inlineStr">
        <is>
          <t>MN RAN Pz Plan</t>
        </is>
      </c>
      <c r="T3129" s="4" t="inlineStr">
        <is>
          <t>MN RAN Pz Exec VerAO SG</t>
        </is>
      </c>
      <c r="U3129" t="inlineStr">
        <is>
          <t>Fafara, Miroslaw (Nokia - PL/Wroclaw)</t>
        </is>
      </c>
      <c r="AH3129" t="inlineStr">
        <is>
          <t>MNRCA-43426</t>
        </is>
      </c>
      <c r="AI3129" t="inlineStr">
        <is>
          <t>MNRCA-43356</t>
        </is>
      </c>
    </row>
    <row r="3130">
      <c r="A3130" s="4" t="inlineStr">
        <is>
          <t>02059877</t>
        </is>
      </c>
      <c r="B3130" s="4" t="inlineStr">
        <is>
          <t>RTWM Measurement Missing</t>
        </is>
      </c>
      <c r="C3130" s="4" t="inlineStr">
        <is>
          <t>B - Major</t>
        </is>
      </c>
      <c r="D3130" s="5">
        <f>IF(ISBLANK(AH3130),"", HYPERLINK(_xlfn.CONCAT("https://jiradc.ext.net.nokia.com/browse/",AH3130),AH3130))</f>
        <v/>
      </c>
      <c r="E3130" s="5">
        <f>IF(ISBLANK(AI3130),"", HYPERLINK(_xlfn.CONCAT("https://jiradc.ext.net.nokia.com/browse/",AI3130),AI3130))</f>
        <v/>
      </c>
      <c r="F3130" s="4" t="inlineStr">
        <is>
          <t>02056386</t>
        </is>
      </c>
      <c r="G3130" s="4" t="inlineStr">
        <is>
          <t>Analysis subtask</t>
        </is>
      </c>
      <c r="H3130" s="4" t="inlineStr">
        <is>
          <t>EDA</t>
        </is>
      </c>
      <c r="I3130" s="4" t="inlineStr">
        <is>
          <t>Resolved</t>
        </is>
      </c>
      <c r="J3130" s="4" t="inlineStr">
        <is>
          <t>Yes</t>
        </is>
      </c>
      <c r="K3130" s="4" t="n">
        <v>78</v>
      </c>
      <c r="L3130" s="4" t="inlineStr">
        <is>
          <t>2021-08-17</t>
        </is>
      </c>
      <c r="M3130" s="4" t="inlineStr">
        <is>
          <t>2021-08-13</t>
        </is>
      </c>
      <c r="N3130" s="4" t="inlineStr">
        <is>
          <t>2021-11-03</t>
        </is>
      </c>
      <c r="O3130" s="4" t="inlineStr">
        <is>
          <t>2021-09-09</t>
        </is>
      </c>
      <c r="P3130" s="4" t="inlineStr"/>
      <c r="Q3130" s="4" t="inlineStr">
        <is>
          <t>Stasinski, Tomasz (Nokia - PL/Wroclaw)</t>
        </is>
      </c>
      <c r="R3130" s="4" t="inlineStr">
        <is>
          <t>Kalinowski, Jakub (Nokia - PL/Wroclaw)</t>
        </is>
      </c>
      <c r="S3130" s="4" t="inlineStr">
        <is>
          <t>MN RAN BOAM Pz O&amp;M</t>
        </is>
      </c>
      <c r="T3130" s="4" t="inlineStr">
        <is>
          <t>MN RAN BOAM Pz O&amp;M WRO Vrf</t>
        </is>
      </c>
      <c r="U3130" t="inlineStr">
        <is>
          <t>Kalinowski, Jakub (Nokia - PL/Wroclaw)</t>
        </is>
      </c>
      <c r="AH3130" t="inlineStr">
        <is>
          <t>MNRCA-43425</t>
        </is>
      </c>
      <c r="AI3130" t="inlineStr">
        <is>
          <t>MNRCA-43356</t>
        </is>
      </c>
    </row>
    <row r="3131">
      <c r="A3131" s="4" t="inlineStr">
        <is>
          <t>02059877</t>
        </is>
      </c>
      <c r="B3131" s="4" t="inlineStr">
        <is>
          <t>RTWM Measurement Missing</t>
        </is>
      </c>
      <c r="C3131" s="4" t="inlineStr">
        <is>
          <t>B - Major</t>
        </is>
      </c>
      <c r="D3131" s="5">
        <f>IF(ISBLANK(AH3131),"", HYPERLINK(_xlfn.CONCAT("https://jiradc.ext.net.nokia.com/browse/",AH3131),AH3131))</f>
        <v/>
      </c>
      <c r="E3131" s="5">
        <f>IF(ISBLANK(AI3131),"", HYPERLINK(_xlfn.CONCAT("https://jiradc.ext.net.nokia.com/browse/",AI3131),AI3131))</f>
        <v/>
      </c>
      <c r="F3131" s="4" t="inlineStr">
        <is>
          <t>02056386</t>
        </is>
      </c>
      <c r="G3131" s="4" t="inlineStr">
        <is>
          <t>Analysis subtask</t>
        </is>
      </c>
      <c r="H3131" s="4" t="inlineStr">
        <is>
          <t>RCA</t>
        </is>
      </c>
      <c r="I3131" s="4" t="inlineStr">
        <is>
          <t>Resolved</t>
        </is>
      </c>
      <c r="J3131" s="4" t="inlineStr">
        <is>
          <t>No</t>
        </is>
      </c>
      <c r="K3131" s="4" t="n">
        <v>5</v>
      </c>
      <c r="L3131" s="4" t="inlineStr">
        <is>
          <t>2021-08-13</t>
        </is>
      </c>
      <c r="M3131" s="4" t="inlineStr">
        <is>
          <t>2021-08-13</t>
        </is>
      </c>
      <c r="N3131" s="4" t="inlineStr">
        <is>
          <t>2021-08-18</t>
        </is>
      </c>
      <c r="O3131" s="4" t="inlineStr">
        <is>
          <t>2021-09-09</t>
        </is>
      </c>
      <c r="P3131" s="4" t="inlineStr">
        <is>
          <t>2021-08-28</t>
        </is>
      </c>
      <c r="Q3131" s="4" t="inlineStr">
        <is>
          <t>Leontiuc, Ioana (Nokia - RO/Timisoara)</t>
        </is>
      </c>
      <c r="R3131" s="4" t="inlineStr">
        <is>
          <t>Kozlowski, Piotr 1. (Nokia - PL/Wroclaw)</t>
        </is>
      </c>
      <c r="S3131" s="4" t="inlineStr">
        <is>
          <t>MN RAN BOAM RD O&amp;M HWMGMT</t>
        </is>
      </c>
      <c r="T3131" s="4" t="inlineStr">
        <is>
          <t>MN RAN BOAM RD O&amp;M HWMGMT OPS&amp;ARCH</t>
        </is>
      </c>
      <c r="U3131" t="inlineStr">
        <is>
          <t>Kozlowski, Piotr 1. (Nokia - PL/Wroclaw)</t>
        </is>
      </c>
      <c r="AH3131" t="inlineStr">
        <is>
          <t>MNRCA-43357</t>
        </is>
      </c>
      <c r="AI3131" t="inlineStr">
        <is>
          <t>MNRCA-43356</t>
        </is>
      </c>
    </row>
    <row r="3132">
      <c r="A3132" s="4" t="inlineStr">
        <is>
          <t>02052240</t>
        </is>
      </c>
      <c r="B3132" s="4" t="inlineStr">
        <is>
          <t>FID 4261 - Cell disabled due to unknown problem Observed on multiple sites during 5G20B P1 feature bundle activation</t>
        </is>
      </c>
      <c r="C3132" s="4" t="inlineStr">
        <is>
          <t>B - Major</t>
        </is>
      </c>
      <c r="D3132" s="5">
        <f>IF(ISBLANK(AH3132),"", HYPERLINK(_xlfn.CONCAT("https://jiradc.ext.net.nokia.com/browse/",AH3132),AH3132))</f>
        <v/>
      </c>
      <c r="E3132" s="5">
        <f>IF(ISBLANK(AI3132),"", HYPERLINK(_xlfn.CONCAT("https://jiradc.ext.net.nokia.com/browse/",AI3132),AI3132))</f>
        <v/>
      </c>
      <c r="F3132" s="4" t="inlineStr">
        <is>
          <t>02098220,PR625470</t>
        </is>
      </c>
      <c r="G3132" s="4" t="inlineStr">
        <is>
          <t>Analysis subtask</t>
        </is>
      </c>
      <c r="H3132" s="4" t="inlineStr">
        <is>
          <t>RCA and EDA</t>
        </is>
      </c>
      <c r="I3132" s="4" t="inlineStr">
        <is>
          <t>Closed</t>
        </is>
      </c>
      <c r="J3132" s="4" t="inlineStr">
        <is>
          <t>No</t>
        </is>
      </c>
      <c r="K3132" s="4" t="n">
        <v>5</v>
      </c>
      <c r="L3132" s="4" t="inlineStr">
        <is>
          <t>2021-08-13</t>
        </is>
      </c>
      <c r="M3132" s="4" t="inlineStr">
        <is>
          <t>2021-08-13</t>
        </is>
      </c>
      <c r="N3132" s="4" t="inlineStr">
        <is>
          <t>2021-08-18</t>
        </is>
      </c>
      <c r="O3132" s="4" t="inlineStr">
        <is>
          <t>2021-08-18</t>
        </is>
      </c>
      <c r="P3132" s="4" t="inlineStr">
        <is>
          <t>2021-08-28</t>
        </is>
      </c>
      <c r="Q3132" s="4" t="inlineStr">
        <is>
          <t>Falk, Ulf (Nokia - FI/Espoo)</t>
        </is>
      </c>
      <c r="R3132" s="4" t="inlineStr">
        <is>
          <t>Haeggstrom, Johan (Nokia - FI/Espoo)</t>
        </is>
      </c>
      <c r="S3132" s="4" t="inlineStr">
        <is>
          <t>MN BB&amp;SoC SoC A&amp;S</t>
        </is>
      </c>
      <c r="T3132" s="4" t="inlineStr">
        <is>
          <t>MN BB&amp;SoC SoC A&amp;S Arch 3 SG</t>
        </is>
      </c>
      <c r="U3132" t="inlineStr">
        <is>
          <t>Haeggstrom, Johan (Nokia - FI/Espoo)</t>
        </is>
      </c>
      <c r="AH3132" t="inlineStr">
        <is>
          <t>MNRCA-43355</t>
        </is>
      </c>
      <c r="AI3132" t="inlineStr">
        <is>
          <t>MNRCA-43354</t>
        </is>
      </c>
    </row>
    <row r="3133">
      <c r="A3133" s="4" t="inlineStr">
        <is>
          <t>01919415</t>
        </is>
      </c>
      <c r="B3133" s="4" t="inlineStr">
        <is>
          <t>Sleeping cell after upgrade to SRAN20C</t>
        </is>
      </c>
      <c r="C3133" s="4" t="inlineStr">
        <is>
          <t>B - Major</t>
        </is>
      </c>
      <c r="D3133" s="5">
        <f>IF(ISBLANK(AH3133),"", HYPERLINK(_xlfn.CONCAT("https://jiradc.ext.net.nokia.com/browse/",AH3133),AH3133))</f>
        <v/>
      </c>
      <c r="E3133" s="5">
        <f>IF(ISBLANK(AI3133),"", HYPERLINK(_xlfn.CONCAT("https://jiradc.ext.net.nokia.com/browse/",AI3133),AI3133))</f>
        <v/>
      </c>
      <c r="F3133" s="4" t="inlineStr"/>
      <c r="G3133" s="4" t="inlineStr">
        <is>
          <t>Analysis subtask</t>
        </is>
      </c>
      <c r="H3133" s="4" t="inlineStr">
        <is>
          <t>EDA</t>
        </is>
      </c>
      <c r="I3133" s="4" t="inlineStr">
        <is>
          <t>Resolved</t>
        </is>
      </c>
      <c r="J3133" s="4" t="inlineStr">
        <is>
          <t>Yes</t>
        </is>
      </c>
      <c r="K3133" s="4" t="n">
        <v>22</v>
      </c>
      <c r="L3133" s="4" t="inlineStr">
        <is>
          <t>2021-09-29</t>
        </is>
      </c>
      <c r="M3133" s="4" t="inlineStr">
        <is>
          <t>2021-08-13</t>
        </is>
      </c>
      <c r="N3133" s="4" t="inlineStr">
        <is>
          <t>2021-10-21</t>
        </is>
      </c>
      <c r="O3133" s="4" t="inlineStr">
        <is>
          <t>2021-11-29</t>
        </is>
      </c>
      <c r="P3133" s="4" t="inlineStr"/>
      <c r="Q3133" s="4" t="inlineStr">
        <is>
          <t>Jia, Yu (NSB - CN/Hangzhou)</t>
        </is>
      </c>
      <c r="R3133" s="4" t="inlineStr">
        <is>
          <t>Feng, Xia (NSB - CN/Hangzhou)</t>
        </is>
      </c>
      <c r="S3133" s="4" t="inlineStr">
        <is>
          <t>NSB MN RAN Pz 1 HAZ</t>
        </is>
      </c>
      <c r="T3133" s="4" t="inlineStr">
        <is>
          <t>NSB MN RAN Pz 1 HAZ 8</t>
        </is>
      </c>
      <c r="U3133" t="inlineStr">
        <is>
          <t>Feng, Xia (NSB - CN/Hangzhou)</t>
        </is>
      </c>
      <c r="AH3133" t="inlineStr">
        <is>
          <t>MNRCA-44635</t>
        </is>
      </c>
      <c r="AI3133" t="inlineStr">
        <is>
          <t>MNRCA-43352</t>
        </is>
      </c>
    </row>
    <row r="3134">
      <c r="A3134" s="4" t="inlineStr">
        <is>
          <t>01919415</t>
        </is>
      </c>
      <c r="B3134" s="4" t="inlineStr">
        <is>
          <t>Sleeping cell after upgrade to SRAN20C</t>
        </is>
      </c>
      <c r="C3134" s="4" t="inlineStr">
        <is>
          <t>B - Major</t>
        </is>
      </c>
      <c r="D3134" s="5">
        <f>IF(ISBLANK(AH3134),"", HYPERLINK(_xlfn.CONCAT("https://jiradc.ext.net.nokia.com/browse/",AH3134),AH3134))</f>
        <v/>
      </c>
      <c r="E3134" s="5">
        <f>IF(ISBLANK(AI3134),"", HYPERLINK(_xlfn.CONCAT("https://jiradc.ext.net.nokia.com/browse/",AI3134),AI3134))</f>
        <v/>
      </c>
      <c r="F3134" s="4" t="inlineStr"/>
      <c r="G3134" s="4" t="inlineStr">
        <is>
          <t>Analysis subtask</t>
        </is>
      </c>
      <c r="H3134" s="4" t="inlineStr">
        <is>
          <t>EDA</t>
        </is>
      </c>
      <c r="I3134" s="4" t="inlineStr">
        <is>
          <t>Resolved</t>
        </is>
      </c>
      <c r="J3134" s="4" t="inlineStr">
        <is>
          <t>Yes</t>
        </is>
      </c>
      <c r="K3134" s="4" t="n">
        <v>20</v>
      </c>
      <c r="L3134" s="4" t="inlineStr">
        <is>
          <t>2021-09-28</t>
        </is>
      </c>
      <c r="M3134" s="4" t="inlineStr">
        <is>
          <t>2021-08-13</t>
        </is>
      </c>
      <c r="N3134" s="4" t="inlineStr">
        <is>
          <t>2021-10-18</t>
        </is>
      </c>
      <c r="O3134" s="4" t="inlineStr">
        <is>
          <t>2021-11-29</t>
        </is>
      </c>
      <c r="P3134" s="4" t="inlineStr"/>
      <c r="Q3134" s="4" t="inlineStr">
        <is>
          <t>Stasinski, Tomasz (Nokia - PL/Wroclaw)</t>
        </is>
      </c>
      <c r="R3134" s="4" t="inlineStr">
        <is>
          <t>Kalinowski, Jakub (Nokia - PL/Wroclaw)</t>
        </is>
      </c>
      <c r="S3134" s="4" t="inlineStr">
        <is>
          <t>MN RAN BOAM Pz O&amp;M</t>
        </is>
      </c>
      <c r="T3134" s="4" t="inlineStr">
        <is>
          <t>MN RAN BOAM Pz O&amp;M WRO Vrf</t>
        </is>
      </c>
      <c r="U3134" t="inlineStr">
        <is>
          <t>Kalinowski, Jakub (Nokia - PL/Wroclaw)</t>
        </is>
      </c>
      <c r="AH3134" t="inlineStr">
        <is>
          <t>MNRCA-44569</t>
        </is>
      </c>
      <c r="AI3134" t="inlineStr">
        <is>
          <t>MNRCA-43352</t>
        </is>
      </c>
    </row>
    <row r="3135">
      <c r="A3135" s="4" t="inlineStr">
        <is>
          <t>01919415</t>
        </is>
      </c>
      <c r="B3135" s="4" t="inlineStr">
        <is>
          <t>Sleeping cell after upgrade to SRAN20C</t>
        </is>
      </c>
      <c r="C3135" s="4" t="inlineStr">
        <is>
          <t>B - Major</t>
        </is>
      </c>
      <c r="D3135" s="5">
        <f>IF(ISBLANK(AH3135),"", HYPERLINK(_xlfn.CONCAT("https://jiradc.ext.net.nokia.com/browse/",AH3135),AH3135))</f>
        <v/>
      </c>
      <c r="E3135" s="5">
        <f>IF(ISBLANK(AI3135),"", HYPERLINK(_xlfn.CONCAT("https://jiradc.ext.net.nokia.com/browse/",AI3135),AI3135))</f>
        <v/>
      </c>
      <c r="F3135" s="4" t="inlineStr"/>
      <c r="G3135" s="4" t="inlineStr">
        <is>
          <t>Analysis subtask</t>
        </is>
      </c>
      <c r="H3135" s="4" t="inlineStr">
        <is>
          <t>EDA</t>
        </is>
      </c>
      <c r="I3135" s="4" t="inlineStr">
        <is>
          <t>Resolved</t>
        </is>
      </c>
      <c r="J3135" s="4" t="inlineStr">
        <is>
          <t>No</t>
        </is>
      </c>
      <c r="K3135" s="4" t="n">
        <v>1</v>
      </c>
      <c r="L3135" s="4" t="inlineStr">
        <is>
          <t>2021-09-28</t>
        </is>
      </c>
      <c r="M3135" s="4" t="inlineStr">
        <is>
          <t>2021-08-13</t>
        </is>
      </c>
      <c r="N3135" s="4" t="inlineStr">
        <is>
          <t>2021-09-29</t>
        </is>
      </c>
      <c r="O3135" s="4" t="inlineStr">
        <is>
          <t>2021-11-29</t>
        </is>
      </c>
      <c r="P3135" s="4" t="inlineStr"/>
      <c r="Q3135" s="4" t="inlineStr">
        <is>
          <t>Dudek, Marcin (Nokia - PL/Wroclaw)</t>
        </is>
      </c>
      <c r="R3135" s="4" t="inlineStr">
        <is>
          <t>Fafara, Miroslaw (Nokia - PL/Wroclaw)</t>
        </is>
      </c>
      <c r="S3135" s="4" t="inlineStr">
        <is>
          <t>MN RAN Pz Plan</t>
        </is>
      </c>
      <c r="T3135" s="4" t="inlineStr">
        <is>
          <t>MN RAN Pz Exec VerAO SG</t>
        </is>
      </c>
      <c r="U3135" t="inlineStr">
        <is>
          <t>Fafara, Miroslaw (Nokia - PL/Wroclaw)</t>
        </is>
      </c>
      <c r="AH3135" t="inlineStr">
        <is>
          <t>MNRCA-44568</t>
        </is>
      </c>
      <c r="AI3135" t="inlineStr">
        <is>
          <t>MNRCA-43352</t>
        </is>
      </c>
    </row>
    <row r="3136">
      <c r="A3136" s="4" t="inlineStr">
        <is>
          <t>01919415</t>
        </is>
      </c>
      <c r="B3136" s="4" t="inlineStr">
        <is>
          <t>Sleeping cell after upgrade to SRAN20C</t>
        </is>
      </c>
      <c r="C3136" s="4" t="inlineStr">
        <is>
          <t>B - Major</t>
        </is>
      </c>
      <c r="D3136" s="5">
        <f>IF(ISBLANK(AH3136),"", HYPERLINK(_xlfn.CONCAT("https://jiradc.ext.net.nokia.com/browse/",AH3136),AH3136))</f>
        <v/>
      </c>
      <c r="E3136" s="5">
        <f>IF(ISBLANK(AI3136),"", HYPERLINK(_xlfn.CONCAT("https://jiradc.ext.net.nokia.com/browse/",AI3136),AI3136))</f>
        <v/>
      </c>
      <c r="F3136" s="4" t="inlineStr"/>
      <c r="G3136" s="4" t="inlineStr">
        <is>
          <t>Analysis subtask</t>
        </is>
      </c>
      <c r="H3136" s="4" t="inlineStr">
        <is>
          <t>RCA</t>
        </is>
      </c>
      <c r="I3136" s="4" t="inlineStr">
        <is>
          <t>Resolved</t>
        </is>
      </c>
      <c r="J3136" s="4" t="inlineStr">
        <is>
          <t>Yes</t>
        </is>
      </c>
      <c r="K3136" s="4" t="n">
        <v>68</v>
      </c>
      <c r="L3136" s="4" t="inlineStr">
        <is>
          <t>2021-08-13</t>
        </is>
      </c>
      <c r="M3136" s="4" t="inlineStr">
        <is>
          <t>2021-08-13</t>
        </is>
      </c>
      <c r="N3136" s="4" t="inlineStr">
        <is>
          <t>2021-10-20</t>
        </is>
      </c>
      <c r="O3136" s="4" t="inlineStr">
        <is>
          <t>2021-11-29</t>
        </is>
      </c>
      <c r="P3136" s="4" t="inlineStr">
        <is>
          <t>2021-08-28</t>
        </is>
      </c>
      <c r="Q3136" s="4" t="inlineStr">
        <is>
          <t>Liu, Xingxing (NSB - CN/Hangzhou)</t>
        </is>
      </c>
      <c r="R3136" s="4" t="inlineStr">
        <is>
          <t>Zhang, Julia (NSB - CN/Hangzhou)</t>
        </is>
      </c>
      <c r="S3136" s="4" t="inlineStr">
        <is>
          <t>NSB MN RAN BOAM RD O&amp;M FRS&amp;MZ</t>
        </is>
      </c>
      <c r="T3136" s="4" t="inlineStr">
        <is>
          <t>NSB MN RAN BOAM RD O&amp;M FRS&amp;MZ HAZ 1 SG</t>
        </is>
      </c>
      <c r="U3136" t="inlineStr">
        <is>
          <t>Zhang, Julia (NSB - CN/Hangzhou)</t>
        </is>
      </c>
      <c r="AH3136" t="inlineStr">
        <is>
          <t>MNRCA-43353</t>
        </is>
      </c>
      <c r="AI3136" t="inlineStr">
        <is>
          <t>MNRCA-43352</t>
        </is>
      </c>
    </row>
    <row r="3137">
      <c r="A3137" s="4" t="inlineStr">
        <is>
          <t>01880489</t>
        </is>
      </c>
      <c r="B3137" s="4" t="inlineStr">
        <is>
          <t>S1AP: UE Context Release Request with cause "release-due-to-pre-emption"</t>
        </is>
      </c>
      <c r="C3137" s="4" t="inlineStr">
        <is>
          <t>B - Major</t>
        </is>
      </c>
      <c r="D3137" s="5">
        <f>IF(ISBLANK(AH3137),"", HYPERLINK(_xlfn.CONCAT("https://jiradc.ext.net.nokia.com/browse/",AH3137),AH3137))</f>
        <v/>
      </c>
      <c r="E3137" s="5">
        <f>IF(ISBLANK(AI3137),"", HYPERLINK(_xlfn.CONCAT("https://jiradc.ext.net.nokia.com/browse/",AI3137),AI3137))</f>
        <v/>
      </c>
      <c r="F3137" s="4" t="inlineStr"/>
      <c r="G3137" s="4" t="inlineStr">
        <is>
          <t>Analysis subtask</t>
        </is>
      </c>
      <c r="H3137" s="4" t="inlineStr">
        <is>
          <t>EDA</t>
        </is>
      </c>
      <c r="I3137" s="4" t="inlineStr">
        <is>
          <t>Resolved</t>
        </is>
      </c>
      <c r="J3137" s="4" t="inlineStr">
        <is>
          <t>No</t>
        </is>
      </c>
      <c r="K3137" s="4" t="n">
        <v>3</v>
      </c>
      <c r="L3137" s="4" t="inlineStr">
        <is>
          <t>2021-09-14</t>
        </is>
      </c>
      <c r="M3137" s="4" t="inlineStr">
        <is>
          <t>2021-08-13</t>
        </is>
      </c>
      <c r="N3137" s="4" t="inlineStr">
        <is>
          <t>2021-09-17</t>
        </is>
      </c>
      <c r="O3137" s="4" t="inlineStr">
        <is>
          <t>2021-09-22</t>
        </is>
      </c>
      <c r="P3137" s="4" t="inlineStr"/>
      <c r="Q3137" s="4" t="inlineStr">
        <is>
          <t>Yan, Huiqiong (NSB - CN/Hangzhou)</t>
        </is>
      </c>
      <c r="R3137" s="4" t="inlineStr">
        <is>
          <t>Shi, Lijun (NSB - CN/Hangzhou)</t>
        </is>
      </c>
      <c r="S3137" s="4" t="inlineStr">
        <is>
          <t>NSB MN RAN Pz 1 HAZ</t>
        </is>
      </c>
      <c r="T3137" s="4" t="inlineStr">
        <is>
          <t>NSB MN RAN Pz 1 HAZ 2</t>
        </is>
      </c>
      <c r="U3137" t="inlineStr">
        <is>
          <t>Shi, Lijun (NSB - CN/Hangzhou)</t>
        </is>
      </c>
      <c r="AH3137" t="inlineStr">
        <is>
          <t>MNRCA-44136</t>
        </is>
      </c>
      <c r="AI3137" t="inlineStr">
        <is>
          <t>MNRCA-43350</t>
        </is>
      </c>
    </row>
    <row r="3138">
      <c r="A3138" s="4" t="inlineStr">
        <is>
          <t>01880489</t>
        </is>
      </c>
      <c r="B3138" s="4" t="inlineStr">
        <is>
          <t>S1AP: UE Context Release Request with cause "release-due-to-pre-emption"</t>
        </is>
      </c>
      <c r="C3138" s="4" t="inlineStr">
        <is>
          <t>B - Major</t>
        </is>
      </c>
      <c r="D3138" s="5">
        <f>IF(ISBLANK(AH3138),"", HYPERLINK(_xlfn.CONCAT("https://jiradc.ext.net.nokia.com/browse/",AH3138),AH3138))</f>
        <v/>
      </c>
      <c r="E3138" s="5">
        <f>IF(ISBLANK(AI3138),"", HYPERLINK(_xlfn.CONCAT("https://jiradc.ext.net.nokia.com/browse/",AI3138),AI3138))</f>
        <v/>
      </c>
      <c r="F3138" s="4" t="inlineStr"/>
      <c r="G3138" s="4" t="inlineStr">
        <is>
          <t>Action for RCA</t>
        </is>
      </c>
      <c r="H3138" s="4" t="inlineStr"/>
      <c r="I3138" s="4" t="inlineStr">
        <is>
          <t>Resolved</t>
        </is>
      </c>
      <c r="J3138" s="4" t="inlineStr">
        <is>
          <t>No</t>
        </is>
      </c>
      <c r="K3138" s="4" t="n">
        <v>13</v>
      </c>
      <c r="L3138" s="4" t="inlineStr">
        <is>
          <t>2021-09-14</t>
        </is>
      </c>
      <c r="M3138" s="4" t="inlineStr">
        <is>
          <t>2021-08-13</t>
        </is>
      </c>
      <c r="N3138" s="4" t="inlineStr">
        <is>
          <t>2021-09-27</t>
        </is>
      </c>
      <c r="O3138" s="4" t="inlineStr">
        <is>
          <t>2021-09-22</t>
        </is>
      </c>
      <c r="P3138" s="4" t="inlineStr">
        <is>
          <t>2021-10-31</t>
        </is>
      </c>
      <c r="Q3138" s="4" t="inlineStr">
        <is>
          <t>Ma, Yanfang (NSB - CN/Hangzhou)</t>
        </is>
      </c>
      <c r="R3138" s="4" t="inlineStr">
        <is>
          <t>Yao, Yuheng (NSB - CN/Hangzhou)</t>
        </is>
      </c>
      <c r="S3138" s="4" t="inlineStr">
        <is>
          <t>NSB MN RAN L3 SW 3 CN</t>
        </is>
      </c>
      <c r="T3138" s="4" t="inlineStr">
        <is>
          <t>NSB MN RAN L3 SW 3 CN Arch Ops</t>
        </is>
      </c>
      <c r="U3138" t="inlineStr">
        <is>
          <t>Yao, Yuheng (NSB - CN/Hangzhou)</t>
        </is>
      </c>
      <c r="AH3138" t="inlineStr">
        <is>
          <t>MNRCA-44130</t>
        </is>
      </c>
      <c r="AI3138" t="inlineStr">
        <is>
          <t>MNRCA-43350</t>
        </is>
      </c>
    </row>
    <row r="3139">
      <c r="A3139" s="4" t="inlineStr">
        <is>
          <t>01880489</t>
        </is>
      </c>
      <c r="B3139" s="4" t="inlineStr">
        <is>
          <t>S1AP: UE Context Release Request with cause "release-due-to-pre-emption"</t>
        </is>
      </c>
      <c r="C3139" s="4" t="inlineStr">
        <is>
          <t>B - Major</t>
        </is>
      </c>
      <c r="D3139" s="5">
        <f>IF(ISBLANK(AH3139),"", HYPERLINK(_xlfn.CONCAT("https://jiradc.ext.net.nokia.com/browse/",AH3139),AH3139))</f>
        <v/>
      </c>
      <c r="E3139" s="5">
        <f>IF(ISBLANK(AI3139),"", HYPERLINK(_xlfn.CONCAT("https://jiradc.ext.net.nokia.com/browse/",AI3139),AI3139))</f>
        <v/>
      </c>
      <c r="F3139" s="4" t="inlineStr"/>
      <c r="G3139" s="4" t="inlineStr">
        <is>
          <t>Analysis subtask</t>
        </is>
      </c>
      <c r="H3139" s="4" t="inlineStr">
        <is>
          <t>EDA</t>
        </is>
      </c>
      <c r="I3139" s="4" t="inlineStr">
        <is>
          <t>Resolved</t>
        </is>
      </c>
      <c r="J3139" s="4" t="inlineStr">
        <is>
          <t>No</t>
        </is>
      </c>
      <c r="K3139" s="4" t="n">
        <v>1</v>
      </c>
      <c r="L3139" s="4" t="inlineStr">
        <is>
          <t>2021-09-13</t>
        </is>
      </c>
      <c r="M3139" s="4" t="inlineStr">
        <is>
          <t>2021-08-13</t>
        </is>
      </c>
      <c r="N3139" s="4" t="inlineStr">
        <is>
          <t>2021-09-14</t>
        </is>
      </c>
      <c r="O3139" s="4" t="inlineStr">
        <is>
          <t>2021-09-22</t>
        </is>
      </c>
      <c r="P3139" s="4" t="inlineStr">
        <is>
          <t>2021-09-28</t>
        </is>
      </c>
      <c r="Q3139" s="4" t="inlineStr">
        <is>
          <t>Dudek, Marcin (Nokia - PL/Wroclaw)</t>
        </is>
      </c>
      <c r="R3139" s="4" t="inlineStr">
        <is>
          <t>Fafara, Miroslaw (Nokia - PL/Wroclaw)</t>
        </is>
      </c>
      <c r="S3139" s="4" t="inlineStr">
        <is>
          <t>MN RAN Pz Plan</t>
        </is>
      </c>
      <c r="T3139" s="4" t="inlineStr">
        <is>
          <t>MN RAN Pz Exec VerAO SG</t>
        </is>
      </c>
      <c r="U3139" t="inlineStr">
        <is>
          <t>Fafara, Miroslaw (Nokia - PL/Wroclaw)</t>
        </is>
      </c>
      <c r="AH3139" t="inlineStr">
        <is>
          <t>MNRCA-44121</t>
        </is>
      </c>
      <c r="AI3139" t="inlineStr">
        <is>
          <t>MNRCA-43350</t>
        </is>
      </c>
    </row>
    <row r="3140">
      <c r="A3140" s="4" t="inlineStr">
        <is>
          <t>01880489</t>
        </is>
      </c>
      <c r="B3140" s="4" t="inlineStr">
        <is>
          <t>S1AP: UE Context Release Request with cause "release-due-to-pre-emption"</t>
        </is>
      </c>
      <c r="C3140" s="4" t="inlineStr">
        <is>
          <t>B - Major</t>
        </is>
      </c>
      <c r="D3140" s="5">
        <f>IF(ISBLANK(AH3140),"", HYPERLINK(_xlfn.CONCAT("https://jiradc.ext.net.nokia.com/browse/",AH3140),AH3140))</f>
        <v/>
      </c>
      <c r="E3140" s="5">
        <f>IF(ISBLANK(AI3140),"", HYPERLINK(_xlfn.CONCAT("https://jiradc.ext.net.nokia.com/browse/",AI3140),AI3140))</f>
        <v/>
      </c>
      <c r="F3140" s="4" t="inlineStr"/>
      <c r="G3140" s="4" t="inlineStr">
        <is>
          <t>Analysis subtask</t>
        </is>
      </c>
      <c r="H3140" s="4" t="inlineStr">
        <is>
          <t>RCA</t>
        </is>
      </c>
      <c r="I3140" s="4" t="inlineStr">
        <is>
          <t>Resolved</t>
        </is>
      </c>
      <c r="J3140" s="4" t="inlineStr">
        <is>
          <t>Yes</t>
        </is>
      </c>
      <c r="K3140" s="4" t="n">
        <v>32</v>
      </c>
      <c r="L3140" s="4" t="inlineStr">
        <is>
          <t>2021-08-13</t>
        </is>
      </c>
      <c r="M3140" s="4" t="inlineStr">
        <is>
          <t>2021-08-13</t>
        </is>
      </c>
      <c r="N3140" s="4" t="inlineStr">
        <is>
          <t>2021-09-14</t>
        </is>
      </c>
      <c r="O3140" s="4" t="inlineStr">
        <is>
          <t>2021-09-22</t>
        </is>
      </c>
      <c r="P3140" s="4" t="inlineStr">
        <is>
          <t>2021-08-28</t>
        </is>
      </c>
      <c r="Q3140" s="4" t="inlineStr">
        <is>
          <t>Ma, Yanfang (NSB - CN/Hangzhou)</t>
        </is>
      </c>
      <c r="R3140" s="4" t="inlineStr">
        <is>
          <t>Yao, Yuheng (NSB - CN/Hangzhou)</t>
        </is>
      </c>
      <c r="S3140" s="4" t="inlineStr">
        <is>
          <t>NSB MN RAN L3 SW 3 CN</t>
        </is>
      </c>
      <c r="T3140" s="4" t="inlineStr">
        <is>
          <t>NSB MN RAN L3 SW 3 CN Arch Ops</t>
        </is>
      </c>
      <c r="U3140" t="inlineStr">
        <is>
          <t>Yao, Yuheng (NSB - CN/Hangzhou)</t>
        </is>
      </c>
      <c r="AH3140" t="inlineStr">
        <is>
          <t>MNRCA-43351</t>
        </is>
      </c>
      <c r="AI3140" t="inlineStr">
        <is>
          <t>MNRCA-43350</t>
        </is>
      </c>
    </row>
    <row r="3141">
      <c r="A3141" s="4" t="inlineStr">
        <is>
          <t>PR602661</t>
        </is>
      </c>
      <c r="B3141" s="4" t="inlineStr">
        <is>
          <t>[SBTS21B][TDD][CPRI][AZQF][CB007200][ASIA+ASIK][Concurrent Mode][Test Mode]Pipe2's spurious emission failed at 3.39988GHz  with configuration NR20MHz+GAP80M+LTE20MHz</t>
        </is>
      </c>
      <c r="C3141" s="4" t="inlineStr">
        <is>
          <t>B - Major</t>
        </is>
      </c>
      <c r="D3141" s="5">
        <f>IF(ISBLANK(AH3141),"", HYPERLINK(_xlfn.CONCAT("https://jiradc.ext.net.nokia.com/browse/",AH3141),AH3141))</f>
        <v/>
      </c>
      <c r="E3141" s="5">
        <f>IF(ISBLANK(AI3141),"", HYPERLINK(_xlfn.CONCAT("https://jiradc.ext.net.nokia.com/browse/",AI3141),AI3141))</f>
        <v/>
      </c>
      <c r="F3141" s="4" t="inlineStr"/>
      <c r="G3141" s="4" t="inlineStr">
        <is>
          <t>Action for RCA</t>
        </is>
      </c>
      <c r="H3141" s="4" t="inlineStr"/>
      <c r="I3141" s="4" t="inlineStr">
        <is>
          <t>Closed</t>
        </is>
      </c>
      <c r="J3141" s="4" t="inlineStr">
        <is>
          <t>Yes</t>
        </is>
      </c>
      <c r="K3141" s="4" t="n">
        <v>20</v>
      </c>
      <c r="L3141" s="4" t="inlineStr">
        <is>
          <t>2021-08-12</t>
        </is>
      </c>
      <c r="M3141" s="4" t="inlineStr">
        <is>
          <t>2021-08-12</t>
        </is>
      </c>
      <c r="N3141" s="4" t="inlineStr">
        <is>
          <t>2021-09-01</t>
        </is>
      </c>
      <c r="O3141" s="4" t="inlineStr">
        <is>
          <t>2021-09-01</t>
        </is>
      </c>
      <c r="P3141" s="4" t="inlineStr">
        <is>
          <t>2021-07-30</t>
        </is>
      </c>
      <c r="Q3141" s="4" t="inlineStr">
        <is>
          <t>Sun, Fy (NSB - CN/Hangzhou)</t>
        </is>
      </c>
      <c r="R3141" s="4" t="inlineStr">
        <is>
          <t>Li, Haiyan (NSB - CN/Hangzhou)</t>
        </is>
      </c>
      <c r="S3141" s="4" t="inlineStr">
        <is>
          <t>NSB MN RF Product Dev CN</t>
        </is>
      </c>
      <c r="T3141" s="4" t="inlineStr">
        <is>
          <t>NSB MN RF PD CN OPS SG</t>
        </is>
      </c>
      <c r="U3141" t="inlineStr">
        <is>
          <t>Li, Haiyan (NSB - CN/Hangzhou)</t>
        </is>
      </c>
      <c r="AH3141" t="inlineStr">
        <is>
          <t>MNRCA-43302</t>
        </is>
      </c>
      <c r="AI3141" t="inlineStr">
        <is>
          <t>MNRCA-43300</t>
        </is>
      </c>
    </row>
    <row r="3142">
      <c r="A3142" s="4" t="inlineStr">
        <is>
          <t>02101057</t>
        </is>
      </c>
      <c r="B3142" s="4" t="inlineStr">
        <is>
          <t>[NPI][TWM][5G21A] [SA+NSA][Classical] 5G21A validation error due to miss sib-4 configuation is incorrect</t>
        </is>
      </c>
      <c r="C3142" s="4" t="inlineStr">
        <is>
          <t>B - Major</t>
        </is>
      </c>
      <c r="D3142" s="5">
        <f>IF(ISBLANK(AH3142),"", HYPERLINK(_xlfn.CONCAT("https://jiradc.ext.net.nokia.com/browse/",AH3142),AH3142))</f>
        <v/>
      </c>
      <c r="E3142" s="5">
        <f>IF(ISBLANK(AI3142),"", HYPERLINK(_xlfn.CONCAT("https://jiradc.ext.net.nokia.com/browse/",AI3142),AI3142))</f>
        <v/>
      </c>
      <c r="F3142" s="4" t="inlineStr"/>
      <c r="G3142" s="4" t="inlineStr">
        <is>
          <t>Analysis subtask</t>
        </is>
      </c>
      <c r="H3142" s="4" t="inlineStr">
        <is>
          <t>EDA</t>
        </is>
      </c>
      <c r="I3142" s="4" t="inlineStr">
        <is>
          <t>Resolved</t>
        </is>
      </c>
      <c r="J3142" s="4" t="inlineStr">
        <is>
          <t>Yes</t>
        </is>
      </c>
      <c r="K3142" s="4" t="n">
        <v>24</v>
      </c>
      <c r="L3142" s="4" t="inlineStr">
        <is>
          <t>2021-10-04</t>
        </is>
      </c>
      <c r="M3142" s="4" t="inlineStr">
        <is>
          <t>2021-08-11</t>
        </is>
      </c>
      <c r="N3142" s="4" t="inlineStr">
        <is>
          <t>2021-10-28</t>
        </is>
      </c>
      <c r="O3142" s="4" t="inlineStr">
        <is>
          <t>2021-11-03</t>
        </is>
      </c>
      <c r="P3142" s="4" t="inlineStr">
        <is>
          <t>2021-08-26</t>
        </is>
      </c>
      <c r="Q3142" s="4" t="inlineStr">
        <is>
          <t>Zhang, Cuicui (NSB - CN/Hangzhou)</t>
        </is>
      </c>
      <c r="R3142" s="4" t="inlineStr">
        <is>
          <t>Zhang, Zhewei (NSB - CN/Hangzhou)</t>
        </is>
      </c>
      <c r="S3142" s="4" t="inlineStr">
        <is>
          <t>NSB MN RAN Pz 4 HAZ</t>
        </is>
      </c>
      <c r="T3142" s="4" t="inlineStr">
        <is>
          <t>NSB MN RAN Pz 4 HAZ Ops</t>
        </is>
      </c>
      <c r="U3142" t="inlineStr">
        <is>
          <t>Zhang, Zhewei (NSB - CN/Hangzhou)</t>
        </is>
      </c>
      <c r="AH3142" t="inlineStr">
        <is>
          <t>MNRCA-44726</t>
        </is>
      </c>
      <c r="AI3142" t="inlineStr">
        <is>
          <t>MNRCA-43290</t>
        </is>
      </c>
    </row>
    <row r="3143">
      <c r="A3143" s="4" t="inlineStr">
        <is>
          <t>02101057</t>
        </is>
      </c>
      <c r="B3143" s="4" t="inlineStr">
        <is>
          <t>[NPI][TWM][5G21A] [SA+NSA][Classical] 5G21A validation error due to miss sib-4 configuation is incorrect</t>
        </is>
      </c>
      <c r="C3143" s="4" t="inlineStr">
        <is>
          <t>B - Major</t>
        </is>
      </c>
      <c r="D3143" s="5">
        <f>IF(ISBLANK(AH3143),"", HYPERLINK(_xlfn.CONCAT("https://jiradc.ext.net.nokia.com/browse/",AH3143),AH3143))</f>
        <v/>
      </c>
      <c r="E3143" s="5">
        <f>IF(ISBLANK(AI3143),"", HYPERLINK(_xlfn.CONCAT("https://jiradc.ext.net.nokia.com/browse/",AI3143),AI3143))</f>
        <v/>
      </c>
      <c r="F3143" s="4" t="inlineStr"/>
      <c r="G3143" s="4" t="inlineStr">
        <is>
          <t>Analysis subtask</t>
        </is>
      </c>
      <c r="H3143" s="4" t="inlineStr">
        <is>
          <t>EDA</t>
        </is>
      </c>
      <c r="I3143" s="4" t="inlineStr">
        <is>
          <t>Resolved</t>
        </is>
      </c>
      <c r="J3143" s="4" t="inlineStr">
        <is>
          <t>Yes</t>
        </is>
      </c>
      <c r="K3143" s="4" t="n">
        <v>0</v>
      </c>
      <c r="L3143" s="4" t="inlineStr">
        <is>
          <t>2021-10-04</t>
        </is>
      </c>
      <c r="M3143" s="4" t="inlineStr">
        <is>
          <t>2021-08-11</t>
        </is>
      </c>
      <c r="N3143" s="4" t="inlineStr">
        <is>
          <t>2021-10-04</t>
        </is>
      </c>
      <c r="O3143" s="4" t="inlineStr">
        <is>
          <t>2021-11-03</t>
        </is>
      </c>
      <c r="P3143" s="4" t="inlineStr">
        <is>
          <t>2021-08-26</t>
        </is>
      </c>
      <c r="Q3143" s="4" t="inlineStr">
        <is>
          <t>Dudek, Marcin (Nokia - PL/Wroclaw)</t>
        </is>
      </c>
      <c r="R3143" s="4" t="inlineStr">
        <is>
          <t>Fafara, Miroslaw (Nokia - PL/Wroclaw)</t>
        </is>
      </c>
      <c r="S3143" s="4" t="inlineStr">
        <is>
          <t>MN RAN Pz Plan</t>
        </is>
      </c>
      <c r="T3143" s="4" t="inlineStr">
        <is>
          <t>MN RAN Pz Exec VerAO SG</t>
        </is>
      </c>
      <c r="U3143" t="inlineStr">
        <is>
          <t>Fafara, Miroslaw (Nokia - PL/Wroclaw)</t>
        </is>
      </c>
      <c r="AH3143" t="inlineStr">
        <is>
          <t>MNRCA-44725</t>
        </is>
      </c>
      <c r="AI3143" t="inlineStr">
        <is>
          <t>MNRCA-43290</t>
        </is>
      </c>
    </row>
    <row r="3144">
      <c r="A3144" s="4" t="inlineStr">
        <is>
          <t>02101057</t>
        </is>
      </c>
      <c r="B3144" s="4" t="inlineStr">
        <is>
          <t>[NPI][TWM][5G21A] [SA+NSA][Classical] 5G21A validation error due to miss sib-4 configuation is incorrect</t>
        </is>
      </c>
      <c r="C3144" s="4" t="inlineStr">
        <is>
          <t>B - Major</t>
        </is>
      </c>
      <c r="D3144" s="5">
        <f>IF(ISBLANK(AH3144),"", HYPERLINK(_xlfn.CONCAT("https://jiradc.ext.net.nokia.com/browse/",AH3144),AH3144))</f>
        <v/>
      </c>
      <c r="E3144" s="5">
        <f>IF(ISBLANK(AI3144),"", HYPERLINK(_xlfn.CONCAT("https://jiradc.ext.net.nokia.com/browse/",AI3144),AI3144))</f>
        <v/>
      </c>
      <c r="F3144" s="4" t="inlineStr"/>
      <c r="G3144" s="4" t="inlineStr">
        <is>
          <t>Analysis subtask</t>
        </is>
      </c>
      <c r="H3144" s="4" t="inlineStr">
        <is>
          <t>RCA</t>
        </is>
      </c>
      <c r="I3144" s="4" t="inlineStr">
        <is>
          <t>Resolved</t>
        </is>
      </c>
      <c r="J3144" s="4" t="inlineStr">
        <is>
          <t>Yes</t>
        </is>
      </c>
      <c r="K3144" s="4" t="n">
        <v>71</v>
      </c>
      <c r="L3144" s="4" t="inlineStr">
        <is>
          <t>2021-08-11</t>
        </is>
      </c>
      <c r="M3144" s="4" t="inlineStr">
        <is>
          <t>2021-08-11</t>
        </is>
      </c>
      <c r="N3144" s="4" t="inlineStr">
        <is>
          <t>2021-10-21</t>
        </is>
      </c>
      <c r="O3144" s="4" t="inlineStr">
        <is>
          <t>2021-11-03</t>
        </is>
      </c>
      <c r="P3144" s="4" t="inlineStr">
        <is>
          <t>2021-08-26</t>
        </is>
      </c>
      <c r="Q3144" s="4" t="inlineStr">
        <is>
          <t>Orda, Tamara (Nokia - PL/Wroclaw)</t>
        </is>
      </c>
      <c r="R3144" s="4" t="inlineStr">
        <is>
          <t>Zezula, Pawel (Nokia - PL/Wroclaw)</t>
        </is>
      </c>
      <c r="S3144" s="4" t="inlineStr">
        <is>
          <t>MN RAN Spec Call H</t>
        </is>
      </c>
      <c r="T3144" s="4" t="inlineStr">
        <is>
          <t>MN RAN Spec Call H Telco WRO SysSpec</t>
        </is>
      </c>
      <c r="U3144" t="inlineStr">
        <is>
          <t>Zezula, Pawel (Nokia - PL/Wroclaw)</t>
        </is>
      </c>
      <c r="AH3144" t="inlineStr">
        <is>
          <t>MNRCA-43291</t>
        </is>
      </c>
      <c r="AI3144" t="inlineStr">
        <is>
          <t>MNRCA-43290</t>
        </is>
      </c>
    </row>
    <row r="3145">
      <c r="A3145" s="4" t="inlineStr">
        <is>
          <t>02085175</t>
        </is>
      </c>
      <c r="B3145" s="4" t="inlineStr">
        <is>
          <t>[NPI_5G21A_AT&amp;T_Lab] [FDD/cmW] [SA] [AirScale] [ASIK_ABIL] [D3.1_11.800.1430] inter-gNB SA ANR PCI resolution &amp; HO successful when max ANR NRREL exceeded - subsequent HO successful w/o existing NRREL &amp; NRADJNRCELL</t>
        </is>
      </c>
      <c r="C3145" s="4" t="inlineStr">
        <is>
          <t>B - Major</t>
        </is>
      </c>
      <c r="D3145" s="5">
        <f>IF(ISBLANK(AH3145),"", HYPERLINK(_xlfn.CONCAT("https://jiradc.ext.net.nokia.com/browse/",AH3145),AH3145))</f>
        <v/>
      </c>
      <c r="E3145" s="5">
        <f>IF(ISBLANK(AI3145),"", HYPERLINK(_xlfn.CONCAT("https://jiradc.ext.net.nokia.com/browse/",AI3145),AI3145))</f>
        <v/>
      </c>
      <c r="F3145" s="4" t="inlineStr"/>
      <c r="G3145" s="4" t="inlineStr">
        <is>
          <t>Analysis subtask</t>
        </is>
      </c>
      <c r="H3145" s="4" t="inlineStr">
        <is>
          <t>EDA</t>
        </is>
      </c>
      <c r="I3145" s="4" t="inlineStr">
        <is>
          <t>Resolved</t>
        </is>
      </c>
      <c r="J3145" s="4" t="inlineStr">
        <is>
          <t>Yes</t>
        </is>
      </c>
      <c r="K3145" s="4" t="n">
        <v>67</v>
      </c>
      <c r="L3145" s="4" t="inlineStr">
        <is>
          <t>2021-11-19</t>
        </is>
      </c>
      <c r="M3145" s="4" t="inlineStr">
        <is>
          <t>2021-08-11</t>
        </is>
      </c>
      <c r="N3145" s="4" t="inlineStr">
        <is>
          <t>2022-01-25</t>
        </is>
      </c>
      <c r="O3145" s="4" t="inlineStr">
        <is>
          <t>2022-03-02</t>
        </is>
      </c>
      <c r="P3145" s="4" t="inlineStr"/>
      <c r="Q3145" s="4" t="inlineStr">
        <is>
          <t>Drogon, Radoslaw (Nokia - PL/Krakow)</t>
        </is>
      </c>
      <c r="R3145" s="4" t="inlineStr">
        <is>
          <t>Pokrywka, Anna (Nokia - PL/Krakow)</t>
        </is>
      </c>
      <c r="S3145" s="4" t="inlineStr">
        <is>
          <t>MN RAN Pz KRK</t>
        </is>
      </c>
      <c r="T3145" s="4" t="inlineStr">
        <is>
          <t>MN RAN Pz KRK VrfOps</t>
        </is>
      </c>
      <c r="U3145" t="inlineStr">
        <is>
          <t>Pokrywka, Anna (Nokia - PL/Krakow)</t>
        </is>
      </c>
      <c r="AH3145" t="inlineStr">
        <is>
          <t>MNRCA-46121</t>
        </is>
      </c>
      <c r="AI3145" t="inlineStr">
        <is>
          <t>MNRCA-43288</t>
        </is>
      </c>
    </row>
    <row r="3146">
      <c r="A3146" s="4" t="inlineStr">
        <is>
          <t>02085175</t>
        </is>
      </c>
      <c r="B3146" s="4" t="inlineStr">
        <is>
          <t>[NPI_5G21A_AT&amp;T_Lab] [FDD/cmW] [SA] [AirScale] [ASIK_ABIL] [D3.1_11.800.1430] inter-gNB SA ANR PCI resolution &amp; HO successful when max ANR NRREL exceeded - subsequent HO successful w/o existing NRREL &amp; NRADJNRCELL</t>
        </is>
      </c>
      <c r="C3146" s="4" t="inlineStr">
        <is>
          <t>B - Major</t>
        </is>
      </c>
      <c r="D3146" s="5">
        <f>IF(ISBLANK(AH3146),"", HYPERLINK(_xlfn.CONCAT("https://jiradc.ext.net.nokia.com/browse/",AH3146),AH3146))</f>
        <v/>
      </c>
      <c r="E3146" s="5">
        <f>IF(ISBLANK(AI3146),"", HYPERLINK(_xlfn.CONCAT("https://jiradc.ext.net.nokia.com/browse/",AI3146),AI3146))</f>
        <v/>
      </c>
      <c r="F3146" s="4" t="inlineStr"/>
      <c r="G3146" s="4" t="inlineStr">
        <is>
          <t>Analysis subtask</t>
        </is>
      </c>
      <c r="H3146" s="4" t="inlineStr">
        <is>
          <t>EDA</t>
        </is>
      </c>
      <c r="I3146" s="4" t="inlineStr">
        <is>
          <t>Resolved</t>
        </is>
      </c>
      <c r="J3146" s="4" t="inlineStr">
        <is>
          <t>No</t>
        </is>
      </c>
      <c r="K3146" s="4" t="n">
        <v>1</v>
      </c>
      <c r="L3146" s="4" t="inlineStr">
        <is>
          <t>2021-11-18</t>
        </is>
      </c>
      <c r="M3146" s="4" t="inlineStr">
        <is>
          <t>2021-08-11</t>
        </is>
      </c>
      <c r="N3146" s="4" t="inlineStr">
        <is>
          <t>2021-11-19</t>
        </is>
      </c>
      <c r="O3146" s="4" t="inlineStr">
        <is>
          <t>2022-03-02</t>
        </is>
      </c>
      <c r="P3146" s="4" t="inlineStr"/>
      <c r="Q3146" s="4" t="inlineStr">
        <is>
          <t>Dudek, Marcin (Nokia - PL/Wroclaw)</t>
        </is>
      </c>
      <c r="R3146" s="4" t="inlineStr">
        <is>
          <t>Fafara, Miroslaw (Nokia - PL/Wroclaw)</t>
        </is>
      </c>
      <c r="S3146" s="4" t="inlineStr">
        <is>
          <t>MN RAN Pz Plan</t>
        </is>
      </c>
      <c r="T3146" s="4" t="inlineStr">
        <is>
          <t>MN RAN Pz Exec VerAO SG</t>
        </is>
      </c>
      <c r="U3146" t="inlineStr">
        <is>
          <t>Fafara, Miroslaw (Nokia - PL/Wroclaw)</t>
        </is>
      </c>
      <c r="AH3146" t="inlineStr">
        <is>
          <t>MNRCA-46089</t>
        </is>
      </c>
      <c r="AI3146" t="inlineStr">
        <is>
          <t>MNRCA-43288</t>
        </is>
      </c>
    </row>
    <row r="3147">
      <c r="A3147" s="4" t="inlineStr">
        <is>
          <t>02085175</t>
        </is>
      </c>
      <c r="B3147" s="4" t="inlineStr">
        <is>
          <t>[NPI_5G21A_AT&amp;T_Lab] [FDD/cmW] [SA] [AirScale] [ASIK_ABIL] [D3.1_11.800.1430] inter-gNB SA ANR PCI resolution &amp; HO successful when max ANR NRREL exceeded - subsequent HO successful w/o existing NRREL &amp; NRADJNRCELL</t>
        </is>
      </c>
      <c r="C3147" s="4" t="inlineStr">
        <is>
          <t>B - Major</t>
        </is>
      </c>
      <c r="D3147" s="5">
        <f>IF(ISBLANK(AH3147),"", HYPERLINK(_xlfn.CONCAT("https://jiradc.ext.net.nokia.com/browse/",AH3147),AH3147))</f>
        <v/>
      </c>
      <c r="E3147" s="5">
        <f>IF(ISBLANK(AI3147),"", HYPERLINK(_xlfn.CONCAT("https://jiradc.ext.net.nokia.com/browse/",AI3147),AI3147))</f>
        <v/>
      </c>
      <c r="F3147" s="4" t="inlineStr"/>
      <c r="G3147" s="4" t="inlineStr">
        <is>
          <t>Analysis subtask</t>
        </is>
      </c>
      <c r="H3147" s="4" t="inlineStr">
        <is>
          <t>RCA</t>
        </is>
      </c>
      <c r="I3147" s="4" t="inlineStr">
        <is>
          <t>Closed</t>
        </is>
      </c>
      <c r="J3147" s="4" t="inlineStr">
        <is>
          <t>Yes</t>
        </is>
      </c>
      <c r="K3147" s="4" t="n">
        <v>86</v>
      </c>
      <c r="L3147" s="4" t="inlineStr">
        <is>
          <t>2021-08-24</t>
        </is>
      </c>
      <c r="M3147" s="4" t="inlineStr">
        <is>
          <t>2021-08-11</t>
        </is>
      </c>
      <c r="N3147" s="4" t="inlineStr">
        <is>
          <t>2021-11-18</t>
        </is>
      </c>
      <c r="O3147" s="4" t="inlineStr">
        <is>
          <t>2022-02-20</t>
        </is>
      </c>
      <c r="P3147" s="4" t="inlineStr"/>
      <c r="Q3147" s="4" t="inlineStr">
        <is>
          <t>Maciejewski, Tomasz 1. (Nokia - PL/Wroclaw)</t>
        </is>
      </c>
      <c r="R3147" s="4" t="inlineStr">
        <is>
          <t>Bulacz, Romuald (Nokia - PL/Wroclaw)</t>
        </is>
      </c>
      <c r="S3147" s="4" t="inlineStr">
        <is>
          <t>MN COO COSI CuDo</t>
        </is>
      </c>
      <c r="T3147" s="4" t="inlineStr">
        <is>
          <t>MN COO COSI CuDo Earth WRO</t>
        </is>
      </c>
      <c r="U3147" t="inlineStr">
        <is>
          <t>Bulacz, Romuald (Nokia - PL/Wroclaw)</t>
        </is>
      </c>
      <c r="AH3147" t="inlineStr">
        <is>
          <t>MNRCA-43629</t>
        </is>
      </c>
      <c r="AI3147" t="inlineStr">
        <is>
          <t>MNRCA-43288</t>
        </is>
      </c>
    </row>
    <row r="3148">
      <c r="A3148" s="4" t="inlineStr">
        <is>
          <t>02085175</t>
        </is>
      </c>
      <c r="B3148" s="4" t="inlineStr">
        <is>
          <t>[NPI_5G21A_AT&amp;T_Lab] [FDD/cmW] [SA] [AirScale] [ASIK_ABIL] [D3.1_11.800.1430] inter-gNB SA ANR PCI resolution &amp; HO successful when max ANR NRREL exceeded - subsequent HO successful w/o existing NRREL &amp; NRADJNRCELL</t>
        </is>
      </c>
      <c r="C3148" s="4" t="inlineStr">
        <is>
          <t>B - Major</t>
        </is>
      </c>
      <c r="D3148" s="5">
        <f>IF(ISBLANK(AH3148),"", HYPERLINK(_xlfn.CONCAT("https://jiradc.ext.net.nokia.com/browse/",AH3148),AH3148))</f>
        <v/>
      </c>
      <c r="E3148" s="5">
        <f>IF(ISBLANK(AI3148),"", HYPERLINK(_xlfn.CONCAT("https://jiradc.ext.net.nokia.com/browse/",AI3148),AI3148))</f>
        <v/>
      </c>
      <c r="F3148" s="4" t="inlineStr"/>
      <c r="G3148" s="4" t="inlineStr">
        <is>
          <t>Analysis subtask</t>
        </is>
      </c>
      <c r="H3148" s="4" t="inlineStr">
        <is>
          <t>RCA and EDA</t>
        </is>
      </c>
      <c r="I3148" s="4" t="inlineStr">
        <is>
          <t>Resolved</t>
        </is>
      </c>
      <c r="J3148" s="4" t="inlineStr">
        <is>
          <t>Yes</t>
        </is>
      </c>
      <c r="K3148" s="4" t="n">
        <v>99</v>
      </c>
      <c r="L3148" s="4" t="inlineStr">
        <is>
          <t>2021-08-11</t>
        </is>
      </c>
      <c r="M3148" s="4" t="inlineStr">
        <is>
          <t>2021-08-11</t>
        </is>
      </c>
      <c r="N3148" s="4" t="inlineStr">
        <is>
          <t>2021-11-18</t>
        </is>
      </c>
      <c r="O3148" s="4" t="inlineStr">
        <is>
          <t>2022-02-07</t>
        </is>
      </c>
      <c r="P3148" s="4" t="inlineStr">
        <is>
          <t>2021-08-26</t>
        </is>
      </c>
      <c r="Q3148" s="4" t="inlineStr">
        <is>
          <t>Zhou, Lan (NSB - CN/Hangzhou)</t>
        </is>
      </c>
      <c r="R3148" s="4" t="inlineStr">
        <is>
          <t>Jiang, Mason (NSB - CN/Hangzhou)</t>
        </is>
      </c>
      <c r="S3148" s="4" t="inlineStr">
        <is>
          <t>NSB MN RAN Spec CN2</t>
        </is>
      </c>
      <c r="T3148" s="4" t="inlineStr">
        <is>
          <t>NSB MN RAN Spec CN2 Call Hnd HAZ 2 SysSp</t>
        </is>
      </c>
      <c r="U3148" t="inlineStr">
        <is>
          <t>Jiang, Mason (NSB - CN/Hangzhou)</t>
        </is>
      </c>
      <c r="AH3148" t="inlineStr">
        <is>
          <t>MNRCA-43289</t>
        </is>
      </c>
      <c r="AI3148" t="inlineStr">
        <is>
          <t>MNRCA-43288</t>
        </is>
      </c>
    </row>
    <row r="3149">
      <c r="A3149" s="4" t="inlineStr">
        <is>
          <t>02079956</t>
        </is>
      </c>
      <c r="B3149" s="4" t="inlineStr">
        <is>
          <t>Feature 6112 CDRX recommnended settings cause bad ViNR quality</t>
        </is>
      </c>
      <c r="C3149" s="4" t="inlineStr">
        <is>
          <t>B - Major</t>
        </is>
      </c>
      <c r="D3149" s="5">
        <f>IF(ISBLANK(AH3149),"", HYPERLINK(_xlfn.CONCAT("https://jiradc.ext.net.nokia.com/browse/",AH3149),AH3149))</f>
        <v/>
      </c>
      <c r="E3149" s="5">
        <f>IF(ISBLANK(AI3149),"", HYPERLINK(_xlfn.CONCAT("https://jiradc.ext.net.nokia.com/browse/",AI3149),AI3149))</f>
        <v/>
      </c>
      <c r="F3149" s="4" t="inlineStr"/>
      <c r="G3149" s="4" t="inlineStr">
        <is>
          <t>Action for EDA</t>
        </is>
      </c>
      <c r="H3149" s="4" t="inlineStr"/>
      <c r="I3149" s="4" t="inlineStr">
        <is>
          <t>Resolved</t>
        </is>
      </c>
      <c r="J3149" s="4" t="inlineStr">
        <is>
          <t>No</t>
        </is>
      </c>
      <c r="K3149" s="4" t="n">
        <v>21</v>
      </c>
      <c r="L3149" s="4" t="inlineStr">
        <is>
          <t>2021-09-07</t>
        </is>
      </c>
      <c r="M3149" s="4" t="inlineStr">
        <is>
          <t>2021-08-11</t>
        </is>
      </c>
      <c r="N3149" s="4" t="inlineStr">
        <is>
          <t>2021-09-28</t>
        </is>
      </c>
      <c r="O3149" s="4" t="inlineStr">
        <is>
          <t>2021-09-08</t>
        </is>
      </c>
      <c r="P3149" s="4" t="inlineStr">
        <is>
          <t>2021-09-30</t>
        </is>
      </c>
      <c r="Q3149" s="4" t="inlineStr">
        <is>
          <t>Zhang, Yayun (NSB - CN/Hangzhou)</t>
        </is>
      </c>
      <c r="R3149" s="4" t="inlineStr">
        <is>
          <t>Yin, Elva (NSB - CN/Hangzhou)</t>
        </is>
      </c>
      <c r="S3149" s="4" t="inlineStr">
        <is>
          <t>NSB MN RAN Pz 4 HAZ</t>
        </is>
      </c>
      <c r="T3149" s="4" t="inlineStr">
        <is>
          <t>NSB MN RAN Pz 4 HAZ 3 SG</t>
        </is>
      </c>
      <c r="U3149" t="inlineStr">
        <is>
          <t>Yin, Elva (NSB - CN/Hangzhou)</t>
        </is>
      </c>
      <c r="AH3149" t="inlineStr">
        <is>
          <t>MNRCA-43969</t>
        </is>
      </c>
      <c r="AI3149" t="inlineStr">
        <is>
          <t>MNRCA-43286</t>
        </is>
      </c>
    </row>
    <row r="3150">
      <c r="A3150" s="4" t="inlineStr">
        <is>
          <t>02079956</t>
        </is>
      </c>
      <c r="B3150" s="4" t="inlineStr">
        <is>
          <t>Feature 6112 CDRX recommnended settings cause bad ViNR quality</t>
        </is>
      </c>
      <c r="C3150" s="4" t="inlineStr">
        <is>
          <t>B - Major</t>
        </is>
      </c>
      <c r="D3150" s="5">
        <f>IF(ISBLANK(AH3150),"", HYPERLINK(_xlfn.CONCAT("https://jiradc.ext.net.nokia.com/browse/",AH3150),AH3150))</f>
        <v/>
      </c>
      <c r="E3150" s="5">
        <f>IF(ISBLANK(AI3150),"", HYPERLINK(_xlfn.CONCAT("https://jiradc.ext.net.nokia.com/browse/",AI3150),AI3150))</f>
        <v/>
      </c>
      <c r="F3150" s="4" t="inlineStr"/>
      <c r="G3150" s="4" t="inlineStr">
        <is>
          <t>Analysis subtask</t>
        </is>
      </c>
      <c r="H3150" s="4" t="inlineStr">
        <is>
          <t>EDA</t>
        </is>
      </c>
      <c r="I3150" s="4" t="inlineStr">
        <is>
          <t>Resolved</t>
        </is>
      </c>
      <c r="J3150" s="4" t="inlineStr">
        <is>
          <t>No</t>
        </is>
      </c>
      <c r="K3150" s="4" t="n">
        <v>5</v>
      </c>
      <c r="L3150" s="4" t="inlineStr">
        <is>
          <t>2021-09-01</t>
        </is>
      </c>
      <c r="M3150" s="4" t="inlineStr">
        <is>
          <t>2021-08-11</t>
        </is>
      </c>
      <c r="N3150" s="4" t="inlineStr">
        <is>
          <t>2021-09-06</t>
        </is>
      </c>
      <c r="O3150" s="4" t="inlineStr">
        <is>
          <t>2021-09-08</t>
        </is>
      </c>
      <c r="P3150" s="4" t="inlineStr"/>
      <c r="Q3150" s="4" t="inlineStr">
        <is>
          <t>Yin, Elva (NSB - CN/Hangzhou)</t>
        </is>
      </c>
      <c r="R3150" s="4" t="inlineStr">
        <is>
          <t>Zhu, Zhiyong (NSB - CN/Hangzhou)</t>
        </is>
      </c>
      <c r="S3150" s="4" t="inlineStr">
        <is>
          <t>NSB MN RAN Pz 4 HAZ</t>
        </is>
      </c>
      <c r="T3150" s="4" t="inlineStr">
        <is>
          <t>NSB MN RAN Pz 4 HAZ 3 SG</t>
        </is>
      </c>
      <c r="U3150" t="inlineStr">
        <is>
          <t>Zhu, Zhiyong (NSB - CN/Hangzhou)</t>
        </is>
      </c>
      <c r="AH3150" t="inlineStr">
        <is>
          <t>MNRCA-43799</t>
        </is>
      </c>
      <c r="AI3150" t="inlineStr">
        <is>
          <t>MNRCA-43286</t>
        </is>
      </c>
    </row>
    <row r="3151">
      <c r="A3151" s="4" t="inlineStr">
        <is>
          <t>02079956</t>
        </is>
      </c>
      <c r="B3151" s="4" t="inlineStr">
        <is>
          <t>Feature 6112 CDRX recommnended settings cause bad ViNR quality</t>
        </is>
      </c>
      <c r="C3151" s="4" t="inlineStr">
        <is>
          <t>B - Major</t>
        </is>
      </c>
      <c r="D3151" s="5">
        <f>IF(ISBLANK(AH3151),"", HYPERLINK(_xlfn.CONCAT("https://jiradc.ext.net.nokia.com/browse/",AH3151),AH3151))</f>
        <v/>
      </c>
      <c r="E3151" s="5">
        <f>IF(ISBLANK(AI3151),"", HYPERLINK(_xlfn.CONCAT("https://jiradc.ext.net.nokia.com/browse/",AI3151),AI3151))</f>
        <v/>
      </c>
      <c r="F3151" s="4" t="inlineStr"/>
      <c r="G3151" s="4" t="inlineStr">
        <is>
          <t>Analysis subtask</t>
        </is>
      </c>
      <c r="H3151" s="4" t="inlineStr">
        <is>
          <t>EDA</t>
        </is>
      </c>
      <c r="I3151" s="4" t="inlineStr">
        <is>
          <t>Resolved</t>
        </is>
      </c>
      <c r="J3151" s="4" t="inlineStr">
        <is>
          <t>No</t>
        </is>
      </c>
      <c r="K3151" s="4" t="n">
        <v>0</v>
      </c>
      <c r="L3151" s="4" t="inlineStr">
        <is>
          <t>2021-08-12</t>
        </is>
      </c>
      <c r="M3151" s="4" t="inlineStr">
        <is>
          <t>2021-08-11</t>
        </is>
      </c>
      <c r="N3151" s="4" t="inlineStr">
        <is>
          <t>2021-08-12</t>
        </is>
      </c>
      <c r="O3151" s="4" t="inlineStr">
        <is>
          <t>2021-09-08</t>
        </is>
      </c>
      <c r="P3151" s="4" t="inlineStr"/>
      <c r="Q3151" s="4" t="inlineStr">
        <is>
          <t>Lu, Hao (NSB - CN/Hangzhou)</t>
        </is>
      </c>
      <c r="R3151" s="4" t="inlineStr">
        <is>
          <t>Zhang, Zhewei (NSB - CN/Hangzhou)</t>
        </is>
      </c>
      <c r="S3151" s="4" t="inlineStr">
        <is>
          <t>NSB MN RAN Pz 4 HAZ</t>
        </is>
      </c>
      <c r="T3151" s="4" t="inlineStr">
        <is>
          <t>NSB MN RAN Pz 4 HAZ Ops</t>
        </is>
      </c>
      <c r="U3151" t="inlineStr">
        <is>
          <t>Zhang, Zhewei (NSB - CN/Hangzhou)</t>
        </is>
      </c>
      <c r="AH3151" t="inlineStr">
        <is>
          <t>MNRCA-43305</t>
        </is>
      </c>
      <c r="AI3151" t="inlineStr">
        <is>
          <t>MNRCA-43286</t>
        </is>
      </c>
    </row>
    <row r="3152">
      <c r="A3152" s="4" t="inlineStr">
        <is>
          <t>02079956</t>
        </is>
      </c>
      <c r="B3152" s="4" t="inlineStr">
        <is>
          <t>Feature 6112 CDRX recommnended settings cause bad ViNR quality</t>
        </is>
      </c>
      <c r="C3152" s="4" t="inlineStr">
        <is>
          <t>B - Major</t>
        </is>
      </c>
      <c r="D3152" s="5">
        <f>IF(ISBLANK(AH3152),"", HYPERLINK(_xlfn.CONCAT("https://jiradc.ext.net.nokia.com/browse/",AH3152),AH3152))</f>
        <v/>
      </c>
      <c r="E3152" s="5">
        <f>IF(ISBLANK(AI3152),"", HYPERLINK(_xlfn.CONCAT("https://jiradc.ext.net.nokia.com/browse/",AI3152),AI3152))</f>
        <v/>
      </c>
      <c r="F3152" s="4" t="inlineStr"/>
      <c r="G3152" s="4" t="inlineStr">
        <is>
          <t>Analysis subtask</t>
        </is>
      </c>
      <c r="H3152" s="4" t="inlineStr">
        <is>
          <t>RCA and EDA</t>
        </is>
      </c>
      <c r="I3152" s="4" t="inlineStr">
        <is>
          <t>Resolved</t>
        </is>
      </c>
      <c r="J3152" s="4" t="inlineStr">
        <is>
          <t>No</t>
        </is>
      </c>
      <c r="K3152" s="4" t="n">
        <v>1</v>
      </c>
      <c r="L3152" s="4" t="inlineStr">
        <is>
          <t>2021-08-11</t>
        </is>
      </c>
      <c r="M3152" s="4" t="inlineStr">
        <is>
          <t>2021-08-11</t>
        </is>
      </c>
      <c r="N3152" s="4" t="inlineStr">
        <is>
          <t>2021-08-12</t>
        </is>
      </c>
      <c r="O3152" s="4" t="inlineStr">
        <is>
          <t>2021-09-08</t>
        </is>
      </c>
      <c r="P3152" s="4" t="inlineStr">
        <is>
          <t>2021-08-26</t>
        </is>
      </c>
      <c r="Q3152" s="4" t="inlineStr">
        <is>
          <t>Reddy, Pradeep (Nokia - IN/Bangalore)</t>
        </is>
      </c>
      <c r="R3152" s="4" t="inlineStr">
        <is>
          <t>Sharma, Anurag 2. (Nokia - IN/Bangalore)</t>
        </is>
      </c>
      <c r="S3152" s="4" t="inlineStr">
        <is>
          <t>MN RAN Spec Call H</t>
        </is>
      </c>
      <c r="T3152" s="4" t="inlineStr">
        <is>
          <t>MN RAN Spec Call H BLR 2 SysSpec</t>
        </is>
      </c>
      <c r="U3152" t="inlineStr">
        <is>
          <t>Sharma, Anurag 2. (Nokia - IN/Bangalore)</t>
        </is>
      </c>
      <c r="AH3152" t="inlineStr">
        <is>
          <t>MNRCA-43287</t>
        </is>
      </c>
      <c r="AI3152" t="inlineStr">
        <is>
          <t>MNRCA-43286</t>
        </is>
      </c>
    </row>
    <row r="3153">
      <c r="A3153" s="4" t="inlineStr">
        <is>
          <t>02058481</t>
        </is>
      </c>
      <c r="B3153" s="4" t="inlineStr">
        <is>
          <t>5G Average UE distance in RACH setup (NR_253a) degraded</t>
        </is>
      </c>
      <c r="C3153" s="4" t="inlineStr">
        <is>
          <t>B - Major</t>
        </is>
      </c>
      <c r="D3153" s="5">
        <f>IF(ISBLANK(AH3153),"", HYPERLINK(_xlfn.CONCAT("https://jiradc.ext.net.nokia.com/browse/",AH3153),AH3153))</f>
        <v/>
      </c>
      <c r="E3153" s="5">
        <f>IF(ISBLANK(AI3153),"", HYPERLINK(_xlfn.CONCAT("https://jiradc.ext.net.nokia.com/browse/",AI3153),AI3153))</f>
        <v/>
      </c>
      <c r="F3153" s="4" t="inlineStr"/>
      <c r="G3153" s="4" t="inlineStr">
        <is>
          <t>Action for EDA</t>
        </is>
      </c>
      <c r="H3153" s="4" t="inlineStr"/>
      <c r="I3153" s="4" t="inlineStr">
        <is>
          <t>Resolved</t>
        </is>
      </c>
      <c r="J3153" s="4" t="inlineStr">
        <is>
          <t>No</t>
        </is>
      </c>
      <c r="K3153" s="4" t="n">
        <v>137</v>
      </c>
      <c r="L3153" s="4" t="inlineStr">
        <is>
          <t>2021-10-07</t>
        </is>
      </c>
      <c r="M3153" s="4" t="inlineStr">
        <is>
          <t>2021-08-11</t>
        </is>
      </c>
      <c r="N3153" s="4" t="inlineStr">
        <is>
          <t>2022-02-21</t>
        </is>
      </c>
      <c r="O3153" s="4" t="inlineStr">
        <is>
          <t>2021-10-27</t>
        </is>
      </c>
      <c r="P3153" s="4" t="inlineStr">
        <is>
          <t>2022-02-28</t>
        </is>
      </c>
      <c r="Q3153" s="4" t="inlineStr">
        <is>
          <t>Zelezny, Jakub (Nokia - PL/Wroclaw)</t>
        </is>
      </c>
      <c r="R3153" s="4" t="inlineStr">
        <is>
          <t>Stambulski, Adam (Nokia - PL/Wroclaw)</t>
        </is>
      </c>
      <c r="S3153" s="4" t="inlineStr">
        <is>
          <t>MN RAN Pz 2 WRO</t>
        </is>
      </c>
      <c r="T3153" s="4" t="inlineStr">
        <is>
          <t>MN RAN Pz 2 WRO 1 SG</t>
        </is>
      </c>
      <c r="U3153" t="inlineStr">
        <is>
          <t>Stambulski, Adam (Nokia - PL/Wroclaw)</t>
        </is>
      </c>
      <c r="AH3153" t="inlineStr">
        <is>
          <t>MNRCA-44765</t>
        </is>
      </c>
      <c r="AI3153" t="inlineStr">
        <is>
          <t>MNRCA-43284</t>
        </is>
      </c>
    </row>
    <row r="3154">
      <c r="A3154" s="4" t="inlineStr">
        <is>
          <t>02058481</t>
        </is>
      </c>
      <c r="B3154" s="4" t="inlineStr">
        <is>
          <t>5G Average UE distance in RACH setup (NR_253a) degraded</t>
        </is>
      </c>
      <c r="C3154" s="4" t="inlineStr">
        <is>
          <t>B - Major</t>
        </is>
      </c>
      <c r="D3154" s="5">
        <f>IF(ISBLANK(AH3154),"", HYPERLINK(_xlfn.CONCAT("https://jiradc.ext.net.nokia.com/browse/",AH3154),AH3154))</f>
        <v/>
      </c>
      <c r="E3154" s="5">
        <f>IF(ISBLANK(AI3154),"", HYPERLINK(_xlfn.CONCAT("https://jiradc.ext.net.nokia.com/browse/",AI3154),AI3154))</f>
        <v/>
      </c>
      <c r="F3154" s="4" t="inlineStr"/>
      <c r="G3154" s="4" t="inlineStr">
        <is>
          <t>Analysis subtask</t>
        </is>
      </c>
      <c r="H3154" s="4" t="inlineStr">
        <is>
          <t>EDA</t>
        </is>
      </c>
      <c r="I3154" s="4" t="inlineStr">
        <is>
          <t>Resolved</t>
        </is>
      </c>
      <c r="J3154" s="4" t="inlineStr">
        <is>
          <t>Yes</t>
        </is>
      </c>
      <c r="K3154" s="4" t="n">
        <v>35</v>
      </c>
      <c r="L3154" s="4" t="inlineStr">
        <is>
          <t>2021-09-14</t>
        </is>
      </c>
      <c r="M3154" s="4" t="inlineStr">
        <is>
          <t>2021-08-11</t>
        </is>
      </c>
      <c r="N3154" s="4" t="inlineStr">
        <is>
          <t>2021-10-19</t>
        </is>
      </c>
      <c r="O3154" s="4" t="inlineStr">
        <is>
          <t>2021-10-27</t>
        </is>
      </c>
      <c r="P3154" s="4" t="inlineStr"/>
      <c r="Q3154" s="4" t="inlineStr">
        <is>
          <t>Ravaska, Juha J. (Nokia - FI/Oulu)</t>
        </is>
      </c>
      <c r="R3154" s="4" t="inlineStr">
        <is>
          <t>Uusitalo, Janne (Nokia - FI/Oulu)</t>
        </is>
      </c>
      <c r="S3154" s="4" t="inlineStr">
        <is>
          <t>MN RAN Vrf RSP Pz</t>
        </is>
      </c>
      <c r="T3154" s="4" t="inlineStr">
        <is>
          <t>MN RAN Vrf RSP Pz RelDlv</t>
        </is>
      </c>
      <c r="U3154" t="inlineStr">
        <is>
          <t>Uusitalo, Janne (Nokia - FI/Oulu)</t>
        </is>
      </c>
      <c r="AH3154" t="inlineStr">
        <is>
          <t>MNRCA-44146</t>
        </is>
      </c>
      <c r="AI3154" t="inlineStr">
        <is>
          <t>MNRCA-43284</t>
        </is>
      </c>
    </row>
    <row r="3155">
      <c r="A3155" s="4" t="inlineStr">
        <is>
          <t>02058481</t>
        </is>
      </c>
      <c r="B3155" s="4" t="inlineStr">
        <is>
          <t>5G Average UE distance in RACH setup (NR_253a) degraded</t>
        </is>
      </c>
      <c r="C3155" s="4" t="inlineStr">
        <is>
          <t>B - Major</t>
        </is>
      </c>
      <c r="D3155" s="5">
        <f>IF(ISBLANK(AH3155),"", HYPERLINK(_xlfn.CONCAT("https://jiradc.ext.net.nokia.com/browse/",AH3155),AH3155))</f>
        <v/>
      </c>
      <c r="E3155" s="5">
        <f>IF(ISBLANK(AI3155),"", HYPERLINK(_xlfn.CONCAT("https://jiradc.ext.net.nokia.com/browse/",AI3155),AI3155))</f>
        <v/>
      </c>
      <c r="F3155" s="4" t="inlineStr"/>
      <c r="G3155" s="4" t="inlineStr">
        <is>
          <t>Analysis subtask</t>
        </is>
      </c>
      <c r="H3155" s="4" t="inlineStr">
        <is>
          <t>EDA</t>
        </is>
      </c>
      <c r="I3155" s="4" t="inlineStr">
        <is>
          <t>Closed</t>
        </is>
      </c>
      <c r="J3155" s="4" t="inlineStr">
        <is>
          <t>Yes</t>
        </is>
      </c>
      <c r="K3155" s="4" t="n">
        <v>69</v>
      </c>
      <c r="L3155" s="4" t="inlineStr">
        <is>
          <t>2021-08-20</t>
        </is>
      </c>
      <c r="M3155" s="4" t="inlineStr">
        <is>
          <t>2021-08-11</t>
        </is>
      </c>
      <c r="N3155" s="4" t="inlineStr">
        <is>
          <t>2021-10-28</t>
        </is>
      </c>
      <c r="O3155" s="4" t="inlineStr">
        <is>
          <t>2021-10-27</t>
        </is>
      </c>
      <c r="P3155" s="4" t="inlineStr"/>
      <c r="Q3155" s="4" t="inlineStr">
        <is>
          <t>Kong, Liang (NSB - CN/Hangzhou)</t>
        </is>
      </c>
      <c r="R3155" s="4" t="inlineStr">
        <is>
          <t>Sun, Kun-Sunny (NSB - CN/Hangzhou)</t>
        </is>
      </c>
      <c r="S3155" s="4" t="inlineStr">
        <is>
          <t>NSB MN RAN L1 RD FPGA CN</t>
        </is>
      </c>
      <c r="T3155" s="4" t="inlineStr">
        <is>
          <t>NSB MN RAN L1 RD FPGA CN HAZ 1 SG</t>
        </is>
      </c>
      <c r="U3155" t="inlineStr">
        <is>
          <t>Sun, Kun-Sunny (NSB - CN/Hangzhou)</t>
        </is>
      </c>
      <c r="AH3155" t="inlineStr">
        <is>
          <t>MNRCA-43549</t>
        </is>
      </c>
      <c r="AI3155" t="inlineStr">
        <is>
          <t>MNRCA-43284</t>
        </is>
      </c>
    </row>
    <row r="3156">
      <c r="A3156" s="4" t="inlineStr">
        <is>
          <t>02058481</t>
        </is>
      </c>
      <c r="B3156" s="4" t="inlineStr">
        <is>
          <t>5G Average UE distance in RACH setup (NR_253a) degraded</t>
        </is>
      </c>
      <c r="C3156" s="4" t="inlineStr">
        <is>
          <t>B - Major</t>
        </is>
      </c>
      <c r="D3156" s="5">
        <f>IF(ISBLANK(AH3156),"", HYPERLINK(_xlfn.CONCAT("https://jiradc.ext.net.nokia.com/browse/",AH3156),AH3156))</f>
        <v/>
      </c>
      <c r="E3156" s="5">
        <f>IF(ISBLANK(AI3156),"", HYPERLINK(_xlfn.CONCAT("https://jiradc.ext.net.nokia.com/browse/",AI3156),AI3156))</f>
        <v/>
      </c>
      <c r="F3156" s="4" t="inlineStr"/>
      <c r="G3156" s="4" t="inlineStr">
        <is>
          <t>Analysis subtask</t>
        </is>
      </c>
      <c r="H3156" s="4" t="inlineStr">
        <is>
          <t>EDA</t>
        </is>
      </c>
      <c r="I3156" s="4" t="inlineStr">
        <is>
          <t>Resolved</t>
        </is>
      </c>
      <c r="J3156" s="4" t="inlineStr">
        <is>
          <t>Yes</t>
        </is>
      </c>
      <c r="K3156" s="4" t="n">
        <v>48</v>
      </c>
      <c r="L3156" s="4" t="inlineStr">
        <is>
          <t>2021-08-20</t>
        </is>
      </c>
      <c r="M3156" s="4" t="inlineStr">
        <is>
          <t>2021-08-11</t>
        </is>
      </c>
      <c r="N3156" s="4" t="inlineStr">
        <is>
          <t>2021-10-07</t>
        </is>
      </c>
      <c r="O3156" s="4" t="inlineStr">
        <is>
          <t>2021-10-27</t>
        </is>
      </c>
      <c r="P3156" s="4" t="inlineStr"/>
      <c r="Q3156" s="4" t="inlineStr">
        <is>
          <t>Zelezny, Jakub (Nokia - PL/Wroclaw)</t>
        </is>
      </c>
      <c r="R3156" s="4" t="inlineStr">
        <is>
          <t>Stambulski, Adam (Nokia - PL/Wroclaw)</t>
        </is>
      </c>
      <c r="S3156" s="4" t="inlineStr">
        <is>
          <t>MN RAN Pz 2 WRO</t>
        </is>
      </c>
      <c r="T3156" s="4" t="inlineStr">
        <is>
          <t>MN RAN Pz 2 WRO 1 SG</t>
        </is>
      </c>
      <c r="U3156" t="inlineStr">
        <is>
          <t>Stambulski, Adam (Nokia - PL/Wroclaw)</t>
        </is>
      </c>
      <c r="AH3156" t="inlineStr">
        <is>
          <t>MNRCA-43548</t>
        </is>
      </c>
      <c r="AI3156" t="inlineStr">
        <is>
          <t>MNRCA-43284</t>
        </is>
      </c>
    </row>
    <row r="3157">
      <c r="A3157" s="4" t="inlineStr">
        <is>
          <t>02058481</t>
        </is>
      </c>
      <c r="B3157" s="4" t="inlineStr">
        <is>
          <t>5G Average UE distance in RACH setup (NR_253a) degraded</t>
        </is>
      </c>
      <c r="C3157" s="4" t="inlineStr">
        <is>
          <t>B - Major</t>
        </is>
      </c>
      <c r="D3157" s="5">
        <f>IF(ISBLANK(AH3157),"", HYPERLINK(_xlfn.CONCAT("https://jiradc.ext.net.nokia.com/browse/",AH3157),AH3157))</f>
        <v/>
      </c>
      <c r="E3157" s="5">
        <f>IF(ISBLANK(AI3157),"", HYPERLINK(_xlfn.CONCAT("https://jiradc.ext.net.nokia.com/browse/",AI3157),AI3157))</f>
        <v/>
      </c>
      <c r="F3157" s="4" t="inlineStr"/>
      <c r="G3157" s="4" t="inlineStr">
        <is>
          <t>Analysis subtask</t>
        </is>
      </c>
      <c r="H3157" s="4" t="inlineStr">
        <is>
          <t>RCA and EDA</t>
        </is>
      </c>
      <c r="I3157" s="4" t="inlineStr">
        <is>
          <t>Closed</t>
        </is>
      </c>
      <c r="J3157" s="4" t="inlineStr">
        <is>
          <t>Yes</t>
        </is>
      </c>
      <c r="K3157" s="4" t="n">
        <v>43</v>
      </c>
      <c r="L3157" s="4" t="inlineStr">
        <is>
          <t>2021-08-11</t>
        </is>
      </c>
      <c r="M3157" s="4" t="inlineStr">
        <is>
          <t>2021-08-11</t>
        </is>
      </c>
      <c r="N3157" s="4" t="inlineStr">
        <is>
          <t>2021-09-23</t>
        </is>
      </c>
      <c r="O3157" s="4" t="inlineStr">
        <is>
          <t>2021-10-27</t>
        </is>
      </c>
      <c r="P3157" s="4" t="inlineStr">
        <is>
          <t>2021-08-26</t>
        </is>
      </c>
      <c r="Q3157" s="4" t="inlineStr">
        <is>
          <t>Hypponen, Mikael (Nokia - FI/Espoo)</t>
        </is>
      </c>
      <c r="R3157" s="4" t="inlineStr">
        <is>
          <t>Viero, Timo (Nokia - FI/Espoo)</t>
        </is>
      </c>
      <c r="S3157" s="4" t="inlineStr">
        <is>
          <t>MN RAN L1 A&amp;S</t>
        </is>
      </c>
      <c r="T3157" s="4" t="inlineStr">
        <is>
          <t>MN RAN L1 A&amp;S</t>
        </is>
      </c>
      <c r="U3157" t="inlineStr">
        <is>
          <t>Viero, Timo (Nokia - FI/Espoo)</t>
        </is>
      </c>
      <c r="AH3157" t="inlineStr">
        <is>
          <t>MNRCA-43285</t>
        </is>
      </c>
      <c r="AI3157" t="inlineStr">
        <is>
          <t>MNRCA-43284</t>
        </is>
      </c>
    </row>
    <row r="3158">
      <c r="A3158" s="4" t="inlineStr">
        <is>
          <t>02056790</t>
        </is>
      </c>
      <c r="B3158" s="4" t="inlineStr">
        <is>
          <t>[KR][LGU+][Classical][cmW][5G21A_11.800.1285][AEQN][eCPRI] RACH SR degraded to almost 0 after SW upgrade</t>
        </is>
      </c>
      <c r="C3158" s="4" t="inlineStr">
        <is>
          <t>B - Major</t>
        </is>
      </c>
      <c r="D3158" s="5">
        <f>IF(ISBLANK(AH3158),"", HYPERLINK(_xlfn.CONCAT("https://jiradc.ext.net.nokia.com/browse/",AH3158),AH3158))</f>
        <v/>
      </c>
      <c r="E3158" s="5">
        <f>IF(ISBLANK(AI3158),"", HYPERLINK(_xlfn.CONCAT("https://jiradc.ext.net.nokia.com/browse/",AI3158),AI3158))</f>
        <v/>
      </c>
      <c r="F3158" s="4" t="inlineStr">
        <is>
          <t>PR599028</t>
        </is>
      </c>
      <c r="G3158" s="4" t="inlineStr">
        <is>
          <t>Action for RCA</t>
        </is>
      </c>
      <c r="H3158" s="4" t="inlineStr"/>
      <c r="I3158" s="4" t="inlineStr">
        <is>
          <t>Open</t>
        </is>
      </c>
      <c r="J3158" s="4" t="inlineStr">
        <is>
          <t>No</t>
        </is>
      </c>
      <c r="K3158" s="4" t="n">
        <v>103</v>
      </c>
      <c r="L3158" s="4" t="inlineStr">
        <is>
          <t>2021-11-23</t>
        </is>
      </c>
      <c r="M3158" s="4" t="inlineStr">
        <is>
          <t>2021-08-11</t>
        </is>
      </c>
      <c r="N3158" s="4" t="inlineStr">
        <is>
          <t>2022-03-06</t>
        </is>
      </c>
      <c r="O3158" s="4" t="inlineStr">
        <is>
          <t>2022-03-06</t>
        </is>
      </c>
      <c r="P3158" s="4" t="inlineStr">
        <is>
          <t>2022-12-13</t>
        </is>
      </c>
      <c r="Q3158" s="4" t="inlineStr">
        <is>
          <t>Azam, Md F. (Nokia - FI/Oulu)</t>
        </is>
      </c>
      <c r="R3158" s="4" t="inlineStr">
        <is>
          <t>Bogdanoff, Esa (Nokia - FI/Oulu)</t>
        </is>
      </c>
      <c r="S3158" s="4" t="inlineStr">
        <is>
          <t>MN RF L1 Low SW</t>
        </is>
      </c>
      <c r="T3158" s="4" t="inlineStr">
        <is>
          <t>MN RF L1 Low SW FI 1 SG</t>
        </is>
      </c>
      <c r="U3158" t="inlineStr">
        <is>
          <t>Bogdanoff, Esa (Nokia - FI/Oulu)</t>
        </is>
      </c>
      <c r="AH3158" t="inlineStr">
        <is>
          <t>MNRCA-46191</t>
        </is>
      </c>
      <c r="AI3158" t="inlineStr">
        <is>
          <t>MNRCA-43282</t>
        </is>
      </c>
    </row>
    <row r="3159">
      <c r="A3159" s="4" t="inlineStr">
        <is>
          <t>02056790</t>
        </is>
      </c>
      <c r="B3159" s="4" t="inlineStr">
        <is>
          <t>[KR][LGU+][Classical][cmW][5G21A_11.800.1285][AEQN][eCPRI] RACH SR degraded to almost 0 after SW upgrade</t>
        </is>
      </c>
      <c r="C3159" s="4" t="inlineStr">
        <is>
          <t>B - Major</t>
        </is>
      </c>
      <c r="D3159" s="5">
        <f>IF(ISBLANK(AH3159),"", HYPERLINK(_xlfn.CONCAT("https://jiradc.ext.net.nokia.com/browse/",AH3159),AH3159))</f>
        <v/>
      </c>
      <c r="E3159" s="5">
        <f>IF(ISBLANK(AI3159),"", HYPERLINK(_xlfn.CONCAT("https://jiradc.ext.net.nokia.com/browse/",AI3159),AI3159))</f>
        <v/>
      </c>
      <c r="F3159" s="4" t="inlineStr">
        <is>
          <t>PR599028</t>
        </is>
      </c>
      <c r="G3159" s="4" t="inlineStr">
        <is>
          <t>Action for EDA</t>
        </is>
      </c>
      <c r="H3159" s="4" t="inlineStr"/>
      <c r="I3159" s="4" t="inlineStr">
        <is>
          <t>Open</t>
        </is>
      </c>
      <c r="J3159" s="4" t="inlineStr">
        <is>
          <t>Yes</t>
        </is>
      </c>
      <c r="K3159" s="4" t="n">
        <v>103</v>
      </c>
      <c r="L3159" s="4" t="inlineStr">
        <is>
          <t>2021-11-23</t>
        </is>
      </c>
      <c r="M3159" s="4" t="inlineStr">
        <is>
          <t>2021-08-11</t>
        </is>
      </c>
      <c r="N3159" s="4" t="inlineStr">
        <is>
          <t>2022-03-06</t>
        </is>
      </c>
      <c r="O3159" s="4" t="inlineStr">
        <is>
          <t>2022-03-06</t>
        </is>
      </c>
      <c r="P3159" s="4" t="inlineStr">
        <is>
          <t>2021-11-30</t>
        </is>
      </c>
      <c r="Q3159" s="4" t="inlineStr">
        <is>
          <t>Azam, Md F. (Nokia - FI/Oulu)</t>
        </is>
      </c>
      <c r="R3159" s="4" t="inlineStr">
        <is>
          <t>Bogdanoff, Esa (Nokia - FI/Oulu)</t>
        </is>
      </c>
      <c r="S3159" s="4" t="inlineStr">
        <is>
          <t>MN RF L1 Low SW</t>
        </is>
      </c>
      <c r="T3159" s="4" t="inlineStr">
        <is>
          <t>MN RF L1 Low SW FI 1 SG</t>
        </is>
      </c>
      <c r="U3159" t="inlineStr">
        <is>
          <t>Bogdanoff, Esa (Nokia - FI/Oulu)</t>
        </is>
      </c>
      <c r="AH3159" t="inlineStr">
        <is>
          <t>MNRCA-46188</t>
        </is>
      </c>
      <c r="AI3159" t="inlineStr">
        <is>
          <t>MNRCA-43282</t>
        </is>
      </c>
    </row>
    <row r="3160">
      <c r="A3160" s="4" t="inlineStr">
        <is>
          <t>02056790</t>
        </is>
      </c>
      <c r="B3160" s="4" t="inlineStr">
        <is>
          <t>[KR][LGU+][Classical][cmW][5G21A_11.800.1285][AEQN][eCPRI] RACH SR degraded to almost 0 after SW upgrade</t>
        </is>
      </c>
      <c r="C3160" s="4" t="inlineStr">
        <is>
          <t>B - Major</t>
        </is>
      </c>
      <c r="D3160" s="5">
        <f>IF(ISBLANK(AH3160),"", HYPERLINK(_xlfn.CONCAT("https://jiradc.ext.net.nokia.com/browse/",AH3160),AH3160))</f>
        <v/>
      </c>
      <c r="E3160" s="5">
        <f>IF(ISBLANK(AI3160),"", HYPERLINK(_xlfn.CONCAT("https://jiradc.ext.net.nokia.com/browse/",AI3160),AI3160))</f>
        <v/>
      </c>
      <c r="F3160" s="4" t="inlineStr">
        <is>
          <t>PR599028</t>
        </is>
      </c>
      <c r="G3160" s="4" t="inlineStr">
        <is>
          <t>Analysis subtask</t>
        </is>
      </c>
      <c r="H3160" s="4" t="inlineStr">
        <is>
          <t>RCA and EDA</t>
        </is>
      </c>
      <c r="I3160" s="4" t="inlineStr">
        <is>
          <t>In Progress</t>
        </is>
      </c>
      <c r="J3160" s="4" t="inlineStr">
        <is>
          <t>Yes</t>
        </is>
      </c>
      <c r="K3160" s="4" t="n">
        <v>180</v>
      </c>
      <c r="L3160" s="4" t="inlineStr">
        <is>
          <t>2021-08-11</t>
        </is>
      </c>
      <c r="M3160" s="4" t="inlineStr">
        <is>
          <t>2021-08-11</t>
        </is>
      </c>
      <c r="N3160" s="4" t="inlineStr">
        <is>
          <t>2022-02-07</t>
        </is>
      </c>
      <c r="O3160" s="4" t="inlineStr">
        <is>
          <t>2022-02-07</t>
        </is>
      </c>
      <c r="P3160" s="4" t="inlineStr">
        <is>
          <t>2021-12-31</t>
        </is>
      </c>
      <c r="Q3160" s="4" t="inlineStr">
        <is>
          <t>Azam, Md F. (Nokia - FI/Oulu)</t>
        </is>
      </c>
      <c r="R3160" s="4" t="inlineStr">
        <is>
          <t>Bogdanoff, Esa (Nokia - FI/Oulu)</t>
        </is>
      </c>
      <c r="S3160" s="4" t="inlineStr">
        <is>
          <t>MN RF L1 Low SW</t>
        </is>
      </c>
      <c r="T3160" s="4" t="inlineStr">
        <is>
          <t>MN RF L1 Low SW FI 1 SG</t>
        </is>
      </c>
      <c r="U3160" t="inlineStr">
        <is>
          <t>Bogdanoff, Esa (Nokia - FI/Oulu)</t>
        </is>
      </c>
      <c r="AH3160" t="inlineStr">
        <is>
          <t>MNRCA-43283</t>
        </is>
      </c>
      <c r="AI3160" t="inlineStr">
        <is>
          <t>MNRCA-43282</t>
        </is>
      </c>
    </row>
    <row r="3161">
      <c r="A3161" s="4" t="inlineStr">
        <is>
          <t>02052115</t>
        </is>
      </c>
      <c r="B3161" s="4" t="inlineStr">
        <is>
          <t>[TMO][DevOps][T2106-1-4G][LDA01143A][GSM cell DA01143A_C0GPA is reporting zero RACH Attempt in SRAN site]</t>
        </is>
      </c>
      <c r="C3161" s="4" t="inlineStr">
        <is>
          <t>B - Major</t>
        </is>
      </c>
      <c r="D3161" s="5">
        <f>IF(ISBLANK(AH3161),"", HYPERLINK(_xlfn.CONCAT("https://jiradc.ext.net.nokia.com/browse/",AH3161),AH3161))</f>
        <v/>
      </c>
      <c r="E3161" s="5">
        <f>IF(ISBLANK(AI3161),"", HYPERLINK(_xlfn.CONCAT("https://jiradc.ext.net.nokia.com/browse/",AI3161),AI3161))</f>
        <v/>
      </c>
      <c r="F3161" s="4" t="inlineStr">
        <is>
          <t>02098293</t>
        </is>
      </c>
      <c r="G3161" s="4" t="inlineStr">
        <is>
          <t>Action for EDA</t>
        </is>
      </c>
      <c r="H3161" s="4" t="inlineStr"/>
      <c r="I3161" s="4" t="inlineStr">
        <is>
          <t>Resolved</t>
        </is>
      </c>
      <c r="J3161" s="4" t="inlineStr">
        <is>
          <t>Yes</t>
        </is>
      </c>
      <c r="K3161" s="4" t="n">
        <v>108</v>
      </c>
      <c r="L3161" s="4" t="inlineStr">
        <is>
          <t>2021-10-18</t>
        </is>
      </c>
      <c r="M3161" s="4" t="inlineStr">
        <is>
          <t>2021-08-11</t>
        </is>
      </c>
      <c r="N3161" s="4" t="inlineStr">
        <is>
          <t>2022-02-03</t>
        </is>
      </c>
      <c r="O3161" s="4" t="inlineStr">
        <is>
          <t>2021-10-31</t>
        </is>
      </c>
      <c r="P3161" s="4" t="inlineStr">
        <is>
          <t>2022-01-04</t>
        </is>
      </c>
      <c r="Q3161" s="4" t="inlineStr">
        <is>
          <t>Buras, Dawid (Nokia - PL/Wroclaw)</t>
        </is>
      </c>
      <c r="R3161" s="4" t="inlineStr">
        <is>
          <t>Kowalczyk, Daniel (Nokia - PL/Wroclaw)</t>
        </is>
      </c>
      <c r="S3161" s="4" t="inlineStr">
        <is>
          <t>MN RAN Pz 4 WRO</t>
        </is>
      </c>
      <c r="T3161" s="4" t="inlineStr">
        <is>
          <t>MN RAN Pz 4 WRO 2</t>
        </is>
      </c>
      <c r="U3161" t="inlineStr">
        <is>
          <t>Kowalczyk, Daniel (Nokia - PL/Wroclaw)</t>
        </is>
      </c>
      <c r="AH3161" t="inlineStr">
        <is>
          <t>MNRCA-45050</t>
        </is>
      </c>
      <c r="AI3161" t="inlineStr">
        <is>
          <t>MNRCA-43280</t>
        </is>
      </c>
    </row>
    <row r="3162">
      <c r="A3162" s="4" t="inlineStr">
        <is>
          <t>02052115</t>
        </is>
      </c>
      <c r="B3162" s="4" t="inlineStr">
        <is>
          <t>[TMO][DevOps][T2106-1-4G][LDA01143A][GSM cell DA01143A_C0GPA is reporting zero RACH Attempt in SRAN site]</t>
        </is>
      </c>
      <c r="C3162" s="4" t="inlineStr">
        <is>
          <t>B - Major</t>
        </is>
      </c>
      <c r="D3162" s="5">
        <f>IF(ISBLANK(AH3162),"", HYPERLINK(_xlfn.CONCAT("https://jiradc.ext.net.nokia.com/browse/",AH3162),AH3162))</f>
        <v/>
      </c>
      <c r="E3162" s="5">
        <f>IF(ISBLANK(AI3162),"", HYPERLINK(_xlfn.CONCAT("https://jiradc.ext.net.nokia.com/browse/",AI3162),AI3162))</f>
        <v/>
      </c>
      <c r="F3162" s="4" t="inlineStr">
        <is>
          <t>02098293</t>
        </is>
      </c>
      <c r="G3162" s="4" t="inlineStr">
        <is>
          <t>Analysis subtask</t>
        </is>
      </c>
      <c r="H3162" s="4" t="inlineStr">
        <is>
          <t>EDA</t>
        </is>
      </c>
      <c r="I3162" s="4" t="inlineStr">
        <is>
          <t>Resolved</t>
        </is>
      </c>
      <c r="J3162" s="4" t="inlineStr">
        <is>
          <t>Yes</t>
        </is>
      </c>
      <c r="K3162" s="4" t="n">
        <v>19</v>
      </c>
      <c r="L3162" s="4" t="inlineStr">
        <is>
          <t>2021-09-29</t>
        </is>
      </c>
      <c r="M3162" s="4" t="inlineStr">
        <is>
          <t>2021-08-11</t>
        </is>
      </c>
      <c r="N3162" s="4" t="inlineStr">
        <is>
          <t>2021-10-18</t>
        </is>
      </c>
      <c r="O3162" s="4" t="inlineStr">
        <is>
          <t>2021-10-31</t>
        </is>
      </c>
      <c r="P3162" s="4" t="inlineStr"/>
      <c r="Q3162" s="4" t="inlineStr">
        <is>
          <t>Jesariew, Dominik (Nokia - PL/Wroclaw)</t>
        </is>
      </c>
      <c r="R3162" s="4" t="inlineStr">
        <is>
          <t>Frankowski, Krzysztof (Nokia - PL/Wroclaw)</t>
        </is>
      </c>
      <c r="S3162" s="4" t="inlineStr">
        <is>
          <t>MN RAN Pz 4 WRO</t>
        </is>
      </c>
      <c r="T3162" s="4" t="inlineStr">
        <is>
          <t>MN RAN Pz 4 WRO 4</t>
        </is>
      </c>
      <c r="U3162" t="inlineStr">
        <is>
          <t>Frankowski, Krzysztof (Nokia - PL/Wroclaw)</t>
        </is>
      </c>
      <c r="AH3162" t="inlineStr">
        <is>
          <t>MNRCA-44634</t>
        </is>
      </c>
      <c r="AI3162" t="inlineStr">
        <is>
          <t>MNRCA-43280</t>
        </is>
      </c>
    </row>
    <row r="3163">
      <c r="A3163" s="4" t="inlineStr">
        <is>
          <t>02052115</t>
        </is>
      </c>
      <c r="B3163" s="4" t="inlineStr">
        <is>
          <t>[TMO][DevOps][T2106-1-4G][LDA01143A][GSM cell DA01143A_C0GPA is reporting zero RACH Attempt in SRAN site]</t>
        </is>
      </c>
      <c r="C3163" s="4" t="inlineStr">
        <is>
          <t>B - Major</t>
        </is>
      </c>
      <c r="D3163" s="5">
        <f>IF(ISBLANK(AH3163),"", HYPERLINK(_xlfn.CONCAT("https://jiradc.ext.net.nokia.com/browse/",AH3163),AH3163))</f>
        <v/>
      </c>
      <c r="E3163" s="5">
        <f>IF(ISBLANK(AI3163),"", HYPERLINK(_xlfn.CONCAT("https://jiradc.ext.net.nokia.com/browse/",AI3163),AI3163))</f>
        <v/>
      </c>
      <c r="F3163" s="4" t="inlineStr">
        <is>
          <t>02098293</t>
        </is>
      </c>
      <c r="G3163" s="4" t="inlineStr">
        <is>
          <t>Analysis subtask</t>
        </is>
      </c>
      <c r="H3163" s="4" t="inlineStr">
        <is>
          <t>EDA</t>
        </is>
      </c>
      <c r="I3163" s="4" t="inlineStr">
        <is>
          <t>Resolved</t>
        </is>
      </c>
      <c r="J3163" s="4" t="inlineStr">
        <is>
          <t>Yes</t>
        </is>
      </c>
      <c r="K3163" s="4" t="n">
        <v>20</v>
      </c>
      <c r="L3163" s="4" t="inlineStr">
        <is>
          <t>2021-09-28</t>
        </is>
      </c>
      <c r="M3163" s="4" t="inlineStr">
        <is>
          <t>2021-08-11</t>
        </is>
      </c>
      <c r="N3163" s="4" t="inlineStr">
        <is>
          <t>2021-10-18</t>
        </is>
      </c>
      <c r="O3163" s="4" t="inlineStr">
        <is>
          <t>2021-10-31</t>
        </is>
      </c>
      <c r="P3163" s="4" t="inlineStr"/>
      <c r="Q3163" s="4" t="inlineStr">
        <is>
          <t>Stasinski, Tomasz (Nokia - PL/Wroclaw)</t>
        </is>
      </c>
      <c r="R3163" s="4" t="inlineStr">
        <is>
          <t>Kalinowski, Jakub (Nokia - PL/Wroclaw)</t>
        </is>
      </c>
      <c r="S3163" s="4" t="inlineStr">
        <is>
          <t>MN RAN BOAM Pz O&amp;M</t>
        </is>
      </c>
      <c r="T3163" s="4" t="inlineStr">
        <is>
          <t>MN RAN BOAM Pz O&amp;M WRO Vrf</t>
        </is>
      </c>
      <c r="U3163" t="inlineStr">
        <is>
          <t>Kalinowski, Jakub (Nokia - PL/Wroclaw)</t>
        </is>
      </c>
      <c r="AH3163" t="inlineStr">
        <is>
          <t>MNRCA-44552</t>
        </is>
      </c>
      <c r="AI3163" t="inlineStr">
        <is>
          <t>MNRCA-43280</t>
        </is>
      </c>
    </row>
    <row r="3164">
      <c r="A3164" s="4" t="inlineStr">
        <is>
          <t>02052115</t>
        </is>
      </c>
      <c r="B3164" s="4" t="inlineStr">
        <is>
          <t>[TMO][DevOps][T2106-1-4G][LDA01143A][GSM cell DA01143A_C0GPA is reporting zero RACH Attempt in SRAN site]</t>
        </is>
      </c>
      <c r="C3164" s="4" t="inlineStr">
        <is>
          <t>B - Major</t>
        </is>
      </c>
      <c r="D3164" s="5">
        <f>IF(ISBLANK(AH3164),"", HYPERLINK(_xlfn.CONCAT("https://jiradc.ext.net.nokia.com/browse/",AH3164),AH3164))</f>
        <v/>
      </c>
      <c r="E3164" s="5">
        <f>IF(ISBLANK(AI3164),"", HYPERLINK(_xlfn.CONCAT("https://jiradc.ext.net.nokia.com/browse/",AI3164),AI3164))</f>
        <v/>
      </c>
      <c r="F3164" s="4" t="inlineStr">
        <is>
          <t>02098293</t>
        </is>
      </c>
      <c r="G3164" s="4" t="inlineStr">
        <is>
          <t>Analysis subtask</t>
        </is>
      </c>
      <c r="H3164" s="4" t="inlineStr">
        <is>
          <t>EDA</t>
        </is>
      </c>
      <c r="I3164" s="4" t="inlineStr">
        <is>
          <t>Resolved</t>
        </is>
      </c>
      <c r="J3164" s="4" t="inlineStr">
        <is>
          <t>No</t>
        </is>
      </c>
      <c r="K3164" s="4" t="n">
        <v>1</v>
      </c>
      <c r="L3164" s="4" t="inlineStr">
        <is>
          <t>2021-09-28</t>
        </is>
      </c>
      <c r="M3164" s="4" t="inlineStr">
        <is>
          <t>2021-08-11</t>
        </is>
      </c>
      <c r="N3164" s="4" t="inlineStr">
        <is>
          <t>2021-09-29</t>
        </is>
      </c>
      <c r="O3164" s="4" t="inlineStr">
        <is>
          <t>2021-10-31</t>
        </is>
      </c>
      <c r="P3164" s="4" t="inlineStr"/>
      <c r="Q3164" s="4" t="inlineStr">
        <is>
          <t>Dudek, Marcin (Nokia - PL/Wroclaw)</t>
        </is>
      </c>
      <c r="R3164" s="4" t="inlineStr">
        <is>
          <t>Fafara, Miroslaw (Nokia - PL/Wroclaw)</t>
        </is>
      </c>
      <c r="S3164" s="4" t="inlineStr">
        <is>
          <t>MN RAN Pz Plan</t>
        </is>
      </c>
      <c r="T3164" s="4" t="inlineStr">
        <is>
          <t>MN RAN Pz Exec VerAO SG</t>
        </is>
      </c>
      <c r="U3164" t="inlineStr">
        <is>
          <t>Fafara, Miroslaw (Nokia - PL/Wroclaw)</t>
        </is>
      </c>
      <c r="AH3164" t="inlineStr">
        <is>
          <t>MNRCA-44551</t>
        </is>
      </c>
      <c r="AI3164" t="inlineStr">
        <is>
          <t>MNRCA-43280</t>
        </is>
      </c>
    </row>
    <row r="3165">
      <c r="A3165" s="4" t="inlineStr">
        <is>
          <t>02052115</t>
        </is>
      </c>
      <c r="B3165" s="4" t="inlineStr">
        <is>
          <t>[TMO][DevOps][T2106-1-4G][LDA01143A][GSM cell DA01143A_C0GPA is reporting zero RACH Attempt in SRAN site]</t>
        </is>
      </c>
      <c r="C3165" s="4" t="inlineStr">
        <is>
          <t>B - Major</t>
        </is>
      </c>
      <c r="D3165" s="5">
        <f>IF(ISBLANK(AH3165),"", HYPERLINK(_xlfn.CONCAT("https://jiradc.ext.net.nokia.com/browse/",AH3165),AH3165))</f>
        <v/>
      </c>
      <c r="E3165" s="5">
        <f>IF(ISBLANK(AI3165),"", HYPERLINK(_xlfn.CONCAT("https://jiradc.ext.net.nokia.com/browse/",AI3165),AI3165))</f>
        <v/>
      </c>
      <c r="F3165" s="4" t="inlineStr">
        <is>
          <t>02098293</t>
        </is>
      </c>
      <c r="G3165" s="4" t="inlineStr">
        <is>
          <t>Action for RCA</t>
        </is>
      </c>
      <c r="H3165" s="4" t="inlineStr"/>
      <c r="I3165" s="4" t="inlineStr">
        <is>
          <t>Open</t>
        </is>
      </c>
      <c r="J3165" s="4" t="inlineStr">
        <is>
          <t>No</t>
        </is>
      </c>
      <c r="K3165" s="4" t="n">
        <v>159</v>
      </c>
      <c r="L3165" s="4" t="inlineStr">
        <is>
          <t>2021-09-28</t>
        </is>
      </c>
      <c r="M3165" s="4" t="inlineStr">
        <is>
          <t>2021-08-11</t>
        </is>
      </c>
      <c r="N3165" s="4" t="inlineStr">
        <is>
          <t>2022-03-06</t>
        </is>
      </c>
      <c r="O3165" s="4" t="inlineStr">
        <is>
          <t>2021-10-31</t>
        </is>
      </c>
      <c r="P3165" s="4" t="inlineStr">
        <is>
          <t>2022-03-31</t>
        </is>
      </c>
      <c r="Q3165" s="4" t="inlineStr">
        <is>
          <t>He, Zhenfen (NSB - CN/Hangzhou)</t>
        </is>
      </c>
      <c r="R3165" s="4" t="inlineStr">
        <is>
          <t>Zhang, Julia (NSB - CN/Hangzhou)</t>
        </is>
      </c>
      <c r="S3165" s="4" t="inlineStr">
        <is>
          <t>NSB MN RAN BOAM RD O&amp;M FRS&amp;MZ</t>
        </is>
      </c>
      <c r="T3165" s="4" t="inlineStr">
        <is>
          <t>NSB MN RAN BOAM RD O&amp;M FRS&amp;MZ HAZ 1 SG</t>
        </is>
      </c>
      <c r="U3165" t="inlineStr">
        <is>
          <t>Zhang, Julia (NSB - CN/Hangzhou)</t>
        </is>
      </c>
      <c r="AH3165" t="inlineStr">
        <is>
          <t>MNRCA-44543</t>
        </is>
      </c>
      <c r="AI3165" t="inlineStr">
        <is>
          <t>MNRCA-43280</t>
        </is>
      </c>
    </row>
    <row r="3166">
      <c r="A3166" s="4" t="inlineStr">
        <is>
          <t>02052115</t>
        </is>
      </c>
      <c r="B3166" s="4" t="inlineStr">
        <is>
          <t>[TMO][DevOps][T2106-1-4G][LDA01143A][GSM cell DA01143A_C0GPA is reporting zero RACH Attempt in SRAN site]</t>
        </is>
      </c>
      <c r="C3166" s="4" t="inlineStr">
        <is>
          <t>B - Major</t>
        </is>
      </c>
      <c r="D3166" s="5">
        <f>IF(ISBLANK(AH3166),"", HYPERLINK(_xlfn.CONCAT("https://jiradc.ext.net.nokia.com/browse/",AH3166),AH3166))</f>
        <v/>
      </c>
      <c r="E3166" s="5">
        <f>IF(ISBLANK(AI3166),"", HYPERLINK(_xlfn.CONCAT("https://jiradc.ext.net.nokia.com/browse/",AI3166),AI3166))</f>
        <v/>
      </c>
      <c r="F3166" s="4" t="inlineStr">
        <is>
          <t>02098293</t>
        </is>
      </c>
      <c r="G3166" s="4" t="inlineStr">
        <is>
          <t>Analysis subtask</t>
        </is>
      </c>
      <c r="H3166" s="4" t="inlineStr">
        <is>
          <t>RCA</t>
        </is>
      </c>
      <c r="I3166" s="4" t="inlineStr">
        <is>
          <t>Resolved</t>
        </is>
      </c>
      <c r="J3166" s="4" t="inlineStr">
        <is>
          <t>Yes</t>
        </is>
      </c>
      <c r="K3166" s="4" t="n">
        <v>48</v>
      </c>
      <c r="L3166" s="4" t="inlineStr">
        <is>
          <t>2021-08-11</t>
        </is>
      </c>
      <c r="M3166" s="4" t="inlineStr">
        <is>
          <t>2021-08-11</t>
        </is>
      </c>
      <c r="N3166" s="4" t="inlineStr">
        <is>
          <t>2021-09-28</t>
        </is>
      </c>
      <c r="O3166" s="4" t="inlineStr">
        <is>
          <t>2021-10-31</t>
        </is>
      </c>
      <c r="P3166" s="4" t="inlineStr">
        <is>
          <t>2021-08-26</t>
        </is>
      </c>
      <c r="Q3166" s="4" t="inlineStr">
        <is>
          <t>Liu, Xingxing (NSB - CN/Hangzhou)</t>
        </is>
      </c>
      <c r="R3166" s="4" t="inlineStr">
        <is>
          <t>Zhang, Julia (NSB - CN/Hangzhou)</t>
        </is>
      </c>
      <c r="S3166" s="4" t="inlineStr">
        <is>
          <t>NSB MN RAN BOAM RD O&amp;M FRS&amp;MZ</t>
        </is>
      </c>
      <c r="T3166" s="4" t="inlineStr">
        <is>
          <t>NSB MN RAN BOAM RD O&amp;M FRS&amp;MZ HAZ 1 SG</t>
        </is>
      </c>
      <c r="U3166" t="inlineStr">
        <is>
          <t>Zhang, Julia (NSB - CN/Hangzhou)</t>
        </is>
      </c>
      <c r="AH3166" t="inlineStr">
        <is>
          <t>MNRCA-43281</t>
        </is>
      </c>
      <c r="AI3166" t="inlineStr">
        <is>
          <t>MNRCA-43280</t>
        </is>
      </c>
    </row>
    <row r="3167">
      <c r="A3167" s="4" t="inlineStr">
        <is>
          <t>01906607</t>
        </is>
      </c>
      <c r="B3167" s="4" t="inlineStr">
        <is>
          <t>LISBOA_RODRIGUES_SAMPAIO_150S1_BBU_1 cannot upgrade from SRAN19B to SRAN20C</t>
        </is>
      </c>
      <c r="C3167" s="4" t="inlineStr">
        <is>
          <t>B - Major</t>
        </is>
      </c>
      <c r="D3167" s="5">
        <f>IF(ISBLANK(AH3167),"", HYPERLINK(_xlfn.CONCAT("https://jiradc.ext.net.nokia.com/browse/",AH3167),AH3167))</f>
        <v/>
      </c>
      <c r="E3167" s="5">
        <f>IF(ISBLANK(AI3167),"", HYPERLINK(_xlfn.CONCAT("https://jiradc.ext.net.nokia.com/browse/",AI3167),AI3167))</f>
        <v/>
      </c>
      <c r="F3167" s="4" t="inlineStr"/>
      <c r="G3167" s="4" t="inlineStr">
        <is>
          <t>Analysis subtask</t>
        </is>
      </c>
      <c r="H3167" s="4" t="inlineStr">
        <is>
          <t>EDA</t>
        </is>
      </c>
      <c r="I3167" s="4" t="inlineStr">
        <is>
          <t>Resolved</t>
        </is>
      </c>
      <c r="J3167" s="4" t="inlineStr">
        <is>
          <t>Yes</t>
        </is>
      </c>
      <c r="K3167" s="4" t="n">
        <v>20</v>
      </c>
      <c r="L3167" s="4" t="inlineStr">
        <is>
          <t>2021-09-02</t>
        </is>
      </c>
      <c r="M3167" s="4" t="inlineStr">
        <is>
          <t>2021-08-11</t>
        </is>
      </c>
      <c r="N3167" s="4" t="inlineStr">
        <is>
          <t>2021-09-22</t>
        </is>
      </c>
      <c r="O3167" s="4" t="inlineStr">
        <is>
          <t>2022-02-28</t>
        </is>
      </c>
      <c r="P3167" s="4" t="inlineStr"/>
      <c r="Q3167" s="4" t="inlineStr">
        <is>
          <t>Kandasamy, Gopi (Nokia - IN/Bangalore)</t>
        </is>
      </c>
      <c r="R3167" s="4" t="inlineStr">
        <is>
          <t>Kushawaha, Gaurav (Nokia - IN/Bangalore)</t>
        </is>
      </c>
      <c r="S3167" s="4" t="inlineStr">
        <is>
          <t>MN RAN Pz BLR</t>
        </is>
      </c>
      <c r="T3167" s="4" t="inlineStr">
        <is>
          <t>MN RAN Pz BLR 2 SG</t>
        </is>
      </c>
      <c r="U3167" t="inlineStr">
        <is>
          <t>Kushawaha, Gaurav (Nokia - IN/Bangalore)</t>
        </is>
      </c>
      <c r="AH3167" t="inlineStr">
        <is>
          <t>MNRCA-43842</t>
        </is>
      </c>
      <c r="AI3167" t="inlineStr">
        <is>
          <t>MNRCA-43278</t>
        </is>
      </c>
    </row>
    <row r="3168">
      <c r="A3168" s="4" t="inlineStr">
        <is>
          <t>01906607</t>
        </is>
      </c>
      <c r="B3168" s="4" t="inlineStr">
        <is>
          <t>LISBOA_RODRIGUES_SAMPAIO_150S1_BBU_1 cannot upgrade from SRAN19B to SRAN20C</t>
        </is>
      </c>
      <c r="C3168" s="4" t="inlineStr">
        <is>
          <t>B - Major</t>
        </is>
      </c>
      <c r="D3168" s="5">
        <f>IF(ISBLANK(AH3168),"", HYPERLINK(_xlfn.CONCAT("https://jiradc.ext.net.nokia.com/browse/",AH3168),AH3168))</f>
        <v/>
      </c>
      <c r="E3168" s="5">
        <f>IF(ISBLANK(AI3168),"", HYPERLINK(_xlfn.CONCAT("https://jiradc.ext.net.nokia.com/browse/",AI3168),AI3168))</f>
        <v/>
      </c>
      <c r="F3168" s="4" t="inlineStr"/>
      <c r="G3168" s="4" t="inlineStr">
        <is>
          <t>Analysis subtask</t>
        </is>
      </c>
      <c r="H3168" s="4" t="inlineStr">
        <is>
          <t>EDA</t>
        </is>
      </c>
      <c r="I3168" s="4" t="inlineStr">
        <is>
          <t>Resolved</t>
        </is>
      </c>
      <c r="J3168" s="4" t="inlineStr">
        <is>
          <t>No</t>
        </is>
      </c>
      <c r="K3168" s="4" t="n">
        <v>2</v>
      </c>
      <c r="L3168" s="4" t="inlineStr">
        <is>
          <t>2021-08-31</t>
        </is>
      </c>
      <c r="M3168" s="4" t="inlineStr">
        <is>
          <t>2021-08-11</t>
        </is>
      </c>
      <c r="N3168" s="4" t="inlineStr">
        <is>
          <t>2021-09-02</t>
        </is>
      </c>
      <c r="O3168" s="4" t="inlineStr">
        <is>
          <t>2022-02-26</t>
        </is>
      </c>
      <c r="P3168" s="4" t="inlineStr"/>
      <c r="Q3168" s="4" t="inlineStr">
        <is>
          <t>Dudek, Marcin (Nokia - PL/Wroclaw)</t>
        </is>
      </c>
      <c r="R3168" s="4" t="inlineStr">
        <is>
          <t>Fafara, Miroslaw (Nokia - PL/Wroclaw)</t>
        </is>
      </c>
      <c r="S3168" s="4" t="inlineStr">
        <is>
          <t>MN RAN Pz Plan</t>
        </is>
      </c>
      <c r="T3168" s="4" t="inlineStr">
        <is>
          <t>MN RAN Pz Exec VerAO SG</t>
        </is>
      </c>
      <c r="U3168" t="inlineStr">
        <is>
          <t>Fafara, Miroslaw (Nokia - PL/Wroclaw)</t>
        </is>
      </c>
      <c r="AH3168" t="inlineStr">
        <is>
          <t>MNRCA-43786</t>
        </is>
      </c>
      <c r="AI3168" t="inlineStr">
        <is>
          <t>MNRCA-43278</t>
        </is>
      </c>
    </row>
    <row r="3169">
      <c r="A3169" s="4" t="inlineStr">
        <is>
          <t>01906607</t>
        </is>
      </c>
      <c r="B3169" s="4" t="inlineStr">
        <is>
          <t>LISBOA_RODRIGUES_SAMPAIO_150S1_BBU_1 cannot upgrade from SRAN19B to SRAN20C</t>
        </is>
      </c>
      <c r="C3169" s="4" t="inlineStr">
        <is>
          <t>B - Major</t>
        </is>
      </c>
      <c r="D3169" s="5">
        <f>IF(ISBLANK(AH3169),"", HYPERLINK(_xlfn.CONCAT("https://jiradc.ext.net.nokia.com/browse/",AH3169),AH3169))</f>
        <v/>
      </c>
      <c r="E3169" s="5">
        <f>IF(ISBLANK(AI3169),"", HYPERLINK(_xlfn.CONCAT("https://jiradc.ext.net.nokia.com/browse/",AI3169),AI3169))</f>
        <v/>
      </c>
      <c r="F3169" s="4" t="inlineStr"/>
      <c r="G3169" s="4" t="inlineStr">
        <is>
          <t>Analysis subtask</t>
        </is>
      </c>
      <c r="H3169" s="4" t="inlineStr">
        <is>
          <t>EDA</t>
        </is>
      </c>
      <c r="I3169" s="4" t="inlineStr">
        <is>
          <t>Open</t>
        </is>
      </c>
      <c r="J3169" s="4" t="inlineStr">
        <is>
          <t>No</t>
        </is>
      </c>
      <c r="K3169" s="4" t="n">
        <v>2</v>
      </c>
      <c r="L3169" s="4" t="inlineStr">
        <is>
          <t>2021-08-20</t>
        </is>
      </c>
      <c r="M3169" s="4" t="inlineStr">
        <is>
          <t>2021-08-11</t>
        </is>
      </c>
      <c r="N3169" s="4" t="inlineStr">
        <is>
          <t>2021-08-22</t>
        </is>
      </c>
      <c r="O3169" s="4" t="inlineStr">
        <is>
          <t>2021-08-22</t>
        </is>
      </c>
      <c r="P3169" s="4" t="inlineStr"/>
      <c r="Q3169" s="4" t="inlineStr">
        <is>
          <t>Yan, Huiqiong (NSB - CN/Hangzhou)</t>
        </is>
      </c>
      <c r="R3169" s="4" t="inlineStr">
        <is>
          <t>Shi, Lijun (NSB - CN/Hangzhou)</t>
        </is>
      </c>
      <c r="S3169" s="4" t="inlineStr">
        <is>
          <t>NSB MN RAN Pz 1 HAZ</t>
        </is>
      </c>
      <c r="T3169" s="4" t="inlineStr">
        <is>
          <t>NSB MN RAN Pz 1 HAZ 2</t>
        </is>
      </c>
      <c r="U3169" t="inlineStr">
        <is>
          <t>Shi, Lijun (NSB - CN/Hangzhou)</t>
        </is>
      </c>
      <c r="AH3169" t="inlineStr">
        <is>
          <t>MNRCA-43556</t>
        </is>
      </c>
      <c r="AI3169" t="inlineStr">
        <is>
          <t>MNRCA-43278</t>
        </is>
      </c>
    </row>
    <row r="3170">
      <c r="A3170" s="4" t="inlineStr">
        <is>
          <t>01906607</t>
        </is>
      </c>
      <c r="B3170" s="4" t="inlineStr">
        <is>
          <t>LISBOA_RODRIGUES_SAMPAIO_150S1_BBU_1 cannot upgrade from SRAN19B to SRAN20C</t>
        </is>
      </c>
      <c r="C3170" s="4" t="inlineStr">
        <is>
          <t>B - Major</t>
        </is>
      </c>
      <c r="D3170" s="5">
        <f>IF(ISBLANK(AH3170),"", HYPERLINK(_xlfn.CONCAT("https://jiradc.ext.net.nokia.com/browse/",AH3170),AH3170))</f>
        <v/>
      </c>
      <c r="E3170" s="5">
        <f>IF(ISBLANK(AI3170),"", HYPERLINK(_xlfn.CONCAT("https://jiradc.ext.net.nokia.com/browse/",AI3170),AI3170))</f>
        <v/>
      </c>
      <c r="F3170" s="4" t="inlineStr"/>
      <c r="G3170" s="4" t="inlineStr">
        <is>
          <t>Analysis subtask</t>
        </is>
      </c>
      <c r="H3170" s="4" t="inlineStr">
        <is>
          <t>EDA</t>
        </is>
      </c>
      <c r="I3170" s="4" t="inlineStr">
        <is>
          <t>Resolved</t>
        </is>
      </c>
      <c r="J3170" s="4" t="inlineStr">
        <is>
          <t>No</t>
        </is>
      </c>
      <c r="K3170" s="4" t="n">
        <v>6</v>
      </c>
      <c r="L3170" s="4" t="inlineStr">
        <is>
          <t>2021-08-20</t>
        </is>
      </c>
      <c r="M3170" s="4" t="inlineStr">
        <is>
          <t>2021-08-11</t>
        </is>
      </c>
      <c r="N3170" s="4" t="inlineStr">
        <is>
          <t>2021-08-26</t>
        </is>
      </c>
      <c r="O3170" s="4" t="inlineStr">
        <is>
          <t>2022-02-15</t>
        </is>
      </c>
      <c r="P3170" s="4" t="inlineStr"/>
      <c r="Q3170" s="4" t="inlineStr">
        <is>
          <t>Stasinski, Tomasz (Nokia - PL/Wroclaw)</t>
        </is>
      </c>
      <c r="R3170" s="4" t="inlineStr">
        <is>
          <t>Kalinowski, Jakub (Nokia - PL/Wroclaw)</t>
        </is>
      </c>
      <c r="S3170" s="4" t="inlineStr">
        <is>
          <t>MN RAN BOAM Pz O&amp;M</t>
        </is>
      </c>
      <c r="T3170" s="4" t="inlineStr">
        <is>
          <t>MN RAN BOAM Pz O&amp;M WRO Vrf</t>
        </is>
      </c>
      <c r="U3170" t="inlineStr">
        <is>
          <t>Kalinowski, Jakub (Nokia - PL/Wroclaw)</t>
        </is>
      </c>
      <c r="AH3170" t="inlineStr">
        <is>
          <t>MNRCA-43537</t>
        </is>
      </c>
      <c r="AI3170" t="inlineStr">
        <is>
          <t>MNRCA-43278</t>
        </is>
      </c>
    </row>
    <row r="3171">
      <c r="A3171" s="4" t="inlineStr">
        <is>
          <t>01906607</t>
        </is>
      </c>
      <c r="B3171" s="4" t="inlineStr">
        <is>
          <t>LISBOA_RODRIGUES_SAMPAIO_150S1_BBU_1 cannot upgrade from SRAN19B to SRAN20C</t>
        </is>
      </c>
      <c r="C3171" s="4" t="inlineStr">
        <is>
          <t>B - Major</t>
        </is>
      </c>
      <c r="D3171" s="5">
        <f>IF(ISBLANK(AH3171),"", HYPERLINK(_xlfn.CONCAT("https://jiradc.ext.net.nokia.com/browse/",AH3171),AH3171))</f>
        <v/>
      </c>
      <c r="E3171" s="5">
        <f>IF(ISBLANK(AI3171),"", HYPERLINK(_xlfn.CONCAT("https://jiradc.ext.net.nokia.com/browse/",AI3171),AI3171))</f>
        <v/>
      </c>
      <c r="F3171" s="4" t="inlineStr"/>
      <c r="G3171" s="4" t="inlineStr">
        <is>
          <t>Analysis subtask</t>
        </is>
      </c>
      <c r="H3171" s="4" t="inlineStr">
        <is>
          <t>EDA</t>
        </is>
      </c>
      <c r="I3171" s="4" t="inlineStr">
        <is>
          <t>Resolved</t>
        </is>
      </c>
      <c r="J3171" s="4" t="inlineStr">
        <is>
          <t>No</t>
        </is>
      </c>
      <c r="K3171" s="4" t="n">
        <v>0</v>
      </c>
      <c r="L3171" s="4" t="inlineStr">
        <is>
          <t>2021-08-20</t>
        </is>
      </c>
      <c r="M3171" s="4" t="inlineStr">
        <is>
          <t>2021-08-11</t>
        </is>
      </c>
      <c r="N3171" s="4" t="inlineStr">
        <is>
          <t>2021-08-20</t>
        </is>
      </c>
      <c r="O3171" s="4" t="inlineStr">
        <is>
          <t>2021-08-22</t>
        </is>
      </c>
      <c r="P3171" s="4" t="inlineStr"/>
      <c r="Q3171" s="4" t="inlineStr">
        <is>
          <t>Dudek, Marcin (Nokia - PL/Wroclaw)</t>
        </is>
      </c>
      <c r="R3171" s="4" t="inlineStr">
        <is>
          <t>Fafara, Miroslaw (Nokia - PL/Wroclaw)</t>
        </is>
      </c>
      <c r="S3171" s="4" t="inlineStr">
        <is>
          <t>MN RAN Pz Exec</t>
        </is>
      </c>
      <c r="T3171" s="4" t="inlineStr">
        <is>
          <t>MN RAN Pz Exec VerAO SG</t>
        </is>
      </c>
      <c r="U3171" t="inlineStr">
        <is>
          <t>Fafara, Miroslaw (Nokia - PL/Wroclaw)</t>
        </is>
      </c>
      <c r="AH3171" t="inlineStr">
        <is>
          <t>MNRCA-43536</t>
        </is>
      </c>
      <c r="AI3171" t="inlineStr">
        <is>
          <t>MNRCA-43278</t>
        </is>
      </c>
    </row>
    <row r="3172">
      <c r="A3172" s="4" t="inlineStr">
        <is>
          <t>01906607</t>
        </is>
      </c>
      <c r="B3172" s="4" t="inlineStr">
        <is>
          <t>LISBOA_RODRIGUES_SAMPAIO_150S1_BBU_1 cannot upgrade from SRAN19B to SRAN20C</t>
        </is>
      </c>
      <c r="C3172" s="4" t="inlineStr">
        <is>
          <t>B - Major</t>
        </is>
      </c>
      <c r="D3172" s="5">
        <f>IF(ISBLANK(AH3172),"", HYPERLINK(_xlfn.CONCAT("https://jiradc.ext.net.nokia.com/browse/",AH3172),AH3172))</f>
        <v/>
      </c>
      <c r="E3172" s="5">
        <f>IF(ISBLANK(AI3172),"", HYPERLINK(_xlfn.CONCAT("https://jiradc.ext.net.nokia.com/browse/",AI3172),AI3172))</f>
        <v/>
      </c>
      <c r="F3172" s="4" t="inlineStr"/>
      <c r="G3172" s="4" t="inlineStr">
        <is>
          <t>Analysis subtask</t>
        </is>
      </c>
      <c r="H3172" s="4" t="inlineStr">
        <is>
          <t>RCA</t>
        </is>
      </c>
      <c r="I3172" s="4" t="inlineStr">
        <is>
          <t>Closed</t>
        </is>
      </c>
      <c r="J3172" s="4" t="inlineStr">
        <is>
          <t>Yes</t>
        </is>
      </c>
      <c r="K3172" s="4" t="n">
        <v>168</v>
      </c>
      <c r="L3172" s="4" t="inlineStr">
        <is>
          <t>2021-08-11</t>
        </is>
      </c>
      <c r="M3172" s="4" t="inlineStr">
        <is>
          <t>2021-08-11</t>
        </is>
      </c>
      <c r="N3172" s="4" t="inlineStr">
        <is>
          <t>2022-01-26</t>
        </is>
      </c>
      <c r="O3172" s="4" t="inlineStr">
        <is>
          <t>2022-02-07</t>
        </is>
      </c>
      <c r="P3172" s="4" t="inlineStr">
        <is>
          <t>2021-08-26</t>
        </is>
      </c>
      <c r="Q3172" s="4" t="inlineStr">
        <is>
          <t>Dobre, Daniel 1. (Nokia - RO/Timisoara)</t>
        </is>
      </c>
      <c r="R3172" s="4" t="inlineStr">
        <is>
          <t>Cosariu, Cristian (Nokia - RO/Timisoara)</t>
        </is>
      </c>
      <c r="S3172" s="4" t="inlineStr">
        <is>
          <t>MN RAN BOAM RD O&amp;M SWM</t>
        </is>
      </c>
      <c r="T3172" s="4" t="inlineStr">
        <is>
          <t>MN RAN BOAM RD O&amp;M SWM</t>
        </is>
      </c>
      <c r="U3172" t="inlineStr">
        <is>
          <t>Cosariu, Cristian (Nokia - RO/Timisoara)</t>
        </is>
      </c>
      <c r="AH3172" t="inlineStr">
        <is>
          <t>MNRCA-43279</t>
        </is>
      </c>
      <c r="AI3172" t="inlineStr">
        <is>
          <t>MNRCA-43278</t>
        </is>
      </c>
    </row>
    <row r="3173">
      <c r="A3173" s="4" t="inlineStr">
        <is>
          <t>PR599998</t>
        </is>
      </c>
      <c r="B3173" s="4" t="inlineStr">
        <is>
          <t>[SBTS00][QT][4G_TDD][ABIC_MMIMO][AEHC]UE attach failed</t>
        </is>
      </c>
      <c r="C3173" s="4" t="inlineStr">
        <is>
          <t>A - Critical</t>
        </is>
      </c>
      <c r="D3173" s="5">
        <f>IF(ISBLANK(AH3173),"", HYPERLINK(_xlfn.CONCAT("https://jiradc.ext.net.nokia.com/browse/",AH3173),AH3173))</f>
        <v/>
      </c>
      <c r="E3173" s="5">
        <f>IF(ISBLANK(AI3173),"", HYPERLINK(_xlfn.CONCAT("https://jiradc.ext.net.nokia.com/browse/",AI3173),AI3173))</f>
        <v/>
      </c>
      <c r="F3173" s="4" t="inlineStr"/>
      <c r="G3173" s="4" t="inlineStr">
        <is>
          <t>Analysis subtask</t>
        </is>
      </c>
      <c r="H3173" s="4" t="inlineStr">
        <is>
          <t>RCA</t>
        </is>
      </c>
      <c r="I3173" s="4" t="inlineStr">
        <is>
          <t>In Progress</t>
        </is>
      </c>
      <c r="J3173" s="4" t="inlineStr">
        <is>
          <t>Yes</t>
        </is>
      </c>
      <c r="K3173" s="4" t="n">
        <v>52</v>
      </c>
      <c r="L3173" s="4" t="inlineStr">
        <is>
          <t>2022-01-13</t>
        </is>
      </c>
      <c r="M3173" s="4" t="inlineStr">
        <is>
          <t>2021-08-11</t>
        </is>
      </c>
      <c r="N3173" s="4" t="inlineStr">
        <is>
          <t>2022-03-06</t>
        </is>
      </c>
      <c r="O3173" s="4" t="inlineStr">
        <is>
          <t>2022-03-06</t>
        </is>
      </c>
      <c r="P3173" s="4" t="inlineStr"/>
      <c r="Q3173" s="4" t="inlineStr">
        <is>
          <t>Azam, Md F. (Nokia - FI/Oulu)</t>
        </is>
      </c>
      <c r="R3173" s="4" t="inlineStr">
        <is>
          <t>Bogdanoff, Esa (Nokia - FI/Oulu)</t>
        </is>
      </c>
      <c r="S3173" s="4" t="inlineStr">
        <is>
          <t>MN RF L1 Low SW</t>
        </is>
      </c>
      <c r="T3173" s="4" t="inlineStr">
        <is>
          <t>MN RF L1 Low SW FI 1 SG</t>
        </is>
      </c>
      <c r="U3173" t="inlineStr">
        <is>
          <t>Bogdanoff, Esa (Nokia - FI/Oulu)</t>
        </is>
      </c>
      <c r="AH3173" t="inlineStr">
        <is>
          <t>MNRCA-47588</t>
        </is>
      </c>
      <c r="AI3173" t="inlineStr">
        <is>
          <t>MNRCA-43267</t>
        </is>
      </c>
    </row>
    <row r="3174">
      <c r="A3174" s="4" t="inlineStr">
        <is>
          <t>PR601843</t>
        </is>
      </c>
      <c r="B3174" s="4" t="inlineStr">
        <is>
          <t>[SBTS00][QT][FID:4019] ccs crash after upgraded</t>
        </is>
      </c>
      <c r="C3174" s="4" t="inlineStr">
        <is>
          <t>A - Critical</t>
        </is>
      </c>
      <c r="D3174" s="5">
        <f>IF(ISBLANK(AH3174),"", HYPERLINK(_xlfn.CONCAT("https://jiradc.ext.net.nokia.com/browse/",AH3174),AH3174))</f>
        <v/>
      </c>
      <c r="E3174" s="5">
        <f>IF(ISBLANK(AI3174),"", HYPERLINK(_xlfn.CONCAT("https://jiradc.ext.net.nokia.com/browse/",AI3174),AI3174))</f>
        <v/>
      </c>
      <c r="F3174" s="4" t="inlineStr"/>
      <c r="G3174" s="4" t="inlineStr">
        <is>
          <t>Action for EDA</t>
        </is>
      </c>
      <c r="H3174" s="4" t="inlineStr"/>
      <c r="I3174" s="4" t="inlineStr">
        <is>
          <t>Resolved</t>
        </is>
      </c>
      <c r="J3174" s="4" t="inlineStr">
        <is>
          <t>No</t>
        </is>
      </c>
      <c r="K3174" s="4" t="n">
        <v>160</v>
      </c>
      <c r="L3174" s="4" t="inlineStr">
        <is>
          <t>2021-09-17</t>
        </is>
      </c>
      <c r="M3174" s="4" t="inlineStr">
        <is>
          <t>2021-08-11</t>
        </is>
      </c>
      <c r="N3174" s="4" t="inlineStr">
        <is>
          <t>2022-02-24</t>
        </is>
      </c>
      <c r="O3174" s="4" t="inlineStr">
        <is>
          <t>2021-09-17</t>
        </is>
      </c>
      <c r="P3174" s="4" t="inlineStr">
        <is>
          <t>2022-02-28</t>
        </is>
      </c>
      <c r="Q3174" s="4" t="inlineStr">
        <is>
          <t>Timera, Daouda (Nokia - DE/Ulm)</t>
        </is>
      </c>
      <c r="R3174" s="4" t="inlineStr">
        <is>
          <t>Tanzke, Sonja (Nokia - DE/Ulm)</t>
        </is>
      </c>
      <c r="S3174" s="4" t="inlineStr">
        <is>
          <t>MN BB&amp;SoC RD PSW4</t>
        </is>
      </c>
      <c r="T3174" s="4" t="inlineStr">
        <is>
          <t>MN BB&amp;SoC RD PSW4 LFS5 SG</t>
        </is>
      </c>
      <c r="U3174" t="inlineStr">
        <is>
          <t>Tanzke, Sonja (Nokia - DE/Ulm)</t>
        </is>
      </c>
      <c r="AH3174" t="inlineStr">
        <is>
          <t>MNRCA-44280</t>
        </is>
      </c>
      <c r="AI3174" t="inlineStr">
        <is>
          <t>MNRCA-43262</t>
        </is>
      </c>
    </row>
    <row r="3175">
      <c r="A3175" s="4" t="inlineStr">
        <is>
          <t>PR601843</t>
        </is>
      </c>
      <c r="B3175" s="4" t="inlineStr">
        <is>
          <t>[SBTS00][QT][FID:4019] ccs crash after upgraded</t>
        </is>
      </c>
      <c r="C3175" s="4" t="inlineStr">
        <is>
          <t>A - Critical</t>
        </is>
      </c>
      <c r="D3175" s="5">
        <f>IF(ISBLANK(AH3175),"", HYPERLINK(_xlfn.CONCAT("https://jiradc.ext.net.nokia.com/browse/",AH3175),AH3175))</f>
        <v/>
      </c>
      <c r="E3175" s="5">
        <f>IF(ISBLANK(AI3175),"", HYPERLINK(_xlfn.CONCAT("https://jiradc.ext.net.nokia.com/browse/",AI3175),AI3175))</f>
        <v/>
      </c>
      <c r="F3175" s="4" t="inlineStr"/>
      <c r="G3175" s="4" t="inlineStr">
        <is>
          <t>Action for RCA</t>
        </is>
      </c>
      <c r="H3175" s="4" t="inlineStr"/>
      <c r="I3175" s="4" t="inlineStr">
        <is>
          <t>Resolved</t>
        </is>
      </c>
      <c r="J3175" s="4" t="inlineStr">
        <is>
          <t>No</t>
        </is>
      </c>
      <c r="K3175" s="4" t="n">
        <v>67</v>
      </c>
      <c r="L3175" s="4" t="inlineStr">
        <is>
          <t>2021-09-17</t>
        </is>
      </c>
      <c r="M3175" s="4" t="inlineStr">
        <is>
          <t>2021-08-11</t>
        </is>
      </c>
      <c r="N3175" s="4" t="inlineStr">
        <is>
          <t>2021-11-23</t>
        </is>
      </c>
      <c r="O3175" s="4" t="inlineStr">
        <is>
          <t>2021-09-17</t>
        </is>
      </c>
      <c r="P3175" s="4" t="inlineStr">
        <is>
          <t>2021-11-30</t>
        </is>
      </c>
      <c r="Q3175" s="4" t="inlineStr">
        <is>
          <t>Timera, Daouda (Nokia - DE/Ulm)</t>
        </is>
      </c>
      <c r="R3175" s="4" t="inlineStr">
        <is>
          <t>Tanzke, Sonja (Nokia - DE/Ulm)</t>
        </is>
      </c>
      <c r="S3175" s="4" t="inlineStr">
        <is>
          <t>MN BB&amp;SoC RD PSW4</t>
        </is>
      </c>
      <c r="T3175" s="4" t="inlineStr">
        <is>
          <t>MN BB&amp;SoC RD PSW4 LFS5 SG</t>
        </is>
      </c>
      <c r="U3175" t="inlineStr">
        <is>
          <t>Tanzke, Sonja (Nokia - DE/Ulm)</t>
        </is>
      </c>
      <c r="AH3175" t="inlineStr">
        <is>
          <t>MNRCA-44279</t>
        </is>
      </c>
      <c r="AI3175" t="inlineStr">
        <is>
          <t>MNRCA-43262</t>
        </is>
      </c>
    </row>
    <row r="3176">
      <c r="A3176" s="4" t="inlineStr">
        <is>
          <t>02100003</t>
        </is>
      </c>
      <c r="B3176" s="4" t="inlineStr">
        <is>
          <t>[NPI SRAN21A ATT Field][AIRSCALE][ASIA][D4_SRAN21A.001721_000004]: WAL08376R  Site autonomous reset as recovery action fault-4019 (lost  connection to FSP or DSP)</t>
        </is>
      </c>
      <c r="C3176" s="4" t="inlineStr">
        <is>
          <t>B - Major</t>
        </is>
      </c>
      <c r="D3176" s="5">
        <f>IF(ISBLANK(AH3176),"", HYPERLINK(_xlfn.CONCAT("https://jiradc.ext.net.nokia.com/browse/",AH3176),AH3176))</f>
        <v/>
      </c>
      <c r="E3176" s="5">
        <f>IF(ISBLANK(AI3176),"", HYPERLINK(_xlfn.CONCAT("https://jiradc.ext.net.nokia.com/browse/",AI3176),AI3176))</f>
        <v/>
      </c>
      <c r="F3176" s="4" t="inlineStr"/>
      <c r="G3176" s="4" t="inlineStr">
        <is>
          <t>Analysis subtask</t>
        </is>
      </c>
      <c r="H3176" s="4" t="inlineStr">
        <is>
          <t>EDA</t>
        </is>
      </c>
      <c r="I3176" s="4" t="inlineStr">
        <is>
          <t>Resolved</t>
        </is>
      </c>
      <c r="J3176" s="4" t="inlineStr">
        <is>
          <t>No</t>
        </is>
      </c>
      <c r="K3176" s="4" t="n">
        <v>5</v>
      </c>
      <c r="L3176" s="4" t="inlineStr">
        <is>
          <t>2021-08-25</t>
        </is>
      </c>
      <c r="M3176" s="4" t="inlineStr">
        <is>
          <t>2021-08-10</t>
        </is>
      </c>
      <c r="N3176" s="4" t="inlineStr">
        <is>
          <t>2021-08-30</t>
        </is>
      </c>
      <c r="O3176" s="4" t="inlineStr">
        <is>
          <t>2021-09-10</t>
        </is>
      </c>
      <c r="P3176" s="4" t="inlineStr"/>
      <c r="Q3176" s="4" t="inlineStr">
        <is>
          <t>Pajula, Marko (Nokia - FI/Oulu)</t>
        </is>
      </c>
      <c r="R3176" s="4" t="inlineStr">
        <is>
          <t>Leskinen, Timo (Nokia - FI/Oulu)</t>
        </is>
      </c>
      <c r="S3176" s="4" t="inlineStr">
        <is>
          <t>MN RAN Vrf E2E SysInt</t>
        </is>
      </c>
      <c r="T3176" s="4" t="inlineStr">
        <is>
          <t>MN RAN Vrf E2E SysInt Sync Vrf</t>
        </is>
      </c>
      <c r="U3176" t="inlineStr">
        <is>
          <t>Leskinen, Timo (Nokia - FI/Oulu)</t>
        </is>
      </c>
      <c r="AH3176" t="inlineStr">
        <is>
          <t>MNRCA-43675</t>
        </is>
      </c>
      <c r="AI3176" t="inlineStr">
        <is>
          <t>MNRCA-43221</t>
        </is>
      </c>
    </row>
    <row r="3177">
      <c r="A3177" s="4" t="inlineStr">
        <is>
          <t>02100003</t>
        </is>
      </c>
      <c r="B3177" s="4" t="inlineStr">
        <is>
          <t>[NPI SRAN21A ATT Field][AIRSCALE][ASIA][D4_SRAN21A.001721_000004]: WAL08376R  Site autonomous reset as recovery action fault-4019 (lost  connection to FSP or DSP)</t>
        </is>
      </c>
      <c r="C3177" s="4" t="inlineStr">
        <is>
          <t>B - Major</t>
        </is>
      </c>
      <c r="D3177" s="5">
        <f>IF(ISBLANK(AH3177),"", HYPERLINK(_xlfn.CONCAT("https://jiradc.ext.net.nokia.com/browse/",AH3177),AH3177))</f>
        <v/>
      </c>
      <c r="E3177" s="5">
        <f>IF(ISBLANK(AI3177),"", HYPERLINK(_xlfn.CONCAT("https://jiradc.ext.net.nokia.com/browse/",AI3177),AI3177))</f>
        <v/>
      </c>
      <c r="F3177" s="4" t="inlineStr"/>
      <c r="G3177" s="4" t="inlineStr">
        <is>
          <t>Analysis subtask</t>
        </is>
      </c>
      <c r="H3177" s="4" t="inlineStr">
        <is>
          <t>EDA</t>
        </is>
      </c>
      <c r="I3177" s="4" t="inlineStr">
        <is>
          <t>Resolved</t>
        </is>
      </c>
      <c r="J3177" s="4" t="inlineStr">
        <is>
          <t>No</t>
        </is>
      </c>
      <c r="K3177" s="4" t="n">
        <v>0</v>
      </c>
      <c r="L3177" s="4" t="inlineStr">
        <is>
          <t>2021-08-25</t>
        </is>
      </c>
      <c r="M3177" s="4" t="inlineStr">
        <is>
          <t>2021-08-10</t>
        </is>
      </c>
      <c r="N3177" s="4" t="inlineStr">
        <is>
          <t>2021-08-25</t>
        </is>
      </c>
      <c r="O3177" s="4" t="inlineStr">
        <is>
          <t>2021-09-10</t>
        </is>
      </c>
      <c r="P3177" s="4" t="inlineStr"/>
      <c r="Q3177" s="4" t="inlineStr">
        <is>
          <t>Dudek, Marcin (Nokia - PL/Wroclaw)</t>
        </is>
      </c>
      <c r="R3177" s="4" t="inlineStr">
        <is>
          <t>Fafara, Miroslaw (Nokia - PL/Wroclaw)</t>
        </is>
      </c>
      <c r="S3177" s="4" t="inlineStr">
        <is>
          <t>MN RAN Pz Plan</t>
        </is>
      </c>
      <c r="T3177" s="4" t="inlineStr">
        <is>
          <t>MN RAN Pz Exec VerAO SG</t>
        </is>
      </c>
      <c r="U3177" t="inlineStr">
        <is>
          <t>Fafara, Miroslaw (Nokia - PL/Wroclaw)</t>
        </is>
      </c>
      <c r="AH3177" t="inlineStr">
        <is>
          <t>MNRCA-43670</t>
        </is>
      </c>
      <c r="AI3177" t="inlineStr">
        <is>
          <t>MNRCA-43221</t>
        </is>
      </c>
    </row>
    <row r="3178">
      <c r="A3178" s="4" t="inlineStr">
        <is>
          <t>02100003</t>
        </is>
      </c>
      <c r="B3178" s="4" t="inlineStr">
        <is>
          <t>[NPI SRAN21A ATT Field][AIRSCALE][ASIA][D4_SRAN21A.001721_000004]: WAL08376R  Site autonomous reset as recovery action fault-4019 (lost  connection to FSP or DSP)</t>
        </is>
      </c>
      <c r="C3178" s="4" t="inlineStr">
        <is>
          <t>B - Major</t>
        </is>
      </c>
      <c r="D3178" s="5">
        <f>IF(ISBLANK(AH3178),"", HYPERLINK(_xlfn.CONCAT("https://jiradc.ext.net.nokia.com/browse/",AH3178),AH3178))</f>
        <v/>
      </c>
      <c r="E3178" s="5">
        <f>IF(ISBLANK(AI3178),"", HYPERLINK(_xlfn.CONCAT("https://jiradc.ext.net.nokia.com/browse/",AI3178),AI3178))</f>
        <v/>
      </c>
      <c r="F3178" s="4" t="inlineStr"/>
      <c r="G3178" s="4" t="inlineStr">
        <is>
          <t>Analysis subtask</t>
        </is>
      </c>
      <c r="H3178" s="4" t="inlineStr">
        <is>
          <t>RCA</t>
        </is>
      </c>
      <c r="I3178" s="4" t="inlineStr">
        <is>
          <t>Resolved</t>
        </is>
      </c>
      <c r="J3178" s="4" t="inlineStr">
        <is>
          <t>Yes</t>
        </is>
      </c>
      <c r="K3178" s="4" t="n">
        <v>43</v>
      </c>
      <c r="L3178" s="4" t="inlineStr">
        <is>
          <t>2021-08-10</t>
        </is>
      </c>
      <c r="M3178" s="4" t="inlineStr">
        <is>
          <t>2021-08-10</t>
        </is>
      </c>
      <c r="N3178" s="4" t="inlineStr">
        <is>
          <t>2021-09-22</t>
        </is>
      </c>
      <c r="O3178" s="4" t="inlineStr">
        <is>
          <t>2021-09-10</t>
        </is>
      </c>
      <c r="P3178" s="4" t="inlineStr">
        <is>
          <t>2021-08-25</t>
        </is>
      </c>
      <c r="Q3178" s="4" t="inlineStr">
        <is>
          <t>Szklarz, Andrzej (Nokia - PL/Wroclaw)</t>
        </is>
      </c>
      <c r="R3178" s="4" t="inlineStr">
        <is>
          <t>Strzelczyk, Przemyslaw (Nokia - PL/Wroclaw)</t>
        </is>
      </c>
      <c r="S3178" s="4" t="inlineStr">
        <is>
          <t>MN BB&amp;SoC RD PSW2</t>
        </is>
      </c>
      <c r="T3178" s="4" t="inlineStr">
        <is>
          <t>MN BB&amp;SoC RD PSW2 OPS SG</t>
        </is>
      </c>
      <c r="U3178" t="inlineStr">
        <is>
          <t>Strzelczyk, Przemyslaw (Nokia - PL/Wroclaw)</t>
        </is>
      </c>
      <c r="AH3178" t="inlineStr">
        <is>
          <t>MNRCA-43222</t>
        </is>
      </c>
      <c r="AI3178" t="inlineStr">
        <is>
          <t>MNRCA-43221</t>
        </is>
      </c>
    </row>
    <row r="3179">
      <c r="A3179" s="4" t="inlineStr">
        <is>
          <t>02087838</t>
        </is>
      </c>
      <c r="B3179" s="4" t="inlineStr">
        <is>
          <t>[NPI SRAN21A Verizon field]: Download of software failed on 2 eNBs with UHIF</t>
        </is>
      </c>
      <c r="C3179" s="4" t="inlineStr">
        <is>
          <t>B - Major</t>
        </is>
      </c>
      <c r="D3179" s="5">
        <f>IF(ISBLANK(AH3179),"", HYPERLINK(_xlfn.CONCAT("https://jiradc.ext.net.nokia.com/browse/",AH3179),AH3179))</f>
        <v/>
      </c>
      <c r="E3179" s="5">
        <f>IF(ISBLANK(AI3179),"", HYPERLINK(_xlfn.CONCAT("https://jiradc.ext.net.nokia.com/browse/",AI3179),AI3179))</f>
        <v/>
      </c>
      <c r="F3179" s="4" t="inlineStr"/>
      <c r="G3179" s="4" t="inlineStr">
        <is>
          <t>Action for RCA</t>
        </is>
      </c>
      <c r="H3179" s="4" t="inlineStr"/>
      <c r="I3179" s="4" t="inlineStr">
        <is>
          <t>Closed</t>
        </is>
      </c>
      <c r="J3179" s="4" t="inlineStr">
        <is>
          <t>No</t>
        </is>
      </c>
      <c r="K3179" s="4" t="n">
        <v>0</v>
      </c>
      <c r="L3179" s="4" t="inlineStr">
        <is>
          <t>2021-08-23</t>
        </is>
      </c>
      <c r="M3179" s="4" t="inlineStr">
        <is>
          <t>2021-08-10</t>
        </is>
      </c>
      <c r="N3179" s="4" t="inlineStr">
        <is>
          <t>2021-08-23</t>
        </is>
      </c>
      <c r="O3179" s="4" t="inlineStr">
        <is>
          <t>2021-08-25</t>
        </is>
      </c>
      <c r="P3179" s="4" t="inlineStr">
        <is>
          <t>2021-08-31</t>
        </is>
      </c>
      <c r="Q3179" s="4" t="inlineStr">
        <is>
          <t>Zhao, Zhi B. (NSB - CN/Nanjing)</t>
        </is>
      </c>
      <c r="R3179" s="4" t="inlineStr">
        <is>
          <t>Zhu, Ni (NSB - CN/Nanjing)</t>
        </is>
      </c>
      <c r="S3179" s="4" t="inlineStr">
        <is>
          <t>NSB MN RF PD CN SC</t>
        </is>
      </c>
      <c r="T3179" s="4" t="inlineStr">
        <is>
          <t>NSB MN RF PD CN SC FW SG</t>
        </is>
      </c>
      <c r="U3179" t="inlineStr">
        <is>
          <t>Zhu, Ni (NSB - CN/Nanjing)</t>
        </is>
      </c>
      <c r="AH3179" t="inlineStr">
        <is>
          <t>MNRCA-43590</t>
        </is>
      </c>
      <c r="AI3179" t="inlineStr">
        <is>
          <t>MNRCA-43219</t>
        </is>
      </c>
    </row>
    <row r="3180">
      <c r="A3180" s="4" t="inlineStr">
        <is>
          <t>02087838</t>
        </is>
      </c>
      <c r="B3180" s="4" t="inlineStr">
        <is>
          <t>[NPI SRAN21A Verizon field]: Download of software failed on 2 eNBs with UHIF</t>
        </is>
      </c>
      <c r="C3180" s="4" t="inlineStr">
        <is>
          <t>B - Major</t>
        </is>
      </c>
      <c r="D3180" s="5">
        <f>IF(ISBLANK(AH3180),"", HYPERLINK(_xlfn.CONCAT("https://jiradc.ext.net.nokia.com/browse/",AH3180),AH3180))</f>
        <v/>
      </c>
      <c r="E3180" s="5">
        <f>IF(ISBLANK(AI3180),"", HYPERLINK(_xlfn.CONCAT("https://jiradc.ext.net.nokia.com/browse/",AI3180),AI3180))</f>
        <v/>
      </c>
      <c r="F3180" s="4" t="inlineStr"/>
      <c r="G3180" s="4" t="inlineStr">
        <is>
          <t>Analysis subtask</t>
        </is>
      </c>
      <c r="H3180" s="4" t="inlineStr">
        <is>
          <t>RCA and EDA</t>
        </is>
      </c>
      <c r="I3180" s="4" t="inlineStr">
        <is>
          <t>Closed</t>
        </is>
      </c>
      <c r="J3180" s="4" t="inlineStr">
        <is>
          <t>No</t>
        </is>
      </c>
      <c r="K3180" s="4" t="n">
        <v>13</v>
      </c>
      <c r="L3180" s="4" t="inlineStr">
        <is>
          <t>2021-08-10</t>
        </is>
      </c>
      <c r="M3180" s="4" t="inlineStr">
        <is>
          <t>2021-08-10</t>
        </is>
      </c>
      <c r="N3180" s="4" t="inlineStr">
        <is>
          <t>2021-08-23</t>
        </is>
      </c>
      <c r="O3180" s="4" t="inlineStr">
        <is>
          <t>2021-08-25</t>
        </is>
      </c>
      <c r="P3180" s="4" t="inlineStr">
        <is>
          <t>2021-08-25</t>
        </is>
      </c>
      <c r="Q3180" s="4" t="inlineStr">
        <is>
          <t>Zhao, Zhi B. (NSB - CN/Nanjing)</t>
        </is>
      </c>
      <c r="R3180" s="4" t="inlineStr">
        <is>
          <t>Zhu, Ni (NSB - CN/Nanjing)</t>
        </is>
      </c>
      <c r="S3180" s="4" t="inlineStr">
        <is>
          <t>NSB MN RF PD CN SC</t>
        </is>
      </c>
      <c r="T3180" s="4" t="inlineStr">
        <is>
          <t>NSB MN RF PD CN SC FW SG</t>
        </is>
      </c>
      <c r="U3180" t="inlineStr">
        <is>
          <t>Zhu, Ni (NSB - CN/Nanjing)</t>
        </is>
      </c>
      <c r="AH3180" t="inlineStr">
        <is>
          <t>MNRCA-43220</t>
        </is>
      </c>
      <c r="AI3180" t="inlineStr">
        <is>
          <t>MNRCA-43219</t>
        </is>
      </c>
    </row>
    <row r="3181">
      <c r="A3181" s="4" t="inlineStr">
        <is>
          <t>02085756</t>
        </is>
      </c>
      <c r="B3181" s="4" t="inlineStr">
        <is>
          <t xml:space="preserve"> [Bharti][FDD][FID 4261][SRAN20B] UPE_4G_cells down issue- Cell disabled due to unknown problem-fault 4261</t>
        </is>
      </c>
      <c r="C3181" s="4" t="inlineStr">
        <is>
          <t>B - Major</t>
        </is>
      </c>
      <c r="D3181" s="5">
        <f>IF(ISBLANK(AH3181),"", HYPERLINK(_xlfn.CONCAT("https://jiradc.ext.net.nokia.com/browse/",AH3181),AH3181))</f>
        <v/>
      </c>
      <c r="E3181" s="5">
        <f>IF(ISBLANK(AI3181),"", HYPERLINK(_xlfn.CONCAT("https://jiradc.ext.net.nokia.com/browse/",AI3181),AI3181))</f>
        <v/>
      </c>
      <c r="F3181" s="4" t="inlineStr"/>
      <c r="G3181" s="4" t="inlineStr">
        <is>
          <t>Analysis subtask</t>
        </is>
      </c>
      <c r="H3181" s="4" t="inlineStr">
        <is>
          <t>EDA</t>
        </is>
      </c>
      <c r="I3181" s="4" t="inlineStr">
        <is>
          <t>Resolved</t>
        </is>
      </c>
      <c r="J3181" s="4" t="inlineStr">
        <is>
          <t>No</t>
        </is>
      </c>
      <c r="K3181" s="4" t="n">
        <v>1</v>
      </c>
      <c r="L3181" s="4" t="inlineStr">
        <is>
          <t>2021-09-02</t>
        </is>
      </c>
      <c r="M3181" s="4" t="inlineStr">
        <is>
          <t>2021-08-10</t>
        </is>
      </c>
      <c r="N3181" s="4" t="inlineStr">
        <is>
          <t>2021-09-03</t>
        </is>
      </c>
      <c r="O3181" s="4" t="inlineStr">
        <is>
          <t>2021-11-17</t>
        </is>
      </c>
      <c r="P3181" s="4" t="inlineStr"/>
      <c r="Q3181" s="4" t="inlineStr">
        <is>
          <t>Yan, Huiqiong (NSB - CN/Hangzhou)</t>
        </is>
      </c>
      <c r="R3181" s="4" t="inlineStr">
        <is>
          <t>Shi, Lijun (NSB - CN/Hangzhou)</t>
        </is>
      </c>
      <c r="S3181" s="4" t="inlineStr">
        <is>
          <t>NSB MN RAN Pz 1 HAZ</t>
        </is>
      </c>
      <c r="T3181" s="4" t="inlineStr">
        <is>
          <t>NSB MN RAN Pz 1 HAZ 2</t>
        </is>
      </c>
      <c r="U3181" t="inlineStr">
        <is>
          <t>Shi, Lijun (NSB - CN/Hangzhou)</t>
        </is>
      </c>
      <c r="AH3181" t="inlineStr">
        <is>
          <t>MNRCA-43840</t>
        </is>
      </c>
      <c r="AI3181" t="inlineStr">
        <is>
          <t>MNRCA-43217</t>
        </is>
      </c>
    </row>
    <row r="3182">
      <c r="A3182" s="4" t="inlineStr">
        <is>
          <t>02085756</t>
        </is>
      </c>
      <c r="B3182" s="4" t="inlineStr">
        <is>
          <t xml:space="preserve"> [Bharti][FDD][FID 4261][SRAN20B] UPE_4G_cells down issue- Cell disabled due to unknown problem-fault 4261</t>
        </is>
      </c>
      <c r="C3182" s="4" t="inlineStr">
        <is>
          <t>B - Major</t>
        </is>
      </c>
      <c r="D3182" s="5">
        <f>IF(ISBLANK(AH3182),"", HYPERLINK(_xlfn.CONCAT("https://jiradc.ext.net.nokia.com/browse/",AH3182),AH3182))</f>
        <v/>
      </c>
      <c r="E3182" s="5">
        <f>IF(ISBLANK(AI3182),"", HYPERLINK(_xlfn.CONCAT("https://jiradc.ext.net.nokia.com/browse/",AI3182),AI3182))</f>
        <v/>
      </c>
      <c r="F3182" s="4" t="inlineStr"/>
      <c r="G3182" s="4" t="inlineStr">
        <is>
          <t>Analysis subtask</t>
        </is>
      </c>
      <c r="H3182" s="4" t="inlineStr">
        <is>
          <t>EDA</t>
        </is>
      </c>
      <c r="I3182" s="4" t="inlineStr">
        <is>
          <t>Resolved</t>
        </is>
      </c>
      <c r="J3182" s="4" t="inlineStr">
        <is>
          <t>Yes</t>
        </is>
      </c>
      <c r="K3182" s="4" t="n">
        <v>28</v>
      </c>
      <c r="L3182" s="4" t="inlineStr">
        <is>
          <t>2021-09-02</t>
        </is>
      </c>
      <c r="M3182" s="4" t="inlineStr">
        <is>
          <t>2021-08-10</t>
        </is>
      </c>
      <c r="N3182" s="4" t="inlineStr">
        <is>
          <t>2021-09-30</t>
        </is>
      </c>
      <c r="O3182" s="4" t="inlineStr">
        <is>
          <t>2021-11-17</t>
        </is>
      </c>
      <c r="P3182" s="4" t="inlineStr"/>
      <c r="Q3182" s="4" t="inlineStr">
        <is>
          <t>Trojak, Aleksandra (Nokia - PL/Wroclaw)</t>
        </is>
      </c>
      <c r="R3182" s="4" t="inlineStr">
        <is>
          <t>Popiel, Michal (Nokia - PL/Wroclaw)</t>
        </is>
      </c>
      <c r="S3182" s="4" t="inlineStr">
        <is>
          <t>MN RAN Pz 3 WRO</t>
        </is>
      </c>
      <c r="T3182" s="4" t="inlineStr">
        <is>
          <t>MN RAN Pz 3 WRO 1</t>
        </is>
      </c>
      <c r="U3182" t="inlineStr">
        <is>
          <t>Popiel, Michal (Nokia - PL/Wroclaw)</t>
        </is>
      </c>
      <c r="AH3182" t="inlineStr">
        <is>
          <t>MNRCA-43839</t>
        </is>
      </c>
      <c r="AI3182" t="inlineStr">
        <is>
          <t>MNRCA-43217</t>
        </is>
      </c>
    </row>
    <row r="3183">
      <c r="A3183" s="4" t="inlineStr">
        <is>
          <t>02085756</t>
        </is>
      </c>
      <c r="B3183" s="4" t="inlineStr">
        <is>
          <t xml:space="preserve"> [Bharti][FDD][FID 4261][SRAN20B] UPE_4G_cells down issue- Cell disabled due to unknown problem-fault 4261</t>
        </is>
      </c>
      <c r="C3183" s="4" t="inlineStr">
        <is>
          <t>B - Major</t>
        </is>
      </c>
      <c r="D3183" s="5">
        <f>IF(ISBLANK(AH3183),"", HYPERLINK(_xlfn.CONCAT("https://jiradc.ext.net.nokia.com/browse/",AH3183),AH3183))</f>
        <v/>
      </c>
      <c r="E3183" s="5">
        <f>IF(ISBLANK(AI3183),"", HYPERLINK(_xlfn.CONCAT("https://jiradc.ext.net.nokia.com/browse/",AI3183),AI3183))</f>
        <v/>
      </c>
      <c r="F3183" s="4" t="inlineStr"/>
      <c r="G3183" s="4" t="inlineStr">
        <is>
          <t>Analysis subtask</t>
        </is>
      </c>
      <c r="H3183" s="4" t="inlineStr">
        <is>
          <t>EDA</t>
        </is>
      </c>
      <c r="I3183" s="4" t="inlineStr">
        <is>
          <t>Resolved</t>
        </is>
      </c>
      <c r="J3183" s="4" t="inlineStr">
        <is>
          <t>Yes</t>
        </is>
      </c>
      <c r="K3183" s="4" t="n">
        <v>67</v>
      </c>
      <c r="L3183" s="4" t="inlineStr">
        <is>
          <t>2021-08-30</t>
        </is>
      </c>
      <c r="M3183" s="4" t="inlineStr">
        <is>
          <t>2021-08-10</t>
        </is>
      </c>
      <c r="N3183" s="4" t="inlineStr">
        <is>
          <t>2021-11-05</t>
        </is>
      </c>
      <c r="O3183" s="4" t="inlineStr">
        <is>
          <t>2021-11-17</t>
        </is>
      </c>
      <c r="P3183" s="4" t="inlineStr"/>
      <c r="Q3183" s="4" t="inlineStr">
        <is>
          <t>Wojnar, Krzysztof (Nokia - PL/Wroclaw)</t>
        </is>
      </c>
      <c r="R3183" s="4" t="inlineStr">
        <is>
          <t>Falandys, Marta (Nokia - PL/Wroclaw)</t>
        </is>
      </c>
      <c r="S3183" s="4" t="inlineStr">
        <is>
          <t>MN RAN BOAM Pz O&amp;M</t>
        </is>
      </c>
      <c r="T3183" s="4" t="inlineStr">
        <is>
          <t>MN RAN BOAM Pz O&amp;M EIT WRO 1 Vrf</t>
        </is>
      </c>
      <c r="U3183" t="inlineStr">
        <is>
          <t>Falandys, Marta (Nokia - PL/Wroclaw)</t>
        </is>
      </c>
      <c r="AH3183" t="inlineStr">
        <is>
          <t>MNRCA-43749</t>
        </is>
      </c>
      <c r="AI3183" t="inlineStr">
        <is>
          <t>MNRCA-43217</t>
        </is>
      </c>
    </row>
    <row r="3184">
      <c r="A3184" s="4" t="inlineStr">
        <is>
          <t>02085756</t>
        </is>
      </c>
      <c r="B3184" s="4" t="inlineStr">
        <is>
          <t xml:space="preserve"> [Bharti][FDD][FID 4261][SRAN20B] UPE_4G_cells down issue- Cell disabled due to unknown problem-fault 4261</t>
        </is>
      </c>
      <c r="C3184" s="4" t="inlineStr">
        <is>
          <t>B - Major</t>
        </is>
      </c>
      <c r="D3184" s="5">
        <f>IF(ISBLANK(AH3184),"", HYPERLINK(_xlfn.CONCAT("https://jiradc.ext.net.nokia.com/browse/",AH3184),AH3184))</f>
        <v/>
      </c>
      <c r="E3184" s="5">
        <f>IF(ISBLANK(AI3184),"", HYPERLINK(_xlfn.CONCAT("https://jiradc.ext.net.nokia.com/browse/",AI3184),AI3184))</f>
        <v/>
      </c>
      <c r="F3184" s="4" t="inlineStr"/>
      <c r="G3184" s="4" t="inlineStr">
        <is>
          <t>Analysis subtask</t>
        </is>
      </c>
      <c r="H3184" s="4" t="inlineStr">
        <is>
          <t>EDA</t>
        </is>
      </c>
      <c r="I3184" s="4" t="inlineStr">
        <is>
          <t>Resolved</t>
        </is>
      </c>
      <c r="J3184" s="4" t="inlineStr">
        <is>
          <t>No</t>
        </is>
      </c>
      <c r="K3184" s="4" t="n">
        <v>3</v>
      </c>
      <c r="L3184" s="4" t="inlineStr">
        <is>
          <t>2021-08-30</t>
        </is>
      </c>
      <c r="M3184" s="4" t="inlineStr">
        <is>
          <t>2021-08-10</t>
        </is>
      </c>
      <c r="N3184" s="4" t="inlineStr">
        <is>
          <t>2021-09-02</t>
        </is>
      </c>
      <c r="O3184" s="4" t="inlineStr">
        <is>
          <t>2021-11-17</t>
        </is>
      </c>
      <c r="P3184" s="4" t="inlineStr"/>
      <c r="Q3184" s="4" t="inlineStr">
        <is>
          <t>Dudek, Marcin (Nokia - PL/Wroclaw)</t>
        </is>
      </c>
      <c r="R3184" s="4" t="inlineStr">
        <is>
          <t>Fafara, Miroslaw (Nokia - PL/Wroclaw)</t>
        </is>
      </c>
      <c r="S3184" s="4" t="inlineStr">
        <is>
          <t>MN RAN Pz Plan</t>
        </is>
      </c>
      <c r="T3184" s="4" t="inlineStr">
        <is>
          <t>MN RAN Pz Exec VerAO SG</t>
        </is>
      </c>
      <c r="U3184" t="inlineStr">
        <is>
          <t>Fafara, Miroslaw (Nokia - PL/Wroclaw)</t>
        </is>
      </c>
      <c r="AH3184" t="inlineStr">
        <is>
          <t>MNRCA-43748</t>
        </is>
      </c>
      <c r="AI3184" t="inlineStr">
        <is>
          <t>MNRCA-43217</t>
        </is>
      </c>
    </row>
    <row r="3185">
      <c r="A3185" s="4" t="inlineStr">
        <is>
          <t>02085756</t>
        </is>
      </c>
      <c r="B3185" s="4" t="inlineStr">
        <is>
          <t xml:space="preserve"> [Bharti][FDD][FID 4261][SRAN20B] UPE_4G_cells down issue- Cell disabled due to unknown problem-fault 4261</t>
        </is>
      </c>
      <c r="C3185" s="4" t="inlineStr">
        <is>
          <t>B - Major</t>
        </is>
      </c>
      <c r="D3185" s="5">
        <f>IF(ISBLANK(AH3185),"", HYPERLINK(_xlfn.CONCAT("https://jiradc.ext.net.nokia.com/browse/",AH3185),AH3185))</f>
        <v/>
      </c>
      <c r="E3185" s="5">
        <f>IF(ISBLANK(AI3185),"", HYPERLINK(_xlfn.CONCAT("https://jiradc.ext.net.nokia.com/browse/",AI3185),AI3185))</f>
        <v/>
      </c>
      <c r="F3185" s="4" t="inlineStr"/>
      <c r="G3185" s="4" t="inlineStr">
        <is>
          <t>Analysis subtask</t>
        </is>
      </c>
      <c r="H3185" s="4" t="inlineStr">
        <is>
          <t>RCA</t>
        </is>
      </c>
      <c r="I3185" s="4" t="inlineStr">
        <is>
          <t>Resolved</t>
        </is>
      </c>
      <c r="J3185" s="4" t="inlineStr">
        <is>
          <t>Yes</t>
        </is>
      </c>
      <c r="K3185" s="4" t="n">
        <v>17</v>
      </c>
      <c r="L3185" s="4" t="inlineStr">
        <is>
          <t>2021-08-10</t>
        </is>
      </c>
      <c r="M3185" s="4" t="inlineStr">
        <is>
          <t>2021-08-10</t>
        </is>
      </c>
      <c r="N3185" s="4" t="inlineStr">
        <is>
          <t>2021-08-27</t>
        </is>
      </c>
      <c r="O3185" s="4" t="inlineStr">
        <is>
          <t>2021-11-17</t>
        </is>
      </c>
      <c r="P3185" s="4" t="inlineStr">
        <is>
          <t>2021-08-25</t>
        </is>
      </c>
      <c r="Q3185" s="4" t="inlineStr">
        <is>
          <t>Kozlowski, Mateusz (Nokia - PL/Wroclaw)</t>
        </is>
      </c>
      <c r="R3185" s="4" t="inlineStr">
        <is>
          <t>Baran, Maciej (Nokia - PL/Wroclaw)</t>
        </is>
      </c>
      <c r="S3185" s="4" t="inlineStr">
        <is>
          <t>MN RAN BOAM RD O&amp;M CELL Mgmt</t>
        </is>
      </c>
      <c r="T3185" s="4" t="inlineStr">
        <is>
          <t>MN RAN BOAM RD O&amp;M CELL Mgmt OPS SG</t>
        </is>
      </c>
      <c r="U3185" t="inlineStr">
        <is>
          <t>Baran, Maciej (Nokia - PL/Wroclaw)</t>
        </is>
      </c>
      <c r="AH3185" t="inlineStr">
        <is>
          <t>MNRCA-43218</t>
        </is>
      </c>
      <c r="AI3185" t="inlineStr">
        <is>
          <t>MNRCA-43217</t>
        </is>
      </c>
    </row>
    <row r="3186">
      <c r="A3186" s="4" t="inlineStr">
        <is>
          <t>02085375</t>
        </is>
      </c>
      <c r="B3186" s="4" t="inlineStr">
        <is>
          <t>Verizon Cloud NPI 5G20B_10.1100.1262 CTX] High contention free RACH setup failure rate on DU1330016027, DU1330016034 and DU1330016035</t>
        </is>
      </c>
      <c r="C3186" s="4" t="inlineStr">
        <is>
          <t>B - Major</t>
        </is>
      </c>
      <c r="D3186" s="5">
        <f>IF(ISBLANK(AH3186),"", HYPERLINK(_xlfn.CONCAT("https://jiradc.ext.net.nokia.com/browse/",AH3186),AH3186))</f>
        <v/>
      </c>
      <c r="E3186" s="5">
        <f>IF(ISBLANK(AI3186),"", HYPERLINK(_xlfn.CONCAT("https://jiradc.ext.net.nokia.com/browse/",AI3186),AI3186))</f>
        <v/>
      </c>
      <c r="F3186" s="4" t="inlineStr">
        <is>
          <t>PR595952,02080091,02153094</t>
        </is>
      </c>
      <c r="G3186" s="4" t="inlineStr">
        <is>
          <t>Analysis subtask</t>
        </is>
      </c>
      <c r="H3186" s="4" t="inlineStr">
        <is>
          <t>RCA</t>
        </is>
      </c>
      <c r="I3186" s="4" t="inlineStr">
        <is>
          <t>Closed</t>
        </is>
      </c>
      <c r="J3186" s="4" t="inlineStr">
        <is>
          <t>Yes</t>
        </is>
      </c>
      <c r="K3186" s="4" t="n">
        <v>23</v>
      </c>
      <c r="L3186" s="4" t="inlineStr">
        <is>
          <t>2021-08-10</t>
        </is>
      </c>
      <c r="M3186" s="4" t="inlineStr">
        <is>
          <t>2021-08-10</t>
        </is>
      </c>
      <c r="N3186" s="4" t="inlineStr">
        <is>
          <t>2021-09-02</t>
        </is>
      </c>
      <c r="O3186" s="4" t="inlineStr">
        <is>
          <t>2021-09-24</t>
        </is>
      </c>
      <c r="P3186" s="4" t="inlineStr">
        <is>
          <t>2021-08-30</t>
        </is>
      </c>
      <c r="Q3186" s="4" t="inlineStr">
        <is>
          <t>Achari Berrada, Nawal (Nokia - FR/Paris-Saclay)</t>
        </is>
      </c>
      <c r="R3186" s="4" t="inlineStr">
        <is>
          <t>Gerber, Jean-Marc (Nokia - FR/Paris-Saclay)</t>
        </is>
      </c>
      <c r="S3186" s="4" t="inlineStr">
        <is>
          <t>MN RAN L2 SW 2 NPS</t>
        </is>
      </c>
      <c r="T3186" s="4" t="inlineStr">
        <is>
          <t>MN RAN L2 SW 2 NPS Trans Qlty SG</t>
        </is>
      </c>
      <c r="U3186" t="inlineStr">
        <is>
          <t>Gerber, Jean-Marc (Nokia - FR/Paris-Saclay)</t>
        </is>
      </c>
      <c r="AH3186" t="inlineStr">
        <is>
          <t>MNRCA-43216</t>
        </is>
      </c>
      <c r="AI3186" t="inlineStr">
        <is>
          <t>MNRCA-43215</t>
        </is>
      </c>
    </row>
    <row r="3187">
      <c r="A3187" s="4" t="inlineStr">
        <is>
          <t>02082525</t>
        </is>
      </c>
      <c r="B3187" s="4" t="inlineStr">
        <is>
          <t>5G21A deployment  LTE sleeping cell - TON01142A31 after 5G upgrade (TON01142A31)</t>
        </is>
      </c>
      <c r="C3187" s="4" t="inlineStr">
        <is>
          <t>B - Major</t>
        </is>
      </c>
      <c r="D3187" s="5">
        <f>IF(ISBLANK(AH3187),"", HYPERLINK(_xlfn.CONCAT("https://jiradc.ext.net.nokia.com/browse/",AH3187),AH3187))</f>
        <v/>
      </c>
      <c r="E3187" s="5">
        <f>IF(ISBLANK(AI3187),"", HYPERLINK(_xlfn.CONCAT("https://jiradc.ext.net.nokia.com/browse/",AI3187),AI3187))</f>
        <v/>
      </c>
      <c r="F3187" s="4" t="inlineStr">
        <is>
          <t>02085024</t>
        </is>
      </c>
      <c r="G3187" s="4" t="inlineStr">
        <is>
          <t>Action for EDA</t>
        </is>
      </c>
      <c r="H3187" s="4" t="inlineStr"/>
      <c r="I3187" s="4" t="inlineStr">
        <is>
          <t>Closed</t>
        </is>
      </c>
      <c r="J3187" s="4" t="inlineStr">
        <is>
          <t>Yes</t>
        </is>
      </c>
      <c r="K3187" s="4" t="n">
        <v>98</v>
      </c>
      <c r="L3187" s="4" t="inlineStr">
        <is>
          <t>2021-09-29</t>
        </is>
      </c>
      <c r="M3187" s="4" t="inlineStr">
        <is>
          <t>2021-08-10</t>
        </is>
      </c>
      <c r="N3187" s="4" t="inlineStr">
        <is>
          <t>2022-01-05</t>
        </is>
      </c>
      <c r="O3187" s="4" t="inlineStr">
        <is>
          <t>2021-10-25</t>
        </is>
      </c>
      <c r="P3187" s="4" t="inlineStr">
        <is>
          <t>2021-11-30</t>
        </is>
      </c>
      <c r="Q3187" s="4" t="inlineStr">
        <is>
          <t>Tormanen, Kari (Nokia - FI/Oulu)</t>
        </is>
      </c>
      <c r="R3187" s="4" t="inlineStr">
        <is>
          <t>Heinamaa, Risto (Nokia - FI/Oulu)</t>
        </is>
      </c>
      <c r="S3187" s="4" t="inlineStr">
        <is>
          <t>MN RAN PLM RAN System Product Mgmt</t>
        </is>
      </c>
      <c r="T3187" s="4" t="inlineStr">
        <is>
          <t>MN RAN PLM RAN SysPdM SiSo RF PdM</t>
        </is>
      </c>
      <c r="U3187" t="inlineStr">
        <is>
          <t>Heinamaa, Risto (Nokia - FI/Oulu)</t>
        </is>
      </c>
      <c r="AH3187" t="inlineStr">
        <is>
          <t>MNRCA-44602</t>
        </is>
      </c>
      <c r="AI3187" t="inlineStr">
        <is>
          <t>MNRCA-43213</t>
        </is>
      </c>
    </row>
    <row r="3188">
      <c r="A3188" s="4" t="inlineStr">
        <is>
          <t>02082525</t>
        </is>
      </c>
      <c r="B3188" s="4" t="inlineStr">
        <is>
          <t>5G21A deployment  LTE sleeping cell - TON01142A31 after 5G upgrade (TON01142A31)</t>
        </is>
      </c>
      <c r="C3188" s="4" t="inlineStr">
        <is>
          <t>B - Major</t>
        </is>
      </c>
      <c r="D3188" s="5">
        <f>IF(ISBLANK(AH3188),"", HYPERLINK(_xlfn.CONCAT("https://jiradc.ext.net.nokia.com/browse/",AH3188),AH3188))</f>
        <v/>
      </c>
      <c r="E3188" s="5">
        <f>IF(ISBLANK(AI3188),"", HYPERLINK(_xlfn.CONCAT("https://jiradc.ext.net.nokia.com/browse/",AI3188),AI3188))</f>
        <v/>
      </c>
      <c r="F3188" s="4" t="inlineStr">
        <is>
          <t>02085024</t>
        </is>
      </c>
      <c r="G3188" s="4" t="inlineStr">
        <is>
          <t>Analysis subtask</t>
        </is>
      </c>
      <c r="H3188" s="4" t="inlineStr">
        <is>
          <t>RCA and EDA</t>
        </is>
      </c>
      <c r="I3188" s="4" t="inlineStr">
        <is>
          <t>Resolved</t>
        </is>
      </c>
      <c r="J3188" s="4" t="inlineStr">
        <is>
          <t>Yes</t>
        </is>
      </c>
      <c r="K3188" s="4" t="n">
        <v>51</v>
      </c>
      <c r="L3188" s="4" t="inlineStr">
        <is>
          <t>2021-08-10</t>
        </is>
      </c>
      <c r="M3188" s="4" t="inlineStr">
        <is>
          <t>2021-08-10</t>
        </is>
      </c>
      <c r="N3188" s="4" t="inlineStr">
        <is>
          <t>2021-09-30</t>
        </is>
      </c>
      <c r="O3188" s="4" t="inlineStr">
        <is>
          <t>2021-10-25</t>
        </is>
      </c>
      <c r="P3188" s="4" t="inlineStr">
        <is>
          <t>2021-08-25</t>
        </is>
      </c>
      <c r="Q3188" s="4" t="inlineStr">
        <is>
          <t>Hytonen Elomaa, Mari (Nokia - FI/Tampere)</t>
        </is>
      </c>
      <c r="R3188" s="4" t="inlineStr">
        <is>
          <t>Jahnke, Axel (Nokia - FI/Espoo)</t>
        </is>
      </c>
      <c r="S3188" s="4" t="inlineStr">
        <is>
          <t>MN BB&amp;SoC SoC RD L1 ASIC</t>
        </is>
      </c>
      <c r="T3188" s="4" t="inlineStr">
        <is>
          <t>MN BB&amp;SoC SoC RD L1 ASIC</t>
        </is>
      </c>
      <c r="U3188" t="inlineStr">
        <is>
          <t>Jahnke, Axel (Nokia - FI/Espoo)</t>
        </is>
      </c>
      <c r="AH3188" t="inlineStr">
        <is>
          <t>MNRCA-43214</t>
        </is>
      </c>
      <c r="AI3188" t="inlineStr">
        <is>
          <t>MNRCA-43213</t>
        </is>
      </c>
    </row>
    <row r="3189">
      <c r="A3189" s="4" t="inlineStr">
        <is>
          <t>01677669</t>
        </is>
      </c>
      <c r="B3189" s="4" t="inlineStr">
        <is>
          <t>AEQB FID 1900can be recovered by reset.</t>
        </is>
      </c>
      <c r="C3189" s="4" t="inlineStr">
        <is>
          <t>B - Major</t>
        </is>
      </c>
      <c r="D3189" s="5">
        <f>IF(ISBLANK(AH3189),"", HYPERLINK(_xlfn.CONCAT("https://jiradc.ext.net.nokia.com/browse/",AH3189),AH3189))</f>
        <v/>
      </c>
      <c r="E3189" s="5">
        <f>IF(ISBLANK(AI3189),"", HYPERLINK(_xlfn.CONCAT("https://jiradc.ext.net.nokia.com/browse/",AI3189),AI3189))</f>
        <v/>
      </c>
      <c r="F3189" s="4" t="inlineStr">
        <is>
          <t>PR575739,01920398</t>
        </is>
      </c>
      <c r="G3189" s="4" t="inlineStr">
        <is>
          <t>Analysis subtask</t>
        </is>
      </c>
      <c r="H3189" s="4" t="inlineStr">
        <is>
          <t>RCA and EDA</t>
        </is>
      </c>
      <c r="I3189" s="4" t="inlineStr">
        <is>
          <t>Closed</t>
        </is>
      </c>
      <c r="J3189" s="4" t="inlineStr">
        <is>
          <t>No</t>
        </is>
      </c>
      <c r="K3189" s="4" t="n">
        <v>3</v>
      </c>
      <c r="L3189" s="4" t="inlineStr">
        <is>
          <t>2021-08-10</t>
        </is>
      </c>
      <c r="M3189" s="4" t="inlineStr">
        <is>
          <t>2021-08-10</t>
        </is>
      </c>
      <c r="N3189" s="4" t="inlineStr">
        <is>
          <t>2021-08-13</t>
        </is>
      </c>
      <c r="O3189" s="4" t="inlineStr">
        <is>
          <t>2021-11-01</t>
        </is>
      </c>
      <c r="P3189" s="4" t="inlineStr">
        <is>
          <t>2021-08-25</t>
        </is>
      </c>
      <c r="Q3189" s="4" t="inlineStr">
        <is>
          <t>Ye, Hailong (NSB - CN/Hangzhou)</t>
        </is>
      </c>
      <c r="R3189" s="4" t="inlineStr">
        <is>
          <t>Wang, Xiaoning (NSB - CN/Hangzhou)</t>
        </is>
      </c>
      <c r="S3189" s="4" t="inlineStr">
        <is>
          <t>NSB MN RF SW CN</t>
        </is>
      </c>
      <c r="T3189" s="4" t="inlineStr">
        <is>
          <t>NSB MN RF Radio Control SW CN 1 SG</t>
        </is>
      </c>
      <c r="U3189" t="inlineStr">
        <is>
          <t>Wang, Xiaoning (NSB - CN/Hangzhou)</t>
        </is>
      </c>
      <c r="AH3189" t="inlineStr">
        <is>
          <t>MNRCA-43212</t>
        </is>
      </c>
      <c r="AI3189" t="inlineStr">
        <is>
          <t>MNRCA-43211</t>
        </is>
      </c>
    </row>
    <row r="3190">
      <c r="A3190" s="4" t="inlineStr">
        <is>
          <t>PR599262</t>
        </is>
      </c>
      <c r="B3190" s="4" t="inlineStr">
        <is>
          <t>[SBTS00][SSD][DevOps][TDD][AAHF][FID:4562] Alarm 4562 (Antenna Carrier Failure) Active on AAHF LTE Cells After SW Upgrade</t>
        </is>
      </c>
      <c r="C3190" s="4" t="inlineStr">
        <is>
          <t>B - Major</t>
        </is>
      </c>
      <c r="D3190" s="5">
        <f>IF(ISBLANK(AH3190),"", HYPERLINK(_xlfn.CONCAT("https://jiradc.ext.net.nokia.com/browse/",AH3190),AH3190))</f>
        <v/>
      </c>
      <c r="E3190" s="5">
        <f>IF(ISBLANK(AI3190),"", HYPERLINK(_xlfn.CONCAT("https://jiradc.ext.net.nokia.com/browse/",AI3190),AI3190))</f>
        <v/>
      </c>
      <c r="F3190" s="4" t="inlineStr"/>
      <c r="G3190" s="4" t="inlineStr">
        <is>
          <t>Action for EDA</t>
        </is>
      </c>
      <c r="H3190" s="4" t="inlineStr"/>
      <c r="I3190" s="4" t="inlineStr">
        <is>
          <t>Resolved</t>
        </is>
      </c>
      <c r="J3190" s="4" t="inlineStr">
        <is>
          <t>No</t>
        </is>
      </c>
      <c r="K3190" s="4" t="n">
        <v>78</v>
      </c>
      <c r="L3190" s="4" t="inlineStr">
        <is>
          <t>2021-09-07</t>
        </is>
      </c>
      <c r="M3190" s="4" t="inlineStr">
        <is>
          <t>2021-08-09</t>
        </is>
      </c>
      <c r="N3190" s="4" t="inlineStr">
        <is>
          <t>2021-11-24</t>
        </is>
      </c>
      <c r="O3190" s="4" t="inlineStr">
        <is>
          <t>2021-09-07</t>
        </is>
      </c>
      <c r="P3190" s="4" t="inlineStr">
        <is>
          <t>2021-11-30</t>
        </is>
      </c>
      <c r="Q3190" s="4" t="inlineStr">
        <is>
          <t>Jiang, Xiaoxia (NSB - CN/Hangzhou)</t>
        </is>
      </c>
      <c r="R3190" s="4" t="inlineStr">
        <is>
          <t>Jiang, Wei-Napoleon (NSB - CN/Hangzhou)</t>
        </is>
      </c>
      <c r="S3190" s="4" t="inlineStr">
        <is>
          <t>NSB MN BB&amp;SoC RD PSW3</t>
        </is>
      </c>
      <c r="T3190" s="4" t="inlineStr">
        <is>
          <t>NSB MN BB&amp;SoC RD PSW3 HAZ 6 SG</t>
        </is>
      </c>
      <c r="U3190" t="inlineStr">
        <is>
          <t>Jiang, Wei-Napoleon (NSB - CN/Hangzhou)</t>
        </is>
      </c>
      <c r="AH3190" t="inlineStr">
        <is>
          <t>MNRCA-43977</t>
        </is>
      </c>
      <c r="AI3190" t="inlineStr">
        <is>
          <t>MNRCA-43199</t>
        </is>
      </c>
    </row>
    <row r="3191">
      <c r="A3191" s="4" t="inlineStr">
        <is>
          <t>02093998</t>
        </is>
      </c>
      <c r="B3191" s="4" t="inlineStr">
        <is>
          <t>[5G21A][5GC000360] Login Restriction with CNUM is not working after SW upgrade from 5G20B to 5G21A</t>
        </is>
      </c>
      <c r="C3191" s="4" t="inlineStr">
        <is>
          <t>B - Major</t>
        </is>
      </c>
      <c r="D3191" s="5">
        <f>IF(ISBLANK(AH3191),"", HYPERLINK(_xlfn.CONCAT("https://jiradc.ext.net.nokia.com/browse/",AH3191),AH3191))</f>
        <v/>
      </c>
      <c r="E3191" s="5">
        <f>IF(ISBLANK(AI3191),"", HYPERLINK(_xlfn.CONCAT("https://jiradc.ext.net.nokia.com/browse/",AI3191),AI3191))</f>
        <v/>
      </c>
      <c r="F3191" s="4" t="inlineStr"/>
      <c r="G3191" s="4" t="inlineStr">
        <is>
          <t>Action for EDA</t>
        </is>
      </c>
      <c r="H3191" s="4" t="inlineStr"/>
      <c r="I3191" s="4" t="inlineStr">
        <is>
          <t>Resolved</t>
        </is>
      </c>
      <c r="J3191" s="4" t="inlineStr">
        <is>
          <t>Yes</t>
        </is>
      </c>
      <c r="K3191" s="4" t="n">
        <v>3</v>
      </c>
      <c r="L3191" s="4" t="inlineStr">
        <is>
          <t>2021-11-29</t>
        </is>
      </c>
      <c r="M3191" s="4" t="inlineStr">
        <is>
          <t>2021-08-06</t>
        </is>
      </c>
      <c r="N3191" s="4" t="inlineStr">
        <is>
          <t>2021-12-02</t>
        </is>
      </c>
      <c r="O3191" s="4" t="inlineStr">
        <is>
          <t>2021-12-14</t>
        </is>
      </c>
      <c r="P3191" s="4" t="inlineStr">
        <is>
          <t>2021-11-30</t>
        </is>
      </c>
      <c r="Q3191" s="4" t="inlineStr">
        <is>
          <t>Smardz, Tomasz (Nokia - PL/Wroclaw)</t>
        </is>
      </c>
      <c r="R3191" s="4" t="inlineStr">
        <is>
          <t>Wachulak, Lukasz (Nokia - PL/Wroclaw)</t>
        </is>
      </c>
      <c r="S3191" s="4" t="inlineStr">
        <is>
          <t>MN RAN Pz 3 WRO</t>
        </is>
      </c>
      <c r="T3191" s="4" t="inlineStr">
        <is>
          <t>MN RAN Pz 3 WRO 6</t>
        </is>
      </c>
      <c r="U3191" t="inlineStr">
        <is>
          <t>Wachulak, Lukasz (Nokia - PL/Wroclaw)</t>
        </is>
      </c>
      <c r="AH3191" t="inlineStr">
        <is>
          <t>MNRCA-46331</t>
        </is>
      </c>
      <c r="AI3191" t="inlineStr">
        <is>
          <t>MNRCA-43187</t>
        </is>
      </c>
    </row>
    <row r="3192">
      <c r="A3192" s="4" t="inlineStr">
        <is>
          <t>02093998</t>
        </is>
      </c>
      <c r="B3192" s="4" t="inlineStr">
        <is>
          <t>[5G21A][5GC000360] Login Restriction with CNUM is not working after SW upgrade from 5G20B to 5G21A</t>
        </is>
      </c>
      <c r="C3192" s="4" t="inlineStr">
        <is>
          <t>B - Major</t>
        </is>
      </c>
      <c r="D3192" s="5">
        <f>IF(ISBLANK(AH3192),"", HYPERLINK(_xlfn.CONCAT("https://jiradc.ext.net.nokia.com/browse/",AH3192),AH3192))</f>
        <v/>
      </c>
      <c r="E3192" s="5">
        <f>IF(ISBLANK(AI3192),"", HYPERLINK(_xlfn.CONCAT("https://jiradc.ext.net.nokia.com/browse/",AI3192),AI3192))</f>
        <v/>
      </c>
      <c r="F3192" s="4" t="inlineStr"/>
      <c r="G3192" s="4" t="inlineStr">
        <is>
          <t>Action for EDA</t>
        </is>
      </c>
      <c r="H3192" s="4" t="inlineStr"/>
      <c r="I3192" s="4" t="inlineStr">
        <is>
          <t>Resolved</t>
        </is>
      </c>
      <c r="J3192" s="4" t="inlineStr">
        <is>
          <t>Yes</t>
        </is>
      </c>
      <c r="K3192" s="4" t="n">
        <v>4</v>
      </c>
      <c r="L3192" s="4" t="inlineStr">
        <is>
          <t>2021-11-29</t>
        </is>
      </c>
      <c r="M3192" s="4" t="inlineStr">
        <is>
          <t>2021-08-06</t>
        </is>
      </c>
      <c r="N3192" s="4" t="inlineStr">
        <is>
          <t>2021-12-03</t>
        </is>
      </c>
      <c r="O3192" s="4" t="inlineStr">
        <is>
          <t>2021-12-14</t>
        </is>
      </c>
      <c r="P3192" s="4" t="inlineStr">
        <is>
          <t>2021-12-02</t>
        </is>
      </c>
      <c r="Q3192" s="4" t="inlineStr">
        <is>
          <t>Kucharzak, Michal (Nokia - PL/Wroclaw)</t>
        </is>
      </c>
      <c r="R3192" s="4" t="inlineStr">
        <is>
          <t>Rachwalski, Tadeusz (Nokia - PL/Wroclaw)</t>
        </is>
      </c>
      <c r="S3192" s="4" t="inlineStr">
        <is>
          <t>MN RAN Pz 3 WRO</t>
        </is>
      </c>
      <c r="T3192" s="4" t="inlineStr">
        <is>
          <t>MN RAN Pz 3 WRO Ops</t>
        </is>
      </c>
      <c r="U3192" t="inlineStr">
        <is>
          <t>Rachwalski, Tadeusz (Nokia - PL/Wroclaw)</t>
        </is>
      </c>
      <c r="AH3192" t="inlineStr">
        <is>
          <t>MNRCA-46330</t>
        </is>
      </c>
      <c r="AI3192" t="inlineStr">
        <is>
          <t>MNRCA-43187</t>
        </is>
      </c>
    </row>
    <row r="3193">
      <c r="A3193" s="4" t="inlineStr">
        <is>
          <t>02093998</t>
        </is>
      </c>
      <c r="B3193" s="4" t="inlineStr">
        <is>
          <t>[5G21A][5GC000360] Login Restriction with CNUM is not working after SW upgrade from 5G20B to 5G21A</t>
        </is>
      </c>
      <c r="C3193" s="4" t="inlineStr">
        <is>
          <t>B - Major</t>
        </is>
      </c>
      <c r="D3193" s="5">
        <f>IF(ISBLANK(AH3193),"", HYPERLINK(_xlfn.CONCAT("https://jiradc.ext.net.nokia.com/browse/",AH3193),AH3193))</f>
        <v/>
      </c>
      <c r="E3193" s="5">
        <f>IF(ISBLANK(AI3193),"", HYPERLINK(_xlfn.CONCAT("https://jiradc.ext.net.nokia.com/browse/",AI3193),AI3193))</f>
        <v/>
      </c>
      <c r="F3193" s="4" t="inlineStr"/>
      <c r="G3193" s="4" t="inlineStr">
        <is>
          <t>Analysis subtask</t>
        </is>
      </c>
      <c r="H3193" s="4" t="inlineStr">
        <is>
          <t>EDA</t>
        </is>
      </c>
      <c r="I3193" s="4" t="inlineStr">
        <is>
          <t>Resolved</t>
        </is>
      </c>
      <c r="J3193" s="4" t="inlineStr">
        <is>
          <t>Yes</t>
        </is>
      </c>
      <c r="K3193" s="4" t="n">
        <v>70</v>
      </c>
      <c r="L3193" s="4" t="inlineStr">
        <is>
          <t>2021-08-10</t>
        </is>
      </c>
      <c r="M3193" s="4" t="inlineStr">
        <is>
          <t>2021-08-06</t>
        </is>
      </c>
      <c r="N3193" s="4" t="inlineStr">
        <is>
          <t>2021-10-19</t>
        </is>
      </c>
      <c r="O3193" s="4" t="inlineStr">
        <is>
          <t>2021-12-14</t>
        </is>
      </c>
      <c r="P3193" s="4" t="inlineStr"/>
      <c r="Q3193" s="4" t="inlineStr">
        <is>
          <t>Wang, Kingkong (NSB - CN/Hangzhou)</t>
        </is>
      </c>
      <c r="R3193" s="4" t="inlineStr">
        <is>
          <t>Wei, Ting (NSB - CN/Hangzhou)</t>
        </is>
      </c>
      <c r="S3193" s="4" t="inlineStr">
        <is>
          <t>NSB MN RAN BOAM RD O&amp;M OSS&amp;EMS</t>
        </is>
      </c>
      <c r="T3193" s="4" t="inlineStr">
        <is>
          <t>NSB MN RAN BOAM RD O&amp;M OSS&amp;EMS ET&amp;PIT</t>
        </is>
      </c>
      <c r="U3193" t="inlineStr">
        <is>
          <t>Wei, Ting (NSB - CN/Hangzhou)</t>
        </is>
      </c>
      <c r="AH3193" t="inlineStr">
        <is>
          <t>MNRCA-43252</t>
        </is>
      </c>
      <c r="AI3193" t="inlineStr">
        <is>
          <t>MNRCA-43187</t>
        </is>
      </c>
    </row>
    <row r="3194">
      <c r="A3194" s="4" t="inlineStr">
        <is>
          <t>02093998</t>
        </is>
      </c>
      <c r="B3194" s="4" t="inlineStr">
        <is>
          <t>[5G21A][5GC000360] Login Restriction with CNUM is not working after SW upgrade from 5G20B to 5G21A</t>
        </is>
      </c>
      <c r="C3194" s="4" t="inlineStr">
        <is>
          <t>B - Major</t>
        </is>
      </c>
      <c r="D3194" s="5">
        <f>IF(ISBLANK(AH3194),"", HYPERLINK(_xlfn.CONCAT("https://jiradc.ext.net.nokia.com/browse/",AH3194),AH3194))</f>
        <v/>
      </c>
      <c r="E3194" s="5">
        <f>IF(ISBLANK(AI3194),"", HYPERLINK(_xlfn.CONCAT("https://jiradc.ext.net.nokia.com/browse/",AI3194),AI3194))</f>
        <v/>
      </c>
      <c r="F3194" s="4" t="inlineStr"/>
      <c r="G3194" s="4" t="inlineStr">
        <is>
          <t>Analysis subtask</t>
        </is>
      </c>
      <c r="H3194" s="4" t="inlineStr">
        <is>
          <t>EDA</t>
        </is>
      </c>
      <c r="I3194" s="4" t="inlineStr">
        <is>
          <t>Resolved</t>
        </is>
      </c>
      <c r="J3194" s="4" t="inlineStr">
        <is>
          <t>Yes</t>
        </is>
      </c>
      <c r="K3194" s="4" t="n">
        <v>57</v>
      </c>
      <c r="L3194" s="4" t="inlineStr">
        <is>
          <t>2021-08-10</t>
        </is>
      </c>
      <c r="M3194" s="4" t="inlineStr">
        <is>
          <t>2021-08-06</t>
        </is>
      </c>
      <c r="N3194" s="4" t="inlineStr">
        <is>
          <t>2021-10-06</t>
        </is>
      </c>
      <c r="O3194" s="4" t="inlineStr">
        <is>
          <t>2021-12-14</t>
        </is>
      </c>
      <c r="P3194" s="4" t="inlineStr"/>
      <c r="Q3194" s="4" t="inlineStr">
        <is>
          <t>Smardz, Tomasz (Nokia - PL/Wroclaw)</t>
        </is>
      </c>
      <c r="R3194" s="4" t="inlineStr">
        <is>
          <t>Wachulak, Lukasz (Nokia - PL/Wroclaw)</t>
        </is>
      </c>
      <c r="S3194" s="4" t="inlineStr">
        <is>
          <t>MN RAN Pz 3 WRO</t>
        </is>
      </c>
      <c r="T3194" s="4" t="inlineStr">
        <is>
          <t>MN RAN Pz 3 WRO 6</t>
        </is>
      </c>
      <c r="U3194" t="inlineStr">
        <is>
          <t>Wachulak, Lukasz (Nokia - PL/Wroclaw)</t>
        </is>
      </c>
      <c r="AH3194" t="inlineStr">
        <is>
          <t>MNRCA-43251</t>
        </is>
      </c>
      <c r="AI3194" t="inlineStr">
        <is>
          <t>MNRCA-43187</t>
        </is>
      </c>
    </row>
    <row r="3195">
      <c r="A3195" s="4" t="inlineStr">
        <is>
          <t>02093998</t>
        </is>
      </c>
      <c r="B3195" s="4" t="inlineStr">
        <is>
          <t>[5G21A][5GC000360] Login Restriction with CNUM is not working after SW upgrade from 5G20B to 5G21A</t>
        </is>
      </c>
      <c r="C3195" s="4" t="inlineStr">
        <is>
          <t>B - Major</t>
        </is>
      </c>
      <c r="D3195" s="5">
        <f>IF(ISBLANK(AH3195),"", HYPERLINK(_xlfn.CONCAT("https://jiradc.ext.net.nokia.com/browse/",AH3195),AH3195))</f>
        <v/>
      </c>
      <c r="E3195" s="5">
        <f>IF(ISBLANK(AI3195),"", HYPERLINK(_xlfn.CONCAT("https://jiradc.ext.net.nokia.com/browse/",AI3195),AI3195))</f>
        <v/>
      </c>
      <c r="F3195" s="4" t="inlineStr"/>
      <c r="G3195" s="4" t="inlineStr">
        <is>
          <t>Analysis subtask</t>
        </is>
      </c>
      <c r="H3195" s="4" t="inlineStr">
        <is>
          <t>RCA</t>
        </is>
      </c>
      <c r="I3195" s="4" t="inlineStr">
        <is>
          <t>Resolved</t>
        </is>
      </c>
      <c r="J3195" s="4" t="inlineStr">
        <is>
          <t>Yes</t>
        </is>
      </c>
      <c r="K3195" s="4" t="n">
        <v>25</v>
      </c>
      <c r="L3195" s="4" t="inlineStr">
        <is>
          <t>2021-08-06</t>
        </is>
      </c>
      <c r="M3195" s="4" t="inlineStr">
        <is>
          <t>2021-08-06</t>
        </is>
      </c>
      <c r="N3195" s="4" t="inlineStr">
        <is>
          <t>2021-08-31</t>
        </is>
      </c>
      <c r="O3195" s="4" t="inlineStr">
        <is>
          <t>2021-12-14</t>
        </is>
      </c>
      <c r="P3195" s="4" t="inlineStr">
        <is>
          <t>2021-08-21</t>
        </is>
      </c>
      <c r="Q3195" s="4" t="inlineStr">
        <is>
          <t>Zeng, Yi 1. (NSB - CN/Hangzhou)</t>
        </is>
      </c>
      <c r="R3195" s="4" t="inlineStr">
        <is>
          <t>Yu, Difeng (NSB - CN/Hangzhou)</t>
        </is>
      </c>
      <c r="S3195" s="4" t="inlineStr">
        <is>
          <t>NSB MN RAN BOAM RD O&amp;M OSS&amp;EMS</t>
        </is>
      </c>
      <c r="T3195" s="4" t="inlineStr">
        <is>
          <t>NSB MN RAN BOAM RD O&amp;M OSS&amp;EMS HAZ 3 SG</t>
        </is>
      </c>
      <c r="U3195" t="inlineStr">
        <is>
          <t>Yu, Difeng (NSB - CN/Hangzhou)</t>
        </is>
      </c>
      <c r="AH3195" t="inlineStr">
        <is>
          <t>MNRCA-43188</t>
        </is>
      </c>
      <c r="AI3195" t="inlineStr">
        <is>
          <t>MNRCA-43187</t>
        </is>
      </c>
    </row>
    <row r="3196">
      <c r="A3196" s="4" t="inlineStr">
        <is>
          <t>02087323</t>
        </is>
      </c>
      <c r="B3196" s="4" t="inlineStr">
        <is>
          <t>[KR][KT][NSA][5G21A_11.800.1465] CP-UE and CP-NRT concurrency actions for E1AP:BearerContextModificationRequired</t>
        </is>
      </c>
      <c r="C3196" s="4" t="inlineStr">
        <is>
          <t>B - Major</t>
        </is>
      </c>
      <c r="D3196" s="5">
        <f>IF(ISBLANK(AH3196),"", HYPERLINK(_xlfn.CONCAT("https://jiradc.ext.net.nokia.com/browse/",AH3196),AH3196))</f>
        <v/>
      </c>
      <c r="E3196" s="5">
        <f>IF(ISBLANK(AI3196),"", HYPERLINK(_xlfn.CONCAT("https://jiradc.ext.net.nokia.com/browse/",AI3196),AI3196))</f>
        <v/>
      </c>
      <c r="F3196" s="4" t="inlineStr"/>
      <c r="G3196" s="4" t="inlineStr">
        <is>
          <t>Analysis subtask</t>
        </is>
      </c>
      <c r="H3196" s="4" t="inlineStr">
        <is>
          <t>EDA</t>
        </is>
      </c>
      <c r="I3196" s="4" t="inlineStr">
        <is>
          <t>Resolved</t>
        </is>
      </c>
      <c r="J3196" s="4" t="inlineStr">
        <is>
          <t>No</t>
        </is>
      </c>
      <c r="K3196" s="4" t="n">
        <v>0</v>
      </c>
      <c r="L3196" s="4" t="inlineStr">
        <is>
          <t>2021-08-18</t>
        </is>
      </c>
      <c r="M3196" s="4" t="inlineStr">
        <is>
          <t>2021-08-06</t>
        </is>
      </c>
      <c r="N3196" s="4" t="inlineStr">
        <is>
          <t>2021-08-18</t>
        </is>
      </c>
      <c r="O3196" s="4" t="inlineStr">
        <is>
          <t>2021-09-14</t>
        </is>
      </c>
      <c r="P3196" s="4" t="inlineStr"/>
      <c r="Q3196" s="4" t="inlineStr">
        <is>
          <t>Lu, Hao (NSB - CN/Hangzhou)</t>
        </is>
      </c>
      <c r="R3196" s="4" t="inlineStr">
        <is>
          <t>Zhang, Zhewei (NSB - CN/Hangzhou)</t>
        </is>
      </c>
      <c r="S3196" s="4" t="inlineStr">
        <is>
          <t>NSB MN RAN Pz 4 HAZ</t>
        </is>
      </c>
      <c r="T3196" s="4" t="inlineStr">
        <is>
          <t>NSB MN RAN Pz 4 HAZ Ops</t>
        </is>
      </c>
      <c r="U3196" t="inlineStr">
        <is>
          <t>Zhang, Zhewei (NSB - CN/Hangzhou)</t>
        </is>
      </c>
      <c r="AH3196" t="inlineStr">
        <is>
          <t>MNRCA-43452</t>
        </is>
      </c>
      <c r="AI3196" t="inlineStr">
        <is>
          <t>MNRCA-43185</t>
        </is>
      </c>
    </row>
    <row r="3197">
      <c r="A3197" s="4" t="inlineStr">
        <is>
          <t>02087323</t>
        </is>
      </c>
      <c r="B3197" s="4" t="inlineStr">
        <is>
          <t>[KR][KT][NSA][5G21A_11.800.1465] CP-UE and CP-NRT concurrency actions for E1AP:BearerContextModificationRequired</t>
        </is>
      </c>
      <c r="C3197" s="4" t="inlineStr">
        <is>
          <t>B - Major</t>
        </is>
      </c>
      <c r="D3197" s="5">
        <f>IF(ISBLANK(AH3197),"", HYPERLINK(_xlfn.CONCAT("https://jiradc.ext.net.nokia.com/browse/",AH3197),AH3197))</f>
        <v/>
      </c>
      <c r="E3197" s="5">
        <f>IF(ISBLANK(AI3197),"", HYPERLINK(_xlfn.CONCAT("https://jiradc.ext.net.nokia.com/browse/",AI3197),AI3197))</f>
        <v/>
      </c>
      <c r="F3197" s="4" t="inlineStr"/>
      <c r="G3197" s="4" t="inlineStr">
        <is>
          <t>Analysis subtask</t>
        </is>
      </c>
      <c r="H3197" s="4" t="inlineStr">
        <is>
          <t>EDA</t>
        </is>
      </c>
      <c r="I3197" s="4" t="inlineStr">
        <is>
          <t>Resolved</t>
        </is>
      </c>
      <c r="J3197" s="4" t="inlineStr">
        <is>
          <t>Yes</t>
        </is>
      </c>
      <c r="K3197" s="4" t="n">
        <v>22</v>
      </c>
      <c r="L3197" s="4" t="inlineStr">
        <is>
          <t>2021-08-18</t>
        </is>
      </c>
      <c r="M3197" s="4" t="inlineStr">
        <is>
          <t>2021-08-06</t>
        </is>
      </c>
      <c r="N3197" s="4" t="inlineStr">
        <is>
          <t>2021-09-09</t>
        </is>
      </c>
      <c r="O3197" s="4" t="inlineStr">
        <is>
          <t>2021-09-14</t>
        </is>
      </c>
      <c r="P3197" s="4" t="inlineStr"/>
      <c r="Q3197" s="4" t="inlineStr">
        <is>
          <t>Bujacz, Mateusz (Nokia - PL/Wroclaw)</t>
        </is>
      </c>
      <c r="R3197" s="4" t="inlineStr">
        <is>
          <t>Mazurkiewicz, Lukasz (Nokia - PL/Wroclaw)</t>
        </is>
      </c>
      <c r="S3197" s="4" t="inlineStr">
        <is>
          <t>MN RAN Pz 2 WRO</t>
        </is>
      </c>
      <c r="T3197" s="4" t="inlineStr">
        <is>
          <t>MN RAN Pz 2 WRO 5 SG</t>
        </is>
      </c>
      <c r="U3197" t="inlineStr">
        <is>
          <t>Mazurkiewicz, Lukasz (Nokia - PL/Wroclaw)</t>
        </is>
      </c>
      <c r="AH3197" t="inlineStr">
        <is>
          <t>MNRCA-43448</t>
        </is>
      </c>
      <c r="AI3197" t="inlineStr">
        <is>
          <t>MNRCA-43185</t>
        </is>
      </c>
    </row>
    <row r="3198">
      <c r="A3198" s="4" t="inlineStr">
        <is>
          <t>02087323</t>
        </is>
      </c>
      <c r="B3198" s="4" t="inlineStr">
        <is>
          <t>[KR][KT][NSA][5G21A_11.800.1465] CP-UE and CP-NRT concurrency actions for E1AP:BearerContextModificationRequired</t>
        </is>
      </c>
      <c r="C3198" s="4" t="inlineStr">
        <is>
          <t>B - Major</t>
        </is>
      </c>
      <c r="D3198" s="5">
        <f>IF(ISBLANK(AH3198),"", HYPERLINK(_xlfn.CONCAT("https://jiradc.ext.net.nokia.com/browse/",AH3198),AH3198))</f>
        <v/>
      </c>
      <c r="E3198" s="5">
        <f>IF(ISBLANK(AI3198),"", HYPERLINK(_xlfn.CONCAT("https://jiradc.ext.net.nokia.com/browse/",AI3198),AI3198))</f>
        <v/>
      </c>
      <c r="F3198" s="4" t="inlineStr"/>
      <c r="G3198" s="4" t="inlineStr">
        <is>
          <t>Analysis subtask</t>
        </is>
      </c>
      <c r="H3198" s="4" t="inlineStr">
        <is>
          <t>RCA</t>
        </is>
      </c>
      <c r="I3198" s="4" t="inlineStr">
        <is>
          <t>Resolved</t>
        </is>
      </c>
      <c r="J3198" s="4" t="inlineStr">
        <is>
          <t>No</t>
        </is>
      </c>
      <c r="K3198" s="4" t="n">
        <v>11</v>
      </c>
      <c r="L3198" s="4" t="inlineStr">
        <is>
          <t>2021-08-06</t>
        </is>
      </c>
      <c r="M3198" s="4" t="inlineStr">
        <is>
          <t>2021-08-06</t>
        </is>
      </c>
      <c r="N3198" s="4" t="inlineStr">
        <is>
          <t>2021-08-17</t>
        </is>
      </c>
      <c r="O3198" s="4" t="inlineStr">
        <is>
          <t>2021-09-14</t>
        </is>
      </c>
      <c r="P3198" s="4" t="inlineStr">
        <is>
          <t>2021-08-21</t>
        </is>
      </c>
      <c r="Q3198" s="4" t="inlineStr">
        <is>
          <t>Reddy, Pradeep (Nokia - IN/Bangalore)</t>
        </is>
      </c>
      <c r="R3198" s="4" t="inlineStr">
        <is>
          <t>Sharma, Anurag 2. (Nokia - IN/Bangalore)</t>
        </is>
      </c>
      <c r="S3198" s="4" t="inlineStr">
        <is>
          <t>MN RAN Spec Call H</t>
        </is>
      </c>
      <c r="T3198" s="4" t="inlineStr">
        <is>
          <t>MN RAN Spec Call H BLR 2 SysSpec</t>
        </is>
      </c>
      <c r="U3198" t="inlineStr">
        <is>
          <t>Sharma, Anurag 2. (Nokia - IN/Bangalore)</t>
        </is>
      </c>
      <c r="AH3198" t="inlineStr">
        <is>
          <t>MNRCA-43186</t>
        </is>
      </c>
      <c r="AI3198" t="inlineStr">
        <is>
          <t>MNRCA-43185</t>
        </is>
      </c>
    </row>
    <row r="3199">
      <c r="A3199" s="4" t="inlineStr">
        <is>
          <t>02087031</t>
        </is>
      </c>
      <c r="B3199" s="4" t="inlineStr">
        <is>
          <t>DL iBler/rBler degradation after upgrade to 5G21A1406</t>
        </is>
      </c>
      <c r="C3199" s="4" t="inlineStr">
        <is>
          <t>B - Major</t>
        </is>
      </c>
      <c r="D3199" s="5">
        <f>IF(ISBLANK(AH3199),"", HYPERLINK(_xlfn.CONCAT("https://jiradc.ext.net.nokia.com/browse/",AH3199),AH3199))</f>
        <v/>
      </c>
      <c r="E3199" s="5">
        <f>IF(ISBLANK(AI3199),"", HYPERLINK(_xlfn.CONCAT("https://jiradc.ext.net.nokia.com/browse/",AI3199),AI3199))</f>
        <v/>
      </c>
      <c r="F3199" s="4" t="inlineStr"/>
      <c r="G3199" s="4" t="inlineStr">
        <is>
          <t>Analysis subtask</t>
        </is>
      </c>
      <c r="H3199" s="4" t="inlineStr">
        <is>
          <t>EDA</t>
        </is>
      </c>
      <c r="I3199" s="4" t="inlineStr">
        <is>
          <t>Resolved</t>
        </is>
      </c>
      <c r="J3199" s="4" t="inlineStr">
        <is>
          <t>Yes</t>
        </is>
      </c>
      <c r="K3199" s="4" t="n">
        <v>20</v>
      </c>
      <c r="L3199" s="4" t="inlineStr">
        <is>
          <t>2021-08-13</t>
        </is>
      </c>
      <c r="M3199" s="4" t="inlineStr">
        <is>
          <t>2021-08-06</t>
        </is>
      </c>
      <c r="N3199" s="4" t="inlineStr">
        <is>
          <t>2021-09-02</t>
        </is>
      </c>
      <c r="O3199" s="4" t="inlineStr">
        <is>
          <t>2021-09-03</t>
        </is>
      </c>
      <c r="P3199" s="4" t="inlineStr"/>
      <c r="Q3199" s="4" t="inlineStr">
        <is>
          <t>Ravaska, Juha J. (Nokia - FI/Oulu)</t>
        </is>
      </c>
      <c r="R3199" s="4" t="inlineStr">
        <is>
          <t>Uusitalo, Janne (Nokia - FI/Oulu)</t>
        </is>
      </c>
      <c r="S3199" s="4" t="inlineStr">
        <is>
          <t>MN RAN Vrf RSP Pz</t>
        </is>
      </c>
      <c r="T3199" s="4" t="inlineStr">
        <is>
          <t>MN RAN Vrf RSP Pz RelDlv</t>
        </is>
      </c>
      <c r="U3199" t="inlineStr">
        <is>
          <t>Uusitalo, Janne (Nokia - FI/Oulu)</t>
        </is>
      </c>
      <c r="AH3199" t="inlineStr">
        <is>
          <t>MNRCA-43331</t>
        </is>
      </c>
      <c r="AI3199" t="inlineStr">
        <is>
          <t>MNRCA-43183</t>
        </is>
      </c>
    </row>
    <row r="3200">
      <c r="A3200" s="4" t="inlineStr">
        <is>
          <t>02087031</t>
        </is>
      </c>
      <c r="B3200" s="4" t="inlineStr">
        <is>
          <t>DL iBler/rBler degradation after upgrade to 5G21A1406</t>
        </is>
      </c>
      <c r="C3200" s="4" t="inlineStr">
        <is>
          <t>B - Major</t>
        </is>
      </c>
      <c r="D3200" s="5">
        <f>IF(ISBLANK(AH3200),"", HYPERLINK(_xlfn.CONCAT("https://jiradc.ext.net.nokia.com/browse/",AH3200),AH3200))</f>
        <v/>
      </c>
      <c r="E3200" s="5">
        <f>IF(ISBLANK(AI3200),"", HYPERLINK(_xlfn.CONCAT("https://jiradc.ext.net.nokia.com/browse/",AI3200),AI3200))</f>
        <v/>
      </c>
      <c r="F3200" s="4" t="inlineStr"/>
      <c r="G3200" s="4" t="inlineStr">
        <is>
          <t>Analysis subtask</t>
        </is>
      </c>
      <c r="H3200" s="4" t="inlineStr">
        <is>
          <t>EDA</t>
        </is>
      </c>
      <c r="I3200" s="4" t="inlineStr">
        <is>
          <t>Resolved</t>
        </is>
      </c>
      <c r="J3200" s="4" t="inlineStr">
        <is>
          <t>No</t>
        </is>
      </c>
      <c r="K3200" s="4" t="n">
        <v>0</v>
      </c>
      <c r="L3200" s="4" t="inlineStr">
        <is>
          <t>2021-08-13</t>
        </is>
      </c>
      <c r="M3200" s="4" t="inlineStr">
        <is>
          <t>2021-08-06</t>
        </is>
      </c>
      <c r="N3200" s="4" t="inlineStr">
        <is>
          <t>2021-08-13</t>
        </is>
      </c>
      <c r="O3200" s="4" t="inlineStr">
        <is>
          <t>2021-09-03</t>
        </is>
      </c>
      <c r="P3200" s="4" t="inlineStr"/>
      <c r="Q3200" s="4" t="inlineStr">
        <is>
          <t>Zelezny, Jakub (Nokia - PL/Wroclaw)</t>
        </is>
      </c>
      <c r="R3200" s="4" t="inlineStr">
        <is>
          <t>Stambulski, Adam (Nokia - PL/Wroclaw)</t>
        </is>
      </c>
      <c r="S3200" s="4" t="inlineStr">
        <is>
          <t>MN RAN Pz 2 WRO</t>
        </is>
      </c>
      <c r="T3200" s="4" t="inlineStr">
        <is>
          <t>MN RAN Pz 2 WRO 1 SG</t>
        </is>
      </c>
      <c r="U3200" t="inlineStr">
        <is>
          <t>Stambulski, Adam (Nokia - PL/Wroclaw)</t>
        </is>
      </c>
      <c r="AH3200" t="inlineStr">
        <is>
          <t>MNRCA-43330</t>
        </is>
      </c>
      <c r="AI3200" t="inlineStr">
        <is>
          <t>MNRCA-43183</t>
        </is>
      </c>
    </row>
    <row r="3201">
      <c r="A3201" s="4" t="inlineStr">
        <is>
          <t>02087031</t>
        </is>
      </c>
      <c r="B3201" s="4" t="inlineStr">
        <is>
          <t>DL iBler/rBler degradation after upgrade to 5G21A1406</t>
        </is>
      </c>
      <c r="C3201" s="4" t="inlineStr">
        <is>
          <t>B - Major</t>
        </is>
      </c>
      <c r="D3201" s="5">
        <f>IF(ISBLANK(AH3201),"", HYPERLINK(_xlfn.CONCAT("https://jiradc.ext.net.nokia.com/browse/",AH3201),AH3201))</f>
        <v/>
      </c>
      <c r="E3201" s="5">
        <f>IF(ISBLANK(AI3201),"", HYPERLINK(_xlfn.CONCAT("https://jiradc.ext.net.nokia.com/browse/",AI3201),AI3201))</f>
        <v/>
      </c>
      <c r="F3201" s="4" t="inlineStr"/>
      <c r="G3201" s="4" t="inlineStr">
        <is>
          <t>Analysis subtask</t>
        </is>
      </c>
      <c r="H3201" s="4" t="inlineStr">
        <is>
          <t>RCA</t>
        </is>
      </c>
      <c r="I3201" s="4" t="inlineStr">
        <is>
          <t>Resolved</t>
        </is>
      </c>
      <c r="J3201" s="4" t="inlineStr">
        <is>
          <t>No</t>
        </is>
      </c>
      <c r="K3201" s="4" t="n">
        <v>10</v>
      </c>
      <c r="L3201" s="4" t="inlineStr">
        <is>
          <t>2021-08-06</t>
        </is>
      </c>
      <c r="M3201" s="4" t="inlineStr">
        <is>
          <t>2021-08-06</t>
        </is>
      </c>
      <c r="N3201" s="4" t="inlineStr">
        <is>
          <t>2021-08-16</t>
        </is>
      </c>
      <c r="O3201" s="4" t="inlineStr">
        <is>
          <t>2021-09-03</t>
        </is>
      </c>
      <c r="P3201" s="4" t="inlineStr">
        <is>
          <t>2021-08-21</t>
        </is>
      </c>
      <c r="Q3201" s="4" t="inlineStr">
        <is>
          <t>Zhou, Lan (NSB - CN/Hangzhou)</t>
        </is>
      </c>
      <c r="R3201" s="4" t="inlineStr">
        <is>
          <t>Jiang, Mason (NSB - CN/Hangzhou)</t>
        </is>
      </c>
      <c r="S3201" s="4" t="inlineStr">
        <is>
          <t>NSB MN RAN Spec CN2</t>
        </is>
      </c>
      <c r="T3201" s="4" t="inlineStr">
        <is>
          <t>NSB MN RAN Spec CN2 Call Hnd HAZ 2 SysSp</t>
        </is>
      </c>
      <c r="U3201" t="inlineStr">
        <is>
          <t>Jiang, Mason (NSB - CN/Hangzhou)</t>
        </is>
      </c>
      <c r="AH3201" t="inlineStr">
        <is>
          <t>MNRCA-43184</t>
        </is>
      </c>
      <c r="AI3201" t="inlineStr">
        <is>
          <t>MNRCA-43183</t>
        </is>
      </c>
    </row>
    <row r="3202">
      <c r="A3202" s="4" t="inlineStr">
        <is>
          <t>02086890</t>
        </is>
      </c>
      <c r="B3202" s="4" t="inlineStr">
        <is>
          <t>[NPI SRAN21A TMO field][AEHC][FID1900] RF Module Configuring failed</t>
        </is>
      </c>
      <c r="C3202" s="4" t="inlineStr">
        <is>
          <t>B - Major</t>
        </is>
      </c>
      <c r="D3202" s="5">
        <f>IF(ISBLANK(AH3202),"", HYPERLINK(_xlfn.CONCAT("https://jiradc.ext.net.nokia.com/browse/",AH3202),AH3202))</f>
        <v/>
      </c>
      <c r="E3202" s="5">
        <f>IF(ISBLANK(AI3202),"", HYPERLINK(_xlfn.CONCAT("https://jiradc.ext.net.nokia.com/browse/",AI3202),AI3202))</f>
        <v/>
      </c>
      <c r="F3202" s="4" t="inlineStr">
        <is>
          <t>PR588543,PR591738,PR596711,PR599427</t>
        </is>
      </c>
      <c r="G3202" s="4" t="inlineStr">
        <is>
          <t>Analysis subtask</t>
        </is>
      </c>
      <c r="H3202" s="4" t="inlineStr">
        <is>
          <t>RCA and EDA</t>
        </is>
      </c>
      <c r="I3202" s="4" t="inlineStr">
        <is>
          <t>In Progress</t>
        </is>
      </c>
      <c r="J3202" s="4" t="inlineStr">
        <is>
          <t>Yes</t>
        </is>
      </c>
      <c r="K3202" s="4" t="n">
        <v>179</v>
      </c>
      <c r="L3202" s="4" t="inlineStr">
        <is>
          <t>2021-08-06</t>
        </is>
      </c>
      <c r="M3202" s="4" t="inlineStr">
        <is>
          <t>2021-08-06</t>
        </is>
      </c>
      <c r="N3202" s="4" t="inlineStr">
        <is>
          <t>2022-02-01</t>
        </is>
      </c>
      <c r="O3202" s="4" t="inlineStr">
        <is>
          <t>2022-02-01</t>
        </is>
      </c>
      <c r="P3202" s="4" t="inlineStr"/>
      <c r="Q3202" s="4" t="inlineStr">
        <is>
          <t>Lappalainen, Sami (Nokia - FI/Oulu)</t>
        </is>
      </c>
      <c r="R3202" s="4" t="inlineStr">
        <is>
          <t>Helakorpi, Ilkka (Nokia - FI/Oulu)</t>
        </is>
      </c>
      <c r="S3202" s="4" t="inlineStr">
        <is>
          <t>MN RF L1 Low SW</t>
        </is>
      </c>
      <c r="T3202" s="4" t="inlineStr">
        <is>
          <t>MN RF L1 Low SW FI 4 SG</t>
        </is>
      </c>
      <c r="U3202" t="inlineStr">
        <is>
          <t>Helakorpi, Ilkka (Nokia - FI/Oulu)</t>
        </is>
      </c>
      <c r="AH3202" t="inlineStr">
        <is>
          <t>MNRCA-43182</t>
        </is>
      </c>
      <c r="AI3202" t="inlineStr">
        <is>
          <t>MNRCA-43181</t>
        </is>
      </c>
    </row>
    <row r="3203">
      <c r="A3203" s="4" t="inlineStr">
        <is>
          <t>02084385</t>
        </is>
      </c>
      <c r="B3203" s="4" t="inlineStr">
        <is>
          <t>[eCPRI][5G21A SW FNI]TX out of order (1907) and Radio autonomous reset as recovery action (1907)alarm observed from AZQU</t>
        </is>
      </c>
      <c r="C3203" s="4" t="inlineStr">
        <is>
          <t>B - Major</t>
        </is>
      </c>
      <c r="D3203" s="5">
        <f>IF(ISBLANK(AH3203),"", HYPERLINK(_xlfn.CONCAT("https://jiradc.ext.net.nokia.com/browse/",AH3203),AH3203))</f>
        <v/>
      </c>
      <c r="E3203" s="5">
        <f>IF(ISBLANK(AI3203),"", HYPERLINK(_xlfn.CONCAT("https://jiradc.ext.net.nokia.com/browse/",AI3203),AI3203))</f>
        <v/>
      </c>
      <c r="F3203" s="4" t="inlineStr"/>
      <c r="G3203" s="4" t="inlineStr">
        <is>
          <t>Analysis subtask</t>
        </is>
      </c>
      <c r="H3203" s="4" t="inlineStr">
        <is>
          <t>RCA and EDA</t>
        </is>
      </c>
      <c r="I3203" s="4" t="inlineStr">
        <is>
          <t>Closed</t>
        </is>
      </c>
      <c r="J3203" s="4" t="inlineStr">
        <is>
          <t>Yes</t>
        </is>
      </c>
      <c r="K3203" s="4" t="n">
        <v>137</v>
      </c>
      <c r="L3203" s="4" t="inlineStr">
        <is>
          <t>2021-08-06</t>
        </is>
      </c>
      <c r="M3203" s="4" t="inlineStr">
        <is>
          <t>2021-08-06</t>
        </is>
      </c>
      <c r="N3203" s="4" t="inlineStr">
        <is>
          <t>2021-12-21</t>
        </is>
      </c>
      <c r="O3203" s="4" t="inlineStr">
        <is>
          <t>2021-12-21</t>
        </is>
      </c>
      <c r="P3203" s="4" t="inlineStr">
        <is>
          <t>2021-08-21</t>
        </is>
      </c>
      <c r="Q3203" s="4" t="inlineStr">
        <is>
          <t>Twardzik, Lukasz 1. (Nokia - PL/Wroclaw)</t>
        </is>
      </c>
      <c r="R3203" s="4" t="inlineStr">
        <is>
          <t>Benko, Istvan (Nokia - PL/Wroclaw)</t>
        </is>
      </c>
      <c r="S3203" s="4" t="inlineStr">
        <is>
          <t>MN RF Radio Control SW</t>
        </is>
      </c>
      <c r="T3203" s="4" t="inlineStr">
        <is>
          <t>MN RF Radio Control SW PL 8 SG</t>
        </is>
      </c>
      <c r="U3203" t="inlineStr">
        <is>
          <t>Benko, Istvan (Nokia - PL/Wroclaw)</t>
        </is>
      </c>
      <c r="AH3203" t="inlineStr">
        <is>
          <t>MNRCA-43180</t>
        </is>
      </c>
      <c r="AI3203" t="inlineStr">
        <is>
          <t>MNRCA-43179</t>
        </is>
      </c>
    </row>
    <row r="3204">
      <c r="A3204" s="4" t="inlineStr">
        <is>
          <t>02083851</t>
        </is>
      </c>
      <c r="B3204" s="4" t="inlineStr">
        <is>
          <t>[5G21A][ABIO][Softbank][Olympic Rollout]Fault2087 raised from BBMOD-3.</t>
        </is>
      </c>
      <c r="C3204" s="4" t="inlineStr">
        <is>
          <t>B - Major</t>
        </is>
      </c>
      <c r="D3204" s="5">
        <f>IF(ISBLANK(AH3204),"", HYPERLINK(_xlfn.CONCAT("https://jiradc.ext.net.nokia.com/browse/",AH3204),AH3204))</f>
        <v/>
      </c>
      <c r="E3204" s="5">
        <f>IF(ISBLANK(AI3204),"", HYPERLINK(_xlfn.CONCAT("https://jiradc.ext.net.nokia.com/browse/",AI3204),AI3204))</f>
        <v/>
      </c>
      <c r="F3204" s="4" t="inlineStr">
        <is>
          <t>PR599918,PR599974,PR600144,PR601122,PR602145,02174976</t>
        </is>
      </c>
      <c r="G3204" s="4" t="inlineStr">
        <is>
          <t>Action for EDA</t>
        </is>
      </c>
      <c r="H3204" s="4" t="inlineStr"/>
      <c r="I3204" s="4" t="inlineStr">
        <is>
          <t>Resolved</t>
        </is>
      </c>
      <c r="J3204" s="4" t="inlineStr">
        <is>
          <t>No</t>
        </is>
      </c>
      <c r="K3204" s="4" t="n">
        <v>37</v>
      </c>
      <c r="L3204" s="4" t="inlineStr">
        <is>
          <t>2021-10-13</t>
        </is>
      </c>
      <c r="M3204" s="4" t="inlineStr">
        <is>
          <t>2021-08-06</t>
        </is>
      </c>
      <c r="N3204" s="4" t="inlineStr">
        <is>
          <t>2021-11-19</t>
        </is>
      </c>
      <c r="O3204" s="4" t="inlineStr">
        <is>
          <t>2021-10-15</t>
        </is>
      </c>
      <c r="P3204" s="4" t="inlineStr">
        <is>
          <t>2021-11-30</t>
        </is>
      </c>
      <c r="Q3204" s="4" t="inlineStr">
        <is>
          <t>Tuononen, Marko (Nokia - FI/Espoo)</t>
        </is>
      </c>
      <c r="R3204" s="4" t="inlineStr">
        <is>
          <t>Rantalainen, Topi (Nokia - FI/Espoo)</t>
        </is>
      </c>
      <c r="S3204" s="4" t="inlineStr">
        <is>
          <t>MN RAN L1 RD ESP1</t>
        </is>
      </c>
      <c r="T3204" s="4" t="inlineStr">
        <is>
          <t>MN RAN L1 RD ESP1 Platf SW 1 SG</t>
        </is>
      </c>
      <c r="U3204" t="inlineStr">
        <is>
          <t>Rantalainen, Topi (Nokia - FI/Espoo)</t>
        </is>
      </c>
      <c r="AH3204" t="inlineStr">
        <is>
          <t>MNRCA-44949</t>
        </is>
      </c>
      <c r="AI3204" t="inlineStr">
        <is>
          <t>MNRCA-43177</t>
        </is>
      </c>
    </row>
    <row r="3205">
      <c r="A3205" s="4" t="inlineStr">
        <is>
          <t>02083851</t>
        </is>
      </c>
      <c r="B3205" s="4" t="inlineStr">
        <is>
          <t>[5G21A][ABIO][Softbank][Olympic Rollout]Fault2087 raised from BBMOD-3.</t>
        </is>
      </c>
      <c r="C3205" s="4" t="inlineStr">
        <is>
          <t>B - Major</t>
        </is>
      </c>
      <c r="D3205" s="5">
        <f>IF(ISBLANK(AH3205),"", HYPERLINK(_xlfn.CONCAT("https://jiradc.ext.net.nokia.com/browse/",AH3205),AH3205))</f>
        <v/>
      </c>
      <c r="E3205" s="5">
        <f>IF(ISBLANK(AI3205),"", HYPERLINK(_xlfn.CONCAT("https://jiradc.ext.net.nokia.com/browse/",AI3205),AI3205))</f>
        <v/>
      </c>
      <c r="F3205" s="4" t="inlineStr">
        <is>
          <t>PR599918,PR599974,PR600144,PR601122,PR602145,02174976</t>
        </is>
      </c>
      <c r="G3205" s="4" t="inlineStr">
        <is>
          <t>Action for EDA</t>
        </is>
      </c>
      <c r="H3205" s="4" t="inlineStr"/>
      <c r="I3205" s="4" t="inlineStr">
        <is>
          <t>In Progress</t>
        </is>
      </c>
      <c r="J3205" s="4" t="inlineStr">
        <is>
          <t>Yes</t>
        </is>
      </c>
      <c r="K3205" s="4" t="n">
        <v>171</v>
      </c>
      <c r="L3205" s="4" t="inlineStr">
        <is>
          <t>2021-09-16</t>
        </is>
      </c>
      <c r="M3205" s="4" t="inlineStr">
        <is>
          <t>2021-08-06</t>
        </is>
      </c>
      <c r="N3205" s="4" t="inlineStr">
        <is>
          <t>2022-03-06</t>
        </is>
      </c>
      <c r="O3205" s="4" t="inlineStr">
        <is>
          <t>2021-10-15</t>
        </is>
      </c>
      <c r="P3205" s="4" t="inlineStr">
        <is>
          <t>2022-01-31</t>
        </is>
      </c>
      <c r="Q3205" s="4" t="inlineStr">
        <is>
          <t>Aalto, Marko (Nokia - FI/Espoo)</t>
        </is>
      </c>
      <c r="R3205" s="4" t="inlineStr">
        <is>
          <t>Kaartinen, Petri (Nokia - FI/Espoo)</t>
        </is>
      </c>
      <c r="S3205" s="4" t="inlineStr">
        <is>
          <t>MN RAN L1 Pz</t>
        </is>
      </c>
      <c r="T3205" s="4" t="inlineStr">
        <is>
          <t>MN RAN L1 Pz Int Espoo</t>
        </is>
      </c>
      <c r="U3205" t="inlineStr">
        <is>
          <t>Kaartinen, Petri (Nokia - FI/Espoo)</t>
        </is>
      </c>
      <c r="AH3205" t="inlineStr">
        <is>
          <t>MNRCA-44237</t>
        </is>
      </c>
      <c r="AI3205" t="inlineStr">
        <is>
          <t>MNRCA-43177</t>
        </is>
      </c>
    </row>
    <row r="3206">
      <c r="A3206" s="4" t="inlineStr">
        <is>
          <t>02083851</t>
        </is>
      </c>
      <c r="B3206" s="4" t="inlineStr">
        <is>
          <t>[5G21A][ABIO][Softbank][Olympic Rollout]Fault2087 raised from BBMOD-3.</t>
        </is>
      </c>
      <c r="C3206" s="4" t="inlineStr">
        <is>
          <t>B - Major</t>
        </is>
      </c>
      <c r="D3206" s="5">
        <f>IF(ISBLANK(AH3206),"", HYPERLINK(_xlfn.CONCAT("https://jiradc.ext.net.nokia.com/browse/",AH3206),AH3206))</f>
        <v/>
      </c>
      <c r="E3206" s="5">
        <f>IF(ISBLANK(AI3206),"", HYPERLINK(_xlfn.CONCAT("https://jiradc.ext.net.nokia.com/browse/",AI3206),AI3206))</f>
        <v/>
      </c>
      <c r="F3206" s="4" t="inlineStr">
        <is>
          <t>PR599918,PR599974,PR600144,PR601122,PR602145,02174976</t>
        </is>
      </c>
      <c r="G3206" s="4" t="inlineStr">
        <is>
          <t>Action for EDA</t>
        </is>
      </c>
      <c r="H3206" s="4" t="inlineStr"/>
      <c r="I3206" s="4" t="inlineStr">
        <is>
          <t>Resolved</t>
        </is>
      </c>
      <c r="J3206" s="4" t="inlineStr">
        <is>
          <t>No</t>
        </is>
      </c>
      <c r="K3206" s="4" t="n">
        <v>99</v>
      </c>
      <c r="L3206" s="4" t="inlineStr">
        <is>
          <t>2021-09-14</t>
        </is>
      </c>
      <c r="M3206" s="4" t="inlineStr">
        <is>
          <t>2021-08-06</t>
        </is>
      </c>
      <c r="N3206" s="4" t="inlineStr">
        <is>
          <t>2021-12-22</t>
        </is>
      </c>
      <c r="O3206" s="4" t="inlineStr">
        <is>
          <t>2021-10-15</t>
        </is>
      </c>
      <c r="P3206" s="4" t="inlineStr">
        <is>
          <t>2021-12-31</t>
        </is>
      </c>
      <c r="Q3206" s="4" t="inlineStr">
        <is>
          <t>Sallinen, Niklas (Nokia - FI/Espoo)</t>
        </is>
      </c>
      <c r="R3206" s="4" t="inlineStr">
        <is>
          <t>Pullola, Esa-Pekka (Nokia - FI/Espoo)</t>
        </is>
      </c>
      <c r="S3206" s="4" t="inlineStr">
        <is>
          <t>MN RAN L1 RD ESP2</t>
        </is>
      </c>
      <c r="T3206" s="4" t="inlineStr">
        <is>
          <t>MN RAN L1 RD ESP2 SW 7 SG</t>
        </is>
      </c>
      <c r="U3206" t="inlineStr">
        <is>
          <t>Pullola, Esa-Pekka (Nokia - FI/Espoo)</t>
        </is>
      </c>
      <c r="AH3206" t="inlineStr">
        <is>
          <t>MNRCA-44135</t>
        </is>
      </c>
      <c r="AI3206" t="inlineStr">
        <is>
          <t>MNRCA-43177</t>
        </is>
      </c>
    </row>
    <row r="3207">
      <c r="A3207" s="4" t="inlineStr">
        <is>
          <t>02083851</t>
        </is>
      </c>
      <c r="B3207" s="4" t="inlineStr">
        <is>
          <t>[5G21A][ABIO][Softbank][Olympic Rollout]Fault2087 raised from BBMOD-3.</t>
        </is>
      </c>
      <c r="C3207" s="4" t="inlineStr">
        <is>
          <t>B - Major</t>
        </is>
      </c>
      <c r="D3207" s="5">
        <f>IF(ISBLANK(AH3207),"", HYPERLINK(_xlfn.CONCAT("https://jiradc.ext.net.nokia.com/browse/",AH3207),AH3207))</f>
        <v/>
      </c>
      <c r="E3207" s="5">
        <f>IF(ISBLANK(AI3207),"", HYPERLINK(_xlfn.CONCAT("https://jiradc.ext.net.nokia.com/browse/",AI3207),AI3207))</f>
        <v/>
      </c>
      <c r="F3207" s="4" t="inlineStr">
        <is>
          <t>PR599918,PR599974,PR600144,PR601122,PR602145,02174976</t>
        </is>
      </c>
      <c r="G3207" s="4" t="inlineStr">
        <is>
          <t>Action for RCA</t>
        </is>
      </c>
      <c r="H3207" s="4" t="inlineStr"/>
      <c r="I3207" s="4" t="inlineStr">
        <is>
          <t>Open</t>
        </is>
      </c>
      <c r="J3207" s="4" t="inlineStr">
        <is>
          <t>No</t>
        </is>
      </c>
      <c r="K3207" s="4" t="n">
        <v>177</v>
      </c>
      <c r="L3207" s="4" t="inlineStr">
        <is>
          <t>2021-09-10</t>
        </is>
      </c>
      <c r="M3207" s="4" t="inlineStr">
        <is>
          <t>2021-08-06</t>
        </is>
      </c>
      <c r="N3207" s="4" t="inlineStr">
        <is>
          <t>2022-03-06</t>
        </is>
      </c>
      <c r="O3207" s="4" t="inlineStr">
        <is>
          <t>2021-10-15</t>
        </is>
      </c>
      <c r="P3207" s="4" t="inlineStr">
        <is>
          <t>2022-03-31</t>
        </is>
      </c>
      <c r="Q3207" s="4" t="inlineStr">
        <is>
          <t>Rintamaki, Matti (Nokia - FI/Espoo)</t>
        </is>
      </c>
      <c r="R3207" s="4" t="inlineStr">
        <is>
          <t>Viero, Timo (Nokia - FI/Espoo)</t>
        </is>
      </c>
      <c r="S3207" s="4" t="inlineStr">
        <is>
          <t>MN RAN L1 A&amp;S</t>
        </is>
      </c>
      <c r="T3207" s="4" t="inlineStr">
        <is>
          <t>MN RAN L1 A&amp;S ESP 3</t>
        </is>
      </c>
      <c r="U3207" t="inlineStr">
        <is>
          <t>Viero, Timo (Nokia - FI/Espoo)</t>
        </is>
      </c>
      <c r="AH3207" t="inlineStr">
        <is>
          <t>MNRCA-44050</t>
        </is>
      </c>
      <c r="AI3207" t="inlineStr">
        <is>
          <t>MNRCA-43177</t>
        </is>
      </c>
    </row>
    <row r="3208">
      <c r="A3208" s="4" t="inlineStr">
        <is>
          <t>02083851</t>
        </is>
      </c>
      <c r="B3208" s="4" t="inlineStr">
        <is>
          <t>[5G21A][ABIO][Softbank][Olympic Rollout]Fault2087 raised from BBMOD-3.</t>
        </is>
      </c>
      <c r="C3208" s="4" t="inlineStr">
        <is>
          <t>B - Major</t>
        </is>
      </c>
      <c r="D3208" s="5">
        <f>IF(ISBLANK(AH3208),"", HYPERLINK(_xlfn.CONCAT("https://jiradc.ext.net.nokia.com/browse/",AH3208),AH3208))</f>
        <v/>
      </c>
      <c r="E3208" s="5">
        <f>IF(ISBLANK(AI3208),"", HYPERLINK(_xlfn.CONCAT("https://jiradc.ext.net.nokia.com/browse/",AI3208),AI3208))</f>
        <v/>
      </c>
      <c r="F3208" s="4" t="inlineStr">
        <is>
          <t>PR599918,PR599974,PR600144,PR601122,PR602145,02174976</t>
        </is>
      </c>
      <c r="G3208" s="4" t="inlineStr">
        <is>
          <t>Analysis subtask</t>
        </is>
      </c>
      <c r="H3208" s="4" t="inlineStr">
        <is>
          <t>EDA</t>
        </is>
      </c>
      <c r="I3208" s="4" t="inlineStr">
        <is>
          <t>Resolved</t>
        </is>
      </c>
      <c r="J3208" s="4" t="inlineStr">
        <is>
          <t>No</t>
        </is>
      </c>
      <c r="K3208" s="4" t="n">
        <v>1</v>
      </c>
      <c r="L3208" s="4" t="inlineStr">
        <is>
          <t>2021-09-07</t>
        </is>
      </c>
      <c r="M3208" s="4" t="inlineStr">
        <is>
          <t>2021-08-06</t>
        </is>
      </c>
      <c r="N3208" s="4" t="inlineStr">
        <is>
          <t>2021-09-08</t>
        </is>
      </c>
      <c r="O3208" s="4" t="inlineStr">
        <is>
          <t>2021-10-15</t>
        </is>
      </c>
      <c r="P3208" s="4" t="inlineStr"/>
      <c r="Q3208" s="4" t="inlineStr">
        <is>
          <t>Lu, Hao (NSB - CN/Hangzhou)</t>
        </is>
      </c>
      <c r="R3208" s="4" t="inlineStr">
        <is>
          <t>Zhang, Zhewei (NSB - CN/Hangzhou)</t>
        </is>
      </c>
      <c r="S3208" s="4" t="inlineStr">
        <is>
          <t>NSB MN RAN Pz 4 HAZ</t>
        </is>
      </c>
      <c r="T3208" s="4" t="inlineStr">
        <is>
          <t>NSB MN RAN Pz 4 HAZ Ops</t>
        </is>
      </c>
      <c r="U3208" t="inlineStr">
        <is>
          <t>Zhang, Zhewei (NSB - CN/Hangzhou)</t>
        </is>
      </c>
      <c r="AH3208" t="inlineStr">
        <is>
          <t>MNRCA-43981</t>
        </is>
      </c>
      <c r="AI3208" t="inlineStr">
        <is>
          <t>MNRCA-43177</t>
        </is>
      </c>
    </row>
    <row r="3209">
      <c r="A3209" s="4" t="inlineStr">
        <is>
          <t>02083851</t>
        </is>
      </c>
      <c r="B3209" s="4" t="inlineStr">
        <is>
          <t>[5G21A][ABIO][Softbank][Olympic Rollout]Fault2087 raised from BBMOD-3.</t>
        </is>
      </c>
      <c r="C3209" s="4" t="inlineStr">
        <is>
          <t>B - Major</t>
        </is>
      </c>
      <c r="D3209" s="5">
        <f>IF(ISBLANK(AH3209),"", HYPERLINK(_xlfn.CONCAT("https://jiradc.ext.net.nokia.com/browse/",AH3209),AH3209))</f>
        <v/>
      </c>
      <c r="E3209" s="5">
        <f>IF(ISBLANK(AI3209),"", HYPERLINK(_xlfn.CONCAT("https://jiradc.ext.net.nokia.com/browse/",AI3209),AI3209))</f>
        <v/>
      </c>
      <c r="F3209" s="4" t="inlineStr">
        <is>
          <t>PR599918,PR599974,PR600144,PR601122,PR602145,02174976</t>
        </is>
      </c>
      <c r="G3209" s="4" t="inlineStr">
        <is>
          <t>Analysis subtask</t>
        </is>
      </c>
      <c r="H3209" s="4" t="inlineStr">
        <is>
          <t>EDA</t>
        </is>
      </c>
      <c r="I3209" s="4" t="inlineStr">
        <is>
          <t>Resolved</t>
        </is>
      </c>
      <c r="J3209" s="4" t="inlineStr">
        <is>
          <t>No</t>
        </is>
      </c>
      <c r="K3209" s="4" t="n">
        <v>9</v>
      </c>
      <c r="L3209" s="4" t="inlineStr">
        <is>
          <t>2021-09-07</t>
        </is>
      </c>
      <c r="M3209" s="4" t="inlineStr">
        <is>
          <t>2021-08-06</t>
        </is>
      </c>
      <c r="N3209" s="4" t="inlineStr">
        <is>
          <t>2021-09-16</t>
        </is>
      </c>
      <c r="O3209" s="4" t="inlineStr">
        <is>
          <t>2021-10-15</t>
        </is>
      </c>
      <c r="P3209" s="4" t="inlineStr"/>
      <c r="Q3209" s="4" t="inlineStr">
        <is>
          <t>Angeria, Heikki (Nokia - FI/Oulu)</t>
        </is>
      </c>
      <c r="R3209" s="4" t="inlineStr">
        <is>
          <t>Kumpula, Tarmo (Nokia - FI/Oulu)</t>
        </is>
      </c>
      <c r="S3209" s="4" t="inlineStr">
        <is>
          <t>MN RAN L1 Pz</t>
        </is>
      </c>
      <c r="T3209" s="4" t="inlineStr">
        <is>
          <t>MN RAN L1 Pz Int</t>
        </is>
      </c>
      <c r="U3209" t="inlineStr">
        <is>
          <t>Kumpula, Tarmo (Nokia - FI/Oulu)</t>
        </is>
      </c>
      <c r="AH3209" t="inlineStr">
        <is>
          <t>MNRCA-43980</t>
        </is>
      </c>
      <c r="AI3209" t="inlineStr">
        <is>
          <t>MNRCA-43177</t>
        </is>
      </c>
    </row>
    <row r="3210">
      <c r="A3210" s="4" t="inlineStr">
        <is>
          <t>02083851</t>
        </is>
      </c>
      <c r="B3210" s="4" t="inlineStr">
        <is>
          <t>[5G21A][ABIO][Softbank][Olympic Rollout]Fault2087 raised from BBMOD-3.</t>
        </is>
      </c>
      <c r="C3210" s="4" t="inlineStr">
        <is>
          <t>B - Major</t>
        </is>
      </c>
      <c r="D3210" s="5">
        <f>IF(ISBLANK(AH3210),"", HYPERLINK(_xlfn.CONCAT("https://jiradc.ext.net.nokia.com/browse/",AH3210),AH3210))</f>
        <v/>
      </c>
      <c r="E3210" s="5">
        <f>IF(ISBLANK(AI3210),"", HYPERLINK(_xlfn.CONCAT("https://jiradc.ext.net.nokia.com/browse/",AI3210),AI3210))</f>
        <v/>
      </c>
      <c r="F3210" s="4" t="inlineStr">
        <is>
          <t>PR599918,PR599974,PR600144,PR601122,PR602145,02174976</t>
        </is>
      </c>
      <c r="G3210" s="4" t="inlineStr">
        <is>
          <t>Analysis subtask</t>
        </is>
      </c>
      <c r="H3210" s="4" t="inlineStr">
        <is>
          <t>RCA and EDA</t>
        </is>
      </c>
      <c r="I3210" s="4" t="inlineStr">
        <is>
          <t>Resolved</t>
        </is>
      </c>
      <c r="J3210" s="4" t="inlineStr">
        <is>
          <t>Yes</t>
        </is>
      </c>
      <c r="K3210" s="4" t="n">
        <v>39</v>
      </c>
      <c r="L3210" s="4" t="inlineStr">
        <is>
          <t>2021-08-06</t>
        </is>
      </c>
      <c r="M3210" s="4" t="inlineStr">
        <is>
          <t>2021-08-06</t>
        </is>
      </c>
      <c r="N3210" s="4" t="inlineStr">
        <is>
          <t>2021-09-14</t>
        </is>
      </c>
      <c r="O3210" s="4" t="inlineStr">
        <is>
          <t>2021-10-15</t>
        </is>
      </c>
      <c r="P3210" s="4" t="inlineStr">
        <is>
          <t>2021-08-21</t>
        </is>
      </c>
      <c r="Q3210" s="4" t="inlineStr">
        <is>
          <t>Hurme, Vesa (Nokia - FI/Espoo)</t>
        </is>
      </c>
      <c r="R3210" s="4" t="inlineStr">
        <is>
          <t>Isomaki, Tuomas (Nokia - FI/Espoo)</t>
        </is>
      </c>
      <c r="S3210" s="4" t="inlineStr">
        <is>
          <t>MN RAN L1 RD ESP1</t>
        </is>
      </c>
      <c r="T3210" s="4" t="inlineStr">
        <is>
          <t>MN RAN L1 RD ESP1 Platf SW 3 SG</t>
        </is>
      </c>
      <c r="U3210" t="inlineStr">
        <is>
          <t>Isomaki, Tuomas (Nokia - FI/Espoo)</t>
        </is>
      </c>
      <c r="AH3210" t="inlineStr">
        <is>
          <t>MNRCA-43178</t>
        </is>
      </c>
      <c r="AI3210" t="inlineStr">
        <is>
          <t>MNRCA-43177</t>
        </is>
      </c>
    </row>
    <row r="3211">
      <c r="A3211" s="4" t="inlineStr">
        <is>
          <t>02080068</t>
        </is>
      </c>
      <c r="B3211" s="4" t="inlineStr">
        <is>
          <t>[NPI SRAN21A TMO field][GSM][KPI] Cell went sleepy after upgrade</t>
        </is>
      </c>
      <c r="C3211" s="4" t="inlineStr">
        <is>
          <t>B - Major</t>
        </is>
      </c>
      <c r="D3211" s="5">
        <f>IF(ISBLANK(AH3211),"", HYPERLINK(_xlfn.CONCAT("https://jiradc.ext.net.nokia.com/browse/",AH3211),AH3211))</f>
        <v/>
      </c>
      <c r="E3211" s="5">
        <f>IF(ISBLANK(AI3211),"", HYPERLINK(_xlfn.CONCAT("https://jiradc.ext.net.nokia.com/browse/",AI3211),AI3211))</f>
        <v/>
      </c>
      <c r="F3211" s="4" t="inlineStr"/>
      <c r="G3211" s="4" t="inlineStr">
        <is>
          <t>Analysis subtask</t>
        </is>
      </c>
      <c r="H3211" s="4" t="inlineStr">
        <is>
          <t>EDA</t>
        </is>
      </c>
      <c r="I3211" s="4" t="inlineStr">
        <is>
          <t>Resolved</t>
        </is>
      </c>
      <c r="J3211" s="4" t="inlineStr">
        <is>
          <t>Yes</t>
        </is>
      </c>
      <c r="K3211" s="4" t="n">
        <v>29</v>
      </c>
      <c r="L3211" s="4" t="inlineStr">
        <is>
          <t>2021-11-18</t>
        </is>
      </c>
      <c r="M3211" s="4" t="inlineStr">
        <is>
          <t>2021-08-06</t>
        </is>
      </c>
      <c r="N3211" s="4" t="inlineStr">
        <is>
          <t>2021-12-17</t>
        </is>
      </c>
      <c r="O3211" s="4" t="inlineStr">
        <is>
          <t>2021-12-31</t>
        </is>
      </c>
      <c r="P3211" s="4" t="inlineStr"/>
      <c r="Q3211" s="4" t="inlineStr">
        <is>
          <t>Ciurel, Lucian (Nokia - RO/Timisoara)</t>
        </is>
      </c>
      <c r="R3211" s="4" t="inlineStr">
        <is>
          <t>Maier, Valentin (Nokia - RO/Timisoara)</t>
        </is>
      </c>
      <c r="S3211" s="4" t="inlineStr">
        <is>
          <t>MN RAN Pz TSR</t>
        </is>
      </c>
      <c r="T3211" s="4" t="inlineStr">
        <is>
          <t>MN RAN Pz TSR 1</t>
        </is>
      </c>
      <c r="U3211" t="inlineStr">
        <is>
          <t>Maier, Valentin (Nokia - RO/Timisoara)</t>
        </is>
      </c>
      <c r="AH3211" t="inlineStr">
        <is>
          <t>MNRCA-46100</t>
        </is>
      </c>
      <c r="AI3211" t="inlineStr">
        <is>
          <t>MNRCA-43175</t>
        </is>
      </c>
    </row>
    <row r="3212">
      <c r="A3212" s="4" t="inlineStr">
        <is>
          <t>02080068</t>
        </is>
      </c>
      <c r="B3212" s="4" t="inlineStr">
        <is>
          <t>[NPI SRAN21A TMO field][GSM][KPI] Cell went sleepy after upgrade</t>
        </is>
      </c>
      <c r="C3212" s="4" t="inlineStr">
        <is>
          <t>B - Major</t>
        </is>
      </c>
      <c r="D3212" s="5">
        <f>IF(ISBLANK(AH3212),"", HYPERLINK(_xlfn.CONCAT("https://jiradc.ext.net.nokia.com/browse/",AH3212),AH3212))</f>
        <v/>
      </c>
      <c r="E3212" s="5">
        <f>IF(ISBLANK(AI3212),"", HYPERLINK(_xlfn.CONCAT("https://jiradc.ext.net.nokia.com/browse/",AI3212),AI3212))</f>
        <v/>
      </c>
      <c r="F3212" s="4" t="inlineStr"/>
      <c r="G3212" s="4" t="inlineStr">
        <is>
          <t>Analysis subtask</t>
        </is>
      </c>
      <c r="H3212" s="4" t="inlineStr">
        <is>
          <t>EDA</t>
        </is>
      </c>
      <c r="I3212" s="4" t="inlineStr">
        <is>
          <t>Resolved</t>
        </is>
      </c>
      <c r="J3212" s="4" t="inlineStr">
        <is>
          <t>Yes</t>
        </is>
      </c>
      <c r="K3212" s="4" t="n">
        <v>34</v>
      </c>
      <c r="L3212" s="4" t="inlineStr">
        <is>
          <t>2021-10-15</t>
        </is>
      </c>
      <c r="M3212" s="4" t="inlineStr">
        <is>
          <t>2021-08-06</t>
        </is>
      </c>
      <c r="N3212" s="4" t="inlineStr">
        <is>
          <t>2021-11-18</t>
        </is>
      </c>
      <c r="O3212" s="4" t="inlineStr">
        <is>
          <t>2021-12-31</t>
        </is>
      </c>
      <c r="P3212" s="4" t="inlineStr"/>
      <c r="Q3212" s="4" t="inlineStr">
        <is>
          <t>Szulc, Marcin (Nokia - PL/Wroclaw)</t>
        </is>
      </c>
      <c r="R3212" s="4" t="inlineStr">
        <is>
          <t>Mularski, Michal (Nokia - PL/Wroclaw)</t>
        </is>
      </c>
      <c r="S3212" s="4" t="inlineStr">
        <is>
          <t>MN RAN Pz 4 WRO</t>
        </is>
      </c>
      <c r="T3212" s="4" t="inlineStr">
        <is>
          <t>MN RAN Pz 4 WRO 3</t>
        </is>
      </c>
      <c r="U3212" t="inlineStr">
        <is>
          <t>Mularski, Michal (Nokia - PL/Wroclaw)</t>
        </is>
      </c>
      <c r="AH3212" t="inlineStr">
        <is>
          <t>MNRCA-45012</t>
        </is>
      </c>
      <c r="AI3212" t="inlineStr">
        <is>
          <t>MNRCA-43175</t>
        </is>
      </c>
    </row>
    <row r="3213">
      <c r="A3213" s="4" t="inlineStr">
        <is>
          <t>02080068</t>
        </is>
      </c>
      <c r="B3213" s="4" t="inlineStr">
        <is>
          <t>[NPI SRAN21A TMO field][GSM][KPI] Cell went sleepy after upgrade</t>
        </is>
      </c>
      <c r="C3213" s="4" t="inlineStr">
        <is>
          <t>B - Major</t>
        </is>
      </c>
      <c r="D3213" s="5">
        <f>IF(ISBLANK(AH3213),"", HYPERLINK(_xlfn.CONCAT("https://jiradc.ext.net.nokia.com/browse/",AH3213),AH3213))</f>
        <v/>
      </c>
      <c r="E3213" s="5">
        <f>IF(ISBLANK(AI3213),"", HYPERLINK(_xlfn.CONCAT("https://jiradc.ext.net.nokia.com/browse/",AI3213),AI3213))</f>
        <v/>
      </c>
      <c r="F3213" s="4" t="inlineStr"/>
      <c r="G3213" s="4" t="inlineStr">
        <is>
          <t>Analysis subtask</t>
        </is>
      </c>
      <c r="H3213" s="4" t="inlineStr">
        <is>
          <t>EDA</t>
        </is>
      </c>
      <c r="I3213" s="4" t="inlineStr">
        <is>
          <t>Resolved</t>
        </is>
      </c>
      <c r="J3213" s="4" t="inlineStr">
        <is>
          <t>No</t>
        </is>
      </c>
      <c r="K3213" s="4" t="n">
        <v>3</v>
      </c>
      <c r="L3213" s="4" t="inlineStr">
        <is>
          <t>2021-10-15</t>
        </is>
      </c>
      <c r="M3213" s="4" t="inlineStr">
        <is>
          <t>2021-08-06</t>
        </is>
      </c>
      <c r="N3213" s="4" t="inlineStr">
        <is>
          <t>2021-10-18</t>
        </is>
      </c>
      <c r="O3213" s="4" t="inlineStr">
        <is>
          <t>2021-12-31</t>
        </is>
      </c>
      <c r="P3213" s="4" t="inlineStr"/>
      <c r="Q3213" s="4" t="inlineStr">
        <is>
          <t>Stasinski, Tomasz (Nokia - PL/Wroclaw)</t>
        </is>
      </c>
      <c r="R3213" s="4" t="inlineStr">
        <is>
          <t>Kalinowski, Jakub (Nokia - PL/Wroclaw)</t>
        </is>
      </c>
      <c r="S3213" s="4" t="inlineStr">
        <is>
          <t>MN RAN BOAM Pz O&amp;M</t>
        </is>
      </c>
      <c r="T3213" s="4" t="inlineStr">
        <is>
          <t>MN RAN BOAM Pz O&amp;M WRO Vrf</t>
        </is>
      </c>
      <c r="U3213" t="inlineStr">
        <is>
          <t>Kalinowski, Jakub (Nokia - PL/Wroclaw)</t>
        </is>
      </c>
      <c r="AH3213" t="inlineStr">
        <is>
          <t>MNRCA-45004</t>
        </is>
      </c>
      <c r="AI3213" t="inlineStr">
        <is>
          <t>MNRCA-43175</t>
        </is>
      </c>
    </row>
    <row r="3214">
      <c r="A3214" s="4" t="inlineStr">
        <is>
          <t>02080068</t>
        </is>
      </c>
      <c r="B3214" s="4" t="inlineStr">
        <is>
          <t>[NPI SRAN21A TMO field][GSM][KPI] Cell went sleepy after upgrade</t>
        </is>
      </c>
      <c r="C3214" s="4" t="inlineStr">
        <is>
          <t>B - Major</t>
        </is>
      </c>
      <c r="D3214" s="5">
        <f>IF(ISBLANK(AH3214),"", HYPERLINK(_xlfn.CONCAT("https://jiradc.ext.net.nokia.com/browse/",AH3214),AH3214))</f>
        <v/>
      </c>
      <c r="E3214" s="5">
        <f>IF(ISBLANK(AI3214),"", HYPERLINK(_xlfn.CONCAT("https://jiradc.ext.net.nokia.com/browse/",AI3214),AI3214))</f>
        <v/>
      </c>
      <c r="F3214" s="4" t="inlineStr"/>
      <c r="G3214" s="4" t="inlineStr">
        <is>
          <t>Analysis subtask</t>
        </is>
      </c>
      <c r="H3214" s="4" t="inlineStr">
        <is>
          <t>EDA</t>
        </is>
      </c>
      <c r="I3214" s="4" t="inlineStr">
        <is>
          <t>Resolved</t>
        </is>
      </c>
      <c r="J3214" s="4" t="inlineStr">
        <is>
          <t>No</t>
        </is>
      </c>
      <c r="K3214" s="4" t="n">
        <v>0</v>
      </c>
      <c r="L3214" s="4" t="inlineStr">
        <is>
          <t>2021-10-15</t>
        </is>
      </c>
      <c r="M3214" s="4" t="inlineStr">
        <is>
          <t>2021-08-06</t>
        </is>
      </c>
      <c r="N3214" s="4" t="inlineStr">
        <is>
          <t>2021-10-15</t>
        </is>
      </c>
      <c r="O3214" s="4" t="inlineStr">
        <is>
          <t>2021-12-31</t>
        </is>
      </c>
      <c r="P3214" s="4" t="inlineStr"/>
      <c r="Q3214" s="4" t="inlineStr">
        <is>
          <t>Dudek, Marcin (Nokia - PL/Wroclaw)</t>
        </is>
      </c>
      <c r="R3214" s="4" t="inlineStr">
        <is>
          <t>Fafara, Miroslaw (Nokia - PL/Wroclaw)</t>
        </is>
      </c>
      <c r="S3214" s="4" t="inlineStr">
        <is>
          <t>MN RAN Pz Plan</t>
        </is>
      </c>
      <c r="T3214" s="4" t="inlineStr">
        <is>
          <t>MN RAN Pz Exec VerAO SG</t>
        </is>
      </c>
      <c r="U3214" t="inlineStr">
        <is>
          <t>Fafara, Miroslaw (Nokia - PL/Wroclaw)</t>
        </is>
      </c>
      <c r="AH3214" t="inlineStr">
        <is>
          <t>MNRCA-45003</t>
        </is>
      </c>
      <c r="AI3214" t="inlineStr">
        <is>
          <t>MNRCA-43175</t>
        </is>
      </c>
    </row>
    <row r="3215">
      <c r="A3215" s="4" t="inlineStr">
        <is>
          <t>02080068</t>
        </is>
      </c>
      <c r="B3215" s="4" t="inlineStr">
        <is>
          <t>[NPI SRAN21A TMO field][GSM][KPI] Cell went sleepy after upgrade</t>
        </is>
      </c>
      <c r="C3215" s="4" t="inlineStr">
        <is>
          <t>B - Major</t>
        </is>
      </c>
      <c r="D3215" s="5">
        <f>IF(ISBLANK(AH3215),"", HYPERLINK(_xlfn.CONCAT("https://jiradc.ext.net.nokia.com/browse/",AH3215),AH3215))</f>
        <v/>
      </c>
      <c r="E3215" s="5">
        <f>IF(ISBLANK(AI3215),"", HYPERLINK(_xlfn.CONCAT("https://jiradc.ext.net.nokia.com/browse/",AI3215),AI3215))</f>
        <v/>
      </c>
      <c r="F3215" s="4" t="inlineStr"/>
      <c r="G3215" s="4" t="inlineStr">
        <is>
          <t>Analysis subtask</t>
        </is>
      </c>
      <c r="H3215" s="4" t="inlineStr">
        <is>
          <t>RCA</t>
        </is>
      </c>
      <c r="I3215" s="4" t="inlineStr">
        <is>
          <t>Closed</t>
        </is>
      </c>
      <c r="J3215" s="4" t="inlineStr">
        <is>
          <t>Yes</t>
        </is>
      </c>
      <c r="K3215" s="4" t="n">
        <v>69</v>
      </c>
      <c r="L3215" s="4" t="inlineStr">
        <is>
          <t>2021-08-06</t>
        </is>
      </c>
      <c r="M3215" s="4" t="inlineStr">
        <is>
          <t>2021-08-06</t>
        </is>
      </c>
      <c r="N3215" s="4" t="inlineStr">
        <is>
          <t>2021-10-14</t>
        </is>
      </c>
      <c r="O3215" s="4" t="inlineStr">
        <is>
          <t>2021-12-31</t>
        </is>
      </c>
      <c r="P3215" s="4" t="inlineStr">
        <is>
          <t>2021-08-21</t>
        </is>
      </c>
      <c r="Q3215" s="4" t="inlineStr">
        <is>
          <t>Luo, Panny (Nokia - PL/Wroclaw)</t>
        </is>
      </c>
      <c r="R3215" s="4" t="inlineStr">
        <is>
          <t>Baran, Maciej (Nokia - PL/Wroclaw)</t>
        </is>
      </c>
      <c r="S3215" s="4" t="inlineStr">
        <is>
          <t>MN RAN BOAM RD O&amp;M CELL Mgmt</t>
        </is>
      </c>
      <c r="T3215" s="4" t="inlineStr">
        <is>
          <t>MN RAN BOAM RD O&amp;M CELL Mgmt OPS SG</t>
        </is>
      </c>
      <c r="U3215" t="inlineStr">
        <is>
          <t>Baran, Maciej (Nokia - PL/Wroclaw)</t>
        </is>
      </c>
      <c r="AH3215" t="inlineStr">
        <is>
          <t>MNRCA-43176</t>
        </is>
      </c>
      <c r="AI3215" t="inlineStr">
        <is>
          <t>MNRCA-43175</t>
        </is>
      </c>
    </row>
    <row r="3216">
      <c r="A3216" s="4" t="inlineStr">
        <is>
          <t>02079067</t>
        </is>
      </c>
      <c r="B3216" s="4" t="inlineStr">
        <is>
          <t xml:space="preserve">[5G21A][CUC][NPI][AEQB][ABIL][NSA/SA]SA UE can not access due to unexpected MCS used and retransmit with SIB1 if cell NSA part comes up first </t>
        </is>
      </c>
      <c r="C3216" s="4" t="inlineStr">
        <is>
          <t>B - Major</t>
        </is>
      </c>
      <c r="D3216" s="5">
        <f>IF(ISBLANK(AH3216),"", HYPERLINK(_xlfn.CONCAT("https://jiradc.ext.net.nokia.com/browse/",AH3216),AH3216))</f>
        <v/>
      </c>
      <c r="E3216" s="5">
        <f>IF(ISBLANK(AI3216),"", HYPERLINK(_xlfn.CONCAT("https://jiradc.ext.net.nokia.com/browse/",AI3216),AI3216))</f>
        <v/>
      </c>
      <c r="F3216" s="4" t="inlineStr">
        <is>
          <t>PR599651</t>
        </is>
      </c>
      <c r="G3216" s="4" t="inlineStr">
        <is>
          <t>Action for EDA</t>
        </is>
      </c>
      <c r="H3216" s="4" t="inlineStr"/>
      <c r="I3216" s="4" t="inlineStr">
        <is>
          <t>Resolved</t>
        </is>
      </c>
      <c r="J3216" s="4" t="inlineStr">
        <is>
          <t>Yes</t>
        </is>
      </c>
      <c r="K3216" s="4" t="n">
        <v>0</v>
      </c>
      <c r="L3216" s="4" t="inlineStr">
        <is>
          <t>2021-09-02</t>
        </is>
      </c>
      <c r="M3216" s="4" t="inlineStr">
        <is>
          <t>2021-08-06</t>
        </is>
      </c>
      <c r="N3216" s="4" t="inlineStr">
        <is>
          <t>2021-09-02</t>
        </is>
      </c>
      <c r="O3216" s="4" t="inlineStr">
        <is>
          <t>2021-09-09</t>
        </is>
      </c>
      <c r="P3216" s="4" t="inlineStr">
        <is>
          <t>2021-07-31</t>
        </is>
      </c>
      <c r="Q3216" s="4" t="inlineStr">
        <is>
          <t>Zhang, Cuicui (NSB - CN/Hangzhou)</t>
        </is>
      </c>
      <c r="R3216" s="4" t="inlineStr">
        <is>
          <t>Zhang, Zhewei (NSB - CN/Hangzhou)</t>
        </is>
      </c>
      <c r="S3216" s="4" t="inlineStr">
        <is>
          <t>NSB MN RAN Pz 4 HAZ</t>
        </is>
      </c>
      <c r="T3216" s="4" t="inlineStr">
        <is>
          <t>NSB MN RAN Pz 4 HAZ Ops</t>
        </is>
      </c>
      <c r="U3216" t="inlineStr">
        <is>
          <t>Zhang, Zhewei (NSB - CN/Hangzhou)</t>
        </is>
      </c>
      <c r="AH3216" t="inlineStr">
        <is>
          <t>MNRCA-43816</t>
        </is>
      </c>
      <c r="AI3216" t="inlineStr">
        <is>
          <t>MNRCA-43173</t>
        </is>
      </c>
    </row>
    <row r="3217">
      <c r="A3217" s="4" t="inlineStr">
        <is>
          <t>02079067</t>
        </is>
      </c>
      <c r="B3217" s="4" t="inlineStr">
        <is>
          <t xml:space="preserve">[5G21A][CUC][NPI][AEQB][ABIL][NSA/SA]SA UE can not access due to unexpected MCS used and retransmit with SIB1 if cell NSA part comes up first </t>
        </is>
      </c>
      <c r="C3217" s="4" t="inlineStr">
        <is>
          <t>B - Major</t>
        </is>
      </c>
      <c r="D3217" s="5">
        <f>IF(ISBLANK(AH3217),"", HYPERLINK(_xlfn.CONCAT("https://jiradc.ext.net.nokia.com/browse/",AH3217),AH3217))</f>
        <v/>
      </c>
      <c r="E3217" s="5">
        <f>IF(ISBLANK(AI3217),"", HYPERLINK(_xlfn.CONCAT("https://jiradc.ext.net.nokia.com/browse/",AI3217),AI3217))</f>
        <v/>
      </c>
      <c r="F3217" s="4" t="inlineStr">
        <is>
          <t>PR599651</t>
        </is>
      </c>
      <c r="G3217" s="4" t="inlineStr">
        <is>
          <t>Analysis subtask</t>
        </is>
      </c>
      <c r="H3217" s="4" t="inlineStr">
        <is>
          <t>RCA</t>
        </is>
      </c>
      <c r="I3217" s="4" t="inlineStr">
        <is>
          <t>Resolved</t>
        </is>
      </c>
      <c r="J3217" s="4" t="inlineStr">
        <is>
          <t>Yes</t>
        </is>
      </c>
      <c r="K3217" s="4" t="n">
        <v>17</v>
      </c>
      <c r="L3217" s="4" t="inlineStr">
        <is>
          <t>2021-08-06</t>
        </is>
      </c>
      <c r="M3217" s="4" t="inlineStr">
        <is>
          <t>2021-08-06</t>
        </is>
      </c>
      <c r="N3217" s="4" t="inlineStr">
        <is>
          <t>2021-08-23</t>
        </is>
      </c>
      <c r="O3217" s="4" t="inlineStr">
        <is>
          <t>2021-09-09</t>
        </is>
      </c>
      <c r="P3217" s="4" t="inlineStr">
        <is>
          <t>2021-08-21</t>
        </is>
      </c>
      <c r="Q3217" s="4" t="inlineStr">
        <is>
          <t>Mi, Yuanshan (NSB - CN/Hangzhou)</t>
        </is>
      </c>
      <c r="R3217" s="4" t="inlineStr">
        <is>
          <t>Fu, Johnny (NSB - CN/Hangzhou)</t>
        </is>
      </c>
      <c r="S3217" s="4" t="inlineStr">
        <is>
          <t>NSB MN RAN L3 SW 1 CN</t>
        </is>
      </c>
      <c r="T3217" s="4" t="inlineStr">
        <is>
          <t>NSB MN RAN L3 SW 1 CN Arch</t>
        </is>
      </c>
      <c r="U3217" t="inlineStr">
        <is>
          <t>Fu, Johnny (NSB - CN/Hangzhou)</t>
        </is>
      </c>
      <c r="AH3217" t="inlineStr">
        <is>
          <t>MNRCA-43174</t>
        </is>
      </c>
      <c r="AI3217" t="inlineStr">
        <is>
          <t>MNRCA-43173</t>
        </is>
      </c>
    </row>
    <row r="3218">
      <c r="A3218" s="4" t="inlineStr">
        <is>
          <t>02078495</t>
        </is>
      </c>
      <c r="B3218" s="4" t="inlineStr">
        <is>
          <t>[BHARTI-NI-DSS] In G+L DSS implementation Lesser no of PRB available for LTE than expected</t>
        </is>
      </c>
      <c r="C3218" s="4" t="inlineStr">
        <is>
          <t>B - Major</t>
        </is>
      </c>
      <c r="D3218" s="5">
        <f>IF(ISBLANK(AH3218),"", HYPERLINK(_xlfn.CONCAT("https://jiradc.ext.net.nokia.com/browse/",AH3218),AH3218))</f>
        <v/>
      </c>
      <c r="E3218" s="5">
        <f>IF(ISBLANK(AI3218),"", HYPERLINK(_xlfn.CONCAT("https://jiradc.ext.net.nokia.com/browse/",AI3218),AI3218))</f>
        <v/>
      </c>
      <c r="F3218" s="4" t="inlineStr">
        <is>
          <t>PR592538</t>
        </is>
      </c>
      <c r="G3218" s="4" t="inlineStr">
        <is>
          <t>Analysis subtask</t>
        </is>
      </c>
      <c r="H3218" s="4" t="inlineStr">
        <is>
          <t>EDA</t>
        </is>
      </c>
      <c r="I3218" s="4" t="inlineStr">
        <is>
          <t>Resolved</t>
        </is>
      </c>
      <c r="J3218" s="4" t="inlineStr">
        <is>
          <t>Yes</t>
        </is>
      </c>
      <c r="K3218" s="4" t="n">
        <v>38</v>
      </c>
      <c r="L3218" s="4" t="inlineStr">
        <is>
          <t>2021-09-20</t>
        </is>
      </c>
      <c r="M3218" s="4" t="inlineStr">
        <is>
          <t>2021-08-06</t>
        </is>
      </c>
      <c r="N3218" s="4" t="inlineStr">
        <is>
          <t>2021-10-28</t>
        </is>
      </c>
      <c r="O3218" s="4" t="inlineStr">
        <is>
          <t>2021-10-25</t>
        </is>
      </c>
      <c r="P3218" s="4" t="inlineStr"/>
      <c r="Q3218" s="4" t="inlineStr">
        <is>
          <t>Valcan, Magda (Nokia - RO/Timisoara)</t>
        </is>
      </c>
      <c r="R3218" s="4" t="inlineStr">
        <is>
          <t>Noell, Robert (Nokia - DE/Ulm)</t>
        </is>
      </c>
      <c r="S3218" s="4" t="inlineStr">
        <is>
          <t>MN RAN Pz Plan</t>
        </is>
      </c>
      <c r="T3218" s="4" t="inlineStr">
        <is>
          <t>MN RAN Pz Exec Quality</t>
        </is>
      </c>
      <c r="U3218" t="inlineStr">
        <is>
          <t>Noell, Robert (Nokia - DE/Ulm)</t>
        </is>
      </c>
      <c r="AH3218" t="inlineStr">
        <is>
          <t>MNRCA-44325</t>
        </is>
      </c>
      <c r="AI3218" t="inlineStr">
        <is>
          <t>MNRCA-43171</t>
        </is>
      </c>
    </row>
    <row r="3219">
      <c r="A3219" s="4" t="inlineStr">
        <is>
          <t>02078495</t>
        </is>
      </c>
      <c r="B3219" s="4" t="inlineStr">
        <is>
          <t>[BHARTI-NI-DSS] In G+L DSS implementation Lesser no of PRB available for LTE than expected</t>
        </is>
      </c>
      <c r="C3219" s="4" t="inlineStr">
        <is>
          <t>B - Major</t>
        </is>
      </c>
      <c r="D3219" s="5">
        <f>IF(ISBLANK(AH3219),"", HYPERLINK(_xlfn.CONCAT("https://jiradc.ext.net.nokia.com/browse/",AH3219),AH3219))</f>
        <v/>
      </c>
      <c r="E3219" s="5">
        <f>IF(ISBLANK(AI3219),"", HYPERLINK(_xlfn.CONCAT("https://jiradc.ext.net.nokia.com/browse/",AI3219),AI3219))</f>
        <v/>
      </c>
      <c r="F3219" s="4" t="inlineStr">
        <is>
          <t>PR592538</t>
        </is>
      </c>
      <c r="G3219" s="4" t="inlineStr">
        <is>
          <t>Analysis subtask</t>
        </is>
      </c>
      <c r="H3219" s="4" t="inlineStr">
        <is>
          <t>EDA</t>
        </is>
      </c>
      <c r="I3219" s="4" t="inlineStr">
        <is>
          <t>Resolved</t>
        </is>
      </c>
      <c r="J3219" s="4" t="inlineStr">
        <is>
          <t>Yes</t>
        </is>
      </c>
      <c r="K3219" s="4" t="n">
        <v>28</v>
      </c>
      <c r="L3219" s="4" t="inlineStr">
        <is>
          <t>2021-08-23</t>
        </is>
      </c>
      <c r="M3219" s="4" t="inlineStr">
        <is>
          <t>2021-08-06</t>
        </is>
      </c>
      <c r="N3219" s="4" t="inlineStr">
        <is>
          <t>2021-09-20</t>
        </is>
      </c>
      <c r="O3219" s="4" t="inlineStr">
        <is>
          <t>2021-10-25</t>
        </is>
      </c>
      <c r="P3219" s="4" t="inlineStr"/>
      <c r="Q3219" s="4" t="inlineStr">
        <is>
          <t>Sobotka, Michal 1. (Nokia - PL/Wroclaw)</t>
        </is>
      </c>
      <c r="R3219" s="4" t="inlineStr">
        <is>
          <t>Wrzesien, Michal (Nokia - PL/Wroclaw)</t>
        </is>
      </c>
      <c r="S3219" s="4" t="inlineStr">
        <is>
          <t>MN RAN Pz 2 WRO</t>
        </is>
      </c>
      <c r="T3219" s="4" t="inlineStr">
        <is>
          <t>MN RAN Pz 2 WRO</t>
        </is>
      </c>
      <c r="U3219" t="inlineStr">
        <is>
          <t>Wrzesien, Michal (Nokia - PL/Wroclaw)</t>
        </is>
      </c>
      <c r="AH3219" t="inlineStr">
        <is>
          <t>MNRCA-43601</t>
        </is>
      </c>
      <c r="AI3219" t="inlineStr">
        <is>
          <t>MNRCA-43171</t>
        </is>
      </c>
    </row>
    <row r="3220">
      <c r="A3220" s="4" t="inlineStr">
        <is>
          <t>02078495</t>
        </is>
      </c>
      <c r="B3220" s="4" t="inlineStr">
        <is>
          <t>[BHARTI-NI-DSS] In G+L DSS implementation Lesser no of PRB available for LTE than expected</t>
        </is>
      </c>
      <c r="C3220" s="4" t="inlineStr">
        <is>
          <t>B - Major</t>
        </is>
      </c>
      <c r="D3220" s="5">
        <f>IF(ISBLANK(AH3220),"", HYPERLINK(_xlfn.CONCAT("https://jiradc.ext.net.nokia.com/browse/",AH3220),AH3220))</f>
        <v/>
      </c>
      <c r="E3220" s="5">
        <f>IF(ISBLANK(AI3220),"", HYPERLINK(_xlfn.CONCAT("https://jiradc.ext.net.nokia.com/browse/",AI3220),AI3220))</f>
        <v/>
      </c>
      <c r="F3220" s="4" t="inlineStr">
        <is>
          <t>PR592538</t>
        </is>
      </c>
      <c r="G3220" s="4" t="inlineStr">
        <is>
          <t>Action for RCA</t>
        </is>
      </c>
      <c r="H3220" s="4" t="inlineStr"/>
      <c r="I3220" s="4" t="inlineStr">
        <is>
          <t>Open</t>
        </is>
      </c>
      <c r="J3220" s="4" t="inlineStr">
        <is>
          <t>No</t>
        </is>
      </c>
      <c r="K3220" s="4" t="n">
        <v>179</v>
      </c>
      <c r="L3220" s="4" t="inlineStr">
        <is>
          <t>2021-08-20</t>
        </is>
      </c>
      <c r="M3220" s="4" t="inlineStr">
        <is>
          <t>2021-08-06</t>
        </is>
      </c>
      <c r="N3220" s="4" t="inlineStr">
        <is>
          <t>2022-02-15</t>
        </is>
      </c>
      <c r="O3220" s="4" t="inlineStr">
        <is>
          <t>2021-10-25</t>
        </is>
      </c>
      <c r="P3220" s="4" t="inlineStr">
        <is>
          <t>2022-03-31</t>
        </is>
      </c>
      <c r="Q3220" s="4" t="inlineStr">
        <is>
          <t>Slowik-Politowicz, Iwona (Nokia - PL/Krakow)</t>
        </is>
      </c>
      <c r="R3220" s="4" t="inlineStr">
        <is>
          <t>Uliasz, Piotr (Nokia - PL/Krakow)</t>
        </is>
      </c>
      <c r="S3220" s="4" t="inlineStr">
        <is>
          <t>MN RAN L2 SW 1 KRK</t>
        </is>
      </c>
      <c r="T3220" s="4" t="inlineStr">
        <is>
          <t>MN RAN L2 SW 1 KRK Ops</t>
        </is>
      </c>
      <c r="U3220" t="inlineStr">
        <is>
          <t>Uliasz, Piotr (Nokia - PL/Krakow)</t>
        </is>
      </c>
      <c r="AH3220" t="inlineStr">
        <is>
          <t>MNRCA-43560</t>
        </is>
      </c>
      <c r="AI3220" t="inlineStr">
        <is>
          <t>MNRCA-43171</t>
        </is>
      </c>
    </row>
    <row r="3221">
      <c r="A3221" s="4" t="inlineStr">
        <is>
          <t>02078495</t>
        </is>
      </c>
      <c r="B3221" s="4" t="inlineStr">
        <is>
          <t>[BHARTI-NI-DSS] In G+L DSS implementation Lesser no of PRB available for LTE than expected</t>
        </is>
      </c>
      <c r="C3221" s="4" t="inlineStr">
        <is>
          <t>B - Major</t>
        </is>
      </c>
      <c r="D3221" s="5">
        <f>IF(ISBLANK(AH3221),"", HYPERLINK(_xlfn.CONCAT("https://jiradc.ext.net.nokia.com/browse/",AH3221),AH3221))</f>
        <v/>
      </c>
      <c r="E3221" s="5">
        <f>IF(ISBLANK(AI3221),"", HYPERLINK(_xlfn.CONCAT("https://jiradc.ext.net.nokia.com/browse/",AI3221),AI3221))</f>
        <v/>
      </c>
      <c r="F3221" s="4" t="inlineStr">
        <is>
          <t>PR592538</t>
        </is>
      </c>
      <c r="G3221" s="4" t="inlineStr">
        <is>
          <t>Analysis subtask</t>
        </is>
      </c>
      <c r="H3221" s="4" t="inlineStr">
        <is>
          <t>EDA</t>
        </is>
      </c>
      <c r="I3221" s="4" t="inlineStr">
        <is>
          <t>Resolved</t>
        </is>
      </c>
      <c r="J3221" s="4" t="inlineStr">
        <is>
          <t>No</t>
        </is>
      </c>
      <c r="K3221" s="4" t="n">
        <v>3</v>
      </c>
      <c r="L3221" s="4" t="inlineStr">
        <is>
          <t>2021-08-20</t>
        </is>
      </c>
      <c r="M3221" s="4" t="inlineStr">
        <is>
          <t>2021-08-06</t>
        </is>
      </c>
      <c r="N3221" s="4" t="inlineStr">
        <is>
          <t>2021-08-23</t>
        </is>
      </c>
      <c r="O3221" s="4" t="inlineStr">
        <is>
          <t>2021-10-25</t>
        </is>
      </c>
      <c r="P3221" s="4" t="inlineStr"/>
      <c r="Q3221" s="4" t="inlineStr">
        <is>
          <t>Dudek, Marcin (Nokia - PL/Wroclaw)</t>
        </is>
      </c>
      <c r="R3221" s="4" t="inlineStr">
        <is>
          <t>Fafara, Miroslaw (Nokia - PL/Wroclaw)</t>
        </is>
      </c>
      <c r="S3221" s="4" t="inlineStr">
        <is>
          <t>MN RAN Pz Plan</t>
        </is>
      </c>
      <c r="T3221" s="4" t="inlineStr">
        <is>
          <t>MN RAN Pz Exec VerAO SG</t>
        </is>
      </c>
      <c r="U3221" t="inlineStr">
        <is>
          <t>Fafara, Miroslaw (Nokia - PL/Wroclaw)</t>
        </is>
      </c>
      <c r="AH3221" t="inlineStr">
        <is>
          <t>MNRCA-43559</t>
        </is>
      </c>
      <c r="AI3221" t="inlineStr">
        <is>
          <t>MNRCA-43171</t>
        </is>
      </c>
    </row>
    <row r="3222">
      <c r="A3222" s="4" t="inlineStr">
        <is>
          <t>02078495</t>
        </is>
      </c>
      <c r="B3222" s="4" t="inlineStr">
        <is>
          <t>[BHARTI-NI-DSS] In G+L DSS implementation Lesser no of PRB available for LTE than expected</t>
        </is>
      </c>
      <c r="C3222" s="4" t="inlineStr">
        <is>
          <t>B - Major</t>
        </is>
      </c>
      <c r="D3222" s="5">
        <f>IF(ISBLANK(AH3222),"", HYPERLINK(_xlfn.CONCAT("https://jiradc.ext.net.nokia.com/browse/",AH3222),AH3222))</f>
        <v/>
      </c>
      <c r="E3222" s="5">
        <f>IF(ISBLANK(AI3222),"", HYPERLINK(_xlfn.CONCAT("https://jiradc.ext.net.nokia.com/browse/",AI3222),AI3222))</f>
        <v/>
      </c>
      <c r="F3222" s="4" t="inlineStr">
        <is>
          <t>PR592538</t>
        </is>
      </c>
      <c r="G3222" s="4" t="inlineStr">
        <is>
          <t>Analysis subtask</t>
        </is>
      </c>
      <c r="H3222" s="4" t="inlineStr">
        <is>
          <t>RCA</t>
        </is>
      </c>
      <c r="I3222" s="4" t="inlineStr">
        <is>
          <t>Resolved</t>
        </is>
      </c>
      <c r="J3222" s="4" t="inlineStr">
        <is>
          <t>No</t>
        </is>
      </c>
      <c r="K3222" s="4" t="n">
        <v>14</v>
      </c>
      <c r="L3222" s="4" t="inlineStr">
        <is>
          <t>2021-08-06</t>
        </is>
      </c>
      <c r="M3222" s="4" t="inlineStr">
        <is>
          <t>2021-08-06</t>
        </is>
      </c>
      <c r="N3222" s="4" t="inlineStr">
        <is>
          <t>2021-08-20</t>
        </is>
      </c>
      <c r="O3222" s="4" t="inlineStr">
        <is>
          <t>2021-10-25</t>
        </is>
      </c>
      <c r="P3222" s="4" t="inlineStr">
        <is>
          <t>2021-08-21</t>
        </is>
      </c>
      <c r="Q3222" s="4" t="inlineStr">
        <is>
          <t>Slowik-Politowicz, Iwona (Nokia - PL/Krakow)</t>
        </is>
      </c>
      <c r="R3222" s="4" t="inlineStr">
        <is>
          <t>Uliasz, Piotr (Nokia - PL/Krakow)</t>
        </is>
      </c>
      <c r="S3222" s="4" t="inlineStr">
        <is>
          <t>MN RAN L2 SW 1 KRK</t>
        </is>
      </c>
      <c r="T3222" s="4" t="inlineStr">
        <is>
          <t>MN RAN L2 SW 1 KRK Ops</t>
        </is>
      </c>
      <c r="U3222" t="inlineStr">
        <is>
          <t>Uliasz, Piotr (Nokia - PL/Krakow)</t>
        </is>
      </c>
      <c r="AH3222" t="inlineStr">
        <is>
          <t>MNRCA-43172</t>
        </is>
      </c>
      <c r="AI3222" t="inlineStr">
        <is>
          <t>MNRCA-43171</t>
        </is>
      </c>
    </row>
    <row r="3223">
      <c r="A3223" s="4" t="inlineStr">
        <is>
          <t>02077887</t>
        </is>
      </c>
      <c r="B3223" s="4" t="inlineStr">
        <is>
          <t>Sudden increase in FSMF System Module Failures network wide  after cell size increased from 15km to 30 km and required parameter changes.</t>
        </is>
      </c>
      <c r="C3223" s="4" t="inlineStr">
        <is>
          <t>B - Major</t>
        </is>
      </c>
      <c r="D3223" s="5">
        <f>IF(ISBLANK(AH3223),"", HYPERLINK(_xlfn.CONCAT("https://jiradc.ext.net.nokia.com/browse/",AH3223),AH3223))</f>
        <v/>
      </c>
      <c r="E3223" s="5">
        <f>IF(ISBLANK(AI3223),"", HYPERLINK(_xlfn.CONCAT("https://jiradc.ext.net.nokia.com/browse/",AI3223),AI3223))</f>
        <v/>
      </c>
      <c r="F3223" s="4" t="inlineStr">
        <is>
          <t>01737636,02126385</t>
        </is>
      </c>
      <c r="G3223" s="4" t="inlineStr">
        <is>
          <t>Analysis subtask</t>
        </is>
      </c>
      <c r="H3223" s="4" t="inlineStr">
        <is>
          <t>EDA</t>
        </is>
      </c>
      <c r="I3223" s="4" t="inlineStr">
        <is>
          <t>Resolved</t>
        </is>
      </c>
      <c r="J3223" s="4" t="inlineStr">
        <is>
          <t>No</t>
        </is>
      </c>
      <c r="K3223" s="4" t="n">
        <v>0</v>
      </c>
      <c r="L3223" s="4" t="inlineStr">
        <is>
          <t>2021-08-25</t>
        </is>
      </c>
      <c r="M3223" s="4" t="inlineStr">
        <is>
          <t>2021-08-06</t>
        </is>
      </c>
      <c r="N3223" s="4" t="inlineStr">
        <is>
          <t>2021-08-25</t>
        </is>
      </c>
      <c r="O3223" s="4" t="inlineStr">
        <is>
          <t>2021-08-25</t>
        </is>
      </c>
      <c r="P3223" s="4" t="inlineStr"/>
      <c r="Q3223" s="4" t="inlineStr">
        <is>
          <t>Dudek, Marcin (Nokia - PL/Wroclaw)</t>
        </is>
      </c>
      <c r="R3223" s="4" t="inlineStr">
        <is>
          <t>Fafara, Miroslaw (Nokia - PL/Wroclaw)</t>
        </is>
      </c>
      <c r="S3223" s="4" t="inlineStr">
        <is>
          <t>MN RAN Pz Plan</t>
        </is>
      </c>
      <c r="T3223" s="4" t="inlineStr">
        <is>
          <t>MN RAN Pz Exec VerAO SG</t>
        </is>
      </c>
      <c r="U3223" t="inlineStr">
        <is>
          <t>Fafara, Miroslaw (Nokia - PL/Wroclaw)</t>
        </is>
      </c>
      <c r="AH3223" t="inlineStr">
        <is>
          <t>MNRCA-43669</t>
        </is>
      </c>
      <c r="AI3223" t="inlineStr">
        <is>
          <t>MNRCA-43169</t>
        </is>
      </c>
    </row>
    <row r="3224">
      <c r="A3224" s="4" t="inlineStr">
        <is>
          <t>02077887</t>
        </is>
      </c>
      <c r="B3224" s="4" t="inlineStr">
        <is>
          <t>Sudden increase in FSMF System Module Failures network wide  after cell size increased from 15km to 30 km and required parameter changes.</t>
        </is>
      </c>
      <c r="C3224" s="4" t="inlineStr">
        <is>
          <t>B - Major</t>
        </is>
      </c>
      <c r="D3224" s="5">
        <f>IF(ISBLANK(AH3224),"", HYPERLINK(_xlfn.CONCAT("https://jiradc.ext.net.nokia.com/browse/",AH3224),AH3224))</f>
        <v/>
      </c>
      <c r="E3224" s="5">
        <f>IF(ISBLANK(AI3224),"", HYPERLINK(_xlfn.CONCAT("https://jiradc.ext.net.nokia.com/browse/",AI3224),AI3224))</f>
        <v/>
      </c>
      <c r="F3224" s="4" t="inlineStr">
        <is>
          <t>01737636,02126385</t>
        </is>
      </c>
      <c r="G3224" s="4" t="inlineStr">
        <is>
          <t>Analysis subtask</t>
        </is>
      </c>
      <c r="H3224" s="4" t="inlineStr">
        <is>
          <t>RCA</t>
        </is>
      </c>
      <c r="I3224" s="4" t="inlineStr">
        <is>
          <t>Resolved</t>
        </is>
      </c>
      <c r="J3224" s="4" t="inlineStr">
        <is>
          <t>Yes</t>
        </is>
      </c>
      <c r="K3224" s="4" t="n">
        <v>19</v>
      </c>
      <c r="L3224" s="4" t="inlineStr">
        <is>
          <t>2021-08-06</t>
        </is>
      </c>
      <c r="M3224" s="4" t="inlineStr">
        <is>
          <t>2021-08-06</t>
        </is>
      </c>
      <c r="N3224" s="4" t="inlineStr">
        <is>
          <t>2021-08-25</t>
        </is>
      </c>
      <c r="O3224" s="4" t="inlineStr">
        <is>
          <t>2021-08-25</t>
        </is>
      </c>
      <c r="P3224" s="4" t="inlineStr">
        <is>
          <t>2021-08-21</t>
        </is>
      </c>
      <c r="Q3224" s="4" t="inlineStr">
        <is>
          <t>Rahkila, Mikko (Nokia - FI/Oulu)</t>
        </is>
      </c>
      <c r="R3224" s="4" t="inlineStr">
        <is>
          <t>Heikkila, Vesa (Nokia - FI/Oulu)</t>
        </is>
      </c>
      <c r="S3224" s="4" t="inlineStr">
        <is>
          <t>MN BB&amp;SoC RD PSW4</t>
        </is>
      </c>
      <c r="T3224" s="4" t="inlineStr">
        <is>
          <t>MN BB&amp;SoC RD PSW4 MCUHWAPI2 SG</t>
        </is>
      </c>
      <c r="U3224" t="inlineStr">
        <is>
          <t>Heikkila, Vesa (Nokia - FI/Oulu)</t>
        </is>
      </c>
      <c r="AH3224" t="inlineStr">
        <is>
          <t>MNRCA-43170</t>
        </is>
      </c>
      <c r="AI3224" t="inlineStr">
        <is>
          <t>MNRCA-43169</t>
        </is>
      </c>
    </row>
    <row r="3225">
      <c r="A3225" s="4" t="inlineStr">
        <is>
          <t>02076304</t>
        </is>
      </c>
      <c r="B3225" s="4" t="inlineStr">
        <is>
          <t>[5G21A Orange]: RACH KPI Degradation NR_5012a =0  NR_5013a =0 since the upgrade from 5G20B to 5G21A</t>
        </is>
      </c>
      <c r="C3225" s="4" t="inlineStr">
        <is>
          <t>A - Critical</t>
        </is>
      </c>
      <c r="D3225" s="5">
        <f>IF(ISBLANK(AH3225),"", HYPERLINK(_xlfn.CONCAT("https://jiradc.ext.net.nokia.com/browse/",AH3225),AH3225))</f>
        <v/>
      </c>
      <c r="E3225" s="5">
        <f>IF(ISBLANK(AI3225),"", HYPERLINK(_xlfn.CONCAT("https://jiradc.ext.net.nokia.com/browse/",AI3225),AI3225))</f>
        <v/>
      </c>
      <c r="F3225" s="4" t="inlineStr">
        <is>
          <t>02079471,PR596809,PR600135</t>
        </is>
      </c>
      <c r="G3225" s="4" t="inlineStr">
        <is>
          <t>Action for EDA</t>
        </is>
      </c>
      <c r="H3225" s="4" t="inlineStr"/>
      <c r="I3225" s="4" t="inlineStr">
        <is>
          <t>Resolved</t>
        </is>
      </c>
      <c r="J3225" s="4" t="inlineStr">
        <is>
          <t>No</t>
        </is>
      </c>
      <c r="K3225" s="4" t="n">
        <v>0</v>
      </c>
      <c r="L3225" s="4" t="inlineStr">
        <is>
          <t>2022-03-01</t>
        </is>
      </c>
      <c r="M3225" s="4" t="inlineStr">
        <is>
          <t>2021-08-06</t>
        </is>
      </c>
      <c r="N3225" s="4" t="inlineStr">
        <is>
          <t>2022-03-01</t>
        </is>
      </c>
      <c r="O3225" s="4" t="inlineStr">
        <is>
          <t>2022-03-06</t>
        </is>
      </c>
      <c r="P3225" s="4" t="inlineStr">
        <is>
          <t>2022-03-01</t>
        </is>
      </c>
      <c r="Q3225" s="4" t="inlineStr">
        <is>
          <t>Zhang, Fangling (NSB - CN/Nanjing)</t>
        </is>
      </c>
      <c r="R3225" s="4" t="inlineStr">
        <is>
          <t>Ding, Ji A. (NSB - CN/Nanjing)</t>
        </is>
      </c>
      <c r="S3225" s="4" t="inlineStr">
        <is>
          <t>NSB MN RF SW CN</t>
        </is>
      </c>
      <c r="T3225" s="4" t="inlineStr">
        <is>
          <t>NSB MN RF L1 Low SW CN 5 SG</t>
        </is>
      </c>
      <c r="U3225" t="inlineStr">
        <is>
          <t>Ding, Ji A. (NSB - CN/Nanjing)</t>
        </is>
      </c>
      <c r="AH3225" t="inlineStr">
        <is>
          <t>MNRCA-48671</t>
        </is>
      </c>
      <c r="AI3225" t="inlineStr">
        <is>
          <t>MNRCA-43167</t>
        </is>
      </c>
    </row>
    <row r="3226">
      <c r="A3226" s="4" t="inlineStr">
        <is>
          <t>02076304</t>
        </is>
      </c>
      <c r="B3226" s="4" t="inlineStr">
        <is>
          <t>[5G21A Orange]: RACH KPI Degradation NR_5012a =0  NR_5013a =0 since the upgrade from 5G20B to 5G21A</t>
        </is>
      </c>
      <c r="C3226" s="4" t="inlineStr">
        <is>
          <t>A - Critical</t>
        </is>
      </c>
      <c r="D3226" s="5">
        <f>IF(ISBLANK(AH3226),"", HYPERLINK(_xlfn.CONCAT("https://jiradc.ext.net.nokia.com/browse/",AH3226),AH3226))</f>
        <v/>
      </c>
      <c r="E3226" s="5">
        <f>IF(ISBLANK(AI3226),"", HYPERLINK(_xlfn.CONCAT("https://jiradc.ext.net.nokia.com/browse/",AI3226),AI3226))</f>
        <v/>
      </c>
      <c r="F3226" s="4" t="inlineStr">
        <is>
          <t>02079471,PR596809,PR600135</t>
        </is>
      </c>
      <c r="G3226" s="4" t="inlineStr">
        <is>
          <t>Action for RCA</t>
        </is>
      </c>
      <c r="H3226" s="4" t="inlineStr"/>
      <c r="I3226" s="4" t="inlineStr">
        <is>
          <t>Resolved</t>
        </is>
      </c>
      <c r="J3226" s="4" t="inlineStr">
        <is>
          <t>Yes</t>
        </is>
      </c>
      <c r="K3226" s="4" t="n">
        <v>83</v>
      </c>
      <c r="L3226" s="4" t="inlineStr">
        <is>
          <t>2021-12-08</t>
        </is>
      </c>
      <c r="M3226" s="4" t="inlineStr">
        <is>
          <t>2021-08-06</t>
        </is>
      </c>
      <c r="N3226" s="4" t="inlineStr">
        <is>
          <t>2022-03-01</t>
        </is>
      </c>
      <c r="O3226" s="4" t="inlineStr">
        <is>
          <t>2022-03-06</t>
        </is>
      </c>
      <c r="P3226" s="4" t="inlineStr">
        <is>
          <t>2021-12-03</t>
        </is>
      </c>
      <c r="Q3226" s="4" t="inlineStr">
        <is>
          <t>Zhang, Fangling (NSB - CN/Nanjing)</t>
        </is>
      </c>
      <c r="R3226" s="4" t="inlineStr">
        <is>
          <t>Ding, Ji A. (NSB - CN/Nanjing)</t>
        </is>
      </c>
      <c r="S3226" s="4" t="inlineStr">
        <is>
          <t>NSB MN RF SW CN</t>
        </is>
      </c>
      <c r="T3226" s="4" t="inlineStr">
        <is>
          <t>NSB MN RF L1 Low SW CN 5 SG</t>
        </is>
      </c>
      <c r="U3226" t="inlineStr">
        <is>
          <t>Ding, Ji A. (NSB - CN/Nanjing)</t>
        </is>
      </c>
      <c r="AH3226" t="inlineStr">
        <is>
          <t>MNRCA-46710</t>
        </is>
      </c>
      <c r="AI3226" t="inlineStr">
        <is>
          <t>MNRCA-43167</t>
        </is>
      </c>
    </row>
    <row r="3227">
      <c r="A3227" s="4" t="inlineStr">
        <is>
          <t>02076304</t>
        </is>
      </c>
      <c r="B3227" s="4" t="inlineStr">
        <is>
          <t>[5G21A Orange]: RACH KPI Degradation NR_5012a =0  NR_5013a =0 since the upgrade from 5G20B to 5G21A</t>
        </is>
      </c>
      <c r="C3227" s="4" t="inlineStr">
        <is>
          <t>A - Critical</t>
        </is>
      </c>
      <c r="D3227" s="5">
        <f>IF(ISBLANK(AH3227),"", HYPERLINK(_xlfn.CONCAT("https://jiradc.ext.net.nokia.com/browse/",AH3227),AH3227))</f>
        <v/>
      </c>
      <c r="E3227" s="5">
        <f>IF(ISBLANK(AI3227),"", HYPERLINK(_xlfn.CONCAT("https://jiradc.ext.net.nokia.com/browse/",AI3227),AI3227))</f>
        <v/>
      </c>
      <c r="F3227" s="4" t="inlineStr">
        <is>
          <t>02079471,PR596809,PR600135</t>
        </is>
      </c>
      <c r="G3227" s="4" t="inlineStr">
        <is>
          <t>Action for EDA</t>
        </is>
      </c>
      <c r="H3227" s="4" t="inlineStr"/>
      <c r="I3227" s="4" t="inlineStr">
        <is>
          <t>Resolved</t>
        </is>
      </c>
      <c r="J3227" s="4" t="inlineStr">
        <is>
          <t>No</t>
        </is>
      </c>
      <c r="K3227" s="4" t="n">
        <v>22</v>
      </c>
      <c r="L3227" s="4" t="inlineStr">
        <is>
          <t>2021-10-28</t>
        </is>
      </c>
      <c r="M3227" s="4" t="inlineStr">
        <is>
          <t>2021-08-06</t>
        </is>
      </c>
      <c r="N3227" s="4" t="inlineStr">
        <is>
          <t>2021-11-19</t>
        </is>
      </c>
      <c r="O3227" s="4" t="inlineStr">
        <is>
          <t>2022-03-06</t>
        </is>
      </c>
      <c r="P3227" s="4" t="inlineStr">
        <is>
          <t>2021-11-19</t>
        </is>
      </c>
      <c r="Q3227" s="4" t="inlineStr">
        <is>
          <t>Zhou, Zheng (NSB - CN/Hangzhou)</t>
        </is>
      </c>
      <c r="R3227" s="4" t="inlineStr">
        <is>
          <t>Zhu, Zhiyong (NSB - CN/Hangzhou)</t>
        </is>
      </c>
      <c r="S3227" s="4" t="inlineStr">
        <is>
          <t>NSB MN RAN Pz 4 HAZ</t>
        </is>
      </c>
      <c r="T3227" s="4" t="inlineStr">
        <is>
          <t>NSB MN RAN Pz 4 HAZ 5 SG</t>
        </is>
      </c>
      <c r="U3227" t="inlineStr">
        <is>
          <t>Zhu, Zhiyong (NSB - CN/Hangzhou)</t>
        </is>
      </c>
      <c r="AH3227" t="inlineStr">
        <is>
          <t>MNRCA-45395</t>
        </is>
      </c>
      <c r="AI3227" t="inlineStr">
        <is>
          <t>MNRCA-43167</t>
        </is>
      </c>
    </row>
    <row r="3228">
      <c r="A3228" s="4" t="inlineStr">
        <is>
          <t>02076304</t>
        </is>
      </c>
      <c r="B3228" s="4" t="inlineStr">
        <is>
          <t>[5G21A Orange]: RACH KPI Degradation NR_5012a =0  NR_5013a =0 since the upgrade from 5G20B to 5G21A</t>
        </is>
      </c>
      <c r="C3228" s="4" t="inlineStr">
        <is>
          <t>A - Critical</t>
        </is>
      </c>
      <c r="D3228" s="5">
        <f>IF(ISBLANK(AH3228),"", HYPERLINK(_xlfn.CONCAT("https://jiradc.ext.net.nokia.com/browse/",AH3228),AH3228))</f>
        <v/>
      </c>
      <c r="E3228" s="5">
        <f>IF(ISBLANK(AI3228),"", HYPERLINK(_xlfn.CONCAT("https://jiradc.ext.net.nokia.com/browse/",AI3228),AI3228))</f>
        <v/>
      </c>
      <c r="F3228" s="4" t="inlineStr">
        <is>
          <t>02079471,PR596809,PR600135</t>
        </is>
      </c>
      <c r="G3228" s="4" t="inlineStr">
        <is>
          <t>Analysis subtask</t>
        </is>
      </c>
      <c r="H3228" s="4" t="inlineStr">
        <is>
          <t>RCA and EDA</t>
        </is>
      </c>
      <c r="I3228" s="4" t="inlineStr">
        <is>
          <t>In Progress</t>
        </is>
      </c>
      <c r="J3228" s="4" t="inlineStr">
        <is>
          <t>Yes</t>
        </is>
      </c>
      <c r="K3228" s="4" t="n">
        <v>179</v>
      </c>
      <c r="L3228" s="4" t="inlineStr">
        <is>
          <t>2021-08-06</t>
        </is>
      </c>
      <c r="M3228" s="4" t="inlineStr">
        <is>
          <t>2021-08-06</t>
        </is>
      </c>
      <c r="N3228" s="4" t="inlineStr">
        <is>
          <t>2022-02-01</t>
        </is>
      </c>
      <c r="O3228" s="4" t="inlineStr">
        <is>
          <t>2022-02-01</t>
        </is>
      </c>
      <c r="P3228" s="4" t="inlineStr">
        <is>
          <t>2021-12-10</t>
        </is>
      </c>
      <c r="Q3228" s="4" t="inlineStr">
        <is>
          <t>Zhang, Fangling (NSB - CN/Nanjing)</t>
        </is>
      </c>
      <c r="R3228" s="4" t="inlineStr">
        <is>
          <t>Ding, Ji A. (NSB - CN/Nanjing)</t>
        </is>
      </c>
      <c r="S3228" s="4" t="inlineStr">
        <is>
          <t>NSB MN RF SW CN</t>
        </is>
      </c>
      <c r="T3228" s="4" t="inlineStr">
        <is>
          <t>NSB MN RF L1 Low SW CN 5 SG</t>
        </is>
      </c>
      <c r="U3228" t="inlineStr">
        <is>
          <t>Ding, Ji A. (NSB - CN/Nanjing)</t>
        </is>
      </c>
      <c r="AH3228" t="inlineStr">
        <is>
          <t>MNRCA-43168</t>
        </is>
      </c>
      <c r="AI3228" t="inlineStr">
        <is>
          <t>MNRCA-43167</t>
        </is>
      </c>
    </row>
    <row r="3229">
      <c r="A3229" s="4" t="inlineStr">
        <is>
          <t>02072740</t>
        </is>
      </c>
      <c r="B3229" s="4" t="inlineStr">
        <is>
          <t>[KR][KT][Classical][cmW][5G21A_11.800.1338][AEQY][eCPRI] RACH SR degraded to 0% after 5G21A upgrade</t>
        </is>
      </c>
      <c r="C3229" s="4" t="inlineStr">
        <is>
          <t>B - Major</t>
        </is>
      </c>
      <c r="D3229" s="5">
        <f>IF(ISBLANK(AH3229),"", HYPERLINK(_xlfn.CONCAT("https://jiradc.ext.net.nokia.com/browse/",AH3229),AH3229))</f>
        <v/>
      </c>
      <c r="E3229" s="5">
        <f>IF(ISBLANK(AI3229),"", HYPERLINK(_xlfn.CONCAT("https://jiradc.ext.net.nokia.com/browse/",AI3229),AI3229))</f>
        <v/>
      </c>
      <c r="F3229" s="4" t="inlineStr">
        <is>
          <t>02072761,02071072</t>
        </is>
      </c>
      <c r="G3229" s="4" t="inlineStr">
        <is>
          <t>Analysis subtask</t>
        </is>
      </c>
      <c r="H3229" s="4" t="inlineStr">
        <is>
          <t>RCA and EDA</t>
        </is>
      </c>
      <c r="I3229" s="4" t="inlineStr">
        <is>
          <t>Closed</t>
        </is>
      </c>
      <c r="J3229" s="4" t="inlineStr">
        <is>
          <t>Yes</t>
        </is>
      </c>
      <c r="K3229" s="4" t="n">
        <v>49</v>
      </c>
      <c r="L3229" s="4" t="inlineStr">
        <is>
          <t>2021-08-06</t>
        </is>
      </c>
      <c r="M3229" s="4" t="inlineStr">
        <is>
          <t>2021-08-06</t>
        </is>
      </c>
      <c r="N3229" s="4" t="inlineStr">
        <is>
          <t>2021-09-24</t>
        </is>
      </c>
      <c r="O3229" s="4" t="inlineStr">
        <is>
          <t>2021-09-24</t>
        </is>
      </c>
      <c r="P3229" s="4" t="inlineStr">
        <is>
          <t>2021-08-21</t>
        </is>
      </c>
      <c r="Q3229" s="4" t="inlineStr">
        <is>
          <t>Zhang, Fangling (NSB - CN/Nanjing)</t>
        </is>
      </c>
      <c r="R3229" s="4" t="inlineStr">
        <is>
          <t>Ding, Ji A. (NSB - CN/Nanjing)</t>
        </is>
      </c>
      <c r="S3229" s="4" t="inlineStr">
        <is>
          <t>NSB MN RF SW CN</t>
        </is>
      </c>
      <c r="T3229" s="4" t="inlineStr">
        <is>
          <t>NSB MN RF L1 Low SW CN 5 SG</t>
        </is>
      </c>
      <c r="U3229" t="inlineStr">
        <is>
          <t>Ding, Ji A. (NSB - CN/Nanjing)</t>
        </is>
      </c>
      <c r="AH3229" t="inlineStr">
        <is>
          <t>MNRCA-43166</t>
        </is>
      </c>
      <c r="AI3229" t="inlineStr">
        <is>
          <t>MNRCA-43165</t>
        </is>
      </c>
    </row>
    <row r="3230">
      <c r="A3230" s="4" t="inlineStr">
        <is>
          <t>02071249</t>
        </is>
      </c>
      <c r="B3230" s="4" t="inlineStr">
        <is>
          <t>[5G20A][FDD][ASIB] DSS Throughput issue on Huawei Device with srPeriodicity=sl160</t>
        </is>
      </c>
      <c r="C3230" s="4" t="inlineStr">
        <is>
          <t>B - Major</t>
        </is>
      </c>
      <c r="D3230" s="5">
        <f>IF(ISBLANK(AH3230),"", HYPERLINK(_xlfn.CONCAT("https://jiradc.ext.net.nokia.com/browse/",AH3230),AH3230))</f>
        <v/>
      </c>
      <c r="E3230" s="5">
        <f>IF(ISBLANK(AI3230),"", HYPERLINK(_xlfn.CONCAT("https://jiradc.ext.net.nokia.com/browse/",AI3230),AI3230))</f>
        <v/>
      </c>
      <c r="F3230" s="4" t="inlineStr"/>
      <c r="G3230" s="4" t="inlineStr">
        <is>
          <t>Analysis subtask</t>
        </is>
      </c>
      <c r="H3230" s="4" t="inlineStr">
        <is>
          <t>EDA</t>
        </is>
      </c>
      <c r="I3230" s="4" t="inlineStr">
        <is>
          <t>Resolved</t>
        </is>
      </c>
      <c r="J3230" s="4" t="inlineStr">
        <is>
          <t>Yes</t>
        </is>
      </c>
      <c r="K3230" s="4" t="n">
        <v>98</v>
      </c>
      <c r="L3230" s="4" t="inlineStr">
        <is>
          <t>2021-10-18</t>
        </is>
      </c>
      <c r="M3230" s="4" t="inlineStr">
        <is>
          <t>2021-08-06</t>
        </is>
      </c>
      <c r="N3230" s="4" t="inlineStr">
        <is>
          <t>2022-01-24</t>
        </is>
      </c>
      <c r="O3230" s="4" t="inlineStr">
        <is>
          <t>2022-03-02</t>
        </is>
      </c>
      <c r="P3230" s="4" t="inlineStr"/>
      <c r="Q3230" s="4" t="inlineStr">
        <is>
          <t>Markowski, Lukasz (Nokia - PL/Wroclaw)</t>
        </is>
      </c>
      <c r="R3230" s="4" t="inlineStr">
        <is>
          <t>Jurewicz, Anna (Nokia - PL/Wroclaw)</t>
        </is>
      </c>
      <c r="S3230" s="4" t="inlineStr">
        <is>
          <t>MN RAN Pz 1 WRO</t>
        </is>
      </c>
      <c r="T3230" s="4" t="inlineStr">
        <is>
          <t>MN RAN Pz 1 WRO 10 SG</t>
        </is>
      </c>
      <c r="U3230" t="inlineStr">
        <is>
          <t>Jurewicz, Anna (Nokia - PL/Wroclaw)</t>
        </is>
      </c>
      <c r="AH3230" t="inlineStr">
        <is>
          <t>MNRCA-45045</t>
        </is>
      </c>
      <c r="AI3230" t="inlineStr">
        <is>
          <t>MNRCA-43163</t>
        </is>
      </c>
    </row>
    <row r="3231">
      <c r="A3231" s="4" t="inlineStr">
        <is>
          <t>02071249</t>
        </is>
      </c>
      <c r="B3231" s="4" t="inlineStr">
        <is>
          <t>[5G20A][FDD][ASIB] DSS Throughput issue on Huawei Device with srPeriodicity=sl160</t>
        </is>
      </c>
      <c r="C3231" s="4" t="inlineStr">
        <is>
          <t>B - Major</t>
        </is>
      </c>
      <c r="D3231" s="5">
        <f>IF(ISBLANK(AH3231),"", HYPERLINK(_xlfn.CONCAT("https://jiradc.ext.net.nokia.com/browse/",AH3231),AH3231))</f>
        <v/>
      </c>
      <c r="E3231" s="5">
        <f>IF(ISBLANK(AI3231),"", HYPERLINK(_xlfn.CONCAT("https://jiradc.ext.net.nokia.com/browse/",AI3231),AI3231))</f>
        <v/>
      </c>
      <c r="F3231" s="4" t="inlineStr"/>
      <c r="G3231" s="4" t="inlineStr">
        <is>
          <t>Analysis subtask</t>
        </is>
      </c>
      <c r="H3231" s="4" t="inlineStr">
        <is>
          <t>EDA</t>
        </is>
      </c>
      <c r="I3231" s="4" t="inlineStr">
        <is>
          <t>Resolved</t>
        </is>
      </c>
      <c r="J3231" s="4" t="inlineStr">
        <is>
          <t>No</t>
        </is>
      </c>
      <c r="K3231" s="4" t="n">
        <v>0</v>
      </c>
      <c r="L3231" s="4" t="inlineStr">
        <is>
          <t>2021-10-18</t>
        </is>
      </c>
      <c r="M3231" s="4" t="inlineStr">
        <is>
          <t>2021-08-06</t>
        </is>
      </c>
      <c r="N3231" s="4" t="inlineStr">
        <is>
          <t>2021-10-18</t>
        </is>
      </c>
      <c r="O3231" s="4" t="inlineStr">
        <is>
          <t>2022-03-02</t>
        </is>
      </c>
      <c r="P3231" s="4" t="inlineStr"/>
      <c r="Q3231" s="4" t="inlineStr">
        <is>
          <t>Dudek, Marcin (Nokia - PL/Wroclaw)</t>
        </is>
      </c>
      <c r="R3231" s="4" t="inlineStr">
        <is>
          <t>Fafara, Miroslaw (Nokia - PL/Wroclaw)</t>
        </is>
      </c>
      <c r="S3231" s="4" t="inlineStr">
        <is>
          <t>MN RAN Pz Plan</t>
        </is>
      </c>
      <c r="T3231" s="4" t="inlineStr">
        <is>
          <t>MN RAN Pz Exec VerAO SG</t>
        </is>
      </c>
      <c r="U3231" t="inlineStr">
        <is>
          <t>Fafara, Miroslaw (Nokia - PL/Wroclaw)</t>
        </is>
      </c>
      <c r="AH3231" t="inlineStr">
        <is>
          <t>MNRCA-45043</t>
        </is>
      </c>
      <c r="AI3231" t="inlineStr">
        <is>
          <t>MNRCA-43163</t>
        </is>
      </c>
    </row>
    <row r="3232">
      <c r="A3232" s="4" t="inlineStr">
        <is>
          <t>02071249</t>
        </is>
      </c>
      <c r="B3232" s="4" t="inlineStr">
        <is>
          <t>[5G20A][FDD][ASIB] DSS Throughput issue on Huawei Device with srPeriodicity=sl160</t>
        </is>
      </c>
      <c r="C3232" s="4" t="inlineStr">
        <is>
          <t>B - Major</t>
        </is>
      </c>
      <c r="D3232" s="5">
        <f>IF(ISBLANK(AH3232),"", HYPERLINK(_xlfn.CONCAT("https://jiradc.ext.net.nokia.com/browse/",AH3232),AH3232))</f>
        <v/>
      </c>
      <c r="E3232" s="5">
        <f>IF(ISBLANK(AI3232),"", HYPERLINK(_xlfn.CONCAT("https://jiradc.ext.net.nokia.com/browse/",AI3232),AI3232))</f>
        <v/>
      </c>
      <c r="F3232" s="4" t="inlineStr"/>
      <c r="G3232" s="4" t="inlineStr">
        <is>
          <t>Analysis subtask</t>
        </is>
      </c>
      <c r="H3232" s="4" t="inlineStr">
        <is>
          <t>RCA and EDA</t>
        </is>
      </c>
      <c r="I3232" s="4" t="inlineStr">
        <is>
          <t>Resolved</t>
        </is>
      </c>
      <c r="J3232" s="4" t="inlineStr">
        <is>
          <t>Yes</t>
        </is>
      </c>
      <c r="K3232" s="4" t="n">
        <v>73</v>
      </c>
      <c r="L3232" s="4" t="inlineStr">
        <is>
          <t>2021-08-06</t>
        </is>
      </c>
      <c r="M3232" s="4" t="inlineStr">
        <is>
          <t>2021-08-06</t>
        </is>
      </c>
      <c r="N3232" s="4" t="inlineStr">
        <is>
          <t>2021-10-18</t>
        </is>
      </c>
      <c r="O3232" s="4" t="inlineStr">
        <is>
          <t>2022-02-01</t>
        </is>
      </c>
      <c r="P3232" s="4" t="inlineStr">
        <is>
          <t>2021-08-21</t>
        </is>
      </c>
      <c r="Q3232" s="4" t="inlineStr">
        <is>
          <t>Zhou, Lan (NSB - CN/Hangzhou)</t>
        </is>
      </c>
      <c r="R3232" s="4" t="inlineStr">
        <is>
          <t>Jiang, Mason (NSB - CN/Hangzhou)</t>
        </is>
      </c>
      <c r="S3232" s="4" t="inlineStr">
        <is>
          <t>NSB MN RAN Spec CN2</t>
        </is>
      </c>
      <c r="T3232" s="4" t="inlineStr">
        <is>
          <t>NSB MN RAN Spec CN2 Call Hnd HAZ 2 SysSp</t>
        </is>
      </c>
      <c r="U3232" t="inlineStr">
        <is>
          <t>Jiang, Mason (NSB - CN/Hangzhou)</t>
        </is>
      </c>
      <c r="AH3232" t="inlineStr">
        <is>
          <t>MNRCA-43164</t>
        </is>
      </c>
      <c r="AI3232" t="inlineStr">
        <is>
          <t>MNRCA-43163</t>
        </is>
      </c>
    </row>
    <row r="3233">
      <c r="A3233" s="4" t="inlineStr">
        <is>
          <t>02070137</t>
        </is>
      </c>
      <c r="B3233" s="4" t="inlineStr">
        <is>
          <t>[NPI SRAN21A TMO field][NBIOT] After S-NBIOT Plan Activation , LNCEL 1, 2 &amp; 3 Went Faulty , with the Alarm "Fault_4636_NB IOT guardband non-anchor carrier frequency not supported by radio module</t>
        </is>
      </c>
      <c r="C3233" s="4" t="inlineStr">
        <is>
          <t>B - Major</t>
        </is>
      </c>
      <c r="D3233" s="5">
        <f>IF(ISBLANK(AH3233),"", HYPERLINK(_xlfn.CONCAT("https://jiradc.ext.net.nokia.com/browse/",AH3233),AH3233))</f>
        <v/>
      </c>
      <c r="E3233" s="5">
        <f>IF(ISBLANK(AI3233),"", HYPERLINK(_xlfn.CONCAT("https://jiradc.ext.net.nokia.com/browse/",AI3233),AI3233))</f>
        <v/>
      </c>
      <c r="F3233" s="4" t="inlineStr"/>
      <c r="G3233" s="4" t="inlineStr">
        <is>
          <t>Analysis subtask</t>
        </is>
      </c>
      <c r="H3233" s="4" t="inlineStr">
        <is>
          <t>EDA</t>
        </is>
      </c>
      <c r="I3233" s="4" t="inlineStr">
        <is>
          <t>Resolved</t>
        </is>
      </c>
      <c r="J3233" s="4" t="inlineStr">
        <is>
          <t>Yes</t>
        </is>
      </c>
      <c r="K3233" s="4" t="n">
        <v>33</v>
      </c>
      <c r="L3233" s="4" t="inlineStr">
        <is>
          <t>2021-08-20</t>
        </is>
      </c>
      <c r="M3233" s="4" t="inlineStr">
        <is>
          <t>2021-08-06</t>
        </is>
      </c>
      <c r="N3233" s="4" t="inlineStr">
        <is>
          <t>2021-09-22</t>
        </is>
      </c>
      <c r="O3233" s="4" t="inlineStr">
        <is>
          <t>2022-02-15</t>
        </is>
      </c>
      <c r="P3233" s="4" t="inlineStr"/>
      <c r="Q3233" s="4" t="inlineStr">
        <is>
          <t>Kandasamy, Gopi (Nokia - IN/Bangalore)</t>
        </is>
      </c>
      <c r="R3233" s="4" t="inlineStr">
        <is>
          <t>Kushawaha, Gaurav (Nokia - IN/Bangalore)</t>
        </is>
      </c>
      <c r="S3233" s="4" t="inlineStr">
        <is>
          <t>MN RAN Pz BLR</t>
        </is>
      </c>
      <c r="T3233" s="4" t="inlineStr">
        <is>
          <t>MN RAN Pz BLR 2 SG</t>
        </is>
      </c>
      <c r="U3233" t="inlineStr">
        <is>
          <t>Kushawaha, Gaurav (Nokia - IN/Bangalore)</t>
        </is>
      </c>
      <c r="AH3233" t="inlineStr">
        <is>
          <t>MNRCA-43520</t>
        </is>
      </c>
      <c r="AI3233" t="inlineStr">
        <is>
          <t>MNRCA-43161</t>
        </is>
      </c>
    </row>
    <row r="3234">
      <c r="A3234" s="4" t="inlineStr">
        <is>
          <t>02070137</t>
        </is>
      </c>
      <c r="B3234" s="4" t="inlineStr">
        <is>
          <t>[NPI SRAN21A TMO field][NBIOT] After S-NBIOT Plan Activation , LNCEL 1, 2 &amp; 3 Went Faulty , with the Alarm "Fault_4636_NB IOT guardband non-anchor carrier frequency not supported by radio module</t>
        </is>
      </c>
      <c r="C3234" s="4" t="inlineStr">
        <is>
          <t>B - Major</t>
        </is>
      </c>
      <c r="D3234" s="5">
        <f>IF(ISBLANK(AH3234),"", HYPERLINK(_xlfn.CONCAT("https://jiradc.ext.net.nokia.com/browse/",AH3234),AH3234))</f>
        <v/>
      </c>
      <c r="E3234" s="5">
        <f>IF(ISBLANK(AI3234),"", HYPERLINK(_xlfn.CONCAT("https://jiradc.ext.net.nokia.com/browse/",AI3234),AI3234))</f>
        <v/>
      </c>
      <c r="F3234" s="4" t="inlineStr"/>
      <c r="G3234" s="4" t="inlineStr">
        <is>
          <t>Analysis subtask</t>
        </is>
      </c>
      <c r="H3234" s="4" t="inlineStr">
        <is>
          <t>EDA</t>
        </is>
      </c>
      <c r="I3234" s="4" t="inlineStr">
        <is>
          <t>Resolved</t>
        </is>
      </c>
      <c r="J3234" s="4" t="inlineStr">
        <is>
          <t>No</t>
        </is>
      </c>
      <c r="K3234" s="4" t="n">
        <v>7</v>
      </c>
      <c r="L3234" s="4" t="inlineStr">
        <is>
          <t>2021-08-19</t>
        </is>
      </c>
      <c r="M3234" s="4" t="inlineStr">
        <is>
          <t>2021-08-06</t>
        </is>
      </c>
      <c r="N3234" s="4" t="inlineStr">
        <is>
          <t>2021-08-26</t>
        </is>
      </c>
      <c r="O3234" s="4" t="inlineStr">
        <is>
          <t>2022-02-14</t>
        </is>
      </c>
      <c r="P3234" s="4" t="inlineStr"/>
      <c r="Q3234" s="4" t="inlineStr">
        <is>
          <t>Stasinski, Tomasz (Nokia - PL/Wroclaw)</t>
        </is>
      </c>
      <c r="R3234" s="4" t="inlineStr">
        <is>
          <t>Kalinowski, Jakub (Nokia - PL/Wroclaw)</t>
        </is>
      </c>
      <c r="S3234" s="4" t="inlineStr">
        <is>
          <t>MN RAN BOAM Pz O&amp;M</t>
        </is>
      </c>
      <c r="T3234" s="4" t="inlineStr">
        <is>
          <t>MN RAN BOAM Pz O&amp;M WRO Vrf</t>
        </is>
      </c>
      <c r="U3234" t="inlineStr">
        <is>
          <t>Kalinowski, Jakub (Nokia - PL/Wroclaw)</t>
        </is>
      </c>
      <c r="AH3234" t="inlineStr">
        <is>
          <t>MNRCA-43497</t>
        </is>
      </c>
      <c r="AI3234" t="inlineStr">
        <is>
          <t>MNRCA-43161</t>
        </is>
      </c>
    </row>
    <row r="3235">
      <c r="A3235" s="4" t="inlineStr">
        <is>
          <t>02070137</t>
        </is>
      </c>
      <c r="B3235" s="4" t="inlineStr">
        <is>
          <t>[NPI SRAN21A TMO field][NBIOT] After S-NBIOT Plan Activation , LNCEL 1, 2 &amp; 3 Went Faulty , with the Alarm "Fault_4636_NB IOT guardband non-anchor carrier frequency not supported by radio module</t>
        </is>
      </c>
      <c r="C3235" s="4" t="inlineStr">
        <is>
          <t>B - Major</t>
        </is>
      </c>
      <c r="D3235" s="5">
        <f>IF(ISBLANK(AH3235),"", HYPERLINK(_xlfn.CONCAT("https://jiradc.ext.net.nokia.com/browse/",AH3235),AH3235))</f>
        <v/>
      </c>
      <c r="E3235" s="5">
        <f>IF(ISBLANK(AI3235),"", HYPERLINK(_xlfn.CONCAT("https://jiradc.ext.net.nokia.com/browse/",AI3235),AI3235))</f>
        <v/>
      </c>
      <c r="F3235" s="4" t="inlineStr"/>
      <c r="G3235" s="4" t="inlineStr">
        <is>
          <t>Analysis subtask</t>
        </is>
      </c>
      <c r="H3235" s="4" t="inlineStr">
        <is>
          <t>EDA</t>
        </is>
      </c>
      <c r="I3235" s="4" t="inlineStr">
        <is>
          <t>Resolved</t>
        </is>
      </c>
      <c r="J3235" s="4" t="inlineStr">
        <is>
          <t>No</t>
        </is>
      </c>
      <c r="K3235" s="4" t="n">
        <v>1</v>
      </c>
      <c r="L3235" s="4" t="inlineStr">
        <is>
          <t>2021-08-19</t>
        </is>
      </c>
      <c r="M3235" s="4" t="inlineStr">
        <is>
          <t>2021-08-06</t>
        </is>
      </c>
      <c r="N3235" s="4" t="inlineStr">
        <is>
          <t>2021-08-20</t>
        </is>
      </c>
      <c r="O3235" s="4" t="inlineStr">
        <is>
          <t>2022-02-14</t>
        </is>
      </c>
      <c r="P3235" s="4" t="inlineStr"/>
      <c r="Q3235" s="4" t="inlineStr">
        <is>
          <t>Dudek, Marcin (Nokia - PL/Wroclaw)</t>
        </is>
      </c>
      <c r="R3235" s="4" t="inlineStr">
        <is>
          <t>Fafara, Miroslaw (Nokia - PL/Wroclaw)</t>
        </is>
      </c>
      <c r="S3235" s="4" t="inlineStr">
        <is>
          <t>MN RAN Pz Plan</t>
        </is>
      </c>
      <c r="T3235" s="4" t="inlineStr">
        <is>
          <t>MN RAN Pz Exec VerAO SG</t>
        </is>
      </c>
      <c r="U3235" t="inlineStr">
        <is>
          <t>Fafara, Miroslaw (Nokia - PL/Wroclaw)</t>
        </is>
      </c>
      <c r="AH3235" t="inlineStr">
        <is>
          <t>MNRCA-43496</t>
        </is>
      </c>
      <c r="AI3235" t="inlineStr">
        <is>
          <t>MNRCA-43161</t>
        </is>
      </c>
    </row>
    <row r="3236">
      <c r="A3236" s="4" t="inlineStr">
        <is>
          <t>02070137</t>
        </is>
      </c>
      <c r="B3236" s="4" t="inlineStr">
        <is>
          <t>[NPI SRAN21A TMO field][NBIOT] After S-NBIOT Plan Activation , LNCEL 1, 2 &amp; 3 Went Faulty , with the Alarm "Fault_4636_NB IOT guardband non-anchor carrier frequency not supported by radio module</t>
        </is>
      </c>
      <c r="C3236" s="4" t="inlineStr">
        <is>
          <t>B - Major</t>
        </is>
      </c>
      <c r="D3236" s="5">
        <f>IF(ISBLANK(AH3236),"", HYPERLINK(_xlfn.CONCAT("https://jiradc.ext.net.nokia.com/browse/",AH3236),AH3236))</f>
        <v/>
      </c>
      <c r="E3236" s="5">
        <f>IF(ISBLANK(AI3236),"", HYPERLINK(_xlfn.CONCAT("https://jiradc.ext.net.nokia.com/browse/",AI3236),AI3236))</f>
        <v/>
      </c>
      <c r="F3236" s="4" t="inlineStr"/>
      <c r="G3236" s="4" t="inlineStr">
        <is>
          <t>Analysis subtask</t>
        </is>
      </c>
      <c r="H3236" s="4" t="inlineStr">
        <is>
          <t>RCA</t>
        </is>
      </c>
      <c r="I3236" s="4" t="inlineStr">
        <is>
          <t>Closed</t>
        </is>
      </c>
      <c r="J3236" s="4" t="inlineStr">
        <is>
          <t>Yes</t>
        </is>
      </c>
      <c r="K3236" s="4" t="n">
        <v>55</v>
      </c>
      <c r="L3236" s="4" t="inlineStr">
        <is>
          <t>2021-08-06</t>
        </is>
      </c>
      <c r="M3236" s="4" t="inlineStr">
        <is>
          <t>2021-08-06</t>
        </is>
      </c>
      <c r="N3236" s="4" t="inlineStr">
        <is>
          <t>2021-09-30</t>
        </is>
      </c>
      <c r="O3236" s="4" t="inlineStr">
        <is>
          <t>2022-02-01</t>
        </is>
      </c>
      <c r="P3236" s="4" t="inlineStr">
        <is>
          <t>2021-08-21</t>
        </is>
      </c>
      <c r="Q3236" s="4" t="inlineStr">
        <is>
          <t>Dobre, Daniel 1. (Nokia - RO/Timisoara)</t>
        </is>
      </c>
      <c r="R3236" s="4" t="inlineStr">
        <is>
          <t>Cosariu, Cristian (Nokia - RO/Timisoara)</t>
        </is>
      </c>
      <c r="S3236" s="4" t="inlineStr">
        <is>
          <t>MN RAN BOAM RD O&amp;M SWM</t>
        </is>
      </c>
      <c r="T3236" s="4" t="inlineStr">
        <is>
          <t>MN RAN BOAM RD O&amp;M SWM</t>
        </is>
      </c>
      <c r="U3236" t="inlineStr">
        <is>
          <t>Cosariu, Cristian (Nokia - RO/Timisoara)</t>
        </is>
      </c>
      <c r="AH3236" t="inlineStr">
        <is>
          <t>MNRCA-43162</t>
        </is>
      </c>
      <c r="AI3236" t="inlineStr">
        <is>
          <t>MNRCA-43161</t>
        </is>
      </c>
    </row>
    <row r="3237">
      <c r="A3237" s="4" t="inlineStr">
        <is>
          <t>01988234</t>
        </is>
      </c>
      <c r="B3237" s="4" t="inlineStr">
        <is>
          <t>[NPI SRAN21A TMO field][FDD][Airscale+FSMF][ABIA][FID:4341] "No connection to unit" caused by ABIA down "FSP subunit lost"</t>
        </is>
      </c>
      <c r="C3237" s="4" t="inlineStr">
        <is>
          <t>B - Major</t>
        </is>
      </c>
      <c r="D3237" s="5">
        <f>IF(ISBLANK(AH3237),"", HYPERLINK(_xlfn.CONCAT("https://jiradc.ext.net.nokia.com/browse/",AH3237),AH3237))</f>
        <v/>
      </c>
      <c r="E3237" s="5">
        <f>IF(ISBLANK(AI3237),"", HYPERLINK(_xlfn.CONCAT("https://jiradc.ext.net.nokia.com/browse/",AI3237),AI3237))</f>
        <v/>
      </c>
      <c r="F3237" s="4" t="inlineStr">
        <is>
          <t>PR589760,PR605161,PR612928</t>
        </is>
      </c>
      <c r="G3237" s="4" t="inlineStr">
        <is>
          <t>Analysis subtask</t>
        </is>
      </c>
      <c r="H3237" s="4" t="inlineStr">
        <is>
          <t>EDA</t>
        </is>
      </c>
      <c r="I3237" s="4" t="inlineStr">
        <is>
          <t>Resolved</t>
        </is>
      </c>
      <c r="J3237" s="4" t="inlineStr">
        <is>
          <t>Yes</t>
        </is>
      </c>
      <c r="K3237" s="4" t="n">
        <v>34</v>
      </c>
      <c r="L3237" s="4" t="inlineStr">
        <is>
          <t>2021-08-11</t>
        </is>
      </c>
      <c r="M3237" s="4" t="inlineStr">
        <is>
          <t>2021-08-06</t>
        </is>
      </c>
      <c r="N3237" s="4" t="inlineStr">
        <is>
          <t>2021-09-14</t>
        </is>
      </c>
      <c r="O3237" s="4" t="inlineStr">
        <is>
          <t>2021-09-21</t>
        </is>
      </c>
      <c r="P3237" s="4" t="inlineStr"/>
      <c r="Q3237" s="4" t="inlineStr">
        <is>
          <t>Trojak, Aleksandra (Nokia - PL/Wroclaw)</t>
        </is>
      </c>
      <c r="R3237" s="4" t="inlineStr">
        <is>
          <t>Popiel, Michal (Nokia - PL/Wroclaw)</t>
        </is>
      </c>
      <c r="S3237" s="4" t="inlineStr">
        <is>
          <t>MN RAN Pz 3 WRO</t>
        </is>
      </c>
      <c r="T3237" s="4" t="inlineStr">
        <is>
          <t>MN RAN Pz 3 WRO 1</t>
        </is>
      </c>
      <c r="U3237" t="inlineStr">
        <is>
          <t>Popiel, Michal (Nokia - PL/Wroclaw)</t>
        </is>
      </c>
      <c r="AH3237" t="inlineStr">
        <is>
          <t>MNRCA-43276</t>
        </is>
      </c>
      <c r="AI3237" t="inlineStr">
        <is>
          <t>MNRCA-43159</t>
        </is>
      </c>
    </row>
    <row r="3238">
      <c r="A3238" s="4" t="inlineStr">
        <is>
          <t>01988234</t>
        </is>
      </c>
      <c r="B3238" s="4" t="inlineStr">
        <is>
          <t>[NPI SRAN21A TMO field][FDD][Airscale+FSMF][ABIA][FID:4341] "No connection to unit" caused by ABIA down "FSP subunit lost"</t>
        </is>
      </c>
      <c r="C3238" s="4" t="inlineStr">
        <is>
          <t>B - Major</t>
        </is>
      </c>
      <c r="D3238" s="5">
        <f>IF(ISBLANK(AH3238),"", HYPERLINK(_xlfn.CONCAT("https://jiradc.ext.net.nokia.com/browse/",AH3238),AH3238))</f>
        <v/>
      </c>
      <c r="E3238" s="5">
        <f>IF(ISBLANK(AI3238),"", HYPERLINK(_xlfn.CONCAT("https://jiradc.ext.net.nokia.com/browse/",AI3238),AI3238))</f>
        <v/>
      </c>
      <c r="F3238" s="4" t="inlineStr">
        <is>
          <t>PR589760,PR605161,PR612928</t>
        </is>
      </c>
      <c r="G3238" s="4" t="inlineStr">
        <is>
          <t>Analysis subtask</t>
        </is>
      </c>
      <c r="H3238" s="4" t="inlineStr">
        <is>
          <t>EDA</t>
        </is>
      </c>
      <c r="I3238" s="4" t="inlineStr">
        <is>
          <t>Resolved</t>
        </is>
      </c>
      <c r="J3238" s="4" t="inlineStr">
        <is>
          <t>No</t>
        </is>
      </c>
      <c r="K3238" s="4" t="n">
        <v>1</v>
      </c>
      <c r="L3238" s="4" t="inlineStr">
        <is>
          <t>2021-08-10</t>
        </is>
      </c>
      <c r="M3238" s="4" t="inlineStr">
        <is>
          <t>2021-08-06</t>
        </is>
      </c>
      <c r="N3238" s="4" t="inlineStr">
        <is>
          <t>2021-08-11</t>
        </is>
      </c>
      <c r="O3238" s="4" t="inlineStr">
        <is>
          <t>2021-09-21</t>
        </is>
      </c>
      <c r="P3238" s="4" t="inlineStr"/>
      <c r="Q3238" s="4" t="inlineStr">
        <is>
          <t>Dudek, Marcin (Nokia - PL/Wroclaw)</t>
        </is>
      </c>
      <c r="R3238" s="4" t="inlineStr">
        <is>
          <t>Fafara, Miroslaw (Nokia - PL/Wroclaw)</t>
        </is>
      </c>
      <c r="S3238" s="4" t="inlineStr">
        <is>
          <t>MN RAN Pz Plan</t>
        </is>
      </c>
      <c r="T3238" s="4" t="inlineStr">
        <is>
          <t>MN RAN Pz Exec VerAO SG</t>
        </is>
      </c>
      <c r="U3238" t="inlineStr">
        <is>
          <t>Fafara, Miroslaw (Nokia - PL/Wroclaw)</t>
        </is>
      </c>
      <c r="AH3238" t="inlineStr">
        <is>
          <t>MNRCA-43223</t>
        </is>
      </c>
      <c r="AI3238" t="inlineStr">
        <is>
          <t>MNRCA-43159</t>
        </is>
      </c>
    </row>
    <row r="3239">
      <c r="A3239" s="4" t="inlineStr">
        <is>
          <t>01988234</t>
        </is>
      </c>
      <c r="B3239" s="4" t="inlineStr">
        <is>
          <t>[NPI SRAN21A TMO field][FDD][Airscale+FSMF][ABIA][FID:4341] "No connection to unit" caused by ABIA down "FSP subunit lost"</t>
        </is>
      </c>
      <c r="C3239" s="4" t="inlineStr">
        <is>
          <t>B - Major</t>
        </is>
      </c>
      <c r="D3239" s="5">
        <f>IF(ISBLANK(AH3239),"", HYPERLINK(_xlfn.CONCAT("https://jiradc.ext.net.nokia.com/browse/",AH3239),AH3239))</f>
        <v/>
      </c>
      <c r="E3239" s="5">
        <f>IF(ISBLANK(AI3239),"", HYPERLINK(_xlfn.CONCAT("https://jiradc.ext.net.nokia.com/browse/",AI3239),AI3239))</f>
        <v/>
      </c>
      <c r="F3239" s="4" t="inlineStr">
        <is>
          <t>PR589760,PR605161,PR612928</t>
        </is>
      </c>
      <c r="G3239" s="4" t="inlineStr">
        <is>
          <t>Analysis subtask</t>
        </is>
      </c>
      <c r="H3239" s="4" t="inlineStr">
        <is>
          <t>RCA</t>
        </is>
      </c>
      <c r="I3239" s="4" t="inlineStr">
        <is>
          <t>Closed</t>
        </is>
      </c>
      <c r="J3239" s="4" t="inlineStr">
        <is>
          <t>Yes</t>
        </is>
      </c>
      <c r="K3239" s="4" t="n">
        <v>45</v>
      </c>
      <c r="L3239" s="4" t="inlineStr">
        <is>
          <t>2021-08-06</t>
        </is>
      </c>
      <c r="M3239" s="4" t="inlineStr">
        <is>
          <t>2021-08-06</t>
        </is>
      </c>
      <c r="N3239" s="4" t="inlineStr">
        <is>
          <t>2021-09-20</t>
        </is>
      </c>
      <c r="O3239" s="4" t="inlineStr">
        <is>
          <t>2021-09-21</t>
        </is>
      </c>
      <c r="P3239" s="4" t="inlineStr">
        <is>
          <t>2021-08-21</t>
        </is>
      </c>
      <c r="Q3239" s="4" t="inlineStr">
        <is>
          <t>Radlhammer, Markus (Nokia - DE/Ulm)</t>
        </is>
      </c>
      <c r="R3239" s="4" t="inlineStr">
        <is>
          <t>Tanzke, Sonja (Nokia - DE/Ulm)</t>
        </is>
      </c>
      <c r="S3239" s="4" t="inlineStr">
        <is>
          <t>MN BB&amp;SoC RD PSW4</t>
        </is>
      </c>
      <c r="T3239" s="4" t="inlineStr">
        <is>
          <t>MN BB&amp;SoC RD PSW4 LFS5 SG</t>
        </is>
      </c>
      <c r="U3239" t="inlineStr">
        <is>
          <t>Tanzke, Sonja (Nokia - DE/Ulm)</t>
        </is>
      </c>
      <c r="AH3239" t="inlineStr">
        <is>
          <t>MNRCA-43160</t>
        </is>
      </c>
      <c r="AI3239" t="inlineStr">
        <is>
          <t>MNRCA-43159</t>
        </is>
      </c>
    </row>
    <row r="3240">
      <c r="A3240" s="4" t="inlineStr">
        <is>
          <t>01931029</t>
        </is>
      </c>
      <c r="B3240" s="4" t="inlineStr">
        <is>
          <t>SRAN20C FXDB Communication failure alarms</t>
        </is>
      </c>
      <c r="C3240" s="4" t="inlineStr">
        <is>
          <t>B - Major</t>
        </is>
      </c>
      <c r="D3240" s="5">
        <f>IF(ISBLANK(AH3240),"", HYPERLINK(_xlfn.CONCAT("https://jiradc.ext.net.nokia.com/browse/",AH3240),AH3240))</f>
        <v/>
      </c>
      <c r="E3240" s="5">
        <f>IF(ISBLANK(AI3240),"", HYPERLINK(_xlfn.CONCAT("https://jiradc.ext.net.nokia.com/browse/",AI3240),AI3240))</f>
        <v/>
      </c>
      <c r="F3240" s="4" t="inlineStr">
        <is>
          <t>02059002,02072434,02076956</t>
        </is>
      </c>
      <c r="G3240" s="4" t="inlineStr">
        <is>
          <t>Action for EDA</t>
        </is>
      </c>
      <c r="H3240" s="4" t="inlineStr"/>
      <c r="I3240" s="4" t="inlineStr">
        <is>
          <t>Closed</t>
        </is>
      </c>
      <c r="J3240" s="4" t="inlineStr">
        <is>
          <t>No</t>
        </is>
      </c>
      <c r="K3240" s="4" t="n">
        <v>0</v>
      </c>
      <c r="L3240" s="4" t="inlineStr">
        <is>
          <t>2021-11-30</t>
        </is>
      </c>
      <c r="M3240" s="4" t="inlineStr">
        <is>
          <t>2021-08-06</t>
        </is>
      </c>
      <c r="N3240" s="4" t="inlineStr">
        <is>
          <t>2021-11-30</t>
        </is>
      </c>
      <c r="O3240" s="4" t="inlineStr">
        <is>
          <t>2021-11-30</t>
        </is>
      </c>
      <c r="P3240" s="4" t="inlineStr">
        <is>
          <t>2021-11-30</t>
        </is>
      </c>
      <c r="Q3240" s="4" t="inlineStr">
        <is>
          <t>Zheng, Manhuan 1. (EXT-NSB - CN/Beijing)</t>
        </is>
      </c>
      <c r="R3240" s="4" t="inlineStr">
        <is>
          <t>Gong, Guo Dong (NSB - CN/Hangzhou)</t>
        </is>
      </c>
      <c r="S3240" s="4" t="inlineStr">
        <is>
          <t>NSB MN RF SW CN</t>
        </is>
      </c>
      <c r="T3240" s="4" t="inlineStr">
        <is>
          <t>NSB MN RF PLATF SW CN 1 SG</t>
        </is>
      </c>
      <c r="U3240" t="inlineStr">
        <is>
          <t>Gong, Guo Dong (NSB - CN/Hangzhou)</t>
        </is>
      </c>
      <c r="AH3240" t="inlineStr">
        <is>
          <t>MNRCA-46376</t>
        </is>
      </c>
      <c r="AI3240" t="inlineStr">
        <is>
          <t>MNRCA-43157</t>
        </is>
      </c>
    </row>
    <row r="3241">
      <c r="A3241" s="4" t="inlineStr">
        <is>
          <t>01931029</t>
        </is>
      </c>
      <c r="B3241" s="4" t="inlineStr">
        <is>
          <t>SRAN20C FXDB Communication failure alarms</t>
        </is>
      </c>
      <c r="C3241" s="4" t="inlineStr">
        <is>
          <t>B - Major</t>
        </is>
      </c>
      <c r="D3241" s="5">
        <f>IF(ISBLANK(AH3241),"", HYPERLINK(_xlfn.CONCAT("https://jiradc.ext.net.nokia.com/browse/",AH3241),AH3241))</f>
        <v/>
      </c>
      <c r="E3241" s="5">
        <f>IF(ISBLANK(AI3241),"", HYPERLINK(_xlfn.CONCAT("https://jiradc.ext.net.nokia.com/browse/",AI3241),AI3241))</f>
        <v/>
      </c>
      <c r="F3241" s="4" t="inlineStr">
        <is>
          <t>02059002,02072434,02076956</t>
        </is>
      </c>
      <c r="G3241" s="4" t="inlineStr">
        <is>
          <t>Analysis subtask</t>
        </is>
      </c>
      <c r="H3241" s="4" t="inlineStr">
        <is>
          <t>EDA</t>
        </is>
      </c>
      <c r="I3241" s="4" t="inlineStr">
        <is>
          <t>Resolved</t>
        </is>
      </c>
      <c r="J3241" s="4" t="inlineStr">
        <is>
          <t>Yes</t>
        </is>
      </c>
      <c r="K3241" s="4" t="n">
        <v>34</v>
      </c>
      <c r="L3241" s="4" t="inlineStr">
        <is>
          <t>2021-10-07</t>
        </is>
      </c>
      <c r="M3241" s="4" t="inlineStr">
        <is>
          <t>2021-08-06</t>
        </is>
      </c>
      <c r="N3241" s="4" t="inlineStr">
        <is>
          <t>2021-11-10</t>
        </is>
      </c>
      <c r="O3241" s="4" t="inlineStr">
        <is>
          <t>2021-11-30</t>
        </is>
      </c>
      <c r="P3241" s="4" t="inlineStr"/>
      <c r="Q3241" s="4" t="inlineStr">
        <is>
          <t>Sliwinski, Damian (Nokia - PL/Wroclaw)</t>
        </is>
      </c>
      <c r="R3241" s="4" t="inlineStr">
        <is>
          <t>aleksandra.trojak@nokia.com</t>
        </is>
      </c>
      <c r="S3241" s="4" t="inlineStr">
        <is>
          <t>MN RAN Pz 3 WRO</t>
        </is>
      </c>
      <c r="T3241" s="4" t="inlineStr">
        <is>
          <t>MN RAN Pz 3 WRO 1</t>
        </is>
      </c>
      <c r="U3241" t="inlineStr">
        <is>
          <t>Popiel, Michal (Nokia - PL/Wroclaw)</t>
        </is>
      </c>
      <c r="AH3241" t="inlineStr">
        <is>
          <t>MNRCA-44775</t>
        </is>
      </c>
      <c r="AI3241" t="inlineStr">
        <is>
          <t>MNRCA-43157</t>
        </is>
      </c>
    </row>
    <row r="3242">
      <c r="A3242" s="4" t="inlineStr">
        <is>
          <t>01931029</t>
        </is>
      </c>
      <c r="B3242" s="4" t="inlineStr">
        <is>
          <t>SRAN20C FXDB Communication failure alarms</t>
        </is>
      </c>
      <c r="C3242" s="4" t="inlineStr">
        <is>
          <t>B - Major</t>
        </is>
      </c>
      <c r="D3242" s="5">
        <f>IF(ISBLANK(AH3242),"", HYPERLINK(_xlfn.CONCAT("https://jiradc.ext.net.nokia.com/browse/",AH3242),AH3242))</f>
        <v/>
      </c>
      <c r="E3242" s="5">
        <f>IF(ISBLANK(AI3242),"", HYPERLINK(_xlfn.CONCAT("https://jiradc.ext.net.nokia.com/browse/",AI3242),AI3242))</f>
        <v/>
      </c>
      <c r="F3242" s="4" t="inlineStr">
        <is>
          <t>02059002,02072434,02076956</t>
        </is>
      </c>
      <c r="G3242" s="4" t="inlineStr">
        <is>
          <t>Analysis subtask</t>
        </is>
      </c>
      <c r="H3242" s="4" t="inlineStr">
        <is>
          <t>EDA</t>
        </is>
      </c>
      <c r="I3242" s="4" t="inlineStr">
        <is>
          <t>Resolved</t>
        </is>
      </c>
      <c r="J3242" s="4" t="inlineStr">
        <is>
          <t>No</t>
        </is>
      </c>
      <c r="K3242" s="4" t="n">
        <v>10</v>
      </c>
      <c r="L3242" s="4" t="inlineStr">
        <is>
          <t>2021-09-27</t>
        </is>
      </c>
      <c r="M3242" s="4" t="inlineStr">
        <is>
          <t>2021-08-06</t>
        </is>
      </c>
      <c r="N3242" s="4" t="inlineStr">
        <is>
          <t>2021-10-07</t>
        </is>
      </c>
      <c r="O3242" s="4" t="inlineStr">
        <is>
          <t>2021-11-30</t>
        </is>
      </c>
      <c r="P3242" s="4" t="inlineStr"/>
      <c r="Q3242" s="4" t="inlineStr">
        <is>
          <t>Dec, Jacek (Nokia - PL/Wroclaw)</t>
        </is>
      </c>
      <c r="R3242" s="4" t="inlineStr">
        <is>
          <t>Bawol, Mateusz (Nokia - PL/Wroclaw)</t>
        </is>
      </c>
      <c r="S3242" s="4" t="inlineStr">
        <is>
          <t>MN RAN Pz 4 WRO</t>
        </is>
      </c>
      <c r="T3242" s="4" t="inlineStr">
        <is>
          <t>MN RAN Pz 4 WRO 9</t>
        </is>
      </c>
      <c r="U3242" t="inlineStr">
        <is>
          <t>Bawol, Mateusz (Nokia - PL/Wroclaw)</t>
        </is>
      </c>
      <c r="AH3242" t="inlineStr">
        <is>
          <t>MNRCA-44501</t>
        </is>
      </c>
      <c r="AI3242" t="inlineStr">
        <is>
          <t>MNRCA-43157</t>
        </is>
      </c>
    </row>
    <row r="3243">
      <c r="A3243" s="4" t="inlineStr">
        <is>
          <t>01931029</t>
        </is>
      </c>
      <c r="B3243" s="4" t="inlineStr">
        <is>
          <t>SRAN20C FXDB Communication failure alarms</t>
        </is>
      </c>
      <c r="C3243" s="4" t="inlineStr">
        <is>
          <t>B - Major</t>
        </is>
      </c>
      <c r="D3243" s="5">
        <f>IF(ISBLANK(AH3243),"", HYPERLINK(_xlfn.CONCAT("https://jiradc.ext.net.nokia.com/browse/",AH3243),AH3243))</f>
        <v/>
      </c>
      <c r="E3243" s="5">
        <f>IF(ISBLANK(AI3243),"", HYPERLINK(_xlfn.CONCAT("https://jiradc.ext.net.nokia.com/browse/",AI3243),AI3243))</f>
        <v/>
      </c>
      <c r="F3243" s="4" t="inlineStr">
        <is>
          <t>02059002,02072434,02076956</t>
        </is>
      </c>
      <c r="G3243" s="4" t="inlineStr">
        <is>
          <t>Analysis subtask</t>
        </is>
      </c>
      <c r="H3243" s="4" t="inlineStr">
        <is>
          <t>EDA</t>
        </is>
      </c>
      <c r="I3243" s="4" t="inlineStr">
        <is>
          <t>Resolved</t>
        </is>
      </c>
      <c r="J3243" s="4" t="inlineStr">
        <is>
          <t>No</t>
        </is>
      </c>
      <c r="K3243" s="4" t="n">
        <v>3</v>
      </c>
      <c r="L3243" s="4" t="inlineStr">
        <is>
          <t>2021-09-24</t>
        </is>
      </c>
      <c r="M3243" s="4" t="inlineStr">
        <is>
          <t>2021-08-06</t>
        </is>
      </c>
      <c r="N3243" s="4" t="inlineStr">
        <is>
          <t>2021-09-27</t>
        </is>
      </c>
      <c r="O3243" s="4" t="inlineStr">
        <is>
          <t>2021-11-30</t>
        </is>
      </c>
      <c r="P3243" s="4" t="inlineStr"/>
      <c r="Q3243" s="4" t="inlineStr">
        <is>
          <t>Dudek, Marcin (Nokia - PL/Wroclaw)</t>
        </is>
      </c>
      <c r="R3243" s="4" t="inlineStr">
        <is>
          <t>Fafara, Miroslaw (Nokia - PL/Wroclaw)</t>
        </is>
      </c>
      <c r="S3243" s="4" t="inlineStr">
        <is>
          <t>MN RAN Pz Plan</t>
        </is>
      </c>
      <c r="T3243" s="4" t="inlineStr">
        <is>
          <t>MN RAN Pz Exec VerAO SG</t>
        </is>
      </c>
      <c r="U3243" t="inlineStr">
        <is>
          <t>Fafara, Miroslaw (Nokia - PL/Wroclaw)</t>
        </is>
      </c>
      <c r="AH3243" t="inlineStr">
        <is>
          <t>MNRCA-44447</t>
        </is>
      </c>
      <c r="AI3243" t="inlineStr">
        <is>
          <t>MNRCA-43157</t>
        </is>
      </c>
    </row>
    <row r="3244">
      <c r="A3244" s="4" t="inlineStr">
        <is>
          <t>01931029</t>
        </is>
      </c>
      <c r="B3244" s="4" t="inlineStr">
        <is>
          <t>SRAN20C FXDB Communication failure alarms</t>
        </is>
      </c>
      <c r="C3244" s="4" t="inlineStr">
        <is>
          <t>B - Major</t>
        </is>
      </c>
      <c r="D3244" s="5">
        <f>IF(ISBLANK(AH3244),"", HYPERLINK(_xlfn.CONCAT("https://jiradc.ext.net.nokia.com/browse/",AH3244),AH3244))</f>
        <v/>
      </c>
      <c r="E3244" s="5">
        <f>IF(ISBLANK(AI3244),"", HYPERLINK(_xlfn.CONCAT("https://jiradc.ext.net.nokia.com/browse/",AI3244),AI3244))</f>
        <v/>
      </c>
      <c r="F3244" s="4" t="inlineStr">
        <is>
          <t>02059002,02072434,02076956</t>
        </is>
      </c>
      <c r="G3244" s="4" t="inlineStr">
        <is>
          <t>Analysis subtask</t>
        </is>
      </c>
      <c r="H3244" s="4" t="inlineStr">
        <is>
          <t>RCA and EDA</t>
        </is>
      </c>
      <c r="I3244" s="4" t="inlineStr">
        <is>
          <t>Closed</t>
        </is>
      </c>
      <c r="J3244" s="4" t="inlineStr">
        <is>
          <t>Yes</t>
        </is>
      </c>
      <c r="K3244" s="4" t="n">
        <v>40</v>
      </c>
      <c r="L3244" s="4" t="inlineStr">
        <is>
          <t>2021-08-06</t>
        </is>
      </c>
      <c r="M3244" s="4" t="inlineStr">
        <is>
          <t>2021-08-06</t>
        </is>
      </c>
      <c r="N3244" s="4" t="inlineStr">
        <is>
          <t>2021-09-15</t>
        </is>
      </c>
      <c r="O3244" s="4" t="inlineStr">
        <is>
          <t>2021-11-30</t>
        </is>
      </c>
      <c r="P3244" s="4" t="inlineStr">
        <is>
          <t>2021-08-21</t>
        </is>
      </c>
      <c r="Q3244" s="4" t="inlineStr">
        <is>
          <t>Zheng, Manhuan 1. (EXT-NSB - CN/Beijing)</t>
        </is>
      </c>
      <c r="R3244" s="4" t="inlineStr">
        <is>
          <t>Gong, Guo Dong (NSB - CN/Hangzhou)</t>
        </is>
      </c>
      <c r="S3244" s="4" t="inlineStr">
        <is>
          <t>NSB MN RF SW CN</t>
        </is>
      </c>
      <c r="T3244" s="4" t="inlineStr">
        <is>
          <t>NSB MN RF PLATF SW CN 1 SG</t>
        </is>
      </c>
      <c r="U3244" t="inlineStr">
        <is>
          <t>Gong, Guo Dong (NSB - CN/Hangzhou)</t>
        </is>
      </c>
      <c r="AH3244" t="inlineStr">
        <is>
          <t>MNRCA-43158</t>
        </is>
      </c>
      <c r="AI3244" t="inlineStr">
        <is>
          <t>MNRCA-43157</t>
        </is>
      </c>
    </row>
    <row r="3245">
      <c r="A3245" s="4" t="inlineStr">
        <is>
          <t>01905785</t>
        </is>
      </c>
      <c r="B3245" s="4" t="inlineStr">
        <is>
          <t>[5G20B] [ASIR] NG Setup procedure is not started on gNB after a gNB block in the AMF</t>
        </is>
      </c>
      <c r="C3245" s="4" t="inlineStr">
        <is>
          <t>B - Major</t>
        </is>
      </c>
      <c r="D3245" s="5">
        <f>IF(ISBLANK(AH3245),"", HYPERLINK(_xlfn.CONCAT("https://jiradc.ext.net.nokia.com/browse/",AH3245),AH3245))</f>
        <v/>
      </c>
      <c r="E3245" s="5">
        <f>IF(ISBLANK(AI3245),"", HYPERLINK(_xlfn.CONCAT("https://jiradc.ext.net.nokia.com/browse/",AI3245),AI3245))</f>
        <v/>
      </c>
      <c r="F3245" s="4" t="inlineStr"/>
      <c r="G3245" s="4" t="inlineStr">
        <is>
          <t>Analysis subtask</t>
        </is>
      </c>
      <c r="H3245" s="4" t="inlineStr">
        <is>
          <t>EDA</t>
        </is>
      </c>
      <c r="I3245" s="4" t="inlineStr">
        <is>
          <t>Closed</t>
        </is>
      </c>
      <c r="J3245" s="4" t="inlineStr">
        <is>
          <t>Yes</t>
        </is>
      </c>
      <c r="K3245" s="4" t="n">
        <v>53</v>
      </c>
      <c r="L3245" s="4" t="inlineStr">
        <is>
          <t>2021-12-02</t>
        </is>
      </c>
      <c r="M3245" s="4" t="inlineStr">
        <is>
          <t>2021-08-06</t>
        </is>
      </c>
      <c r="N3245" s="4" t="inlineStr">
        <is>
          <t>2022-01-24</t>
        </is>
      </c>
      <c r="O3245" s="4" t="inlineStr">
        <is>
          <t>2022-02-15</t>
        </is>
      </c>
      <c r="P3245" s="4" t="inlineStr">
        <is>
          <t>2021-12-16</t>
        </is>
      </c>
      <c r="Q3245" s="4" t="inlineStr">
        <is>
          <t>Gajer, Tomasz (Nokia - PL/Wroclaw)</t>
        </is>
      </c>
      <c r="R3245" s="4" t="inlineStr">
        <is>
          <t>Walendzik, Marcin (Nokia - PL/Wroclaw)</t>
        </is>
      </c>
      <c r="S3245" s="4" t="inlineStr">
        <is>
          <t>MN RAN L3 SW 1 WRO</t>
        </is>
      </c>
      <c r="T3245" s="4" t="inlineStr">
        <is>
          <t>MN RAN L3 SW 1 WRO 3 SG</t>
        </is>
      </c>
      <c r="U3245" t="inlineStr">
        <is>
          <t>Walendzik, Marcin (Nokia - PL/Wroclaw)</t>
        </is>
      </c>
      <c r="AH3245" t="inlineStr">
        <is>
          <t>MNRCA-46438</t>
        </is>
      </c>
      <c r="AI3245" t="inlineStr">
        <is>
          <t>MNRCA-43155</t>
        </is>
      </c>
    </row>
    <row r="3246">
      <c r="A3246" s="4" t="inlineStr">
        <is>
          <t>01905785</t>
        </is>
      </c>
      <c r="B3246" s="4" t="inlineStr">
        <is>
          <t>[5G20B] [ASIR] NG Setup procedure is not started on gNB after a gNB block in the AMF</t>
        </is>
      </c>
      <c r="C3246" s="4" t="inlineStr">
        <is>
          <t>B - Major</t>
        </is>
      </c>
      <c r="D3246" s="5">
        <f>IF(ISBLANK(AH3246),"", HYPERLINK(_xlfn.CONCAT("https://jiradc.ext.net.nokia.com/browse/",AH3246),AH3246))</f>
        <v/>
      </c>
      <c r="E3246" s="5">
        <f>IF(ISBLANK(AI3246),"", HYPERLINK(_xlfn.CONCAT("https://jiradc.ext.net.nokia.com/browse/",AI3246),AI3246))</f>
        <v/>
      </c>
      <c r="F3246" s="4" t="inlineStr"/>
      <c r="G3246" s="4" t="inlineStr">
        <is>
          <t>Analysis subtask</t>
        </is>
      </c>
      <c r="H3246" s="4" t="inlineStr">
        <is>
          <t>EDA</t>
        </is>
      </c>
      <c r="I3246" s="4" t="inlineStr">
        <is>
          <t>Resolved</t>
        </is>
      </c>
      <c r="J3246" s="4" t="inlineStr">
        <is>
          <t>No</t>
        </is>
      </c>
      <c r="K3246" s="4" t="n">
        <v>12</v>
      </c>
      <c r="L3246" s="4" t="inlineStr">
        <is>
          <t>2021-11-19</t>
        </is>
      </c>
      <c r="M3246" s="4" t="inlineStr">
        <is>
          <t>2021-08-06</t>
        </is>
      </c>
      <c r="N3246" s="4" t="inlineStr">
        <is>
          <t>2021-12-01</t>
        </is>
      </c>
      <c r="O3246" s="4" t="inlineStr">
        <is>
          <t>2022-02-15</t>
        </is>
      </c>
      <c r="P3246" s="4" t="inlineStr"/>
      <c r="Q3246" s="4" t="inlineStr">
        <is>
          <t>Zhou, Zheng (NSB - CN/Hangzhou)</t>
        </is>
      </c>
      <c r="R3246" s="4" t="inlineStr">
        <is>
          <t>Zhu, Zhiyong (NSB - CN/Hangzhou)</t>
        </is>
      </c>
      <c r="S3246" s="4" t="inlineStr">
        <is>
          <t>NSB MN RAN Pz 4 HAZ</t>
        </is>
      </c>
      <c r="T3246" s="4" t="inlineStr">
        <is>
          <t>NSB MN RAN Pz 4 HAZ 5 SG</t>
        </is>
      </c>
      <c r="U3246" t="inlineStr">
        <is>
          <t>Zhu, Zhiyong (NSB - CN/Hangzhou)</t>
        </is>
      </c>
      <c r="AH3246" t="inlineStr">
        <is>
          <t>MNRCA-46127</t>
        </is>
      </c>
      <c r="AI3246" t="inlineStr">
        <is>
          <t>MNRCA-43155</t>
        </is>
      </c>
    </row>
    <row r="3247">
      <c r="A3247" s="4" t="inlineStr">
        <is>
          <t>01905785</t>
        </is>
      </c>
      <c r="B3247" s="4" t="inlineStr">
        <is>
          <t>[5G20B] [ASIR] NG Setup procedure is not started on gNB after a gNB block in the AMF</t>
        </is>
      </c>
      <c r="C3247" s="4" t="inlineStr">
        <is>
          <t>B - Major</t>
        </is>
      </c>
      <c r="D3247" s="5">
        <f>IF(ISBLANK(AH3247),"", HYPERLINK(_xlfn.CONCAT("https://jiradc.ext.net.nokia.com/browse/",AH3247),AH3247))</f>
        <v/>
      </c>
      <c r="E3247" s="5">
        <f>IF(ISBLANK(AI3247),"", HYPERLINK(_xlfn.CONCAT("https://jiradc.ext.net.nokia.com/browse/",AI3247),AI3247))</f>
        <v/>
      </c>
      <c r="F3247" s="4" t="inlineStr"/>
      <c r="G3247" s="4" t="inlineStr">
        <is>
          <t>Analysis subtask</t>
        </is>
      </c>
      <c r="H3247" s="4" t="inlineStr">
        <is>
          <t>EDA</t>
        </is>
      </c>
      <c r="I3247" s="4" t="inlineStr">
        <is>
          <t>Resolved</t>
        </is>
      </c>
      <c r="J3247" s="4" t="inlineStr">
        <is>
          <t>No</t>
        </is>
      </c>
      <c r="K3247" s="4" t="n">
        <v>1</v>
      </c>
      <c r="L3247" s="4" t="inlineStr">
        <is>
          <t>2021-11-18</t>
        </is>
      </c>
      <c r="M3247" s="4" t="inlineStr">
        <is>
          <t>2021-08-06</t>
        </is>
      </c>
      <c r="N3247" s="4" t="inlineStr">
        <is>
          <t>2021-11-19</t>
        </is>
      </c>
      <c r="O3247" s="4" t="inlineStr">
        <is>
          <t>2022-02-15</t>
        </is>
      </c>
      <c r="P3247" s="4" t="inlineStr"/>
      <c r="Q3247" s="4" t="inlineStr">
        <is>
          <t>Yang, Jupei (NSB - CN/Nanjing)</t>
        </is>
      </c>
      <c r="R3247" s="4" t="inlineStr">
        <is>
          <t>Zang, Qiushi (NSB - CN/Nanjing)</t>
        </is>
      </c>
      <c r="S3247" s="4" t="inlineStr">
        <is>
          <t>NSB MN RAN Pz NJI</t>
        </is>
      </c>
      <c r="T3247" s="4" t="inlineStr">
        <is>
          <t>NSB MN RAN Pz NJI 1</t>
        </is>
      </c>
      <c r="U3247" t="inlineStr">
        <is>
          <t>Zang, Qiushi (NSB - CN/Nanjing)</t>
        </is>
      </c>
      <c r="AH3247" t="inlineStr">
        <is>
          <t>MNRCA-46083</t>
        </is>
      </c>
      <c r="AI3247" t="inlineStr">
        <is>
          <t>MNRCA-43155</t>
        </is>
      </c>
    </row>
    <row r="3248">
      <c r="A3248" s="4" t="inlineStr">
        <is>
          <t>01905785</t>
        </is>
      </c>
      <c r="B3248" s="4" t="inlineStr">
        <is>
          <t>[5G20B] [ASIR] NG Setup procedure is not started on gNB after a gNB block in the AMF</t>
        </is>
      </c>
      <c r="C3248" s="4" t="inlineStr">
        <is>
          <t>B - Major</t>
        </is>
      </c>
      <c r="D3248" s="5">
        <f>IF(ISBLANK(AH3248),"", HYPERLINK(_xlfn.CONCAT("https://jiradc.ext.net.nokia.com/browse/",AH3248),AH3248))</f>
        <v/>
      </c>
      <c r="E3248" s="5">
        <f>IF(ISBLANK(AI3248),"", HYPERLINK(_xlfn.CONCAT("https://jiradc.ext.net.nokia.com/browse/",AI3248),AI3248))</f>
        <v/>
      </c>
      <c r="F3248" s="4" t="inlineStr"/>
      <c r="G3248" s="4" t="inlineStr">
        <is>
          <t>Analysis subtask</t>
        </is>
      </c>
      <c r="H3248" s="4" t="inlineStr">
        <is>
          <t>EDA</t>
        </is>
      </c>
      <c r="I3248" s="4" t="inlineStr">
        <is>
          <t>Resolved</t>
        </is>
      </c>
      <c r="J3248" s="4" t="inlineStr">
        <is>
          <t>No</t>
        </is>
      </c>
      <c r="K3248" s="4" t="n">
        <v>2</v>
      </c>
      <c r="L3248" s="4" t="inlineStr">
        <is>
          <t>2021-11-16</t>
        </is>
      </c>
      <c r="M3248" s="4" t="inlineStr">
        <is>
          <t>2021-08-06</t>
        </is>
      </c>
      <c r="N3248" s="4" t="inlineStr">
        <is>
          <t>2021-11-18</t>
        </is>
      </c>
      <c r="O3248" s="4" t="inlineStr">
        <is>
          <t>2022-02-15</t>
        </is>
      </c>
      <c r="P3248" s="4" t="inlineStr">
        <is>
          <t>2021-11-30</t>
        </is>
      </c>
      <c r="Q3248" s="4" t="inlineStr">
        <is>
          <t>Dudek, Marcin (Nokia - PL/Wroclaw)</t>
        </is>
      </c>
      <c r="R3248" s="4" t="inlineStr">
        <is>
          <t>Fafara, Miroslaw (Nokia - PL/Wroclaw)</t>
        </is>
      </c>
      <c r="S3248" s="4" t="inlineStr">
        <is>
          <t>MN RAN Pz Plan</t>
        </is>
      </c>
      <c r="T3248" s="4" t="inlineStr">
        <is>
          <t>MN RAN Pz Exec VerAO SG</t>
        </is>
      </c>
      <c r="U3248" t="inlineStr">
        <is>
          <t>Fafara, Miroslaw (Nokia - PL/Wroclaw)</t>
        </is>
      </c>
      <c r="AH3248" t="inlineStr">
        <is>
          <t>MNRCA-45939</t>
        </is>
      </c>
      <c r="AI3248" t="inlineStr">
        <is>
          <t>MNRCA-43155</t>
        </is>
      </c>
    </row>
    <row r="3249">
      <c r="A3249" s="4" t="inlineStr">
        <is>
          <t>01905785</t>
        </is>
      </c>
      <c r="B3249" s="4" t="inlineStr">
        <is>
          <t>[5G20B] [ASIR] NG Setup procedure is not started on gNB after a gNB block in the AMF</t>
        </is>
      </c>
      <c r="C3249" s="4" t="inlineStr">
        <is>
          <t>B - Major</t>
        </is>
      </c>
      <c r="D3249" s="5">
        <f>IF(ISBLANK(AH3249),"", HYPERLINK(_xlfn.CONCAT("https://jiradc.ext.net.nokia.com/browse/",AH3249),AH3249))</f>
        <v/>
      </c>
      <c r="E3249" s="5">
        <f>IF(ISBLANK(AI3249),"", HYPERLINK(_xlfn.CONCAT("https://jiradc.ext.net.nokia.com/browse/",AI3249),AI3249))</f>
        <v/>
      </c>
      <c r="F3249" s="4" t="inlineStr"/>
      <c r="G3249" s="4" t="inlineStr">
        <is>
          <t>Analysis subtask</t>
        </is>
      </c>
      <c r="H3249" s="4" t="inlineStr">
        <is>
          <t>RCA</t>
        </is>
      </c>
      <c r="I3249" s="4" t="inlineStr">
        <is>
          <t>Resolved</t>
        </is>
      </c>
      <c r="J3249" s="4" t="inlineStr">
        <is>
          <t>Yes</t>
        </is>
      </c>
      <c r="K3249" s="4" t="n">
        <v>96</v>
      </c>
      <c r="L3249" s="4" t="inlineStr">
        <is>
          <t>2021-08-06</t>
        </is>
      </c>
      <c r="M3249" s="4" t="inlineStr">
        <is>
          <t>2021-08-06</t>
        </is>
      </c>
      <c r="N3249" s="4" t="inlineStr">
        <is>
          <t>2021-11-10</t>
        </is>
      </c>
      <c r="O3249" s="4" t="inlineStr">
        <is>
          <t>2022-02-01</t>
        </is>
      </c>
      <c r="P3249" s="4" t="inlineStr">
        <is>
          <t>2021-08-21</t>
        </is>
      </c>
      <c r="Q3249" s="4" t="inlineStr">
        <is>
          <t>Reddy, Pradeep (Nokia - IN/Bangalore)</t>
        </is>
      </c>
      <c r="R3249" s="4" t="inlineStr">
        <is>
          <t>Sharma, Anurag 2. (Nokia - IN/Bangalore)</t>
        </is>
      </c>
      <c r="S3249" s="4" t="inlineStr">
        <is>
          <t>MN RAN Spec Call H</t>
        </is>
      </c>
      <c r="T3249" s="4" t="inlineStr">
        <is>
          <t>MN RAN Spec Call H BLR 2 SysSpec</t>
        </is>
      </c>
      <c r="U3249" t="inlineStr">
        <is>
          <t>Sharma, Anurag 2. (Nokia - IN/Bangalore)</t>
        </is>
      </c>
      <c r="AH3249" t="inlineStr">
        <is>
          <t>MNRCA-43156</t>
        </is>
      </c>
      <c r="AI3249" t="inlineStr">
        <is>
          <t>MNRCA-43155</t>
        </is>
      </c>
    </row>
    <row r="3250">
      <c r="A3250" s="4" t="inlineStr">
        <is>
          <t>01772808</t>
        </is>
      </c>
      <c r="B3250" s="4" t="inlineStr">
        <is>
          <t>NCF configuration and problem with remote access</t>
        </is>
      </c>
      <c r="C3250" s="4" t="inlineStr">
        <is>
          <t>B - Major</t>
        </is>
      </c>
      <c r="D3250" s="5">
        <f>IF(ISBLANK(AH3250),"", HYPERLINK(_xlfn.CONCAT("https://jiradc.ext.net.nokia.com/browse/",AH3250),AH3250))</f>
        <v/>
      </c>
      <c r="E3250" s="5">
        <f>IF(ISBLANK(AI3250),"", HYPERLINK(_xlfn.CONCAT("https://jiradc.ext.net.nokia.com/browse/",AI3250),AI3250))</f>
        <v/>
      </c>
      <c r="F3250" s="4" t="inlineStr">
        <is>
          <t>PR600912</t>
        </is>
      </c>
      <c r="G3250" s="4" t="inlineStr">
        <is>
          <t>Analysis subtask</t>
        </is>
      </c>
      <c r="H3250" s="4" t="inlineStr">
        <is>
          <t>EDA</t>
        </is>
      </c>
      <c r="I3250" s="4" t="inlineStr">
        <is>
          <t>Closed</t>
        </is>
      </c>
      <c r="J3250" s="4" t="inlineStr">
        <is>
          <t>Yes</t>
        </is>
      </c>
      <c r="K3250" s="4" t="n">
        <v>46</v>
      </c>
      <c r="L3250" s="4" t="inlineStr">
        <is>
          <t>2021-09-02</t>
        </is>
      </c>
      <c r="M3250" s="4" t="inlineStr">
        <is>
          <t>2021-08-06</t>
        </is>
      </c>
      <c r="N3250" s="4" t="inlineStr">
        <is>
          <t>2021-10-18</t>
        </is>
      </c>
      <c r="O3250" s="4" t="inlineStr">
        <is>
          <t>2021-10-31</t>
        </is>
      </c>
      <c r="P3250" s="4" t="inlineStr"/>
      <c r="Q3250" s="4" t="inlineStr">
        <is>
          <t>Hr, Yatheesha (Nokia - IN/Bangalore)</t>
        </is>
      </c>
      <c r="R3250" s="4" t="inlineStr">
        <is>
          <t>Sambanni N, Sunil (Nokia - IN/Bangalore)</t>
        </is>
      </c>
      <c r="S3250" s="4" t="inlineStr">
        <is>
          <t>MN BB&amp;SoC TRS Vrf</t>
        </is>
      </c>
      <c r="T3250" s="4" t="inlineStr">
        <is>
          <t>MN BB&amp;SoC TRS Vrf4</t>
        </is>
      </c>
      <c r="U3250" t="inlineStr">
        <is>
          <t>Sambanni N, Sunil (Nokia - IN/Bangalore)</t>
        </is>
      </c>
      <c r="AH3250" t="inlineStr">
        <is>
          <t>MNRCA-43828</t>
        </is>
      </c>
      <c r="AI3250" t="inlineStr">
        <is>
          <t>MNRCA-43153</t>
        </is>
      </c>
    </row>
    <row r="3251">
      <c r="A3251" s="4" t="inlineStr">
        <is>
          <t>01772808</t>
        </is>
      </c>
      <c r="B3251" s="4" t="inlineStr">
        <is>
          <t>NCF configuration and problem with remote access</t>
        </is>
      </c>
      <c r="C3251" s="4" t="inlineStr">
        <is>
          <t>B - Major</t>
        </is>
      </c>
      <c r="D3251" s="5">
        <f>IF(ISBLANK(AH3251),"", HYPERLINK(_xlfn.CONCAT("https://jiradc.ext.net.nokia.com/browse/",AH3251),AH3251))</f>
        <v/>
      </c>
      <c r="E3251" s="5">
        <f>IF(ISBLANK(AI3251),"", HYPERLINK(_xlfn.CONCAT("https://jiradc.ext.net.nokia.com/browse/",AI3251),AI3251))</f>
        <v/>
      </c>
      <c r="F3251" s="4" t="inlineStr">
        <is>
          <t>PR600912</t>
        </is>
      </c>
      <c r="G3251" s="4" t="inlineStr">
        <is>
          <t>Analysis subtask</t>
        </is>
      </c>
      <c r="H3251" s="4" t="inlineStr">
        <is>
          <t>EDA</t>
        </is>
      </c>
      <c r="I3251" s="4" t="inlineStr">
        <is>
          <t>Resolved</t>
        </is>
      </c>
      <c r="J3251" s="4" t="inlineStr">
        <is>
          <t>No</t>
        </is>
      </c>
      <c r="K3251" s="4" t="n">
        <v>13</v>
      </c>
      <c r="L3251" s="4" t="inlineStr">
        <is>
          <t>2021-08-20</t>
        </is>
      </c>
      <c r="M3251" s="4" t="inlineStr">
        <is>
          <t>2021-08-06</t>
        </is>
      </c>
      <c r="N3251" s="4" t="inlineStr">
        <is>
          <t>2021-09-02</t>
        </is>
      </c>
      <c r="O3251" s="4" t="inlineStr">
        <is>
          <t>2021-10-31</t>
        </is>
      </c>
      <c r="P3251" s="4" t="inlineStr"/>
      <c r="Q3251" s="4" t="inlineStr">
        <is>
          <t>Ni, Shasha (NSB - CN/Hangzhou)</t>
        </is>
      </c>
      <c r="R3251" s="4" t="inlineStr">
        <is>
          <t>Wu, Yong 1. (NSB - CN/Hangzhou)</t>
        </is>
      </c>
      <c r="S3251" s="4" t="inlineStr">
        <is>
          <t>NSB MN RAN Pz 1 HAZ</t>
        </is>
      </c>
      <c r="T3251" s="4" t="inlineStr">
        <is>
          <t>NSB MN RAN Pz 1 HAZ 11</t>
        </is>
      </c>
      <c r="U3251" t="inlineStr">
        <is>
          <t>Wu, Yong 1. (NSB - CN/Hangzhou)</t>
        </is>
      </c>
      <c r="AH3251" t="inlineStr">
        <is>
          <t>MNRCA-43542</t>
        </is>
      </c>
      <c r="AI3251" t="inlineStr">
        <is>
          <t>MNRCA-43153</t>
        </is>
      </c>
    </row>
    <row r="3252">
      <c r="A3252" s="4" t="inlineStr">
        <is>
          <t>01772808</t>
        </is>
      </c>
      <c r="B3252" s="4" t="inlineStr">
        <is>
          <t>NCF configuration and problem with remote access</t>
        </is>
      </c>
      <c r="C3252" s="4" t="inlineStr">
        <is>
          <t>B - Major</t>
        </is>
      </c>
      <c r="D3252" s="5">
        <f>IF(ISBLANK(AH3252),"", HYPERLINK(_xlfn.CONCAT("https://jiradc.ext.net.nokia.com/browse/",AH3252),AH3252))</f>
        <v/>
      </c>
      <c r="E3252" s="5">
        <f>IF(ISBLANK(AI3252),"", HYPERLINK(_xlfn.CONCAT("https://jiradc.ext.net.nokia.com/browse/",AI3252),AI3252))</f>
        <v/>
      </c>
      <c r="F3252" s="4" t="inlineStr">
        <is>
          <t>PR600912</t>
        </is>
      </c>
      <c r="G3252" s="4" t="inlineStr">
        <is>
          <t>Analysis subtask</t>
        </is>
      </c>
      <c r="H3252" s="4" t="inlineStr">
        <is>
          <t>EDA</t>
        </is>
      </c>
      <c r="I3252" s="4" t="inlineStr">
        <is>
          <t>Closed</t>
        </is>
      </c>
      <c r="J3252" s="4" t="inlineStr">
        <is>
          <t>Yes</t>
        </is>
      </c>
      <c r="K3252" s="4" t="n">
        <v>49</v>
      </c>
      <c r="L3252" s="4" t="inlineStr">
        <is>
          <t>2021-08-20</t>
        </is>
      </c>
      <c r="M3252" s="4" t="inlineStr">
        <is>
          <t>2021-08-06</t>
        </is>
      </c>
      <c r="N3252" s="4" t="inlineStr">
        <is>
          <t>2021-10-08</t>
        </is>
      </c>
      <c r="O3252" s="4" t="inlineStr">
        <is>
          <t>2021-10-31</t>
        </is>
      </c>
      <c r="P3252" s="4" t="inlineStr"/>
      <c r="Q3252" s="4" t="inlineStr">
        <is>
          <t>Kuang, Chao (NSB - CN/Hangzhou)</t>
        </is>
      </c>
      <c r="R3252" s="4" t="inlineStr">
        <is>
          <t>Chen, Joshua (NSB - CN/Hangzhou)</t>
        </is>
      </c>
      <c r="S3252" s="4" t="inlineStr">
        <is>
          <t>NSB MN RAN BOAM RD O&amp;M FRS&amp;MZ</t>
        </is>
      </c>
      <c r="T3252" s="4" t="inlineStr">
        <is>
          <t>NSB MN RAN BOAM RD O&amp;M FRS&amp;MZ HAZ EIT SG</t>
        </is>
      </c>
      <c r="U3252" t="inlineStr">
        <is>
          <t>Chen, Joshua (NSB - CN/Hangzhou)</t>
        </is>
      </c>
      <c r="AH3252" t="inlineStr">
        <is>
          <t>MNRCA-43535</t>
        </is>
      </c>
      <c r="AI3252" t="inlineStr">
        <is>
          <t>MNRCA-43153</t>
        </is>
      </c>
    </row>
    <row r="3253">
      <c r="A3253" s="4" t="inlineStr">
        <is>
          <t>01772808</t>
        </is>
      </c>
      <c r="B3253" s="4" t="inlineStr">
        <is>
          <t>NCF configuration and problem with remote access</t>
        </is>
      </c>
      <c r="C3253" s="4" t="inlineStr">
        <is>
          <t>B - Major</t>
        </is>
      </c>
      <c r="D3253" s="5">
        <f>IF(ISBLANK(AH3253),"", HYPERLINK(_xlfn.CONCAT("https://jiradc.ext.net.nokia.com/browse/",AH3253),AH3253))</f>
        <v/>
      </c>
      <c r="E3253" s="5">
        <f>IF(ISBLANK(AI3253),"", HYPERLINK(_xlfn.CONCAT("https://jiradc.ext.net.nokia.com/browse/",AI3253),AI3253))</f>
        <v/>
      </c>
      <c r="F3253" s="4" t="inlineStr">
        <is>
          <t>PR600912</t>
        </is>
      </c>
      <c r="G3253" s="4" t="inlineStr">
        <is>
          <t>Analysis subtask</t>
        </is>
      </c>
      <c r="H3253" s="4" t="inlineStr">
        <is>
          <t>EDA</t>
        </is>
      </c>
      <c r="I3253" s="4" t="inlineStr">
        <is>
          <t>Resolved</t>
        </is>
      </c>
      <c r="J3253" s="4" t="inlineStr">
        <is>
          <t>No</t>
        </is>
      </c>
      <c r="K3253" s="4" t="n">
        <v>0</v>
      </c>
      <c r="L3253" s="4" t="inlineStr">
        <is>
          <t>2021-08-20</t>
        </is>
      </c>
      <c r="M3253" s="4" t="inlineStr">
        <is>
          <t>2021-08-06</t>
        </is>
      </c>
      <c r="N3253" s="4" t="inlineStr">
        <is>
          <t>2021-08-20</t>
        </is>
      </c>
      <c r="O3253" s="4" t="inlineStr">
        <is>
          <t>2021-10-31</t>
        </is>
      </c>
      <c r="P3253" s="4" t="inlineStr"/>
      <c r="Q3253" s="4" t="inlineStr">
        <is>
          <t>Dudek, Marcin (Nokia - PL/Wroclaw)</t>
        </is>
      </c>
      <c r="R3253" s="4" t="inlineStr">
        <is>
          <t>Fafara, Miroslaw (Nokia - PL/Wroclaw)</t>
        </is>
      </c>
      <c r="S3253" s="4" t="inlineStr">
        <is>
          <t>MN RAN Pz Plan</t>
        </is>
      </c>
      <c r="T3253" s="4" t="inlineStr">
        <is>
          <t>MN RAN Pz Exec VerAO SG</t>
        </is>
      </c>
      <c r="U3253" t="inlineStr">
        <is>
          <t>Fafara, Miroslaw (Nokia - PL/Wroclaw)</t>
        </is>
      </c>
      <c r="AH3253" t="inlineStr">
        <is>
          <t>MNRCA-43534</t>
        </is>
      </c>
      <c r="AI3253" t="inlineStr">
        <is>
          <t>MNRCA-43153</t>
        </is>
      </c>
    </row>
    <row r="3254">
      <c r="A3254" s="4" t="inlineStr">
        <is>
          <t>01772808</t>
        </is>
      </c>
      <c r="B3254" s="4" t="inlineStr">
        <is>
          <t>NCF configuration and problem with remote access</t>
        </is>
      </c>
      <c r="C3254" s="4" t="inlineStr">
        <is>
          <t>B - Major</t>
        </is>
      </c>
      <c r="D3254" s="5">
        <f>IF(ISBLANK(AH3254),"", HYPERLINK(_xlfn.CONCAT("https://jiradc.ext.net.nokia.com/browse/",AH3254),AH3254))</f>
        <v/>
      </c>
      <c r="E3254" s="5">
        <f>IF(ISBLANK(AI3254),"", HYPERLINK(_xlfn.CONCAT("https://jiradc.ext.net.nokia.com/browse/",AI3254),AI3254))</f>
        <v/>
      </c>
      <c r="F3254" s="4" t="inlineStr">
        <is>
          <t>PR600912</t>
        </is>
      </c>
      <c r="G3254" s="4" t="inlineStr">
        <is>
          <t>Analysis subtask</t>
        </is>
      </c>
      <c r="H3254" s="4" t="inlineStr">
        <is>
          <t>RCA</t>
        </is>
      </c>
      <c r="I3254" s="4" t="inlineStr">
        <is>
          <t>Resolved</t>
        </is>
      </c>
      <c r="J3254" s="4" t="inlineStr">
        <is>
          <t>Yes</t>
        </is>
      </c>
      <c r="K3254" s="4" t="n">
        <v>32</v>
      </c>
      <c r="L3254" s="4" t="inlineStr">
        <is>
          <t>2021-08-06</t>
        </is>
      </c>
      <c r="M3254" s="4" t="inlineStr">
        <is>
          <t>2021-08-06</t>
        </is>
      </c>
      <c r="N3254" s="4" t="inlineStr">
        <is>
          <t>2021-09-07</t>
        </is>
      </c>
      <c r="O3254" s="4" t="inlineStr">
        <is>
          <t>2021-10-31</t>
        </is>
      </c>
      <c r="P3254" s="4" t="inlineStr">
        <is>
          <t>2021-08-21</t>
        </is>
      </c>
      <c r="Q3254" s="4" t="inlineStr">
        <is>
          <t>Lin, Min-Merkey (NSB - CN/Hangzhou)</t>
        </is>
      </c>
      <c r="R3254" s="4" t="inlineStr">
        <is>
          <t>Yu, Difeng (NSB - CN/Hangzhou)</t>
        </is>
      </c>
      <c r="S3254" s="4" t="inlineStr">
        <is>
          <t>NSB MN RAN BOAM RD O&amp;M OSS&amp;EMS</t>
        </is>
      </c>
      <c r="T3254" s="4" t="inlineStr">
        <is>
          <t>NSB MN RAN BOAM RD O&amp;M OSS&amp;EMS HAZ 3 SG</t>
        </is>
      </c>
      <c r="U3254" t="inlineStr">
        <is>
          <t>Yu, Difeng (NSB - CN/Hangzhou)</t>
        </is>
      </c>
      <c r="AH3254" t="inlineStr">
        <is>
          <t>MNRCA-43154</t>
        </is>
      </c>
      <c r="AI3254" t="inlineStr">
        <is>
          <t>MNRCA-43153</t>
        </is>
      </c>
    </row>
    <row r="3255">
      <c r="A3255" s="4" t="inlineStr">
        <is>
          <t>01733910</t>
        </is>
      </c>
      <c r="B3255" s="4" t="inlineStr">
        <is>
          <t>Since loading SBTS20B 4.0 there are unexplained increases to M8011C205, M8011C206 and M8011C204 counters</t>
        </is>
      </c>
      <c r="C3255" s="4" t="inlineStr">
        <is>
          <t>B - Major</t>
        </is>
      </c>
      <c r="D3255" s="5">
        <f>IF(ISBLANK(AH3255),"", HYPERLINK(_xlfn.CONCAT("https://jiradc.ext.net.nokia.com/browse/",AH3255),AH3255))</f>
        <v/>
      </c>
      <c r="E3255" s="5">
        <f>IF(ISBLANK(AI3255),"", HYPERLINK(_xlfn.CONCAT("https://jiradc.ext.net.nokia.com/browse/",AI3255),AI3255))</f>
        <v/>
      </c>
      <c r="F3255" s="4" t="inlineStr"/>
      <c r="G3255" s="4" t="inlineStr">
        <is>
          <t>Analysis subtask</t>
        </is>
      </c>
      <c r="H3255" s="4" t="inlineStr">
        <is>
          <t>EDA</t>
        </is>
      </c>
      <c r="I3255" s="4" t="inlineStr">
        <is>
          <t>Resolved</t>
        </is>
      </c>
      <c r="J3255" s="4" t="inlineStr">
        <is>
          <t>No</t>
        </is>
      </c>
      <c r="K3255" s="4" t="n">
        <v>14</v>
      </c>
      <c r="L3255" s="4" t="inlineStr">
        <is>
          <t>2021-08-16</t>
        </is>
      </c>
      <c r="M3255" s="4" t="inlineStr">
        <is>
          <t>2021-08-06</t>
        </is>
      </c>
      <c r="N3255" s="4" t="inlineStr">
        <is>
          <t>2021-08-30</t>
        </is>
      </c>
      <c r="O3255" s="4" t="inlineStr">
        <is>
          <t>2021-09-02</t>
        </is>
      </c>
      <c r="P3255" s="4" t="inlineStr"/>
      <c r="Q3255" s="4" t="inlineStr">
        <is>
          <t>Huusko, Sampo (Nokia - FI/Oulu)</t>
        </is>
      </c>
      <c r="R3255" s="4" t="inlineStr">
        <is>
          <t>Uusitalo, Janne (Nokia - FI/Oulu)</t>
        </is>
      </c>
      <c r="S3255" s="4" t="inlineStr">
        <is>
          <t>MN RAN Vrf RSP Pz</t>
        </is>
      </c>
      <c r="T3255" s="4" t="inlineStr">
        <is>
          <t>MN RAN Vrf RSP Pz RelDlv</t>
        </is>
      </c>
      <c r="U3255" t="inlineStr">
        <is>
          <t>Uusitalo, Janne (Nokia - FI/Oulu)</t>
        </is>
      </c>
      <c r="AH3255" t="inlineStr">
        <is>
          <t>MNRCA-43379</t>
        </is>
      </c>
      <c r="AI3255" t="inlineStr">
        <is>
          <t>MNRCA-43151</t>
        </is>
      </c>
    </row>
    <row r="3256">
      <c r="A3256" s="4" t="inlineStr">
        <is>
          <t>01733910</t>
        </is>
      </c>
      <c r="B3256" s="4" t="inlineStr">
        <is>
          <t>Since loading SBTS20B 4.0 there are unexplained increases to M8011C205, M8011C206 and M8011C204 counters</t>
        </is>
      </c>
      <c r="C3256" s="4" t="inlineStr">
        <is>
          <t>B - Major</t>
        </is>
      </c>
      <c r="D3256" s="5">
        <f>IF(ISBLANK(AH3256),"", HYPERLINK(_xlfn.CONCAT("https://jiradc.ext.net.nokia.com/browse/",AH3256),AH3256))</f>
        <v/>
      </c>
      <c r="E3256" s="5">
        <f>IF(ISBLANK(AI3256),"", HYPERLINK(_xlfn.CONCAT("https://jiradc.ext.net.nokia.com/browse/",AI3256),AI3256))</f>
        <v/>
      </c>
      <c r="F3256" s="4" t="inlineStr"/>
      <c r="G3256" s="4" t="inlineStr">
        <is>
          <t>Analysis subtask</t>
        </is>
      </c>
      <c r="H3256" s="4" t="inlineStr">
        <is>
          <t>EDA</t>
        </is>
      </c>
      <c r="I3256" s="4" t="inlineStr">
        <is>
          <t>Resolved</t>
        </is>
      </c>
      <c r="J3256" s="4" t="inlineStr">
        <is>
          <t>No</t>
        </is>
      </c>
      <c r="K3256" s="4" t="n">
        <v>3</v>
      </c>
      <c r="L3256" s="4" t="inlineStr">
        <is>
          <t>2021-08-13</t>
        </is>
      </c>
      <c r="M3256" s="4" t="inlineStr">
        <is>
          <t>2021-08-06</t>
        </is>
      </c>
      <c r="N3256" s="4" t="inlineStr">
        <is>
          <t>2021-08-16</t>
        </is>
      </c>
      <c r="O3256" s="4" t="inlineStr">
        <is>
          <t>2021-09-02</t>
        </is>
      </c>
      <c r="P3256" s="4" t="inlineStr">
        <is>
          <t>2021-08-28</t>
        </is>
      </c>
      <c r="Q3256" s="4" t="inlineStr">
        <is>
          <t>Dudek, Marcin (Nokia - PL/Wroclaw)</t>
        </is>
      </c>
      <c r="R3256" s="4" t="inlineStr">
        <is>
          <t>Fafara, Miroslaw (Nokia - PL/Wroclaw)</t>
        </is>
      </c>
      <c r="S3256" s="4" t="inlineStr">
        <is>
          <t>MN RAN Pz Plan</t>
        </is>
      </c>
      <c r="T3256" s="4" t="inlineStr">
        <is>
          <t>MN RAN Pz Exec VerAO SG</t>
        </is>
      </c>
      <c r="U3256" t="inlineStr">
        <is>
          <t>Fafara, Miroslaw (Nokia - PL/Wroclaw)</t>
        </is>
      </c>
      <c r="AH3256" t="inlineStr">
        <is>
          <t>MNRCA-43349</t>
        </is>
      </c>
      <c r="AI3256" t="inlineStr">
        <is>
          <t>MNRCA-43151</t>
        </is>
      </c>
    </row>
    <row r="3257">
      <c r="A3257" s="4" t="inlineStr">
        <is>
          <t>01733910</t>
        </is>
      </c>
      <c r="B3257" s="4" t="inlineStr">
        <is>
          <t>Since loading SBTS20B 4.0 there are unexplained increases to M8011C205, M8011C206 and M8011C204 counters</t>
        </is>
      </c>
      <c r="C3257" s="4" t="inlineStr">
        <is>
          <t>B - Major</t>
        </is>
      </c>
      <c r="D3257" s="5">
        <f>IF(ISBLANK(AH3257),"", HYPERLINK(_xlfn.CONCAT("https://jiradc.ext.net.nokia.com/browse/",AH3257),AH3257))</f>
        <v/>
      </c>
      <c r="E3257" s="5">
        <f>IF(ISBLANK(AI3257),"", HYPERLINK(_xlfn.CONCAT("https://jiradc.ext.net.nokia.com/browse/",AI3257),AI3257))</f>
        <v/>
      </c>
      <c r="F3257" s="4" t="inlineStr"/>
      <c r="G3257" s="4" t="inlineStr">
        <is>
          <t>Action for EDA</t>
        </is>
      </c>
      <c r="H3257" s="4" t="inlineStr"/>
      <c r="I3257" s="4" t="inlineStr">
        <is>
          <t>Resolved</t>
        </is>
      </c>
      <c r="J3257" s="4" t="inlineStr">
        <is>
          <t>No</t>
        </is>
      </c>
      <c r="K3257" s="4" t="n">
        <v>32</v>
      </c>
      <c r="L3257" s="4" t="inlineStr">
        <is>
          <t>2021-08-12</t>
        </is>
      </c>
      <c r="M3257" s="4" t="inlineStr">
        <is>
          <t>2021-08-06</t>
        </is>
      </c>
      <c r="N3257" s="4" t="inlineStr">
        <is>
          <t>2021-09-13</t>
        </is>
      </c>
      <c r="O3257" s="4" t="inlineStr">
        <is>
          <t>2021-09-02</t>
        </is>
      </c>
      <c r="P3257" s="4" t="inlineStr">
        <is>
          <t>2021-09-15</t>
        </is>
      </c>
      <c r="Q3257" s="4" t="inlineStr">
        <is>
          <t>Ma, Ju (NSB - CN/Hangzhou)</t>
        </is>
      </c>
      <c r="R3257" s="4" t="inlineStr">
        <is>
          <t>yu.tan@nokia-sbell.com</t>
        </is>
      </c>
      <c r="S3257" s="4" t="inlineStr">
        <is>
          <t>NSB MN RAN L2 SW 3 CN</t>
        </is>
      </c>
      <c r="T3257" s="4" t="inlineStr">
        <is>
          <t>NSB MN RAN L2 SW 3 CN 5 SG</t>
        </is>
      </c>
      <c r="U3257" t="inlineStr">
        <is>
          <t>Li, Zhongyuan Y. (NSB - CN/Hangzhou)</t>
        </is>
      </c>
      <c r="AH3257" t="inlineStr">
        <is>
          <t>MNRCA-43312</t>
        </is>
      </c>
      <c r="AI3257" t="inlineStr">
        <is>
          <t>MNRCA-43151</t>
        </is>
      </c>
    </row>
    <row r="3258">
      <c r="A3258" s="4" t="inlineStr">
        <is>
          <t>01733910</t>
        </is>
      </c>
      <c r="B3258" s="4" t="inlineStr">
        <is>
          <t>Since loading SBTS20B 4.0 there are unexplained increases to M8011C205, M8011C206 and M8011C204 counters</t>
        </is>
      </c>
      <c r="C3258" s="4" t="inlineStr">
        <is>
          <t>B - Major</t>
        </is>
      </c>
      <c r="D3258" s="5">
        <f>IF(ISBLANK(AH3258),"", HYPERLINK(_xlfn.CONCAT("https://jiradc.ext.net.nokia.com/browse/",AH3258),AH3258))</f>
        <v/>
      </c>
      <c r="E3258" s="5">
        <f>IF(ISBLANK(AI3258),"", HYPERLINK(_xlfn.CONCAT("https://jiradc.ext.net.nokia.com/browse/",AI3258),AI3258))</f>
        <v/>
      </c>
      <c r="F3258" s="4" t="inlineStr"/>
      <c r="G3258" s="4" t="inlineStr">
        <is>
          <t>Action for EDA</t>
        </is>
      </c>
      <c r="H3258" s="4" t="inlineStr"/>
      <c r="I3258" s="4" t="inlineStr">
        <is>
          <t>Resolved</t>
        </is>
      </c>
      <c r="J3258" s="4" t="inlineStr">
        <is>
          <t>No</t>
        </is>
      </c>
      <c r="K3258" s="4" t="n">
        <v>32</v>
      </c>
      <c r="L3258" s="4" t="inlineStr">
        <is>
          <t>2021-08-12</t>
        </is>
      </c>
      <c r="M3258" s="4" t="inlineStr">
        <is>
          <t>2021-08-06</t>
        </is>
      </c>
      <c r="N3258" s="4" t="inlineStr">
        <is>
          <t>2021-09-13</t>
        </is>
      </c>
      <c r="O3258" s="4" t="inlineStr">
        <is>
          <t>2021-09-02</t>
        </is>
      </c>
      <c r="P3258" s="4" t="inlineStr">
        <is>
          <t>2021-09-15</t>
        </is>
      </c>
      <c r="Q3258" s="4" t="inlineStr">
        <is>
          <t>Ma, Ju (NSB - CN/Hangzhou)</t>
        </is>
      </c>
      <c r="R3258" s="4" t="inlineStr">
        <is>
          <t>yu.tan@nokia-sbell.com</t>
        </is>
      </c>
      <c r="S3258" s="4" t="inlineStr">
        <is>
          <t>NSB MN RAN L2 SW 3 CN</t>
        </is>
      </c>
      <c r="T3258" s="4" t="inlineStr">
        <is>
          <t>NSB MN RAN L2 SW 3 CN 5 SG</t>
        </is>
      </c>
      <c r="U3258" t="inlineStr">
        <is>
          <t>Li, Zhongyuan Y. (NSB - CN/Hangzhou)</t>
        </is>
      </c>
      <c r="AH3258" t="inlineStr">
        <is>
          <t>MNRCA-43311</t>
        </is>
      </c>
      <c r="AI3258" t="inlineStr">
        <is>
          <t>MNRCA-43151</t>
        </is>
      </c>
    </row>
    <row r="3259">
      <c r="A3259" s="4" t="inlineStr">
        <is>
          <t>01733910</t>
        </is>
      </c>
      <c r="B3259" s="4" t="inlineStr">
        <is>
          <t>Since loading SBTS20B 4.0 there are unexplained increases to M8011C205, M8011C206 and M8011C204 counters</t>
        </is>
      </c>
      <c r="C3259" s="4" t="inlineStr">
        <is>
          <t>B - Major</t>
        </is>
      </c>
      <c r="D3259" s="5">
        <f>IF(ISBLANK(AH3259),"", HYPERLINK(_xlfn.CONCAT("https://jiradc.ext.net.nokia.com/browse/",AH3259),AH3259))</f>
        <v/>
      </c>
      <c r="E3259" s="5">
        <f>IF(ISBLANK(AI3259),"", HYPERLINK(_xlfn.CONCAT("https://jiradc.ext.net.nokia.com/browse/",AI3259),AI3259))</f>
        <v/>
      </c>
      <c r="F3259" s="4" t="inlineStr"/>
      <c r="G3259" s="4" t="inlineStr">
        <is>
          <t>Action for RCA</t>
        </is>
      </c>
      <c r="H3259" s="4" t="inlineStr"/>
      <c r="I3259" s="4" t="inlineStr">
        <is>
          <t>Resolved</t>
        </is>
      </c>
      <c r="J3259" s="4" t="inlineStr">
        <is>
          <t>No</t>
        </is>
      </c>
      <c r="K3259" s="4" t="n">
        <v>29</v>
      </c>
      <c r="L3259" s="4" t="inlineStr">
        <is>
          <t>2021-08-12</t>
        </is>
      </c>
      <c r="M3259" s="4" t="inlineStr">
        <is>
          <t>2021-08-06</t>
        </is>
      </c>
      <c r="N3259" s="4" t="inlineStr">
        <is>
          <t>2021-09-10</t>
        </is>
      </c>
      <c r="O3259" s="4" t="inlineStr">
        <is>
          <t>2021-09-02</t>
        </is>
      </c>
      <c r="P3259" s="4" t="inlineStr">
        <is>
          <t>2021-09-15</t>
        </is>
      </c>
      <c r="Q3259" s="4" t="inlineStr">
        <is>
          <t>Liu, Kefeng (NSB - CN/Hangzhou)</t>
        </is>
      </c>
      <c r="R3259" s="4" t="inlineStr">
        <is>
          <t>chengbin.qi@nokia-sbell.com</t>
        </is>
      </c>
      <c r="S3259" s="4" t="inlineStr">
        <is>
          <t>NSB MN RAN L2 SW 3 CN</t>
        </is>
      </c>
      <c r="T3259" s="4" t="inlineStr">
        <is>
          <t>NSB MN RAN L2 SW 3 CN Arch Ops</t>
        </is>
      </c>
      <c r="U3259" t="inlineStr">
        <is>
          <t>Chen, Loong (NSB - CN/Hangzhou)</t>
        </is>
      </c>
      <c r="AH3259" t="inlineStr">
        <is>
          <t>MNRCA-43310</t>
        </is>
      </c>
      <c r="AI3259" t="inlineStr">
        <is>
          <t>MNRCA-43151</t>
        </is>
      </c>
    </row>
    <row r="3260">
      <c r="A3260" s="4" t="inlineStr">
        <is>
          <t>01733910</t>
        </is>
      </c>
      <c r="B3260" s="4" t="inlineStr">
        <is>
          <t>Since loading SBTS20B 4.0 there are unexplained increases to M8011C205, M8011C206 and M8011C204 counters</t>
        </is>
      </c>
      <c r="C3260" s="4" t="inlineStr">
        <is>
          <t>B - Major</t>
        </is>
      </c>
      <c r="D3260" s="5">
        <f>IF(ISBLANK(AH3260),"", HYPERLINK(_xlfn.CONCAT("https://jiradc.ext.net.nokia.com/browse/",AH3260),AH3260))</f>
        <v/>
      </c>
      <c r="E3260" s="5">
        <f>IF(ISBLANK(AI3260),"", HYPERLINK(_xlfn.CONCAT("https://jiradc.ext.net.nokia.com/browse/",AI3260),AI3260))</f>
        <v/>
      </c>
      <c r="F3260" s="4" t="inlineStr"/>
      <c r="G3260" s="4" t="inlineStr">
        <is>
          <t>Action for RCA</t>
        </is>
      </c>
      <c r="H3260" s="4" t="inlineStr"/>
      <c r="I3260" s="4" t="inlineStr">
        <is>
          <t>Resolved</t>
        </is>
      </c>
      <c r="J3260" s="4" t="inlineStr">
        <is>
          <t>No</t>
        </is>
      </c>
      <c r="K3260" s="4" t="n">
        <v>32</v>
      </c>
      <c r="L3260" s="4" t="inlineStr">
        <is>
          <t>2021-08-12</t>
        </is>
      </c>
      <c r="M3260" s="4" t="inlineStr">
        <is>
          <t>2021-08-06</t>
        </is>
      </c>
      <c r="N3260" s="4" t="inlineStr">
        <is>
          <t>2021-09-13</t>
        </is>
      </c>
      <c r="O3260" s="4" t="inlineStr">
        <is>
          <t>2021-09-02</t>
        </is>
      </c>
      <c r="P3260" s="4" t="inlineStr">
        <is>
          <t>2021-09-15</t>
        </is>
      </c>
      <c r="Q3260" s="4" t="inlineStr">
        <is>
          <t>Ma, Ju (NSB - CN/Hangzhou)</t>
        </is>
      </c>
      <c r="R3260" s="4" t="inlineStr">
        <is>
          <t>yu.tan@nokia-sbell.com</t>
        </is>
      </c>
      <c r="S3260" s="4" t="inlineStr">
        <is>
          <t>NSB MN RAN L2 SW 3 CN</t>
        </is>
      </c>
      <c r="T3260" s="4" t="inlineStr">
        <is>
          <t>NSB MN RAN L2 SW 3 CN 5 SG</t>
        </is>
      </c>
      <c r="U3260" t="inlineStr">
        <is>
          <t>Li, Zhongyuan Y. (NSB - CN/Hangzhou)</t>
        </is>
      </c>
      <c r="AH3260" t="inlineStr">
        <is>
          <t>MNRCA-43307</t>
        </is>
      </c>
      <c r="AI3260" t="inlineStr">
        <is>
          <t>MNRCA-43151</t>
        </is>
      </c>
    </row>
    <row r="3261">
      <c r="A3261" s="4" t="inlineStr">
        <is>
          <t>01733910</t>
        </is>
      </c>
      <c r="B3261" s="4" t="inlineStr">
        <is>
          <t>Since loading SBTS20B 4.0 there are unexplained increases to M8011C205, M8011C206 and M8011C204 counters</t>
        </is>
      </c>
      <c r="C3261" s="4" t="inlineStr">
        <is>
          <t>B - Major</t>
        </is>
      </c>
      <c r="D3261" s="5">
        <f>IF(ISBLANK(AH3261),"", HYPERLINK(_xlfn.CONCAT("https://jiradc.ext.net.nokia.com/browse/",AH3261),AH3261))</f>
        <v/>
      </c>
      <c r="E3261" s="5">
        <f>IF(ISBLANK(AI3261),"", HYPERLINK(_xlfn.CONCAT("https://jiradc.ext.net.nokia.com/browse/",AI3261),AI3261))</f>
        <v/>
      </c>
      <c r="F3261" s="4" t="inlineStr"/>
      <c r="G3261" s="4" t="inlineStr">
        <is>
          <t>Analysis subtask</t>
        </is>
      </c>
      <c r="H3261" s="4" t="inlineStr">
        <is>
          <t>RCA</t>
        </is>
      </c>
      <c r="I3261" s="4" t="inlineStr">
        <is>
          <t>Resolved</t>
        </is>
      </c>
      <c r="J3261" s="4" t="inlineStr">
        <is>
          <t>No</t>
        </is>
      </c>
      <c r="K3261" s="4" t="n">
        <v>6</v>
      </c>
      <c r="L3261" s="4" t="inlineStr">
        <is>
          <t>2021-08-06</t>
        </is>
      </c>
      <c r="M3261" s="4" t="inlineStr">
        <is>
          <t>2021-08-06</t>
        </is>
      </c>
      <c r="N3261" s="4" t="inlineStr">
        <is>
          <t>2021-08-12</t>
        </is>
      </c>
      <c r="O3261" s="4" t="inlineStr">
        <is>
          <t>2021-09-02</t>
        </is>
      </c>
      <c r="P3261" s="4" t="inlineStr">
        <is>
          <t>2021-08-21</t>
        </is>
      </c>
      <c r="Q3261" s="4" t="inlineStr">
        <is>
          <t>Tan, Yu (NSB - CN/Hangzhou)</t>
        </is>
      </c>
      <c r="R3261" s="4" t="inlineStr">
        <is>
          <t>yu.tan@nokia-sbell.com</t>
        </is>
      </c>
      <c r="S3261" s="4" t="inlineStr">
        <is>
          <t>NSB MN RAN L2 SW 3 CN</t>
        </is>
      </c>
      <c r="T3261" s="4" t="inlineStr">
        <is>
          <t>NSB MN RAN L2 SW 3 CN 5 SG</t>
        </is>
      </c>
      <c r="U3261" t="inlineStr">
        <is>
          <t>Li, Zhongyuan Y. (NSB - CN/Hangzhou)</t>
        </is>
      </c>
      <c r="AH3261" t="inlineStr">
        <is>
          <t>MNRCA-43152</t>
        </is>
      </c>
      <c r="AI3261" t="inlineStr">
        <is>
          <t>MNRCA-43151</t>
        </is>
      </c>
    </row>
    <row r="3262">
      <c r="A3262" s="4" t="inlineStr">
        <is>
          <t>01624719</t>
        </is>
      </c>
      <c r="B3262" s="4" t="inlineStr">
        <is>
          <t>TWAMP Packages received but not recognized by the 4G Site</t>
        </is>
      </c>
      <c r="C3262" s="4" t="inlineStr">
        <is>
          <t>B - Major</t>
        </is>
      </c>
      <c r="D3262" s="5">
        <f>IF(ISBLANK(AH3262),"", HYPERLINK(_xlfn.CONCAT("https://jiradc.ext.net.nokia.com/browse/",AH3262),AH3262))</f>
        <v/>
      </c>
      <c r="E3262" s="5">
        <f>IF(ISBLANK(AI3262),"", HYPERLINK(_xlfn.CONCAT("https://jiradc.ext.net.nokia.com/browse/",AI3262),AI3262))</f>
        <v/>
      </c>
      <c r="F3262" s="4" t="inlineStr"/>
      <c r="G3262" s="4" t="inlineStr">
        <is>
          <t>Analysis subtask</t>
        </is>
      </c>
      <c r="H3262" s="4" t="inlineStr">
        <is>
          <t>EDA</t>
        </is>
      </c>
      <c r="I3262" s="4" t="inlineStr">
        <is>
          <t>Resolved</t>
        </is>
      </c>
      <c r="J3262" s="4" t="inlineStr">
        <is>
          <t>Yes</t>
        </is>
      </c>
      <c r="K3262" s="4" t="n">
        <v>72</v>
      </c>
      <c r="L3262" s="4" t="inlineStr">
        <is>
          <t>2021-08-12</t>
        </is>
      </c>
      <c r="M3262" s="4" t="inlineStr">
        <is>
          <t>2021-08-06</t>
        </is>
      </c>
      <c r="N3262" s="4" t="inlineStr">
        <is>
          <t>2021-10-23</t>
        </is>
      </c>
      <c r="O3262" s="4" t="inlineStr">
        <is>
          <t>2021-11-26</t>
        </is>
      </c>
      <c r="P3262" s="4" t="inlineStr"/>
      <c r="Q3262" s="4" t="inlineStr">
        <is>
          <t>Hr, Yatheesha (Nokia - IN/Bangalore)</t>
        </is>
      </c>
      <c r="R3262" s="4" t="inlineStr">
        <is>
          <t>Sambanni N, Sunil (Nokia - IN/Bangalore)</t>
        </is>
      </c>
      <c r="S3262" s="4" t="inlineStr">
        <is>
          <t>MN BB&amp;SoC TRS Vrf</t>
        </is>
      </c>
      <c r="T3262" s="4" t="inlineStr">
        <is>
          <t>MN BB&amp;SoC TRS Vrf4</t>
        </is>
      </c>
      <c r="U3262" t="inlineStr">
        <is>
          <t>Sambanni N, Sunil (Nokia - IN/Bangalore)</t>
        </is>
      </c>
      <c r="AH3262" t="inlineStr">
        <is>
          <t>MNRCA-43303</t>
        </is>
      </c>
      <c r="AI3262" t="inlineStr">
        <is>
          <t>MNRCA-43149</t>
        </is>
      </c>
    </row>
    <row r="3263">
      <c r="A3263" s="4" t="inlineStr">
        <is>
          <t>01624719</t>
        </is>
      </c>
      <c r="B3263" s="4" t="inlineStr">
        <is>
          <t>TWAMP Packages received but not recognized by the 4G Site</t>
        </is>
      </c>
      <c r="C3263" s="4" t="inlineStr">
        <is>
          <t>B - Major</t>
        </is>
      </c>
      <c r="D3263" s="5">
        <f>IF(ISBLANK(AH3263),"", HYPERLINK(_xlfn.CONCAT("https://jiradc.ext.net.nokia.com/browse/",AH3263),AH3263))</f>
        <v/>
      </c>
      <c r="E3263" s="5">
        <f>IF(ISBLANK(AI3263),"", HYPERLINK(_xlfn.CONCAT("https://jiradc.ext.net.nokia.com/browse/",AI3263),AI3263))</f>
        <v/>
      </c>
      <c r="F3263" s="4" t="inlineStr"/>
      <c r="G3263" s="4" t="inlineStr">
        <is>
          <t>Analysis subtask</t>
        </is>
      </c>
      <c r="H3263" s="4" t="inlineStr">
        <is>
          <t>RCA</t>
        </is>
      </c>
      <c r="I3263" s="4" t="inlineStr">
        <is>
          <t>Resolved</t>
        </is>
      </c>
      <c r="J3263" s="4" t="inlineStr">
        <is>
          <t>Yes</t>
        </is>
      </c>
      <c r="K3263" s="4" t="n">
        <v>44</v>
      </c>
      <c r="L3263" s="4" t="inlineStr">
        <is>
          <t>2021-08-06</t>
        </is>
      </c>
      <c r="M3263" s="4" t="inlineStr">
        <is>
          <t>2021-08-06</t>
        </is>
      </c>
      <c r="N3263" s="4" t="inlineStr">
        <is>
          <t>2021-09-19</t>
        </is>
      </c>
      <c r="O3263" s="4" t="inlineStr">
        <is>
          <t>2021-11-26</t>
        </is>
      </c>
      <c r="P3263" s="4" t="inlineStr">
        <is>
          <t>2021-08-21</t>
        </is>
      </c>
      <c r="Q3263" s="4" t="inlineStr">
        <is>
          <t>Singhal, Yatish (Nokia - IN/Bangalore)</t>
        </is>
      </c>
      <c r="R3263" s="4" t="inlineStr">
        <is>
          <t>Davis, Deepu (Nokia - IN/Bangalore)</t>
        </is>
      </c>
      <c r="S3263" s="4" t="inlineStr">
        <is>
          <t>MN BB&amp;SoC TRS RelDlv</t>
        </is>
      </c>
      <c r="T3263" s="4" t="inlineStr">
        <is>
          <t>MN BB&amp;SoC TRS RelDlv SG1</t>
        </is>
      </c>
      <c r="U3263" t="inlineStr">
        <is>
          <t>Davis, Deepu (Nokia - IN/Bangalore)</t>
        </is>
      </c>
      <c r="AH3263" t="inlineStr">
        <is>
          <t>MNRCA-43150</t>
        </is>
      </c>
      <c r="AI3263" t="inlineStr">
        <is>
          <t>MNRCA-43149</t>
        </is>
      </c>
    </row>
    <row r="3264">
      <c r="A3264" s="4" t="inlineStr">
        <is>
          <t>01977756</t>
        </is>
      </c>
      <c r="B3264" s="4" t="inlineStr">
        <is>
          <t>[Optus][FID1868] Configuration error BTS configuration error (not enough HW for LCR) on cell 9,10,11(FXEB) after SRAN20C 4.2MP upgrade</t>
        </is>
      </c>
      <c r="C3264" s="4" t="inlineStr">
        <is>
          <t>B - Major</t>
        </is>
      </c>
      <c r="D3264" s="5">
        <f>IF(ISBLANK(AH3264),"", HYPERLINK(_xlfn.CONCAT("https://jiradc.ext.net.nokia.com/browse/",AH3264),AH3264))</f>
        <v/>
      </c>
      <c r="E3264" s="5">
        <f>IF(ISBLANK(AI3264),"", HYPERLINK(_xlfn.CONCAT("https://jiradc.ext.net.nokia.com/browse/",AI3264),AI3264))</f>
        <v/>
      </c>
      <c r="F3264" s="4" t="inlineStr">
        <is>
          <t>02180271,PR631181</t>
        </is>
      </c>
      <c r="G3264" s="4" t="inlineStr">
        <is>
          <t>Action for EDA</t>
        </is>
      </c>
      <c r="H3264" s="4" t="inlineStr"/>
      <c r="I3264" s="4" t="inlineStr">
        <is>
          <t>Open</t>
        </is>
      </c>
      <c r="J3264" s="4" t="inlineStr">
        <is>
          <t>No</t>
        </is>
      </c>
      <c r="K3264" s="4" t="n">
        <v>174</v>
      </c>
      <c r="L3264" s="4" t="inlineStr">
        <is>
          <t>2021-09-13</t>
        </is>
      </c>
      <c r="M3264" s="4" t="inlineStr">
        <is>
          <t>2021-08-06</t>
        </is>
      </c>
      <c r="N3264" s="4" t="inlineStr">
        <is>
          <t>2022-03-06</t>
        </is>
      </c>
      <c r="O3264" s="4" t="inlineStr">
        <is>
          <t>2021-12-08</t>
        </is>
      </c>
      <c r="P3264" s="4" t="inlineStr">
        <is>
          <t>2022-03-15</t>
        </is>
      </c>
      <c r="Q3264" s="4" t="inlineStr">
        <is>
          <t>Stepnowska-Luniak, Monika (Nokia - PL/Wroclaw)</t>
        </is>
      </c>
      <c r="R3264" s="4" t="inlineStr">
        <is>
          <t>Wisniowski, Pawel (Nokia - PL/Wroclaw)</t>
        </is>
      </c>
      <c r="S3264" s="4" t="inlineStr">
        <is>
          <t>MN RAN Pz 4 WRO</t>
        </is>
      </c>
      <c r="T3264" s="4" t="inlineStr">
        <is>
          <t>MN RAN Pz 4 WRO 8</t>
        </is>
      </c>
      <c r="U3264" t="inlineStr">
        <is>
          <t>Wisniowski, Pawel (Nokia - PL/Wroclaw)</t>
        </is>
      </c>
      <c r="AH3264" t="inlineStr">
        <is>
          <t>MNRCA-44081</t>
        </is>
      </c>
      <c r="AI3264" t="inlineStr">
        <is>
          <t>MNRCA-43136</t>
        </is>
      </c>
    </row>
    <row r="3265">
      <c r="A3265" s="4" t="inlineStr">
        <is>
          <t>01977756</t>
        </is>
      </c>
      <c r="B3265" s="4" t="inlineStr">
        <is>
          <t>[Optus][FID1868] Configuration error BTS configuration error (not enough HW for LCR) on cell 9,10,11(FXEB) after SRAN20C 4.2MP upgrade</t>
        </is>
      </c>
      <c r="C3265" s="4" t="inlineStr">
        <is>
          <t>B - Major</t>
        </is>
      </c>
      <c r="D3265" s="5">
        <f>IF(ISBLANK(AH3265),"", HYPERLINK(_xlfn.CONCAT("https://jiradc.ext.net.nokia.com/browse/",AH3265),AH3265))</f>
        <v/>
      </c>
      <c r="E3265" s="5">
        <f>IF(ISBLANK(AI3265),"", HYPERLINK(_xlfn.CONCAT("https://jiradc.ext.net.nokia.com/browse/",AI3265),AI3265))</f>
        <v/>
      </c>
      <c r="F3265" s="4" t="inlineStr">
        <is>
          <t>02180271,PR631181</t>
        </is>
      </c>
      <c r="G3265" s="4" t="inlineStr">
        <is>
          <t>Analysis subtask</t>
        </is>
      </c>
      <c r="H3265" s="4" t="inlineStr">
        <is>
          <t>EDA</t>
        </is>
      </c>
      <c r="I3265" s="4" t="inlineStr">
        <is>
          <t>Resolved</t>
        </is>
      </c>
      <c r="J3265" s="4" t="inlineStr">
        <is>
          <t>No</t>
        </is>
      </c>
      <c r="K3265" s="4" t="n">
        <v>10</v>
      </c>
      <c r="L3265" s="4" t="inlineStr">
        <is>
          <t>2021-09-03</t>
        </is>
      </c>
      <c r="M3265" s="4" t="inlineStr">
        <is>
          <t>2021-08-06</t>
        </is>
      </c>
      <c r="N3265" s="4" t="inlineStr">
        <is>
          <t>2021-09-13</t>
        </is>
      </c>
      <c r="O3265" s="4" t="inlineStr">
        <is>
          <t>2021-12-08</t>
        </is>
      </c>
      <c r="P3265" s="4" t="inlineStr"/>
      <c r="Q3265" s="4" t="inlineStr">
        <is>
          <t>Biernat, Karol (Nokia - PL/Wroclaw)</t>
        </is>
      </c>
      <c r="R3265" s="4" t="inlineStr">
        <is>
          <t>Bawol, Mateusz (Nokia - PL/Wroclaw)</t>
        </is>
      </c>
      <c r="S3265" s="4" t="inlineStr">
        <is>
          <t>MN RAN Pz 4 WRO</t>
        </is>
      </c>
      <c r="T3265" s="4" t="inlineStr">
        <is>
          <t>MN RAN Pz 4 WRO 9</t>
        </is>
      </c>
      <c r="U3265" t="inlineStr">
        <is>
          <t>Bawol, Mateusz (Nokia - PL/Wroclaw)</t>
        </is>
      </c>
      <c r="AH3265" t="inlineStr">
        <is>
          <t>MNRCA-43888</t>
        </is>
      </c>
      <c r="AI3265" t="inlineStr">
        <is>
          <t>MNRCA-43136</t>
        </is>
      </c>
    </row>
    <row r="3266">
      <c r="A3266" s="4" t="inlineStr">
        <is>
          <t>01977756</t>
        </is>
      </c>
      <c r="B3266" s="4" t="inlineStr">
        <is>
          <t>[Optus][FID1868] Configuration error BTS configuration error (not enough HW for LCR) on cell 9,10,11(FXEB) after SRAN20C 4.2MP upgrade</t>
        </is>
      </c>
      <c r="C3266" s="4" t="inlineStr">
        <is>
          <t>B - Major</t>
        </is>
      </c>
      <c r="D3266" s="5">
        <f>IF(ISBLANK(AH3266),"", HYPERLINK(_xlfn.CONCAT("https://jiradc.ext.net.nokia.com/browse/",AH3266),AH3266))</f>
        <v/>
      </c>
      <c r="E3266" s="5">
        <f>IF(ISBLANK(AI3266),"", HYPERLINK(_xlfn.CONCAT("https://jiradc.ext.net.nokia.com/browse/",AI3266),AI3266))</f>
        <v/>
      </c>
      <c r="F3266" s="4" t="inlineStr">
        <is>
          <t>02180271,PR631181</t>
        </is>
      </c>
      <c r="G3266" s="4" t="inlineStr">
        <is>
          <t>Analysis subtask</t>
        </is>
      </c>
      <c r="H3266" s="4" t="inlineStr">
        <is>
          <t>EDA</t>
        </is>
      </c>
      <c r="I3266" s="4" t="inlineStr">
        <is>
          <t>Resolved</t>
        </is>
      </c>
      <c r="J3266" s="4" t="inlineStr">
        <is>
          <t>No</t>
        </is>
      </c>
      <c r="K3266" s="4" t="n">
        <v>1</v>
      </c>
      <c r="L3266" s="4" t="inlineStr">
        <is>
          <t>2021-09-02</t>
        </is>
      </c>
      <c r="M3266" s="4" t="inlineStr">
        <is>
          <t>2021-08-06</t>
        </is>
      </c>
      <c r="N3266" s="4" t="inlineStr">
        <is>
          <t>2021-09-03</t>
        </is>
      </c>
      <c r="O3266" s="4" t="inlineStr">
        <is>
          <t>2021-12-08</t>
        </is>
      </c>
      <c r="P3266" s="4" t="inlineStr"/>
      <c r="Q3266" s="4" t="inlineStr">
        <is>
          <t>Yan, Huiqiong (NSB - CN/Hangzhou)</t>
        </is>
      </c>
      <c r="R3266" s="4" t="inlineStr">
        <is>
          <t>Shi, Lijun (NSB - CN/Hangzhou)</t>
        </is>
      </c>
      <c r="S3266" s="4" t="inlineStr">
        <is>
          <t>NSB MN RAN Pz 1 HAZ</t>
        </is>
      </c>
      <c r="T3266" s="4" t="inlineStr">
        <is>
          <t>NSB MN RAN Pz 1 HAZ 2</t>
        </is>
      </c>
      <c r="U3266" t="inlineStr">
        <is>
          <t>Shi, Lijun (NSB - CN/Hangzhou)</t>
        </is>
      </c>
      <c r="AH3266" t="inlineStr">
        <is>
          <t>MNRCA-43835</t>
        </is>
      </c>
      <c r="AI3266" t="inlineStr">
        <is>
          <t>MNRCA-43136</t>
        </is>
      </c>
    </row>
    <row r="3267">
      <c r="A3267" s="4" t="inlineStr">
        <is>
          <t>01977756</t>
        </is>
      </c>
      <c r="B3267" s="4" t="inlineStr">
        <is>
          <t>[Optus][FID1868] Configuration error BTS configuration error (not enough HW for LCR) on cell 9,10,11(FXEB) after SRAN20C 4.2MP upgrade</t>
        </is>
      </c>
      <c r="C3267" s="4" t="inlineStr">
        <is>
          <t>B - Major</t>
        </is>
      </c>
      <c r="D3267" s="5">
        <f>IF(ISBLANK(AH3267),"", HYPERLINK(_xlfn.CONCAT("https://jiradc.ext.net.nokia.com/browse/",AH3267),AH3267))</f>
        <v/>
      </c>
      <c r="E3267" s="5">
        <f>IF(ISBLANK(AI3267),"", HYPERLINK(_xlfn.CONCAT("https://jiradc.ext.net.nokia.com/browse/",AI3267),AI3267))</f>
        <v/>
      </c>
      <c r="F3267" s="4" t="inlineStr">
        <is>
          <t>02180271,PR631181</t>
        </is>
      </c>
      <c r="G3267" s="4" t="inlineStr">
        <is>
          <t>Analysis subtask</t>
        </is>
      </c>
      <c r="H3267" s="4" t="inlineStr">
        <is>
          <t>EDA</t>
        </is>
      </c>
      <c r="I3267" s="4" t="inlineStr">
        <is>
          <t>Closed</t>
        </is>
      </c>
      <c r="J3267" s="4" t="inlineStr">
        <is>
          <t>Yes</t>
        </is>
      </c>
      <c r="K3267" s="4" t="n">
        <v>88</v>
      </c>
      <c r="L3267" s="4" t="inlineStr">
        <is>
          <t>2021-08-30</t>
        </is>
      </c>
      <c r="M3267" s="4" t="inlineStr">
        <is>
          <t>2021-08-06</t>
        </is>
      </c>
      <c r="N3267" s="4" t="inlineStr">
        <is>
          <t>2021-11-26</t>
        </is>
      </c>
      <c r="O3267" s="4" t="inlineStr">
        <is>
          <t>2021-12-08</t>
        </is>
      </c>
      <c r="P3267" s="4" t="inlineStr"/>
      <c r="Q3267" s="4" t="inlineStr">
        <is>
          <t>Budulan, Madalin (Nokia - RO/Timisoara)</t>
        </is>
      </c>
      <c r="R3267" s="4" t="inlineStr">
        <is>
          <t>Butcovan, Bogdan (Nokia - RO/Timisoara)</t>
        </is>
      </c>
      <c r="S3267" s="4" t="inlineStr">
        <is>
          <t>MN RAN BOAM Vrf O&amp;M VERIF</t>
        </is>
      </c>
      <c r="T3267" s="4" t="inlineStr">
        <is>
          <t>MN RAN BOAM Vrf O&amp;M VERIF TIM 2 SG</t>
        </is>
      </c>
      <c r="U3267" t="inlineStr">
        <is>
          <t>Butcovan, Bogdan (Nokia - RO/Timisoara)</t>
        </is>
      </c>
      <c r="AH3267" t="inlineStr">
        <is>
          <t>MNRCA-43767</t>
        </is>
      </c>
      <c r="AI3267" t="inlineStr">
        <is>
          <t>MNRCA-43136</t>
        </is>
      </c>
    </row>
    <row r="3268">
      <c r="A3268" s="4" t="inlineStr">
        <is>
          <t>01977756</t>
        </is>
      </c>
      <c r="B3268" s="4" t="inlineStr">
        <is>
          <t>[Optus][FID1868] Configuration error BTS configuration error (not enough HW for LCR) on cell 9,10,11(FXEB) after SRAN20C 4.2MP upgrade</t>
        </is>
      </c>
      <c r="C3268" s="4" t="inlineStr">
        <is>
          <t>B - Major</t>
        </is>
      </c>
      <c r="D3268" s="5">
        <f>IF(ISBLANK(AH3268),"", HYPERLINK(_xlfn.CONCAT("https://jiradc.ext.net.nokia.com/browse/",AH3268),AH3268))</f>
        <v/>
      </c>
      <c r="E3268" s="5">
        <f>IF(ISBLANK(AI3268),"", HYPERLINK(_xlfn.CONCAT("https://jiradc.ext.net.nokia.com/browse/",AI3268),AI3268))</f>
        <v/>
      </c>
      <c r="F3268" s="4" t="inlineStr">
        <is>
          <t>02180271,PR631181</t>
        </is>
      </c>
      <c r="G3268" s="4" t="inlineStr">
        <is>
          <t>Analysis subtask</t>
        </is>
      </c>
      <c r="H3268" s="4" t="inlineStr">
        <is>
          <t>EDA</t>
        </is>
      </c>
      <c r="I3268" s="4" t="inlineStr">
        <is>
          <t>Resolved</t>
        </is>
      </c>
      <c r="J3268" s="4" t="inlineStr">
        <is>
          <t>No</t>
        </is>
      </c>
      <c r="K3268" s="4" t="n">
        <v>3</v>
      </c>
      <c r="L3268" s="4" t="inlineStr">
        <is>
          <t>2021-08-30</t>
        </is>
      </c>
      <c r="M3268" s="4" t="inlineStr">
        <is>
          <t>2021-08-06</t>
        </is>
      </c>
      <c r="N3268" s="4" t="inlineStr">
        <is>
          <t>2021-09-02</t>
        </is>
      </c>
      <c r="O3268" s="4" t="inlineStr">
        <is>
          <t>2021-12-08</t>
        </is>
      </c>
      <c r="P3268" s="4" t="inlineStr"/>
      <c r="Q3268" s="4" t="inlineStr">
        <is>
          <t>Dudek, Marcin (Nokia - PL/Wroclaw)</t>
        </is>
      </c>
      <c r="R3268" s="4" t="inlineStr">
        <is>
          <t>Fafara, Miroslaw (Nokia - PL/Wroclaw)</t>
        </is>
      </c>
      <c r="S3268" s="4" t="inlineStr">
        <is>
          <t>MN RAN Pz Plan</t>
        </is>
      </c>
      <c r="T3268" s="4" t="inlineStr">
        <is>
          <t>MN RAN Pz Exec VerAO SG</t>
        </is>
      </c>
      <c r="U3268" t="inlineStr">
        <is>
          <t>Fafara, Miroslaw (Nokia - PL/Wroclaw)</t>
        </is>
      </c>
      <c r="AH3268" t="inlineStr">
        <is>
          <t>MNRCA-43766</t>
        </is>
      </c>
      <c r="AI3268" t="inlineStr">
        <is>
          <t>MNRCA-43136</t>
        </is>
      </c>
    </row>
    <row r="3269">
      <c r="A3269" s="4" t="inlineStr">
        <is>
          <t>01977756</t>
        </is>
      </c>
      <c r="B3269" s="4" t="inlineStr">
        <is>
          <t>[Optus][FID1868] Configuration error BTS configuration error (not enough HW for LCR) on cell 9,10,11(FXEB) after SRAN20C 4.2MP upgrade</t>
        </is>
      </c>
      <c r="C3269" s="4" t="inlineStr">
        <is>
          <t>B - Major</t>
        </is>
      </c>
      <c r="D3269" s="5">
        <f>IF(ISBLANK(AH3269),"", HYPERLINK(_xlfn.CONCAT("https://jiradc.ext.net.nokia.com/browse/",AH3269),AH3269))</f>
        <v/>
      </c>
      <c r="E3269" s="5">
        <f>IF(ISBLANK(AI3269),"", HYPERLINK(_xlfn.CONCAT("https://jiradc.ext.net.nokia.com/browse/",AI3269),AI3269))</f>
        <v/>
      </c>
      <c r="F3269" s="4" t="inlineStr">
        <is>
          <t>02180271,PR631181</t>
        </is>
      </c>
      <c r="G3269" s="4" t="inlineStr">
        <is>
          <t>Analysis subtask</t>
        </is>
      </c>
      <c r="H3269" s="4" t="inlineStr">
        <is>
          <t>RCA</t>
        </is>
      </c>
      <c r="I3269" s="4" t="inlineStr">
        <is>
          <t>Resolved</t>
        </is>
      </c>
      <c r="J3269" s="4" t="inlineStr">
        <is>
          <t>Yes</t>
        </is>
      </c>
      <c r="K3269" s="4" t="n">
        <v>24</v>
      </c>
      <c r="L3269" s="4" t="inlineStr">
        <is>
          <t>2021-08-06</t>
        </is>
      </c>
      <c r="M3269" s="4" t="inlineStr">
        <is>
          <t>2021-08-06</t>
        </is>
      </c>
      <c r="N3269" s="4" t="inlineStr">
        <is>
          <t>2021-08-30</t>
        </is>
      </c>
      <c r="O3269" s="4" t="inlineStr">
        <is>
          <t>2021-12-08</t>
        </is>
      </c>
      <c r="P3269" s="4" t="inlineStr">
        <is>
          <t>2021-08-21</t>
        </is>
      </c>
      <c r="Q3269" s="4" t="inlineStr">
        <is>
          <t>Luo, Panny (Nokia - PL/Wroclaw)</t>
        </is>
      </c>
      <c r="R3269" s="4" t="inlineStr">
        <is>
          <t>Baran, Maciej (Nokia - PL/Wroclaw)</t>
        </is>
      </c>
      <c r="S3269" s="4" t="inlineStr">
        <is>
          <t>MN RAN BOAM RD O&amp;M CELL Mgmt</t>
        </is>
      </c>
      <c r="T3269" s="4" t="inlineStr">
        <is>
          <t>MN RAN BOAM RD O&amp;M CELL Mgmt OPS SG</t>
        </is>
      </c>
      <c r="U3269" t="inlineStr">
        <is>
          <t>Baran, Maciej (Nokia - PL/Wroclaw)</t>
        </is>
      </c>
      <c r="AH3269" t="inlineStr">
        <is>
          <t>MNRCA-43137</t>
        </is>
      </c>
      <c r="AI3269" t="inlineStr">
        <is>
          <t>MNRCA-43136</t>
        </is>
      </c>
    </row>
    <row r="3270">
      <c r="A3270" s="4" t="inlineStr">
        <is>
          <t>02078493</t>
        </is>
      </c>
      <c r="B3270" s="4" t="inlineStr">
        <is>
          <t>BTS site autonomous reset as recovery action(4383) after  SW activation of 5G21A Drop5.1</t>
        </is>
      </c>
      <c r="C3270" s="4" t="inlineStr">
        <is>
          <t>B - Major</t>
        </is>
      </c>
      <c r="D3270" s="5">
        <f>IF(ISBLANK(AH3270),"", HYPERLINK(_xlfn.CONCAT("https://jiradc.ext.net.nokia.com/browse/",AH3270),AH3270))</f>
        <v/>
      </c>
      <c r="E3270" s="5">
        <f>IF(ISBLANK(AI3270),"", HYPERLINK(_xlfn.CONCAT("https://jiradc.ext.net.nokia.com/browse/",AI3270),AI3270))</f>
        <v/>
      </c>
      <c r="F3270" s="4" t="inlineStr"/>
      <c r="G3270" s="4" t="inlineStr">
        <is>
          <t>Analysis subtask</t>
        </is>
      </c>
      <c r="H3270" s="4" t="inlineStr">
        <is>
          <t>EDA</t>
        </is>
      </c>
      <c r="I3270" s="4" t="inlineStr">
        <is>
          <t>Resolved</t>
        </is>
      </c>
      <c r="J3270" s="4" t="inlineStr">
        <is>
          <t>Yes</t>
        </is>
      </c>
      <c r="K3270" s="4" t="n">
        <v>57</v>
      </c>
      <c r="L3270" s="4" t="inlineStr">
        <is>
          <t>2021-08-16</t>
        </is>
      </c>
      <c r="M3270" s="4" t="inlineStr">
        <is>
          <t>2021-08-05</t>
        </is>
      </c>
      <c r="N3270" s="4" t="inlineStr">
        <is>
          <t>2021-10-12</t>
        </is>
      </c>
      <c r="O3270" s="4" t="inlineStr">
        <is>
          <t>2021-10-13</t>
        </is>
      </c>
      <c r="P3270" s="4" t="inlineStr">
        <is>
          <t>2021-08-18</t>
        </is>
      </c>
      <c r="Q3270" s="4" t="inlineStr">
        <is>
          <t>Ravaska, Juha J. (Nokia - FI/Oulu)</t>
        </is>
      </c>
      <c r="R3270" s="4" t="inlineStr">
        <is>
          <t>Uusitalo, Janne (Nokia - FI/Oulu)</t>
        </is>
      </c>
      <c r="S3270" s="4" t="inlineStr">
        <is>
          <t>MN RAN Vrf RSP Pz</t>
        </is>
      </c>
      <c r="T3270" s="4" t="inlineStr">
        <is>
          <t>MN RAN Vrf RSP Pz RelDlv</t>
        </is>
      </c>
      <c r="U3270" t="inlineStr">
        <is>
          <t>Uusitalo, Janne (Nokia - FI/Oulu)</t>
        </is>
      </c>
      <c r="AH3270" t="inlineStr">
        <is>
          <t>MNRCA-43372</t>
        </is>
      </c>
      <c r="AI3270" t="inlineStr">
        <is>
          <t>MNRCA-43118</t>
        </is>
      </c>
    </row>
    <row r="3271">
      <c r="A3271" s="4" t="inlineStr">
        <is>
          <t>02078493</t>
        </is>
      </c>
      <c r="B3271" s="4" t="inlineStr">
        <is>
          <t>BTS site autonomous reset as recovery action(4383) after  SW activation of 5G21A Drop5.1</t>
        </is>
      </c>
      <c r="C3271" s="4" t="inlineStr">
        <is>
          <t>B - Major</t>
        </is>
      </c>
      <c r="D3271" s="5">
        <f>IF(ISBLANK(AH3271),"", HYPERLINK(_xlfn.CONCAT("https://jiradc.ext.net.nokia.com/browse/",AH3271),AH3271))</f>
        <v/>
      </c>
      <c r="E3271" s="5">
        <f>IF(ISBLANK(AI3271),"", HYPERLINK(_xlfn.CONCAT("https://jiradc.ext.net.nokia.com/browse/",AI3271),AI3271))</f>
        <v/>
      </c>
      <c r="F3271" s="4" t="inlineStr"/>
      <c r="G3271" s="4" t="inlineStr">
        <is>
          <t>Analysis subtask</t>
        </is>
      </c>
      <c r="H3271" s="4" t="inlineStr">
        <is>
          <t>EDA</t>
        </is>
      </c>
      <c r="I3271" s="4" t="inlineStr">
        <is>
          <t>Resolved</t>
        </is>
      </c>
      <c r="J3271" s="4" t="inlineStr">
        <is>
          <t>Yes</t>
        </is>
      </c>
      <c r="K3271" s="4" t="n">
        <v>4</v>
      </c>
      <c r="L3271" s="4" t="inlineStr">
        <is>
          <t>2021-08-16</t>
        </is>
      </c>
      <c r="M3271" s="4" t="inlineStr">
        <is>
          <t>2021-08-05</t>
        </is>
      </c>
      <c r="N3271" s="4" t="inlineStr">
        <is>
          <t>2021-08-20</t>
        </is>
      </c>
      <c r="O3271" s="4" t="inlineStr">
        <is>
          <t>2021-10-13</t>
        </is>
      </c>
      <c r="P3271" s="4" t="inlineStr">
        <is>
          <t>2021-08-18</t>
        </is>
      </c>
      <c r="Q3271" s="4" t="inlineStr">
        <is>
          <t>Xia, Ling (NSB - CN/Hangzhou)</t>
        </is>
      </c>
      <c r="R3271" s="4" t="inlineStr">
        <is>
          <t>Chen, Dawei-Paolo (NSB - CN/Hangzhou)</t>
        </is>
      </c>
      <c r="S3271" s="4" t="inlineStr">
        <is>
          <t>NSB MN RAN L2 SW 1 CN</t>
        </is>
      </c>
      <c r="T3271" s="4" t="inlineStr">
        <is>
          <t>NSB MN RAN L2 SW 1 CN</t>
        </is>
      </c>
      <c r="U3271" t="inlineStr">
        <is>
          <t>Chen, Dawei-Paolo (NSB - CN/Hangzhou)</t>
        </is>
      </c>
      <c r="AH3271" t="inlineStr">
        <is>
          <t>MNRCA-43368</t>
        </is>
      </c>
      <c r="AI3271" t="inlineStr">
        <is>
          <t>MNRCA-43118</t>
        </is>
      </c>
    </row>
    <row r="3272">
      <c r="A3272" s="4" t="inlineStr">
        <is>
          <t>02078493</t>
        </is>
      </c>
      <c r="B3272" s="4" t="inlineStr">
        <is>
          <t>BTS site autonomous reset as recovery action(4383) after  SW activation of 5G21A Drop5.1</t>
        </is>
      </c>
      <c r="C3272" s="4" t="inlineStr">
        <is>
          <t>B - Major</t>
        </is>
      </c>
      <c r="D3272" s="5">
        <f>IF(ISBLANK(AH3272),"", HYPERLINK(_xlfn.CONCAT("https://jiradc.ext.net.nokia.com/browse/",AH3272),AH3272))</f>
        <v/>
      </c>
      <c r="E3272" s="5">
        <f>IF(ISBLANK(AI3272),"", HYPERLINK(_xlfn.CONCAT("https://jiradc.ext.net.nokia.com/browse/",AI3272),AI3272))</f>
        <v/>
      </c>
      <c r="F3272" s="4" t="inlineStr"/>
      <c r="G3272" s="4" t="inlineStr">
        <is>
          <t>Action for EDA</t>
        </is>
      </c>
      <c r="H3272" s="4" t="inlineStr"/>
      <c r="I3272" s="4" t="inlineStr">
        <is>
          <t>Resolved</t>
        </is>
      </c>
      <c r="J3272" s="4" t="inlineStr">
        <is>
          <t>Yes</t>
        </is>
      </c>
      <c r="K3272" s="4" t="n">
        <v>25</v>
      </c>
      <c r="L3272" s="4" t="inlineStr">
        <is>
          <t>2021-08-13</t>
        </is>
      </c>
      <c r="M3272" s="4" t="inlineStr">
        <is>
          <t>2021-08-05</t>
        </is>
      </c>
      <c r="N3272" s="4" t="inlineStr">
        <is>
          <t>2021-09-07</t>
        </is>
      </c>
      <c r="O3272" s="4" t="inlineStr">
        <is>
          <t>2021-10-13</t>
        </is>
      </c>
      <c r="P3272" s="4" t="inlineStr">
        <is>
          <t>2021-08-31</t>
        </is>
      </c>
      <c r="Q3272" s="4" t="inlineStr">
        <is>
          <t>Li, Songjie (NSB - CN/Hangzhou)</t>
        </is>
      </c>
      <c r="R3272" s="4" t="inlineStr">
        <is>
          <t>Shi, Yingchao-Michael (NSB - CN/Hangzhou)</t>
        </is>
      </c>
      <c r="S3272" s="4" t="inlineStr">
        <is>
          <t>NSB MN RAN L3 SW 3 CN</t>
        </is>
      </c>
      <c r="T3272" s="4" t="inlineStr">
        <is>
          <t>NSB MN RAN L3 SW 3 CN 5 SG</t>
        </is>
      </c>
      <c r="U3272" t="inlineStr">
        <is>
          <t>Shi, Yingchao-Michael (NSB - CN/Hangzhou)</t>
        </is>
      </c>
      <c r="AH3272" t="inlineStr">
        <is>
          <t>MNRCA-43340</t>
        </is>
      </c>
      <c r="AI3272" t="inlineStr">
        <is>
          <t>MNRCA-43118</t>
        </is>
      </c>
    </row>
    <row r="3273">
      <c r="A3273" s="4" t="inlineStr">
        <is>
          <t>02078493</t>
        </is>
      </c>
      <c r="B3273" s="4" t="inlineStr">
        <is>
          <t>BTS site autonomous reset as recovery action(4383) after  SW activation of 5G21A Drop5.1</t>
        </is>
      </c>
      <c r="C3273" s="4" t="inlineStr">
        <is>
          <t>B - Major</t>
        </is>
      </c>
      <c r="D3273" s="5">
        <f>IF(ISBLANK(AH3273),"", HYPERLINK(_xlfn.CONCAT("https://jiradc.ext.net.nokia.com/browse/",AH3273),AH3273))</f>
        <v/>
      </c>
      <c r="E3273" s="5">
        <f>IF(ISBLANK(AI3273),"", HYPERLINK(_xlfn.CONCAT("https://jiradc.ext.net.nokia.com/browse/",AI3273),AI3273))</f>
        <v/>
      </c>
      <c r="F3273" s="4" t="inlineStr"/>
      <c r="G3273" s="4" t="inlineStr">
        <is>
          <t>Action for RCA</t>
        </is>
      </c>
      <c r="H3273" s="4" t="inlineStr"/>
      <c r="I3273" s="4" t="inlineStr">
        <is>
          <t>Resolved</t>
        </is>
      </c>
      <c r="J3273" s="4" t="inlineStr">
        <is>
          <t>No</t>
        </is>
      </c>
      <c r="K3273" s="4" t="n">
        <v>25</v>
      </c>
      <c r="L3273" s="4" t="inlineStr">
        <is>
          <t>2021-08-13</t>
        </is>
      </c>
      <c r="M3273" s="4" t="inlineStr">
        <is>
          <t>2021-08-05</t>
        </is>
      </c>
      <c r="N3273" s="4" t="inlineStr">
        <is>
          <t>2021-09-07</t>
        </is>
      </c>
      <c r="O3273" s="4" t="inlineStr">
        <is>
          <t>2021-10-13</t>
        </is>
      </c>
      <c r="P3273" s="4" t="inlineStr">
        <is>
          <t>2021-09-10</t>
        </is>
      </c>
      <c r="Q3273" s="4" t="inlineStr">
        <is>
          <t>Liu, Jinliang (NSB - CN/Hangzhou)</t>
        </is>
      </c>
      <c r="R3273" s="4" t="inlineStr">
        <is>
          <t>Shi, Yingchao-Michael (NSB - CN/Hangzhou)</t>
        </is>
      </c>
      <c r="S3273" s="4" t="inlineStr">
        <is>
          <t>NSB MN RAN L3 SW 3 CN</t>
        </is>
      </c>
      <c r="T3273" s="4" t="inlineStr">
        <is>
          <t>NSB MN RAN L3 SW 3 CN 5 SG</t>
        </is>
      </c>
      <c r="U3273" t="inlineStr">
        <is>
          <t>Shi, Yingchao-Michael (NSB - CN/Hangzhou)</t>
        </is>
      </c>
      <c r="AH3273" t="inlineStr">
        <is>
          <t>MNRCA-43339</t>
        </is>
      </c>
      <c r="AI3273" t="inlineStr">
        <is>
          <t>MNRCA-43118</t>
        </is>
      </c>
    </row>
    <row r="3274">
      <c r="A3274" s="4" t="inlineStr">
        <is>
          <t>02078493</t>
        </is>
      </c>
      <c r="B3274" s="4" t="inlineStr">
        <is>
          <t>BTS site autonomous reset as recovery action(4383) after  SW activation of 5G21A Drop5.1</t>
        </is>
      </c>
      <c r="C3274" s="4" t="inlineStr">
        <is>
          <t>B - Major</t>
        </is>
      </c>
      <c r="D3274" s="5">
        <f>IF(ISBLANK(AH3274),"", HYPERLINK(_xlfn.CONCAT("https://jiradc.ext.net.nokia.com/browse/",AH3274),AH3274))</f>
        <v/>
      </c>
      <c r="E3274" s="5">
        <f>IF(ISBLANK(AI3274),"", HYPERLINK(_xlfn.CONCAT("https://jiradc.ext.net.nokia.com/browse/",AI3274),AI3274))</f>
        <v/>
      </c>
      <c r="F3274" s="4" t="inlineStr"/>
      <c r="G3274" s="4" t="inlineStr">
        <is>
          <t>Action for RCA</t>
        </is>
      </c>
      <c r="H3274" s="4" t="inlineStr"/>
      <c r="I3274" s="4" t="inlineStr">
        <is>
          <t>Closed</t>
        </is>
      </c>
      <c r="J3274" s="4" t="inlineStr">
        <is>
          <t>Yes</t>
        </is>
      </c>
      <c r="K3274" s="4" t="n">
        <v>25</v>
      </c>
      <c r="L3274" s="4" t="inlineStr">
        <is>
          <t>2021-08-13</t>
        </is>
      </c>
      <c r="M3274" s="4" t="inlineStr">
        <is>
          <t>2021-08-05</t>
        </is>
      </c>
      <c r="N3274" s="4" t="inlineStr">
        <is>
          <t>2021-09-07</t>
        </is>
      </c>
      <c r="O3274" s="4" t="inlineStr">
        <is>
          <t>2021-10-13</t>
        </is>
      </c>
      <c r="P3274" s="4" t="inlineStr">
        <is>
          <t>2021-08-31</t>
        </is>
      </c>
      <c r="Q3274" s="4" t="inlineStr">
        <is>
          <t>Cheng, Shanks (NSB - CN/Hangzhou)</t>
        </is>
      </c>
      <c r="R3274" s="4" t="inlineStr">
        <is>
          <t>Shi, Yingchao-Michael (NSB - CN/Hangzhou)</t>
        </is>
      </c>
      <c r="S3274" s="4" t="inlineStr">
        <is>
          <t>NSB MN RAN L3 SW 3 CN</t>
        </is>
      </c>
      <c r="T3274" s="4" t="inlineStr">
        <is>
          <t>NSB MN RAN L3 SW 3 CN 5 SG</t>
        </is>
      </c>
      <c r="U3274" t="inlineStr">
        <is>
          <t>Shi, Yingchao-Michael (NSB - CN/Hangzhou)</t>
        </is>
      </c>
      <c r="AH3274" t="inlineStr">
        <is>
          <t>MNRCA-43338</t>
        </is>
      </c>
      <c r="AI3274" t="inlineStr">
        <is>
          <t>MNRCA-43118</t>
        </is>
      </c>
    </row>
    <row r="3275">
      <c r="A3275" s="4" t="inlineStr">
        <is>
          <t>02078493</t>
        </is>
      </c>
      <c r="B3275" s="4" t="inlineStr">
        <is>
          <t>BTS site autonomous reset as recovery action(4383) after  SW activation of 5G21A Drop5.1</t>
        </is>
      </c>
      <c r="C3275" s="4" t="inlineStr">
        <is>
          <t>B - Major</t>
        </is>
      </c>
      <c r="D3275" s="5">
        <f>IF(ISBLANK(AH3275),"", HYPERLINK(_xlfn.CONCAT("https://jiradc.ext.net.nokia.com/browse/",AH3275),AH3275))</f>
        <v/>
      </c>
      <c r="E3275" s="5">
        <f>IF(ISBLANK(AI3275),"", HYPERLINK(_xlfn.CONCAT("https://jiradc.ext.net.nokia.com/browse/",AI3275),AI3275))</f>
        <v/>
      </c>
      <c r="F3275" s="4" t="inlineStr"/>
      <c r="G3275" s="4" t="inlineStr">
        <is>
          <t>Analysis subtask</t>
        </is>
      </c>
      <c r="H3275" s="4" t="inlineStr">
        <is>
          <t>EDA</t>
        </is>
      </c>
      <c r="I3275" s="4" t="inlineStr">
        <is>
          <t>Resolved</t>
        </is>
      </c>
      <c r="J3275" s="4" t="inlineStr">
        <is>
          <t>Yes</t>
        </is>
      </c>
      <c r="K3275" s="4" t="n">
        <v>6</v>
      </c>
      <c r="L3275" s="4" t="inlineStr">
        <is>
          <t>2021-08-10</t>
        </is>
      </c>
      <c r="M3275" s="4" t="inlineStr">
        <is>
          <t>2021-08-05</t>
        </is>
      </c>
      <c r="N3275" s="4" t="inlineStr">
        <is>
          <t>2021-08-16</t>
        </is>
      </c>
      <c r="O3275" s="4" t="inlineStr">
        <is>
          <t>2021-10-13</t>
        </is>
      </c>
      <c r="P3275" s="4" t="inlineStr">
        <is>
          <t>2021-08-13</t>
        </is>
      </c>
      <c r="Q3275" s="4" t="inlineStr">
        <is>
          <t>Yin, Elva (NSB - CN/Hangzhou)</t>
        </is>
      </c>
      <c r="R3275" s="4" t="inlineStr">
        <is>
          <t>Zhu, Zhiyong (NSB - CN/Hangzhou)</t>
        </is>
      </c>
      <c r="S3275" s="4" t="inlineStr">
        <is>
          <t>NSB MN RAN Pz 4 HAZ</t>
        </is>
      </c>
      <c r="T3275" s="4" t="inlineStr">
        <is>
          <t>NSB MN RAN Pz 4 HAZ 3 SG</t>
        </is>
      </c>
      <c r="U3275" t="inlineStr">
        <is>
          <t>Zhu, Zhiyong (NSB - CN/Hangzhou)</t>
        </is>
      </c>
      <c r="AH3275" t="inlineStr">
        <is>
          <t>MNRCA-43209</t>
        </is>
      </c>
      <c r="AI3275" t="inlineStr">
        <is>
          <t>MNRCA-43118</t>
        </is>
      </c>
    </row>
    <row r="3276">
      <c r="A3276" s="4" t="inlineStr">
        <is>
          <t>02078493</t>
        </is>
      </c>
      <c r="B3276" s="4" t="inlineStr">
        <is>
          <t>BTS site autonomous reset as recovery action(4383) after  SW activation of 5G21A Drop5.1</t>
        </is>
      </c>
      <c r="C3276" s="4" t="inlineStr">
        <is>
          <t>B - Major</t>
        </is>
      </c>
      <c r="D3276" s="5">
        <f>IF(ISBLANK(AH3276),"", HYPERLINK(_xlfn.CONCAT("https://jiradc.ext.net.nokia.com/browse/",AH3276),AH3276))</f>
        <v/>
      </c>
      <c r="E3276" s="5">
        <f>IF(ISBLANK(AI3276),"", HYPERLINK(_xlfn.CONCAT("https://jiradc.ext.net.nokia.com/browse/",AI3276),AI3276))</f>
        <v/>
      </c>
      <c r="F3276" s="4" t="inlineStr"/>
      <c r="G3276" s="4" t="inlineStr">
        <is>
          <t>Analysis subtask</t>
        </is>
      </c>
      <c r="H3276" s="4" t="inlineStr">
        <is>
          <t>RCA and EDA</t>
        </is>
      </c>
      <c r="I3276" s="4" t="inlineStr">
        <is>
          <t>Resolved</t>
        </is>
      </c>
      <c r="J3276" s="4" t="inlineStr">
        <is>
          <t>No</t>
        </is>
      </c>
      <c r="K3276" s="4" t="n">
        <v>8</v>
      </c>
      <c r="L3276" s="4" t="inlineStr">
        <is>
          <t>2021-08-05</t>
        </is>
      </c>
      <c r="M3276" s="4" t="inlineStr">
        <is>
          <t>2021-08-05</t>
        </is>
      </c>
      <c r="N3276" s="4" t="inlineStr">
        <is>
          <t>2021-08-13</t>
        </is>
      </c>
      <c r="O3276" s="4" t="inlineStr">
        <is>
          <t>2021-10-13</t>
        </is>
      </c>
      <c r="P3276" s="4" t="inlineStr">
        <is>
          <t>2021-08-13</t>
        </is>
      </c>
      <c r="Q3276" s="4" t="inlineStr">
        <is>
          <t>Shi, Yingchao-Michael (NSB - CN/Hangzhou)</t>
        </is>
      </c>
      <c r="R3276" s="4" t="inlineStr">
        <is>
          <t>Qiu, Qiongfei (NSB - CN/Hangzhou)</t>
        </is>
      </c>
      <c r="S3276" s="4" t="inlineStr">
        <is>
          <t>NSB MN RAN L3 SW 3 CN</t>
        </is>
      </c>
      <c r="T3276" s="4" t="inlineStr">
        <is>
          <t>NSB MN RAN L3 SW 3 CN 5 SG</t>
        </is>
      </c>
      <c r="U3276" t="inlineStr">
        <is>
          <t>Qiu, Qiongfei (NSB - CN/Hangzhou)</t>
        </is>
      </c>
      <c r="AH3276" t="inlineStr">
        <is>
          <t>MNRCA-43121</t>
        </is>
      </c>
      <c r="AI3276" t="inlineStr">
        <is>
          <t>MNRCA-43118</t>
        </is>
      </c>
    </row>
    <row r="3277">
      <c r="A3277" s="4" t="inlineStr">
        <is>
          <t>02064756</t>
        </is>
      </c>
      <c r="B3277" s="4" t="inlineStr">
        <is>
          <t>[SRAN21A SW FNI]DSP group autonomous reset as recovery action(6709) alarm observed during 24h monitoring.</t>
        </is>
      </c>
      <c r="C3277" s="4" t="inlineStr">
        <is>
          <t>B - Major</t>
        </is>
      </c>
      <c r="D3277" s="5">
        <f>IF(ISBLANK(AH3277),"", HYPERLINK(_xlfn.CONCAT("https://jiradc.ext.net.nokia.com/browse/",AH3277),AH3277))</f>
        <v/>
      </c>
      <c r="E3277" s="5">
        <f>IF(ISBLANK(AI3277),"", HYPERLINK(_xlfn.CONCAT("https://jiradc.ext.net.nokia.com/browse/",AI3277),AI3277))</f>
        <v/>
      </c>
      <c r="F3277" s="4" t="inlineStr">
        <is>
          <t>01903991</t>
        </is>
      </c>
      <c r="G3277" s="4" t="inlineStr">
        <is>
          <t>Analysis subtask</t>
        </is>
      </c>
      <c r="H3277" s="4" t="inlineStr">
        <is>
          <t>RCA</t>
        </is>
      </c>
      <c r="I3277" s="4" t="inlineStr">
        <is>
          <t>Closed</t>
        </is>
      </c>
      <c r="J3277" s="4" t="inlineStr">
        <is>
          <t>No</t>
        </is>
      </c>
      <c r="K3277" s="4" t="n">
        <v>8</v>
      </c>
      <c r="L3277" s="4" t="inlineStr">
        <is>
          <t>2021-08-05</t>
        </is>
      </c>
      <c r="M3277" s="4" t="inlineStr">
        <is>
          <t>2021-08-05</t>
        </is>
      </c>
      <c r="N3277" s="4" t="inlineStr">
        <is>
          <t>2021-08-13</t>
        </is>
      </c>
      <c r="O3277" s="4" t="inlineStr">
        <is>
          <t>2021-08-13</t>
        </is>
      </c>
      <c r="P3277" s="4" t="inlineStr">
        <is>
          <t>2021-08-20</t>
        </is>
      </c>
      <c r="Q3277" s="4" t="inlineStr">
        <is>
          <t>Kushwaha, Dharmender (Nokia - IN/Bangalore)</t>
        </is>
      </c>
      <c r="R3277" s="4" t="inlineStr">
        <is>
          <t>Viswanathan, Arul (Nokia - IN/Bangalore)</t>
        </is>
      </c>
      <c r="S3277" s="4" t="inlineStr">
        <is>
          <t>MN RAN L2 SW 2 BLR</t>
        </is>
      </c>
      <c r="T3277" s="4" t="inlineStr">
        <is>
          <t>MN RAN L2 SW 2 BLR AS Arch</t>
        </is>
      </c>
      <c r="U3277" t="inlineStr">
        <is>
          <t>Viswanathan, Arul (Nokia - IN/Bangalore)</t>
        </is>
      </c>
      <c r="AH3277" t="inlineStr">
        <is>
          <t>MNRCA-43087</t>
        </is>
      </c>
      <c r="AI3277" t="inlineStr">
        <is>
          <t>MNRCA-43086</t>
        </is>
      </c>
    </row>
    <row r="3278">
      <c r="A3278" s="4" t="inlineStr">
        <is>
          <t>02064756</t>
        </is>
      </c>
      <c r="B3278" s="4" t="inlineStr">
        <is>
          <t>[SRAN21A SW FNI]DSP group autonomous reset as recovery action(6709) alarm observed during 24h monitoring.</t>
        </is>
      </c>
      <c r="C3278" s="4" t="inlineStr">
        <is>
          <t>B - Major</t>
        </is>
      </c>
      <c r="D3278" s="5">
        <f>IF(ISBLANK(AH3278),"", HYPERLINK(_xlfn.CONCAT("https://jiradc.ext.net.nokia.com/browse/",AH3278),AH3278))</f>
        <v/>
      </c>
      <c r="E3278" s="5">
        <f>IF(ISBLANK(AI3278),"", HYPERLINK(_xlfn.CONCAT("https://jiradc.ext.net.nokia.com/browse/",AI3278),AI3278))</f>
        <v/>
      </c>
      <c r="F3278" s="4" t="inlineStr">
        <is>
          <t>01903991</t>
        </is>
      </c>
      <c r="G3278" s="4" t="inlineStr">
        <is>
          <t>Analysis subtask</t>
        </is>
      </c>
      <c r="H3278" s="4" t="inlineStr">
        <is>
          <t>RCA</t>
        </is>
      </c>
      <c r="I3278" s="4" t="inlineStr">
        <is>
          <t>Closed</t>
        </is>
      </c>
      <c r="J3278" s="4" t="inlineStr">
        <is>
          <t>No</t>
        </is>
      </c>
      <c r="K3278" s="4" t="n">
        <v>1</v>
      </c>
      <c r="L3278" s="4" t="inlineStr">
        <is>
          <t>2021-08-05</t>
        </is>
      </c>
      <c r="M3278" s="4" t="inlineStr">
        <is>
          <t>2021-08-05</t>
        </is>
      </c>
      <c r="N3278" s="4" t="inlineStr">
        <is>
          <t>2021-08-06</t>
        </is>
      </c>
      <c r="O3278" s="4" t="inlineStr">
        <is>
          <t>2021-08-06</t>
        </is>
      </c>
      <c r="P3278" s="4" t="inlineStr">
        <is>
          <t>2021-08-20</t>
        </is>
      </c>
      <c r="Q3278" s="4" t="inlineStr">
        <is>
          <t>Kushwaha, Dharmender (Nokia - IN/Bangalore)</t>
        </is>
      </c>
      <c r="R3278" s="4" t="inlineStr">
        <is>
          <t>Viswanathan, Arul (Nokia - IN/Bangalore)</t>
        </is>
      </c>
      <c r="S3278" s="4" t="inlineStr">
        <is>
          <t>MN RAN L2 SW 2 BLR</t>
        </is>
      </c>
      <c r="T3278" s="4" t="inlineStr">
        <is>
          <t>MN RAN L2 SW 2 BLR AS Arch</t>
        </is>
      </c>
      <c r="U3278" t="inlineStr">
        <is>
          <t>Viswanathan, Arul (Nokia - IN/Bangalore)</t>
        </is>
      </c>
      <c r="AH3278" t="inlineStr">
        <is>
          <t>MNRCA-43085</t>
        </is>
      </c>
      <c r="AI3278" t="inlineStr">
        <is>
          <t>MNRCA-43084</t>
        </is>
      </c>
    </row>
    <row r="3279">
      <c r="A3279" s="4" t="inlineStr">
        <is>
          <t>PR595170</t>
        </is>
      </c>
      <c r="B3279" s="4" t="inlineStr">
        <is>
          <t>[CDRT][TDD][AirScale][AEUB][FID:1806][CIS WRO][5G21A][OAM] Baseband card autonomous reset as recovery action after BBMOD reset</t>
        </is>
      </c>
      <c r="C3279" s="4" t="inlineStr">
        <is>
          <t>B - Major</t>
        </is>
      </c>
      <c r="D3279" s="5">
        <f>IF(ISBLANK(AH3279),"", HYPERLINK(_xlfn.CONCAT("https://jiradc.ext.net.nokia.com/browse/",AH3279),AH3279))</f>
        <v/>
      </c>
      <c r="E3279" s="5">
        <f>IF(ISBLANK(AI3279),"", HYPERLINK(_xlfn.CONCAT("https://jiradc.ext.net.nokia.com/browse/",AI3279),AI3279))</f>
        <v/>
      </c>
      <c r="F3279" s="4" t="inlineStr">
        <is>
          <t>PR595404,PR595182,PR595153,PR596625,PR598017,PR597980,PR601282,PR600899,02159170</t>
        </is>
      </c>
      <c r="G3279" s="4" t="inlineStr">
        <is>
          <t>Analysis subtask</t>
        </is>
      </c>
      <c r="H3279" s="4" t="inlineStr">
        <is>
          <t>EDA</t>
        </is>
      </c>
      <c r="I3279" s="4" t="inlineStr">
        <is>
          <t>Resolved</t>
        </is>
      </c>
      <c r="J3279" s="4" t="inlineStr">
        <is>
          <t>Yes</t>
        </is>
      </c>
      <c r="K3279" s="4" t="n">
        <v>18</v>
      </c>
      <c r="L3279" s="4" t="inlineStr">
        <is>
          <t>2021-08-19</t>
        </is>
      </c>
      <c r="M3279" s="4" t="inlineStr">
        <is>
          <t>2021-08-05</t>
        </is>
      </c>
      <c r="N3279" s="4" t="inlineStr">
        <is>
          <t>2021-09-06</t>
        </is>
      </c>
      <c r="O3279" s="4" t="inlineStr">
        <is>
          <t>2021-10-20</t>
        </is>
      </c>
      <c r="P3279" s="4" t="inlineStr">
        <is>
          <t>2021-08-20</t>
        </is>
      </c>
      <c r="Q3279" s="4" t="inlineStr">
        <is>
          <t>Angeria, Heikki (Nokia - FI/Oulu)</t>
        </is>
      </c>
      <c r="R3279" s="4" t="inlineStr">
        <is>
          <t>Kumpula, Tarmo (Nokia - FI/Oulu)</t>
        </is>
      </c>
      <c r="S3279" s="4" t="inlineStr">
        <is>
          <t>MN RAN L1 Pz</t>
        </is>
      </c>
      <c r="T3279" s="4" t="inlineStr">
        <is>
          <t>MN RAN L1 Pz Int</t>
        </is>
      </c>
      <c r="U3279" t="inlineStr">
        <is>
          <t>Kumpula, Tarmo (Nokia - FI/Oulu)</t>
        </is>
      </c>
      <c r="AH3279" t="inlineStr">
        <is>
          <t>MNRCA-43473</t>
        </is>
      </c>
      <c r="AI3279" t="inlineStr">
        <is>
          <t>MNRCA-43081</t>
        </is>
      </c>
    </row>
    <row r="3280">
      <c r="A3280" s="4" t="inlineStr">
        <is>
          <t>PR595170</t>
        </is>
      </c>
      <c r="B3280" s="4" t="inlineStr">
        <is>
          <t>[CDRT][TDD][AirScale][AEUB][FID:1806][CIS WRO][5G21A][OAM] Baseband card autonomous reset as recovery action after BBMOD reset</t>
        </is>
      </c>
      <c r="C3280" s="4" t="inlineStr">
        <is>
          <t>B - Major</t>
        </is>
      </c>
      <c r="D3280" s="5">
        <f>IF(ISBLANK(AH3280),"", HYPERLINK(_xlfn.CONCAT("https://jiradc.ext.net.nokia.com/browse/",AH3280),AH3280))</f>
        <v/>
      </c>
      <c r="E3280" s="5">
        <f>IF(ISBLANK(AI3280),"", HYPERLINK(_xlfn.CONCAT("https://jiradc.ext.net.nokia.com/browse/",AI3280),AI3280))</f>
        <v/>
      </c>
      <c r="F3280" s="4" t="inlineStr">
        <is>
          <t>PR595404,PR595182,PR595153,PR596625,PR598017,PR597980,PR601282,PR600899,02159170</t>
        </is>
      </c>
      <c r="G3280" s="4" t="inlineStr">
        <is>
          <t>Analysis subtask</t>
        </is>
      </c>
      <c r="H3280" s="4" t="inlineStr">
        <is>
          <t>RCA</t>
        </is>
      </c>
      <c r="I3280" s="4" t="inlineStr">
        <is>
          <t>Resolved</t>
        </is>
      </c>
      <c r="J3280" s="4" t="inlineStr">
        <is>
          <t>Yes</t>
        </is>
      </c>
      <c r="K3280" s="4" t="n">
        <v>13</v>
      </c>
      <c r="L3280" s="4" t="inlineStr">
        <is>
          <t>2021-08-05</t>
        </is>
      </c>
      <c r="M3280" s="4" t="inlineStr">
        <is>
          <t>2021-08-05</t>
        </is>
      </c>
      <c r="N3280" s="4" t="inlineStr">
        <is>
          <t>2021-08-18</t>
        </is>
      </c>
      <c r="O3280" s="4" t="inlineStr">
        <is>
          <t>2021-10-20</t>
        </is>
      </c>
      <c r="P3280" s="4" t="inlineStr">
        <is>
          <t>2021-08-13</t>
        </is>
      </c>
      <c r="Q3280" s="4" t="inlineStr">
        <is>
          <t>Zmudzka, Jolanta (Nokia - PL/Krakow)</t>
        </is>
      </c>
      <c r="R3280" s="4" t="inlineStr">
        <is>
          <t>Gorczak, Mariusz (Nokia - PL/Krakow)</t>
        </is>
      </c>
      <c r="S3280" s="4" t="inlineStr">
        <is>
          <t>MN RAN L1 RD FPGA E2E</t>
        </is>
      </c>
      <c r="T3280" s="4" t="inlineStr">
        <is>
          <t>MN RAN L1 RD FPGA E2E KRK 1 SG</t>
        </is>
      </c>
      <c r="U3280" t="inlineStr">
        <is>
          <t>Gorczak, Mariusz (Nokia - PL/Krakow)</t>
        </is>
      </c>
      <c r="AH3280" t="inlineStr">
        <is>
          <t>MNRCA-43082</t>
        </is>
      </c>
      <c r="AI3280" t="inlineStr">
        <is>
          <t>MNRCA-43081</t>
        </is>
      </c>
    </row>
    <row r="3281">
      <c r="A3281" s="4" t="inlineStr">
        <is>
          <t>01965697</t>
        </is>
      </c>
      <c r="B3281" s="4" t="inlineStr">
        <is>
          <t>TMO X2Agg: CHX2GW01 crash/switchover due to unexpected SgNBAdditionRequestReject after UE Context has been deleted</t>
        </is>
      </c>
      <c r="C3281" s="4" t="inlineStr"/>
      <c r="D3281" s="5">
        <f>IF(ISBLANK(AH3281),"", HYPERLINK(_xlfn.CONCAT("https://jiradc.ext.net.nokia.com/browse/",AH3281),AH3281))</f>
        <v/>
      </c>
      <c r="E3281" s="5">
        <f>IF(ISBLANK(AI3281),"", HYPERLINK(_xlfn.CONCAT("https://jiradc.ext.net.nokia.com/browse/",AI3281),AI3281))</f>
        <v/>
      </c>
      <c r="F3281" s="4" t="inlineStr"/>
      <c r="G3281" s="4" t="inlineStr">
        <is>
          <t>Action for EDA</t>
        </is>
      </c>
      <c r="H3281" s="4" t="inlineStr"/>
      <c r="I3281" s="4" t="inlineStr">
        <is>
          <t>Closed</t>
        </is>
      </c>
      <c r="J3281" s="4" t="inlineStr">
        <is>
          <t>No</t>
        </is>
      </c>
      <c r="K3281" s="4" t="n">
        <v>14</v>
      </c>
      <c r="L3281" s="4" t="inlineStr">
        <is>
          <t>2021-08-04</t>
        </is>
      </c>
      <c r="M3281" s="4" t="inlineStr">
        <is>
          <t>2021-08-04</t>
        </is>
      </c>
      <c r="N3281" s="4" t="inlineStr">
        <is>
          <t>2021-08-18</t>
        </is>
      </c>
      <c r="O3281" s="4" t="inlineStr">
        <is>
          <t>2021-08-18</t>
        </is>
      </c>
      <c r="P3281" s="4" t="inlineStr">
        <is>
          <t>2021-08-31</t>
        </is>
      </c>
      <c r="Q3281" s="4" t="inlineStr">
        <is>
          <t>Dutta, Debajiet (Nokia - IN/Bangalore)</t>
        </is>
      </c>
      <c r="R3281" s="4" t="inlineStr">
        <is>
          <t>Saxena, Sachin 1. (Nokia - IN/Bangalore)</t>
        </is>
      </c>
      <c r="S3281" s="4" t="inlineStr">
        <is>
          <t>MN RAN NM Pz</t>
        </is>
      </c>
      <c r="T3281" s="4" t="inlineStr">
        <is>
          <t>MN RAN NM Pz Performance</t>
        </is>
      </c>
      <c r="U3281" t="inlineStr">
        <is>
          <t>Saxena, Sachin 1. (Nokia - IN/Bangalore)</t>
        </is>
      </c>
      <c r="AH3281" t="inlineStr">
        <is>
          <t>MNRCA-43059</t>
        </is>
      </c>
      <c r="AI3281" t="inlineStr">
        <is>
          <t>MNRCA-43057</t>
        </is>
      </c>
    </row>
    <row r="3282">
      <c r="A3282" s="4" t="inlineStr">
        <is>
          <t>01965697</t>
        </is>
      </c>
      <c r="B3282" s="4" t="inlineStr">
        <is>
          <t>TMO X2Agg: CHX2GW01 crash/switchover due to unexpected SgNBAdditionRequestReject after UE Context has been deleted</t>
        </is>
      </c>
      <c r="C3282" s="4" t="inlineStr"/>
      <c r="D3282" s="5">
        <f>IF(ISBLANK(AH3282),"", HYPERLINK(_xlfn.CONCAT("https://jiradc.ext.net.nokia.com/browse/",AH3282),AH3282))</f>
        <v/>
      </c>
      <c r="E3282" s="5">
        <f>IF(ISBLANK(AI3282),"", HYPERLINK(_xlfn.CONCAT("https://jiradc.ext.net.nokia.com/browse/",AI3282),AI3282))</f>
        <v/>
      </c>
      <c r="F3282" s="4" t="inlineStr"/>
      <c r="G3282" s="4" t="inlineStr">
        <is>
          <t>Action for RCA</t>
        </is>
      </c>
      <c r="H3282" s="4" t="inlineStr"/>
      <c r="I3282" s="4" t="inlineStr">
        <is>
          <t>Closed</t>
        </is>
      </c>
      <c r="J3282" s="4" t="inlineStr">
        <is>
          <t>No</t>
        </is>
      </c>
      <c r="K3282" s="4" t="n">
        <v>14</v>
      </c>
      <c r="L3282" s="4" t="inlineStr">
        <is>
          <t>2021-08-04</t>
        </is>
      </c>
      <c r="M3282" s="4" t="inlineStr">
        <is>
          <t>2021-08-04</t>
        </is>
      </c>
      <c r="N3282" s="4" t="inlineStr">
        <is>
          <t>2021-08-18</t>
        </is>
      </c>
      <c r="O3282" s="4" t="inlineStr">
        <is>
          <t>2021-08-18</t>
        </is>
      </c>
      <c r="P3282" s="4" t="inlineStr">
        <is>
          <t>2021-08-31</t>
        </is>
      </c>
      <c r="Q3282" s="4" t="inlineStr">
        <is>
          <t>Kujur, Amulya (Nokia - IN/Bangalore)</t>
        </is>
      </c>
      <c r="R3282" s="4" t="inlineStr">
        <is>
          <t>Kasthuri, Chitra (Nokia - US/Murray Hill)</t>
        </is>
      </c>
      <c r="S3282" s="4" t="inlineStr">
        <is>
          <t>MN MW&amp;CSN RD&amp;Pz F&amp;M</t>
        </is>
      </c>
      <c r="T3282" s="4" t="inlineStr">
        <is>
          <t>MN MW&amp;CSN RD&amp;Pz F&amp;M MRO SW SG</t>
        </is>
      </c>
      <c r="U3282" t="inlineStr">
        <is>
          <t>Kasthuri, Chitra (Nokia - US/Murray Hill)</t>
        </is>
      </c>
      <c r="AH3282" t="inlineStr">
        <is>
          <t>MNRCA-43058</t>
        </is>
      </c>
      <c r="AI3282" t="inlineStr">
        <is>
          <t>MNRCA-43057</t>
        </is>
      </c>
    </row>
    <row r="3283">
      <c r="A3283" s="4" t="inlineStr">
        <is>
          <t>01825227</t>
        </is>
      </c>
      <c r="B3283" s="4" t="inlineStr">
        <is>
          <t>The alarm 4298: ToP reference missing after IP masterIpAddr changed</t>
        </is>
      </c>
      <c r="C3283" s="4" t="inlineStr">
        <is>
          <t>B - Major</t>
        </is>
      </c>
      <c r="D3283" s="5">
        <f>IF(ISBLANK(AH3283),"", HYPERLINK(_xlfn.CONCAT("https://jiradc.ext.net.nokia.com/browse/",AH3283),AH3283))</f>
        <v/>
      </c>
      <c r="E3283" s="5">
        <f>IF(ISBLANK(AI3283),"", HYPERLINK(_xlfn.CONCAT("https://jiradc.ext.net.nokia.com/browse/",AI3283),AI3283))</f>
        <v/>
      </c>
      <c r="F3283" s="4" t="inlineStr">
        <is>
          <t>PR527599,PR527965,PR530307,PR532664</t>
        </is>
      </c>
      <c r="G3283" s="4" t="inlineStr">
        <is>
          <t>Analysis subtask</t>
        </is>
      </c>
      <c r="H3283" s="4" t="inlineStr">
        <is>
          <t>EDA</t>
        </is>
      </c>
      <c r="I3283" s="4" t="inlineStr">
        <is>
          <t>Resolved</t>
        </is>
      </c>
      <c r="J3283" s="4" t="inlineStr">
        <is>
          <t>No</t>
        </is>
      </c>
      <c r="K3283" s="4" t="n">
        <v>2</v>
      </c>
      <c r="L3283" s="4" t="inlineStr">
        <is>
          <t>2021-08-08</t>
        </is>
      </c>
      <c r="M3283" s="4" t="inlineStr">
        <is>
          <t>2021-08-03</t>
        </is>
      </c>
      <c r="N3283" s="4" t="inlineStr">
        <is>
          <t>2021-08-10</t>
        </is>
      </c>
      <c r="O3283" s="4" t="inlineStr">
        <is>
          <t>2021-08-13</t>
        </is>
      </c>
      <c r="P3283" s="4" t="inlineStr"/>
      <c r="Q3283" s="4" t="inlineStr">
        <is>
          <t>Pajula, Marko (Nokia - FI/Oulu)</t>
        </is>
      </c>
      <c r="R3283" s="4" t="inlineStr">
        <is>
          <t>Leskinen, Timo (Nokia - FI/Oulu)</t>
        </is>
      </c>
      <c r="S3283" s="4" t="inlineStr">
        <is>
          <t>MN RAN Vrf E2E SysInt</t>
        </is>
      </c>
      <c r="T3283" s="4" t="inlineStr">
        <is>
          <t>MN RAN Vrf E2E SysInt Sync Vrf</t>
        </is>
      </c>
      <c r="U3283" t="inlineStr">
        <is>
          <t>Leskinen, Timo (Nokia - FI/Oulu)</t>
        </is>
      </c>
      <c r="AH3283" t="inlineStr">
        <is>
          <t>MNRCA-43193</t>
        </is>
      </c>
      <c r="AI3283" t="inlineStr">
        <is>
          <t>MNRCA-43013</t>
        </is>
      </c>
    </row>
    <row r="3284">
      <c r="A3284" s="4" t="inlineStr">
        <is>
          <t>01825227</t>
        </is>
      </c>
      <c r="B3284" s="4" t="inlineStr">
        <is>
          <t>The alarm 4298: ToP reference missing after IP masterIpAddr changed</t>
        </is>
      </c>
      <c r="C3284" s="4" t="inlineStr">
        <is>
          <t>B - Major</t>
        </is>
      </c>
      <c r="D3284" s="5">
        <f>IF(ISBLANK(AH3284),"", HYPERLINK(_xlfn.CONCAT("https://jiradc.ext.net.nokia.com/browse/",AH3284),AH3284))</f>
        <v/>
      </c>
      <c r="E3284" s="5">
        <f>IF(ISBLANK(AI3284),"", HYPERLINK(_xlfn.CONCAT("https://jiradc.ext.net.nokia.com/browse/",AI3284),AI3284))</f>
        <v/>
      </c>
      <c r="F3284" s="4" t="inlineStr">
        <is>
          <t>PR527599,PR527965,PR530307,PR532664</t>
        </is>
      </c>
      <c r="G3284" s="4" t="inlineStr">
        <is>
          <t>Analysis subtask</t>
        </is>
      </c>
      <c r="H3284" s="4" t="inlineStr">
        <is>
          <t>EDA</t>
        </is>
      </c>
      <c r="I3284" s="4" t="inlineStr">
        <is>
          <t>Resolved</t>
        </is>
      </c>
      <c r="J3284" s="4" t="inlineStr">
        <is>
          <t>No</t>
        </is>
      </c>
      <c r="K3284" s="4" t="n">
        <v>5</v>
      </c>
      <c r="L3284" s="4" t="inlineStr">
        <is>
          <t>2021-08-03</t>
        </is>
      </c>
      <c r="M3284" s="4" t="inlineStr">
        <is>
          <t>2021-08-03</t>
        </is>
      </c>
      <c r="N3284" s="4" t="inlineStr">
        <is>
          <t>2021-08-08</t>
        </is>
      </c>
      <c r="O3284" s="4" t="inlineStr">
        <is>
          <t>2021-08-13</t>
        </is>
      </c>
      <c r="P3284" s="4" t="inlineStr"/>
      <c r="Q3284" s="4" t="inlineStr">
        <is>
          <t>Dudek, Marcin (Nokia - PL/Wroclaw)</t>
        </is>
      </c>
      <c r="R3284" s="4" t="inlineStr">
        <is>
          <t>Fafara, Miroslaw (Nokia - PL/Wroclaw)</t>
        </is>
      </c>
      <c r="S3284" s="4" t="inlineStr">
        <is>
          <t>MN RAN Pz Plan</t>
        </is>
      </c>
      <c r="T3284" s="4" t="inlineStr">
        <is>
          <t>MN RAN Pz Exec VerAO SG</t>
        </is>
      </c>
      <c r="U3284" t="inlineStr">
        <is>
          <t>Fafara, Miroslaw (Nokia - PL/Wroclaw)</t>
        </is>
      </c>
      <c r="AH3284" t="inlineStr">
        <is>
          <t>MNRCA-43015</t>
        </is>
      </c>
      <c r="AI3284" t="inlineStr">
        <is>
          <t>MNRCA-43013</t>
        </is>
      </c>
    </row>
    <row r="3285">
      <c r="A3285" s="4" t="inlineStr">
        <is>
          <t>01825227</t>
        </is>
      </c>
      <c r="B3285" s="4" t="inlineStr">
        <is>
          <t>The alarm 4298: ToP reference missing after IP masterIpAddr changed</t>
        </is>
      </c>
      <c r="C3285" s="4" t="inlineStr">
        <is>
          <t>B - Major</t>
        </is>
      </c>
      <c r="D3285" s="5">
        <f>IF(ISBLANK(AH3285),"", HYPERLINK(_xlfn.CONCAT("https://jiradc.ext.net.nokia.com/browse/",AH3285),AH3285))</f>
        <v/>
      </c>
      <c r="E3285" s="5">
        <f>IF(ISBLANK(AI3285),"", HYPERLINK(_xlfn.CONCAT("https://jiradc.ext.net.nokia.com/browse/",AI3285),AI3285))</f>
        <v/>
      </c>
      <c r="F3285" s="4" t="inlineStr">
        <is>
          <t>PR527599,PR527965,PR530307,PR532664</t>
        </is>
      </c>
      <c r="G3285" s="4" t="inlineStr">
        <is>
          <t>Analysis subtask</t>
        </is>
      </c>
      <c r="H3285" s="4" t="inlineStr">
        <is>
          <t>RCA</t>
        </is>
      </c>
      <c r="I3285" s="4" t="inlineStr">
        <is>
          <t>Resolved</t>
        </is>
      </c>
      <c r="J3285" s="4" t="inlineStr">
        <is>
          <t>No</t>
        </is>
      </c>
      <c r="K3285" s="4" t="n">
        <v>10</v>
      </c>
      <c r="L3285" s="4" t="inlineStr">
        <is>
          <t>2021-08-03</t>
        </is>
      </c>
      <c r="M3285" s="4" t="inlineStr">
        <is>
          <t>2021-08-03</t>
        </is>
      </c>
      <c r="N3285" s="4" t="inlineStr">
        <is>
          <t>2021-08-13</t>
        </is>
      </c>
      <c r="O3285" s="4" t="inlineStr">
        <is>
          <t>2021-08-13</t>
        </is>
      </c>
      <c r="P3285" s="4" t="inlineStr"/>
      <c r="Q3285" s="4" t="inlineStr">
        <is>
          <t>Garstka, Michal (Nokia - PL/Wroclaw)</t>
        </is>
      </c>
      <c r="R3285" s="4" t="inlineStr">
        <is>
          <t>Busz, Sebastian (Nokia - PL/Wroclaw)</t>
        </is>
      </c>
      <c r="S3285" s="4" t="inlineStr">
        <is>
          <t>MN BB&amp;SoC RD PSW2</t>
        </is>
      </c>
      <c r="T3285" s="4" t="inlineStr">
        <is>
          <t>MN BB&amp;SoC RD PSW2 MCUHWAPI4 SG</t>
        </is>
      </c>
      <c r="U3285" t="inlineStr">
        <is>
          <t>Busz, Sebastian (Nokia - PL/Wroclaw)</t>
        </is>
      </c>
      <c r="AH3285" t="inlineStr">
        <is>
          <t>MNRCA-43014</t>
        </is>
      </c>
      <c r="AI3285" t="inlineStr">
        <is>
          <t>MNRCA-43013</t>
        </is>
      </c>
    </row>
    <row r="3286">
      <c r="A3286" s="4" t="inlineStr">
        <is>
          <t>02097142</t>
        </is>
      </c>
      <c r="B3286" s="4" t="inlineStr">
        <is>
          <t>[KDDI][5G21A][MORAN] the Cell can not be OnAir state same time in Master and Slave cells due to FID1900 if configured MORAN and UCA Config</t>
        </is>
      </c>
      <c r="C3286" s="4" t="inlineStr">
        <is>
          <t>B - Major</t>
        </is>
      </c>
      <c r="D3286" s="5">
        <f>IF(ISBLANK(AH3286),"", HYPERLINK(_xlfn.CONCAT("https://jiradc.ext.net.nokia.com/browse/",AH3286),AH3286))</f>
        <v/>
      </c>
      <c r="E3286" s="5">
        <f>IF(ISBLANK(AI3286),"", HYPERLINK(_xlfn.CONCAT("https://jiradc.ext.net.nokia.com/browse/",AI3286),AI3286))</f>
        <v/>
      </c>
      <c r="F3286" s="4" t="inlineStr"/>
      <c r="G3286" s="4" t="inlineStr">
        <is>
          <t>Analysis subtask</t>
        </is>
      </c>
      <c r="H3286" s="4" t="inlineStr">
        <is>
          <t>RCA</t>
        </is>
      </c>
      <c r="I3286" s="4" t="inlineStr">
        <is>
          <t>Resolved</t>
        </is>
      </c>
      <c r="J3286" s="4" t="inlineStr">
        <is>
          <t>No</t>
        </is>
      </c>
      <c r="K3286" s="4" t="n">
        <v>4</v>
      </c>
      <c r="L3286" s="4" t="inlineStr">
        <is>
          <t>2021-08-30</t>
        </is>
      </c>
      <c r="M3286" s="4" t="inlineStr">
        <is>
          <t>2021-08-02</t>
        </is>
      </c>
      <c r="N3286" s="4" t="inlineStr">
        <is>
          <t>2021-09-03</t>
        </is>
      </c>
      <c r="O3286" s="4" t="inlineStr">
        <is>
          <t>2021-11-03</t>
        </is>
      </c>
      <c r="P3286" s="4" t="inlineStr">
        <is>
          <t>2021-09-03</t>
        </is>
      </c>
      <c r="Q3286" s="4" t="inlineStr">
        <is>
          <t>Sieppi, Jukka (Nokia - FI/Espoo)</t>
        </is>
      </c>
      <c r="R3286" s="4" t="inlineStr">
        <is>
          <t>Arora, Deepti (Nokia - US/Naperville)</t>
        </is>
      </c>
      <c r="S3286" s="4" t="inlineStr">
        <is>
          <t>MN COO</t>
        </is>
      </c>
      <c r="T3286" s="4" t="inlineStr">
        <is>
          <t>MN COO Quality</t>
        </is>
      </c>
      <c r="U3286" t="inlineStr">
        <is>
          <t>Arora, Deepti (Nokia - US/Naperville)</t>
        </is>
      </c>
      <c r="AH3286" t="inlineStr">
        <is>
          <t>MNRCA-43741</t>
        </is>
      </c>
      <c r="AI3286" t="inlineStr">
        <is>
          <t>MNRCA-43007</t>
        </is>
      </c>
    </row>
    <row r="3287">
      <c r="A3287" s="4" t="inlineStr">
        <is>
          <t>02097142</t>
        </is>
      </c>
      <c r="B3287" s="4" t="inlineStr">
        <is>
          <t>[KDDI][5G21A][MORAN] the Cell can not be OnAir state same time in Master and Slave cells due to FID1900 if configured MORAN and UCA Config</t>
        </is>
      </c>
      <c r="C3287" s="4" t="inlineStr">
        <is>
          <t>B - Major</t>
        </is>
      </c>
      <c r="D3287" s="5">
        <f>IF(ISBLANK(AH3287),"", HYPERLINK(_xlfn.CONCAT("https://jiradc.ext.net.nokia.com/browse/",AH3287),AH3287))</f>
        <v/>
      </c>
      <c r="E3287" s="5">
        <f>IF(ISBLANK(AI3287),"", HYPERLINK(_xlfn.CONCAT("https://jiradc.ext.net.nokia.com/browse/",AI3287),AI3287))</f>
        <v/>
      </c>
      <c r="F3287" s="4" t="inlineStr"/>
      <c r="G3287" s="4" t="inlineStr">
        <is>
          <t>Analysis subtask</t>
        </is>
      </c>
      <c r="H3287" s="4" t="inlineStr">
        <is>
          <t>EDA</t>
        </is>
      </c>
      <c r="I3287" s="4" t="inlineStr">
        <is>
          <t>Resolved</t>
        </is>
      </c>
      <c r="J3287" s="4" t="inlineStr">
        <is>
          <t>No</t>
        </is>
      </c>
      <c r="K3287" s="4" t="n">
        <v>3</v>
      </c>
      <c r="L3287" s="4" t="inlineStr">
        <is>
          <t>2021-08-27</t>
        </is>
      </c>
      <c r="M3287" s="4" t="inlineStr">
        <is>
          <t>2021-08-02</t>
        </is>
      </c>
      <c r="N3287" s="4" t="inlineStr">
        <is>
          <t>2021-08-30</t>
        </is>
      </c>
      <c r="O3287" s="4" t="inlineStr">
        <is>
          <t>2021-11-03</t>
        </is>
      </c>
      <c r="P3287" s="4" t="inlineStr">
        <is>
          <t>2021-09-06</t>
        </is>
      </c>
      <c r="Q3287" s="4" t="inlineStr">
        <is>
          <t>Edimo, Marc (Nokia - FR/Paris-Saclay)</t>
        </is>
      </c>
      <c r="R3287" s="4" t="inlineStr">
        <is>
          <t>Baroudy, Abir (Nokia - FR/Paris-Saclay)</t>
        </is>
      </c>
      <c r="S3287" s="4" t="inlineStr">
        <is>
          <t>MN RAN Pz NPS</t>
        </is>
      </c>
      <c r="T3287" s="4" t="inlineStr">
        <is>
          <t>MN RAN Pz NPS Ops</t>
        </is>
      </c>
      <c r="U3287" t="inlineStr">
        <is>
          <t>Baroudy, Abir (Nokia - FR/Paris-Saclay)</t>
        </is>
      </c>
      <c r="AH3287" t="inlineStr">
        <is>
          <t>MNRCA-43724</t>
        </is>
      </c>
      <c r="AI3287" t="inlineStr">
        <is>
          <t>MNRCA-43007</t>
        </is>
      </c>
    </row>
    <row r="3288">
      <c r="A3288" s="4" t="inlineStr">
        <is>
          <t>02097142</t>
        </is>
      </c>
      <c r="B3288" s="4" t="inlineStr">
        <is>
          <t>[KDDI][5G21A][MORAN] the Cell can not be OnAir state same time in Master and Slave cells due to FID1900 if configured MORAN and UCA Config</t>
        </is>
      </c>
      <c r="C3288" s="4" t="inlineStr">
        <is>
          <t>B - Major</t>
        </is>
      </c>
      <c r="D3288" s="5">
        <f>IF(ISBLANK(AH3288),"", HYPERLINK(_xlfn.CONCAT("https://jiradc.ext.net.nokia.com/browse/",AH3288),AH3288))</f>
        <v/>
      </c>
      <c r="E3288" s="5">
        <f>IF(ISBLANK(AI3288),"", HYPERLINK(_xlfn.CONCAT("https://jiradc.ext.net.nokia.com/browse/",AI3288),AI3288))</f>
        <v/>
      </c>
      <c r="F3288" s="4" t="inlineStr"/>
      <c r="G3288" s="4" t="inlineStr">
        <is>
          <t>Analysis subtask</t>
        </is>
      </c>
      <c r="H3288" s="4" t="inlineStr">
        <is>
          <t>EDA</t>
        </is>
      </c>
      <c r="I3288" s="4" t="inlineStr">
        <is>
          <t>Resolved</t>
        </is>
      </c>
      <c r="J3288" s="4" t="inlineStr">
        <is>
          <t>No</t>
        </is>
      </c>
      <c r="K3288" s="4" t="n">
        <v>1</v>
      </c>
      <c r="L3288" s="4" t="inlineStr">
        <is>
          <t>2021-08-24</t>
        </is>
      </c>
      <c r="M3288" s="4" t="inlineStr">
        <is>
          <t>2021-08-02</t>
        </is>
      </c>
      <c r="N3288" s="4" t="inlineStr">
        <is>
          <t>2021-08-25</t>
        </is>
      </c>
      <c r="O3288" s="4" t="inlineStr">
        <is>
          <t>2021-11-03</t>
        </is>
      </c>
      <c r="P3288" s="4" t="inlineStr"/>
      <c r="Q3288" s="4" t="inlineStr">
        <is>
          <t>Croitoru, Cristian (Nokia - RO/Timisoara)</t>
        </is>
      </c>
      <c r="R3288" s="4" t="inlineStr">
        <is>
          <t>Brateanu, Mihai (Nokia - RO/Timisoara)</t>
        </is>
      </c>
      <c r="S3288" s="4" t="inlineStr">
        <is>
          <t>MN RAN Vrf RF Share</t>
        </is>
      </c>
      <c r="T3288" s="4" t="inlineStr">
        <is>
          <t>MN RAN Vrf RF Share</t>
        </is>
      </c>
      <c r="U3288" t="inlineStr">
        <is>
          <t>Brateanu, Mihai (Nokia - RO/Timisoara)</t>
        </is>
      </c>
      <c r="AH3288" t="inlineStr">
        <is>
          <t>MNRCA-43628</t>
        </is>
      </c>
      <c r="AI3288" t="inlineStr">
        <is>
          <t>MNRCA-43007</t>
        </is>
      </c>
    </row>
    <row r="3289">
      <c r="A3289" s="4" t="inlineStr">
        <is>
          <t>02097142</t>
        </is>
      </c>
      <c r="B3289" s="4" t="inlineStr">
        <is>
          <t>[KDDI][5G21A][MORAN] the Cell can not be OnAir state same time in Master and Slave cells due to FID1900 if configured MORAN and UCA Config</t>
        </is>
      </c>
      <c r="C3289" s="4" t="inlineStr">
        <is>
          <t>B - Major</t>
        </is>
      </c>
      <c r="D3289" s="5">
        <f>IF(ISBLANK(AH3289),"", HYPERLINK(_xlfn.CONCAT("https://jiradc.ext.net.nokia.com/browse/",AH3289),AH3289))</f>
        <v/>
      </c>
      <c r="E3289" s="5">
        <f>IF(ISBLANK(AI3289),"", HYPERLINK(_xlfn.CONCAT("https://jiradc.ext.net.nokia.com/browse/",AI3289),AI3289))</f>
        <v/>
      </c>
      <c r="F3289" s="4" t="inlineStr"/>
      <c r="G3289" s="4" t="inlineStr">
        <is>
          <t>Analysis subtask</t>
        </is>
      </c>
      <c r="H3289" s="4" t="inlineStr">
        <is>
          <t>EDA</t>
        </is>
      </c>
      <c r="I3289" s="4" t="inlineStr">
        <is>
          <t>Resolved</t>
        </is>
      </c>
      <c r="J3289" s="4" t="inlineStr">
        <is>
          <t>No</t>
        </is>
      </c>
      <c r="K3289" s="4" t="n">
        <v>8</v>
      </c>
      <c r="L3289" s="4" t="inlineStr">
        <is>
          <t>2021-08-23</t>
        </is>
      </c>
      <c r="M3289" s="4" t="inlineStr">
        <is>
          <t>2021-08-02</t>
        </is>
      </c>
      <c r="N3289" s="4" t="inlineStr">
        <is>
          <t>2021-08-31</t>
        </is>
      </c>
      <c r="O3289" s="4" t="inlineStr">
        <is>
          <t>2021-11-03</t>
        </is>
      </c>
      <c r="P3289" s="4" t="inlineStr">
        <is>
          <t>2021-09-06</t>
        </is>
      </c>
      <c r="Q3289" s="4" t="inlineStr">
        <is>
          <t>Kopec, Lukasz (Nokia - PL/Wroclaw)</t>
        </is>
      </c>
      <c r="R3289" s="4" t="inlineStr">
        <is>
          <t>Wrzesien, Lukasz (Nokia - PL/Wroclaw)</t>
        </is>
      </c>
      <c r="S3289" s="4" t="inlineStr">
        <is>
          <t>MN RAN Pz 1 WRO</t>
        </is>
      </c>
      <c r="T3289" s="4" t="inlineStr">
        <is>
          <t>MN RAN Pz 1 WRO 5 SG</t>
        </is>
      </c>
      <c r="U3289" t="inlineStr">
        <is>
          <t>Wrzesien, Lukasz (Nokia - PL/Wroclaw)</t>
        </is>
      </c>
      <c r="AH3289" t="inlineStr">
        <is>
          <t>MNRCA-43593</t>
        </is>
      </c>
      <c r="AI3289" t="inlineStr">
        <is>
          <t>MNRCA-43007</t>
        </is>
      </c>
    </row>
    <row r="3290">
      <c r="A3290" s="4" t="inlineStr">
        <is>
          <t>02097142</t>
        </is>
      </c>
      <c r="B3290" s="4" t="inlineStr">
        <is>
          <t>[KDDI][5G21A][MORAN] the Cell can not be OnAir state same time in Master and Slave cells due to FID1900 if configured MORAN and UCA Config</t>
        </is>
      </c>
      <c r="C3290" s="4" t="inlineStr">
        <is>
          <t>B - Major</t>
        </is>
      </c>
      <c r="D3290" s="5">
        <f>IF(ISBLANK(AH3290),"", HYPERLINK(_xlfn.CONCAT("https://jiradc.ext.net.nokia.com/browse/",AH3290),AH3290))</f>
        <v/>
      </c>
      <c r="E3290" s="5">
        <f>IF(ISBLANK(AI3290),"", HYPERLINK(_xlfn.CONCAT("https://jiradc.ext.net.nokia.com/browse/",AI3290),AI3290))</f>
        <v/>
      </c>
      <c r="F3290" s="4" t="inlineStr"/>
      <c r="G3290" s="4" t="inlineStr">
        <is>
          <t>Analysis subtask</t>
        </is>
      </c>
      <c r="H3290" s="4" t="inlineStr">
        <is>
          <t>RCA</t>
        </is>
      </c>
      <c r="I3290" s="4" t="inlineStr">
        <is>
          <t>Closed</t>
        </is>
      </c>
      <c r="J3290" s="4" t="inlineStr">
        <is>
          <t>Yes</t>
        </is>
      </c>
      <c r="K3290" s="4" t="n">
        <v>85</v>
      </c>
      <c r="L3290" s="4" t="inlineStr">
        <is>
          <t>2021-08-02</t>
        </is>
      </c>
      <c r="M3290" s="4" t="inlineStr">
        <is>
          <t>2021-08-02</t>
        </is>
      </c>
      <c r="N3290" s="4" t="inlineStr">
        <is>
          <t>2021-10-26</t>
        </is>
      </c>
      <c r="O3290" s="4" t="inlineStr">
        <is>
          <t>2021-11-03</t>
        </is>
      </c>
      <c r="P3290" s="4" t="inlineStr">
        <is>
          <t>2021-08-17</t>
        </is>
      </c>
      <c r="Q3290" s="4" t="inlineStr">
        <is>
          <t>Torregoza, John (Nokia - PL/Wroclaw)</t>
        </is>
      </c>
      <c r="R3290" s="4" t="inlineStr">
        <is>
          <t>Wierzbowski, Tomasz (Nokia - PL/Wroclaw)</t>
        </is>
      </c>
      <c r="S3290" s="4" t="inlineStr">
        <is>
          <t>MN RAN Spec Call H</t>
        </is>
      </c>
      <c r="T3290" s="4" t="inlineStr">
        <is>
          <t>MN RAN Spec Call H RNL Wro SysSpec</t>
        </is>
      </c>
      <c r="U3290" t="inlineStr">
        <is>
          <t>Wierzbowski, Tomasz (Nokia - PL/Wroclaw)</t>
        </is>
      </c>
      <c r="AH3290" t="inlineStr">
        <is>
          <t>MNRCA-43008</t>
        </is>
      </c>
      <c r="AI3290" t="inlineStr">
        <is>
          <t>MNRCA-43007</t>
        </is>
      </c>
    </row>
    <row r="3291">
      <c r="A3291" s="4" t="inlineStr">
        <is>
          <t>PR601325</t>
        </is>
      </c>
      <c r="B3291" s="4" t="inlineStr">
        <is>
          <t>[QT][SBTS21B][eCPRI TDD][ASiR][2T2R][ASIB+ABIO] [APHG]5G attach fail as FAILURE_MSG2_RA_TIMER_EXP</t>
        </is>
      </c>
      <c r="C3291" s="4" t="inlineStr">
        <is>
          <t>A - Critical</t>
        </is>
      </c>
      <c r="D3291" s="5">
        <f>IF(ISBLANK(AH3291),"", HYPERLINK(_xlfn.CONCAT("https://jiradc.ext.net.nokia.com/browse/",AH3291),AH3291))</f>
        <v/>
      </c>
      <c r="E3291" s="5">
        <f>IF(ISBLANK(AI3291),"", HYPERLINK(_xlfn.CONCAT("https://jiradc.ext.net.nokia.com/browse/",AI3291),AI3291))</f>
        <v/>
      </c>
      <c r="F3291" s="4" t="inlineStr">
        <is>
          <t>PR602052,PR601875</t>
        </is>
      </c>
      <c r="G3291" s="4" t="inlineStr">
        <is>
          <t>Action for RCA</t>
        </is>
      </c>
      <c r="H3291" s="4" t="inlineStr"/>
      <c r="I3291" s="4" t="inlineStr">
        <is>
          <t>Resolved</t>
        </is>
      </c>
      <c r="J3291" s="4" t="inlineStr">
        <is>
          <t>No</t>
        </is>
      </c>
      <c r="K3291" s="4" t="n">
        <v>7</v>
      </c>
      <c r="L3291" s="4" t="inlineStr">
        <is>
          <t>2021-09-09</t>
        </is>
      </c>
      <c r="M3291" s="4" t="inlineStr">
        <is>
          <t>2021-08-01</t>
        </is>
      </c>
      <c r="N3291" s="4" t="inlineStr">
        <is>
          <t>2021-09-16</t>
        </is>
      </c>
      <c r="O3291" s="4" t="inlineStr">
        <is>
          <t>2021-10-06</t>
        </is>
      </c>
      <c r="P3291" s="4" t="inlineStr">
        <is>
          <t>2021-09-24</t>
        </is>
      </c>
      <c r="Q3291" s="4" t="inlineStr">
        <is>
          <t>Vaisanen, Niko (Nokia - FI/Espoo)</t>
        </is>
      </c>
      <c r="R3291" s="4" t="inlineStr"/>
      <c r="S3291" s="4" t="inlineStr"/>
      <c r="T3291" s="4" t="inlineStr"/>
      <c r="U3291" t="inlineStr"/>
      <c r="AH3291" t="inlineStr">
        <is>
          <t>MNRCA-44022</t>
        </is>
      </c>
      <c r="AI3291" t="inlineStr">
        <is>
          <t>MNRCA-42998</t>
        </is>
      </c>
    </row>
    <row r="3292">
      <c r="A3292" s="4" t="inlineStr">
        <is>
          <t>PR599054</t>
        </is>
      </c>
      <c r="B3292" s="4" t="inlineStr">
        <is>
          <t>[SBTS21B][QT_MRAT][DUALCORE][FID: 7506] gNB CpRtCell configuration update failure</t>
        </is>
      </c>
      <c r="C3292" s="4" t="inlineStr">
        <is>
          <t>B - Major</t>
        </is>
      </c>
      <c r="D3292" s="5">
        <f>IF(ISBLANK(AH3292),"", HYPERLINK(_xlfn.CONCAT("https://jiradc.ext.net.nokia.com/browse/",AH3292),AH3292))</f>
        <v/>
      </c>
      <c r="E3292" s="5">
        <f>IF(ISBLANK(AI3292),"", HYPERLINK(_xlfn.CONCAT("https://jiradc.ext.net.nokia.com/browse/",AI3292),AI3292))</f>
        <v/>
      </c>
      <c r="F3292" s="4" t="inlineStr">
        <is>
          <t>PR599237,PR599317,PR599341,PR599645,PR599633,PR599284,PR599913,PR600377,PR600306,PR600713</t>
        </is>
      </c>
      <c r="G3292" s="4" t="inlineStr">
        <is>
          <t>Action for RCA</t>
        </is>
      </c>
      <c r="H3292" s="4" t="inlineStr"/>
      <c r="I3292" s="4" t="inlineStr">
        <is>
          <t>Closed</t>
        </is>
      </c>
      <c r="J3292" s="4" t="inlineStr">
        <is>
          <t>No</t>
        </is>
      </c>
      <c r="K3292" s="4" t="n">
        <v>0</v>
      </c>
      <c r="L3292" s="4" t="inlineStr">
        <is>
          <t>2021-08-20</t>
        </is>
      </c>
      <c r="M3292" s="4" t="inlineStr">
        <is>
          <t>2021-08-01</t>
        </is>
      </c>
      <c r="N3292" s="4" t="inlineStr">
        <is>
          <t>2021-08-20</t>
        </is>
      </c>
      <c r="O3292" s="4" t="inlineStr">
        <is>
          <t>2021-08-20</t>
        </is>
      </c>
      <c r="P3292" s="4" t="inlineStr">
        <is>
          <t>2021-09-30</t>
        </is>
      </c>
      <c r="Q3292" s="4" t="inlineStr">
        <is>
          <t>Hou, Liang 1. (NSB - CN/Hangzhou)</t>
        </is>
      </c>
      <c r="R3292" s="4" t="inlineStr">
        <is>
          <t>Sun, Kun-Sunny (NSB - CN/Hangzhou)</t>
        </is>
      </c>
      <c r="S3292" s="4" t="inlineStr">
        <is>
          <t>NSB MN RAN L1 RD FPGA CN</t>
        </is>
      </c>
      <c r="T3292" s="4" t="inlineStr">
        <is>
          <t>NSB MN RAN L1 RD FPGA CN HAZ 1 SG</t>
        </is>
      </c>
      <c r="U3292" t="inlineStr">
        <is>
          <t>Sun, Kun-Sunny (NSB - CN/Hangzhou)</t>
        </is>
      </c>
      <c r="AH3292" t="inlineStr">
        <is>
          <t>MNRCA-43541</t>
        </is>
      </c>
      <c r="AI3292" t="inlineStr">
        <is>
          <t>MNRCA-42996</t>
        </is>
      </c>
    </row>
    <row r="3293">
      <c r="A3293" s="4" t="inlineStr">
        <is>
          <t>02088398</t>
        </is>
      </c>
      <c r="B3293" s="4" t="inlineStr">
        <is>
          <t xml:space="preserve">[AEHC ] Prach Path Missing </t>
        </is>
      </c>
      <c r="C3293" s="4" t="inlineStr">
        <is>
          <t>B - Major</t>
        </is>
      </c>
      <c r="D3293" s="5">
        <f>IF(ISBLANK(AH3293),"", HYPERLINK(_xlfn.CONCAT("https://jiradc.ext.net.nokia.com/browse/",AH3293),AH3293))</f>
        <v/>
      </c>
      <c r="E3293" s="5">
        <f>IF(ISBLANK(AI3293),"", HYPERLINK(_xlfn.CONCAT("https://jiradc.ext.net.nokia.com/browse/",AI3293),AI3293))</f>
        <v/>
      </c>
      <c r="F3293" s="4" t="inlineStr"/>
      <c r="G3293" s="4" t="inlineStr">
        <is>
          <t>Action for RCA</t>
        </is>
      </c>
      <c r="H3293" s="4" t="inlineStr"/>
      <c r="I3293" s="4" t="inlineStr">
        <is>
          <t>Closed</t>
        </is>
      </c>
      <c r="J3293" s="4" t="inlineStr">
        <is>
          <t>No</t>
        </is>
      </c>
      <c r="K3293" s="4" t="n">
        <v>39</v>
      </c>
      <c r="L3293" s="4" t="inlineStr">
        <is>
          <t>2021-08-20</t>
        </is>
      </c>
      <c r="M3293" s="4" t="inlineStr">
        <is>
          <t>2021-08-01</t>
        </is>
      </c>
      <c r="N3293" s="4" t="inlineStr">
        <is>
          <t>2021-09-28</t>
        </is>
      </c>
      <c r="O3293" s="4" t="inlineStr">
        <is>
          <t>2021-09-01</t>
        </is>
      </c>
      <c r="P3293" s="4" t="inlineStr">
        <is>
          <t>2021-09-30</t>
        </is>
      </c>
      <c r="Q3293" s="4" t="inlineStr">
        <is>
          <t>J, Manoj (Nokia - IN/Bangalore)</t>
        </is>
      </c>
      <c r="R3293" s="4" t="inlineStr">
        <is>
          <t>Ranjan, Rakesh 5. (Nokia - IN/Bangalore)</t>
        </is>
      </c>
      <c r="S3293" s="4" t="inlineStr">
        <is>
          <t>MN RAN L2 SW 1 BLR</t>
        </is>
      </c>
      <c r="T3293" s="4" t="inlineStr">
        <is>
          <t>MN RAN L2 SW 1 BLR Dev 2 SG</t>
        </is>
      </c>
      <c r="U3293" t="inlineStr">
        <is>
          <t>Ranjan, Rakesh 5. (Nokia - IN/Bangalore)</t>
        </is>
      </c>
      <c r="AH3293" t="inlineStr">
        <is>
          <t>MNRCA-43550</t>
        </is>
      </c>
      <c r="AI3293" t="inlineStr">
        <is>
          <t>MNRCA-42992</t>
        </is>
      </c>
    </row>
    <row r="3294">
      <c r="A3294" s="4" t="inlineStr">
        <is>
          <t>02088398</t>
        </is>
      </c>
      <c r="B3294" s="4" t="inlineStr">
        <is>
          <t xml:space="preserve">[AEHC ] Prach Path Missing </t>
        </is>
      </c>
      <c r="C3294" s="4" t="inlineStr">
        <is>
          <t>B - Major</t>
        </is>
      </c>
      <c r="D3294" s="5">
        <f>IF(ISBLANK(AH3294),"", HYPERLINK(_xlfn.CONCAT("https://jiradc.ext.net.nokia.com/browse/",AH3294),AH3294))</f>
        <v/>
      </c>
      <c r="E3294" s="5">
        <f>IF(ISBLANK(AI3294),"", HYPERLINK(_xlfn.CONCAT("https://jiradc.ext.net.nokia.com/browse/",AI3294),AI3294))</f>
        <v/>
      </c>
      <c r="F3294" s="4" t="inlineStr"/>
      <c r="G3294" s="4" t="inlineStr">
        <is>
          <t>Action for EDA</t>
        </is>
      </c>
      <c r="H3294" s="4" t="inlineStr"/>
      <c r="I3294" s="4" t="inlineStr">
        <is>
          <t>Resolved</t>
        </is>
      </c>
      <c r="J3294" s="4" t="inlineStr">
        <is>
          <t>No</t>
        </is>
      </c>
      <c r="K3294" s="4" t="n">
        <v>68</v>
      </c>
      <c r="L3294" s="4" t="inlineStr">
        <is>
          <t>2021-08-20</t>
        </is>
      </c>
      <c r="M3294" s="4" t="inlineStr">
        <is>
          <t>2021-08-01</t>
        </is>
      </c>
      <c r="N3294" s="4" t="inlineStr">
        <is>
          <t>2021-10-27</t>
        </is>
      </c>
      <c r="O3294" s="4" t="inlineStr">
        <is>
          <t>2021-09-01</t>
        </is>
      </c>
      <c r="P3294" s="4" t="inlineStr">
        <is>
          <t>2021-10-31</t>
        </is>
      </c>
      <c r="Q3294" s="4" t="inlineStr">
        <is>
          <t>Margulescu, Alin (Nokia - RO/Timisoara)</t>
        </is>
      </c>
      <c r="R3294" s="4" t="inlineStr">
        <is>
          <t>Brateanu, Mihai (Nokia - RO/Timisoara)</t>
        </is>
      </c>
      <c r="S3294" s="4" t="inlineStr">
        <is>
          <t>MN RAN Vrf RF Share</t>
        </is>
      </c>
      <c r="T3294" s="4" t="inlineStr">
        <is>
          <t>MN RAN Vrf RF Share</t>
        </is>
      </c>
      <c r="U3294" t="inlineStr">
        <is>
          <t>Brateanu, Mihai (Nokia - RO/Timisoara)</t>
        </is>
      </c>
      <c r="AH3294" t="inlineStr">
        <is>
          <t>MNRCA-43540</t>
        </is>
      </c>
      <c r="AI3294" t="inlineStr">
        <is>
          <t>MNRCA-42992</t>
        </is>
      </c>
    </row>
    <row r="3295">
      <c r="A3295" s="4" t="inlineStr">
        <is>
          <t>02088398</t>
        </is>
      </c>
      <c r="B3295" s="4" t="inlineStr">
        <is>
          <t xml:space="preserve">[AEHC ] Prach Path Missing </t>
        </is>
      </c>
      <c r="C3295" s="4" t="inlineStr">
        <is>
          <t>B - Major</t>
        </is>
      </c>
      <c r="D3295" s="5">
        <f>IF(ISBLANK(AH3295),"", HYPERLINK(_xlfn.CONCAT("https://jiradc.ext.net.nokia.com/browse/",AH3295),AH3295))</f>
        <v/>
      </c>
      <c r="E3295" s="5">
        <f>IF(ISBLANK(AI3295),"", HYPERLINK(_xlfn.CONCAT("https://jiradc.ext.net.nokia.com/browse/",AI3295),AI3295))</f>
        <v/>
      </c>
      <c r="F3295" s="4" t="inlineStr"/>
      <c r="G3295" s="4" t="inlineStr">
        <is>
          <t>Analysis subtask</t>
        </is>
      </c>
      <c r="H3295" s="4" t="inlineStr">
        <is>
          <t>EDA</t>
        </is>
      </c>
      <c r="I3295" s="4" t="inlineStr">
        <is>
          <t>Resolved</t>
        </is>
      </c>
      <c r="J3295" s="4" t="inlineStr">
        <is>
          <t>No</t>
        </is>
      </c>
      <c r="K3295" s="4" t="n">
        <v>11</v>
      </c>
      <c r="L3295" s="4" t="inlineStr">
        <is>
          <t>2021-08-09</t>
        </is>
      </c>
      <c r="M3295" s="4" t="inlineStr">
        <is>
          <t>2021-08-01</t>
        </is>
      </c>
      <c r="N3295" s="4" t="inlineStr">
        <is>
          <t>2021-08-20</t>
        </is>
      </c>
      <c r="O3295" s="4" t="inlineStr">
        <is>
          <t>2021-09-01</t>
        </is>
      </c>
      <c r="P3295" s="4" t="inlineStr"/>
      <c r="Q3295" s="4" t="inlineStr">
        <is>
          <t>Croitoru, Cristian (Nokia - RO/Timisoara)</t>
        </is>
      </c>
      <c r="R3295" s="4" t="inlineStr">
        <is>
          <t>Brateanu, Mihai (Nokia - RO/Timisoara)</t>
        </is>
      </c>
      <c r="S3295" s="4" t="inlineStr">
        <is>
          <t>MN RAN Vrf RF Share</t>
        </is>
      </c>
      <c r="T3295" s="4" t="inlineStr">
        <is>
          <t>MN RAN Vrf RF Share</t>
        </is>
      </c>
      <c r="U3295" t="inlineStr">
        <is>
          <t>Brateanu, Mihai (Nokia - RO/Timisoara)</t>
        </is>
      </c>
      <c r="AH3295" t="inlineStr">
        <is>
          <t>MNRCA-43201</t>
        </is>
      </c>
      <c r="AI3295" t="inlineStr">
        <is>
          <t>MNRCA-42992</t>
        </is>
      </c>
    </row>
    <row r="3296">
      <c r="A3296" s="4" t="inlineStr">
        <is>
          <t>02088398</t>
        </is>
      </c>
      <c r="B3296" s="4" t="inlineStr">
        <is>
          <t xml:space="preserve">[AEHC ] Prach Path Missing </t>
        </is>
      </c>
      <c r="C3296" s="4" t="inlineStr">
        <is>
          <t>B - Major</t>
        </is>
      </c>
      <c r="D3296" s="5">
        <f>IF(ISBLANK(AH3296),"", HYPERLINK(_xlfn.CONCAT("https://jiradc.ext.net.nokia.com/browse/",AH3296),AH3296))</f>
        <v/>
      </c>
      <c r="E3296" s="5">
        <f>IF(ISBLANK(AI3296),"", HYPERLINK(_xlfn.CONCAT("https://jiradc.ext.net.nokia.com/browse/",AI3296),AI3296))</f>
        <v/>
      </c>
      <c r="F3296" s="4" t="inlineStr"/>
      <c r="G3296" s="4" t="inlineStr">
        <is>
          <t>Analysis subtask</t>
        </is>
      </c>
      <c r="H3296" s="4" t="inlineStr">
        <is>
          <t>EDA</t>
        </is>
      </c>
      <c r="I3296" s="4" t="inlineStr">
        <is>
          <t>Resolved</t>
        </is>
      </c>
      <c r="J3296" s="4" t="inlineStr">
        <is>
          <t>No</t>
        </is>
      </c>
      <c r="K3296" s="4" t="n">
        <v>2</v>
      </c>
      <c r="L3296" s="4" t="inlineStr">
        <is>
          <t>2021-08-09</t>
        </is>
      </c>
      <c r="M3296" s="4" t="inlineStr">
        <is>
          <t>2021-08-01</t>
        </is>
      </c>
      <c r="N3296" s="4" t="inlineStr">
        <is>
          <t>2021-08-11</t>
        </is>
      </c>
      <c r="O3296" s="4" t="inlineStr">
        <is>
          <t>2021-09-01</t>
        </is>
      </c>
      <c r="P3296" s="4" t="inlineStr"/>
      <c r="Q3296" s="4" t="inlineStr">
        <is>
          <t>Pajula, Marko (Nokia - FI/Oulu)</t>
        </is>
      </c>
      <c r="R3296" s="4" t="inlineStr">
        <is>
          <t>Leskinen, Timo (Nokia - FI/Oulu)</t>
        </is>
      </c>
      <c r="S3296" s="4" t="inlineStr">
        <is>
          <t>MN RAN Vrf E2E SysInt</t>
        </is>
      </c>
      <c r="T3296" s="4" t="inlineStr">
        <is>
          <t>MN RAN Vrf E2E SysInt Sync Vrf</t>
        </is>
      </c>
      <c r="U3296" t="inlineStr">
        <is>
          <t>Leskinen, Timo (Nokia - FI/Oulu)</t>
        </is>
      </c>
      <c r="AH3296" t="inlineStr">
        <is>
          <t>MNRCA-43200</t>
        </is>
      </c>
      <c r="AI3296" t="inlineStr">
        <is>
          <t>MNRCA-42992</t>
        </is>
      </c>
    </row>
    <row r="3297">
      <c r="A3297" s="4" t="inlineStr">
        <is>
          <t>02088398</t>
        </is>
      </c>
      <c r="B3297" s="4" t="inlineStr">
        <is>
          <t xml:space="preserve">[AEHC ] Prach Path Missing </t>
        </is>
      </c>
      <c r="C3297" s="4" t="inlineStr">
        <is>
          <t>B - Major</t>
        </is>
      </c>
      <c r="D3297" s="5">
        <f>IF(ISBLANK(AH3297),"", HYPERLINK(_xlfn.CONCAT("https://jiradc.ext.net.nokia.com/browse/",AH3297),AH3297))</f>
        <v/>
      </c>
      <c r="E3297" s="5">
        <f>IF(ISBLANK(AI3297),"", HYPERLINK(_xlfn.CONCAT("https://jiradc.ext.net.nokia.com/browse/",AI3297),AI3297))</f>
        <v/>
      </c>
      <c r="F3297" s="4" t="inlineStr"/>
      <c r="G3297" s="4" t="inlineStr">
        <is>
          <t>Analysis subtask</t>
        </is>
      </c>
      <c r="H3297" s="4" t="inlineStr">
        <is>
          <t>RCA</t>
        </is>
      </c>
      <c r="I3297" s="4" t="inlineStr">
        <is>
          <t>Closed</t>
        </is>
      </c>
      <c r="J3297" s="4" t="inlineStr">
        <is>
          <t>No</t>
        </is>
      </c>
      <c r="K3297" s="4" t="n">
        <v>10</v>
      </c>
      <c r="L3297" s="4" t="inlineStr">
        <is>
          <t>2021-08-09</t>
        </is>
      </c>
      <c r="M3297" s="4" t="inlineStr">
        <is>
          <t>2021-08-01</t>
        </is>
      </c>
      <c r="N3297" s="4" t="inlineStr">
        <is>
          <t>2021-08-19</t>
        </is>
      </c>
      <c r="O3297" s="4" t="inlineStr">
        <is>
          <t>2021-09-01</t>
        </is>
      </c>
      <c r="P3297" s="4" t="inlineStr"/>
      <c r="Q3297" s="4" t="inlineStr">
        <is>
          <t>Stasinski, Tomasz (Nokia - PL/Wroclaw)</t>
        </is>
      </c>
      <c r="R3297" s="4" t="inlineStr">
        <is>
          <t>Kalinowski, Jakub (Nokia - PL/Wroclaw)</t>
        </is>
      </c>
      <c r="S3297" s="4" t="inlineStr">
        <is>
          <t>MN RAN BOAM Pz O&amp;M</t>
        </is>
      </c>
      <c r="T3297" s="4" t="inlineStr">
        <is>
          <t>MN RAN BOAM Pz O&amp;M WRO Vrf</t>
        </is>
      </c>
      <c r="U3297" t="inlineStr">
        <is>
          <t>Kalinowski, Jakub (Nokia - PL/Wroclaw)</t>
        </is>
      </c>
      <c r="AH3297" t="inlineStr">
        <is>
          <t>MNRCA-43198</t>
        </is>
      </c>
      <c r="AI3297" t="inlineStr">
        <is>
          <t>MNRCA-42992</t>
        </is>
      </c>
    </row>
    <row r="3298">
      <c r="A3298" s="4" t="inlineStr">
        <is>
          <t>02088398</t>
        </is>
      </c>
      <c r="B3298" s="4" t="inlineStr">
        <is>
          <t xml:space="preserve">[AEHC ] Prach Path Missing </t>
        </is>
      </c>
      <c r="C3298" s="4" t="inlineStr">
        <is>
          <t>B - Major</t>
        </is>
      </c>
      <c r="D3298" s="5">
        <f>IF(ISBLANK(AH3298),"", HYPERLINK(_xlfn.CONCAT("https://jiradc.ext.net.nokia.com/browse/",AH3298),AH3298))</f>
        <v/>
      </c>
      <c r="E3298" s="5">
        <f>IF(ISBLANK(AI3298),"", HYPERLINK(_xlfn.CONCAT("https://jiradc.ext.net.nokia.com/browse/",AI3298),AI3298))</f>
        <v/>
      </c>
      <c r="F3298" s="4" t="inlineStr"/>
      <c r="G3298" s="4" t="inlineStr">
        <is>
          <t>Analysis subtask</t>
        </is>
      </c>
      <c r="H3298" s="4" t="inlineStr">
        <is>
          <t>RCA</t>
        </is>
      </c>
      <c r="I3298" s="4" t="inlineStr">
        <is>
          <t>Resolved</t>
        </is>
      </c>
      <c r="J3298" s="4" t="inlineStr">
        <is>
          <t>No</t>
        </is>
      </c>
      <c r="K3298" s="4" t="n">
        <v>0</v>
      </c>
      <c r="L3298" s="4" t="inlineStr">
        <is>
          <t>2021-08-09</t>
        </is>
      </c>
      <c r="M3298" s="4" t="inlineStr">
        <is>
          <t>2021-08-01</t>
        </is>
      </c>
      <c r="N3298" s="4" t="inlineStr">
        <is>
          <t>2021-08-09</t>
        </is>
      </c>
      <c r="O3298" s="4" t="inlineStr">
        <is>
          <t>2021-09-01</t>
        </is>
      </c>
      <c r="P3298" s="4" t="inlineStr"/>
      <c r="Q3298" s="4" t="inlineStr">
        <is>
          <t>Dudek, Marcin (Nokia - PL/Wroclaw)</t>
        </is>
      </c>
      <c r="R3298" s="4" t="inlineStr">
        <is>
          <t>Fafara, Miroslaw (Nokia - PL/Wroclaw)</t>
        </is>
      </c>
      <c r="S3298" s="4" t="inlineStr">
        <is>
          <t>MN RAN Pz Plan</t>
        </is>
      </c>
      <c r="T3298" s="4" t="inlineStr">
        <is>
          <t>MN RAN Pz Exec VerAO SG</t>
        </is>
      </c>
      <c r="U3298" t="inlineStr">
        <is>
          <t>Fafara, Miroslaw (Nokia - PL/Wroclaw)</t>
        </is>
      </c>
      <c r="AH3298" t="inlineStr">
        <is>
          <t>MNRCA-43197</t>
        </is>
      </c>
      <c r="AI3298" t="inlineStr">
        <is>
          <t>MNRCA-42992</t>
        </is>
      </c>
    </row>
    <row r="3299">
      <c r="A3299" s="4" t="inlineStr">
        <is>
          <t>02088398</t>
        </is>
      </c>
      <c r="B3299" s="4" t="inlineStr">
        <is>
          <t xml:space="preserve">[AEHC ] Prach Path Missing </t>
        </is>
      </c>
      <c r="C3299" s="4" t="inlineStr">
        <is>
          <t>B - Major</t>
        </is>
      </c>
      <c r="D3299" s="5">
        <f>IF(ISBLANK(AH3299),"", HYPERLINK(_xlfn.CONCAT("https://jiradc.ext.net.nokia.com/browse/",AH3299),AH3299))</f>
        <v/>
      </c>
      <c r="E3299" s="5">
        <f>IF(ISBLANK(AI3299),"", HYPERLINK(_xlfn.CONCAT("https://jiradc.ext.net.nokia.com/browse/",AI3299),AI3299))</f>
        <v/>
      </c>
      <c r="F3299" s="4" t="inlineStr"/>
      <c r="G3299" s="4" t="inlineStr">
        <is>
          <t>Analysis subtask</t>
        </is>
      </c>
      <c r="H3299" s="4" t="inlineStr">
        <is>
          <t>RCA</t>
        </is>
      </c>
      <c r="I3299" s="4" t="inlineStr">
        <is>
          <t>Resolved</t>
        </is>
      </c>
      <c r="J3299" s="4" t="inlineStr">
        <is>
          <t>Yes</t>
        </is>
      </c>
      <c r="K3299" s="4" t="n">
        <v>31</v>
      </c>
      <c r="L3299" s="4" t="inlineStr">
        <is>
          <t>2021-08-01</t>
        </is>
      </c>
      <c r="M3299" s="4" t="inlineStr">
        <is>
          <t>2021-08-01</t>
        </is>
      </c>
      <c r="N3299" s="4" t="inlineStr">
        <is>
          <t>2021-09-01</t>
        </is>
      </c>
      <c r="O3299" s="4" t="inlineStr">
        <is>
          <t>2021-09-01</t>
        </is>
      </c>
      <c r="P3299" s="4" t="inlineStr">
        <is>
          <t>2021-08-16</t>
        </is>
      </c>
      <c r="Q3299" s="4" t="inlineStr">
        <is>
          <t>Vandakudri, Rajani (Nokia - IN/Bangalore)</t>
        </is>
      </c>
      <c r="R3299" s="4" t="inlineStr"/>
      <c r="S3299" s="4" t="inlineStr"/>
      <c r="T3299" s="4" t="inlineStr"/>
      <c r="U3299" t="inlineStr"/>
      <c r="AH3299" t="inlineStr">
        <is>
          <t>MNRCA-42993</t>
        </is>
      </c>
      <c r="AI3299" t="inlineStr">
        <is>
          <t>MNRCA-42992</t>
        </is>
      </c>
    </row>
    <row r="3300">
      <c r="A3300" s="4" t="inlineStr">
        <is>
          <t>02087266</t>
        </is>
      </c>
      <c r="B3300" s="4" t="inlineStr">
        <is>
          <t>[02087266][[eCPRI]][5G21A SW FNI] No feedback signal (1920)and RF Module configuring failed(1900)alarm observed from AZQU</t>
        </is>
      </c>
      <c r="C3300" s="4" t="inlineStr">
        <is>
          <t>B - Major</t>
        </is>
      </c>
      <c r="D3300" s="5">
        <f>IF(ISBLANK(AH3300),"", HYPERLINK(_xlfn.CONCAT("https://jiradc.ext.net.nokia.com/browse/",AH3300),AH3300))</f>
        <v/>
      </c>
      <c r="E3300" s="5">
        <f>IF(ISBLANK(AI3300),"", HYPERLINK(_xlfn.CONCAT("https://jiradc.ext.net.nokia.com/browse/",AI3300),AI3300))</f>
        <v/>
      </c>
      <c r="F3300" s="4" t="inlineStr"/>
      <c r="G3300" s="4" t="inlineStr">
        <is>
          <t>Analysis subtask</t>
        </is>
      </c>
      <c r="H3300" s="4" t="inlineStr">
        <is>
          <t>RCA and EDA</t>
        </is>
      </c>
      <c r="I3300" s="4" t="inlineStr">
        <is>
          <t>In Progress</t>
        </is>
      </c>
      <c r="J3300" s="4" t="inlineStr">
        <is>
          <t>Yes</t>
        </is>
      </c>
      <c r="K3300" s="4" t="n">
        <v>180</v>
      </c>
      <c r="L3300" s="4" t="inlineStr">
        <is>
          <t>2021-08-01</t>
        </is>
      </c>
      <c r="M3300" s="4" t="inlineStr">
        <is>
          <t>2021-08-01</t>
        </is>
      </c>
      <c r="N3300" s="4" t="inlineStr">
        <is>
          <t>2022-01-28</t>
        </is>
      </c>
      <c r="O3300" s="4" t="inlineStr">
        <is>
          <t>2022-01-28</t>
        </is>
      </c>
      <c r="P3300" s="4" t="inlineStr">
        <is>
          <t>2022-01-24</t>
        </is>
      </c>
      <c r="Q3300" s="4" t="inlineStr">
        <is>
          <t>Turpeinen, Antti (Nokia - FI/Oulu)</t>
        </is>
      </c>
      <c r="R3300" s="4" t="inlineStr">
        <is>
          <t>Lassi, Janne (Nokia - FI/Oulu)</t>
        </is>
      </c>
      <c r="S3300" s="4" t="inlineStr">
        <is>
          <t>MN RF L1 Low SW</t>
        </is>
      </c>
      <c r="T3300" s="4" t="inlineStr">
        <is>
          <t>MN RF L1 Low SW FI 3 SG</t>
        </is>
      </c>
      <c r="U3300" t="inlineStr">
        <is>
          <t>Lassi, Janne (Nokia - FI/Oulu)</t>
        </is>
      </c>
      <c r="AH3300" t="inlineStr">
        <is>
          <t>MNRCA-42991</t>
        </is>
      </c>
      <c r="AI3300" t="inlineStr">
        <is>
          <t>MNRCA-42990</t>
        </is>
      </c>
    </row>
    <row r="3301">
      <c r="A3301" s="4" t="inlineStr">
        <is>
          <t>02085296</t>
        </is>
      </c>
      <c r="B3301" s="4" t="inlineStr">
        <is>
          <t>NPI 5G21A ATT Field][FDD][AIRSCALE][FID 4085][D3.1_5G21A_10.1800_1430]:SW fallback after the first SW upgrade from 5G21A D3 to 5G21A D3.1 with Fault ID 4085</t>
        </is>
      </c>
      <c r="C3301" s="4" t="inlineStr">
        <is>
          <t>B - Major</t>
        </is>
      </c>
      <c r="D3301" s="5">
        <f>IF(ISBLANK(AH3301),"", HYPERLINK(_xlfn.CONCAT("https://jiradc.ext.net.nokia.com/browse/",AH3301),AH3301))</f>
        <v/>
      </c>
      <c r="E3301" s="5">
        <f>IF(ISBLANK(AI3301),"", HYPERLINK(_xlfn.CONCAT("https://jiradc.ext.net.nokia.com/browse/",AI3301),AI3301))</f>
        <v/>
      </c>
      <c r="F3301" s="4" t="inlineStr"/>
      <c r="G3301" s="4" t="inlineStr">
        <is>
          <t>Analysis subtask</t>
        </is>
      </c>
      <c r="H3301" s="4" t="inlineStr">
        <is>
          <t>EDA</t>
        </is>
      </c>
      <c r="I3301" s="4" t="inlineStr">
        <is>
          <t>Resolved</t>
        </is>
      </c>
      <c r="J3301" s="4" t="inlineStr">
        <is>
          <t>Yes</t>
        </is>
      </c>
      <c r="K3301" s="4" t="n">
        <v>31</v>
      </c>
      <c r="L3301" s="4" t="inlineStr">
        <is>
          <t>2021-08-16</t>
        </is>
      </c>
      <c r="M3301" s="4" t="inlineStr">
        <is>
          <t>2021-08-01</t>
        </is>
      </c>
      <c r="N3301" s="4" t="inlineStr">
        <is>
          <t>2021-09-16</t>
        </is>
      </c>
      <c r="O3301" s="4" t="inlineStr">
        <is>
          <t>2021-09-06</t>
        </is>
      </c>
      <c r="P3301" s="4" t="inlineStr"/>
      <c r="Q3301" s="4" t="inlineStr">
        <is>
          <t>Smardz, Tomasz (Nokia - PL/Wroclaw)</t>
        </is>
      </c>
      <c r="R3301" s="4" t="inlineStr">
        <is>
          <t>Wachulak, Lukasz (Nokia - PL/Wroclaw)</t>
        </is>
      </c>
      <c r="S3301" s="4" t="inlineStr">
        <is>
          <t>MN RAN Pz 3 WRO</t>
        </is>
      </c>
      <c r="T3301" s="4" t="inlineStr">
        <is>
          <t>MN RAN Pz 3 WRO 6</t>
        </is>
      </c>
      <c r="U3301" t="inlineStr">
        <is>
          <t>Wachulak, Lukasz (Nokia - PL/Wroclaw)</t>
        </is>
      </c>
      <c r="AH3301" t="inlineStr">
        <is>
          <t>MNRCA-43370</t>
        </is>
      </c>
      <c r="AI3301" t="inlineStr">
        <is>
          <t>MNRCA-42988</t>
        </is>
      </c>
    </row>
    <row r="3302">
      <c r="A3302" s="4" t="inlineStr">
        <is>
          <t>02085296</t>
        </is>
      </c>
      <c r="B3302" s="4" t="inlineStr">
        <is>
          <t>NPI 5G21A ATT Field][FDD][AIRSCALE][FID 4085][D3.1_5G21A_10.1800_1430]:SW fallback after the first SW upgrade from 5G21A D3 to 5G21A D3.1 with Fault ID 4085</t>
        </is>
      </c>
      <c r="C3302" s="4" t="inlineStr">
        <is>
          <t>B - Major</t>
        </is>
      </c>
      <c r="D3302" s="5">
        <f>IF(ISBLANK(AH3302),"", HYPERLINK(_xlfn.CONCAT("https://jiradc.ext.net.nokia.com/browse/",AH3302),AH3302))</f>
        <v/>
      </c>
      <c r="E3302" s="5">
        <f>IF(ISBLANK(AI3302),"", HYPERLINK(_xlfn.CONCAT("https://jiradc.ext.net.nokia.com/browse/",AI3302),AI3302))</f>
        <v/>
      </c>
      <c r="F3302" s="4" t="inlineStr"/>
      <c r="G3302" s="4" t="inlineStr">
        <is>
          <t>Analysis subtask</t>
        </is>
      </c>
      <c r="H3302" s="4" t="inlineStr">
        <is>
          <t>RCA</t>
        </is>
      </c>
      <c r="I3302" s="4" t="inlineStr">
        <is>
          <t>Resolved</t>
        </is>
      </c>
      <c r="J3302" s="4" t="inlineStr">
        <is>
          <t>Yes</t>
        </is>
      </c>
      <c r="K3302" s="4" t="n">
        <v>30</v>
      </c>
      <c r="L3302" s="4" t="inlineStr">
        <is>
          <t>2021-08-01</t>
        </is>
      </c>
      <c r="M3302" s="4" t="inlineStr">
        <is>
          <t>2021-08-01</t>
        </is>
      </c>
      <c r="N3302" s="4" t="inlineStr">
        <is>
          <t>2021-08-31</t>
        </is>
      </c>
      <c r="O3302" s="4" t="inlineStr">
        <is>
          <t>2021-09-06</t>
        </is>
      </c>
      <c r="P3302" s="4" t="inlineStr">
        <is>
          <t>2021-08-16</t>
        </is>
      </c>
      <c r="Q3302" s="4" t="inlineStr">
        <is>
          <t>Davis, Johns (Nokia - FI/Tampere)</t>
        </is>
      </c>
      <c r="R3302" s="4" t="inlineStr">
        <is>
          <t>Kontas, Veijo (Nokia - FI/Oulu)</t>
        </is>
      </c>
      <c r="S3302" s="4" t="inlineStr">
        <is>
          <t>MN BB&amp;SoC</t>
        </is>
      </c>
      <c r="T3302" s="4" t="inlineStr">
        <is>
          <t>MN BB&amp;SoC SoC</t>
        </is>
      </c>
      <c r="U3302" t="inlineStr">
        <is>
          <t>Kontas, Veijo (Nokia - FI/Oulu)</t>
        </is>
      </c>
      <c r="AH3302" t="inlineStr">
        <is>
          <t>MNRCA-42989</t>
        </is>
      </c>
      <c r="AI3302" t="inlineStr">
        <is>
          <t>MNRCA-42988</t>
        </is>
      </c>
    </row>
    <row r="3303">
      <c r="A3303" s="4" t="inlineStr">
        <is>
          <t>02084832</t>
        </is>
      </c>
      <c r="B3303" s="4" t="inlineStr">
        <is>
          <t>02084832 - [NPI SRAN21A ATT Field][AIRSCALE][D4_SBTS21A_ENB_0000_001721_000004]CA_Initial_Scheduler_Delay_ms_fl18a Shows Negative values post SRAN21A D4</t>
        </is>
      </c>
      <c r="C3303" s="4" t="inlineStr">
        <is>
          <t>B - Major</t>
        </is>
      </c>
      <c r="D3303" s="5">
        <f>IF(ISBLANK(AH3303),"", HYPERLINK(_xlfn.CONCAT("https://jiradc.ext.net.nokia.com/browse/",AH3303),AH3303))</f>
        <v/>
      </c>
      <c r="E3303" s="5">
        <f>IF(ISBLANK(AI3303),"", HYPERLINK(_xlfn.CONCAT("https://jiradc.ext.net.nokia.com/browse/",AI3303),AI3303))</f>
        <v/>
      </c>
      <c r="F3303" s="4" t="inlineStr">
        <is>
          <t>02126122</t>
        </is>
      </c>
      <c r="G3303" s="4" t="inlineStr">
        <is>
          <t>Analysis subtask</t>
        </is>
      </c>
      <c r="H3303" s="4" t="inlineStr">
        <is>
          <t>EDA</t>
        </is>
      </c>
      <c r="I3303" s="4" t="inlineStr">
        <is>
          <t>Resolved</t>
        </is>
      </c>
      <c r="J3303" s="4" t="inlineStr">
        <is>
          <t>Yes</t>
        </is>
      </c>
      <c r="K3303" s="4" t="n">
        <v>24</v>
      </c>
      <c r="L3303" s="4" t="inlineStr">
        <is>
          <t>2021-08-09</t>
        </is>
      </c>
      <c r="M3303" s="4" t="inlineStr">
        <is>
          <t>2021-08-01</t>
        </is>
      </c>
      <c r="N3303" s="4" t="inlineStr">
        <is>
          <t>2021-09-02</t>
        </is>
      </c>
      <c r="O3303" s="4" t="inlineStr">
        <is>
          <t>2021-09-03</t>
        </is>
      </c>
      <c r="P3303" s="4" t="inlineStr"/>
      <c r="Q3303" s="4" t="inlineStr">
        <is>
          <t>Huusko, Sampo (Nokia - FI/Oulu)</t>
        </is>
      </c>
      <c r="R3303" s="4" t="inlineStr">
        <is>
          <t>Uusitalo, Janne (Nokia - FI/Oulu)</t>
        </is>
      </c>
      <c r="S3303" s="4" t="inlineStr">
        <is>
          <t>MN RAN Vrf RSP Pz</t>
        </is>
      </c>
      <c r="T3303" s="4" t="inlineStr">
        <is>
          <t>MN RAN Vrf RSP Pz RelDlv</t>
        </is>
      </c>
      <c r="U3303" t="inlineStr">
        <is>
          <t>Uusitalo, Janne (Nokia - FI/Oulu)</t>
        </is>
      </c>
      <c r="AH3303" t="inlineStr">
        <is>
          <t>MNRCA-43203</t>
        </is>
      </c>
      <c r="AI3303" t="inlineStr">
        <is>
          <t>MNRCA-42986</t>
        </is>
      </c>
    </row>
    <row r="3304">
      <c r="A3304" s="4" t="inlineStr">
        <is>
          <t>02084832</t>
        </is>
      </c>
      <c r="B3304" s="4" t="inlineStr">
        <is>
          <t>02084832 - [NPI SRAN21A ATT Field][AIRSCALE][D4_SBTS21A_ENB_0000_001721_000004]CA_Initial_Scheduler_Delay_ms_fl18a Shows Negative values post SRAN21A D4</t>
        </is>
      </c>
      <c r="C3304" s="4" t="inlineStr">
        <is>
          <t>B - Major</t>
        </is>
      </c>
      <c r="D3304" s="5">
        <f>IF(ISBLANK(AH3304),"", HYPERLINK(_xlfn.CONCAT("https://jiradc.ext.net.nokia.com/browse/",AH3304),AH3304))</f>
        <v/>
      </c>
      <c r="E3304" s="5">
        <f>IF(ISBLANK(AI3304),"", HYPERLINK(_xlfn.CONCAT("https://jiradc.ext.net.nokia.com/browse/",AI3304),AI3304))</f>
        <v/>
      </c>
      <c r="F3304" s="4" t="inlineStr">
        <is>
          <t>02126122</t>
        </is>
      </c>
      <c r="G3304" s="4" t="inlineStr">
        <is>
          <t>Analysis subtask</t>
        </is>
      </c>
      <c r="H3304" s="4" t="inlineStr">
        <is>
          <t>EDA</t>
        </is>
      </c>
      <c r="I3304" s="4" t="inlineStr">
        <is>
          <t>Resolved</t>
        </is>
      </c>
      <c r="J3304" s="4" t="inlineStr">
        <is>
          <t>No</t>
        </is>
      </c>
      <c r="K3304" s="4" t="n">
        <v>14</v>
      </c>
      <c r="L3304" s="4" t="inlineStr">
        <is>
          <t>2021-08-09</t>
        </is>
      </c>
      <c r="M3304" s="4" t="inlineStr">
        <is>
          <t>2021-08-01</t>
        </is>
      </c>
      <c r="N3304" s="4" t="inlineStr">
        <is>
          <t>2021-08-23</t>
        </is>
      </c>
      <c r="O3304" s="4" t="inlineStr">
        <is>
          <t>2021-09-03</t>
        </is>
      </c>
      <c r="P3304" s="4" t="inlineStr"/>
      <c r="Q3304" s="4" t="inlineStr">
        <is>
          <t>Yan, Huiqiong (NSB - CN/Hangzhou)</t>
        </is>
      </c>
      <c r="R3304" s="4" t="inlineStr">
        <is>
          <t>Shi, Lijun (NSB - CN/Hangzhou)</t>
        </is>
      </c>
      <c r="S3304" s="4" t="inlineStr">
        <is>
          <t>NSB MN RAN Pz 1 HAZ</t>
        </is>
      </c>
      <c r="T3304" s="4" t="inlineStr">
        <is>
          <t>NSB MN RAN Pz 1 HAZ 2</t>
        </is>
      </c>
      <c r="U3304" t="inlineStr">
        <is>
          <t>Shi, Lijun (NSB - CN/Hangzhou)</t>
        </is>
      </c>
      <c r="AH3304" t="inlineStr">
        <is>
          <t>MNRCA-43202</t>
        </is>
      </c>
      <c r="AI3304" t="inlineStr">
        <is>
          <t>MNRCA-42986</t>
        </is>
      </c>
    </row>
    <row r="3305">
      <c r="A3305" s="4" t="inlineStr">
        <is>
          <t>02084832</t>
        </is>
      </c>
      <c r="B3305" s="4" t="inlineStr">
        <is>
          <t>02084832 - [NPI SRAN21A ATT Field][AIRSCALE][D4_SBTS21A_ENB_0000_001721_000004]CA_Initial_Scheduler_Delay_ms_fl18a Shows Negative values post SRAN21A D4</t>
        </is>
      </c>
      <c r="C3305" s="4" t="inlineStr">
        <is>
          <t>B - Major</t>
        </is>
      </c>
      <c r="D3305" s="5">
        <f>IF(ISBLANK(AH3305),"", HYPERLINK(_xlfn.CONCAT("https://jiradc.ext.net.nokia.com/browse/",AH3305),AH3305))</f>
        <v/>
      </c>
      <c r="E3305" s="5">
        <f>IF(ISBLANK(AI3305),"", HYPERLINK(_xlfn.CONCAT("https://jiradc.ext.net.nokia.com/browse/",AI3305),AI3305))</f>
        <v/>
      </c>
      <c r="F3305" s="4" t="inlineStr">
        <is>
          <t>02126122</t>
        </is>
      </c>
      <c r="G3305" s="4" t="inlineStr">
        <is>
          <t>Analysis subtask</t>
        </is>
      </c>
      <c r="H3305" s="4" t="inlineStr">
        <is>
          <t>RCA</t>
        </is>
      </c>
      <c r="I3305" s="4" t="inlineStr">
        <is>
          <t>Resolved</t>
        </is>
      </c>
      <c r="J3305" s="4" t="inlineStr">
        <is>
          <t>No</t>
        </is>
      </c>
      <c r="K3305" s="4" t="n">
        <v>0</v>
      </c>
      <c r="L3305" s="4" t="inlineStr">
        <is>
          <t>2021-08-09</t>
        </is>
      </c>
      <c r="M3305" s="4" t="inlineStr">
        <is>
          <t>2021-08-01</t>
        </is>
      </c>
      <c r="N3305" s="4" t="inlineStr">
        <is>
          <t>2021-08-09</t>
        </is>
      </c>
      <c r="O3305" s="4" t="inlineStr">
        <is>
          <t>2021-09-03</t>
        </is>
      </c>
      <c r="P3305" s="4" t="inlineStr"/>
      <c r="Q3305" s="4" t="inlineStr">
        <is>
          <t>Dudek, Marcin (Nokia - PL/Wroclaw)</t>
        </is>
      </c>
      <c r="R3305" s="4" t="inlineStr">
        <is>
          <t>Fafara, Miroslaw (Nokia - PL/Wroclaw)</t>
        </is>
      </c>
      <c r="S3305" s="4" t="inlineStr">
        <is>
          <t>MN RAN Pz Plan</t>
        </is>
      </c>
      <c r="T3305" s="4" t="inlineStr">
        <is>
          <t>MN RAN Pz Exec VerAO SG</t>
        </is>
      </c>
      <c r="U3305" t="inlineStr">
        <is>
          <t>Fafara, Miroslaw (Nokia - PL/Wroclaw)</t>
        </is>
      </c>
      <c r="AH3305" t="inlineStr">
        <is>
          <t>MNRCA-43195</t>
        </is>
      </c>
      <c r="AI3305" t="inlineStr">
        <is>
          <t>MNRCA-42986</t>
        </is>
      </c>
    </row>
    <row r="3306">
      <c r="A3306" s="4" t="inlineStr">
        <is>
          <t>02084832</t>
        </is>
      </c>
      <c r="B3306" s="4" t="inlineStr">
        <is>
          <t>02084832 - [NPI SRAN21A ATT Field][AIRSCALE][D4_SBTS21A_ENB_0000_001721_000004]CA_Initial_Scheduler_Delay_ms_fl18a Shows Negative values post SRAN21A D4</t>
        </is>
      </c>
      <c r="C3306" s="4" t="inlineStr">
        <is>
          <t>B - Major</t>
        </is>
      </c>
      <c r="D3306" s="5">
        <f>IF(ISBLANK(AH3306),"", HYPERLINK(_xlfn.CONCAT("https://jiradc.ext.net.nokia.com/browse/",AH3306),AH3306))</f>
        <v/>
      </c>
      <c r="E3306" s="5">
        <f>IF(ISBLANK(AI3306),"", HYPERLINK(_xlfn.CONCAT("https://jiradc.ext.net.nokia.com/browse/",AI3306),AI3306))</f>
        <v/>
      </c>
      <c r="F3306" s="4" t="inlineStr">
        <is>
          <t>02126122</t>
        </is>
      </c>
      <c r="G3306" s="4" t="inlineStr">
        <is>
          <t>Analysis subtask</t>
        </is>
      </c>
      <c r="H3306" s="4" t="inlineStr">
        <is>
          <t>RCA</t>
        </is>
      </c>
      <c r="I3306" s="4" t="inlineStr">
        <is>
          <t>Resolved</t>
        </is>
      </c>
      <c r="J3306" s="4" t="inlineStr">
        <is>
          <t>Yes</t>
        </is>
      </c>
      <c r="K3306" s="4" t="n">
        <v>33</v>
      </c>
      <c r="L3306" s="4" t="inlineStr">
        <is>
          <t>2021-08-01</t>
        </is>
      </c>
      <c r="M3306" s="4" t="inlineStr">
        <is>
          <t>2021-08-01</t>
        </is>
      </c>
      <c r="N3306" s="4" t="inlineStr">
        <is>
          <t>2021-09-03</t>
        </is>
      </c>
      <c r="O3306" s="4" t="inlineStr">
        <is>
          <t>2021-09-03</t>
        </is>
      </c>
      <c r="P3306" s="4" t="inlineStr">
        <is>
          <t>2021-08-16</t>
        </is>
      </c>
      <c r="Q3306" s="4" t="inlineStr">
        <is>
          <t>Kushwaha, Dharmender (Nokia - IN/Bangalore)</t>
        </is>
      </c>
      <c r="R3306" s="4" t="inlineStr">
        <is>
          <t>Viswanathan, Arul (Nokia - IN/Bangalore)</t>
        </is>
      </c>
      <c r="S3306" s="4" t="inlineStr">
        <is>
          <t>MN RAN L2 SW 2 BLR</t>
        </is>
      </c>
      <c r="T3306" s="4" t="inlineStr">
        <is>
          <t>MN RAN L2 SW 2 BLR AS Arch</t>
        </is>
      </c>
      <c r="U3306" t="inlineStr">
        <is>
          <t>Viswanathan, Arul (Nokia - IN/Bangalore)</t>
        </is>
      </c>
      <c r="AH3306" t="inlineStr">
        <is>
          <t>MNRCA-42987</t>
        </is>
      </c>
      <c r="AI3306" t="inlineStr">
        <is>
          <t>MNRCA-42986</t>
        </is>
      </c>
    </row>
    <row r="3307">
      <c r="A3307" s="4" t="inlineStr">
        <is>
          <t>01921636</t>
        </is>
      </c>
      <c r="B3307" s="4" t="inlineStr">
        <is>
          <t>[Bharti][SRAN21A] - Active alarm time stamp still showing old time even after Power restart of ASIB+ASIA Site.</t>
        </is>
      </c>
      <c r="C3307" s="4" t="inlineStr">
        <is>
          <t>B - Major</t>
        </is>
      </c>
      <c r="D3307" s="5">
        <f>IF(ISBLANK(AH3307),"", HYPERLINK(_xlfn.CONCAT("https://jiradc.ext.net.nokia.com/browse/",AH3307),AH3307))</f>
        <v/>
      </c>
      <c r="E3307" s="5">
        <f>IF(ISBLANK(AI3307),"", HYPERLINK(_xlfn.CONCAT("https://jiradc.ext.net.nokia.com/browse/",AI3307),AI3307))</f>
        <v/>
      </c>
      <c r="F3307" s="4" t="inlineStr"/>
      <c r="G3307" s="4" t="inlineStr">
        <is>
          <t>Action for RCA</t>
        </is>
      </c>
      <c r="H3307" s="4" t="inlineStr"/>
      <c r="I3307" s="4" t="inlineStr">
        <is>
          <t>Resolved</t>
        </is>
      </c>
      <c r="J3307" s="4" t="inlineStr">
        <is>
          <t>Yes</t>
        </is>
      </c>
      <c r="K3307" s="4" t="n">
        <v>68</v>
      </c>
      <c r="L3307" s="4" t="inlineStr">
        <is>
          <t>2021-08-12</t>
        </is>
      </c>
      <c r="M3307" s="4" t="inlineStr">
        <is>
          <t>2021-08-01</t>
        </is>
      </c>
      <c r="N3307" s="4" t="inlineStr">
        <is>
          <t>2021-10-19</t>
        </is>
      </c>
      <c r="O3307" s="4" t="inlineStr">
        <is>
          <t>2021-10-13</t>
        </is>
      </c>
      <c r="P3307" s="4" t="inlineStr">
        <is>
          <t>2021-10-13</t>
        </is>
      </c>
      <c r="Q3307" s="4" t="inlineStr">
        <is>
          <t>Moldovan, Loredana (Nokia - RO/Timisoara)</t>
        </is>
      </c>
      <c r="R3307" s="4" t="inlineStr">
        <is>
          <t>Lupu, Leon-Cosmin (Nokia - RO/Timisoara)</t>
        </is>
      </c>
      <c r="S3307" s="4" t="inlineStr">
        <is>
          <t>MN RAN BOAM RD O&amp;M OPERAB</t>
        </is>
      </c>
      <c r="T3307" s="4" t="inlineStr">
        <is>
          <t>MN RAN BOAM RD O&amp;M OPERAB OPS&amp;TC TIM SG</t>
        </is>
      </c>
      <c r="U3307" t="inlineStr">
        <is>
          <t>Lupu, Leon-Cosmin (Nokia - RO/Timisoara)</t>
        </is>
      </c>
      <c r="AH3307" t="inlineStr">
        <is>
          <t>MNRCA-43328</t>
        </is>
      </c>
      <c r="AI3307" t="inlineStr">
        <is>
          <t>MNRCA-42984</t>
        </is>
      </c>
    </row>
    <row r="3308">
      <c r="A3308" s="4" t="inlineStr">
        <is>
          <t>01921636</t>
        </is>
      </c>
      <c r="B3308" s="4" t="inlineStr">
        <is>
          <t>[Bharti][SRAN21A] - Active alarm time stamp still showing old time even after Power restart of ASIB+ASIA Site.</t>
        </is>
      </c>
      <c r="C3308" s="4" t="inlineStr">
        <is>
          <t>B - Major</t>
        </is>
      </c>
      <c r="D3308" s="5">
        <f>IF(ISBLANK(AH3308),"", HYPERLINK(_xlfn.CONCAT("https://jiradc.ext.net.nokia.com/browse/",AH3308),AH3308))</f>
        <v/>
      </c>
      <c r="E3308" s="5">
        <f>IF(ISBLANK(AI3308),"", HYPERLINK(_xlfn.CONCAT("https://jiradc.ext.net.nokia.com/browse/",AI3308),AI3308))</f>
        <v/>
      </c>
      <c r="F3308" s="4" t="inlineStr"/>
      <c r="G3308" s="4" t="inlineStr">
        <is>
          <t>Action for RCA</t>
        </is>
      </c>
      <c r="H3308" s="4" t="inlineStr"/>
      <c r="I3308" s="4" t="inlineStr">
        <is>
          <t>Open</t>
        </is>
      </c>
      <c r="J3308" s="4" t="inlineStr">
        <is>
          <t>Yes</t>
        </is>
      </c>
      <c r="K3308" s="4" t="n">
        <v>179</v>
      </c>
      <c r="L3308" s="4" t="inlineStr">
        <is>
          <t>2021-08-12</t>
        </is>
      </c>
      <c r="M3308" s="4" t="inlineStr">
        <is>
          <t>2021-08-01</t>
        </is>
      </c>
      <c r="N3308" s="4" t="inlineStr">
        <is>
          <t>2022-02-07</t>
        </is>
      </c>
      <c r="O3308" s="4" t="inlineStr">
        <is>
          <t>2021-10-13</t>
        </is>
      </c>
      <c r="P3308" s="4" t="inlineStr"/>
      <c r="Q3308" s="4" t="inlineStr">
        <is>
          <t>Moldovan, Loredana (Nokia - RO/Timisoara)</t>
        </is>
      </c>
      <c r="R3308" s="4" t="inlineStr">
        <is>
          <t>Lupu, Leon-Cosmin (Nokia - RO/Timisoara)</t>
        </is>
      </c>
      <c r="S3308" s="4" t="inlineStr">
        <is>
          <t>MN RAN BOAM RD O&amp;M OPERAB</t>
        </is>
      </c>
      <c r="T3308" s="4" t="inlineStr">
        <is>
          <t>MN RAN BOAM RD O&amp;M OPERAB OPS&amp;TC TIM SG</t>
        </is>
      </c>
      <c r="U3308" t="inlineStr">
        <is>
          <t>Lupu, Leon-Cosmin (Nokia - RO/Timisoara)</t>
        </is>
      </c>
      <c r="AH3308" t="inlineStr">
        <is>
          <t>MNRCA-43327</t>
        </is>
      </c>
      <c r="AI3308" t="inlineStr">
        <is>
          <t>MNRCA-42984</t>
        </is>
      </c>
    </row>
    <row r="3309">
      <c r="A3309" s="4" t="inlineStr">
        <is>
          <t>01921636</t>
        </is>
      </c>
      <c r="B3309" s="4" t="inlineStr">
        <is>
          <t>[Bharti][SRAN21A] - Active alarm time stamp still showing old time even after Power restart of ASIB+ASIA Site.</t>
        </is>
      </c>
      <c r="C3309" s="4" t="inlineStr">
        <is>
          <t>B - Major</t>
        </is>
      </c>
      <c r="D3309" s="5">
        <f>IF(ISBLANK(AH3309),"", HYPERLINK(_xlfn.CONCAT("https://jiradc.ext.net.nokia.com/browse/",AH3309),AH3309))</f>
        <v/>
      </c>
      <c r="E3309" s="5">
        <f>IF(ISBLANK(AI3309),"", HYPERLINK(_xlfn.CONCAT("https://jiradc.ext.net.nokia.com/browse/",AI3309),AI3309))</f>
        <v/>
      </c>
      <c r="F3309" s="4" t="inlineStr"/>
      <c r="G3309" s="4" t="inlineStr">
        <is>
          <t>Analysis subtask</t>
        </is>
      </c>
      <c r="H3309" s="4" t="inlineStr">
        <is>
          <t>EDA</t>
        </is>
      </c>
      <c r="I3309" s="4" t="inlineStr">
        <is>
          <t>Resolved</t>
        </is>
      </c>
      <c r="J3309" s="4" t="inlineStr">
        <is>
          <t>Yes</t>
        </is>
      </c>
      <c r="K3309" s="4" t="n">
        <v>23</v>
      </c>
      <c r="L3309" s="4" t="inlineStr">
        <is>
          <t>2021-08-08</t>
        </is>
      </c>
      <c r="M3309" s="4" t="inlineStr">
        <is>
          <t>2021-08-01</t>
        </is>
      </c>
      <c r="N3309" s="4" t="inlineStr">
        <is>
          <t>2021-08-31</t>
        </is>
      </c>
      <c r="O3309" s="4" t="inlineStr">
        <is>
          <t>2021-10-13</t>
        </is>
      </c>
      <c r="P3309" s="4" t="inlineStr"/>
      <c r="Q3309" s="4" t="inlineStr">
        <is>
          <t>Florea, Alexandra (Nokia - RO/Timisoara)</t>
        </is>
      </c>
      <c r="R3309" s="4" t="inlineStr">
        <is>
          <t>Szlovak, Imre (Nokia - RO/Timisoara)</t>
        </is>
      </c>
      <c r="S3309" s="4" t="inlineStr">
        <is>
          <t>MN RAN Pz TSR</t>
        </is>
      </c>
      <c r="T3309" s="4" t="inlineStr">
        <is>
          <t>MN RAN Pz TSR 4</t>
        </is>
      </c>
      <c r="U3309" t="inlineStr">
        <is>
          <t>Szlovak, Imre (Nokia - RO/Timisoara)</t>
        </is>
      </c>
      <c r="AH3309" t="inlineStr">
        <is>
          <t>MNRCA-43192</t>
        </is>
      </c>
      <c r="AI3309" t="inlineStr">
        <is>
          <t>MNRCA-42984</t>
        </is>
      </c>
    </row>
    <row r="3310">
      <c r="A3310" s="4" t="inlineStr">
        <is>
          <t>01921636</t>
        </is>
      </c>
      <c r="B3310" s="4" t="inlineStr">
        <is>
          <t>[Bharti][SRAN21A] - Active alarm time stamp still showing old time even after Power restart of ASIB+ASIA Site.</t>
        </is>
      </c>
      <c r="C3310" s="4" t="inlineStr">
        <is>
          <t>B - Major</t>
        </is>
      </c>
      <c r="D3310" s="5">
        <f>IF(ISBLANK(AH3310),"", HYPERLINK(_xlfn.CONCAT("https://jiradc.ext.net.nokia.com/browse/",AH3310),AH3310))</f>
        <v/>
      </c>
      <c r="E3310" s="5">
        <f>IF(ISBLANK(AI3310),"", HYPERLINK(_xlfn.CONCAT("https://jiradc.ext.net.nokia.com/browse/",AI3310),AI3310))</f>
        <v/>
      </c>
      <c r="F3310" s="4" t="inlineStr"/>
      <c r="G3310" s="4" t="inlineStr">
        <is>
          <t>Analysis subtask</t>
        </is>
      </c>
      <c r="H3310" s="4" t="inlineStr">
        <is>
          <t>EDA</t>
        </is>
      </c>
      <c r="I3310" s="4" t="inlineStr">
        <is>
          <t>Closed</t>
        </is>
      </c>
      <c r="J3310" s="4" t="inlineStr">
        <is>
          <t>Yes</t>
        </is>
      </c>
      <c r="K3310" s="4" t="n">
        <v>66</v>
      </c>
      <c r="L3310" s="4" t="inlineStr">
        <is>
          <t>2021-08-03</t>
        </is>
      </c>
      <c r="M3310" s="4" t="inlineStr">
        <is>
          <t>2021-08-01</t>
        </is>
      </c>
      <c r="N3310" s="4" t="inlineStr">
        <is>
          <t>2021-10-08</t>
        </is>
      </c>
      <c r="O3310" s="4" t="inlineStr">
        <is>
          <t>2021-10-13</t>
        </is>
      </c>
      <c r="P3310" s="4" t="inlineStr"/>
      <c r="Q3310" s="4" t="inlineStr">
        <is>
          <t>Sabau, Elena (Nokia - RO/Timisoara)</t>
        </is>
      </c>
      <c r="R3310" s="4" t="inlineStr">
        <is>
          <t>Stefanco, Emilian (Nokia - RO/Timisoara)</t>
        </is>
      </c>
      <c r="S3310" s="4" t="inlineStr">
        <is>
          <t>MN RAN BOAM Vrf O&amp;M VERIF</t>
        </is>
      </c>
      <c r="T3310" s="4" t="inlineStr">
        <is>
          <t>MN RAN BOAM Vrf O&amp;M VERIF TIM 4 SG</t>
        </is>
      </c>
      <c r="U3310" t="inlineStr">
        <is>
          <t>Stefanco, Emilian (Nokia - RO/Timisoara)</t>
        </is>
      </c>
      <c r="AH3310" t="inlineStr">
        <is>
          <t>MNRCA-43025</t>
        </is>
      </c>
      <c r="AI3310" t="inlineStr">
        <is>
          <t>MNRCA-42984</t>
        </is>
      </c>
    </row>
    <row r="3311">
      <c r="A3311" s="4" t="inlineStr">
        <is>
          <t>01921636</t>
        </is>
      </c>
      <c r="B3311" s="4" t="inlineStr">
        <is>
          <t>[Bharti][SRAN21A] - Active alarm time stamp still showing old time even after Power restart of ASIB+ASIA Site.</t>
        </is>
      </c>
      <c r="C3311" s="4" t="inlineStr">
        <is>
          <t>B - Major</t>
        </is>
      </c>
      <c r="D3311" s="5">
        <f>IF(ISBLANK(AH3311),"", HYPERLINK(_xlfn.CONCAT("https://jiradc.ext.net.nokia.com/browse/",AH3311),AH3311))</f>
        <v/>
      </c>
      <c r="E3311" s="5">
        <f>IF(ISBLANK(AI3311),"", HYPERLINK(_xlfn.CONCAT("https://jiradc.ext.net.nokia.com/browse/",AI3311),AI3311))</f>
        <v/>
      </c>
      <c r="F3311" s="4" t="inlineStr"/>
      <c r="G3311" s="4" t="inlineStr">
        <is>
          <t>Analysis subtask</t>
        </is>
      </c>
      <c r="H3311" s="4" t="inlineStr">
        <is>
          <t>EDA</t>
        </is>
      </c>
      <c r="I3311" s="4" t="inlineStr">
        <is>
          <t>Resolved</t>
        </is>
      </c>
      <c r="J3311" s="4" t="inlineStr">
        <is>
          <t>No</t>
        </is>
      </c>
      <c r="K3311" s="4" t="n">
        <v>5</v>
      </c>
      <c r="L3311" s="4" t="inlineStr">
        <is>
          <t>2021-08-03</t>
        </is>
      </c>
      <c r="M3311" s="4" t="inlineStr">
        <is>
          <t>2021-08-01</t>
        </is>
      </c>
      <c r="N3311" s="4" t="inlineStr">
        <is>
          <t>2021-08-08</t>
        </is>
      </c>
      <c r="O3311" s="4" t="inlineStr">
        <is>
          <t>2021-10-13</t>
        </is>
      </c>
      <c r="P3311" s="4" t="inlineStr"/>
      <c r="Q3311" s="4" t="inlineStr">
        <is>
          <t>Dudek, Marcin (Nokia - PL/Wroclaw)</t>
        </is>
      </c>
      <c r="R3311" s="4" t="inlineStr">
        <is>
          <t>Fafara, Miroslaw (Nokia - PL/Wroclaw)</t>
        </is>
      </c>
      <c r="S3311" s="4" t="inlineStr">
        <is>
          <t>MN RAN Pz Plan</t>
        </is>
      </c>
      <c r="T3311" s="4" t="inlineStr">
        <is>
          <t>MN RAN Pz Exec VerAO SG</t>
        </is>
      </c>
      <c r="U3311" t="inlineStr">
        <is>
          <t>Fafara, Miroslaw (Nokia - PL/Wroclaw)</t>
        </is>
      </c>
      <c r="AH3311" t="inlineStr">
        <is>
          <t>MNRCA-43024</t>
        </is>
      </c>
      <c r="AI3311" t="inlineStr">
        <is>
          <t>MNRCA-42984</t>
        </is>
      </c>
    </row>
    <row r="3312">
      <c r="A3312" s="4" t="inlineStr">
        <is>
          <t>01921636</t>
        </is>
      </c>
      <c r="B3312" s="4" t="inlineStr">
        <is>
          <t>[Bharti][SRAN21A] - Active alarm time stamp still showing old time even after Power restart of ASIB+ASIA Site.</t>
        </is>
      </c>
      <c r="C3312" s="4" t="inlineStr">
        <is>
          <t>B - Major</t>
        </is>
      </c>
      <c r="D3312" s="5">
        <f>IF(ISBLANK(AH3312),"", HYPERLINK(_xlfn.CONCAT("https://jiradc.ext.net.nokia.com/browse/",AH3312),AH3312))</f>
        <v/>
      </c>
      <c r="E3312" s="5">
        <f>IF(ISBLANK(AI3312),"", HYPERLINK(_xlfn.CONCAT("https://jiradc.ext.net.nokia.com/browse/",AI3312),AI3312))</f>
        <v/>
      </c>
      <c r="F3312" s="4" t="inlineStr"/>
      <c r="G3312" s="4" t="inlineStr">
        <is>
          <t>Analysis subtask</t>
        </is>
      </c>
      <c r="H3312" s="4" t="inlineStr">
        <is>
          <t>RCA</t>
        </is>
      </c>
      <c r="I3312" s="4" t="inlineStr">
        <is>
          <t>Resolved</t>
        </is>
      </c>
      <c r="J3312" s="4" t="inlineStr">
        <is>
          <t>No</t>
        </is>
      </c>
      <c r="K3312" s="4" t="n">
        <v>11</v>
      </c>
      <c r="L3312" s="4" t="inlineStr">
        <is>
          <t>2021-08-01</t>
        </is>
      </c>
      <c r="M3312" s="4" t="inlineStr">
        <is>
          <t>2021-08-01</t>
        </is>
      </c>
      <c r="N3312" s="4" t="inlineStr">
        <is>
          <t>2021-08-12</t>
        </is>
      </c>
      <c r="O3312" s="4" t="inlineStr">
        <is>
          <t>2021-10-13</t>
        </is>
      </c>
      <c r="P3312" s="4" t="inlineStr">
        <is>
          <t>2021-08-16</t>
        </is>
      </c>
      <c r="Q3312" s="4" t="inlineStr">
        <is>
          <t>Moldovan, Loredana (Nokia - RO/Timisoara)</t>
        </is>
      </c>
      <c r="R3312" s="4" t="inlineStr">
        <is>
          <t>Lupu, Leon-Cosmin (Nokia - RO/Timisoara)</t>
        </is>
      </c>
      <c r="S3312" s="4" t="inlineStr">
        <is>
          <t>MN RAN BOAM RD O&amp;M OPERAB</t>
        </is>
      </c>
      <c r="T3312" s="4" t="inlineStr">
        <is>
          <t>MN RAN BOAM RD O&amp;M OPERAB OPS&amp;TC TIM SG</t>
        </is>
      </c>
      <c r="U3312" t="inlineStr">
        <is>
          <t>Lupu, Leon-Cosmin (Nokia - RO/Timisoara)</t>
        </is>
      </c>
      <c r="AH3312" t="inlineStr">
        <is>
          <t>MNRCA-42985</t>
        </is>
      </c>
      <c r="AI3312" t="inlineStr">
        <is>
          <t>MNRCA-42984</t>
        </is>
      </c>
    </row>
    <row r="3313">
      <c r="A3313" s="4" t="inlineStr">
        <is>
          <t>01910881</t>
        </is>
      </c>
      <c r="B3313" s="4" t="inlineStr">
        <is>
          <t>SBTS20C MP2.0 SW handle temperature mechanis</t>
        </is>
      </c>
      <c r="C3313" s="4" t="inlineStr">
        <is>
          <t>B - Major</t>
        </is>
      </c>
      <c r="D3313" s="5">
        <f>IF(ISBLANK(AH3313),"", HYPERLINK(_xlfn.CONCAT("https://jiradc.ext.net.nokia.com/browse/",AH3313),AH3313))</f>
        <v/>
      </c>
      <c r="E3313" s="5">
        <f>IF(ISBLANK(AI3313),"", HYPERLINK(_xlfn.CONCAT("https://jiradc.ext.net.nokia.com/browse/",AI3313),AI3313))</f>
        <v/>
      </c>
      <c r="F3313" s="4" t="inlineStr"/>
      <c r="G3313" s="4" t="inlineStr">
        <is>
          <t>Analysis subtask</t>
        </is>
      </c>
      <c r="H3313" s="4" t="inlineStr">
        <is>
          <t>RCA and EDA</t>
        </is>
      </c>
      <c r="I3313" s="4" t="inlineStr">
        <is>
          <t>In Progress</t>
        </is>
      </c>
      <c r="J3313" s="4" t="inlineStr">
        <is>
          <t>Yes</t>
        </is>
      </c>
      <c r="K3313" s="4" t="n">
        <v>180</v>
      </c>
      <c r="L3313" s="4" t="inlineStr">
        <is>
          <t>2021-08-01</t>
        </is>
      </c>
      <c r="M3313" s="4" t="inlineStr">
        <is>
          <t>2021-08-01</t>
        </is>
      </c>
      <c r="N3313" s="4" t="inlineStr">
        <is>
          <t>2022-01-28</t>
        </is>
      </c>
      <c r="O3313" s="4" t="inlineStr">
        <is>
          <t>2022-01-28</t>
        </is>
      </c>
      <c r="P3313" s="4" t="inlineStr">
        <is>
          <t>2021-08-16</t>
        </is>
      </c>
      <c r="Q3313" s="4" t="inlineStr">
        <is>
          <t>Szweda, Miroslaw (Nokia - PL/Wroclaw)</t>
        </is>
      </c>
      <c r="R3313" s="4" t="inlineStr">
        <is>
          <t>Mandujano, Camilo (Nokia - PL/Wroclaw)</t>
        </is>
      </c>
      <c r="S3313" s="4" t="inlineStr">
        <is>
          <t>MN RF</t>
        </is>
      </c>
      <c r="T3313" s="4" t="inlineStr">
        <is>
          <t>MN RF Interfaces SW</t>
        </is>
      </c>
      <c r="U3313" t="inlineStr">
        <is>
          <t>Mandujano, Camilo (Nokia - PL/Wroclaw)</t>
        </is>
      </c>
      <c r="AH3313" t="inlineStr">
        <is>
          <t>MNRCA-42983</t>
        </is>
      </c>
      <c r="AI3313" t="inlineStr">
        <is>
          <t>MNRCA-42982</t>
        </is>
      </c>
    </row>
    <row r="3314">
      <c r="A3314" s="4" t="inlineStr">
        <is>
          <t>01806741</t>
        </is>
      </c>
      <c r="B3314" s="4" t="inlineStr">
        <is>
          <t>Fault id 4008 Power level not supported on AWEUD</t>
        </is>
      </c>
      <c r="C3314" s="4" t="inlineStr">
        <is>
          <t>B - Major</t>
        </is>
      </c>
      <c r="D3314" s="5">
        <f>IF(ISBLANK(AH3314),"", HYPERLINK(_xlfn.CONCAT("https://jiradc.ext.net.nokia.com/browse/",AH3314),AH3314))</f>
        <v/>
      </c>
      <c r="E3314" s="5">
        <f>IF(ISBLANK(AI3314),"", HYPERLINK(_xlfn.CONCAT("https://jiradc.ext.net.nokia.com/browse/",AI3314),AI3314))</f>
        <v/>
      </c>
      <c r="F3314" s="4" t="inlineStr">
        <is>
          <t>01806612</t>
        </is>
      </c>
      <c r="G3314" s="4" t="inlineStr">
        <is>
          <t>Analysis subtask</t>
        </is>
      </c>
      <c r="H3314" s="4" t="inlineStr">
        <is>
          <t>EDA</t>
        </is>
      </c>
      <c r="I3314" s="4" t="inlineStr">
        <is>
          <t>Closed</t>
        </is>
      </c>
      <c r="J3314" s="4" t="inlineStr">
        <is>
          <t>Yes</t>
        </is>
      </c>
      <c r="K3314" s="4" t="n">
        <v>68</v>
      </c>
      <c r="L3314" s="4" t="inlineStr">
        <is>
          <t>2021-08-20</t>
        </is>
      </c>
      <c r="M3314" s="4" t="inlineStr">
        <is>
          <t>2021-08-01</t>
        </is>
      </c>
      <c r="N3314" s="4" t="inlineStr">
        <is>
          <t>2021-10-27</t>
        </is>
      </c>
      <c r="O3314" s="4" t="inlineStr">
        <is>
          <t>2022-02-15</t>
        </is>
      </c>
      <c r="P3314" s="4" t="inlineStr"/>
      <c r="Q3314" s="4" t="inlineStr">
        <is>
          <t>Kuang, Chao (NSB - CN/Hangzhou)</t>
        </is>
      </c>
      <c r="R3314" s="4" t="inlineStr">
        <is>
          <t>Chen, Joshua (NSB - CN/Hangzhou)</t>
        </is>
      </c>
      <c r="S3314" s="4" t="inlineStr">
        <is>
          <t>NSB MN RAN BOAM RD O&amp;M FRS&amp;MZ</t>
        </is>
      </c>
      <c r="T3314" s="4" t="inlineStr">
        <is>
          <t>NSB MN RAN BOAM RD O&amp;M FRS&amp;MZ HAZ EIT SG</t>
        </is>
      </c>
      <c r="U3314" t="inlineStr">
        <is>
          <t>Chen, Joshua (NSB - CN/Hangzhou)</t>
        </is>
      </c>
      <c r="AH3314" t="inlineStr">
        <is>
          <t>MNRCA-43539</t>
        </is>
      </c>
      <c r="AI3314" t="inlineStr">
        <is>
          <t>MNRCA-42980</t>
        </is>
      </c>
    </row>
    <row r="3315">
      <c r="A3315" s="4" t="inlineStr">
        <is>
          <t>01806741</t>
        </is>
      </c>
      <c r="B3315" s="4" t="inlineStr">
        <is>
          <t>Fault id 4008 Power level not supported on AWEUD</t>
        </is>
      </c>
      <c r="C3315" s="4" t="inlineStr">
        <is>
          <t>B - Major</t>
        </is>
      </c>
      <c r="D3315" s="5">
        <f>IF(ISBLANK(AH3315),"", HYPERLINK(_xlfn.CONCAT("https://jiradc.ext.net.nokia.com/browse/",AH3315),AH3315))</f>
        <v/>
      </c>
      <c r="E3315" s="5">
        <f>IF(ISBLANK(AI3315),"", HYPERLINK(_xlfn.CONCAT("https://jiradc.ext.net.nokia.com/browse/",AI3315),AI3315))</f>
        <v/>
      </c>
      <c r="F3315" s="4" t="inlineStr">
        <is>
          <t>01806612</t>
        </is>
      </c>
      <c r="G3315" s="4" t="inlineStr">
        <is>
          <t>Analysis subtask</t>
        </is>
      </c>
      <c r="H3315" s="4" t="inlineStr">
        <is>
          <t>EDA</t>
        </is>
      </c>
      <c r="I3315" s="4" t="inlineStr">
        <is>
          <t>In Progress</t>
        </is>
      </c>
      <c r="J3315" s="4" t="inlineStr">
        <is>
          <t>Yes</t>
        </is>
      </c>
      <c r="K3315" s="4" t="n">
        <v>179</v>
      </c>
      <c r="L3315" s="4" t="inlineStr">
        <is>
          <t>2021-08-20</t>
        </is>
      </c>
      <c r="M3315" s="4" t="inlineStr">
        <is>
          <t>2021-08-01</t>
        </is>
      </c>
      <c r="N3315" s="4" t="inlineStr">
        <is>
          <t>2022-02-15</t>
        </is>
      </c>
      <c r="O3315" s="4" t="inlineStr">
        <is>
          <t>2022-02-15</t>
        </is>
      </c>
      <c r="P3315" s="4" t="inlineStr"/>
      <c r="Q3315" s="4" t="inlineStr">
        <is>
          <t>Dobre, Daniel 1. (Nokia - RO/Timisoara)</t>
        </is>
      </c>
      <c r="R3315" s="4" t="inlineStr">
        <is>
          <t>Cosariu, Cristian (Nokia - RO/Timisoara)</t>
        </is>
      </c>
      <c r="S3315" s="4" t="inlineStr">
        <is>
          <t>MN RAN BOAM RD O&amp;M SWM</t>
        </is>
      </c>
      <c r="T3315" s="4" t="inlineStr">
        <is>
          <t>MN RAN BOAM RD O&amp;M SWM</t>
        </is>
      </c>
      <c r="U3315" t="inlineStr">
        <is>
          <t>Cosariu, Cristian (Nokia - RO/Timisoara)</t>
        </is>
      </c>
      <c r="AH3315" t="inlineStr">
        <is>
          <t>MNRCA-43538</t>
        </is>
      </c>
      <c r="AI3315" t="inlineStr">
        <is>
          <t>MNRCA-42980</t>
        </is>
      </c>
    </row>
    <row r="3316">
      <c r="A3316" s="4" t="inlineStr">
        <is>
          <t>01806741</t>
        </is>
      </c>
      <c r="B3316" s="4" t="inlineStr">
        <is>
          <t>Fault id 4008 Power level not supported on AWEUD</t>
        </is>
      </c>
      <c r="C3316" s="4" t="inlineStr">
        <is>
          <t>B - Major</t>
        </is>
      </c>
      <c r="D3316" s="5">
        <f>IF(ISBLANK(AH3316),"", HYPERLINK(_xlfn.CONCAT("https://jiradc.ext.net.nokia.com/browse/",AH3316),AH3316))</f>
        <v/>
      </c>
      <c r="E3316" s="5">
        <f>IF(ISBLANK(AI3316),"", HYPERLINK(_xlfn.CONCAT("https://jiradc.ext.net.nokia.com/browse/",AI3316),AI3316))</f>
        <v/>
      </c>
      <c r="F3316" s="4" t="inlineStr">
        <is>
          <t>01806612</t>
        </is>
      </c>
      <c r="G3316" s="4" t="inlineStr">
        <is>
          <t>Analysis subtask</t>
        </is>
      </c>
      <c r="H3316" s="4" t="inlineStr">
        <is>
          <t>RCA</t>
        </is>
      </c>
      <c r="I3316" s="4" t="inlineStr">
        <is>
          <t>Resolved</t>
        </is>
      </c>
      <c r="J3316" s="4" t="inlineStr">
        <is>
          <t>Yes</t>
        </is>
      </c>
      <c r="K3316" s="4" t="n">
        <v>135</v>
      </c>
      <c r="L3316" s="4" t="inlineStr">
        <is>
          <t>2021-08-01</t>
        </is>
      </c>
      <c r="M3316" s="4" t="inlineStr">
        <is>
          <t>2021-08-01</t>
        </is>
      </c>
      <c r="N3316" s="4" t="inlineStr">
        <is>
          <t>2021-12-14</t>
        </is>
      </c>
      <c r="O3316" s="4" t="inlineStr">
        <is>
          <t>2022-01-28</t>
        </is>
      </c>
      <c r="P3316" s="4" t="inlineStr">
        <is>
          <t>2021-08-16</t>
        </is>
      </c>
      <c r="Q3316" s="4" t="inlineStr">
        <is>
          <t>Dobre, Daniel 1. (Nokia - RO/Timisoara)</t>
        </is>
      </c>
      <c r="R3316" s="4" t="inlineStr">
        <is>
          <t>Cosariu, Cristian (Nokia - RO/Timisoara)</t>
        </is>
      </c>
      <c r="S3316" s="4" t="inlineStr">
        <is>
          <t>MN RAN BOAM RD O&amp;M SWM</t>
        </is>
      </c>
      <c r="T3316" s="4" t="inlineStr">
        <is>
          <t>MN RAN BOAM RD O&amp;M SWM</t>
        </is>
      </c>
      <c r="U3316" t="inlineStr">
        <is>
          <t>Cosariu, Cristian (Nokia - RO/Timisoara)</t>
        </is>
      </c>
      <c r="AH3316" t="inlineStr">
        <is>
          <t>MNRCA-42981</t>
        </is>
      </c>
      <c r="AI3316" t="inlineStr">
        <is>
          <t>MNRCA-42980</t>
        </is>
      </c>
    </row>
    <row r="3317">
      <c r="A3317" s="4" t="inlineStr">
        <is>
          <t>01778269</t>
        </is>
      </c>
      <c r="B3317" s="4" t="inlineStr">
        <is>
          <t>KOK_Business (Zero traffic on LTE after upgade to SRAN20C_3.2)</t>
        </is>
      </c>
      <c r="C3317" s="4" t="inlineStr">
        <is>
          <t>B - Major</t>
        </is>
      </c>
      <c r="D3317" s="5">
        <f>IF(ISBLANK(AH3317),"", HYPERLINK(_xlfn.CONCAT("https://jiradc.ext.net.nokia.com/browse/",AH3317),AH3317))</f>
        <v/>
      </c>
      <c r="E3317" s="5">
        <f>IF(ISBLANK(AI3317),"", HYPERLINK(_xlfn.CONCAT("https://jiradc.ext.net.nokia.com/browse/",AI3317),AI3317))</f>
        <v/>
      </c>
      <c r="F3317" s="4" t="inlineStr">
        <is>
          <t>01783675,02064469</t>
        </is>
      </c>
      <c r="G3317" s="4" t="inlineStr">
        <is>
          <t>Action for EDA</t>
        </is>
      </c>
      <c r="H3317" s="4" t="inlineStr"/>
      <c r="I3317" s="4" t="inlineStr">
        <is>
          <t>Closed</t>
        </is>
      </c>
      <c r="J3317" s="4" t="inlineStr">
        <is>
          <t>No</t>
        </is>
      </c>
      <c r="K3317" s="4" t="n">
        <v>6</v>
      </c>
      <c r="L3317" s="4" t="inlineStr">
        <is>
          <t>2021-08-11</t>
        </is>
      </c>
      <c r="M3317" s="4" t="inlineStr">
        <is>
          <t>2021-08-01</t>
        </is>
      </c>
      <c r="N3317" s="4" t="inlineStr">
        <is>
          <t>2021-08-17</t>
        </is>
      </c>
      <c r="O3317" s="4" t="inlineStr">
        <is>
          <t>2021-08-31</t>
        </is>
      </c>
      <c r="P3317" s="4" t="inlineStr">
        <is>
          <t>2021-09-30</t>
        </is>
      </c>
      <c r="Q3317" s="4" t="inlineStr">
        <is>
          <t>Vaananen, Virpi (Nokia - FI/Oulu)</t>
        </is>
      </c>
      <c r="R3317" s="4" t="inlineStr">
        <is>
          <t>Hyrkas, Arto (Nokia - FI/Oulu)</t>
        </is>
      </c>
      <c r="S3317" s="4" t="inlineStr">
        <is>
          <t>MN RAN Vrf RSP Pz</t>
        </is>
      </c>
      <c r="T3317" s="4" t="inlineStr">
        <is>
          <t>MN RAN Vrf RSP Pz PET2 Vrf</t>
        </is>
      </c>
      <c r="U3317" t="inlineStr">
        <is>
          <t>Hyrkas, Arto (Nokia - FI/Oulu)</t>
        </is>
      </c>
      <c r="AH3317" t="inlineStr">
        <is>
          <t>MNRCA-43253</t>
        </is>
      </c>
      <c r="AI3317" t="inlineStr">
        <is>
          <t>MNRCA-42978</t>
        </is>
      </c>
    </row>
    <row r="3318">
      <c r="A3318" s="4" t="inlineStr">
        <is>
          <t>01778269</t>
        </is>
      </c>
      <c r="B3318" s="4" t="inlineStr">
        <is>
          <t>KOK_Business (Zero traffic on LTE after upgade to SRAN20C_3.2)</t>
        </is>
      </c>
      <c r="C3318" s="4" t="inlineStr">
        <is>
          <t>B - Major</t>
        </is>
      </c>
      <c r="D3318" s="5">
        <f>IF(ISBLANK(AH3318),"", HYPERLINK(_xlfn.CONCAT("https://jiradc.ext.net.nokia.com/browse/",AH3318),AH3318))</f>
        <v/>
      </c>
      <c r="E3318" s="5">
        <f>IF(ISBLANK(AI3318),"", HYPERLINK(_xlfn.CONCAT("https://jiradc.ext.net.nokia.com/browse/",AI3318),AI3318))</f>
        <v/>
      </c>
      <c r="F3318" s="4" t="inlineStr">
        <is>
          <t>01783675,02064469</t>
        </is>
      </c>
      <c r="G3318" s="4" t="inlineStr">
        <is>
          <t>Analysis subtask</t>
        </is>
      </c>
      <c r="H3318" s="4" t="inlineStr">
        <is>
          <t>EDA</t>
        </is>
      </c>
      <c r="I3318" s="4" t="inlineStr">
        <is>
          <t>Resolved</t>
        </is>
      </c>
      <c r="J3318" s="4" t="inlineStr">
        <is>
          <t>No</t>
        </is>
      </c>
      <c r="K3318" s="4" t="n">
        <v>1</v>
      </c>
      <c r="L3318" s="4" t="inlineStr">
        <is>
          <t>2021-08-10</t>
        </is>
      </c>
      <c r="M3318" s="4" t="inlineStr">
        <is>
          <t>2021-08-01</t>
        </is>
      </c>
      <c r="N3318" s="4" t="inlineStr">
        <is>
          <t>2021-08-11</t>
        </is>
      </c>
      <c r="O3318" s="4" t="inlineStr">
        <is>
          <t>2021-08-31</t>
        </is>
      </c>
      <c r="P3318" s="4" t="inlineStr"/>
      <c r="Q3318" s="4" t="inlineStr">
        <is>
          <t>Huusko, Sampo (Nokia - FI/Oulu)</t>
        </is>
      </c>
      <c r="R3318" s="4" t="inlineStr">
        <is>
          <t>Uusitalo, Janne (Nokia - FI/Oulu)</t>
        </is>
      </c>
      <c r="S3318" s="4" t="inlineStr">
        <is>
          <t>MN RAN Vrf RSP Pz</t>
        </is>
      </c>
      <c r="T3318" s="4" t="inlineStr">
        <is>
          <t>MN RAN Vrf RSP Pz RelDlv</t>
        </is>
      </c>
      <c r="U3318" t="inlineStr">
        <is>
          <t>Uusitalo, Janne (Nokia - FI/Oulu)</t>
        </is>
      </c>
      <c r="AH3318" t="inlineStr">
        <is>
          <t>MNRCA-43225</t>
        </is>
      </c>
      <c r="AI3318" t="inlineStr">
        <is>
          <t>MNRCA-42978</t>
        </is>
      </c>
    </row>
    <row r="3319">
      <c r="A3319" s="4" t="inlineStr">
        <is>
          <t>01778269</t>
        </is>
      </c>
      <c r="B3319" s="4" t="inlineStr">
        <is>
          <t>KOK_Business (Zero traffic on LTE after upgade to SRAN20C_3.2)</t>
        </is>
      </c>
      <c r="C3319" s="4" t="inlineStr">
        <is>
          <t>B - Major</t>
        </is>
      </c>
      <c r="D3319" s="5">
        <f>IF(ISBLANK(AH3319),"", HYPERLINK(_xlfn.CONCAT("https://jiradc.ext.net.nokia.com/browse/",AH3319),AH3319))</f>
        <v/>
      </c>
      <c r="E3319" s="5">
        <f>IF(ISBLANK(AI3319),"", HYPERLINK(_xlfn.CONCAT("https://jiradc.ext.net.nokia.com/browse/",AI3319),AI3319))</f>
        <v/>
      </c>
      <c r="F3319" s="4" t="inlineStr">
        <is>
          <t>01783675,02064469</t>
        </is>
      </c>
      <c r="G3319" s="4" t="inlineStr">
        <is>
          <t>Analysis subtask</t>
        </is>
      </c>
      <c r="H3319" s="4" t="inlineStr">
        <is>
          <t>EDA</t>
        </is>
      </c>
      <c r="I3319" s="4" t="inlineStr">
        <is>
          <t>Resolved</t>
        </is>
      </c>
      <c r="J3319" s="4" t="inlineStr">
        <is>
          <t>Yes</t>
        </is>
      </c>
      <c r="K3319" s="4" t="n">
        <v>23</v>
      </c>
      <c r="L3319" s="4" t="inlineStr">
        <is>
          <t>2021-08-08</t>
        </is>
      </c>
      <c r="M3319" s="4" t="inlineStr">
        <is>
          <t>2021-08-01</t>
        </is>
      </c>
      <c r="N3319" s="4" t="inlineStr">
        <is>
          <t>2021-08-31</t>
        </is>
      </c>
      <c r="O3319" s="4" t="inlineStr">
        <is>
          <t>2021-08-31</t>
        </is>
      </c>
      <c r="P3319" s="4" t="inlineStr"/>
      <c r="Q3319" s="4" t="inlineStr">
        <is>
          <t>Kurba, Mahesh (Nokia - IN/Bangalore)</t>
        </is>
      </c>
      <c r="R3319" s="4" t="inlineStr">
        <is>
          <t>Shetty, Vishma (Nokia - IN/Bangalore)</t>
        </is>
      </c>
      <c r="S3319" s="4" t="inlineStr">
        <is>
          <t>MN RAN Pz BLR</t>
        </is>
      </c>
      <c r="T3319" s="4" t="inlineStr">
        <is>
          <t>MN RAN Pz BLR 9 SG</t>
        </is>
      </c>
      <c r="U3319" t="inlineStr">
        <is>
          <t>Shetty, Vishma (Nokia - IN/Bangalore)</t>
        </is>
      </c>
      <c r="AH3319" t="inlineStr">
        <is>
          <t>MNRCA-43191</t>
        </is>
      </c>
      <c r="AI3319" t="inlineStr">
        <is>
          <t>MNRCA-42978</t>
        </is>
      </c>
    </row>
    <row r="3320">
      <c r="A3320" s="4" t="inlineStr">
        <is>
          <t>01778269</t>
        </is>
      </c>
      <c r="B3320" s="4" t="inlineStr">
        <is>
          <t>KOK_Business (Zero traffic on LTE after upgade to SRAN20C_3.2)</t>
        </is>
      </c>
      <c r="C3320" s="4" t="inlineStr">
        <is>
          <t>B - Major</t>
        </is>
      </c>
      <c r="D3320" s="5">
        <f>IF(ISBLANK(AH3320),"", HYPERLINK(_xlfn.CONCAT("https://jiradc.ext.net.nokia.com/browse/",AH3320),AH3320))</f>
        <v/>
      </c>
      <c r="E3320" s="5">
        <f>IF(ISBLANK(AI3320),"", HYPERLINK(_xlfn.CONCAT("https://jiradc.ext.net.nokia.com/browse/",AI3320),AI3320))</f>
        <v/>
      </c>
      <c r="F3320" s="4" t="inlineStr">
        <is>
          <t>01783675,02064469</t>
        </is>
      </c>
      <c r="G3320" s="4" t="inlineStr">
        <is>
          <t>Analysis subtask</t>
        </is>
      </c>
      <c r="H3320" s="4" t="inlineStr">
        <is>
          <t>EDA</t>
        </is>
      </c>
      <c r="I3320" s="4" t="inlineStr">
        <is>
          <t>Resolved</t>
        </is>
      </c>
      <c r="J3320" s="4" t="inlineStr">
        <is>
          <t>No</t>
        </is>
      </c>
      <c r="K3320" s="4" t="n">
        <v>4</v>
      </c>
      <c r="L3320" s="4" t="inlineStr">
        <is>
          <t>2021-08-04</t>
        </is>
      </c>
      <c r="M3320" s="4" t="inlineStr">
        <is>
          <t>2021-08-01</t>
        </is>
      </c>
      <c r="N3320" s="4" t="inlineStr">
        <is>
          <t>2021-08-08</t>
        </is>
      </c>
      <c r="O3320" s="4" t="inlineStr">
        <is>
          <t>2021-08-31</t>
        </is>
      </c>
      <c r="P3320" s="4" t="inlineStr"/>
      <c r="Q3320" s="4" t="inlineStr">
        <is>
          <t>Dudek, Marcin (Nokia - PL/Wroclaw)</t>
        </is>
      </c>
      <c r="R3320" s="4" t="inlineStr">
        <is>
          <t>Fafara, Miroslaw (Nokia - PL/Wroclaw)</t>
        </is>
      </c>
      <c r="S3320" s="4" t="inlineStr">
        <is>
          <t>MN RAN Pz Plan</t>
        </is>
      </c>
      <c r="T3320" s="4" t="inlineStr">
        <is>
          <t>MN RAN Pz Exec VerAO SG</t>
        </is>
      </c>
      <c r="U3320" t="inlineStr">
        <is>
          <t>Fafara, Miroslaw (Nokia - PL/Wroclaw)</t>
        </is>
      </c>
      <c r="AH3320" t="inlineStr">
        <is>
          <t>MNRCA-43064</t>
        </is>
      </c>
      <c r="AI3320" t="inlineStr">
        <is>
          <t>MNRCA-42978</t>
        </is>
      </c>
    </row>
    <row r="3321">
      <c r="A3321" s="4" t="inlineStr">
        <is>
          <t>01778269</t>
        </is>
      </c>
      <c r="B3321" s="4" t="inlineStr">
        <is>
          <t>KOK_Business (Zero traffic on LTE after upgade to SRAN20C_3.2)</t>
        </is>
      </c>
      <c r="C3321" s="4" t="inlineStr">
        <is>
          <t>B - Major</t>
        </is>
      </c>
      <c r="D3321" s="5">
        <f>IF(ISBLANK(AH3321),"", HYPERLINK(_xlfn.CONCAT("https://jiradc.ext.net.nokia.com/browse/",AH3321),AH3321))</f>
        <v/>
      </c>
      <c r="E3321" s="5">
        <f>IF(ISBLANK(AI3321),"", HYPERLINK(_xlfn.CONCAT("https://jiradc.ext.net.nokia.com/browse/",AI3321),AI3321))</f>
        <v/>
      </c>
      <c r="F3321" s="4" t="inlineStr">
        <is>
          <t>01783675,02064469</t>
        </is>
      </c>
      <c r="G3321" s="4" t="inlineStr">
        <is>
          <t>Analysis subtask</t>
        </is>
      </c>
      <c r="H3321" s="4" t="inlineStr">
        <is>
          <t>RCA</t>
        </is>
      </c>
      <c r="I3321" s="4" t="inlineStr">
        <is>
          <t>Resolved</t>
        </is>
      </c>
      <c r="J3321" s="4" t="inlineStr">
        <is>
          <t>No</t>
        </is>
      </c>
      <c r="K3321" s="4" t="n">
        <v>3</v>
      </c>
      <c r="L3321" s="4" t="inlineStr">
        <is>
          <t>2021-08-01</t>
        </is>
      </c>
      <c r="M3321" s="4" t="inlineStr">
        <is>
          <t>2021-08-01</t>
        </is>
      </c>
      <c r="N3321" s="4" t="inlineStr">
        <is>
          <t>2021-08-04</t>
        </is>
      </c>
      <c r="O3321" s="4" t="inlineStr">
        <is>
          <t>2021-08-31</t>
        </is>
      </c>
      <c r="P3321" s="4" t="inlineStr">
        <is>
          <t>2021-08-16</t>
        </is>
      </c>
      <c r="Q3321" s="4" t="inlineStr">
        <is>
          <t>Radlhammer, Markus (Nokia - DE/Ulm)</t>
        </is>
      </c>
      <c r="R3321" s="4" t="inlineStr">
        <is>
          <t>Tanzke, Sonja (Nokia - DE/Ulm)</t>
        </is>
      </c>
      <c r="S3321" s="4" t="inlineStr">
        <is>
          <t>MN BB&amp;SoC RD PSW4</t>
        </is>
      </c>
      <c r="T3321" s="4" t="inlineStr">
        <is>
          <t>MN BB&amp;SoC RD PSW4 LFS5 SG</t>
        </is>
      </c>
      <c r="U3321" t="inlineStr">
        <is>
          <t>Tanzke, Sonja (Nokia - DE/Ulm)</t>
        </is>
      </c>
      <c r="AH3321" t="inlineStr">
        <is>
          <t>MNRCA-42979</t>
        </is>
      </c>
      <c r="AI3321" t="inlineStr">
        <is>
          <t>MNRCA-42978</t>
        </is>
      </c>
    </row>
    <row r="3322">
      <c r="A3322" s="4" t="inlineStr">
        <is>
          <t>02088383</t>
        </is>
      </c>
      <c r="B3322" s="4" t="inlineStr">
        <is>
          <t>[KR][KT][CmW][Classical][5G21A_11.800.1338]  No serivce NSA+SA UE due to gNB doesn't sent DL NAS/RrcRelease</t>
        </is>
      </c>
      <c r="C3322" s="4" t="inlineStr">
        <is>
          <t>B - Major</t>
        </is>
      </c>
      <c r="D3322" s="5">
        <f>IF(ISBLANK(AH3322),"", HYPERLINK(_xlfn.CONCAT("https://jiradc.ext.net.nokia.com/browse/",AH3322),AH3322))</f>
        <v/>
      </c>
      <c r="E3322" s="5">
        <f>IF(ISBLANK(AI3322),"", HYPERLINK(_xlfn.CONCAT("https://jiradc.ext.net.nokia.com/browse/",AI3322),AI3322))</f>
        <v/>
      </c>
      <c r="F3322" s="4" t="inlineStr"/>
      <c r="G3322" s="4" t="inlineStr">
        <is>
          <t>Action for EDA</t>
        </is>
      </c>
      <c r="H3322" s="4" t="inlineStr"/>
      <c r="I3322" s="4" t="inlineStr">
        <is>
          <t>Closed</t>
        </is>
      </c>
      <c r="J3322" s="4" t="inlineStr">
        <is>
          <t>No</t>
        </is>
      </c>
      <c r="K3322" s="4" t="n">
        <v>3</v>
      </c>
      <c r="L3322" s="4" t="inlineStr">
        <is>
          <t>2021-11-12</t>
        </is>
      </c>
      <c r="M3322" s="4" t="inlineStr">
        <is>
          <t>2021-07-29</t>
        </is>
      </c>
      <c r="N3322" s="4" t="inlineStr">
        <is>
          <t>2021-11-15</t>
        </is>
      </c>
      <c r="O3322" s="4" t="inlineStr">
        <is>
          <t>2021-11-16</t>
        </is>
      </c>
      <c r="P3322" s="4" t="inlineStr">
        <is>
          <t>2021-12-17</t>
        </is>
      </c>
      <c r="Q3322" s="4" t="inlineStr">
        <is>
          <t>Cheng, Yinghong (NSB - CN/Hangzhou)</t>
        </is>
      </c>
      <c r="R3322" s="4" t="inlineStr">
        <is>
          <t>Zhang, Zhewei (NSB - CN/Hangzhou)</t>
        </is>
      </c>
      <c r="S3322" s="4" t="inlineStr">
        <is>
          <t>NSB MN RAN Pz 4 HAZ</t>
        </is>
      </c>
      <c r="T3322" s="4" t="inlineStr">
        <is>
          <t>NSB MN RAN Pz 4 HAZ Ops</t>
        </is>
      </c>
      <c r="U3322" t="inlineStr">
        <is>
          <t>Zhang, Zhewei (NSB - CN/Hangzhou)</t>
        </is>
      </c>
      <c r="AH3322" t="inlineStr">
        <is>
          <t>MNRCA-45849</t>
        </is>
      </c>
      <c r="AI3322" t="inlineStr">
        <is>
          <t>MNRCA-42954</t>
        </is>
      </c>
    </row>
    <row r="3323">
      <c r="A3323" s="4" t="inlineStr">
        <is>
          <t>02088383</t>
        </is>
      </c>
      <c r="B3323" s="4" t="inlineStr">
        <is>
          <t>[KR][KT][CmW][Classical][5G21A_11.800.1338]  No serivce NSA+SA UE due to gNB doesn't sent DL NAS/RrcRelease</t>
        </is>
      </c>
      <c r="C3323" s="4" t="inlineStr">
        <is>
          <t>B - Major</t>
        </is>
      </c>
      <c r="D3323" s="5">
        <f>IF(ISBLANK(AH3323),"", HYPERLINK(_xlfn.CONCAT("https://jiradc.ext.net.nokia.com/browse/",AH3323),AH3323))</f>
        <v/>
      </c>
      <c r="E3323" s="5">
        <f>IF(ISBLANK(AI3323),"", HYPERLINK(_xlfn.CONCAT("https://jiradc.ext.net.nokia.com/browse/",AI3323),AI3323))</f>
        <v/>
      </c>
      <c r="F3323" s="4" t="inlineStr"/>
      <c r="G3323" s="4" t="inlineStr">
        <is>
          <t>Analysis subtask</t>
        </is>
      </c>
      <c r="H3323" s="4" t="inlineStr">
        <is>
          <t>EDA</t>
        </is>
      </c>
      <c r="I3323" s="4" t="inlineStr">
        <is>
          <t>Resolved</t>
        </is>
      </c>
      <c r="J3323" s="4" t="inlineStr">
        <is>
          <t>No</t>
        </is>
      </c>
      <c r="K3323" s="4" t="n">
        <v>9</v>
      </c>
      <c r="L3323" s="4" t="inlineStr">
        <is>
          <t>2021-11-06</t>
        </is>
      </c>
      <c r="M3323" s="4" t="inlineStr">
        <is>
          <t>2021-07-29</t>
        </is>
      </c>
      <c r="N3323" s="4" t="inlineStr">
        <is>
          <t>2021-11-15</t>
        </is>
      </c>
      <c r="O3323" s="4" t="inlineStr">
        <is>
          <t>2021-11-16</t>
        </is>
      </c>
      <c r="P3323" s="4" t="inlineStr"/>
      <c r="Q3323" s="4" t="inlineStr">
        <is>
          <t>Wang, Sheng (NSB - CN/Hangzhou)</t>
        </is>
      </c>
      <c r="R3323" s="4" t="inlineStr">
        <is>
          <t>Zhu, Zhiyong (NSB - CN/Hangzhou)</t>
        </is>
      </c>
      <c r="S3323" s="4" t="inlineStr">
        <is>
          <t>NSB MN RAN Pz 4 HAZ</t>
        </is>
      </c>
      <c r="T3323" s="4" t="inlineStr">
        <is>
          <t>NSB MN RAN Pz 4 HAZ 1 SG</t>
        </is>
      </c>
      <c r="U3323" t="inlineStr">
        <is>
          <t>Zhu, Zhiyong (NSB - CN/Hangzhou)</t>
        </is>
      </c>
      <c r="AH3323" t="inlineStr">
        <is>
          <t>MNRCA-45667</t>
        </is>
      </c>
      <c r="AI3323" t="inlineStr">
        <is>
          <t>MNRCA-42954</t>
        </is>
      </c>
    </row>
    <row r="3324">
      <c r="A3324" s="4" t="inlineStr">
        <is>
          <t>02088383</t>
        </is>
      </c>
      <c r="B3324" s="4" t="inlineStr">
        <is>
          <t>[KR][KT][CmW][Classical][5G21A_11.800.1338]  No serivce NSA+SA UE due to gNB doesn't sent DL NAS/RrcRelease</t>
        </is>
      </c>
      <c r="C3324" s="4" t="inlineStr">
        <is>
          <t>B - Major</t>
        </is>
      </c>
      <c r="D3324" s="5">
        <f>IF(ISBLANK(AH3324),"", HYPERLINK(_xlfn.CONCAT("https://jiradc.ext.net.nokia.com/browse/",AH3324),AH3324))</f>
        <v/>
      </c>
      <c r="E3324" s="5">
        <f>IF(ISBLANK(AI3324),"", HYPERLINK(_xlfn.CONCAT("https://jiradc.ext.net.nokia.com/browse/",AI3324),AI3324))</f>
        <v/>
      </c>
      <c r="F3324" s="4" t="inlineStr"/>
      <c r="G3324" s="4" t="inlineStr">
        <is>
          <t>Analysis subtask</t>
        </is>
      </c>
      <c r="H3324" s="4" t="inlineStr">
        <is>
          <t>EDA</t>
        </is>
      </c>
      <c r="I3324" s="4" t="inlineStr">
        <is>
          <t>Resolved</t>
        </is>
      </c>
      <c r="J3324" s="4" t="inlineStr">
        <is>
          <t>No</t>
        </is>
      </c>
      <c r="K3324" s="4" t="n">
        <v>2</v>
      </c>
      <c r="L3324" s="4" t="inlineStr">
        <is>
          <t>2021-11-04</t>
        </is>
      </c>
      <c r="M3324" s="4" t="inlineStr">
        <is>
          <t>2021-07-29</t>
        </is>
      </c>
      <c r="N3324" s="4" t="inlineStr">
        <is>
          <t>2021-11-06</t>
        </is>
      </c>
      <c r="O3324" s="4" t="inlineStr">
        <is>
          <t>2021-11-16</t>
        </is>
      </c>
      <c r="P3324" s="4" t="inlineStr">
        <is>
          <t>2021-11-17</t>
        </is>
      </c>
      <c r="Q3324" s="4" t="inlineStr">
        <is>
          <t>Dudek, Marcin (Nokia - PL/Wroclaw)</t>
        </is>
      </c>
      <c r="R3324" s="4" t="inlineStr">
        <is>
          <t>Fafara, Miroslaw (Nokia - PL/Wroclaw)</t>
        </is>
      </c>
      <c r="S3324" s="4" t="inlineStr">
        <is>
          <t>MN RAN Pz Plan</t>
        </is>
      </c>
      <c r="T3324" s="4" t="inlineStr">
        <is>
          <t>MN RAN Pz Exec VerAO SG</t>
        </is>
      </c>
      <c r="U3324" t="inlineStr">
        <is>
          <t>Fafara, Miroslaw (Nokia - PL/Wroclaw)</t>
        </is>
      </c>
      <c r="AH3324" t="inlineStr">
        <is>
          <t>MNRCA-45565</t>
        </is>
      </c>
      <c r="AI3324" t="inlineStr">
        <is>
          <t>MNRCA-42954</t>
        </is>
      </c>
    </row>
    <row r="3325">
      <c r="A3325" s="4" t="inlineStr">
        <is>
          <t>02088383</t>
        </is>
      </c>
      <c r="B3325" s="4" t="inlineStr">
        <is>
          <t>[KR][KT][CmW][Classical][5G21A_11.800.1338]  No serivce NSA+SA UE due to gNB doesn't sent DL NAS/RrcRelease</t>
        </is>
      </c>
      <c r="C3325" s="4" t="inlineStr">
        <is>
          <t>B - Major</t>
        </is>
      </c>
      <c r="D3325" s="5">
        <f>IF(ISBLANK(AH3325),"", HYPERLINK(_xlfn.CONCAT("https://jiradc.ext.net.nokia.com/browse/",AH3325),AH3325))</f>
        <v/>
      </c>
      <c r="E3325" s="5">
        <f>IF(ISBLANK(AI3325),"", HYPERLINK(_xlfn.CONCAT("https://jiradc.ext.net.nokia.com/browse/",AI3325),AI3325))</f>
        <v/>
      </c>
      <c r="F3325" s="4" t="inlineStr"/>
      <c r="G3325" s="4" t="inlineStr">
        <is>
          <t>Analysis subtask</t>
        </is>
      </c>
      <c r="H3325" s="4" t="inlineStr">
        <is>
          <t>RCA</t>
        </is>
      </c>
      <c r="I3325" s="4" t="inlineStr">
        <is>
          <t>Resolved</t>
        </is>
      </c>
      <c r="J3325" s="4" t="inlineStr">
        <is>
          <t>Yes</t>
        </is>
      </c>
      <c r="K3325" s="4" t="n">
        <v>98</v>
      </c>
      <c r="L3325" s="4" t="inlineStr">
        <is>
          <t>2021-07-29</t>
        </is>
      </c>
      <c r="M3325" s="4" t="inlineStr">
        <is>
          <t>2021-07-29</t>
        </is>
      </c>
      <c r="N3325" s="4" t="inlineStr">
        <is>
          <t>2021-11-04</t>
        </is>
      </c>
      <c r="O3325" s="4" t="inlineStr">
        <is>
          <t>2021-11-16</t>
        </is>
      </c>
      <c r="P3325" s="4" t="inlineStr">
        <is>
          <t>2021-08-13</t>
        </is>
      </c>
      <c r="Q3325" s="4" t="inlineStr">
        <is>
          <t>Reddy, Pradeep (Nokia - IN/Bangalore)</t>
        </is>
      </c>
      <c r="R3325" s="4" t="inlineStr">
        <is>
          <t>Sharma, Anurag 2. (Nokia - IN/Bangalore)</t>
        </is>
      </c>
      <c r="S3325" s="4" t="inlineStr">
        <is>
          <t>MN RAN Spec Call H</t>
        </is>
      </c>
      <c r="T3325" s="4" t="inlineStr">
        <is>
          <t>MN RAN Spec Call H BLR 2 SysSpec</t>
        </is>
      </c>
      <c r="U3325" t="inlineStr">
        <is>
          <t>Sharma, Anurag 2. (Nokia - IN/Bangalore)</t>
        </is>
      </c>
      <c r="AH3325" t="inlineStr">
        <is>
          <t>MNRCA-42955</t>
        </is>
      </c>
      <c r="AI3325" t="inlineStr">
        <is>
          <t>MNRCA-42954</t>
        </is>
      </c>
    </row>
    <row r="3326">
      <c r="A3326" s="4" t="inlineStr">
        <is>
          <t>02088195</t>
        </is>
      </c>
      <c r="B3326" s="4" t="inlineStr">
        <is>
          <t>[5G21A][FOA][M07]RF UNIT AUTONOMOUS RESET NOTIFICATION</t>
        </is>
      </c>
      <c r="C3326" s="4" t="inlineStr">
        <is>
          <t>B - Major</t>
        </is>
      </c>
      <c r="D3326" s="5">
        <f>IF(ISBLANK(AH3326),"", HYPERLINK(_xlfn.CONCAT("https://jiradc.ext.net.nokia.com/browse/",AH3326),AH3326))</f>
        <v/>
      </c>
      <c r="E3326" s="5">
        <f>IF(ISBLANK(AI3326),"", HYPERLINK(_xlfn.CONCAT("https://jiradc.ext.net.nokia.com/browse/",AI3326),AI3326))</f>
        <v/>
      </c>
      <c r="F3326" s="4" t="inlineStr">
        <is>
          <t>PR597423,PR599290</t>
        </is>
      </c>
      <c r="G3326" s="4" t="inlineStr">
        <is>
          <t>Analysis subtask</t>
        </is>
      </c>
      <c r="H3326" s="4" t="inlineStr">
        <is>
          <t>RCA and EDA</t>
        </is>
      </c>
      <c r="I3326" s="4" t="inlineStr">
        <is>
          <t>Closed</t>
        </is>
      </c>
      <c r="J3326" s="4" t="inlineStr">
        <is>
          <t>Yes</t>
        </is>
      </c>
      <c r="K3326" s="4" t="n">
        <v>56</v>
      </c>
      <c r="L3326" s="4" t="inlineStr">
        <is>
          <t>2021-07-29</t>
        </is>
      </c>
      <c r="M3326" s="4" t="inlineStr">
        <is>
          <t>2021-07-29</t>
        </is>
      </c>
      <c r="N3326" s="4" t="inlineStr">
        <is>
          <t>2021-09-23</t>
        </is>
      </c>
      <c r="O3326" s="4" t="inlineStr">
        <is>
          <t>2022-01-26</t>
        </is>
      </c>
      <c r="P3326" s="4" t="inlineStr">
        <is>
          <t>2021-08-13</t>
        </is>
      </c>
      <c r="Q3326" s="4" t="inlineStr">
        <is>
          <t>Zdeb, Sebastian (EXT - PL/Wroclaw) [X]</t>
        </is>
      </c>
      <c r="R3326" s="4" t="inlineStr"/>
      <c r="S3326" s="4" t="inlineStr"/>
      <c r="T3326" s="4" t="inlineStr"/>
      <c r="U3326" t="inlineStr"/>
      <c r="AH3326" t="inlineStr">
        <is>
          <t>MNRCA-42953</t>
        </is>
      </c>
      <c r="AI3326" t="inlineStr">
        <is>
          <t>MNRCA-42952</t>
        </is>
      </c>
    </row>
    <row r="3327">
      <c r="A3327" s="4" t="inlineStr">
        <is>
          <t>02085172</t>
        </is>
      </c>
      <c r="B3327" s="4" t="inlineStr">
        <is>
          <t>[TMO][NRCA][5G21A][KPI][FOA] gNB CpCell Configuration Update Failure / No connection between primary and BTS extension system module after gNB consolidation (5GC000829)</t>
        </is>
      </c>
      <c r="C3327" s="4" t="inlineStr">
        <is>
          <t>B - Major</t>
        </is>
      </c>
      <c r="D3327" s="5">
        <f>IF(ISBLANK(AH3327),"", HYPERLINK(_xlfn.CONCAT("https://jiradc.ext.net.nokia.com/browse/",AH3327),AH3327))</f>
        <v/>
      </c>
      <c r="E3327" s="5">
        <f>IF(ISBLANK(AI3327),"", HYPERLINK(_xlfn.CONCAT("https://jiradc.ext.net.nokia.com/browse/",AI3327),AI3327))</f>
        <v/>
      </c>
      <c r="F3327" s="4" t="inlineStr"/>
      <c r="G3327" s="4" t="inlineStr">
        <is>
          <t>Action for RCA</t>
        </is>
      </c>
      <c r="H3327" s="4" t="inlineStr"/>
      <c r="I3327" s="4" t="inlineStr">
        <is>
          <t>Resolved</t>
        </is>
      </c>
      <c r="J3327" s="4" t="inlineStr">
        <is>
          <t>No</t>
        </is>
      </c>
      <c r="K3327" s="4" t="n">
        <v>52</v>
      </c>
      <c r="L3327" s="4" t="inlineStr">
        <is>
          <t>2021-08-30</t>
        </is>
      </c>
      <c r="M3327" s="4" t="inlineStr">
        <is>
          <t>2021-07-29</t>
        </is>
      </c>
      <c r="N3327" s="4" t="inlineStr">
        <is>
          <t>2021-10-21</t>
        </is>
      </c>
      <c r="O3327" s="4" t="inlineStr">
        <is>
          <t>2021-08-27</t>
        </is>
      </c>
      <c r="P3327" s="4" t="inlineStr">
        <is>
          <t>2021-12-31</t>
        </is>
      </c>
      <c r="Q3327" s="4" t="inlineStr">
        <is>
          <t>Gajer, Tomasz (Nokia - PL/Wroclaw)</t>
        </is>
      </c>
      <c r="R3327" s="4" t="inlineStr">
        <is>
          <t>Walendzik, Marcin (Nokia - PL/Wroclaw)</t>
        </is>
      </c>
      <c r="S3327" s="4" t="inlineStr">
        <is>
          <t>MN RAN L3 SW 1 WRO</t>
        </is>
      </c>
      <c r="T3327" s="4" t="inlineStr">
        <is>
          <t>MN RAN L3 SW 1 WRO 3 SG</t>
        </is>
      </c>
      <c r="U3327" t="inlineStr">
        <is>
          <t>Walendzik, Marcin (Nokia - PL/Wroclaw)</t>
        </is>
      </c>
      <c r="AH3327" t="inlineStr">
        <is>
          <t>MNRCA-43759</t>
        </is>
      </c>
      <c r="AI3327" t="inlineStr">
        <is>
          <t>MNRCA-42950</t>
        </is>
      </c>
    </row>
    <row r="3328">
      <c r="A3328" s="4" t="inlineStr">
        <is>
          <t>02085172</t>
        </is>
      </c>
      <c r="B3328" s="4" t="inlineStr">
        <is>
          <t>[TMO][NRCA][5G21A][KPI][FOA] gNB CpCell Configuration Update Failure / No connection between primary and BTS extension system module after gNB consolidation (5GC000829)</t>
        </is>
      </c>
      <c r="C3328" s="4" t="inlineStr">
        <is>
          <t>B - Major</t>
        </is>
      </c>
      <c r="D3328" s="5">
        <f>IF(ISBLANK(AH3328),"", HYPERLINK(_xlfn.CONCAT("https://jiradc.ext.net.nokia.com/browse/",AH3328),AH3328))</f>
        <v/>
      </c>
      <c r="E3328" s="5">
        <f>IF(ISBLANK(AI3328),"", HYPERLINK(_xlfn.CONCAT("https://jiradc.ext.net.nokia.com/browse/",AI3328),AI3328))</f>
        <v/>
      </c>
      <c r="F3328" s="4" t="inlineStr"/>
      <c r="G3328" s="4" t="inlineStr">
        <is>
          <t>Analysis subtask</t>
        </is>
      </c>
      <c r="H3328" s="4" t="inlineStr">
        <is>
          <t>EDA</t>
        </is>
      </c>
      <c r="I3328" s="4" t="inlineStr">
        <is>
          <t>Resolved</t>
        </is>
      </c>
      <c r="J3328" s="4" t="inlineStr">
        <is>
          <t>No</t>
        </is>
      </c>
      <c r="K3328" s="4" t="n">
        <v>5</v>
      </c>
      <c r="L3328" s="4" t="inlineStr">
        <is>
          <t>2021-08-27</t>
        </is>
      </c>
      <c r="M3328" s="4" t="inlineStr">
        <is>
          <t>2021-07-29</t>
        </is>
      </c>
      <c r="N3328" s="4" t="inlineStr">
        <is>
          <t>2021-09-01</t>
        </is>
      </c>
      <c r="O3328" s="4" t="inlineStr">
        <is>
          <t>2021-08-27</t>
        </is>
      </c>
      <c r="P3328" s="4" t="inlineStr"/>
      <c r="Q3328" s="4" t="inlineStr">
        <is>
          <t>Wang, Sheng (NSB - CN/Hangzhou)</t>
        </is>
      </c>
      <c r="R3328" s="4" t="inlineStr">
        <is>
          <t>Zhu, Zhiyong (NSB - CN/Hangzhou)</t>
        </is>
      </c>
      <c r="S3328" s="4" t="inlineStr">
        <is>
          <t>NSB MN RAN Pz 4 HAZ</t>
        </is>
      </c>
      <c r="T3328" s="4" t="inlineStr">
        <is>
          <t>NSB MN RAN Pz 4 HAZ 1 SG</t>
        </is>
      </c>
      <c r="U3328" t="inlineStr">
        <is>
          <t>Zhu, Zhiyong (NSB - CN/Hangzhou)</t>
        </is>
      </c>
      <c r="AH3328" t="inlineStr">
        <is>
          <t>MNRCA-43722</t>
        </is>
      </c>
      <c r="AI3328" t="inlineStr">
        <is>
          <t>MNRCA-42950</t>
        </is>
      </c>
    </row>
    <row r="3329">
      <c r="A3329" s="4" t="inlineStr">
        <is>
          <t>02085172</t>
        </is>
      </c>
      <c r="B3329" s="4" t="inlineStr">
        <is>
          <t>[TMO][NRCA][5G21A][KPI][FOA] gNB CpCell Configuration Update Failure / No connection between primary and BTS extension system module after gNB consolidation (5GC000829)</t>
        </is>
      </c>
      <c r="C3329" s="4" t="inlineStr">
        <is>
          <t>B - Major</t>
        </is>
      </c>
      <c r="D3329" s="5">
        <f>IF(ISBLANK(AH3329),"", HYPERLINK(_xlfn.CONCAT("https://jiradc.ext.net.nokia.com/browse/",AH3329),AH3329))</f>
        <v/>
      </c>
      <c r="E3329" s="5">
        <f>IF(ISBLANK(AI3329),"", HYPERLINK(_xlfn.CONCAT("https://jiradc.ext.net.nokia.com/browse/",AI3329),AI3329))</f>
        <v/>
      </c>
      <c r="F3329" s="4" t="inlineStr"/>
      <c r="G3329" s="4" t="inlineStr">
        <is>
          <t>Analysis subtask</t>
        </is>
      </c>
      <c r="H3329" s="4" t="inlineStr">
        <is>
          <t>RCA</t>
        </is>
      </c>
      <c r="I3329" s="4" t="inlineStr">
        <is>
          <t>Resolved</t>
        </is>
      </c>
      <c r="J3329" s="4" t="inlineStr">
        <is>
          <t>Yes</t>
        </is>
      </c>
      <c r="K3329" s="4" t="n">
        <v>32</v>
      </c>
      <c r="L3329" s="4" t="inlineStr">
        <is>
          <t>2021-07-29</t>
        </is>
      </c>
      <c r="M3329" s="4" t="inlineStr">
        <is>
          <t>2021-07-29</t>
        </is>
      </c>
      <c r="N3329" s="4" t="inlineStr">
        <is>
          <t>2021-08-30</t>
        </is>
      </c>
      <c r="O3329" s="4" t="inlineStr">
        <is>
          <t>2021-08-27</t>
        </is>
      </c>
      <c r="P3329" s="4" t="inlineStr">
        <is>
          <t>2021-08-13</t>
        </is>
      </c>
      <c r="Q3329" s="4" t="inlineStr">
        <is>
          <t>Gabriel, Arkadiusz (Nokia - PL/Wroclaw)</t>
        </is>
      </c>
      <c r="R3329" s="4" t="inlineStr">
        <is>
          <t>Glowa, Maciej (Nokia - PL/Wroclaw)</t>
        </is>
      </c>
      <c r="S3329" s="4" t="inlineStr">
        <is>
          <t>MN RAN L3 SW 1 WRO</t>
        </is>
      </c>
      <c r="T3329" s="4" t="inlineStr">
        <is>
          <t>MN RAN L3 SW 1 WRO 2 SG</t>
        </is>
      </c>
      <c r="U3329" t="inlineStr">
        <is>
          <t>Glowa, Maciej (Nokia - PL/Wroclaw)</t>
        </is>
      </c>
      <c r="AH3329" t="inlineStr">
        <is>
          <t>MNRCA-42951</t>
        </is>
      </c>
      <c r="AI3329" t="inlineStr">
        <is>
          <t>MNRCA-42950</t>
        </is>
      </c>
    </row>
    <row r="3330">
      <c r="A3330" s="4" t="inlineStr">
        <is>
          <t>02080091</t>
        </is>
      </c>
      <c r="B3330" s="4" t="inlineStr">
        <is>
          <t>[NPI 5G21A ATT Field][FDD][AIRSCALE][D3.1_5G21A_11.800.1430]:5G21A-Decrease in RA_MSG3_RECEP(M55306C06001) with 5G 21A D3.1</t>
        </is>
      </c>
      <c r="C3330" s="4" t="inlineStr">
        <is>
          <t>B - Major</t>
        </is>
      </c>
      <c r="D3330" s="5">
        <f>IF(ISBLANK(AH3330),"", HYPERLINK(_xlfn.CONCAT("https://jiradc.ext.net.nokia.com/browse/",AH3330),AH3330))</f>
        <v/>
      </c>
      <c r="E3330" s="5">
        <f>IF(ISBLANK(AI3330),"", HYPERLINK(_xlfn.CONCAT("https://jiradc.ext.net.nokia.com/browse/",AI3330),AI3330))</f>
        <v/>
      </c>
      <c r="F3330" s="4" t="inlineStr">
        <is>
          <t>02085375,PR595952,02153094</t>
        </is>
      </c>
      <c r="G3330" s="4" t="inlineStr">
        <is>
          <t>Action for EDA</t>
        </is>
      </c>
      <c r="H3330" s="4" t="inlineStr"/>
      <c r="I3330" s="4" t="inlineStr">
        <is>
          <t>In Progress</t>
        </is>
      </c>
      <c r="J3330" s="4" t="inlineStr">
        <is>
          <t>No</t>
        </is>
      </c>
      <c r="K3330" s="4" t="n">
        <v>131</v>
      </c>
      <c r="L3330" s="4" t="inlineStr">
        <is>
          <t>2021-10-26</t>
        </is>
      </c>
      <c r="M3330" s="4" t="inlineStr">
        <is>
          <t>2021-07-29</t>
        </is>
      </c>
      <c r="N3330" s="4" t="inlineStr">
        <is>
          <t>2022-03-06</t>
        </is>
      </c>
      <c r="O3330" s="4" t="inlineStr">
        <is>
          <t>2021-10-29</t>
        </is>
      </c>
      <c r="P3330" s="4" t="inlineStr">
        <is>
          <t>2022-03-14</t>
        </is>
      </c>
      <c r="Q3330" s="4" t="inlineStr">
        <is>
          <t>Kelloniemi, Mika (Nokia - FI/Oulu)</t>
        </is>
      </c>
      <c r="R3330" s="4" t="inlineStr">
        <is>
          <t>Hyrkas, Arto (Nokia - FI/Oulu)</t>
        </is>
      </c>
      <c r="S3330" s="4" t="inlineStr">
        <is>
          <t>MN RAN Vrf RSP Pz</t>
        </is>
      </c>
      <c r="T3330" s="4" t="inlineStr">
        <is>
          <t>MN RAN Vrf RSP Pz PET1 Vrf</t>
        </is>
      </c>
      <c r="U3330" t="inlineStr">
        <is>
          <t>Hyrkas, Arto (Nokia - FI/Oulu)</t>
        </is>
      </c>
      <c r="AH3330" t="inlineStr">
        <is>
          <t>MNRCA-45329</t>
        </is>
      </c>
      <c r="AI3330" t="inlineStr">
        <is>
          <t>MNRCA-42948</t>
        </is>
      </c>
    </row>
    <row r="3331">
      <c r="A3331" s="4" t="inlineStr">
        <is>
          <t>02080091</t>
        </is>
      </c>
      <c r="B3331" s="4" t="inlineStr">
        <is>
          <t>[NPI 5G21A ATT Field][FDD][AIRSCALE][D3.1_5G21A_11.800.1430]:5G21A-Decrease in RA_MSG3_RECEP(M55306C06001) with 5G 21A D3.1</t>
        </is>
      </c>
      <c r="C3331" s="4" t="inlineStr">
        <is>
          <t>B - Major</t>
        </is>
      </c>
      <c r="D3331" s="5">
        <f>IF(ISBLANK(AH3331),"", HYPERLINK(_xlfn.CONCAT("https://jiradc.ext.net.nokia.com/browse/",AH3331),AH3331))</f>
        <v/>
      </c>
      <c r="E3331" s="5">
        <f>IF(ISBLANK(AI3331),"", HYPERLINK(_xlfn.CONCAT("https://jiradc.ext.net.nokia.com/browse/",AI3331),AI3331))</f>
        <v/>
      </c>
      <c r="F3331" s="4" t="inlineStr">
        <is>
          <t>02085375,PR595952,02153094</t>
        </is>
      </c>
      <c r="G3331" s="4" t="inlineStr">
        <is>
          <t>Analysis subtask</t>
        </is>
      </c>
      <c r="H3331" s="4" t="inlineStr">
        <is>
          <t>RCA and EDA</t>
        </is>
      </c>
      <c r="I3331" s="4" t="inlineStr">
        <is>
          <t>Closed</t>
        </is>
      </c>
      <c r="J3331" s="4" t="inlineStr">
        <is>
          <t>No</t>
        </is>
      </c>
      <c r="K3331" s="4" t="n">
        <v>3</v>
      </c>
      <c r="L3331" s="4" t="inlineStr">
        <is>
          <t>2021-08-31</t>
        </is>
      </c>
      <c r="M3331" s="4" t="inlineStr">
        <is>
          <t>2021-07-29</t>
        </is>
      </c>
      <c r="N3331" s="4" t="inlineStr">
        <is>
          <t>2021-09-03</t>
        </is>
      </c>
      <c r="O3331" s="4" t="inlineStr">
        <is>
          <t>2021-10-29</t>
        </is>
      </c>
      <c r="P3331" s="4" t="inlineStr">
        <is>
          <t>2021-09-10</t>
        </is>
      </c>
      <c r="Q3331" s="4" t="inlineStr">
        <is>
          <t>Courme, Laurent (Nokia - FR/Paris-Saclay)</t>
        </is>
      </c>
      <c r="R3331" s="4" t="inlineStr">
        <is>
          <t>Taton, Loic (Nokia - FR/Paris-Saclay)</t>
        </is>
      </c>
      <c r="S3331" s="4" t="inlineStr">
        <is>
          <t>MN RAN L2 SW 2 NPS</t>
        </is>
      </c>
      <c r="T3331" s="4" t="inlineStr">
        <is>
          <t>MN RAN L2 SW 1 NPS Int 01 SG</t>
        </is>
      </c>
      <c r="U3331" t="inlineStr">
        <is>
          <t>Taton, Loic (Nokia - FR/Paris-Saclay)</t>
        </is>
      </c>
      <c r="AH3331" t="inlineStr">
        <is>
          <t>MNRCA-43790</t>
        </is>
      </c>
      <c r="AI3331" t="inlineStr">
        <is>
          <t>MNRCA-42948</t>
        </is>
      </c>
    </row>
    <row r="3332">
      <c r="A3332" s="4" t="inlineStr">
        <is>
          <t>02080091</t>
        </is>
      </c>
      <c r="B3332" s="4" t="inlineStr">
        <is>
          <t>[NPI 5G21A ATT Field][FDD][AIRSCALE][D3.1_5G21A_11.800.1430]:5G21A-Decrease in RA_MSG3_RECEP(M55306C06001) with 5G 21A D3.1</t>
        </is>
      </c>
      <c r="C3332" s="4" t="inlineStr">
        <is>
          <t>B - Major</t>
        </is>
      </c>
      <c r="D3332" s="5">
        <f>IF(ISBLANK(AH3332),"", HYPERLINK(_xlfn.CONCAT("https://jiradc.ext.net.nokia.com/browse/",AH3332),AH3332))</f>
        <v/>
      </c>
      <c r="E3332" s="5">
        <f>IF(ISBLANK(AI3332),"", HYPERLINK(_xlfn.CONCAT("https://jiradc.ext.net.nokia.com/browse/",AI3332),AI3332))</f>
        <v/>
      </c>
      <c r="F3332" s="4" t="inlineStr">
        <is>
          <t>02085375,PR595952,02153094</t>
        </is>
      </c>
      <c r="G3332" s="4" t="inlineStr">
        <is>
          <t>Analysis subtask</t>
        </is>
      </c>
      <c r="H3332" s="4" t="inlineStr">
        <is>
          <t>EDA</t>
        </is>
      </c>
      <c r="I3332" s="4" t="inlineStr">
        <is>
          <t>Resolved</t>
        </is>
      </c>
      <c r="J3332" s="4" t="inlineStr">
        <is>
          <t>Yes</t>
        </is>
      </c>
      <c r="K3332" s="4" t="n">
        <v>81</v>
      </c>
      <c r="L3332" s="4" t="inlineStr">
        <is>
          <t>2021-08-06</t>
        </is>
      </c>
      <c r="M3332" s="4" t="inlineStr">
        <is>
          <t>2021-07-29</t>
        </is>
      </c>
      <c r="N3332" s="4" t="inlineStr">
        <is>
          <t>2021-10-26</t>
        </is>
      </c>
      <c r="O3332" s="4" t="inlineStr">
        <is>
          <t>2021-10-29</t>
        </is>
      </c>
      <c r="P3332" s="4" t="inlineStr">
        <is>
          <t>2021-08-15</t>
        </is>
      </c>
      <c r="Q3332" s="4" t="inlineStr">
        <is>
          <t>Ravaska, Juha J. (Nokia - FI/Oulu)</t>
        </is>
      </c>
      <c r="R3332" s="4" t="inlineStr">
        <is>
          <t>Uusitalo, Janne (Nokia - FI/Oulu)</t>
        </is>
      </c>
      <c r="S3332" s="4" t="inlineStr">
        <is>
          <t>MN RAN Vrf RSP Pz</t>
        </is>
      </c>
      <c r="T3332" s="4" t="inlineStr">
        <is>
          <t>MN RAN Vrf RSP Pz RelDlv</t>
        </is>
      </c>
      <c r="U3332" t="inlineStr">
        <is>
          <t>Uusitalo, Janne (Nokia - FI/Oulu)</t>
        </is>
      </c>
      <c r="AH3332" t="inlineStr">
        <is>
          <t>MNRCA-43139</t>
        </is>
      </c>
      <c r="AI3332" t="inlineStr">
        <is>
          <t>MNRCA-42948</t>
        </is>
      </c>
    </row>
    <row r="3333">
      <c r="A3333" s="4" t="inlineStr">
        <is>
          <t>02080091</t>
        </is>
      </c>
      <c r="B3333" s="4" t="inlineStr">
        <is>
          <t>[NPI 5G21A ATT Field][FDD][AIRSCALE][D3.1_5G21A_11.800.1430]:5G21A-Decrease in RA_MSG3_RECEP(M55306C06001) with 5G 21A D3.1</t>
        </is>
      </c>
      <c r="C3333" s="4" t="inlineStr">
        <is>
          <t>B - Major</t>
        </is>
      </c>
      <c r="D3333" s="5">
        <f>IF(ISBLANK(AH3333),"", HYPERLINK(_xlfn.CONCAT("https://jiradc.ext.net.nokia.com/browse/",AH3333),AH3333))</f>
        <v/>
      </c>
      <c r="E3333" s="5">
        <f>IF(ISBLANK(AI3333),"", HYPERLINK(_xlfn.CONCAT("https://jiradc.ext.net.nokia.com/browse/",AI3333),AI3333))</f>
        <v/>
      </c>
      <c r="F3333" s="4" t="inlineStr">
        <is>
          <t>02085375,PR595952,02153094</t>
        </is>
      </c>
      <c r="G3333" s="4" t="inlineStr">
        <is>
          <t>Analysis subtask</t>
        </is>
      </c>
      <c r="H3333" s="4" t="inlineStr">
        <is>
          <t>EDA</t>
        </is>
      </c>
      <c r="I3333" s="4" t="inlineStr">
        <is>
          <t>Resolved</t>
        </is>
      </c>
      <c r="J3333" s="4" t="inlineStr">
        <is>
          <t>Yes</t>
        </is>
      </c>
      <c r="K3333" s="4" t="n">
        <v>27</v>
      </c>
      <c r="L3333" s="4" t="inlineStr">
        <is>
          <t>2021-08-06</t>
        </is>
      </c>
      <c r="M3333" s="4" t="inlineStr">
        <is>
          <t>2021-07-29</t>
        </is>
      </c>
      <c r="N3333" s="4" t="inlineStr">
        <is>
          <t>2021-09-02</t>
        </is>
      </c>
      <c r="O3333" s="4" t="inlineStr">
        <is>
          <t>2021-10-29</t>
        </is>
      </c>
      <c r="P3333" s="4" t="inlineStr">
        <is>
          <t>2021-08-16</t>
        </is>
      </c>
      <c r="Q3333" s="4" t="inlineStr">
        <is>
          <t>Gallard, Philippe (Nokia - FR/Paris-Saclay)</t>
        </is>
      </c>
      <c r="R3333" s="4" t="inlineStr">
        <is>
          <t>Morand, Mikael (Nokia - FR/Paris-Saclay)</t>
        </is>
      </c>
      <c r="S3333" s="4" t="inlineStr">
        <is>
          <t>MN RAN Pz NPS</t>
        </is>
      </c>
      <c r="T3333" s="4" t="inlineStr">
        <is>
          <t>MN RAN Pz NPS 3 SG</t>
        </is>
      </c>
      <c r="U3333" t="inlineStr">
        <is>
          <t>Morand, Mikael (Nokia - FR/Paris-Saclay)</t>
        </is>
      </c>
      <c r="AH3333" t="inlineStr">
        <is>
          <t>MNRCA-43138</t>
        </is>
      </c>
      <c r="AI3333" t="inlineStr">
        <is>
          <t>MNRCA-42948</t>
        </is>
      </c>
    </row>
    <row r="3334">
      <c r="A3334" s="4" t="inlineStr">
        <is>
          <t>02080091</t>
        </is>
      </c>
      <c r="B3334" s="4" t="inlineStr">
        <is>
          <t>[NPI 5G21A ATT Field][FDD][AIRSCALE][D3.1_5G21A_11.800.1430]:5G21A-Decrease in RA_MSG3_RECEP(M55306C06001) with 5G 21A D3.1</t>
        </is>
      </c>
      <c r="C3334" s="4" t="inlineStr">
        <is>
          <t>B - Major</t>
        </is>
      </c>
      <c r="D3334" s="5">
        <f>IF(ISBLANK(AH3334),"", HYPERLINK(_xlfn.CONCAT("https://jiradc.ext.net.nokia.com/browse/",AH3334),AH3334))</f>
        <v/>
      </c>
      <c r="E3334" s="5">
        <f>IF(ISBLANK(AI3334),"", HYPERLINK(_xlfn.CONCAT("https://jiradc.ext.net.nokia.com/browse/",AI3334),AI3334))</f>
        <v/>
      </c>
      <c r="F3334" s="4" t="inlineStr">
        <is>
          <t>02085375,PR595952,02153094</t>
        </is>
      </c>
      <c r="G3334" s="4" t="inlineStr">
        <is>
          <t>Analysis subtask</t>
        </is>
      </c>
      <c r="H3334" s="4" t="inlineStr">
        <is>
          <t>RCA</t>
        </is>
      </c>
      <c r="I3334" s="4" t="inlineStr">
        <is>
          <t>Resolved</t>
        </is>
      </c>
      <c r="J3334" s="4" t="inlineStr">
        <is>
          <t>No</t>
        </is>
      </c>
      <c r="K3334" s="4" t="n">
        <v>34</v>
      </c>
      <c r="L3334" s="4" t="inlineStr">
        <is>
          <t>2021-07-29</t>
        </is>
      </c>
      <c r="M3334" s="4" t="inlineStr">
        <is>
          <t>2021-07-29</t>
        </is>
      </c>
      <c r="N3334" s="4" t="inlineStr">
        <is>
          <t>2021-09-01</t>
        </is>
      </c>
      <c r="O3334" s="4" t="inlineStr">
        <is>
          <t>2021-10-29</t>
        </is>
      </c>
      <c r="P3334" s="4" t="inlineStr">
        <is>
          <t>2021-09-17</t>
        </is>
      </c>
      <c r="Q3334" s="4" t="inlineStr">
        <is>
          <t>Dardanne, Pascal (Nokia - FR/Paris-Saclay)</t>
        </is>
      </c>
      <c r="R3334" s="4" t="inlineStr">
        <is>
          <t>Gerber, Jean-Marc (Nokia - FR/Paris-Saclay)</t>
        </is>
      </c>
      <c r="S3334" s="4" t="inlineStr">
        <is>
          <t>MN RAN L2 SW 2 NPS</t>
        </is>
      </c>
      <c r="T3334" s="4" t="inlineStr">
        <is>
          <t>MN RAN L2 SW 2 NPS Trans Qlty SG</t>
        </is>
      </c>
      <c r="U3334" t="inlineStr">
        <is>
          <t>Gerber, Jean-Marc (Nokia - FR/Paris-Saclay)</t>
        </is>
      </c>
      <c r="AH3334" t="inlineStr">
        <is>
          <t>MNRCA-42949</t>
        </is>
      </c>
      <c r="AI3334" t="inlineStr">
        <is>
          <t>MNRCA-42948</t>
        </is>
      </c>
    </row>
    <row r="3335">
      <c r="A3335" s="4" t="inlineStr">
        <is>
          <t>02079765</t>
        </is>
      </c>
      <c r="B3335" s="4" t="inlineStr">
        <is>
          <t>[NPI SRAN21A TMO field][PM] The PM data stopped coming to NetAct while in WEBEM we see the PM dated on the 1980s</t>
        </is>
      </c>
      <c r="C3335" s="4" t="inlineStr">
        <is>
          <t>B - Major</t>
        </is>
      </c>
      <c r="D3335" s="5">
        <f>IF(ISBLANK(AH3335),"", HYPERLINK(_xlfn.CONCAT("https://jiradc.ext.net.nokia.com/browse/",AH3335),AH3335))</f>
        <v/>
      </c>
      <c r="E3335" s="5">
        <f>IF(ISBLANK(AI3335),"", HYPERLINK(_xlfn.CONCAT("https://jiradc.ext.net.nokia.com/browse/",AI3335),AI3335))</f>
        <v/>
      </c>
      <c r="F3335" s="4" t="inlineStr"/>
      <c r="G3335" s="4" t="inlineStr">
        <is>
          <t>Action for RCA</t>
        </is>
      </c>
      <c r="H3335" s="4" t="inlineStr"/>
      <c r="I3335" s="4" t="inlineStr">
        <is>
          <t>Resolved</t>
        </is>
      </c>
      <c r="J3335" s="4" t="inlineStr">
        <is>
          <t>No</t>
        </is>
      </c>
      <c r="K3335" s="4" t="n">
        <v>0</v>
      </c>
      <c r="L3335" s="4" t="inlineStr">
        <is>
          <t>2021-12-15</t>
        </is>
      </c>
      <c r="M3335" s="4" t="inlineStr">
        <is>
          <t>2021-07-29</t>
        </is>
      </c>
      <c r="N3335" s="4" t="inlineStr">
        <is>
          <t>2021-12-15</t>
        </is>
      </c>
      <c r="O3335" s="4" t="inlineStr">
        <is>
          <t>2021-12-15</t>
        </is>
      </c>
      <c r="P3335" s="4" t="inlineStr">
        <is>
          <t>2021-12-31</t>
        </is>
      </c>
      <c r="Q3335" s="4" t="inlineStr">
        <is>
          <t>Wieszczeczynski, Przemyslaw (Nokia - PL/Wroclaw)</t>
        </is>
      </c>
      <c r="R3335" s="4" t="inlineStr">
        <is>
          <t>Strzelczyk, Przemyslaw (Nokia - PL/Wroclaw)</t>
        </is>
      </c>
      <c r="S3335" s="4" t="inlineStr">
        <is>
          <t>MN BB&amp;SoC RD PSW2</t>
        </is>
      </c>
      <c r="T3335" s="4" t="inlineStr">
        <is>
          <t>MN BB&amp;SoC RD PSW2 OPS SG</t>
        </is>
      </c>
      <c r="U3335" t="inlineStr">
        <is>
          <t>Strzelczyk, Przemyslaw (Nokia - PL/Wroclaw)</t>
        </is>
      </c>
      <c r="AH3335" t="inlineStr">
        <is>
          <t>MNRCA-46928</t>
        </is>
      </c>
      <c r="AI3335" t="inlineStr">
        <is>
          <t>MNRCA-42946</t>
        </is>
      </c>
    </row>
    <row r="3336">
      <c r="A3336" s="4" t="inlineStr">
        <is>
          <t>02079765</t>
        </is>
      </c>
      <c r="B3336" s="4" t="inlineStr">
        <is>
          <t>[NPI SRAN21A TMO field][PM] The PM data stopped coming to NetAct while in WEBEM we see the PM dated on the 1980s</t>
        </is>
      </c>
      <c r="C3336" s="4" t="inlineStr">
        <is>
          <t>B - Major</t>
        </is>
      </c>
      <c r="D3336" s="5">
        <f>IF(ISBLANK(AH3336),"", HYPERLINK(_xlfn.CONCAT("https://jiradc.ext.net.nokia.com/browse/",AH3336),AH3336))</f>
        <v/>
      </c>
      <c r="E3336" s="5">
        <f>IF(ISBLANK(AI3336),"", HYPERLINK(_xlfn.CONCAT("https://jiradc.ext.net.nokia.com/browse/",AI3336),AI3336))</f>
        <v/>
      </c>
      <c r="F3336" s="4" t="inlineStr"/>
      <c r="G3336" s="4" t="inlineStr">
        <is>
          <t>Analysis subtask</t>
        </is>
      </c>
      <c r="H3336" s="4" t="inlineStr">
        <is>
          <t>EDA</t>
        </is>
      </c>
      <c r="I3336" s="4" t="inlineStr">
        <is>
          <t>Resolved</t>
        </is>
      </c>
      <c r="J3336" s="4" t="inlineStr">
        <is>
          <t>Yes</t>
        </is>
      </c>
      <c r="K3336" s="4" t="n">
        <v>25</v>
      </c>
      <c r="L3336" s="4" t="inlineStr">
        <is>
          <t>2021-09-02</t>
        </is>
      </c>
      <c r="M3336" s="4" t="inlineStr">
        <is>
          <t>2021-07-29</t>
        </is>
      </c>
      <c r="N3336" s="4" t="inlineStr">
        <is>
          <t>2021-09-27</t>
        </is>
      </c>
      <c r="O3336" s="4" t="inlineStr">
        <is>
          <t>2021-12-15</t>
        </is>
      </c>
      <c r="P3336" s="4" t="inlineStr"/>
      <c r="Q3336" s="4" t="inlineStr">
        <is>
          <t>Pajula, Marko (Nokia - FI/Oulu)</t>
        </is>
      </c>
      <c r="R3336" s="4" t="inlineStr">
        <is>
          <t>Leskinen, Timo (Nokia - FI/Oulu)</t>
        </is>
      </c>
      <c r="S3336" s="4" t="inlineStr">
        <is>
          <t>MN RAN Vrf E2E SysInt</t>
        </is>
      </c>
      <c r="T3336" s="4" t="inlineStr">
        <is>
          <t>MN RAN Vrf E2E SysInt Sync Vrf</t>
        </is>
      </c>
      <c r="U3336" t="inlineStr">
        <is>
          <t>Leskinen, Timo (Nokia - FI/Oulu)</t>
        </is>
      </c>
      <c r="AH3336" t="inlineStr">
        <is>
          <t>MNRCA-43843</t>
        </is>
      </c>
      <c r="AI3336" t="inlineStr">
        <is>
          <t>MNRCA-42946</t>
        </is>
      </c>
    </row>
    <row r="3337">
      <c r="A3337" s="4" t="inlineStr">
        <is>
          <t>02079765</t>
        </is>
      </c>
      <c r="B3337" s="4" t="inlineStr">
        <is>
          <t>[NPI SRAN21A TMO field][PM] The PM data stopped coming to NetAct while in WEBEM we see the PM dated on the 1980s</t>
        </is>
      </c>
      <c r="C3337" s="4" t="inlineStr">
        <is>
          <t>B - Major</t>
        </is>
      </c>
      <c r="D3337" s="5">
        <f>IF(ISBLANK(AH3337),"", HYPERLINK(_xlfn.CONCAT("https://jiradc.ext.net.nokia.com/browse/",AH3337),AH3337))</f>
        <v/>
      </c>
      <c r="E3337" s="5">
        <f>IF(ISBLANK(AI3337),"", HYPERLINK(_xlfn.CONCAT("https://jiradc.ext.net.nokia.com/browse/",AI3337),AI3337))</f>
        <v/>
      </c>
      <c r="F3337" s="4" t="inlineStr"/>
      <c r="G3337" s="4" t="inlineStr">
        <is>
          <t>Analysis subtask</t>
        </is>
      </c>
      <c r="H3337" s="4" t="inlineStr">
        <is>
          <t>EDA</t>
        </is>
      </c>
      <c r="I3337" s="4" t="inlineStr">
        <is>
          <t>Resolved</t>
        </is>
      </c>
      <c r="J3337" s="4" t="inlineStr">
        <is>
          <t>No</t>
        </is>
      </c>
      <c r="K3337" s="4" t="n">
        <v>3</v>
      </c>
      <c r="L3337" s="4" t="inlineStr">
        <is>
          <t>2021-08-20</t>
        </is>
      </c>
      <c r="M3337" s="4" t="inlineStr">
        <is>
          <t>2021-07-29</t>
        </is>
      </c>
      <c r="N3337" s="4" t="inlineStr">
        <is>
          <t>2021-08-23</t>
        </is>
      </c>
      <c r="O3337" s="4" t="inlineStr">
        <is>
          <t>2021-12-15</t>
        </is>
      </c>
      <c r="P3337" s="4" t="inlineStr"/>
      <c r="Q3337" s="4" t="inlineStr">
        <is>
          <t>Drogon, Radoslaw (Nokia - PL/Krakow)</t>
        </is>
      </c>
      <c r="R3337" s="4" t="inlineStr">
        <is>
          <t>Pokrywka, Anna (Nokia - PL/Krakow)</t>
        </is>
      </c>
      <c r="S3337" s="4" t="inlineStr">
        <is>
          <t>MN RAN Pz KRK</t>
        </is>
      </c>
      <c r="T3337" s="4" t="inlineStr">
        <is>
          <t>MN RAN Pz KRK VrfOps</t>
        </is>
      </c>
      <c r="U3337" t="inlineStr">
        <is>
          <t>Pokrywka, Anna (Nokia - PL/Krakow)</t>
        </is>
      </c>
      <c r="AH3337" t="inlineStr">
        <is>
          <t>MNRCA-43546</t>
        </is>
      </c>
      <c r="AI3337" t="inlineStr">
        <is>
          <t>MNRCA-42946</t>
        </is>
      </c>
    </row>
    <row r="3338">
      <c r="A3338" s="4" t="inlineStr">
        <is>
          <t>02079765</t>
        </is>
      </c>
      <c r="B3338" s="4" t="inlineStr">
        <is>
          <t>[NPI SRAN21A TMO field][PM] The PM data stopped coming to NetAct while in WEBEM we see the PM dated on the 1980s</t>
        </is>
      </c>
      <c r="C3338" s="4" t="inlineStr">
        <is>
          <t>B - Major</t>
        </is>
      </c>
      <c r="D3338" s="5">
        <f>IF(ISBLANK(AH3338),"", HYPERLINK(_xlfn.CONCAT("https://jiradc.ext.net.nokia.com/browse/",AH3338),AH3338))</f>
        <v/>
      </c>
      <c r="E3338" s="5">
        <f>IF(ISBLANK(AI3338),"", HYPERLINK(_xlfn.CONCAT("https://jiradc.ext.net.nokia.com/browse/",AI3338),AI3338))</f>
        <v/>
      </c>
      <c r="F3338" s="4" t="inlineStr"/>
      <c r="G3338" s="4" t="inlineStr">
        <is>
          <t>Analysis subtask</t>
        </is>
      </c>
      <c r="H3338" s="4" t="inlineStr">
        <is>
          <t>EDA</t>
        </is>
      </c>
      <c r="I3338" s="4" t="inlineStr">
        <is>
          <t>Resolved</t>
        </is>
      </c>
      <c r="J3338" s="4" t="inlineStr">
        <is>
          <t>No</t>
        </is>
      </c>
      <c r="K3338" s="4" t="n">
        <v>13</v>
      </c>
      <c r="L3338" s="4" t="inlineStr">
        <is>
          <t>2021-08-20</t>
        </is>
      </c>
      <c r="M3338" s="4" t="inlineStr">
        <is>
          <t>2021-07-29</t>
        </is>
      </c>
      <c r="N3338" s="4" t="inlineStr">
        <is>
          <t>2021-09-02</t>
        </is>
      </c>
      <c r="O3338" s="4" t="inlineStr">
        <is>
          <t>2021-12-15</t>
        </is>
      </c>
      <c r="P3338" s="4" t="inlineStr"/>
      <c r="Q3338" s="4" t="inlineStr">
        <is>
          <t>Biernat, Karol (Nokia - PL/Wroclaw)</t>
        </is>
      </c>
      <c r="R3338" s="4" t="inlineStr">
        <is>
          <t>Bawol, Mateusz (Nokia - PL/Wroclaw)</t>
        </is>
      </c>
      <c r="S3338" s="4" t="inlineStr">
        <is>
          <t>MN RAN Pz 4 WRO</t>
        </is>
      </c>
      <c r="T3338" s="4" t="inlineStr">
        <is>
          <t>MN RAN Pz 4 WRO 9</t>
        </is>
      </c>
      <c r="U3338" t="inlineStr">
        <is>
          <t>Bawol, Mateusz (Nokia - PL/Wroclaw)</t>
        </is>
      </c>
      <c r="AH3338" t="inlineStr">
        <is>
          <t>MNRCA-43544</t>
        </is>
      </c>
      <c r="AI3338" t="inlineStr">
        <is>
          <t>MNRCA-42946</t>
        </is>
      </c>
    </row>
    <row r="3339">
      <c r="A3339" s="4" t="inlineStr">
        <is>
          <t>02079765</t>
        </is>
      </c>
      <c r="B3339" s="4" t="inlineStr">
        <is>
          <t>[NPI SRAN21A TMO field][PM] The PM data stopped coming to NetAct while in WEBEM we see the PM dated on the 1980s</t>
        </is>
      </c>
      <c r="C3339" s="4" t="inlineStr">
        <is>
          <t>B - Major</t>
        </is>
      </c>
      <c r="D3339" s="5">
        <f>IF(ISBLANK(AH3339),"", HYPERLINK(_xlfn.CONCAT("https://jiradc.ext.net.nokia.com/browse/",AH3339),AH3339))</f>
        <v/>
      </c>
      <c r="E3339" s="5">
        <f>IF(ISBLANK(AI3339),"", HYPERLINK(_xlfn.CONCAT("https://jiradc.ext.net.nokia.com/browse/",AI3339),AI3339))</f>
        <v/>
      </c>
      <c r="F3339" s="4" t="inlineStr"/>
      <c r="G3339" s="4" t="inlineStr">
        <is>
          <t>Analysis subtask</t>
        </is>
      </c>
      <c r="H3339" s="4" t="inlineStr">
        <is>
          <t>EDA</t>
        </is>
      </c>
      <c r="I3339" s="4" t="inlineStr">
        <is>
          <t>Resolved</t>
        </is>
      </c>
      <c r="J3339" s="4" t="inlineStr">
        <is>
          <t>Yes</t>
        </is>
      </c>
      <c r="K3339" s="4" t="n">
        <v>58</v>
      </c>
      <c r="L3339" s="4" t="inlineStr">
        <is>
          <t>2021-08-02</t>
        </is>
      </c>
      <c r="M3339" s="4" t="inlineStr">
        <is>
          <t>2021-07-29</t>
        </is>
      </c>
      <c r="N3339" s="4" t="inlineStr">
        <is>
          <t>2021-09-29</t>
        </is>
      </c>
      <c r="O3339" s="4" t="inlineStr">
        <is>
          <t>2021-12-15</t>
        </is>
      </c>
      <c r="P3339" s="4" t="inlineStr"/>
      <c r="Q3339" s="4" t="inlineStr">
        <is>
          <t>Pajula, Marko (Nokia - FI/Oulu)</t>
        </is>
      </c>
      <c r="R3339" s="4" t="inlineStr">
        <is>
          <t>Leskinen, Timo (Nokia - FI/Oulu)</t>
        </is>
      </c>
      <c r="S3339" s="4" t="inlineStr">
        <is>
          <t>MN RAN Vrf E2E SysInt</t>
        </is>
      </c>
      <c r="T3339" s="4" t="inlineStr">
        <is>
          <t>MN RAN Vrf E2E SysInt Sync Vrf</t>
        </is>
      </c>
      <c r="U3339" t="inlineStr">
        <is>
          <t>Leskinen, Timo (Nokia - FI/Oulu)</t>
        </is>
      </c>
      <c r="AH3339" t="inlineStr">
        <is>
          <t>MNRCA-43005</t>
        </is>
      </c>
      <c r="AI3339" t="inlineStr">
        <is>
          <t>MNRCA-42946</t>
        </is>
      </c>
    </row>
    <row r="3340">
      <c r="A3340" s="4" t="inlineStr">
        <is>
          <t>02079765</t>
        </is>
      </c>
      <c r="B3340" s="4" t="inlineStr">
        <is>
          <t>[NPI SRAN21A TMO field][PM] The PM data stopped coming to NetAct while in WEBEM we see the PM dated on the 1980s</t>
        </is>
      </c>
      <c r="C3340" s="4" t="inlineStr">
        <is>
          <t>B - Major</t>
        </is>
      </c>
      <c r="D3340" s="5">
        <f>IF(ISBLANK(AH3340),"", HYPERLINK(_xlfn.CONCAT("https://jiradc.ext.net.nokia.com/browse/",AH3340),AH3340))</f>
        <v/>
      </c>
      <c r="E3340" s="5">
        <f>IF(ISBLANK(AI3340),"", HYPERLINK(_xlfn.CONCAT("https://jiradc.ext.net.nokia.com/browse/",AI3340),AI3340))</f>
        <v/>
      </c>
      <c r="F3340" s="4" t="inlineStr"/>
      <c r="G3340" s="4" t="inlineStr">
        <is>
          <t>Analysis subtask</t>
        </is>
      </c>
      <c r="H3340" s="4" t="inlineStr">
        <is>
          <t>EDA</t>
        </is>
      </c>
      <c r="I3340" s="4" t="inlineStr">
        <is>
          <t>Resolved</t>
        </is>
      </c>
      <c r="J3340" s="4" t="inlineStr">
        <is>
          <t>Yes</t>
        </is>
      </c>
      <c r="K3340" s="4" t="n">
        <v>21</v>
      </c>
      <c r="L3340" s="4" t="inlineStr">
        <is>
          <t>2021-07-30</t>
        </is>
      </c>
      <c r="M3340" s="4" t="inlineStr">
        <is>
          <t>2021-07-29</t>
        </is>
      </c>
      <c r="N3340" s="4" t="inlineStr">
        <is>
          <t>2021-08-20</t>
        </is>
      </c>
      <c r="O3340" s="4" t="inlineStr">
        <is>
          <t>2021-12-15</t>
        </is>
      </c>
      <c r="P3340" s="4" t="inlineStr"/>
      <c r="Q3340" s="4" t="inlineStr">
        <is>
          <t>Yi, Hao (NSB - CN/Hangzhou)</t>
        </is>
      </c>
      <c r="R3340" s="4" t="inlineStr">
        <is>
          <t>Liu, Wei-Fenix (NSB - CN/Hangzhou)</t>
        </is>
      </c>
      <c r="S3340" s="4" t="inlineStr">
        <is>
          <t>NSB MN RAN Pz 3 HAZ</t>
        </is>
      </c>
      <c r="T3340" s="4" t="inlineStr">
        <is>
          <t>NSB MN RAN Pz 3 HAZ 4 SG</t>
        </is>
      </c>
      <c r="U3340" t="inlineStr">
        <is>
          <t>Liu, Wei-Fenix (NSB - CN/Hangzhou)</t>
        </is>
      </c>
      <c r="AH3340" t="inlineStr">
        <is>
          <t>MNRCA-42974</t>
        </is>
      </c>
      <c r="AI3340" t="inlineStr">
        <is>
          <t>MNRCA-42946</t>
        </is>
      </c>
    </row>
    <row r="3341">
      <c r="A3341" s="4" t="inlineStr">
        <is>
          <t>02079765</t>
        </is>
      </c>
      <c r="B3341" s="4" t="inlineStr">
        <is>
          <t>[NPI SRAN21A TMO field][PM] The PM data stopped coming to NetAct while in WEBEM we see the PM dated on the 1980s</t>
        </is>
      </c>
      <c r="C3341" s="4" t="inlineStr">
        <is>
          <t>B - Major</t>
        </is>
      </c>
      <c r="D3341" s="5">
        <f>IF(ISBLANK(AH3341),"", HYPERLINK(_xlfn.CONCAT("https://jiradc.ext.net.nokia.com/browse/",AH3341),AH3341))</f>
        <v/>
      </c>
      <c r="E3341" s="5">
        <f>IF(ISBLANK(AI3341),"", HYPERLINK(_xlfn.CONCAT("https://jiradc.ext.net.nokia.com/browse/",AI3341),AI3341))</f>
        <v/>
      </c>
      <c r="F3341" s="4" t="inlineStr"/>
      <c r="G3341" s="4" t="inlineStr">
        <is>
          <t>Analysis subtask</t>
        </is>
      </c>
      <c r="H3341" s="4" t="inlineStr">
        <is>
          <t>RCA</t>
        </is>
      </c>
      <c r="I3341" s="4" t="inlineStr">
        <is>
          <t>Resolved</t>
        </is>
      </c>
      <c r="J3341" s="4" t="inlineStr">
        <is>
          <t>Yes</t>
        </is>
      </c>
      <c r="K3341" s="4" t="n">
        <v>126</v>
      </c>
      <c r="L3341" s="4" t="inlineStr">
        <is>
          <t>2021-07-29</t>
        </is>
      </c>
      <c r="M3341" s="4" t="inlineStr">
        <is>
          <t>2021-07-29</t>
        </is>
      </c>
      <c r="N3341" s="4" t="inlineStr">
        <is>
          <t>2021-12-02</t>
        </is>
      </c>
      <c r="O3341" s="4" t="inlineStr">
        <is>
          <t>2021-12-15</t>
        </is>
      </c>
      <c r="P3341" s="4" t="inlineStr">
        <is>
          <t>2021-08-13</t>
        </is>
      </c>
      <c r="Q3341" s="4" t="inlineStr">
        <is>
          <t>Szklarz, Andrzej (Nokia - PL/Wroclaw)</t>
        </is>
      </c>
      <c r="R3341" s="4" t="inlineStr">
        <is>
          <t>Strzelczyk, Przemyslaw (Nokia - PL/Wroclaw)</t>
        </is>
      </c>
      <c r="S3341" s="4" t="inlineStr">
        <is>
          <t>MN BB&amp;SoC RD PSW2</t>
        </is>
      </c>
      <c r="T3341" s="4" t="inlineStr">
        <is>
          <t>MN BB&amp;SoC RD PSW2 OPS SG</t>
        </is>
      </c>
      <c r="U3341" t="inlineStr">
        <is>
          <t>Strzelczyk, Przemyslaw (Nokia - PL/Wroclaw)</t>
        </is>
      </c>
      <c r="AH3341" t="inlineStr">
        <is>
          <t>MNRCA-42947</t>
        </is>
      </c>
      <c r="AI3341" t="inlineStr">
        <is>
          <t>MNRCA-42946</t>
        </is>
      </c>
    </row>
    <row r="3342">
      <c r="A3342" s="4" t="inlineStr">
        <is>
          <t>02075689</t>
        </is>
      </c>
      <c r="B3342" s="4" t="inlineStr">
        <is>
          <t>[NPI SRAN21A TMO field][KPI][FDD] Huge increase in RACH attempts</t>
        </is>
      </c>
      <c r="C3342" s="4" t="inlineStr">
        <is>
          <t>B - Major</t>
        </is>
      </c>
      <c r="D3342" s="5">
        <f>IF(ISBLANK(AH3342),"", HYPERLINK(_xlfn.CONCAT("https://jiradc.ext.net.nokia.com/browse/",AH3342),AH3342))</f>
        <v/>
      </c>
      <c r="E3342" s="5">
        <f>IF(ISBLANK(AI3342),"", HYPERLINK(_xlfn.CONCAT("https://jiradc.ext.net.nokia.com/browse/",AI3342),AI3342))</f>
        <v/>
      </c>
      <c r="F3342" s="4" t="inlineStr">
        <is>
          <t>02088339</t>
        </is>
      </c>
      <c r="G3342" s="4" t="inlineStr">
        <is>
          <t>Analysis subtask</t>
        </is>
      </c>
      <c r="H3342" s="4" t="inlineStr">
        <is>
          <t>EDA</t>
        </is>
      </c>
      <c r="I3342" s="4" t="inlineStr">
        <is>
          <t>Resolved</t>
        </is>
      </c>
      <c r="J3342" s="4" t="inlineStr">
        <is>
          <t>Yes</t>
        </is>
      </c>
      <c r="K3342" s="4" t="n">
        <v>20</v>
      </c>
      <c r="L3342" s="4" t="inlineStr">
        <is>
          <t>2021-08-13</t>
        </is>
      </c>
      <c r="M3342" s="4" t="inlineStr">
        <is>
          <t>2021-07-29</t>
        </is>
      </c>
      <c r="N3342" s="4" t="inlineStr">
        <is>
          <t>2021-09-02</t>
        </is>
      </c>
      <c r="O3342" s="4" t="inlineStr">
        <is>
          <t>2021-09-06</t>
        </is>
      </c>
      <c r="P3342" s="4" t="inlineStr"/>
      <c r="Q3342" s="4" t="inlineStr">
        <is>
          <t>Huusko, Sampo (Nokia - FI/Oulu)</t>
        </is>
      </c>
      <c r="R3342" s="4" t="inlineStr">
        <is>
          <t>Uusitalo, Janne (Nokia - FI/Oulu)</t>
        </is>
      </c>
      <c r="S3342" s="4" t="inlineStr">
        <is>
          <t>MN RAN Vrf RSP Pz</t>
        </is>
      </c>
      <c r="T3342" s="4" t="inlineStr">
        <is>
          <t>MN RAN Vrf RSP Pz RelDlv</t>
        </is>
      </c>
      <c r="U3342" t="inlineStr">
        <is>
          <t>Uusitalo, Janne (Nokia - FI/Oulu)</t>
        </is>
      </c>
      <c r="AH3342" t="inlineStr">
        <is>
          <t>MNRCA-43346</t>
        </is>
      </c>
      <c r="AI3342" t="inlineStr">
        <is>
          <t>MNRCA-42942</t>
        </is>
      </c>
    </row>
    <row r="3343">
      <c r="A3343" s="4" t="inlineStr">
        <is>
          <t>02075689</t>
        </is>
      </c>
      <c r="B3343" s="4" t="inlineStr">
        <is>
          <t>[NPI SRAN21A TMO field][KPI][FDD] Huge increase in RACH attempts</t>
        </is>
      </c>
      <c r="C3343" s="4" t="inlineStr">
        <is>
          <t>B - Major</t>
        </is>
      </c>
      <c r="D3343" s="5">
        <f>IF(ISBLANK(AH3343),"", HYPERLINK(_xlfn.CONCAT("https://jiradc.ext.net.nokia.com/browse/",AH3343),AH3343))</f>
        <v/>
      </c>
      <c r="E3343" s="5">
        <f>IF(ISBLANK(AI3343),"", HYPERLINK(_xlfn.CONCAT("https://jiradc.ext.net.nokia.com/browse/",AI3343),AI3343))</f>
        <v/>
      </c>
      <c r="F3343" s="4" t="inlineStr">
        <is>
          <t>02088339</t>
        </is>
      </c>
      <c r="G3343" s="4" t="inlineStr">
        <is>
          <t>Analysis subtask</t>
        </is>
      </c>
      <c r="H3343" s="4" t="inlineStr">
        <is>
          <t>RCA</t>
        </is>
      </c>
      <c r="I3343" s="4" t="inlineStr">
        <is>
          <t>Resolved</t>
        </is>
      </c>
      <c r="J3343" s="4" t="inlineStr">
        <is>
          <t>No</t>
        </is>
      </c>
      <c r="K3343" s="4" t="n">
        <v>4</v>
      </c>
      <c r="L3343" s="4" t="inlineStr">
        <is>
          <t>2021-08-09</t>
        </is>
      </c>
      <c r="M3343" s="4" t="inlineStr">
        <is>
          <t>2021-07-29</t>
        </is>
      </c>
      <c r="N3343" s="4" t="inlineStr">
        <is>
          <t>2021-08-13</t>
        </is>
      </c>
      <c r="O3343" s="4" t="inlineStr">
        <is>
          <t>2021-09-06</t>
        </is>
      </c>
      <c r="P3343" s="4" t="inlineStr"/>
      <c r="Q3343" s="4" t="inlineStr">
        <is>
          <t>Dudek, Marcin (Nokia - PL/Wroclaw)</t>
        </is>
      </c>
      <c r="R3343" s="4" t="inlineStr">
        <is>
          <t>Fafara, Miroslaw (Nokia - PL/Wroclaw)</t>
        </is>
      </c>
      <c r="S3343" s="4" t="inlineStr">
        <is>
          <t>MN RAN Pz Plan</t>
        </is>
      </c>
      <c r="T3343" s="4" t="inlineStr">
        <is>
          <t>MN RAN Pz Exec VerAO SG</t>
        </is>
      </c>
      <c r="U3343" t="inlineStr">
        <is>
          <t>Fafara, Miroslaw (Nokia - PL/Wroclaw)</t>
        </is>
      </c>
      <c r="AH3343" t="inlineStr">
        <is>
          <t>MNRCA-43196</t>
        </is>
      </c>
      <c r="AI3343" t="inlineStr">
        <is>
          <t>MNRCA-42942</t>
        </is>
      </c>
    </row>
    <row r="3344">
      <c r="A3344" s="4" t="inlineStr">
        <is>
          <t>02075689</t>
        </is>
      </c>
      <c r="B3344" s="4" t="inlineStr">
        <is>
          <t>[NPI SRAN21A TMO field][KPI][FDD] Huge increase in RACH attempts</t>
        </is>
      </c>
      <c r="C3344" s="4" t="inlineStr">
        <is>
          <t>B - Major</t>
        </is>
      </c>
      <c r="D3344" s="5">
        <f>IF(ISBLANK(AH3344),"", HYPERLINK(_xlfn.CONCAT("https://jiradc.ext.net.nokia.com/browse/",AH3344),AH3344))</f>
        <v/>
      </c>
      <c r="E3344" s="5">
        <f>IF(ISBLANK(AI3344),"", HYPERLINK(_xlfn.CONCAT("https://jiradc.ext.net.nokia.com/browse/",AI3344),AI3344))</f>
        <v/>
      </c>
      <c r="F3344" s="4" t="inlineStr">
        <is>
          <t>02088339</t>
        </is>
      </c>
      <c r="G3344" s="4" t="inlineStr">
        <is>
          <t>Analysis subtask</t>
        </is>
      </c>
      <c r="H3344" s="4" t="inlineStr">
        <is>
          <t>RCA</t>
        </is>
      </c>
      <c r="I3344" s="4" t="inlineStr">
        <is>
          <t>Resolved</t>
        </is>
      </c>
      <c r="J3344" s="4" t="inlineStr">
        <is>
          <t>Yes</t>
        </is>
      </c>
      <c r="K3344" s="4" t="n">
        <v>32</v>
      </c>
      <c r="L3344" s="4" t="inlineStr">
        <is>
          <t>2021-07-29</t>
        </is>
      </c>
      <c r="M3344" s="4" t="inlineStr">
        <is>
          <t>2021-07-29</t>
        </is>
      </c>
      <c r="N3344" s="4" t="inlineStr">
        <is>
          <t>2021-08-30</t>
        </is>
      </c>
      <c r="O3344" s="4" t="inlineStr">
        <is>
          <t>2021-09-06</t>
        </is>
      </c>
      <c r="P3344" s="4" t="inlineStr">
        <is>
          <t>2021-08-13</t>
        </is>
      </c>
      <c r="Q3344" s="4" t="inlineStr">
        <is>
          <t>S, Mahin (Nokia - IN/Bangalore)</t>
        </is>
      </c>
      <c r="R3344" s="4" t="inlineStr">
        <is>
          <t>Karunakaran, Shibin (Nokia - IN/Bangalore)</t>
        </is>
      </c>
      <c r="S3344" s="4" t="inlineStr">
        <is>
          <t>MN RAN L2 SW 1 BLR</t>
        </is>
      </c>
      <c r="T3344" s="4" t="inlineStr">
        <is>
          <t>MN RAN L2 SW 1 BLR Dev 5 SG</t>
        </is>
      </c>
      <c r="U3344" t="inlineStr">
        <is>
          <t>Karunakaran, Shibin (Nokia - IN/Bangalore)</t>
        </is>
      </c>
      <c r="AH3344" t="inlineStr">
        <is>
          <t>MNRCA-42943</t>
        </is>
      </c>
      <c r="AI3344" t="inlineStr">
        <is>
          <t>MNRCA-42942</t>
        </is>
      </c>
    </row>
    <row r="3345">
      <c r="A3345" s="4" t="inlineStr">
        <is>
          <t>02074489</t>
        </is>
      </c>
      <c r="B3345" s="4" t="inlineStr">
        <is>
          <t>[TMOUS][5G21A][FOA] VoLTE Drops Other increase on AWS &amp; PCS bands after 5G21A E06 load in all three markets (Kansas, Arkansas &amp; Minneapolis)</t>
        </is>
      </c>
      <c r="C3345" s="4" t="inlineStr">
        <is>
          <t>B - Major</t>
        </is>
      </c>
      <c r="D3345" s="5">
        <f>IF(ISBLANK(AH3345),"", HYPERLINK(_xlfn.CONCAT("https://jiradc.ext.net.nokia.com/browse/",AH3345),AH3345))</f>
        <v/>
      </c>
      <c r="E3345" s="5">
        <f>IF(ISBLANK(AI3345),"", HYPERLINK(_xlfn.CONCAT("https://jiradc.ext.net.nokia.com/browse/",AI3345),AI3345))</f>
        <v/>
      </c>
      <c r="F3345" s="4" t="inlineStr"/>
      <c r="G3345" s="4" t="inlineStr">
        <is>
          <t>Action for EDA</t>
        </is>
      </c>
      <c r="H3345" s="4" t="inlineStr"/>
      <c r="I3345" s="4" t="inlineStr">
        <is>
          <t>Resolved</t>
        </is>
      </c>
      <c r="J3345" s="4" t="inlineStr">
        <is>
          <t>No</t>
        </is>
      </c>
      <c r="K3345" s="4" t="n">
        <v>106</v>
      </c>
      <c r="L3345" s="4" t="inlineStr">
        <is>
          <t>2021-08-11</t>
        </is>
      </c>
      <c r="M3345" s="4" t="inlineStr">
        <is>
          <t>2021-07-29</t>
        </is>
      </c>
      <c r="N3345" s="4" t="inlineStr">
        <is>
          <t>2021-11-25</t>
        </is>
      </c>
      <c r="O3345" s="4" t="inlineStr">
        <is>
          <t>2021-08-31</t>
        </is>
      </c>
      <c r="P3345" s="4" t="inlineStr">
        <is>
          <t>2021-11-30</t>
        </is>
      </c>
      <c r="Q3345" s="4" t="inlineStr">
        <is>
          <t>Zelezny, Jakub (Nokia - PL/Wroclaw)</t>
        </is>
      </c>
      <c r="R3345" s="4" t="inlineStr">
        <is>
          <t>Stambulski, Adam (Nokia - PL/Wroclaw)</t>
        </is>
      </c>
      <c r="S3345" s="4" t="inlineStr">
        <is>
          <t>MN RAN Pz 2 WRO</t>
        </is>
      </c>
      <c r="T3345" s="4" t="inlineStr">
        <is>
          <t>MN RAN Pz 2 WRO 1 SG</t>
        </is>
      </c>
      <c r="U3345" t="inlineStr">
        <is>
          <t>Stambulski, Adam (Nokia - PL/Wroclaw)</t>
        </is>
      </c>
      <c r="AH3345" t="inlineStr">
        <is>
          <t>MNRCA-43266</t>
        </is>
      </c>
      <c r="AI3345" t="inlineStr">
        <is>
          <t>MNRCA-42940</t>
        </is>
      </c>
    </row>
    <row r="3346">
      <c r="A3346" s="4" t="inlineStr">
        <is>
          <t>02074489</t>
        </is>
      </c>
      <c r="B3346" s="4" t="inlineStr">
        <is>
          <t>[TMOUS][5G21A][FOA] VoLTE Drops Other increase on AWS &amp; PCS bands after 5G21A E06 load in all three markets (Kansas, Arkansas &amp; Minneapolis)</t>
        </is>
      </c>
      <c r="C3346" s="4" t="inlineStr">
        <is>
          <t>B - Major</t>
        </is>
      </c>
      <c r="D3346" s="5">
        <f>IF(ISBLANK(AH3346),"", HYPERLINK(_xlfn.CONCAT("https://jiradc.ext.net.nokia.com/browse/",AH3346),AH3346))</f>
        <v/>
      </c>
      <c r="E3346" s="5">
        <f>IF(ISBLANK(AI3346),"", HYPERLINK(_xlfn.CONCAT("https://jiradc.ext.net.nokia.com/browse/",AI3346),AI3346))</f>
        <v/>
      </c>
      <c r="F3346" s="4" t="inlineStr"/>
      <c r="G3346" s="4" t="inlineStr">
        <is>
          <t>Analysis subtask</t>
        </is>
      </c>
      <c r="H3346" s="4" t="inlineStr">
        <is>
          <t>EDA</t>
        </is>
      </c>
      <c r="I3346" s="4" t="inlineStr">
        <is>
          <t>Resolved</t>
        </is>
      </c>
      <c r="J3346" s="4" t="inlineStr">
        <is>
          <t>No</t>
        </is>
      </c>
      <c r="K3346" s="4" t="n">
        <v>6</v>
      </c>
      <c r="L3346" s="4" t="inlineStr">
        <is>
          <t>2021-08-05</t>
        </is>
      </c>
      <c r="M3346" s="4" t="inlineStr">
        <is>
          <t>2021-07-29</t>
        </is>
      </c>
      <c r="N3346" s="4" t="inlineStr">
        <is>
          <t>2021-08-11</t>
        </is>
      </c>
      <c r="O3346" s="4" t="inlineStr">
        <is>
          <t>2021-08-31</t>
        </is>
      </c>
      <c r="P3346" s="4" t="inlineStr"/>
      <c r="Q3346" s="4" t="inlineStr">
        <is>
          <t>Zelezny, Jakub (Nokia - PL/Wroclaw)</t>
        </is>
      </c>
      <c r="R3346" s="4" t="inlineStr">
        <is>
          <t>Stambulski, Adam (Nokia - PL/Wroclaw)</t>
        </is>
      </c>
      <c r="S3346" s="4" t="inlineStr">
        <is>
          <t>MN RAN Pz 2 WRO</t>
        </is>
      </c>
      <c r="T3346" s="4" t="inlineStr">
        <is>
          <t>MN RAN Pz 2 WRO 1 SG</t>
        </is>
      </c>
      <c r="U3346" t="inlineStr">
        <is>
          <t>Stambulski, Adam (Nokia - PL/Wroclaw)</t>
        </is>
      </c>
      <c r="AH3346" t="inlineStr">
        <is>
          <t>MNRCA-43106</t>
        </is>
      </c>
      <c r="AI3346" t="inlineStr">
        <is>
          <t>MNRCA-42940</t>
        </is>
      </c>
    </row>
    <row r="3347">
      <c r="A3347" s="4" t="inlineStr">
        <is>
          <t>02074489</t>
        </is>
      </c>
      <c r="B3347" s="4" t="inlineStr">
        <is>
          <t>[TMOUS][5G21A][FOA] VoLTE Drops Other increase on AWS &amp; PCS bands after 5G21A E06 load in all three markets (Kansas, Arkansas &amp; Minneapolis)</t>
        </is>
      </c>
      <c r="C3347" s="4" t="inlineStr">
        <is>
          <t>B - Major</t>
        </is>
      </c>
      <c r="D3347" s="5">
        <f>IF(ISBLANK(AH3347),"", HYPERLINK(_xlfn.CONCAT("https://jiradc.ext.net.nokia.com/browse/",AH3347),AH3347))</f>
        <v/>
      </c>
      <c r="E3347" s="5">
        <f>IF(ISBLANK(AI3347),"", HYPERLINK(_xlfn.CONCAT("https://jiradc.ext.net.nokia.com/browse/",AI3347),AI3347))</f>
        <v/>
      </c>
      <c r="F3347" s="4" t="inlineStr"/>
      <c r="G3347" s="4" t="inlineStr">
        <is>
          <t>Action for EDA</t>
        </is>
      </c>
      <c r="H3347" s="4" t="inlineStr"/>
      <c r="I3347" s="4" t="inlineStr">
        <is>
          <t>Closed</t>
        </is>
      </c>
      <c r="J3347" s="4" t="inlineStr">
        <is>
          <t>Yes</t>
        </is>
      </c>
      <c r="K3347" s="4" t="n">
        <v>179</v>
      </c>
      <c r="L3347" s="4" t="inlineStr">
        <is>
          <t>2021-08-04</t>
        </is>
      </c>
      <c r="M3347" s="4" t="inlineStr">
        <is>
          <t>2021-07-29</t>
        </is>
      </c>
      <c r="N3347" s="4" t="inlineStr">
        <is>
          <t>2022-01-30</t>
        </is>
      </c>
      <c r="O3347" s="4" t="inlineStr">
        <is>
          <t>2021-08-31</t>
        </is>
      </c>
      <c r="P3347" s="4" t="inlineStr">
        <is>
          <t>2022-01-28</t>
        </is>
      </c>
      <c r="Q3347" s="4" t="inlineStr">
        <is>
          <t>Pesonen, Juho (Nokia - FI/Oulu)</t>
        </is>
      </c>
      <c r="R3347" s="4" t="inlineStr">
        <is>
          <t>Hyrkas, Arto (Nokia - FI/Oulu)</t>
        </is>
      </c>
      <c r="S3347" s="4" t="inlineStr">
        <is>
          <t>MN RAN Vrf RSP Pz</t>
        </is>
      </c>
      <c r="T3347" s="4" t="inlineStr">
        <is>
          <t>MN RAN Vrf RSP Pz PET9 Vrf</t>
        </is>
      </c>
      <c r="U3347" t="inlineStr">
        <is>
          <t>Hyrkas, Arto (Nokia - FI/Oulu)</t>
        </is>
      </c>
      <c r="AH3347" t="inlineStr">
        <is>
          <t>MNRCA-43075</t>
        </is>
      </c>
      <c r="AI3347" t="inlineStr">
        <is>
          <t>MNRCA-42940</t>
        </is>
      </c>
    </row>
    <row r="3348">
      <c r="A3348" s="4" t="inlineStr">
        <is>
          <t>02074489</t>
        </is>
      </c>
      <c r="B3348" s="4" t="inlineStr">
        <is>
          <t>[TMOUS][5G21A][FOA] VoLTE Drops Other increase on AWS &amp; PCS bands after 5G21A E06 load in all three markets (Kansas, Arkansas &amp; Minneapolis)</t>
        </is>
      </c>
      <c r="C3348" s="4" t="inlineStr">
        <is>
          <t>B - Major</t>
        </is>
      </c>
      <c r="D3348" s="5">
        <f>IF(ISBLANK(AH3348),"", HYPERLINK(_xlfn.CONCAT("https://jiradc.ext.net.nokia.com/browse/",AH3348),AH3348))</f>
        <v/>
      </c>
      <c r="E3348" s="5">
        <f>IF(ISBLANK(AI3348),"", HYPERLINK(_xlfn.CONCAT("https://jiradc.ext.net.nokia.com/browse/",AI3348),AI3348))</f>
        <v/>
      </c>
      <c r="F3348" s="4" t="inlineStr"/>
      <c r="G3348" s="4" t="inlineStr">
        <is>
          <t>Analysis subtask</t>
        </is>
      </c>
      <c r="H3348" s="4" t="inlineStr">
        <is>
          <t>EDA</t>
        </is>
      </c>
      <c r="I3348" s="4" t="inlineStr">
        <is>
          <t>Resolved</t>
        </is>
      </c>
      <c r="J3348" s="4" t="inlineStr">
        <is>
          <t>No</t>
        </is>
      </c>
      <c r="K3348" s="4" t="n">
        <v>5</v>
      </c>
      <c r="L3348" s="4" t="inlineStr">
        <is>
          <t>2021-07-30</t>
        </is>
      </c>
      <c r="M3348" s="4" t="inlineStr">
        <is>
          <t>2021-07-29</t>
        </is>
      </c>
      <c r="N3348" s="4" t="inlineStr">
        <is>
          <t>2021-08-04</t>
        </is>
      </c>
      <c r="O3348" s="4" t="inlineStr">
        <is>
          <t>2021-08-31</t>
        </is>
      </c>
      <c r="P3348" s="4" t="inlineStr"/>
      <c r="Q3348" s="4" t="inlineStr">
        <is>
          <t>Ravaska, Juha J. (Nokia - FI/Oulu)</t>
        </is>
      </c>
      <c r="R3348" s="4" t="inlineStr">
        <is>
          <t>Uusitalo, Janne (Nokia - FI/Oulu)</t>
        </is>
      </c>
      <c r="S3348" s="4" t="inlineStr">
        <is>
          <t>MN RAN Vrf RSP Pz</t>
        </is>
      </c>
      <c r="T3348" s="4" t="inlineStr">
        <is>
          <t>MN RAN Vrf RSP Pz RelDlv</t>
        </is>
      </c>
      <c r="U3348" t="inlineStr">
        <is>
          <t>Uusitalo, Janne (Nokia - FI/Oulu)</t>
        </is>
      </c>
      <c r="AH3348" t="inlineStr">
        <is>
          <t>MNRCA-42973</t>
        </is>
      </c>
      <c r="AI3348" t="inlineStr">
        <is>
          <t>MNRCA-42940</t>
        </is>
      </c>
    </row>
    <row r="3349">
      <c r="A3349" s="4" t="inlineStr">
        <is>
          <t>02074489</t>
        </is>
      </c>
      <c r="B3349" s="4" t="inlineStr">
        <is>
          <t>[TMOUS][5G21A][FOA] VoLTE Drops Other increase on AWS &amp; PCS bands after 5G21A E06 load in all three markets (Kansas, Arkansas &amp; Minneapolis)</t>
        </is>
      </c>
      <c r="C3349" s="4" t="inlineStr">
        <is>
          <t>B - Major</t>
        </is>
      </c>
      <c r="D3349" s="5">
        <f>IF(ISBLANK(AH3349),"", HYPERLINK(_xlfn.CONCAT("https://jiradc.ext.net.nokia.com/browse/",AH3349),AH3349))</f>
        <v/>
      </c>
      <c r="E3349" s="5">
        <f>IF(ISBLANK(AI3349),"", HYPERLINK(_xlfn.CONCAT("https://jiradc.ext.net.nokia.com/browse/",AI3349),AI3349))</f>
        <v/>
      </c>
      <c r="F3349" s="4" t="inlineStr"/>
      <c r="G3349" s="4" t="inlineStr">
        <is>
          <t>Analysis subtask</t>
        </is>
      </c>
      <c r="H3349" s="4" t="inlineStr">
        <is>
          <t>EDA</t>
        </is>
      </c>
      <c r="I3349" s="4" t="inlineStr">
        <is>
          <t>Resolved</t>
        </is>
      </c>
      <c r="J3349" s="4" t="inlineStr">
        <is>
          <t>No</t>
        </is>
      </c>
      <c r="K3349" s="4" t="n">
        <v>12</v>
      </c>
      <c r="L3349" s="4" t="inlineStr">
        <is>
          <t>2021-07-30</t>
        </is>
      </c>
      <c r="M3349" s="4" t="inlineStr">
        <is>
          <t>2021-07-29</t>
        </is>
      </c>
      <c r="N3349" s="4" t="inlineStr">
        <is>
          <t>2021-08-11</t>
        </is>
      </c>
      <c r="O3349" s="4" t="inlineStr">
        <is>
          <t>2021-08-31</t>
        </is>
      </c>
      <c r="P3349" s="4" t="inlineStr"/>
      <c r="Q3349" s="4" t="inlineStr">
        <is>
          <t>Morand, Mikael (Nokia - FR/Paris-Saclay)</t>
        </is>
      </c>
      <c r="R3349" s="4" t="inlineStr">
        <is>
          <t>Tarhini, Chadi (Nokia - FR/Paris-Saclay)</t>
        </is>
      </c>
      <c r="S3349" s="4" t="inlineStr">
        <is>
          <t>MN RAN Pz NPS</t>
        </is>
      </c>
      <c r="T3349" s="4" t="inlineStr">
        <is>
          <t>MN RAN Pz NPS 3 SG</t>
        </is>
      </c>
      <c r="U3349" t="inlineStr">
        <is>
          <t>Tarhini, Chadi (Nokia - FR/Paris-Saclay)</t>
        </is>
      </c>
      <c r="AH3349" t="inlineStr">
        <is>
          <t>MNRCA-42967</t>
        </is>
      </c>
      <c r="AI3349" t="inlineStr">
        <is>
          <t>MNRCA-42940</t>
        </is>
      </c>
    </row>
    <row r="3350">
      <c r="A3350" s="4" t="inlineStr">
        <is>
          <t>02074489</t>
        </is>
      </c>
      <c r="B3350" s="4" t="inlineStr">
        <is>
          <t>[TMOUS][5G21A][FOA] VoLTE Drops Other increase on AWS &amp; PCS bands after 5G21A E06 load in all three markets (Kansas, Arkansas &amp; Minneapolis)</t>
        </is>
      </c>
      <c r="C3350" s="4" t="inlineStr">
        <is>
          <t>B - Major</t>
        </is>
      </c>
      <c r="D3350" s="5">
        <f>IF(ISBLANK(AH3350),"", HYPERLINK(_xlfn.CONCAT("https://jiradc.ext.net.nokia.com/browse/",AH3350),AH3350))</f>
        <v/>
      </c>
      <c r="E3350" s="5">
        <f>IF(ISBLANK(AI3350),"", HYPERLINK(_xlfn.CONCAT("https://jiradc.ext.net.nokia.com/browse/",AI3350),AI3350))</f>
        <v/>
      </c>
      <c r="F3350" s="4" t="inlineStr"/>
      <c r="G3350" s="4" t="inlineStr">
        <is>
          <t>Analysis subtask</t>
        </is>
      </c>
      <c r="H3350" s="4" t="inlineStr">
        <is>
          <t>RCA</t>
        </is>
      </c>
      <c r="I3350" s="4" t="inlineStr">
        <is>
          <t>Resolved</t>
        </is>
      </c>
      <c r="J3350" s="4" t="inlineStr">
        <is>
          <t>Yes</t>
        </is>
      </c>
      <c r="K3350" s="4" t="n">
        <v>32</v>
      </c>
      <c r="L3350" s="4" t="inlineStr">
        <is>
          <t>2021-07-29</t>
        </is>
      </c>
      <c r="M3350" s="4" t="inlineStr">
        <is>
          <t>2021-07-29</t>
        </is>
      </c>
      <c r="N3350" s="4" t="inlineStr">
        <is>
          <t>2021-08-30</t>
        </is>
      </c>
      <c r="O3350" s="4" t="inlineStr">
        <is>
          <t>2021-08-31</t>
        </is>
      </c>
      <c r="P3350" s="4" t="inlineStr">
        <is>
          <t>2021-08-13</t>
        </is>
      </c>
      <c r="Q3350" s="4" t="inlineStr">
        <is>
          <t>Reddy, Pradeep (Nokia - IN/Bangalore)</t>
        </is>
      </c>
      <c r="R3350" s="4" t="inlineStr">
        <is>
          <t>Sharma, Anurag 2. (Nokia - IN/Bangalore)</t>
        </is>
      </c>
      <c r="S3350" s="4" t="inlineStr">
        <is>
          <t>MN RAN Spec Call H</t>
        </is>
      </c>
      <c r="T3350" s="4" t="inlineStr">
        <is>
          <t>MN RAN Spec Call H BLR 2 SysSpec</t>
        </is>
      </c>
      <c r="U3350" t="inlineStr">
        <is>
          <t>Sharma, Anurag 2. (Nokia - IN/Bangalore)</t>
        </is>
      </c>
      <c r="AH3350" t="inlineStr">
        <is>
          <t>MNRCA-42941</t>
        </is>
      </c>
      <c r="AI3350" t="inlineStr">
        <is>
          <t>MNRCA-42940</t>
        </is>
      </c>
    </row>
    <row r="3351">
      <c r="A3351" s="4" t="inlineStr">
        <is>
          <t>02073015</t>
        </is>
      </c>
      <c r="B3351" s="4" t="inlineStr">
        <is>
          <t>[ABIO][5G21A SW FNI]Baseband card autonomous recovery post reset notification(4663) &amp; SoC autonomous reset as recovery action(2087), fault:4341 alarm observed during 24h monitoring.</t>
        </is>
      </c>
      <c r="C3351" s="4" t="inlineStr">
        <is>
          <t>B - Major</t>
        </is>
      </c>
      <c r="D3351" s="5">
        <f>IF(ISBLANK(AH3351),"", HYPERLINK(_xlfn.CONCAT("https://jiradc.ext.net.nokia.com/browse/",AH3351),AH3351))</f>
        <v/>
      </c>
      <c r="E3351" s="5">
        <f>IF(ISBLANK(AI3351),"", HYPERLINK(_xlfn.CONCAT("https://jiradc.ext.net.nokia.com/browse/",AI3351),AI3351))</f>
        <v/>
      </c>
      <c r="F3351" s="4" t="inlineStr"/>
      <c r="G3351" s="4" t="inlineStr">
        <is>
          <t>Analysis subtask</t>
        </is>
      </c>
      <c r="H3351" s="4" t="inlineStr">
        <is>
          <t>EDA</t>
        </is>
      </c>
      <c r="I3351" s="4" t="inlineStr">
        <is>
          <t>Resolved</t>
        </is>
      </c>
      <c r="J3351" s="4" t="inlineStr">
        <is>
          <t>Yes</t>
        </is>
      </c>
      <c r="K3351" s="4" t="n">
        <v>53</v>
      </c>
      <c r="L3351" s="4" t="inlineStr">
        <is>
          <t>2021-08-27</t>
        </is>
      </c>
      <c r="M3351" s="4" t="inlineStr">
        <is>
          <t>2021-07-29</t>
        </is>
      </c>
      <c r="N3351" s="4" t="inlineStr">
        <is>
          <t>2021-10-19</t>
        </is>
      </c>
      <c r="O3351" s="4" t="inlineStr">
        <is>
          <t>2021-10-19</t>
        </is>
      </c>
      <c r="P3351" s="4" t="inlineStr"/>
      <c r="Q3351" s="4" t="inlineStr">
        <is>
          <t>Ravaska, Juha J. (Nokia - FI/Oulu)</t>
        </is>
      </c>
      <c r="R3351" s="4" t="inlineStr">
        <is>
          <t>Uusitalo, Janne (Nokia - FI/Oulu)</t>
        </is>
      </c>
      <c r="S3351" s="4" t="inlineStr">
        <is>
          <t>MN RAN Vrf RSP Pz</t>
        </is>
      </c>
      <c r="T3351" s="4" t="inlineStr">
        <is>
          <t>MN RAN Vrf RSP Pz RelDlv</t>
        </is>
      </c>
      <c r="U3351" t="inlineStr">
        <is>
          <t>Uusitalo, Janne (Nokia - FI/Oulu)</t>
        </is>
      </c>
      <c r="AH3351" t="inlineStr">
        <is>
          <t>MNRCA-43727</t>
        </is>
      </c>
      <c r="AI3351" t="inlineStr">
        <is>
          <t>MNRCA-42938</t>
        </is>
      </c>
    </row>
    <row r="3352">
      <c r="A3352" s="4" t="inlineStr">
        <is>
          <t>02073015</t>
        </is>
      </c>
      <c r="B3352" s="4" t="inlineStr">
        <is>
          <t>[ABIO][5G21A SW FNI]Baseband card autonomous recovery post reset notification(4663) &amp; SoC autonomous reset as recovery action(2087), fault:4341 alarm observed during 24h monitoring.</t>
        </is>
      </c>
      <c r="C3352" s="4" t="inlineStr">
        <is>
          <t>B - Major</t>
        </is>
      </c>
      <c r="D3352" s="5">
        <f>IF(ISBLANK(AH3352),"", HYPERLINK(_xlfn.CONCAT("https://jiradc.ext.net.nokia.com/browse/",AH3352),AH3352))</f>
        <v/>
      </c>
      <c r="E3352" s="5">
        <f>IF(ISBLANK(AI3352),"", HYPERLINK(_xlfn.CONCAT("https://jiradc.ext.net.nokia.com/browse/",AI3352),AI3352))</f>
        <v/>
      </c>
      <c r="F3352" s="4" t="inlineStr"/>
      <c r="G3352" s="4" t="inlineStr">
        <is>
          <t>Action for RCA</t>
        </is>
      </c>
      <c r="H3352" s="4" t="inlineStr"/>
      <c r="I3352" s="4" t="inlineStr">
        <is>
          <t>Closed</t>
        </is>
      </c>
      <c r="J3352" s="4" t="inlineStr">
        <is>
          <t>Yes</t>
        </is>
      </c>
      <c r="K3352" s="4" t="n">
        <v>44</v>
      </c>
      <c r="L3352" s="4" t="inlineStr">
        <is>
          <t>2021-08-27</t>
        </is>
      </c>
      <c r="M3352" s="4" t="inlineStr">
        <is>
          <t>2021-07-29</t>
        </is>
      </c>
      <c r="N3352" s="4" t="inlineStr">
        <is>
          <t>2021-10-10</t>
        </is>
      </c>
      <c r="O3352" s="4" t="inlineStr">
        <is>
          <t>2021-10-19</t>
        </is>
      </c>
      <c r="P3352" s="4" t="inlineStr">
        <is>
          <t>2021-09-30</t>
        </is>
      </c>
      <c r="Q3352" s="4" t="inlineStr">
        <is>
          <t>Schreyoegg, Christoph (Nokia - DE/Ulm)</t>
        </is>
      </c>
      <c r="R3352" s="4" t="inlineStr">
        <is>
          <t>Wagner, Steffen (Nokia - DE/Ulm)</t>
        </is>
      </c>
      <c r="S3352" s="4" t="inlineStr">
        <is>
          <t>MN RAN L2 SW ULM</t>
        </is>
      </c>
      <c r="T3352" s="4" t="inlineStr">
        <is>
          <t>MN RAN L2 SW ULM</t>
        </is>
      </c>
      <c r="U3352" t="inlineStr">
        <is>
          <t>Wagner, Steffen (Nokia - DE/Ulm)</t>
        </is>
      </c>
      <c r="AH3352" t="inlineStr">
        <is>
          <t>MNRCA-43726</t>
        </is>
      </c>
      <c r="AI3352" t="inlineStr">
        <is>
          <t>MNRCA-42938</t>
        </is>
      </c>
    </row>
    <row r="3353">
      <c r="A3353" s="4" t="inlineStr">
        <is>
          <t>02073015</t>
        </is>
      </c>
      <c r="B3353" s="4" t="inlineStr">
        <is>
          <t>[ABIO][5G21A SW FNI]Baseband card autonomous recovery post reset notification(4663) &amp; SoC autonomous reset as recovery action(2087), fault:4341 alarm observed during 24h monitoring.</t>
        </is>
      </c>
      <c r="C3353" s="4" t="inlineStr">
        <is>
          <t>B - Major</t>
        </is>
      </c>
      <c r="D3353" s="5">
        <f>IF(ISBLANK(AH3353),"", HYPERLINK(_xlfn.CONCAT("https://jiradc.ext.net.nokia.com/browse/",AH3353),AH3353))</f>
        <v/>
      </c>
      <c r="E3353" s="5">
        <f>IF(ISBLANK(AI3353),"", HYPERLINK(_xlfn.CONCAT("https://jiradc.ext.net.nokia.com/browse/",AI3353),AI3353))</f>
        <v/>
      </c>
      <c r="F3353" s="4" t="inlineStr"/>
      <c r="G3353" s="4" t="inlineStr">
        <is>
          <t>Action for RCA</t>
        </is>
      </c>
      <c r="H3353" s="4" t="inlineStr"/>
      <c r="I3353" s="4" t="inlineStr">
        <is>
          <t>Closed</t>
        </is>
      </c>
      <c r="J3353" s="4" t="inlineStr">
        <is>
          <t>No</t>
        </is>
      </c>
      <c r="K3353" s="4" t="n">
        <v>3</v>
      </c>
      <c r="L3353" s="4" t="inlineStr">
        <is>
          <t>2021-08-27</t>
        </is>
      </c>
      <c r="M3353" s="4" t="inlineStr">
        <is>
          <t>2021-07-29</t>
        </is>
      </c>
      <c r="N3353" s="4" t="inlineStr">
        <is>
          <t>2021-08-30</t>
        </is>
      </c>
      <c r="O3353" s="4" t="inlineStr">
        <is>
          <t>2021-10-19</t>
        </is>
      </c>
      <c r="P3353" s="4" t="inlineStr">
        <is>
          <t>2021-09-30</t>
        </is>
      </c>
      <c r="Q3353" s="4" t="inlineStr">
        <is>
          <t>Mueller, Uwe L. (Nokia - DE/Ulm)</t>
        </is>
      </c>
      <c r="R3353" s="4" t="inlineStr">
        <is>
          <t>Wessel, Jochen (Nokia - DE/Ulm)</t>
        </is>
      </c>
      <c r="S3353" s="4" t="inlineStr">
        <is>
          <t>MN RAN L3 SW ULM</t>
        </is>
      </c>
      <c r="T3353" s="4" t="inlineStr">
        <is>
          <t>MN RAN L3 SW ULM</t>
        </is>
      </c>
      <c r="U3353" t="inlineStr">
        <is>
          <t>Wessel, Jochen (Nokia - DE/Ulm)</t>
        </is>
      </c>
      <c r="AH3353" t="inlineStr">
        <is>
          <t>MNRCA-43725</t>
        </is>
      </c>
      <c r="AI3353" t="inlineStr">
        <is>
          <t>MNRCA-42938</t>
        </is>
      </c>
    </row>
    <row r="3354">
      <c r="A3354" s="4" t="inlineStr">
        <is>
          <t>02073015</t>
        </is>
      </c>
      <c r="B3354" s="4" t="inlineStr">
        <is>
          <t>[ABIO][5G21A SW FNI]Baseband card autonomous recovery post reset notification(4663) &amp; SoC autonomous reset as recovery action(2087), fault:4341 alarm observed during 24h monitoring.</t>
        </is>
      </c>
      <c r="C3354" s="4" t="inlineStr">
        <is>
          <t>B - Major</t>
        </is>
      </c>
      <c r="D3354" s="5">
        <f>IF(ISBLANK(AH3354),"", HYPERLINK(_xlfn.CONCAT("https://jiradc.ext.net.nokia.com/browse/",AH3354),AH3354))</f>
        <v/>
      </c>
      <c r="E3354" s="5">
        <f>IF(ISBLANK(AI3354),"", HYPERLINK(_xlfn.CONCAT("https://jiradc.ext.net.nokia.com/browse/",AI3354),AI3354))</f>
        <v/>
      </c>
      <c r="F3354" s="4" t="inlineStr"/>
      <c r="G3354" s="4" t="inlineStr">
        <is>
          <t>Analysis subtask</t>
        </is>
      </c>
      <c r="H3354" s="4" t="inlineStr">
        <is>
          <t>EDA</t>
        </is>
      </c>
      <c r="I3354" s="4" t="inlineStr">
        <is>
          <t>Resolved</t>
        </is>
      </c>
      <c r="J3354" s="4" t="inlineStr">
        <is>
          <t>No</t>
        </is>
      </c>
      <c r="K3354" s="4" t="n">
        <v>5</v>
      </c>
      <c r="L3354" s="4" t="inlineStr">
        <is>
          <t>2021-08-27</t>
        </is>
      </c>
      <c r="M3354" s="4" t="inlineStr">
        <is>
          <t>2021-07-29</t>
        </is>
      </c>
      <c r="N3354" s="4" t="inlineStr">
        <is>
          <t>2021-09-01</t>
        </is>
      </c>
      <c r="O3354" s="4" t="inlineStr">
        <is>
          <t>2021-10-19</t>
        </is>
      </c>
      <c r="P3354" s="4" t="inlineStr"/>
      <c r="Q3354" s="4" t="inlineStr">
        <is>
          <t>Zhang, Lihong (NSB - CN/Hangzhou)</t>
        </is>
      </c>
      <c r="R3354" s="4" t="inlineStr">
        <is>
          <t>Zhu, Feng-Jensen (NSB - CN/Hangzhou)</t>
        </is>
      </c>
      <c r="S3354" s="4" t="inlineStr">
        <is>
          <t>NSB MN RAN Pz 1 HAZ</t>
        </is>
      </c>
      <c r="T3354" s="4" t="inlineStr">
        <is>
          <t>NSB MN RAN Pz 1 HAZ</t>
        </is>
      </c>
      <c r="U3354" t="inlineStr">
        <is>
          <t>Zhu, Feng-Jensen (NSB - CN/Hangzhou)</t>
        </is>
      </c>
      <c r="AH3354" t="inlineStr">
        <is>
          <t>MNRCA-43721</t>
        </is>
      </c>
      <c r="AI3354" t="inlineStr">
        <is>
          <t>MNRCA-42938</t>
        </is>
      </c>
    </row>
    <row r="3355">
      <c r="A3355" s="4" t="inlineStr">
        <is>
          <t>02073015</t>
        </is>
      </c>
      <c r="B3355" s="4" t="inlineStr">
        <is>
          <t>[ABIO][5G21A SW FNI]Baseband card autonomous recovery post reset notification(4663) &amp; SoC autonomous reset as recovery action(2087), fault:4341 alarm observed during 24h monitoring.</t>
        </is>
      </c>
      <c r="C3355" s="4" t="inlineStr">
        <is>
          <t>B - Major</t>
        </is>
      </c>
      <c r="D3355" s="5">
        <f>IF(ISBLANK(AH3355),"", HYPERLINK(_xlfn.CONCAT("https://jiradc.ext.net.nokia.com/browse/",AH3355),AH3355))</f>
        <v/>
      </c>
      <c r="E3355" s="5">
        <f>IF(ISBLANK(AI3355),"", HYPERLINK(_xlfn.CONCAT("https://jiradc.ext.net.nokia.com/browse/",AI3355),AI3355))</f>
        <v/>
      </c>
      <c r="F3355" s="4" t="inlineStr"/>
      <c r="G3355" s="4" t="inlineStr">
        <is>
          <t>Analysis subtask</t>
        </is>
      </c>
      <c r="H3355" s="4" t="inlineStr">
        <is>
          <t>RCA</t>
        </is>
      </c>
      <c r="I3355" s="4" t="inlineStr">
        <is>
          <t>Closed</t>
        </is>
      </c>
      <c r="J3355" s="4" t="inlineStr">
        <is>
          <t>Yes</t>
        </is>
      </c>
      <c r="K3355" s="4" t="n">
        <v>33</v>
      </c>
      <c r="L3355" s="4" t="inlineStr">
        <is>
          <t>2021-07-29</t>
        </is>
      </c>
      <c r="M3355" s="4" t="inlineStr">
        <is>
          <t>2021-07-29</t>
        </is>
      </c>
      <c r="N3355" s="4" t="inlineStr">
        <is>
          <t>2021-08-31</t>
        </is>
      </c>
      <c r="O3355" s="4" t="inlineStr">
        <is>
          <t>2021-10-19</t>
        </is>
      </c>
      <c r="P3355" s="4" t="inlineStr">
        <is>
          <t>2021-08-13</t>
        </is>
      </c>
      <c r="Q3355" s="4" t="inlineStr">
        <is>
          <t>Lauterbach, Kurt (Nokia - DE/Ulm)</t>
        </is>
      </c>
      <c r="R3355" s="4" t="inlineStr">
        <is>
          <t>Siodlaczek, Uwe (Nokia - DE/Ulm)</t>
        </is>
      </c>
      <c r="S3355" s="4" t="inlineStr">
        <is>
          <t>MN RAN L2 SW ULM</t>
        </is>
      </c>
      <c r="T3355" s="4" t="inlineStr">
        <is>
          <t>MN RAN L2 SW ULM Arch&amp;Plan</t>
        </is>
      </c>
      <c r="U3355" t="inlineStr">
        <is>
          <t>Siodlaczek, Uwe (Nokia - DE/Ulm)</t>
        </is>
      </c>
      <c r="AH3355" t="inlineStr">
        <is>
          <t>MNRCA-42939</t>
        </is>
      </c>
      <c r="AI3355" t="inlineStr">
        <is>
          <t>MNRCA-42938</t>
        </is>
      </c>
    </row>
    <row r="3356">
      <c r="A3356" s="4" t="inlineStr">
        <is>
          <t>02066685</t>
        </is>
      </c>
      <c r="B3356" s="4" t="inlineStr">
        <is>
          <t>TLF20C/1837 VSWR alarm id is abnormal.</t>
        </is>
      </c>
      <c r="C3356" s="4" t="inlineStr">
        <is>
          <t>B - Major</t>
        </is>
      </c>
      <c r="D3356" s="5">
        <f>IF(ISBLANK(AH3356),"", HYPERLINK(_xlfn.CONCAT("https://jiradc.ext.net.nokia.com/browse/",AH3356),AH3356))</f>
        <v/>
      </c>
      <c r="E3356" s="5">
        <f>IF(ISBLANK(AI3356),"", HYPERLINK(_xlfn.CONCAT("https://jiradc.ext.net.nokia.com/browse/",AI3356),AI3356))</f>
        <v/>
      </c>
      <c r="F3356" s="4" t="inlineStr"/>
      <c r="G3356" s="4" t="inlineStr">
        <is>
          <t>Analysis subtask</t>
        </is>
      </c>
      <c r="H3356" s="4" t="inlineStr">
        <is>
          <t>EDA</t>
        </is>
      </c>
      <c r="I3356" s="4" t="inlineStr">
        <is>
          <t>Closed</t>
        </is>
      </c>
      <c r="J3356" s="4" t="inlineStr">
        <is>
          <t>No</t>
        </is>
      </c>
      <c r="K3356" s="4" t="n">
        <v>2</v>
      </c>
      <c r="L3356" s="4" t="inlineStr">
        <is>
          <t>2021-08-24</t>
        </is>
      </c>
      <c r="M3356" s="4" t="inlineStr">
        <is>
          <t>2021-07-29</t>
        </is>
      </c>
      <c r="N3356" s="4" t="inlineStr">
        <is>
          <t>2021-08-26</t>
        </is>
      </c>
      <c r="O3356" s="4" t="inlineStr">
        <is>
          <t>2021-08-27</t>
        </is>
      </c>
      <c r="P3356" s="4" t="inlineStr">
        <is>
          <t>2021-08-31</t>
        </is>
      </c>
      <c r="Q3356" s="4" t="inlineStr">
        <is>
          <t>Yang, Jupei (NSB - CN/Nanjing)</t>
        </is>
      </c>
      <c r="R3356" s="4" t="inlineStr">
        <is>
          <t>Zang, Qiushi (NSB - CN/Nanjing)</t>
        </is>
      </c>
      <c r="S3356" s="4" t="inlineStr">
        <is>
          <t>NSB MN RAN Pz NJI</t>
        </is>
      </c>
      <c r="T3356" s="4" t="inlineStr">
        <is>
          <t>NSB MN RAN Pz NJI 1</t>
        </is>
      </c>
      <c r="U3356" t="inlineStr">
        <is>
          <t>Zang, Qiushi (NSB - CN/Nanjing)</t>
        </is>
      </c>
      <c r="AH3356" t="inlineStr">
        <is>
          <t>MNRCA-43632</t>
        </is>
      </c>
      <c r="AI3356" t="inlineStr">
        <is>
          <t>MNRCA-42936</t>
        </is>
      </c>
    </row>
    <row r="3357">
      <c r="A3357" s="4" t="inlineStr">
        <is>
          <t>02066685</t>
        </is>
      </c>
      <c r="B3357" s="4" t="inlineStr">
        <is>
          <t>TLF20C/1837 VSWR alarm id is abnormal.</t>
        </is>
      </c>
      <c r="C3357" s="4" t="inlineStr">
        <is>
          <t>B - Major</t>
        </is>
      </c>
      <c r="D3357" s="5">
        <f>IF(ISBLANK(AH3357),"", HYPERLINK(_xlfn.CONCAT("https://jiradc.ext.net.nokia.com/browse/",AH3357),AH3357))</f>
        <v/>
      </c>
      <c r="E3357" s="5">
        <f>IF(ISBLANK(AI3357),"", HYPERLINK(_xlfn.CONCAT("https://jiradc.ext.net.nokia.com/browse/",AI3357),AI3357))</f>
        <v/>
      </c>
      <c r="F3357" s="4" t="inlineStr"/>
      <c r="G3357" s="4" t="inlineStr">
        <is>
          <t>Analysis subtask</t>
        </is>
      </c>
      <c r="H3357" s="4" t="inlineStr">
        <is>
          <t>RCA and EDA</t>
        </is>
      </c>
      <c r="I3357" s="4" t="inlineStr">
        <is>
          <t>Resolved</t>
        </is>
      </c>
      <c r="J3357" s="4" t="inlineStr">
        <is>
          <t>Yes</t>
        </is>
      </c>
      <c r="K3357" s="4" t="n">
        <v>19</v>
      </c>
      <c r="L3357" s="4" t="inlineStr">
        <is>
          <t>2021-07-29</t>
        </is>
      </c>
      <c r="M3357" s="4" t="inlineStr">
        <is>
          <t>2021-07-29</t>
        </is>
      </c>
      <c r="N3357" s="4" t="inlineStr">
        <is>
          <t>2021-08-17</t>
        </is>
      </c>
      <c r="O3357" s="4" t="inlineStr">
        <is>
          <t>2021-08-27</t>
        </is>
      </c>
      <c r="P3357" s="4" t="inlineStr">
        <is>
          <t>2021-08-13</t>
        </is>
      </c>
      <c r="Q3357" s="4" t="inlineStr">
        <is>
          <t>Huang, Hai (NSB - CN/Nanjing)</t>
        </is>
      </c>
      <c r="R3357" s="4" t="inlineStr">
        <is>
          <t>Zhang, Qi (NSB - CN/Hangzhou)</t>
        </is>
      </c>
      <c r="S3357" s="4" t="inlineStr">
        <is>
          <t>NSB MN China</t>
        </is>
      </c>
      <c r="T3357" s="4" t="inlineStr">
        <is>
          <t>NSB MN RAN L3 SW 2 CN L2</t>
        </is>
      </c>
      <c r="U3357" t="inlineStr">
        <is>
          <t>Zhang, Qi (NSB - CN/Hangzhou)</t>
        </is>
      </c>
      <c r="AH3357" t="inlineStr">
        <is>
          <t>MNRCA-42937</t>
        </is>
      </c>
      <c r="AI3357" t="inlineStr">
        <is>
          <t>MNRCA-42936</t>
        </is>
      </c>
    </row>
    <row r="3358">
      <c r="A3358" s="4" t="inlineStr">
        <is>
          <t>02061325</t>
        </is>
      </c>
      <c r="B3358" s="4" t="inlineStr">
        <is>
          <t>[5G21A][FDD] Decrease of SA RRC Users post E06 load</t>
        </is>
      </c>
      <c r="C3358" s="4" t="inlineStr">
        <is>
          <t>B - Major</t>
        </is>
      </c>
      <c r="D3358" s="5">
        <f>IF(ISBLANK(AH3358),"", HYPERLINK(_xlfn.CONCAT("https://jiradc.ext.net.nokia.com/browse/",AH3358),AH3358))</f>
        <v/>
      </c>
      <c r="E3358" s="5">
        <f>IF(ISBLANK(AI3358),"", HYPERLINK(_xlfn.CONCAT("https://jiradc.ext.net.nokia.com/browse/",AI3358),AI3358))</f>
        <v/>
      </c>
      <c r="F3358" s="4" t="inlineStr"/>
      <c r="G3358" s="4" t="inlineStr">
        <is>
          <t>Action for EDA</t>
        </is>
      </c>
      <c r="H3358" s="4" t="inlineStr"/>
      <c r="I3358" s="4" t="inlineStr">
        <is>
          <t>Closed</t>
        </is>
      </c>
      <c r="J3358" s="4" t="inlineStr">
        <is>
          <t>No</t>
        </is>
      </c>
      <c r="K3358" s="4" t="n">
        <v>0</v>
      </c>
      <c r="L3358" s="4" t="inlineStr">
        <is>
          <t>2021-08-06</t>
        </is>
      </c>
      <c r="M3358" s="4" t="inlineStr">
        <is>
          <t>2021-07-29</t>
        </is>
      </c>
      <c r="N3358" s="4" t="inlineStr">
        <is>
          <t>2021-08-06</t>
        </is>
      </c>
      <c r="O3358" s="4" t="inlineStr">
        <is>
          <t>2021-08-19</t>
        </is>
      </c>
      <c r="P3358" s="4" t="inlineStr">
        <is>
          <t>2021-08-06</t>
        </is>
      </c>
      <c r="Q3358" s="4" t="inlineStr">
        <is>
          <t>Zelezny, Jakub (Nokia - PL/Wroclaw)</t>
        </is>
      </c>
      <c r="R3358" s="4" t="inlineStr">
        <is>
          <t>Stambulski, Adam (Nokia - PL/Wroclaw)</t>
        </is>
      </c>
      <c r="S3358" s="4" t="inlineStr">
        <is>
          <t>MN RAN Pz 2 WRO</t>
        </is>
      </c>
      <c r="T3358" s="4" t="inlineStr">
        <is>
          <t>MN RAN Pz 2 WRO 1 SG</t>
        </is>
      </c>
      <c r="U3358" t="inlineStr">
        <is>
          <t>Stambulski, Adam (Nokia - PL/Wroclaw)</t>
        </is>
      </c>
      <c r="AH3358" t="inlineStr">
        <is>
          <t>MNRCA-43144</t>
        </is>
      </c>
      <c r="AI3358" t="inlineStr">
        <is>
          <t>MNRCA-42934</t>
        </is>
      </c>
    </row>
    <row r="3359">
      <c r="A3359" s="4" t="inlineStr">
        <is>
          <t>02061325</t>
        </is>
      </c>
      <c r="B3359" s="4" t="inlineStr">
        <is>
          <t>[5G21A][FDD] Decrease of SA RRC Users post E06 load</t>
        </is>
      </c>
      <c r="C3359" s="4" t="inlineStr">
        <is>
          <t>B - Major</t>
        </is>
      </c>
      <c r="D3359" s="5">
        <f>IF(ISBLANK(AH3359),"", HYPERLINK(_xlfn.CONCAT("https://jiradc.ext.net.nokia.com/browse/",AH3359),AH3359))</f>
        <v/>
      </c>
      <c r="E3359" s="5">
        <f>IF(ISBLANK(AI3359),"", HYPERLINK(_xlfn.CONCAT("https://jiradc.ext.net.nokia.com/browse/",AI3359),AI3359))</f>
        <v/>
      </c>
      <c r="F3359" s="4" t="inlineStr"/>
      <c r="G3359" s="4" t="inlineStr">
        <is>
          <t>Analysis subtask</t>
        </is>
      </c>
      <c r="H3359" s="4" t="inlineStr">
        <is>
          <t>EDA</t>
        </is>
      </c>
      <c r="I3359" s="4" t="inlineStr">
        <is>
          <t>Resolved</t>
        </is>
      </c>
      <c r="J3359" s="4" t="inlineStr">
        <is>
          <t>No</t>
        </is>
      </c>
      <c r="K3359" s="4" t="n">
        <v>11</v>
      </c>
      <c r="L3359" s="4" t="inlineStr">
        <is>
          <t>2021-08-05</t>
        </is>
      </c>
      <c r="M3359" s="4" t="inlineStr">
        <is>
          <t>2021-07-29</t>
        </is>
      </c>
      <c r="N3359" s="4" t="inlineStr">
        <is>
          <t>2021-08-16</t>
        </is>
      </c>
      <c r="O3359" s="4" t="inlineStr">
        <is>
          <t>2021-08-19</t>
        </is>
      </c>
      <c r="P3359" s="4" t="inlineStr"/>
      <c r="Q3359" s="4" t="inlineStr">
        <is>
          <t>Ravaska, Juha J. (Nokia - FI/Oulu)</t>
        </is>
      </c>
      <c r="R3359" s="4" t="inlineStr">
        <is>
          <t>Uusitalo, Janne (Nokia - FI/Oulu)</t>
        </is>
      </c>
      <c r="S3359" s="4" t="inlineStr">
        <is>
          <t>MN RAN Vrf RSP Pz</t>
        </is>
      </c>
      <c r="T3359" s="4" t="inlineStr">
        <is>
          <t>MN RAN Vrf RSP Pz RelDlv</t>
        </is>
      </c>
      <c r="U3359" t="inlineStr">
        <is>
          <t>Uusitalo, Janne (Nokia - FI/Oulu)</t>
        </is>
      </c>
      <c r="AH3359" t="inlineStr">
        <is>
          <t>MNRCA-43109</t>
        </is>
      </c>
      <c r="AI3359" t="inlineStr">
        <is>
          <t>MNRCA-42934</t>
        </is>
      </c>
    </row>
    <row r="3360">
      <c r="A3360" s="4" t="inlineStr">
        <is>
          <t>02061325</t>
        </is>
      </c>
      <c r="B3360" s="4" t="inlineStr">
        <is>
          <t>[5G21A][FDD] Decrease of SA RRC Users post E06 load</t>
        </is>
      </c>
      <c r="C3360" s="4" t="inlineStr">
        <is>
          <t>B - Major</t>
        </is>
      </c>
      <c r="D3360" s="5">
        <f>IF(ISBLANK(AH3360),"", HYPERLINK(_xlfn.CONCAT("https://jiradc.ext.net.nokia.com/browse/",AH3360),AH3360))</f>
        <v/>
      </c>
      <c r="E3360" s="5">
        <f>IF(ISBLANK(AI3360),"", HYPERLINK(_xlfn.CONCAT("https://jiradc.ext.net.nokia.com/browse/",AI3360),AI3360))</f>
        <v/>
      </c>
      <c r="F3360" s="4" t="inlineStr"/>
      <c r="G3360" s="4" t="inlineStr">
        <is>
          <t>Analysis subtask</t>
        </is>
      </c>
      <c r="H3360" s="4" t="inlineStr">
        <is>
          <t>EDA</t>
        </is>
      </c>
      <c r="I3360" s="4" t="inlineStr">
        <is>
          <t>Resolved</t>
        </is>
      </c>
      <c r="J3360" s="4" t="inlineStr">
        <is>
          <t>No</t>
        </is>
      </c>
      <c r="K3360" s="4" t="n">
        <v>1</v>
      </c>
      <c r="L3360" s="4" t="inlineStr">
        <is>
          <t>2021-08-05</t>
        </is>
      </c>
      <c r="M3360" s="4" t="inlineStr">
        <is>
          <t>2021-07-29</t>
        </is>
      </c>
      <c r="N3360" s="4" t="inlineStr">
        <is>
          <t>2021-08-06</t>
        </is>
      </c>
      <c r="O3360" s="4" t="inlineStr">
        <is>
          <t>2021-08-19</t>
        </is>
      </c>
      <c r="P3360" s="4" t="inlineStr"/>
      <c r="Q3360" s="4" t="inlineStr">
        <is>
          <t>Zelezny, Jakub (Nokia - PL/Wroclaw)</t>
        </is>
      </c>
      <c r="R3360" s="4" t="inlineStr">
        <is>
          <t>Stambulski, Adam (Nokia - PL/Wroclaw)</t>
        </is>
      </c>
      <c r="S3360" s="4" t="inlineStr">
        <is>
          <t>MN RAN Pz 2 WRO</t>
        </is>
      </c>
      <c r="T3360" s="4" t="inlineStr">
        <is>
          <t>MN RAN Pz 2 WRO 1 SG</t>
        </is>
      </c>
      <c r="U3360" t="inlineStr">
        <is>
          <t>Stambulski, Adam (Nokia - PL/Wroclaw)</t>
        </is>
      </c>
      <c r="AH3360" t="inlineStr">
        <is>
          <t>MNRCA-43100</t>
        </is>
      </c>
      <c r="AI3360" t="inlineStr">
        <is>
          <t>MNRCA-42934</t>
        </is>
      </c>
    </row>
    <row r="3361">
      <c r="A3361" s="4" t="inlineStr">
        <is>
          <t>02061325</t>
        </is>
      </c>
      <c r="B3361" s="4" t="inlineStr">
        <is>
          <t>[5G21A][FDD] Decrease of SA RRC Users post E06 load</t>
        </is>
      </c>
      <c r="C3361" s="4" t="inlineStr">
        <is>
          <t>B - Major</t>
        </is>
      </c>
      <c r="D3361" s="5">
        <f>IF(ISBLANK(AH3361),"", HYPERLINK(_xlfn.CONCAT("https://jiradc.ext.net.nokia.com/browse/",AH3361),AH3361))</f>
        <v/>
      </c>
      <c r="E3361" s="5">
        <f>IF(ISBLANK(AI3361),"", HYPERLINK(_xlfn.CONCAT("https://jiradc.ext.net.nokia.com/browse/",AI3361),AI3361))</f>
        <v/>
      </c>
      <c r="F3361" s="4" t="inlineStr"/>
      <c r="G3361" s="4" t="inlineStr">
        <is>
          <t>Analysis subtask</t>
        </is>
      </c>
      <c r="H3361" s="4" t="inlineStr">
        <is>
          <t>RCA</t>
        </is>
      </c>
      <c r="I3361" s="4" t="inlineStr">
        <is>
          <t>Resolved</t>
        </is>
      </c>
      <c r="J3361" s="4" t="inlineStr">
        <is>
          <t>Yes</t>
        </is>
      </c>
      <c r="K3361" s="4" t="n">
        <v>20</v>
      </c>
      <c r="L3361" s="4" t="inlineStr">
        <is>
          <t>2021-07-29</t>
        </is>
      </c>
      <c r="M3361" s="4" t="inlineStr">
        <is>
          <t>2021-07-29</t>
        </is>
      </c>
      <c r="N3361" s="4" t="inlineStr">
        <is>
          <t>2021-08-18</t>
        </is>
      </c>
      <c r="O3361" s="4" t="inlineStr">
        <is>
          <t>2021-08-19</t>
        </is>
      </c>
      <c r="P3361" s="4" t="inlineStr">
        <is>
          <t>2021-08-13</t>
        </is>
      </c>
      <c r="Q3361" s="4" t="inlineStr">
        <is>
          <t>Janda, Mateusz (Nokia - PL/Wroclaw)</t>
        </is>
      </c>
      <c r="R3361" s="4" t="inlineStr">
        <is>
          <t>Ochej, Marek (Nokia - PL/Wroclaw)</t>
        </is>
      </c>
      <c r="S3361" s="4" t="inlineStr">
        <is>
          <t>MN RAN L3 SW 2 WRO</t>
        </is>
      </c>
      <c r="T3361" s="4" t="inlineStr">
        <is>
          <t>MN RAN L3 SW 2 WRO L3 9 SG</t>
        </is>
      </c>
      <c r="U3361" t="inlineStr">
        <is>
          <t>Ochej, Marek (Nokia - PL/Wroclaw)</t>
        </is>
      </c>
      <c r="AH3361" t="inlineStr">
        <is>
          <t>MNRCA-42935</t>
        </is>
      </c>
      <c r="AI3361" t="inlineStr">
        <is>
          <t>MNRCA-42934</t>
        </is>
      </c>
    </row>
    <row r="3362">
      <c r="A3362" s="4" t="inlineStr">
        <is>
          <t>02059965</t>
        </is>
      </c>
      <c r="B3362" s="4" t="inlineStr">
        <is>
          <t>[eCPRI][AZQS][5G21A]Alarm "No connection to unit" happens on AZQS after reset the unit</t>
        </is>
      </c>
      <c r="C3362" s="4" t="inlineStr">
        <is>
          <t>B - Major</t>
        </is>
      </c>
      <c r="D3362" s="5">
        <f>IF(ISBLANK(AH3362),"", HYPERLINK(_xlfn.CONCAT("https://jiradc.ext.net.nokia.com/browse/",AH3362),AH3362))</f>
        <v/>
      </c>
      <c r="E3362" s="5">
        <f>IF(ISBLANK(AI3362),"", HYPERLINK(_xlfn.CONCAT("https://jiradc.ext.net.nokia.com/browse/",AI3362),AI3362))</f>
        <v/>
      </c>
      <c r="F3362" s="4" t="inlineStr"/>
      <c r="G3362" s="4" t="inlineStr">
        <is>
          <t>Analysis subtask</t>
        </is>
      </c>
      <c r="H3362" s="4" t="inlineStr">
        <is>
          <t>RCA and EDA</t>
        </is>
      </c>
      <c r="I3362" s="4" t="inlineStr">
        <is>
          <t>In Progress</t>
        </is>
      </c>
      <c r="J3362" s="4" t="inlineStr">
        <is>
          <t>Yes</t>
        </is>
      </c>
      <c r="K3362" s="4" t="n">
        <v>181</v>
      </c>
      <c r="L3362" s="4" t="inlineStr">
        <is>
          <t>2021-07-29</t>
        </is>
      </c>
      <c r="M3362" s="4" t="inlineStr">
        <is>
          <t>2021-07-29</t>
        </is>
      </c>
      <c r="N3362" s="4" t="inlineStr">
        <is>
          <t>2022-01-26</t>
        </is>
      </c>
      <c r="O3362" s="4" t="inlineStr">
        <is>
          <t>2022-01-26</t>
        </is>
      </c>
      <c r="P3362" s="4" t="inlineStr">
        <is>
          <t>2021-08-13</t>
        </is>
      </c>
      <c r="Q3362" s="4" t="inlineStr">
        <is>
          <t>Kochanowski, Michal (Nokia - PL/Wroclaw)</t>
        </is>
      </c>
      <c r="R3362" s="4" t="inlineStr">
        <is>
          <t>Huppert, Grzegorz (Nokia - PL/Wroclaw)</t>
        </is>
      </c>
      <c r="S3362" s="4" t="inlineStr">
        <is>
          <t>MN RF PLATF SW Base PL 1 SG</t>
        </is>
      </c>
      <c r="T3362" s="4" t="inlineStr">
        <is>
          <t>MN RF PLATF SW Base PL 1 SG</t>
        </is>
      </c>
      <c r="U3362" t="inlineStr">
        <is>
          <t>Huppert, Grzegorz (Nokia - PL/Wroclaw)</t>
        </is>
      </c>
      <c r="AH3362" t="inlineStr">
        <is>
          <t>MNRCA-42933</t>
        </is>
      </c>
      <c r="AI3362" t="inlineStr">
        <is>
          <t>MNRCA-42932</t>
        </is>
      </c>
    </row>
    <row r="3363">
      <c r="A3363" s="4" t="inlineStr">
        <is>
          <t>02058320</t>
        </is>
      </c>
      <c r="B3363" s="4" t="inlineStr">
        <is>
          <t>[TMOUS][5G21A][FOA]  Sleeping Cells on NA5P0055A</t>
        </is>
      </c>
      <c r="C3363" s="4" t="inlineStr">
        <is>
          <t>B - Major</t>
        </is>
      </c>
      <c r="D3363" s="5">
        <f>IF(ISBLANK(AH3363),"", HYPERLINK(_xlfn.CONCAT("https://jiradc.ext.net.nokia.com/browse/",AH3363),AH3363))</f>
        <v/>
      </c>
      <c r="E3363" s="5">
        <f>IF(ISBLANK(AI3363),"", HYPERLINK(_xlfn.CONCAT("https://jiradc.ext.net.nokia.com/browse/",AI3363),AI3363))</f>
        <v/>
      </c>
      <c r="F3363" s="4" t="inlineStr"/>
      <c r="G3363" s="4" t="inlineStr">
        <is>
          <t>Action for RCA</t>
        </is>
      </c>
      <c r="H3363" s="4" t="inlineStr"/>
      <c r="I3363" s="4" t="inlineStr">
        <is>
          <t>Closed</t>
        </is>
      </c>
      <c r="J3363" s="4" t="inlineStr">
        <is>
          <t>No</t>
        </is>
      </c>
      <c r="K3363" s="4" t="n">
        <v>43</v>
      </c>
      <c r="L3363" s="4" t="inlineStr">
        <is>
          <t>2021-08-31</t>
        </is>
      </c>
      <c r="M3363" s="4" t="inlineStr">
        <is>
          <t>2021-07-29</t>
        </is>
      </c>
      <c r="N3363" s="4" t="inlineStr">
        <is>
          <t>2021-10-13</t>
        </is>
      </c>
      <c r="O3363" s="4" t="inlineStr">
        <is>
          <t>2021-09-02</t>
        </is>
      </c>
      <c r="P3363" s="4" t="inlineStr">
        <is>
          <t>2021-11-30</t>
        </is>
      </c>
      <c r="Q3363" s="4" t="inlineStr">
        <is>
          <t>Maillet, Jerome (Nokia - FR/Paris-Saclay)</t>
        </is>
      </c>
      <c r="R3363" s="4" t="inlineStr">
        <is>
          <t>Leinenweber, Jean-Luc (Nokia - FR/Paris-Saclay)</t>
        </is>
      </c>
      <c r="S3363" s="4" t="inlineStr">
        <is>
          <t>MN BB&amp;SoC RD PSW1</t>
        </is>
      </c>
      <c r="T3363" s="4" t="inlineStr">
        <is>
          <t>MN BB&amp;SoC RD PSW1 LFS2 SG</t>
        </is>
      </c>
      <c r="U3363" t="inlineStr">
        <is>
          <t>Leinenweber, Jean-Luc (Nokia - FR/Paris-Saclay)</t>
        </is>
      </c>
      <c r="AH3363" t="inlineStr">
        <is>
          <t>MNRCA-43789</t>
        </is>
      </c>
      <c r="AI3363" t="inlineStr">
        <is>
          <t>MNRCA-42930</t>
        </is>
      </c>
    </row>
    <row r="3364">
      <c r="A3364" s="4" t="inlineStr">
        <is>
          <t>02058320</t>
        </is>
      </c>
      <c r="B3364" s="4" t="inlineStr">
        <is>
          <t>[TMOUS][5G21A][FOA]  Sleeping Cells on NA5P0055A</t>
        </is>
      </c>
      <c r="C3364" s="4" t="inlineStr">
        <is>
          <t>B - Major</t>
        </is>
      </c>
      <c r="D3364" s="5">
        <f>IF(ISBLANK(AH3364),"", HYPERLINK(_xlfn.CONCAT("https://jiradc.ext.net.nokia.com/browse/",AH3364),AH3364))</f>
        <v/>
      </c>
      <c r="E3364" s="5">
        <f>IF(ISBLANK(AI3364),"", HYPERLINK(_xlfn.CONCAT("https://jiradc.ext.net.nokia.com/browse/",AI3364),AI3364))</f>
        <v/>
      </c>
      <c r="F3364" s="4" t="inlineStr"/>
      <c r="G3364" s="4" t="inlineStr">
        <is>
          <t>Action for RCA</t>
        </is>
      </c>
      <c r="H3364" s="4" t="inlineStr"/>
      <c r="I3364" s="4" t="inlineStr">
        <is>
          <t>Resolved</t>
        </is>
      </c>
      <c r="J3364" s="4" t="inlineStr">
        <is>
          <t>No</t>
        </is>
      </c>
      <c r="K3364" s="4" t="n">
        <v>22</v>
      </c>
      <c r="L3364" s="4" t="inlineStr">
        <is>
          <t>2021-08-31</t>
        </is>
      </c>
      <c r="M3364" s="4" t="inlineStr">
        <is>
          <t>2021-07-29</t>
        </is>
      </c>
      <c r="N3364" s="4" t="inlineStr">
        <is>
          <t>2021-09-22</t>
        </is>
      </c>
      <c r="O3364" s="4" t="inlineStr">
        <is>
          <t>2021-09-02</t>
        </is>
      </c>
      <c r="P3364" s="4" t="inlineStr">
        <is>
          <t>2021-11-30</t>
        </is>
      </c>
      <c r="Q3364" s="4" t="inlineStr">
        <is>
          <t>Maillet, Jerome (Nokia - FR/Paris-Saclay)</t>
        </is>
      </c>
      <c r="R3364" s="4" t="inlineStr">
        <is>
          <t>Leinenweber, Jean-Luc (Nokia - FR/Paris-Saclay)</t>
        </is>
      </c>
      <c r="S3364" s="4" t="inlineStr">
        <is>
          <t>MN BB&amp;SoC RD PSW1</t>
        </is>
      </c>
      <c r="T3364" s="4" t="inlineStr">
        <is>
          <t>MN BB&amp;SoC RD PSW1 LFS2 SG</t>
        </is>
      </c>
      <c r="U3364" t="inlineStr">
        <is>
          <t>Leinenweber, Jean-Luc (Nokia - FR/Paris-Saclay)</t>
        </is>
      </c>
      <c r="AH3364" t="inlineStr">
        <is>
          <t>MNRCA-43788</t>
        </is>
      </c>
      <c r="AI3364" t="inlineStr">
        <is>
          <t>MNRCA-42930</t>
        </is>
      </c>
    </row>
    <row r="3365">
      <c r="A3365" s="4" t="inlineStr">
        <is>
          <t>02058320</t>
        </is>
      </c>
      <c r="B3365" s="4" t="inlineStr">
        <is>
          <t>[TMOUS][5G21A][FOA]  Sleeping Cells on NA5P0055A</t>
        </is>
      </c>
      <c r="C3365" s="4" t="inlineStr">
        <is>
          <t>B - Major</t>
        </is>
      </c>
      <c r="D3365" s="5">
        <f>IF(ISBLANK(AH3365),"", HYPERLINK(_xlfn.CONCAT("https://jiradc.ext.net.nokia.com/browse/",AH3365),AH3365))</f>
        <v/>
      </c>
      <c r="E3365" s="5">
        <f>IF(ISBLANK(AI3365),"", HYPERLINK(_xlfn.CONCAT("https://jiradc.ext.net.nokia.com/browse/",AI3365),AI3365))</f>
        <v/>
      </c>
      <c r="F3365" s="4" t="inlineStr"/>
      <c r="G3365" s="4" t="inlineStr">
        <is>
          <t>Action for EDA</t>
        </is>
      </c>
      <c r="H3365" s="4" t="inlineStr"/>
      <c r="I3365" s="4" t="inlineStr">
        <is>
          <t>Resolved</t>
        </is>
      </c>
      <c r="J3365" s="4" t="inlineStr">
        <is>
          <t>No</t>
        </is>
      </c>
      <c r="K3365" s="4" t="n">
        <v>0</v>
      </c>
      <c r="L3365" s="4" t="inlineStr">
        <is>
          <t>2021-08-17</t>
        </is>
      </c>
      <c r="M3365" s="4" t="inlineStr">
        <is>
          <t>2021-07-29</t>
        </is>
      </c>
      <c r="N3365" s="4" t="inlineStr">
        <is>
          <t>2021-08-17</t>
        </is>
      </c>
      <c r="O3365" s="4" t="inlineStr">
        <is>
          <t>2021-09-02</t>
        </is>
      </c>
      <c r="P3365" s="4" t="inlineStr">
        <is>
          <t>2021-08-17</t>
        </is>
      </c>
      <c r="Q3365" s="4" t="inlineStr">
        <is>
          <t>Zelezny, Jakub (Nokia - PL/Wroclaw)</t>
        </is>
      </c>
      <c r="R3365" s="4" t="inlineStr">
        <is>
          <t>Stambulski, Adam (Nokia - PL/Wroclaw)</t>
        </is>
      </c>
      <c r="S3365" s="4" t="inlineStr">
        <is>
          <t>MN RAN Pz 2 WRO</t>
        </is>
      </c>
      <c r="T3365" s="4" t="inlineStr">
        <is>
          <t>MN RAN Pz 2 WRO 1 SG</t>
        </is>
      </c>
      <c r="U3365" t="inlineStr">
        <is>
          <t>Stambulski, Adam (Nokia - PL/Wroclaw)</t>
        </is>
      </c>
      <c r="AH3365" t="inlineStr">
        <is>
          <t>MNRCA-43404</t>
        </is>
      </c>
      <c r="AI3365" t="inlineStr">
        <is>
          <t>MNRCA-42930</t>
        </is>
      </c>
    </row>
    <row r="3366">
      <c r="A3366" s="4" t="inlineStr">
        <is>
          <t>02058320</t>
        </is>
      </c>
      <c r="B3366" s="4" t="inlineStr">
        <is>
          <t>[TMOUS][5G21A][FOA]  Sleeping Cells on NA5P0055A</t>
        </is>
      </c>
      <c r="C3366" s="4" t="inlineStr">
        <is>
          <t>B - Major</t>
        </is>
      </c>
      <c r="D3366" s="5">
        <f>IF(ISBLANK(AH3366),"", HYPERLINK(_xlfn.CONCAT("https://jiradc.ext.net.nokia.com/browse/",AH3366),AH3366))</f>
        <v/>
      </c>
      <c r="E3366" s="5">
        <f>IF(ISBLANK(AI3366),"", HYPERLINK(_xlfn.CONCAT("https://jiradc.ext.net.nokia.com/browse/",AI3366),AI3366))</f>
        <v/>
      </c>
      <c r="F3366" s="4" t="inlineStr"/>
      <c r="G3366" s="4" t="inlineStr">
        <is>
          <t>Analysis subtask</t>
        </is>
      </c>
      <c r="H3366" s="4" t="inlineStr">
        <is>
          <t>EDA</t>
        </is>
      </c>
      <c r="I3366" s="4" t="inlineStr">
        <is>
          <t>Resolved</t>
        </is>
      </c>
      <c r="J3366" s="4" t="inlineStr">
        <is>
          <t>Yes</t>
        </is>
      </c>
      <c r="K3366" s="4" t="n">
        <v>25</v>
      </c>
      <c r="L3366" s="4" t="inlineStr">
        <is>
          <t>2021-08-13</t>
        </is>
      </c>
      <c r="M3366" s="4" t="inlineStr">
        <is>
          <t>2021-07-29</t>
        </is>
      </c>
      <c r="N3366" s="4" t="inlineStr">
        <is>
          <t>2021-09-07</t>
        </is>
      </c>
      <c r="O3366" s="4" t="inlineStr">
        <is>
          <t>2021-09-02</t>
        </is>
      </c>
      <c r="P3366" s="4" t="inlineStr"/>
      <c r="Q3366" s="4" t="inlineStr">
        <is>
          <t>Ravaska, Juha J. (Nokia - FI/Oulu)</t>
        </is>
      </c>
      <c r="R3366" s="4" t="inlineStr">
        <is>
          <t>Uusitalo, Janne (Nokia - FI/Oulu)</t>
        </is>
      </c>
      <c r="S3366" s="4" t="inlineStr">
        <is>
          <t>MN RAN Vrf RSP Pz</t>
        </is>
      </c>
      <c r="T3366" s="4" t="inlineStr">
        <is>
          <t>MN RAN Vrf RSP Pz RelDlv</t>
        </is>
      </c>
      <c r="U3366" t="inlineStr">
        <is>
          <t>Uusitalo, Janne (Nokia - FI/Oulu)</t>
        </is>
      </c>
      <c r="AH3366" t="inlineStr">
        <is>
          <t>MNRCA-43345</t>
        </is>
      </c>
      <c r="AI3366" t="inlineStr">
        <is>
          <t>MNRCA-42930</t>
        </is>
      </c>
    </row>
    <row r="3367">
      <c r="A3367" s="4" t="inlineStr">
        <is>
          <t>02058320</t>
        </is>
      </c>
      <c r="B3367" s="4" t="inlineStr">
        <is>
          <t>[TMOUS][5G21A][FOA]  Sleeping Cells on NA5P0055A</t>
        </is>
      </c>
      <c r="C3367" s="4" t="inlineStr">
        <is>
          <t>B - Major</t>
        </is>
      </c>
      <c r="D3367" s="5">
        <f>IF(ISBLANK(AH3367),"", HYPERLINK(_xlfn.CONCAT("https://jiradc.ext.net.nokia.com/browse/",AH3367),AH3367))</f>
        <v/>
      </c>
      <c r="E3367" s="5">
        <f>IF(ISBLANK(AI3367),"", HYPERLINK(_xlfn.CONCAT("https://jiradc.ext.net.nokia.com/browse/",AI3367),AI3367))</f>
        <v/>
      </c>
      <c r="F3367" s="4" t="inlineStr"/>
      <c r="G3367" s="4" t="inlineStr">
        <is>
          <t>Analysis subtask</t>
        </is>
      </c>
      <c r="H3367" s="4" t="inlineStr">
        <is>
          <t>EDA</t>
        </is>
      </c>
      <c r="I3367" s="4" t="inlineStr">
        <is>
          <t>Resolved</t>
        </is>
      </c>
      <c r="J3367" s="4" t="inlineStr">
        <is>
          <t>No</t>
        </is>
      </c>
      <c r="K3367" s="4" t="n">
        <v>3</v>
      </c>
      <c r="L3367" s="4" t="inlineStr">
        <is>
          <t>2021-08-13</t>
        </is>
      </c>
      <c r="M3367" s="4" t="inlineStr">
        <is>
          <t>2021-07-29</t>
        </is>
      </c>
      <c r="N3367" s="4" t="inlineStr">
        <is>
          <t>2021-08-16</t>
        </is>
      </c>
      <c r="O3367" s="4" t="inlineStr">
        <is>
          <t>2021-09-02</t>
        </is>
      </c>
      <c r="P3367" s="4" t="inlineStr"/>
      <c r="Q3367" s="4" t="inlineStr">
        <is>
          <t>Zelezny, Jakub (Nokia - PL/Wroclaw)</t>
        </is>
      </c>
      <c r="R3367" s="4" t="inlineStr">
        <is>
          <t>Stambulski, Adam (Nokia - PL/Wroclaw)</t>
        </is>
      </c>
      <c r="S3367" s="4" t="inlineStr">
        <is>
          <t>MN RAN Pz 2 WRO</t>
        </is>
      </c>
      <c r="T3367" s="4" t="inlineStr">
        <is>
          <t>MN RAN Pz 2 WRO 1 SG</t>
        </is>
      </c>
      <c r="U3367" t="inlineStr">
        <is>
          <t>Stambulski, Adam (Nokia - PL/Wroclaw)</t>
        </is>
      </c>
      <c r="AH3367" t="inlineStr">
        <is>
          <t>MNRCA-43344</t>
        </is>
      </c>
      <c r="AI3367" t="inlineStr">
        <is>
          <t>MNRCA-42930</t>
        </is>
      </c>
    </row>
    <row r="3368">
      <c r="A3368" s="4" t="inlineStr">
        <is>
          <t>02058320</t>
        </is>
      </c>
      <c r="B3368" s="4" t="inlineStr">
        <is>
          <t>[TMOUS][5G21A][FOA]  Sleeping Cells on NA5P0055A</t>
        </is>
      </c>
      <c r="C3368" s="4" t="inlineStr">
        <is>
          <t>B - Major</t>
        </is>
      </c>
      <c r="D3368" s="5">
        <f>IF(ISBLANK(AH3368),"", HYPERLINK(_xlfn.CONCAT("https://jiradc.ext.net.nokia.com/browse/",AH3368),AH3368))</f>
        <v/>
      </c>
      <c r="E3368" s="5">
        <f>IF(ISBLANK(AI3368),"", HYPERLINK(_xlfn.CONCAT("https://jiradc.ext.net.nokia.com/browse/",AI3368),AI3368))</f>
        <v/>
      </c>
      <c r="F3368" s="4" t="inlineStr"/>
      <c r="G3368" s="4" t="inlineStr">
        <is>
          <t>Analysis subtask</t>
        </is>
      </c>
      <c r="H3368" s="4" t="inlineStr">
        <is>
          <t>RCA</t>
        </is>
      </c>
      <c r="I3368" s="4" t="inlineStr">
        <is>
          <t>Resolved</t>
        </is>
      </c>
      <c r="J3368" s="4" t="inlineStr">
        <is>
          <t>Yes</t>
        </is>
      </c>
      <c r="K3368" s="4" t="n">
        <v>26</v>
      </c>
      <c r="L3368" s="4" t="inlineStr">
        <is>
          <t>2021-07-29</t>
        </is>
      </c>
      <c r="M3368" s="4" t="inlineStr">
        <is>
          <t>2021-07-29</t>
        </is>
      </c>
      <c r="N3368" s="4" t="inlineStr">
        <is>
          <t>2021-08-24</t>
        </is>
      </c>
      <c r="O3368" s="4" t="inlineStr">
        <is>
          <t>2021-09-02</t>
        </is>
      </c>
      <c r="P3368" s="4" t="inlineStr">
        <is>
          <t>2021-08-13</t>
        </is>
      </c>
      <c r="Q3368" s="4" t="inlineStr">
        <is>
          <t>Abdelkrim, Hanine (Nokia - FR/Paris-Saclay)</t>
        </is>
      </c>
      <c r="R3368" s="4" t="inlineStr">
        <is>
          <t>Salema, Franck (Nokia - FR/Paris-Saclay)</t>
        </is>
      </c>
      <c r="S3368" s="4" t="inlineStr">
        <is>
          <t>MN BB&amp;SoC RD PSW1</t>
        </is>
      </c>
      <c r="T3368" s="4" t="inlineStr">
        <is>
          <t>MN BB&amp;SoC RD PSW1 Ops2 SG</t>
        </is>
      </c>
      <c r="U3368" t="inlineStr">
        <is>
          <t>Salema, Franck (Nokia - FR/Paris-Saclay)</t>
        </is>
      </c>
      <c r="AH3368" t="inlineStr">
        <is>
          <t>MNRCA-42931</t>
        </is>
      </c>
      <c r="AI3368" t="inlineStr">
        <is>
          <t>MNRCA-42930</t>
        </is>
      </c>
    </row>
    <row r="3369">
      <c r="A3369" s="4" t="inlineStr">
        <is>
          <t>02054194</t>
        </is>
      </c>
      <c r="B3369" s="4" t="inlineStr">
        <is>
          <t>[NPI 5G21A ATT Field][FDD][AIRSCALE][D3_5G21A_11.800_1192]5g21A D3: NR_20a_ATT_5G SgNB initiated SgNB release confirmation ratio decreased after 5G21A D3</t>
        </is>
      </c>
      <c r="C3369" s="4" t="inlineStr">
        <is>
          <t>B - Major</t>
        </is>
      </c>
      <c r="D3369" s="5">
        <f>IF(ISBLANK(AH3369),"", HYPERLINK(_xlfn.CONCAT("https://jiradc.ext.net.nokia.com/browse/",AH3369),AH3369))</f>
        <v/>
      </c>
      <c r="E3369" s="5">
        <f>IF(ISBLANK(AI3369),"", HYPERLINK(_xlfn.CONCAT("https://jiradc.ext.net.nokia.com/browse/",AI3369),AI3369))</f>
        <v/>
      </c>
      <c r="F3369" s="4" t="inlineStr"/>
      <c r="G3369" s="4" t="inlineStr">
        <is>
          <t>Analysis subtask</t>
        </is>
      </c>
      <c r="H3369" s="4" t="inlineStr">
        <is>
          <t>EDA</t>
        </is>
      </c>
      <c r="I3369" s="4" t="inlineStr">
        <is>
          <t>Resolved</t>
        </is>
      </c>
      <c r="J3369" s="4" t="inlineStr">
        <is>
          <t>Yes</t>
        </is>
      </c>
      <c r="K3369" s="4" t="n">
        <v>90</v>
      </c>
      <c r="L3369" s="4" t="inlineStr">
        <is>
          <t>2021-08-12</t>
        </is>
      </c>
      <c r="M3369" s="4" t="inlineStr">
        <is>
          <t>2021-07-29</t>
        </is>
      </c>
      <c r="N3369" s="4" t="inlineStr">
        <is>
          <t>2021-11-10</t>
        </is>
      </c>
      <c r="O3369" s="4" t="inlineStr">
        <is>
          <t>2021-11-10</t>
        </is>
      </c>
      <c r="P3369" s="4" t="inlineStr"/>
      <c r="Q3369" s="4" t="inlineStr">
        <is>
          <t>Ravaska, Juha J. (Nokia - FI/Oulu)</t>
        </is>
      </c>
      <c r="R3369" s="4" t="inlineStr">
        <is>
          <t>Uusitalo, Janne (Nokia - FI/Oulu)</t>
        </is>
      </c>
      <c r="S3369" s="4" t="inlineStr">
        <is>
          <t>MN RAN Vrf RSP Pz</t>
        </is>
      </c>
      <c r="T3369" s="4" t="inlineStr">
        <is>
          <t>MN RAN Vrf RSP Pz RelDlv</t>
        </is>
      </c>
      <c r="U3369" t="inlineStr">
        <is>
          <t>Uusitalo, Janne (Nokia - FI/Oulu)</t>
        </is>
      </c>
      <c r="AH3369" t="inlineStr">
        <is>
          <t>MNRCA-43315</t>
        </is>
      </c>
      <c r="AI3369" t="inlineStr">
        <is>
          <t>MNRCA-42928</t>
        </is>
      </c>
    </row>
    <row r="3370">
      <c r="A3370" s="4" t="inlineStr">
        <is>
          <t>02054194</t>
        </is>
      </c>
      <c r="B3370" s="4" t="inlineStr">
        <is>
          <t>[NPI 5G21A ATT Field][FDD][AIRSCALE][D3_5G21A_11.800_1192]5g21A D3: NR_20a_ATT_5G SgNB initiated SgNB release confirmation ratio decreased after 5G21A D3</t>
        </is>
      </c>
      <c r="C3370" s="4" t="inlineStr">
        <is>
          <t>B - Major</t>
        </is>
      </c>
      <c r="D3370" s="5">
        <f>IF(ISBLANK(AH3370),"", HYPERLINK(_xlfn.CONCAT("https://jiradc.ext.net.nokia.com/browse/",AH3370),AH3370))</f>
        <v/>
      </c>
      <c r="E3370" s="5">
        <f>IF(ISBLANK(AI3370),"", HYPERLINK(_xlfn.CONCAT("https://jiradc.ext.net.nokia.com/browse/",AI3370),AI3370))</f>
        <v/>
      </c>
      <c r="F3370" s="4" t="inlineStr"/>
      <c r="G3370" s="4" t="inlineStr">
        <is>
          <t>Analysis subtask</t>
        </is>
      </c>
      <c r="H3370" s="4" t="inlineStr">
        <is>
          <t>EDA</t>
        </is>
      </c>
      <c r="I3370" s="4" t="inlineStr">
        <is>
          <t>Resolved</t>
        </is>
      </c>
      <c r="J3370" s="4" t="inlineStr">
        <is>
          <t>No</t>
        </is>
      </c>
      <c r="K3370" s="4" t="n">
        <v>6</v>
      </c>
      <c r="L3370" s="4" t="inlineStr">
        <is>
          <t>2021-08-12</t>
        </is>
      </c>
      <c r="M3370" s="4" t="inlineStr">
        <is>
          <t>2021-07-29</t>
        </is>
      </c>
      <c r="N3370" s="4" t="inlineStr">
        <is>
          <t>2021-08-18</t>
        </is>
      </c>
      <c r="O3370" s="4" t="inlineStr">
        <is>
          <t>2021-11-10</t>
        </is>
      </c>
      <c r="P3370" s="4" t="inlineStr"/>
      <c r="Q3370" s="4" t="inlineStr">
        <is>
          <t>Zhang, Cuicui (NSB - CN/Hangzhou)</t>
        </is>
      </c>
      <c r="R3370" s="4" t="inlineStr">
        <is>
          <t>Zhang, Zhewei (NSB - CN/Hangzhou)</t>
        </is>
      </c>
      <c r="S3370" s="4" t="inlineStr">
        <is>
          <t>NSB MN RAN Pz 4 HAZ</t>
        </is>
      </c>
      <c r="T3370" s="4" t="inlineStr">
        <is>
          <t>NSB MN RAN Pz 4 HAZ Ops</t>
        </is>
      </c>
      <c r="U3370" t="inlineStr">
        <is>
          <t>Zhang, Zhewei (NSB - CN/Hangzhou)</t>
        </is>
      </c>
      <c r="AH3370" t="inlineStr">
        <is>
          <t>MNRCA-43314</t>
        </is>
      </c>
      <c r="AI3370" t="inlineStr">
        <is>
          <t>MNRCA-42928</t>
        </is>
      </c>
    </row>
    <row r="3371">
      <c r="A3371" s="4" t="inlineStr">
        <is>
          <t>02054194</t>
        </is>
      </c>
      <c r="B3371" s="4" t="inlineStr">
        <is>
          <t>[NPI 5G21A ATT Field][FDD][AIRSCALE][D3_5G21A_11.800_1192]5g21A D3: NR_20a_ATT_5G SgNB initiated SgNB release confirmation ratio decreased after 5G21A D3</t>
        </is>
      </c>
      <c r="C3371" s="4" t="inlineStr">
        <is>
          <t>B - Major</t>
        </is>
      </c>
      <c r="D3371" s="5">
        <f>IF(ISBLANK(AH3371),"", HYPERLINK(_xlfn.CONCAT("https://jiradc.ext.net.nokia.com/browse/",AH3371),AH3371))</f>
        <v/>
      </c>
      <c r="E3371" s="5">
        <f>IF(ISBLANK(AI3371),"", HYPERLINK(_xlfn.CONCAT("https://jiradc.ext.net.nokia.com/browse/",AI3371),AI3371))</f>
        <v/>
      </c>
      <c r="F3371" s="4" t="inlineStr"/>
      <c r="G3371" s="4" t="inlineStr">
        <is>
          <t>Analysis subtask</t>
        </is>
      </c>
      <c r="H3371" s="4" t="inlineStr">
        <is>
          <t>RCA</t>
        </is>
      </c>
      <c r="I3371" s="4" t="inlineStr">
        <is>
          <t>Resolved</t>
        </is>
      </c>
      <c r="J3371" s="4" t="inlineStr">
        <is>
          <t>Yes</t>
        </is>
      </c>
      <c r="K3371" s="4" t="n">
        <v>27</v>
      </c>
      <c r="L3371" s="4" t="inlineStr">
        <is>
          <t>2021-07-29</t>
        </is>
      </c>
      <c r="M3371" s="4" t="inlineStr">
        <is>
          <t>2021-07-29</t>
        </is>
      </c>
      <c r="N3371" s="4" t="inlineStr">
        <is>
          <t>2021-08-25</t>
        </is>
      </c>
      <c r="O3371" s="4" t="inlineStr">
        <is>
          <t>2021-11-10</t>
        </is>
      </c>
      <c r="P3371" s="4" t="inlineStr">
        <is>
          <t>2021-08-13</t>
        </is>
      </c>
      <c r="Q3371" s="4" t="inlineStr">
        <is>
          <t>Bablok, Frank (Nokia - DE/Ulm)</t>
        </is>
      </c>
      <c r="R3371" s="4" t="inlineStr">
        <is>
          <t>Wessel, Jochen (Nokia - DE/Ulm)</t>
        </is>
      </c>
      <c r="S3371" s="4" t="inlineStr">
        <is>
          <t>MN RAN L3 SW ULM</t>
        </is>
      </c>
      <c r="T3371" s="4" t="inlineStr">
        <is>
          <t>MN RAN L3 SW ULM L3NRT 04 SG</t>
        </is>
      </c>
      <c r="U3371" t="inlineStr">
        <is>
          <t>Wessel, Jochen (Nokia - DE/Ulm)</t>
        </is>
      </c>
      <c r="AH3371" t="inlineStr">
        <is>
          <t>MNRCA-42929</t>
        </is>
      </c>
      <c r="AI3371" t="inlineStr">
        <is>
          <t>MNRCA-42928</t>
        </is>
      </c>
    </row>
    <row r="3372">
      <c r="A3372" s="4" t="inlineStr">
        <is>
          <t>02052087</t>
        </is>
      </c>
      <c r="B3372" s="4" t="inlineStr">
        <is>
          <t>Bharti_Mumbai_Cells going Faulty &amp; ABIA Card not getting detected</t>
        </is>
      </c>
      <c r="C3372" s="4" t="inlineStr">
        <is>
          <t>B - Major</t>
        </is>
      </c>
      <c r="D3372" s="5">
        <f>IF(ISBLANK(AH3372),"", HYPERLINK(_xlfn.CONCAT("https://jiradc.ext.net.nokia.com/browse/",AH3372),AH3372))</f>
        <v/>
      </c>
      <c r="E3372" s="5">
        <f>IF(ISBLANK(AI3372),"", HYPERLINK(_xlfn.CONCAT("https://jiradc.ext.net.nokia.com/browse/",AI3372),AI3372))</f>
        <v/>
      </c>
      <c r="F3372" s="4" t="inlineStr">
        <is>
          <t>02056850,02085285</t>
        </is>
      </c>
      <c r="G3372" s="4" t="inlineStr">
        <is>
          <t>Analysis subtask</t>
        </is>
      </c>
      <c r="H3372" s="4" t="inlineStr">
        <is>
          <t>EDA</t>
        </is>
      </c>
      <c r="I3372" s="4" t="inlineStr">
        <is>
          <t>Resolved</t>
        </is>
      </c>
      <c r="J3372" s="4" t="inlineStr">
        <is>
          <t>No</t>
        </is>
      </c>
      <c r="K3372" s="4" t="n">
        <v>11</v>
      </c>
      <c r="L3372" s="4" t="inlineStr">
        <is>
          <t>2021-07-30</t>
        </is>
      </c>
      <c r="M3372" s="4" t="inlineStr">
        <is>
          <t>2021-07-29</t>
        </is>
      </c>
      <c r="N3372" s="4" t="inlineStr">
        <is>
          <t>2021-08-10</t>
        </is>
      </c>
      <c r="O3372" s="4" t="inlineStr">
        <is>
          <t>2021-08-13</t>
        </is>
      </c>
      <c r="P3372" s="4" t="inlineStr"/>
      <c r="Q3372" s="4" t="inlineStr">
        <is>
          <t>Kudla, Rafal (Nokia - PL/Wroclaw)</t>
        </is>
      </c>
      <c r="R3372" s="4" t="inlineStr">
        <is>
          <t>Fafara, Miroslaw (Nokia - PL/Wroclaw)</t>
        </is>
      </c>
      <c r="S3372" s="4" t="inlineStr">
        <is>
          <t>MN RAN Pz Plan</t>
        </is>
      </c>
      <c r="T3372" s="4" t="inlineStr">
        <is>
          <t>MN RAN Pz Exec VerAO SG</t>
        </is>
      </c>
      <c r="U3372" t="inlineStr">
        <is>
          <t>Fafara, Miroslaw (Nokia - PL/Wroclaw)</t>
        </is>
      </c>
      <c r="AH3372" t="inlineStr">
        <is>
          <t>MNRCA-42966</t>
        </is>
      </c>
      <c r="AI3372" t="inlineStr">
        <is>
          <t>MNRCA-42926</t>
        </is>
      </c>
    </row>
    <row r="3373">
      <c r="A3373" s="4" t="inlineStr">
        <is>
          <t>02052087</t>
        </is>
      </c>
      <c r="B3373" s="4" t="inlineStr">
        <is>
          <t>Bharti_Mumbai_Cells going Faulty &amp; ABIA Card not getting detected</t>
        </is>
      </c>
      <c r="C3373" s="4" t="inlineStr">
        <is>
          <t>B - Major</t>
        </is>
      </c>
      <c r="D3373" s="5">
        <f>IF(ISBLANK(AH3373),"", HYPERLINK(_xlfn.CONCAT("https://jiradc.ext.net.nokia.com/browse/",AH3373),AH3373))</f>
        <v/>
      </c>
      <c r="E3373" s="5">
        <f>IF(ISBLANK(AI3373),"", HYPERLINK(_xlfn.CONCAT("https://jiradc.ext.net.nokia.com/browse/",AI3373),AI3373))</f>
        <v/>
      </c>
      <c r="F3373" s="4" t="inlineStr">
        <is>
          <t>02056850,02085285</t>
        </is>
      </c>
      <c r="G3373" s="4" t="inlineStr">
        <is>
          <t>Analysis subtask</t>
        </is>
      </c>
      <c r="H3373" s="4" t="inlineStr">
        <is>
          <t>RCA</t>
        </is>
      </c>
      <c r="I3373" s="4" t="inlineStr">
        <is>
          <t>Resolved</t>
        </is>
      </c>
      <c r="J3373" s="4" t="inlineStr">
        <is>
          <t>Yes</t>
        </is>
      </c>
      <c r="K3373" s="4" t="n">
        <v>32</v>
      </c>
      <c r="L3373" s="4" t="inlineStr">
        <is>
          <t>2021-07-29</t>
        </is>
      </c>
      <c r="M3373" s="4" t="inlineStr">
        <is>
          <t>2021-07-29</t>
        </is>
      </c>
      <c r="N3373" s="4" t="inlineStr">
        <is>
          <t>2021-08-30</t>
        </is>
      </c>
      <c r="O3373" s="4" t="inlineStr">
        <is>
          <t>2021-08-13</t>
        </is>
      </c>
      <c r="P3373" s="4" t="inlineStr">
        <is>
          <t>2021-08-13</t>
        </is>
      </c>
      <c r="Q3373" s="4" t="inlineStr">
        <is>
          <t>Korkko, Mervi (EXT - FI/Oulu)</t>
        </is>
      </c>
      <c r="R3373" s="4" t="inlineStr">
        <is>
          <t>Nissi, Jarmo (Nokia - FI/Oulu)</t>
        </is>
      </c>
      <c r="S3373" s="4" t="inlineStr">
        <is>
          <t>MN BB&amp;SoC RD PSW4</t>
        </is>
      </c>
      <c r="T3373" s="4" t="inlineStr">
        <is>
          <t>MN BB&amp;SoC RD PSW4 Ops1 SG</t>
        </is>
      </c>
      <c r="U3373" t="inlineStr">
        <is>
          <t>Nissi, Jarmo (Nokia - FI/Oulu)</t>
        </is>
      </c>
      <c r="AH3373" t="inlineStr">
        <is>
          <t>MNRCA-42927</t>
        </is>
      </c>
      <c r="AI3373" t="inlineStr">
        <is>
          <t>MNRCA-42926</t>
        </is>
      </c>
    </row>
    <row r="3374">
      <c r="A3374" s="4" t="inlineStr">
        <is>
          <t>01970794</t>
        </is>
      </c>
      <c r="B3374" s="4" t="inlineStr">
        <is>
          <t>Missing NBAP cell parameters</t>
        </is>
      </c>
      <c r="C3374" s="4" t="inlineStr">
        <is>
          <t>B - Major</t>
        </is>
      </c>
      <c r="D3374" s="5">
        <f>IF(ISBLANK(AH3374),"", HYPERLINK(_xlfn.CONCAT("https://jiradc.ext.net.nokia.com/browse/",AH3374),AH3374))</f>
        <v/>
      </c>
      <c r="E3374" s="5">
        <f>IF(ISBLANK(AI3374),"", HYPERLINK(_xlfn.CONCAT("https://jiradc.ext.net.nokia.com/browse/",AI3374),AI3374))</f>
        <v/>
      </c>
      <c r="F3374" s="4" t="inlineStr"/>
      <c r="G3374" s="4" t="inlineStr">
        <is>
          <t>Analysis subtask</t>
        </is>
      </c>
      <c r="H3374" s="4" t="inlineStr">
        <is>
          <t>RCA</t>
        </is>
      </c>
      <c r="I3374" s="4" t="inlineStr">
        <is>
          <t>Resolved</t>
        </is>
      </c>
      <c r="J3374" s="4" t="inlineStr">
        <is>
          <t>Yes</t>
        </is>
      </c>
      <c r="K3374" s="4" t="n">
        <v>174</v>
      </c>
      <c r="L3374" s="4" t="inlineStr">
        <is>
          <t>2021-08-25</t>
        </is>
      </c>
      <c r="M3374" s="4" t="inlineStr">
        <is>
          <t>2022-02-15</t>
        </is>
      </c>
      <c r="N3374" s="4" t="inlineStr">
        <is>
          <t>2022-02-15</t>
        </is>
      </c>
      <c r="O3374" s="4" t="inlineStr">
        <is>
          <t>2022-02-20</t>
        </is>
      </c>
      <c r="P3374" s="4" t="inlineStr"/>
      <c r="Q3374" s="4" t="inlineStr">
        <is>
          <t>Crismariu, Andrei (Nokia - RO/Timisoara)</t>
        </is>
      </c>
      <c r="R3374" s="4" t="inlineStr">
        <is>
          <t>Muntean, Lucian-Florin (Nokia - RO/Timisoara)</t>
        </is>
      </c>
      <c r="S3374" s="4" t="inlineStr">
        <is>
          <t>MN RAN BOAM RD O&amp;M OPERAB</t>
        </is>
      </c>
      <c r="T3374" s="4" t="inlineStr">
        <is>
          <t>MN RAN BOAM RD O&amp;M OPERAB FM TIM 1 SG</t>
        </is>
      </c>
      <c r="U3374" t="inlineStr">
        <is>
          <t>Muntean, Lucian-Florin (Nokia - RO/Timisoara)</t>
        </is>
      </c>
      <c r="AH3374" t="inlineStr">
        <is>
          <t>MNRCA-43668</t>
        </is>
      </c>
      <c r="AI3374" t="inlineStr">
        <is>
          <t>MNRCA-42924</t>
        </is>
      </c>
    </row>
    <row r="3375">
      <c r="A3375" s="4" t="inlineStr">
        <is>
          <t>01970794</t>
        </is>
      </c>
      <c r="B3375" s="4" t="inlineStr">
        <is>
          <t>Missing NBAP cell parameters</t>
        </is>
      </c>
      <c r="C3375" s="4" t="inlineStr">
        <is>
          <t>B - Major</t>
        </is>
      </c>
      <c r="D3375" s="5">
        <f>IF(ISBLANK(AH3375),"", HYPERLINK(_xlfn.CONCAT("https://jiradc.ext.net.nokia.com/browse/",AH3375),AH3375))</f>
        <v/>
      </c>
      <c r="E3375" s="5">
        <f>IF(ISBLANK(AI3375),"", HYPERLINK(_xlfn.CONCAT("https://jiradc.ext.net.nokia.com/browse/",AI3375),AI3375))</f>
        <v/>
      </c>
      <c r="F3375" s="4" t="inlineStr"/>
      <c r="G3375" s="4" t="inlineStr">
        <is>
          <t>Analysis subtask</t>
        </is>
      </c>
      <c r="H3375" s="4" t="inlineStr">
        <is>
          <t>RCA</t>
        </is>
      </c>
      <c r="I3375" s="4" t="inlineStr">
        <is>
          <t>Resolved</t>
        </is>
      </c>
      <c r="J3375" s="4" t="inlineStr">
        <is>
          <t>No</t>
        </is>
      </c>
      <c r="K3375" s="4" t="n">
        <v>21</v>
      </c>
      <c r="L3375" s="4" t="inlineStr">
        <is>
          <t>2021-07-29</t>
        </is>
      </c>
      <c r="M3375" s="4" t="inlineStr">
        <is>
          <t>2021-07-29</t>
        </is>
      </c>
      <c r="N3375" s="4" t="inlineStr">
        <is>
          <t>2021-08-19</t>
        </is>
      </c>
      <c r="O3375" s="4" t="inlineStr">
        <is>
          <t>2021-08-23</t>
        </is>
      </c>
      <c r="P3375" s="4" t="inlineStr">
        <is>
          <t>2021-08-20</t>
        </is>
      </c>
      <c r="Q3375" s="4" t="inlineStr">
        <is>
          <t>Bachu, Vinay (Nokia - IN/Bangalore)</t>
        </is>
      </c>
      <c r="R3375" s="4" t="inlineStr">
        <is>
          <t>Marwaha, Arvind (Nokia - IN/Bangalore)</t>
        </is>
      </c>
      <c r="S3375" s="4" t="inlineStr">
        <is>
          <t>MN RAN L2 SW 1 BLR</t>
        </is>
      </c>
      <c r="T3375" s="4" t="inlineStr">
        <is>
          <t>MN RAN L2 SW 1 BLR AS Arch</t>
        </is>
      </c>
      <c r="U3375" t="inlineStr">
        <is>
          <t>Marwaha, Arvind (Nokia - IN/Bangalore)</t>
        </is>
      </c>
      <c r="AH3375" t="inlineStr">
        <is>
          <t>MNRCA-42925</t>
        </is>
      </c>
      <c r="AI3375" t="inlineStr">
        <is>
          <t>MNRCA-42924</t>
        </is>
      </c>
    </row>
    <row r="3376">
      <c r="A3376" s="4" t="inlineStr">
        <is>
          <t>01909546</t>
        </is>
      </c>
      <c r="B3376" s="4" t="inlineStr">
        <is>
          <t xml:space="preserve"> [NPI 5G20B ATT Field][TDD][AIRSCALE][NSA][AEWB][F.1806][D4_5G20B_10.1800.1117]:Fault 1806 Baseband card autonomous reset and Fault 10 No connection to radio unit - WA</t>
        </is>
      </c>
      <c r="C3376" s="4" t="inlineStr">
        <is>
          <t>B - Major</t>
        </is>
      </c>
      <c r="D3376" s="5">
        <f>IF(ISBLANK(AH3376),"", HYPERLINK(_xlfn.CONCAT("https://jiradc.ext.net.nokia.com/browse/",AH3376),AH3376))</f>
        <v/>
      </c>
      <c r="E3376" s="5">
        <f>IF(ISBLANK(AI3376),"", HYPERLINK(_xlfn.CONCAT("https://jiradc.ext.net.nokia.com/browse/",AI3376),AI3376))</f>
        <v/>
      </c>
      <c r="F3376" s="4" t="inlineStr">
        <is>
          <t>PR589359</t>
        </is>
      </c>
      <c r="G3376" s="4" t="inlineStr">
        <is>
          <t>Analysis subtask</t>
        </is>
      </c>
      <c r="H3376" s="4" t="inlineStr">
        <is>
          <t>EDA</t>
        </is>
      </c>
      <c r="I3376" s="4" t="inlineStr">
        <is>
          <t>Resolved</t>
        </is>
      </c>
      <c r="J3376" s="4" t="inlineStr">
        <is>
          <t>No</t>
        </is>
      </c>
      <c r="K3376" s="4" t="n">
        <v>13</v>
      </c>
      <c r="L3376" s="4" t="inlineStr">
        <is>
          <t>2021-08-13</t>
        </is>
      </c>
      <c r="M3376" s="4" t="inlineStr">
        <is>
          <t>2021-07-29</t>
        </is>
      </c>
      <c r="N3376" s="4" t="inlineStr">
        <is>
          <t>2021-08-26</t>
        </is>
      </c>
      <c r="O3376" s="4" t="inlineStr">
        <is>
          <t>2021-08-26</t>
        </is>
      </c>
      <c r="P3376" s="4" t="inlineStr"/>
      <c r="Q3376" s="4" t="inlineStr">
        <is>
          <t>Zhang, Lihong (NSB - CN/Hangzhou)</t>
        </is>
      </c>
      <c r="R3376" s="4" t="inlineStr">
        <is>
          <t>Zhu, Feng-Jensen (NSB - CN/Hangzhou)</t>
        </is>
      </c>
      <c r="S3376" s="4" t="inlineStr">
        <is>
          <t>NSB MN RAN Pz 1 HAZ</t>
        </is>
      </c>
      <c r="T3376" s="4" t="inlineStr">
        <is>
          <t>NSB MN RAN Pz 1 HAZ</t>
        </is>
      </c>
      <c r="U3376" t="inlineStr">
        <is>
          <t>Zhu, Feng-Jensen (NSB - CN/Hangzhou)</t>
        </is>
      </c>
      <c r="AH3376" t="inlineStr">
        <is>
          <t>MNRCA-43343</t>
        </is>
      </c>
      <c r="AI3376" t="inlineStr">
        <is>
          <t>MNRCA-42922</t>
        </is>
      </c>
    </row>
    <row r="3377">
      <c r="A3377" s="4" t="inlineStr">
        <is>
          <t>01909546</t>
        </is>
      </c>
      <c r="B3377" s="4" t="inlineStr">
        <is>
          <t xml:space="preserve"> [NPI 5G20B ATT Field][TDD][AIRSCALE][NSA][AEWB][F.1806][D4_5G20B_10.1800.1117]:Fault 1806 Baseband card autonomous reset and Fault 10 No connection to radio unit - WA</t>
        </is>
      </c>
      <c r="C3377" s="4" t="inlineStr">
        <is>
          <t>B - Major</t>
        </is>
      </c>
      <c r="D3377" s="5">
        <f>IF(ISBLANK(AH3377),"", HYPERLINK(_xlfn.CONCAT("https://jiradc.ext.net.nokia.com/browse/",AH3377),AH3377))</f>
        <v/>
      </c>
      <c r="E3377" s="5">
        <f>IF(ISBLANK(AI3377),"", HYPERLINK(_xlfn.CONCAT("https://jiradc.ext.net.nokia.com/browse/",AI3377),AI3377))</f>
        <v/>
      </c>
      <c r="F3377" s="4" t="inlineStr">
        <is>
          <t>PR589359</t>
        </is>
      </c>
      <c r="G3377" s="4" t="inlineStr">
        <is>
          <t>Analysis subtask</t>
        </is>
      </c>
      <c r="H3377" s="4" t="inlineStr">
        <is>
          <t>RCA</t>
        </is>
      </c>
      <c r="I3377" s="4" t="inlineStr">
        <is>
          <t>Resolved</t>
        </is>
      </c>
      <c r="J3377" s="4" t="inlineStr">
        <is>
          <t>Yes</t>
        </is>
      </c>
      <c r="K3377" s="4" t="n">
        <v>18</v>
      </c>
      <c r="L3377" s="4" t="inlineStr">
        <is>
          <t>2021-07-29</t>
        </is>
      </c>
      <c r="M3377" s="4" t="inlineStr">
        <is>
          <t>2021-07-29</t>
        </is>
      </c>
      <c r="N3377" s="4" t="inlineStr">
        <is>
          <t>2021-08-16</t>
        </is>
      </c>
      <c r="O3377" s="4" t="inlineStr">
        <is>
          <t>2021-08-26</t>
        </is>
      </c>
      <c r="P3377" s="4" t="inlineStr">
        <is>
          <t>2021-08-13</t>
        </is>
      </c>
      <c r="Q3377" s="4" t="inlineStr">
        <is>
          <t>Abdelkrim, Hanine (Nokia - FR/Paris-Saclay)</t>
        </is>
      </c>
      <c r="R3377" s="4" t="inlineStr">
        <is>
          <t>Salema, Franck (Nokia - FR/Paris-Saclay)</t>
        </is>
      </c>
      <c r="S3377" s="4" t="inlineStr">
        <is>
          <t>MN BB&amp;SoC RD PSW1</t>
        </is>
      </c>
      <c r="T3377" s="4" t="inlineStr">
        <is>
          <t>MN BB&amp;SoC RD PSW1 Ops2 SG</t>
        </is>
      </c>
      <c r="U3377" t="inlineStr">
        <is>
          <t>Salema, Franck (Nokia - FR/Paris-Saclay)</t>
        </is>
      </c>
      <c r="AH3377" t="inlineStr">
        <is>
          <t>MNRCA-42923</t>
        </is>
      </c>
      <c r="AI3377" t="inlineStr">
        <is>
          <t>MNRCA-42922</t>
        </is>
      </c>
    </row>
    <row r="3378">
      <c r="A3378" s="4" t="inlineStr">
        <is>
          <t>01876815</t>
        </is>
      </c>
      <c r="B3378" s="4" t="inlineStr">
        <is>
          <t>[TMO][DevOps][T2104-2-5G]NgGnbInitPartialReset encountered on site running T2104-2-5G (5G_0.800.4208)</t>
        </is>
      </c>
      <c r="C3378" s="4" t="inlineStr">
        <is>
          <t>B - Major</t>
        </is>
      </c>
      <c r="D3378" s="5">
        <f>IF(ISBLANK(AH3378),"", HYPERLINK(_xlfn.CONCAT("https://jiradc.ext.net.nokia.com/browse/",AH3378),AH3378))</f>
        <v/>
      </c>
      <c r="E3378" s="5">
        <f>IF(ISBLANK(AI3378),"", HYPERLINK(_xlfn.CONCAT("https://jiradc.ext.net.nokia.com/browse/",AI3378),AI3378))</f>
        <v/>
      </c>
      <c r="F3378" s="4" t="inlineStr">
        <is>
          <t>02064254,PR601255</t>
        </is>
      </c>
      <c r="G3378" s="4" t="inlineStr">
        <is>
          <t>Analysis subtask</t>
        </is>
      </c>
      <c r="H3378" s="4" t="inlineStr">
        <is>
          <t>RCA and EDA</t>
        </is>
      </c>
      <c r="I3378" s="4" t="inlineStr">
        <is>
          <t>Resolved</t>
        </is>
      </c>
      <c r="J3378" s="4" t="inlineStr">
        <is>
          <t>Yes</t>
        </is>
      </c>
      <c r="K3378" s="4" t="n">
        <v>27</v>
      </c>
      <c r="L3378" s="4" t="inlineStr">
        <is>
          <t>2021-08-31</t>
        </is>
      </c>
      <c r="M3378" s="4" t="inlineStr">
        <is>
          <t>2021-07-29</t>
        </is>
      </c>
      <c r="N3378" s="4" t="inlineStr">
        <is>
          <t>2021-09-27</t>
        </is>
      </c>
      <c r="O3378" s="4" t="inlineStr">
        <is>
          <t>2021-10-29</t>
        </is>
      </c>
      <c r="P3378" s="4" t="inlineStr"/>
      <c r="Q3378" s="4" t="inlineStr">
        <is>
          <t>Mi, Yuanshan (NSB - CN/Hangzhou)</t>
        </is>
      </c>
      <c r="R3378" s="4" t="inlineStr">
        <is>
          <t>Fu, Johnny (NSB - CN/Hangzhou)</t>
        </is>
      </c>
      <c r="S3378" s="4" t="inlineStr">
        <is>
          <t>NSB MN RAN L3 SW 1 CN</t>
        </is>
      </c>
      <c r="T3378" s="4" t="inlineStr">
        <is>
          <t>NSB MN RAN L3 SW 1 CN Arch</t>
        </is>
      </c>
      <c r="U3378" t="inlineStr">
        <is>
          <t>Fu, Johnny (NSB - CN/Hangzhou)</t>
        </is>
      </c>
      <c r="AH3378" t="inlineStr">
        <is>
          <t>MNRCA-43792</t>
        </is>
      </c>
      <c r="AI3378" t="inlineStr">
        <is>
          <t>MNRCA-42920</t>
        </is>
      </c>
    </row>
    <row r="3379">
      <c r="A3379" s="4" t="inlineStr">
        <is>
          <t>01876815</t>
        </is>
      </c>
      <c r="B3379" s="4" t="inlineStr">
        <is>
          <t>[TMO][DevOps][T2104-2-5G]NgGnbInitPartialReset encountered on site running T2104-2-5G (5G_0.800.4208)</t>
        </is>
      </c>
      <c r="C3379" s="4" t="inlineStr">
        <is>
          <t>B - Major</t>
        </is>
      </c>
      <c r="D3379" s="5">
        <f>IF(ISBLANK(AH3379),"", HYPERLINK(_xlfn.CONCAT("https://jiradc.ext.net.nokia.com/browse/",AH3379),AH3379))</f>
        <v/>
      </c>
      <c r="E3379" s="5">
        <f>IF(ISBLANK(AI3379),"", HYPERLINK(_xlfn.CONCAT("https://jiradc.ext.net.nokia.com/browse/",AI3379),AI3379))</f>
        <v/>
      </c>
      <c r="F3379" s="4" t="inlineStr">
        <is>
          <t>02064254,PR601255</t>
        </is>
      </c>
      <c r="G3379" s="4" t="inlineStr">
        <is>
          <t>Analysis subtask</t>
        </is>
      </c>
      <c r="H3379" s="4" t="inlineStr">
        <is>
          <t>EDA</t>
        </is>
      </c>
      <c r="I3379" s="4" t="inlineStr">
        <is>
          <t>Resolved</t>
        </is>
      </c>
      <c r="J3379" s="4" t="inlineStr">
        <is>
          <t>No</t>
        </is>
      </c>
      <c r="K3379" s="4" t="n">
        <v>1</v>
      </c>
      <c r="L3379" s="4" t="inlineStr">
        <is>
          <t>2021-08-26</t>
        </is>
      </c>
      <c r="M3379" s="4" t="inlineStr">
        <is>
          <t>2021-07-29</t>
        </is>
      </c>
      <c r="N3379" s="4" t="inlineStr">
        <is>
          <t>2021-08-27</t>
        </is>
      </c>
      <c r="O3379" s="4" t="inlineStr">
        <is>
          <t>2021-10-29</t>
        </is>
      </c>
      <c r="P3379" s="4" t="inlineStr">
        <is>
          <t>2021-08-31</t>
        </is>
      </c>
      <c r="Q3379" s="4" t="inlineStr">
        <is>
          <t>Yin, Elva (NSB - CN/Hangzhou)</t>
        </is>
      </c>
      <c r="R3379" s="4" t="inlineStr">
        <is>
          <t>Zhu, Zhiyong (NSB - CN/Hangzhou)</t>
        </is>
      </c>
      <c r="S3379" s="4" t="inlineStr">
        <is>
          <t>NSB MN RAN Pz 4 HAZ</t>
        </is>
      </c>
      <c r="T3379" s="4" t="inlineStr">
        <is>
          <t>NSB MN RAN Pz 4 HAZ 3 SG</t>
        </is>
      </c>
      <c r="U3379" t="inlineStr">
        <is>
          <t>Zhu, Zhiyong (NSB - CN/Hangzhou)</t>
        </is>
      </c>
      <c r="AH3379" t="inlineStr">
        <is>
          <t>MNRCA-43694</t>
        </is>
      </c>
      <c r="AI3379" t="inlineStr">
        <is>
          <t>MNRCA-42920</t>
        </is>
      </c>
    </row>
    <row r="3380">
      <c r="A3380" s="4" t="inlineStr">
        <is>
          <t>01876815</t>
        </is>
      </c>
      <c r="B3380" s="4" t="inlineStr">
        <is>
          <t>[TMO][DevOps][T2104-2-5G]NgGnbInitPartialReset encountered on site running T2104-2-5G (5G_0.800.4208)</t>
        </is>
      </c>
      <c r="C3380" s="4" t="inlineStr">
        <is>
          <t>B - Major</t>
        </is>
      </c>
      <c r="D3380" s="5">
        <f>IF(ISBLANK(AH3380),"", HYPERLINK(_xlfn.CONCAT("https://jiradc.ext.net.nokia.com/browse/",AH3380),AH3380))</f>
        <v/>
      </c>
      <c r="E3380" s="5">
        <f>IF(ISBLANK(AI3380),"", HYPERLINK(_xlfn.CONCAT("https://jiradc.ext.net.nokia.com/browse/",AI3380),AI3380))</f>
        <v/>
      </c>
      <c r="F3380" s="4" t="inlineStr">
        <is>
          <t>02064254,PR601255</t>
        </is>
      </c>
      <c r="G3380" s="4" t="inlineStr">
        <is>
          <t>Analysis subtask</t>
        </is>
      </c>
      <c r="H3380" s="4" t="inlineStr">
        <is>
          <t>RCA</t>
        </is>
      </c>
      <c r="I3380" s="4" t="inlineStr">
        <is>
          <t>Resolved</t>
        </is>
      </c>
      <c r="J3380" s="4" t="inlineStr">
        <is>
          <t>Yes</t>
        </is>
      </c>
      <c r="K3380" s="4" t="n">
        <v>32</v>
      </c>
      <c r="L3380" s="4" t="inlineStr">
        <is>
          <t>2021-07-29</t>
        </is>
      </c>
      <c r="M3380" s="4" t="inlineStr">
        <is>
          <t>2021-07-29</t>
        </is>
      </c>
      <c r="N3380" s="4" t="inlineStr">
        <is>
          <t>2021-08-30</t>
        </is>
      </c>
      <c r="O3380" s="4" t="inlineStr">
        <is>
          <t>2021-10-29</t>
        </is>
      </c>
      <c r="P3380" s="4" t="inlineStr">
        <is>
          <t>2021-08-13</t>
        </is>
      </c>
      <c r="Q3380" s="4" t="inlineStr">
        <is>
          <t>Reddy, Pradeep (Nokia - IN/Bangalore)</t>
        </is>
      </c>
      <c r="R3380" s="4" t="inlineStr">
        <is>
          <t>Sharma, Anurag 2. (Nokia - IN/Bangalore)</t>
        </is>
      </c>
      <c r="S3380" s="4" t="inlineStr">
        <is>
          <t>MN RAN Spec Call H</t>
        </is>
      </c>
      <c r="T3380" s="4" t="inlineStr">
        <is>
          <t>MN RAN Spec Call H BLR 2 SysSpec</t>
        </is>
      </c>
      <c r="U3380" t="inlineStr">
        <is>
          <t>Sharma, Anurag 2. (Nokia - IN/Bangalore)</t>
        </is>
      </c>
      <c r="AH3380" t="inlineStr">
        <is>
          <t>MNRCA-42921</t>
        </is>
      </c>
      <c r="AI3380" t="inlineStr">
        <is>
          <t>MNRCA-42920</t>
        </is>
      </c>
    </row>
    <row r="3381">
      <c r="A3381" s="4" t="inlineStr">
        <is>
          <t>01841532</t>
        </is>
      </c>
      <c r="B3381" s="4" t="inlineStr">
        <is>
          <t>Sleeping Cell occurred on 400900</t>
        </is>
      </c>
      <c r="C3381" s="4" t="inlineStr">
        <is>
          <t>B - Major</t>
        </is>
      </c>
      <c r="D3381" s="5">
        <f>IF(ISBLANK(AH3381),"", HYPERLINK(_xlfn.CONCAT("https://jiradc.ext.net.nokia.com/browse/",AH3381),AH3381))</f>
        <v/>
      </c>
      <c r="E3381" s="5">
        <f>IF(ISBLANK(AI3381),"", HYPERLINK(_xlfn.CONCAT("https://jiradc.ext.net.nokia.com/browse/",AI3381),AI3381))</f>
        <v/>
      </c>
      <c r="F3381" s="4" t="inlineStr">
        <is>
          <t>PR605895</t>
        </is>
      </c>
      <c r="G3381" s="4" t="inlineStr">
        <is>
          <t>Action for RCA</t>
        </is>
      </c>
      <c r="H3381" s="4" t="inlineStr"/>
      <c r="I3381" s="4" t="inlineStr">
        <is>
          <t>Closed</t>
        </is>
      </c>
      <c r="J3381" s="4" t="inlineStr">
        <is>
          <t>No</t>
        </is>
      </c>
      <c r="K3381" s="4" t="n">
        <v>133</v>
      </c>
      <c r="L3381" s="4" t="inlineStr">
        <is>
          <t>2021-09-01</t>
        </is>
      </c>
      <c r="M3381" s="4" t="inlineStr">
        <is>
          <t>2021-07-29</t>
        </is>
      </c>
      <c r="N3381" s="4" t="inlineStr">
        <is>
          <t>2022-01-12</t>
        </is>
      </c>
      <c r="O3381" s="4" t="inlineStr">
        <is>
          <t>2021-09-01</t>
        </is>
      </c>
      <c r="P3381" s="4" t="inlineStr">
        <is>
          <t>2022-01-12</t>
        </is>
      </c>
      <c r="Q3381" s="4" t="inlineStr">
        <is>
          <t>Karthik, D (Nokia - IN/Bangalore)</t>
        </is>
      </c>
      <c r="R3381" s="4" t="inlineStr">
        <is>
          <t>Goyal, Prakash (Nokia - IN/Bangalore)</t>
        </is>
      </c>
      <c r="S3381" s="4" t="inlineStr">
        <is>
          <t>MN RAN L2 SW 2 BLR</t>
        </is>
      </c>
      <c r="T3381" s="4" t="inlineStr">
        <is>
          <t>MN RAN L2 SW 2 BLR Dev 1 SG</t>
        </is>
      </c>
      <c r="U3381" t="inlineStr">
        <is>
          <t>Goyal, Prakash (Nokia - IN/Bangalore)</t>
        </is>
      </c>
      <c r="AH3381" t="inlineStr">
        <is>
          <t>MNRCA-43811</t>
        </is>
      </c>
      <c r="AI3381" t="inlineStr">
        <is>
          <t>MNRCA-42918</t>
        </is>
      </c>
    </row>
    <row r="3382">
      <c r="A3382" s="4" t="inlineStr">
        <is>
          <t>01841532</t>
        </is>
      </c>
      <c r="B3382" s="4" t="inlineStr">
        <is>
          <t>Sleeping Cell occurred on 400900</t>
        </is>
      </c>
      <c r="C3382" s="4" t="inlineStr">
        <is>
          <t>B - Major</t>
        </is>
      </c>
      <c r="D3382" s="5">
        <f>IF(ISBLANK(AH3382),"", HYPERLINK(_xlfn.CONCAT("https://jiradc.ext.net.nokia.com/browse/",AH3382),AH3382))</f>
        <v/>
      </c>
      <c r="E3382" s="5">
        <f>IF(ISBLANK(AI3382),"", HYPERLINK(_xlfn.CONCAT("https://jiradc.ext.net.nokia.com/browse/",AI3382),AI3382))</f>
        <v/>
      </c>
      <c r="F3382" s="4" t="inlineStr">
        <is>
          <t>PR605895</t>
        </is>
      </c>
      <c r="G3382" s="4" t="inlineStr">
        <is>
          <t>Analysis subtask</t>
        </is>
      </c>
      <c r="H3382" s="4" t="inlineStr">
        <is>
          <t>EDA</t>
        </is>
      </c>
      <c r="I3382" s="4" t="inlineStr">
        <is>
          <t>Resolved</t>
        </is>
      </c>
      <c r="J3382" s="4" t="inlineStr">
        <is>
          <t>Yes</t>
        </is>
      </c>
      <c r="K3382" s="4" t="n">
        <v>17</v>
      </c>
      <c r="L3382" s="4" t="inlineStr">
        <is>
          <t>2021-08-09</t>
        </is>
      </c>
      <c r="M3382" s="4" t="inlineStr">
        <is>
          <t>2021-07-29</t>
        </is>
      </c>
      <c r="N3382" s="4" t="inlineStr">
        <is>
          <t>2021-08-26</t>
        </is>
      </c>
      <c r="O3382" s="4" t="inlineStr">
        <is>
          <t>2021-09-01</t>
        </is>
      </c>
      <c r="P3382" s="4" t="inlineStr"/>
      <c r="Q3382" s="4" t="inlineStr">
        <is>
          <t>Huusko, Sampo (Nokia - FI/Oulu)</t>
        </is>
      </c>
      <c r="R3382" s="4" t="inlineStr">
        <is>
          <t>Uusitalo, Janne (Nokia - FI/Oulu)</t>
        </is>
      </c>
      <c r="S3382" s="4" t="inlineStr">
        <is>
          <t>MN RAN Vrf RSP Pz</t>
        </is>
      </c>
      <c r="T3382" s="4" t="inlineStr">
        <is>
          <t>MN RAN Vrf RSP Pz RelDlv</t>
        </is>
      </c>
      <c r="U3382" t="inlineStr">
        <is>
          <t>Uusitalo, Janne (Nokia - FI/Oulu)</t>
        </is>
      </c>
      <c r="AH3382" t="inlineStr">
        <is>
          <t>MNRCA-43204</t>
        </is>
      </c>
      <c r="AI3382" t="inlineStr">
        <is>
          <t>MNRCA-42918</t>
        </is>
      </c>
    </row>
    <row r="3383">
      <c r="A3383" s="4" t="inlineStr">
        <is>
          <t>01841532</t>
        </is>
      </c>
      <c r="B3383" s="4" t="inlineStr">
        <is>
          <t>Sleeping Cell occurred on 400900</t>
        </is>
      </c>
      <c r="C3383" s="4" t="inlineStr">
        <is>
          <t>B - Major</t>
        </is>
      </c>
      <c r="D3383" s="5">
        <f>IF(ISBLANK(AH3383),"", HYPERLINK(_xlfn.CONCAT("https://jiradc.ext.net.nokia.com/browse/",AH3383),AH3383))</f>
        <v/>
      </c>
      <c r="E3383" s="5">
        <f>IF(ISBLANK(AI3383),"", HYPERLINK(_xlfn.CONCAT("https://jiradc.ext.net.nokia.com/browse/",AI3383),AI3383))</f>
        <v/>
      </c>
      <c r="F3383" s="4" t="inlineStr">
        <is>
          <t>PR605895</t>
        </is>
      </c>
      <c r="G3383" s="4" t="inlineStr">
        <is>
          <t>Analysis subtask</t>
        </is>
      </c>
      <c r="H3383" s="4" t="inlineStr">
        <is>
          <t>RCA</t>
        </is>
      </c>
      <c r="I3383" s="4" t="inlineStr">
        <is>
          <t>Resolved</t>
        </is>
      </c>
      <c r="J3383" s="4" t="inlineStr">
        <is>
          <t>No</t>
        </is>
      </c>
      <c r="K3383" s="4" t="n">
        <v>0</v>
      </c>
      <c r="L3383" s="4" t="inlineStr">
        <is>
          <t>2021-08-09</t>
        </is>
      </c>
      <c r="M3383" s="4" t="inlineStr">
        <is>
          <t>2021-07-29</t>
        </is>
      </c>
      <c r="N3383" s="4" t="inlineStr">
        <is>
          <t>2021-08-09</t>
        </is>
      </c>
      <c r="O3383" s="4" t="inlineStr">
        <is>
          <t>2021-09-01</t>
        </is>
      </c>
      <c r="P3383" s="4" t="inlineStr"/>
      <c r="Q3383" s="4" t="inlineStr">
        <is>
          <t>Dudek, Marcin (Nokia - PL/Wroclaw)</t>
        </is>
      </c>
      <c r="R3383" s="4" t="inlineStr">
        <is>
          <t>Fafara, Miroslaw (Nokia - PL/Wroclaw)</t>
        </is>
      </c>
      <c r="S3383" s="4" t="inlineStr">
        <is>
          <t>MN RAN Pz Plan</t>
        </is>
      </c>
      <c r="T3383" s="4" t="inlineStr">
        <is>
          <t>MN RAN Pz Exec VerAO SG</t>
        </is>
      </c>
      <c r="U3383" t="inlineStr">
        <is>
          <t>Fafara, Miroslaw (Nokia - PL/Wroclaw)</t>
        </is>
      </c>
      <c r="AH3383" t="inlineStr">
        <is>
          <t>MNRCA-43194</t>
        </is>
      </c>
      <c r="AI3383" t="inlineStr">
        <is>
          <t>MNRCA-42918</t>
        </is>
      </c>
    </row>
    <row r="3384">
      <c r="A3384" s="4" t="inlineStr">
        <is>
          <t>01841532</t>
        </is>
      </c>
      <c r="B3384" s="4" t="inlineStr">
        <is>
          <t>Sleeping Cell occurred on 400900</t>
        </is>
      </c>
      <c r="C3384" s="4" t="inlineStr">
        <is>
          <t>B - Major</t>
        </is>
      </c>
      <c r="D3384" s="5">
        <f>IF(ISBLANK(AH3384),"", HYPERLINK(_xlfn.CONCAT("https://jiradc.ext.net.nokia.com/browse/",AH3384),AH3384))</f>
        <v/>
      </c>
      <c r="E3384" s="5">
        <f>IF(ISBLANK(AI3384),"", HYPERLINK(_xlfn.CONCAT("https://jiradc.ext.net.nokia.com/browse/",AI3384),AI3384))</f>
        <v/>
      </c>
      <c r="F3384" s="4" t="inlineStr">
        <is>
          <t>PR605895</t>
        </is>
      </c>
      <c r="G3384" s="4" t="inlineStr">
        <is>
          <t>Analysis subtask</t>
        </is>
      </c>
      <c r="H3384" s="4" t="inlineStr">
        <is>
          <t>RCA</t>
        </is>
      </c>
      <c r="I3384" s="4" t="inlineStr">
        <is>
          <t>Resolved</t>
        </is>
      </c>
      <c r="J3384" s="4" t="inlineStr">
        <is>
          <t>Yes</t>
        </is>
      </c>
      <c r="K3384" s="4" t="n">
        <v>32</v>
      </c>
      <c r="L3384" s="4" t="inlineStr">
        <is>
          <t>2021-07-29</t>
        </is>
      </c>
      <c r="M3384" s="4" t="inlineStr">
        <is>
          <t>2021-07-29</t>
        </is>
      </c>
      <c r="N3384" s="4" t="inlineStr">
        <is>
          <t>2021-08-30</t>
        </is>
      </c>
      <c r="O3384" s="4" t="inlineStr">
        <is>
          <t>2021-09-01</t>
        </is>
      </c>
      <c r="P3384" s="4" t="inlineStr">
        <is>
          <t>2021-08-13</t>
        </is>
      </c>
      <c r="Q3384" s="4" t="inlineStr">
        <is>
          <t>Kushwaha, Dharmender (Nokia - IN/Bangalore)</t>
        </is>
      </c>
      <c r="R3384" s="4" t="inlineStr">
        <is>
          <t>Viswanathan, Arul (Nokia - IN/Bangalore)</t>
        </is>
      </c>
      <c r="S3384" s="4" t="inlineStr">
        <is>
          <t>MN RAN L2 SW 2 BLR</t>
        </is>
      </c>
      <c r="T3384" s="4" t="inlineStr">
        <is>
          <t>MN RAN L2 SW 2 BLR AS Arch</t>
        </is>
      </c>
      <c r="U3384" t="inlineStr">
        <is>
          <t>Viswanathan, Arul (Nokia - IN/Bangalore)</t>
        </is>
      </c>
      <c r="AH3384" t="inlineStr">
        <is>
          <t>MNRCA-42919</t>
        </is>
      </c>
      <c r="AI3384" t="inlineStr">
        <is>
          <t>MNRCA-42918</t>
        </is>
      </c>
    </row>
    <row r="3385">
      <c r="A3385" s="4" t="inlineStr">
        <is>
          <t>01831791</t>
        </is>
      </c>
      <c r="B3385" s="4" t="inlineStr">
        <is>
          <t>Slow parameter activation on the SRAN20C SW</t>
        </is>
      </c>
      <c r="C3385" s="4" t="inlineStr">
        <is>
          <t>B - Major</t>
        </is>
      </c>
      <c r="D3385" s="5">
        <f>IF(ISBLANK(AH3385),"", HYPERLINK(_xlfn.CONCAT("https://jiradc.ext.net.nokia.com/browse/",AH3385),AH3385))</f>
        <v/>
      </c>
      <c r="E3385" s="5">
        <f>IF(ISBLANK(AI3385),"", HYPERLINK(_xlfn.CONCAT("https://jiradc.ext.net.nokia.com/browse/",AI3385),AI3385))</f>
        <v/>
      </c>
      <c r="F3385" s="4" t="inlineStr">
        <is>
          <t>02096718</t>
        </is>
      </c>
      <c r="G3385" s="4" t="inlineStr">
        <is>
          <t>Analysis subtask</t>
        </is>
      </c>
      <c r="H3385" s="4" t="inlineStr">
        <is>
          <t>EDA</t>
        </is>
      </c>
      <c r="I3385" s="4" t="inlineStr">
        <is>
          <t>Resolved</t>
        </is>
      </c>
      <c r="J3385" s="4" t="inlineStr">
        <is>
          <t>No</t>
        </is>
      </c>
      <c r="K3385" s="4" t="n">
        <v>15</v>
      </c>
      <c r="L3385" s="4" t="inlineStr">
        <is>
          <t>2021-08-12</t>
        </is>
      </c>
      <c r="M3385" s="4" t="inlineStr">
        <is>
          <t>2021-07-29</t>
        </is>
      </c>
      <c r="N3385" s="4" t="inlineStr">
        <is>
          <t>2021-08-27</t>
        </is>
      </c>
      <c r="O3385" s="4" t="inlineStr">
        <is>
          <t>2021-08-27</t>
        </is>
      </c>
      <c r="P3385" s="4" t="inlineStr"/>
      <c r="Q3385" s="4" t="inlineStr">
        <is>
          <t>Hr, Yatheesha (Nokia - IN/Bangalore)</t>
        </is>
      </c>
      <c r="R3385" s="4" t="inlineStr">
        <is>
          <t>Sambanni N, Sunil (Nokia - IN/Bangalore)</t>
        </is>
      </c>
      <c r="S3385" s="4" t="inlineStr">
        <is>
          <t>MN BB&amp;SoC TRS Vrf</t>
        </is>
      </c>
      <c r="T3385" s="4" t="inlineStr">
        <is>
          <t>MN BB&amp;SoC TRS Vrf4</t>
        </is>
      </c>
      <c r="U3385" t="inlineStr">
        <is>
          <t>Sambanni N, Sunil (Nokia - IN/Bangalore)</t>
        </is>
      </c>
      <c r="AH3385" t="inlineStr">
        <is>
          <t>MNRCA-43304</t>
        </is>
      </c>
      <c r="AI3385" t="inlineStr">
        <is>
          <t>MNRCA-42916</t>
        </is>
      </c>
    </row>
    <row r="3386">
      <c r="A3386" s="4" t="inlineStr">
        <is>
          <t>01831791</t>
        </is>
      </c>
      <c r="B3386" s="4" t="inlineStr">
        <is>
          <t>Slow parameter activation on the SRAN20C SW</t>
        </is>
      </c>
      <c r="C3386" s="4" t="inlineStr">
        <is>
          <t>B - Major</t>
        </is>
      </c>
      <c r="D3386" s="5">
        <f>IF(ISBLANK(AH3386),"", HYPERLINK(_xlfn.CONCAT("https://jiradc.ext.net.nokia.com/browse/",AH3386),AH3386))</f>
        <v/>
      </c>
      <c r="E3386" s="5">
        <f>IF(ISBLANK(AI3386),"", HYPERLINK(_xlfn.CONCAT("https://jiradc.ext.net.nokia.com/browse/",AI3386),AI3386))</f>
        <v/>
      </c>
      <c r="F3386" s="4" t="inlineStr">
        <is>
          <t>02096718</t>
        </is>
      </c>
      <c r="G3386" s="4" t="inlineStr">
        <is>
          <t>Analysis subtask</t>
        </is>
      </c>
      <c r="H3386" s="4" t="inlineStr">
        <is>
          <t>RCA and EDA</t>
        </is>
      </c>
      <c r="I3386" s="4" t="inlineStr">
        <is>
          <t>Resolved</t>
        </is>
      </c>
      <c r="J3386" s="4" t="inlineStr">
        <is>
          <t>Yes</t>
        </is>
      </c>
      <c r="K3386" s="4" t="n">
        <v>29</v>
      </c>
      <c r="L3386" s="4" t="inlineStr">
        <is>
          <t>2021-07-29</t>
        </is>
      </c>
      <c r="M3386" s="4" t="inlineStr">
        <is>
          <t>2021-07-29</t>
        </is>
      </c>
      <c r="N3386" s="4" t="inlineStr">
        <is>
          <t>2021-08-27</t>
        </is>
      </c>
      <c r="O3386" s="4" t="inlineStr">
        <is>
          <t>2021-08-27</t>
        </is>
      </c>
      <c r="P3386" s="4" t="inlineStr">
        <is>
          <t>2021-08-13</t>
        </is>
      </c>
      <c r="Q3386" s="4" t="inlineStr">
        <is>
          <t>Davis, Johns (Nokia - FI/Tampere)</t>
        </is>
      </c>
      <c r="R3386" s="4" t="inlineStr">
        <is>
          <t>Kontas, Veijo (Nokia - FI/Oulu)</t>
        </is>
      </c>
      <c r="S3386" s="4" t="inlineStr">
        <is>
          <t>MN BB&amp;SoC</t>
        </is>
      </c>
      <c r="T3386" s="4" t="inlineStr">
        <is>
          <t>MN BB&amp;SoC SoC</t>
        </is>
      </c>
      <c r="U3386" t="inlineStr">
        <is>
          <t>Kontas, Veijo (Nokia - FI/Oulu)</t>
        </is>
      </c>
      <c r="AH3386" t="inlineStr">
        <is>
          <t>MNRCA-42917</t>
        </is>
      </c>
      <c r="AI3386" t="inlineStr">
        <is>
          <t>MNRCA-42916</t>
        </is>
      </c>
    </row>
    <row r="3387">
      <c r="A3387" s="4" t="inlineStr">
        <is>
          <t>01924750</t>
        </is>
      </c>
      <c r="B3387" s="4" t="inlineStr">
        <is>
          <t>After 5G20B P1 Feature Activation - No Connection to Unit  5G AAHF UTC Out of Sync</t>
        </is>
      </c>
      <c r="C3387" s="4" t="inlineStr">
        <is>
          <t>B - Major</t>
        </is>
      </c>
      <c r="D3387" s="5">
        <f>IF(ISBLANK(AH3387),"", HYPERLINK(_xlfn.CONCAT("https://jiradc.ext.net.nokia.com/browse/",AH3387),AH3387))</f>
        <v/>
      </c>
      <c r="E3387" s="5">
        <f>IF(ISBLANK(AI3387),"", HYPERLINK(_xlfn.CONCAT("https://jiradc.ext.net.nokia.com/browse/",AI3387),AI3387))</f>
        <v/>
      </c>
      <c r="F3387" s="4" t="inlineStr"/>
      <c r="G3387" s="4" t="inlineStr">
        <is>
          <t>Action for RCA</t>
        </is>
      </c>
      <c r="H3387" s="4" t="inlineStr"/>
      <c r="I3387" s="4" t="inlineStr">
        <is>
          <t>Resolved</t>
        </is>
      </c>
      <c r="J3387" s="4" t="inlineStr">
        <is>
          <t>No</t>
        </is>
      </c>
      <c r="K3387" s="4" t="n">
        <v>13</v>
      </c>
      <c r="L3387" s="4" t="inlineStr">
        <is>
          <t>2021-08-10</t>
        </is>
      </c>
      <c r="M3387" s="4" t="inlineStr">
        <is>
          <t>2021-07-29</t>
        </is>
      </c>
      <c r="N3387" s="4" t="inlineStr">
        <is>
          <t>2021-08-23</t>
        </is>
      </c>
      <c r="O3387" s="4" t="inlineStr">
        <is>
          <t>2021-08-23</t>
        </is>
      </c>
      <c r="P3387" s="4" t="inlineStr">
        <is>
          <t>2021-08-31</t>
        </is>
      </c>
      <c r="Q3387" s="4" t="inlineStr">
        <is>
          <t>Zmudzka, Jolanta (Nokia - PL/Krakow)</t>
        </is>
      </c>
      <c r="R3387" s="4" t="inlineStr">
        <is>
          <t>Gorczak, Mariusz (Nokia - PL/Krakow)</t>
        </is>
      </c>
      <c r="S3387" s="4" t="inlineStr">
        <is>
          <t>MN RAN L1 RD FPGA E2E</t>
        </is>
      </c>
      <c r="T3387" s="4" t="inlineStr">
        <is>
          <t>MN RAN L1 RD FPGA E2E KRK 1 SG</t>
        </is>
      </c>
      <c r="U3387" t="inlineStr">
        <is>
          <t>Gorczak, Mariusz (Nokia - PL/Krakow)</t>
        </is>
      </c>
      <c r="AH3387" t="inlineStr">
        <is>
          <t>MNRCA-43234</t>
        </is>
      </c>
      <c r="AI3387" t="inlineStr">
        <is>
          <t>MNRCA-42905</t>
        </is>
      </c>
    </row>
    <row r="3388">
      <c r="A3388" s="4" t="inlineStr">
        <is>
          <t>01924750</t>
        </is>
      </c>
      <c r="B3388" s="4" t="inlineStr">
        <is>
          <t>After 5G20B P1 Feature Activation - No Connection to Unit  5G AAHF UTC Out of Sync</t>
        </is>
      </c>
      <c r="C3388" s="4" t="inlineStr">
        <is>
          <t>B - Major</t>
        </is>
      </c>
      <c r="D3388" s="5">
        <f>IF(ISBLANK(AH3388),"", HYPERLINK(_xlfn.CONCAT("https://jiradc.ext.net.nokia.com/browse/",AH3388),AH3388))</f>
        <v/>
      </c>
      <c r="E3388" s="5">
        <f>IF(ISBLANK(AI3388),"", HYPERLINK(_xlfn.CONCAT("https://jiradc.ext.net.nokia.com/browse/",AI3388),AI3388))</f>
        <v/>
      </c>
      <c r="F3388" s="4" t="inlineStr"/>
      <c r="G3388" s="4" t="inlineStr">
        <is>
          <t>Action for EDA</t>
        </is>
      </c>
      <c r="H3388" s="4" t="inlineStr"/>
      <c r="I3388" s="4" t="inlineStr">
        <is>
          <t>Closed</t>
        </is>
      </c>
      <c r="J3388" s="4" t="inlineStr">
        <is>
          <t>Yes</t>
        </is>
      </c>
      <c r="K3388" s="4" t="n">
        <v>139</v>
      </c>
      <c r="L3388" s="4" t="inlineStr">
        <is>
          <t>2021-08-10</t>
        </is>
      </c>
      <c r="M3388" s="4" t="inlineStr">
        <is>
          <t>2021-07-29</t>
        </is>
      </c>
      <c r="N3388" s="4" t="inlineStr">
        <is>
          <t>2021-12-27</t>
        </is>
      </c>
      <c r="O3388" s="4" t="inlineStr">
        <is>
          <t>2021-08-23</t>
        </is>
      </c>
      <c r="P3388" s="4" t="inlineStr">
        <is>
          <t>2021-09-30</t>
        </is>
      </c>
      <c r="Q3388" s="4" t="inlineStr">
        <is>
          <t>Iortoman, Marina (Nokia - FR/Paris-Saclay)</t>
        </is>
      </c>
      <c r="R3388" s="4" t="inlineStr">
        <is>
          <t>Coupe, Ines (Nokia - FR/Paris-Saclay)</t>
        </is>
      </c>
      <c r="S3388" s="4" t="inlineStr">
        <is>
          <t>MN BB&amp;SoC RD HW2</t>
        </is>
      </c>
      <c r="T3388" s="4" t="inlineStr">
        <is>
          <t>MN BB&amp;SoC RD HW2 Arch&amp;Ops</t>
        </is>
      </c>
      <c r="U3388" t="inlineStr">
        <is>
          <t>Coupe, Ines (Nokia - FR/Paris-Saclay)</t>
        </is>
      </c>
      <c r="AH3388" t="inlineStr">
        <is>
          <t>MNRCA-43233</t>
        </is>
      </c>
      <c r="AI3388" t="inlineStr">
        <is>
          <t>MNRCA-42905</t>
        </is>
      </c>
    </row>
    <row r="3389">
      <c r="A3389" s="4" t="inlineStr">
        <is>
          <t>01924750</t>
        </is>
      </c>
      <c r="B3389" s="4" t="inlineStr">
        <is>
          <t>After 5G20B P1 Feature Activation - No Connection to Unit  5G AAHF UTC Out of Sync</t>
        </is>
      </c>
      <c r="C3389" s="4" t="inlineStr">
        <is>
          <t>B - Major</t>
        </is>
      </c>
      <c r="D3389" s="5">
        <f>IF(ISBLANK(AH3389),"", HYPERLINK(_xlfn.CONCAT("https://jiradc.ext.net.nokia.com/browse/",AH3389),AH3389))</f>
        <v/>
      </c>
      <c r="E3389" s="5">
        <f>IF(ISBLANK(AI3389),"", HYPERLINK(_xlfn.CONCAT("https://jiradc.ext.net.nokia.com/browse/",AI3389),AI3389))</f>
        <v/>
      </c>
      <c r="F3389" s="4" t="inlineStr"/>
      <c r="G3389" s="4" t="inlineStr">
        <is>
          <t>Action for RCA</t>
        </is>
      </c>
      <c r="H3389" s="4" t="inlineStr"/>
      <c r="I3389" s="4" t="inlineStr">
        <is>
          <t>Closed</t>
        </is>
      </c>
      <c r="J3389" s="4" t="inlineStr">
        <is>
          <t>No</t>
        </is>
      </c>
      <c r="K3389" s="4" t="n">
        <v>37</v>
      </c>
      <c r="L3389" s="4" t="inlineStr">
        <is>
          <t>2021-08-10</t>
        </is>
      </c>
      <c r="M3389" s="4" t="inlineStr">
        <is>
          <t>2021-07-29</t>
        </is>
      </c>
      <c r="N3389" s="4" t="inlineStr">
        <is>
          <t>2021-09-16</t>
        </is>
      </c>
      <c r="O3389" s="4" t="inlineStr">
        <is>
          <t>2021-08-23</t>
        </is>
      </c>
      <c r="P3389" s="4" t="inlineStr">
        <is>
          <t>2021-09-24</t>
        </is>
      </c>
      <c r="Q3389" s="4" t="inlineStr">
        <is>
          <t>Szweda, Krzysztof 1. (Nokia - PL/Krakow)</t>
        </is>
      </c>
      <c r="R3389" s="4" t="inlineStr">
        <is>
          <t>Misiarz, Marlena (Nokia - PL/Krakow)</t>
        </is>
      </c>
      <c r="S3389" s="4" t="inlineStr">
        <is>
          <t>MN RAN L1 RD FPGA E2E</t>
        </is>
      </c>
      <c r="T3389" s="4" t="inlineStr">
        <is>
          <t>MN RAN L1 RD FPGA E2E KRK 7 SG</t>
        </is>
      </c>
      <c r="U3389" t="inlineStr">
        <is>
          <t>Misiarz, Marlena (Nokia - PL/Krakow)</t>
        </is>
      </c>
      <c r="AH3389" t="inlineStr">
        <is>
          <t>MNRCA-43232</t>
        </is>
      </c>
      <c r="AI3389" t="inlineStr">
        <is>
          <t>MNRCA-42905</t>
        </is>
      </c>
    </row>
    <row r="3390">
      <c r="A3390" s="4" t="inlineStr">
        <is>
          <t>01924750</t>
        </is>
      </c>
      <c r="B3390" s="4" t="inlineStr">
        <is>
          <t>After 5G20B P1 Feature Activation - No Connection to Unit  5G AAHF UTC Out of Sync</t>
        </is>
      </c>
      <c r="C3390" s="4" t="inlineStr">
        <is>
          <t>B - Major</t>
        </is>
      </c>
      <c r="D3390" s="5">
        <f>IF(ISBLANK(AH3390),"", HYPERLINK(_xlfn.CONCAT("https://jiradc.ext.net.nokia.com/browse/",AH3390),AH3390))</f>
        <v/>
      </c>
      <c r="E3390" s="5">
        <f>IF(ISBLANK(AI3390),"", HYPERLINK(_xlfn.CONCAT("https://jiradc.ext.net.nokia.com/browse/",AI3390),AI3390))</f>
        <v/>
      </c>
      <c r="F3390" s="4" t="inlineStr"/>
      <c r="G3390" s="4" t="inlineStr">
        <is>
          <t>Action for RCA</t>
        </is>
      </c>
      <c r="H3390" s="4" t="inlineStr"/>
      <c r="I3390" s="4" t="inlineStr">
        <is>
          <t>Closed</t>
        </is>
      </c>
      <c r="J3390" s="4" t="inlineStr">
        <is>
          <t>Yes</t>
        </is>
      </c>
      <c r="K3390" s="4" t="n">
        <v>139</v>
      </c>
      <c r="L3390" s="4" t="inlineStr">
        <is>
          <t>2021-08-10</t>
        </is>
      </c>
      <c r="M3390" s="4" t="inlineStr">
        <is>
          <t>2021-07-29</t>
        </is>
      </c>
      <c r="N3390" s="4" t="inlineStr">
        <is>
          <t>2021-12-27</t>
        </is>
      </c>
      <c r="O3390" s="4" t="inlineStr">
        <is>
          <t>2021-08-23</t>
        </is>
      </c>
      <c r="P3390" s="4" t="inlineStr">
        <is>
          <t>2021-09-11</t>
        </is>
      </c>
      <c r="Q3390" s="4" t="inlineStr">
        <is>
          <t>Chao, Magy (NSB - CN/Hangzhou)</t>
        </is>
      </c>
      <c r="R3390" s="4" t="inlineStr">
        <is>
          <t>Xiong, Wei 1. (NSB - CN/Hangzhou)</t>
        </is>
      </c>
      <c r="S3390" s="4" t="inlineStr">
        <is>
          <t>NSB MN BB&amp;SoC RD HW3</t>
        </is>
      </c>
      <c r="T3390" s="4" t="inlineStr">
        <is>
          <t>NSB MN BB&amp;SoC RD HW3 Desg HAZ2 SG</t>
        </is>
      </c>
      <c r="U3390" t="inlineStr">
        <is>
          <t>Xiong, Wei 1. (NSB - CN/Hangzhou)</t>
        </is>
      </c>
      <c r="AH3390" t="inlineStr">
        <is>
          <t>MNRCA-43231</t>
        </is>
      </c>
      <c r="AI3390" t="inlineStr">
        <is>
          <t>MNRCA-42905</t>
        </is>
      </c>
    </row>
    <row r="3391">
      <c r="A3391" s="4" t="inlineStr">
        <is>
          <t>01924750</t>
        </is>
      </c>
      <c r="B3391" s="4" t="inlineStr">
        <is>
          <t>After 5G20B P1 Feature Activation - No Connection to Unit  5G AAHF UTC Out of Sync</t>
        </is>
      </c>
      <c r="C3391" s="4" t="inlineStr">
        <is>
          <t>B - Major</t>
        </is>
      </c>
      <c r="D3391" s="5">
        <f>IF(ISBLANK(AH3391),"", HYPERLINK(_xlfn.CONCAT("https://jiradc.ext.net.nokia.com/browse/",AH3391),AH3391))</f>
        <v/>
      </c>
      <c r="E3391" s="5">
        <f>IF(ISBLANK(AI3391),"", HYPERLINK(_xlfn.CONCAT("https://jiradc.ext.net.nokia.com/browse/",AI3391),AI3391))</f>
        <v/>
      </c>
      <c r="F3391" s="4" t="inlineStr"/>
      <c r="G3391" s="4" t="inlineStr">
        <is>
          <t>Analysis subtask</t>
        </is>
      </c>
      <c r="H3391" s="4" t="inlineStr">
        <is>
          <t>EDA</t>
        </is>
      </c>
      <c r="I3391" s="4" t="inlineStr">
        <is>
          <t>Resolved</t>
        </is>
      </c>
      <c r="J3391" s="4" t="inlineStr">
        <is>
          <t>No</t>
        </is>
      </c>
      <c r="K3391" s="4" t="n">
        <v>7</v>
      </c>
      <c r="L3391" s="4" t="inlineStr">
        <is>
          <t>2021-08-05</t>
        </is>
      </c>
      <c r="M3391" s="4" t="inlineStr">
        <is>
          <t>2021-07-29</t>
        </is>
      </c>
      <c r="N3391" s="4" t="inlineStr">
        <is>
          <t>2021-08-12</t>
        </is>
      </c>
      <c r="O3391" s="4" t="inlineStr">
        <is>
          <t>2021-08-23</t>
        </is>
      </c>
      <c r="P3391" s="4" t="inlineStr"/>
      <c r="Q3391" s="4" t="inlineStr">
        <is>
          <t>Zhang, Lihong (NSB - CN/Hangzhou)</t>
        </is>
      </c>
      <c r="R3391" s="4" t="inlineStr">
        <is>
          <t>Zhu, Feng-Jensen (NSB - CN/Hangzhou)</t>
        </is>
      </c>
      <c r="S3391" s="4" t="inlineStr">
        <is>
          <t>NSB MN RAN Pz 1 HAZ</t>
        </is>
      </c>
      <c r="T3391" s="4" t="inlineStr">
        <is>
          <t>NSB MN RAN Pz 1 HAZ</t>
        </is>
      </c>
      <c r="U3391" t="inlineStr">
        <is>
          <t>Zhu, Feng-Jensen (NSB - CN/Hangzhou)</t>
        </is>
      </c>
      <c r="AH3391" t="inlineStr">
        <is>
          <t>MNRCA-43116</t>
        </is>
      </c>
      <c r="AI3391" t="inlineStr">
        <is>
          <t>MNRCA-42905</t>
        </is>
      </c>
    </row>
    <row r="3392">
      <c r="A3392" s="4" t="inlineStr">
        <is>
          <t>01924750</t>
        </is>
      </c>
      <c r="B3392" s="4" t="inlineStr">
        <is>
          <t>After 5G20B P1 Feature Activation - No Connection to Unit  5G AAHF UTC Out of Sync</t>
        </is>
      </c>
      <c r="C3392" s="4" t="inlineStr">
        <is>
          <t>B - Major</t>
        </is>
      </c>
      <c r="D3392" s="5">
        <f>IF(ISBLANK(AH3392),"", HYPERLINK(_xlfn.CONCAT("https://jiradc.ext.net.nokia.com/browse/",AH3392),AH3392))</f>
        <v/>
      </c>
      <c r="E3392" s="5">
        <f>IF(ISBLANK(AI3392),"", HYPERLINK(_xlfn.CONCAT("https://jiradc.ext.net.nokia.com/browse/",AI3392),AI3392))</f>
        <v/>
      </c>
      <c r="F3392" s="4" t="inlineStr"/>
      <c r="G3392" s="4" t="inlineStr">
        <is>
          <t>Analysis subtask</t>
        </is>
      </c>
      <c r="H3392" s="4" t="inlineStr">
        <is>
          <t>RCA and EDA</t>
        </is>
      </c>
      <c r="I3392" s="4" t="inlineStr">
        <is>
          <t>Resolved</t>
        </is>
      </c>
      <c r="J3392" s="4" t="inlineStr">
        <is>
          <t>No</t>
        </is>
      </c>
      <c r="K3392" s="4" t="n">
        <v>13</v>
      </c>
      <c r="L3392" s="4" t="inlineStr">
        <is>
          <t>2021-08-05</t>
        </is>
      </c>
      <c r="M3392" s="4" t="inlineStr">
        <is>
          <t>2021-07-29</t>
        </is>
      </c>
      <c r="N3392" s="4" t="inlineStr">
        <is>
          <t>2021-08-18</t>
        </is>
      </c>
      <c r="O3392" s="4" t="inlineStr">
        <is>
          <t>2021-08-23</t>
        </is>
      </c>
      <c r="P3392" s="4" t="inlineStr"/>
      <c r="Q3392" s="4" t="inlineStr">
        <is>
          <t>Zmudzka, Jolanta (Nokia - PL/Krakow)</t>
        </is>
      </c>
      <c r="R3392" s="4" t="inlineStr">
        <is>
          <t>Gorczak, Mariusz (Nokia - PL/Krakow)</t>
        </is>
      </c>
      <c r="S3392" s="4" t="inlineStr">
        <is>
          <t>MN RAN L1 RD FPGA E2E</t>
        </is>
      </c>
      <c r="T3392" s="4" t="inlineStr">
        <is>
          <t>MN RAN L1 RD FPGA E2E KRK 1 SG</t>
        </is>
      </c>
      <c r="U3392" t="inlineStr">
        <is>
          <t>Gorczak, Mariusz (Nokia - PL/Krakow)</t>
        </is>
      </c>
      <c r="AH3392" t="inlineStr">
        <is>
          <t>MNRCA-43115</t>
        </is>
      </c>
      <c r="AI3392" t="inlineStr">
        <is>
          <t>MNRCA-42905</t>
        </is>
      </c>
    </row>
    <row r="3393">
      <c r="A3393" s="4" t="inlineStr">
        <is>
          <t>PR583825</t>
        </is>
      </c>
      <c r="B3393" s="4" t="inlineStr">
        <is>
          <t>[5G21A][PET][FDD][SA][ASIB][ABIO][AHEH][CPRI] Poor NR_5013a/5G Contention based RACH setup success ratio. around 62%.</t>
        </is>
      </c>
      <c r="C3393" s="4" t="inlineStr">
        <is>
          <t>B - Major</t>
        </is>
      </c>
      <c r="D3393" s="5">
        <f>IF(ISBLANK(AH3393),"", HYPERLINK(_xlfn.CONCAT("https://jiradc.ext.net.nokia.com/browse/",AH3393),AH3393))</f>
        <v/>
      </c>
      <c r="E3393" s="5">
        <f>IF(ISBLANK(AI3393),"", HYPERLINK(_xlfn.CONCAT("https://jiradc.ext.net.nokia.com/browse/",AI3393),AI3393))</f>
        <v/>
      </c>
      <c r="F3393" s="4" t="inlineStr">
        <is>
          <t>PR587430</t>
        </is>
      </c>
      <c r="G3393" s="4" t="inlineStr">
        <is>
          <t>Analysis subtask</t>
        </is>
      </c>
      <c r="H3393" s="4" t="inlineStr">
        <is>
          <t>EDA</t>
        </is>
      </c>
      <c r="I3393" s="4" t="inlineStr">
        <is>
          <t>Resolved</t>
        </is>
      </c>
      <c r="J3393" s="4" t="inlineStr">
        <is>
          <t>No</t>
        </is>
      </c>
      <c r="K3393" s="4" t="n">
        <v>14</v>
      </c>
      <c r="L3393" s="4" t="inlineStr">
        <is>
          <t>2021-10-22</t>
        </is>
      </c>
      <c r="M3393" s="4" t="inlineStr">
        <is>
          <t>2021-07-26</t>
        </is>
      </c>
      <c r="N3393" s="4" t="inlineStr">
        <is>
          <t>2021-11-05</t>
        </is>
      </c>
      <c r="O3393" s="4" t="inlineStr">
        <is>
          <t>2021-10-26</t>
        </is>
      </c>
      <c r="P3393" s="4" t="inlineStr"/>
      <c r="Q3393" s="4" t="inlineStr">
        <is>
          <t>Ravaska, Juha J. (Nokia - FI/Oulu)</t>
        </is>
      </c>
      <c r="R3393" s="4" t="inlineStr">
        <is>
          <t>Uusitalo, Janne (Nokia - FI/Oulu)</t>
        </is>
      </c>
      <c r="S3393" s="4" t="inlineStr">
        <is>
          <t>MN RAN Vrf RSP Pz</t>
        </is>
      </c>
      <c r="T3393" s="4" t="inlineStr">
        <is>
          <t>MN RAN Vrf RSP Pz RelDlv</t>
        </is>
      </c>
      <c r="U3393" t="inlineStr">
        <is>
          <t>Uusitalo, Janne (Nokia - FI/Oulu)</t>
        </is>
      </c>
      <c r="AH3393" t="inlineStr">
        <is>
          <t>MNRCA-45225</t>
        </is>
      </c>
      <c r="AI3393" t="inlineStr">
        <is>
          <t>MNRCA-42802</t>
        </is>
      </c>
    </row>
    <row r="3394">
      <c r="A3394" s="4" t="inlineStr">
        <is>
          <t>PR583825</t>
        </is>
      </c>
      <c r="B3394" s="4" t="inlineStr">
        <is>
          <t>[5G21A][PET][FDD][SA][ASIB][ABIO][AHEH][CPRI] Poor NR_5013a/5G Contention based RACH setup success ratio. around 62%.</t>
        </is>
      </c>
      <c r="C3394" s="4" t="inlineStr">
        <is>
          <t>B - Major</t>
        </is>
      </c>
      <c r="D3394" s="5">
        <f>IF(ISBLANK(AH3394),"", HYPERLINK(_xlfn.CONCAT("https://jiradc.ext.net.nokia.com/browse/",AH3394),AH3394))</f>
        <v/>
      </c>
      <c r="E3394" s="5">
        <f>IF(ISBLANK(AI3394),"", HYPERLINK(_xlfn.CONCAT("https://jiradc.ext.net.nokia.com/browse/",AI3394),AI3394))</f>
        <v/>
      </c>
      <c r="F3394" s="4" t="inlineStr">
        <is>
          <t>PR587430</t>
        </is>
      </c>
      <c r="G3394" s="4" t="inlineStr">
        <is>
          <t>Action for RCA</t>
        </is>
      </c>
      <c r="H3394" s="4" t="inlineStr"/>
      <c r="I3394" s="4" t="inlineStr">
        <is>
          <t>Closed</t>
        </is>
      </c>
      <c r="J3394" s="4" t="inlineStr">
        <is>
          <t>No</t>
        </is>
      </c>
      <c r="K3394" s="4" t="n">
        <v>36</v>
      </c>
      <c r="L3394" s="4" t="inlineStr">
        <is>
          <t>2021-10-21</t>
        </is>
      </c>
      <c r="M3394" s="4" t="inlineStr">
        <is>
          <t>2021-07-26</t>
        </is>
      </c>
      <c r="N3394" s="4" t="inlineStr">
        <is>
          <t>2021-11-26</t>
        </is>
      </c>
      <c r="O3394" s="4" t="inlineStr">
        <is>
          <t>2021-10-26</t>
        </is>
      </c>
      <c r="P3394" s="4" t="inlineStr">
        <is>
          <t>2021-11-30</t>
        </is>
      </c>
      <c r="Q3394" s="4" t="inlineStr">
        <is>
          <t>Niki, Takeo (Nokia - FI/Espoo)</t>
        </is>
      </c>
      <c r="R3394" s="4" t="inlineStr">
        <is>
          <t>Takala, Vesa Pekka (Nokia - FI/Espoo)</t>
        </is>
      </c>
      <c r="S3394" s="4" t="inlineStr">
        <is>
          <t>MN RAN L1 A&amp;S</t>
        </is>
      </c>
      <c r="T3394" s="4" t="inlineStr">
        <is>
          <t>MN RAN L1 A&amp;S ESP 2</t>
        </is>
      </c>
      <c r="U3394" t="inlineStr">
        <is>
          <t>Takala, Vesa Pekka (Nokia - FI/Espoo)</t>
        </is>
      </c>
      <c r="AH3394" t="inlineStr">
        <is>
          <t>MNRCA-45141</t>
        </is>
      </c>
      <c r="AI3394" t="inlineStr">
        <is>
          <t>MNRCA-42802</t>
        </is>
      </c>
    </row>
    <row r="3395">
      <c r="A3395" s="4" t="inlineStr">
        <is>
          <t>02086365</t>
        </is>
      </c>
      <c r="B3395" s="4" t="inlineStr">
        <is>
          <t>[KDDI][5G21A/SRAN21A ][G-pro_Ph2-2 FOA][MORAN] RRH state remains "Degraded"</t>
        </is>
      </c>
      <c r="C3395" s="4" t="inlineStr">
        <is>
          <t>B - Major</t>
        </is>
      </c>
      <c r="D3395" s="5">
        <f>IF(ISBLANK(AH3395),"", HYPERLINK(_xlfn.CONCAT("https://jiradc.ext.net.nokia.com/browse/",AH3395),AH3395))</f>
        <v/>
      </c>
      <c r="E3395" s="5">
        <f>IF(ISBLANK(AI3395),"", HYPERLINK(_xlfn.CONCAT("https://jiradc.ext.net.nokia.com/browse/",AI3395),AI3395))</f>
        <v/>
      </c>
      <c r="F3395" s="4" t="inlineStr">
        <is>
          <t>PR585033,PR597006,PR614361</t>
        </is>
      </c>
      <c r="G3395" s="4" t="inlineStr">
        <is>
          <t>Analysis subtask</t>
        </is>
      </c>
      <c r="H3395" s="4" t="inlineStr">
        <is>
          <t>EDA</t>
        </is>
      </c>
      <c r="I3395" s="4" t="inlineStr">
        <is>
          <t>Resolved</t>
        </is>
      </c>
      <c r="J3395" s="4" t="inlineStr">
        <is>
          <t>Yes</t>
        </is>
      </c>
      <c r="K3395" s="4" t="n">
        <v>27</v>
      </c>
      <c r="L3395" s="4" t="inlineStr">
        <is>
          <t>2021-08-13</t>
        </is>
      </c>
      <c r="M3395" s="4" t="inlineStr">
        <is>
          <t>2021-07-23</t>
        </is>
      </c>
      <c r="N3395" s="4" t="inlineStr">
        <is>
          <t>2021-09-09</t>
        </is>
      </c>
      <c r="O3395" s="4" t="inlineStr">
        <is>
          <t>2021-08-19</t>
        </is>
      </c>
      <c r="P3395" s="4" t="inlineStr">
        <is>
          <t>2021-08-20</t>
        </is>
      </c>
      <c r="Q3395" s="4" t="inlineStr">
        <is>
          <t>Yang, Yongru (NSB - CN/Hangzhou)</t>
        </is>
      </c>
      <c r="R3395" s="4" t="inlineStr">
        <is>
          <t>Chen, Joshua (NSB - CN/Hangzhou)</t>
        </is>
      </c>
      <c r="S3395" s="4" t="inlineStr">
        <is>
          <t>NSB MN RAN BOAM RD O&amp;M FRS&amp;MZ</t>
        </is>
      </c>
      <c r="T3395" s="4" t="inlineStr">
        <is>
          <t>NSB MN RAN BOAM RD O&amp;M FRS&amp;MZ HAZ EIT SG</t>
        </is>
      </c>
      <c r="U3395" t="inlineStr">
        <is>
          <t>Chen, Joshua (NSB - CN/Hangzhou)</t>
        </is>
      </c>
      <c r="AH3395" t="inlineStr">
        <is>
          <t>MNRCA-43341</t>
        </is>
      </c>
      <c r="AI3395" t="inlineStr">
        <is>
          <t>MNRCA-42785</t>
        </is>
      </c>
    </row>
    <row r="3396">
      <c r="A3396" s="4" t="inlineStr">
        <is>
          <t>02086365</t>
        </is>
      </c>
      <c r="B3396" s="4" t="inlineStr">
        <is>
          <t>[KDDI][5G21A/SRAN21A ][G-pro_Ph2-2 FOA][MORAN] RRH state remains "Degraded"</t>
        </is>
      </c>
      <c r="C3396" s="4" t="inlineStr">
        <is>
          <t>B - Major</t>
        </is>
      </c>
      <c r="D3396" s="5">
        <f>IF(ISBLANK(AH3396),"", HYPERLINK(_xlfn.CONCAT("https://jiradc.ext.net.nokia.com/browse/",AH3396),AH3396))</f>
        <v/>
      </c>
      <c r="E3396" s="5">
        <f>IF(ISBLANK(AI3396),"", HYPERLINK(_xlfn.CONCAT("https://jiradc.ext.net.nokia.com/browse/",AI3396),AI3396))</f>
        <v/>
      </c>
      <c r="F3396" s="4" t="inlineStr">
        <is>
          <t>PR585033,PR597006,PR614361</t>
        </is>
      </c>
      <c r="G3396" s="4" t="inlineStr">
        <is>
          <t>Analysis subtask</t>
        </is>
      </c>
      <c r="H3396" s="4" t="inlineStr">
        <is>
          <t>EDA</t>
        </is>
      </c>
      <c r="I3396" s="4" t="inlineStr">
        <is>
          <t>Resolved</t>
        </is>
      </c>
      <c r="J3396" s="4" t="inlineStr">
        <is>
          <t>No</t>
        </is>
      </c>
      <c r="K3396" s="4" t="n">
        <v>1</v>
      </c>
      <c r="L3396" s="4" t="inlineStr">
        <is>
          <t>2021-08-12</t>
        </is>
      </c>
      <c r="M3396" s="4" t="inlineStr">
        <is>
          <t>2021-07-23</t>
        </is>
      </c>
      <c r="N3396" s="4" t="inlineStr">
        <is>
          <t>2021-08-13</t>
        </is>
      </c>
      <c r="O3396" s="4" t="inlineStr">
        <is>
          <t>2021-08-19</t>
        </is>
      </c>
      <c r="P3396" s="4" t="inlineStr"/>
      <c r="Q3396" s="4" t="inlineStr">
        <is>
          <t>Croitoru, Cristian (Nokia - RO/Timisoara)</t>
        </is>
      </c>
      <c r="R3396" s="4" t="inlineStr">
        <is>
          <t>Brateanu, Mihai (Nokia - RO/Timisoara)</t>
        </is>
      </c>
      <c r="S3396" s="4" t="inlineStr">
        <is>
          <t>MN RAN Vrf RF Share</t>
        </is>
      </c>
      <c r="T3396" s="4" t="inlineStr">
        <is>
          <t>MN RAN Vrf RF Share</t>
        </is>
      </c>
      <c r="U3396" t="inlineStr">
        <is>
          <t>Brateanu, Mihai (Nokia - RO/Timisoara)</t>
        </is>
      </c>
      <c r="AH3396" t="inlineStr">
        <is>
          <t>MNRCA-43297</t>
        </is>
      </c>
      <c r="AI3396" t="inlineStr">
        <is>
          <t>MNRCA-42785</t>
        </is>
      </c>
    </row>
    <row r="3397">
      <c r="A3397" s="4" t="inlineStr">
        <is>
          <t>02086365</t>
        </is>
      </c>
      <c r="B3397" s="4" t="inlineStr">
        <is>
          <t>[KDDI][5G21A/SRAN21A ][G-pro_Ph2-2 FOA][MORAN] RRH state remains "Degraded"</t>
        </is>
      </c>
      <c r="C3397" s="4" t="inlineStr">
        <is>
          <t>B - Major</t>
        </is>
      </c>
      <c r="D3397" s="5">
        <f>IF(ISBLANK(AH3397),"", HYPERLINK(_xlfn.CONCAT("https://jiradc.ext.net.nokia.com/browse/",AH3397),AH3397))</f>
        <v/>
      </c>
      <c r="E3397" s="5">
        <f>IF(ISBLANK(AI3397),"", HYPERLINK(_xlfn.CONCAT("https://jiradc.ext.net.nokia.com/browse/",AI3397),AI3397))</f>
        <v/>
      </c>
      <c r="F3397" s="4" t="inlineStr">
        <is>
          <t>PR585033,PR597006,PR614361</t>
        </is>
      </c>
      <c r="G3397" s="4" t="inlineStr">
        <is>
          <t>Analysis subtask</t>
        </is>
      </c>
      <c r="H3397" s="4" t="inlineStr">
        <is>
          <t>EDA</t>
        </is>
      </c>
      <c r="I3397" s="4" t="inlineStr">
        <is>
          <t>Resolved</t>
        </is>
      </c>
      <c r="J3397" s="4" t="inlineStr">
        <is>
          <t>No</t>
        </is>
      </c>
      <c r="K3397" s="4" t="n">
        <v>7</v>
      </c>
      <c r="L3397" s="4" t="inlineStr">
        <is>
          <t>2021-08-12</t>
        </is>
      </c>
      <c r="M3397" s="4" t="inlineStr">
        <is>
          <t>2021-07-23</t>
        </is>
      </c>
      <c r="N3397" s="4" t="inlineStr">
        <is>
          <t>2021-08-19</t>
        </is>
      </c>
      <c r="O3397" s="4" t="inlineStr">
        <is>
          <t>2021-08-19</t>
        </is>
      </c>
      <c r="P3397" s="4" t="inlineStr"/>
      <c r="Q3397" s="4" t="inlineStr">
        <is>
          <t>Mortka, Jakub (Nokia - PL/Wroclaw)</t>
        </is>
      </c>
      <c r="R3397" s="4" t="inlineStr">
        <is>
          <t>Frankowski, Krzysztof (Nokia - PL/Wroclaw)</t>
        </is>
      </c>
      <c r="S3397" s="4" t="inlineStr">
        <is>
          <t>MN RAN Pz 4 WRO</t>
        </is>
      </c>
      <c r="T3397" s="4" t="inlineStr">
        <is>
          <t>MN RAN Pz 4 WRO 4</t>
        </is>
      </c>
      <c r="U3397" t="inlineStr">
        <is>
          <t>Frankowski, Krzysztof (Nokia - PL/Wroclaw)</t>
        </is>
      </c>
      <c r="AH3397" t="inlineStr">
        <is>
          <t>MNRCA-43296</t>
        </is>
      </c>
      <c r="AI3397" t="inlineStr">
        <is>
          <t>MNRCA-42785</t>
        </is>
      </c>
    </row>
    <row r="3398">
      <c r="A3398" s="4" t="inlineStr">
        <is>
          <t>02086365</t>
        </is>
      </c>
      <c r="B3398" s="4" t="inlineStr">
        <is>
          <t>[KDDI][5G21A/SRAN21A ][G-pro_Ph2-2 FOA][MORAN] RRH state remains "Degraded"</t>
        </is>
      </c>
      <c r="C3398" s="4" t="inlineStr">
        <is>
          <t>B - Major</t>
        </is>
      </c>
      <c r="D3398" s="5">
        <f>IF(ISBLANK(AH3398),"", HYPERLINK(_xlfn.CONCAT("https://jiradc.ext.net.nokia.com/browse/",AH3398),AH3398))</f>
        <v/>
      </c>
      <c r="E3398" s="5">
        <f>IF(ISBLANK(AI3398),"", HYPERLINK(_xlfn.CONCAT("https://jiradc.ext.net.nokia.com/browse/",AI3398),AI3398))</f>
        <v/>
      </c>
      <c r="F3398" s="4" t="inlineStr">
        <is>
          <t>PR585033,PR597006,PR614361</t>
        </is>
      </c>
      <c r="G3398" s="4" t="inlineStr">
        <is>
          <t>Analysis subtask</t>
        </is>
      </c>
      <c r="H3398" s="4" t="inlineStr">
        <is>
          <t>EDA</t>
        </is>
      </c>
      <c r="I3398" s="4" t="inlineStr">
        <is>
          <t>Resolved</t>
        </is>
      </c>
      <c r="J3398" s="4" t="inlineStr">
        <is>
          <t>No</t>
        </is>
      </c>
      <c r="K3398" s="4" t="n">
        <v>7</v>
      </c>
      <c r="L3398" s="4" t="inlineStr">
        <is>
          <t>2021-08-10</t>
        </is>
      </c>
      <c r="M3398" s="4" t="inlineStr">
        <is>
          <t>2021-07-23</t>
        </is>
      </c>
      <c r="N3398" s="4" t="inlineStr">
        <is>
          <t>2021-08-17</t>
        </is>
      </c>
      <c r="O3398" s="4" t="inlineStr">
        <is>
          <t>2021-08-19</t>
        </is>
      </c>
      <c r="P3398" s="4" t="inlineStr"/>
      <c r="Q3398" s="4" t="inlineStr">
        <is>
          <t>Stasinski, Tomasz (Nokia - PL/Wroclaw)</t>
        </is>
      </c>
      <c r="R3398" s="4" t="inlineStr">
        <is>
          <t>Kalinowski, Jakub (Nokia - PL/Wroclaw)</t>
        </is>
      </c>
      <c r="S3398" s="4" t="inlineStr">
        <is>
          <t>MN RAN BOAM Pz O&amp;M</t>
        </is>
      </c>
      <c r="T3398" s="4" t="inlineStr">
        <is>
          <t>MN RAN BOAM Pz O&amp;M WRO Vrf</t>
        </is>
      </c>
      <c r="U3398" t="inlineStr">
        <is>
          <t>Kalinowski, Jakub (Nokia - PL/Wroclaw)</t>
        </is>
      </c>
      <c r="AH3398" t="inlineStr">
        <is>
          <t>MNRCA-43246</t>
        </is>
      </c>
      <c r="AI3398" t="inlineStr">
        <is>
          <t>MNRCA-42785</t>
        </is>
      </c>
    </row>
    <row r="3399">
      <c r="A3399" s="4" t="inlineStr">
        <is>
          <t>02086365</t>
        </is>
      </c>
      <c r="B3399" s="4" t="inlineStr">
        <is>
          <t>[KDDI][5G21A/SRAN21A ][G-pro_Ph2-2 FOA][MORAN] RRH state remains "Degraded"</t>
        </is>
      </c>
      <c r="C3399" s="4" t="inlineStr">
        <is>
          <t>B - Major</t>
        </is>
      </c>
      <c r="D3399" s="5">
        <f>IF(ISBLANK(AH3399),"", HYPERLINK(_xlfn.CONCAT("https://jiradc.ext.net.nokia.com/browse/",AH3399),AH3399))</f>
        <v/>
      </c>
      <c r="E3399" s="5">
        <f>IF(ISBLANK(AI3399),"", HYPERLINK(_xlfn.CONCAT("https://jiradc.ext.net.nokia.com/browse/",AI3399),AI3399))</f>
        <v/>
      </c>
      <c r="F3399" s="4" t="inlineStr">
        <is>
          <t>PR585033,PR597006,PR614361</t>
        </is>
      </c>
      <c r="G3399" s="4" t="inlineStr">
        <is>
          <t>Analysis subtask</t>
        </is>
      </c>
      <c r="H3399" s="4" t="inlineStr">
        <is>
          <t>EDA</t>
        </is>
      </c>
      <c r="I3399" s="4" t="inlineStr">
        <is>
          <t>Closed</t>
        </is>
      </c>
      <c r="J3399" s="4" t="inlineStr">
        <is>
          <t>No</t>
        </is>
      </c>
      <c r="K3399" s="4" t="n">
        <v>2</v>
      </c>
      <c r="L3399" s="4" t="inlineStr">
        <is>
          <t>2021-08-10</t>
        </is>
      </c>
      <c r="M3399" s="4" t="inlineStr">
        <is>
          <t>2021-07-23</t>
        </is>
      </c>
      <c r="N3399" s="4" t="inlineStr">
        <is>
          <t>2021-08-12</t>
        </is>
      </c>
      <c r="O3399" s="4" t="inlineStr">
        <is>
          <t>2021-08-19</t>
        </is>
      </c>
      <c r="P3399" s="4" t="inlineStr"/>
      <c r="Q3399" s="4" t="inlineStr">
        <is>
          <t>Zhang, Lihong (NSB - CN/Hangzhou)</t>
        </is>
      </c>
      <c r="R3399" s="4" t="inlineStr">
        <is>
          <t>Zhu, Feng-Jensen (NSB - CN/Hangzhou)</t>
        </is>
      </c>
      <c r="S3399" s="4" t="inlineStr">
        <is>
          <t>NSB MN RAN Pz 1 HAZ</t>
        </is>
      </c>
      <c r="T3399" s="4" t="inlineStr">
        <is>
          <t>NSB MN RAN Pz 1 HAZ</t>
        </is>
      </c>
      <c r="U3399" t="inlineStr">
        <is>
          <t>Zhu, Feng-Jensen (NSB - CN/Hangzhou)</t>
        </is>
      </c>
      <c r="AH3399" t="inlineStr">
        <is>
          <t>MNRCA-43245</t>
        </is>
      </c>
      <c r="AI3399" t="inlineStr">
        <is>
          <t>MNRCA-42785</t>
        </is>
      </c>
    </row>
    <row r="3400">
      <c r="A3400" s="4" t="inlineStr">
        <is>
          <t>02086365</t>
        </is>
      </c>
      <c r="B3400" s="4" t="inlineStr">
        <is>
          <t>[KDDI][5G21A/SRAN21A ][G-pro_Ph2-2 FOA][MORAN] RRH state remains "Degraded"</t>
        </is>
      </c>
      <c r="C3400" s="4" t="inlineStr">
        <is>
          <t>B - Major</t>
        </is>
      </c>
      <c r="D3400" s="5">
        <f>IF(ISBLANK(AH3400),"", HYPERLINK(_xlfn.CONCAT("https://jiradc.ext.net.nokia.com/browse/",AH3400),AH3400))</f>
        <v/>
      </c>
      <c r="E3400" s="5">
        <f>IF(ISBLANK(AI3400),"", HYPERLINK(_xlfn.CONCAT("https://jiradc.ext.net.nokia.com/browse/",AI3400),AI3400))</f>
        <v/>
      </c>
      <c r="F3400" s="4" t="inlineStr">
        <is>
          <t>PR585033,PR597006,PR614361</t>
        </is>
      </c>
      <c r="G3400" s="4" t="inlineStr">
        <is>
          <t>Analysis subtask</t>
        </is>
      </c>
      <c r="H3400" s="4" t="inlineStr">
        <is>
          <t>RCA</t>
        </is>
      </c>
      <c r="I3400" s="4" t="inlineStr">
        <is>
          <t>Resolved</t>
        </is>
      </c>
      <c r="J3400" s="4" t="inlineStr">
        <is>
          <t>Yes</t>
        </is>
      </c>
      <c r="K3400" s="4" t="n">
        <v>21</v>
      </c>
      <c r="L3400" s="4" t="inlineStr">
        <is>
          <t>2021-07-23</t>
        </is>
      </c>
      <c r="M3400" s="4" t="inlineStr">
        <is>
          <t>2021-07-23</t>
        </is>
      </c>
      <c r="N3400" s="4" t="inlineStr">
        <is>
          <t>2021-08-13</t>
        </is>
      </c>
      <c r="O3400" s="4" t="inlineStr">
        <is>
          <t>2021-08-19</t>
        </is>
      </c>
      <c r="P3400" s="4" t="inlineStr">
        <is>
          <t>2021-08-07</t>
        </is>
      </c>
      <c r="Q3400" s="4" t="inlineStr">
        <is>
          <t>Liu, Xingxing (NSB - CN/Hangzhou)</t>
        </is>
      </c>
      <c r="R3400" s="4" t="inlineStr">
        <is>
          <t>Zhang, Julia (NSB - CN/Hangzhou)</t>
        </is>
      </c>
      <c r="S3400" s="4" t="inlineStr">
        <is>
          <t>NSB MN RAN BOAM RD O&amp;M FRS&amp;MZ</t>
        </is>
      </c>
      <c r="T3400" s="4" t="inlineStr">
        <is>
          <t>NSB MN RAN BOAM RD O&amp;M FRS&amp;MZ HAZ 1 SG</t>
        </is>
      </c>
      <c r="U3400" t="inlineStr">
        <is>
          <t>Zhang, Julia (NSB - CN/Hangzhou)</t>
        </is>
      </c>
      <c r="AH3400" t="inlineStr">
        <is>
          <t>MNRCA-42786</t>
        </is>
      </c>
      <c r="AI3400" t="inlineStr">
        <is>
          <t>MNRCA-42785</t>
        </is>
      </c>
    </row>
    <row r="3401">
      <c r="A3401" s="4" t="inlineStr">
        <is>
          <t>02082707</t>
        </is>
      </c>
      <c r="B3401" s="4" t="inlineStr">
        <is>
          <t>[KR][KT][NSA][Classical][cmW][TDD][5G21A_11.800.1465] BearerContextModificationFailure during Sn/MN initiated SgNB release</t>
        </is>
      </c>
      <c r="C3401" s="4" t="inlineStr">
        <is>
          <t>B - Major</t>
        </is>
      </c>
      <c r="D3401" s="5">
        <f>IF(ISBLANK(AH3401),"", HYPERLINK(_xlfn.CONCAT("https://jiradc.ext.net.nokia.com/browse/",AH3401),AH3401))</f>
        <v/>
      </c>
      <c r="E3401" s="5">
        <f>IF(ISBLANK(AI3401),"", HYPERLINK(_xlfn.CONCAT("https://jiradc.ext.net.nokia.com/browse/",AI3401),AI3401))</f>
        <v/>
      </c>
      <c r="F3401" s="4" t="inlineStr"/>
      <c r="G3401" s="4" t="inlineStr">
        <is>
          <t>Analysis subtask</t>
        </is>
      </c>
      <c r="H3401" s="4" t="inlineStr">
        <is>
          <t>EDA</t>
        </is>
      </c>
      <c r="I3401" s="4" t="inlineStr">
        <is>
          <t>Resolved</t>
        </is>
      </c>
      <c r="J3401" s="4" t="inlineStr">
        <is>
          <t>Yes</t>
        </is>
      </c>
      <c r="K3401" s="4" t="n">
        <v>112</v>
      </c>
      <c r="L3401" s="4" t="inlineStr">
        <is>
          <t>2021-08-27</t>
        </is>
      </c>
      <c r="M3401" s="4" t="inlineStr">
        <is>
          <t>2021-07-23</t>
        </is>
      </c>
      <c r="N3401" s="4" t="inlineStr">
        <is>
          <t>2021-12-17</t>
        </is>
      </c>
      <c r="O3401" s="4" t="inlineStr">
        <is>
          <t>2022-02-15</t>
        </is>
      </c>
      <c r="P3401" s="4" t="inlineStr"/>
      <c r="Q3401" s="4" t="inlineStr">
        <is>
          <t>Mi, Yuanshan (NSB - CN/Hangzhou)</t>
        </is>
      </c>
      <c r="R3401" s="4" t="inlineStr">
        <is>
          <t>Fu, Johnny (NSB - CN/Hangzhou)</t>
        </is>
      </c>
      <c r="S3401" s="4" t="inlineStr">
        <is>
          <t>NSB MN RAN L3 SW 1 CN</t>
        </is>
      </c>
      <c r="T3401" s="4" t="inlineStr">
        <is>
          <t>NSB MN RAN L3 SW 1 CN Arch</t>
        </is>
      </c>
      <c r="U3401" t="inlineStr">
        <is>
          <t>Fu, Johnny (NSB - CN/Hangzhou)</t>
        </is>
      </c>
      <c r="AH3401" t="inlineStr">
        <is>
          <t>MNRCA-43717</t>
        </is>
      </c>
      <c r="AI3401" t="inlineStr">
        <is>
          <t>MNRCA-42783</t>
        </is>
      </c>
    </row>
    <row r="3402">
      <c r="A3402" s="4" t="inlineStr">
        <is>
          <t>02082707</t>
        </is>
      </c>
      <c r="B3402" s="4" t="inlineStr">
        <is>
          <t>[KR][KT][NSA][Classical][cmW][TDD][5G21A_11.800.1465] BearerContextModificationFailure during Sn/MN initiated SgNB release</t>
        </is>
      </c>
      <c r="C3402" s="4" t="inlineStr">
        <is>
          <t>B - Major</t>
        </is>
      </c>
      <c r="D3402" s="5">
        <f>IF(ISBLANK(AH3402),"", HYPERLINK(_xlfn.CONCAT("https://jiradc.ext.net.nokia.com/browse/",AH3402),AH3402))</f>
        <v/>
      </c>
      <c r="E3402" s="5">
        <f>IF(ISBLANK(AI3402),"", HYPERLINK(_xlfn.CONCAT("https://jiradc.ext.net.nokia.com/browse/",AI3402),AI3402))</f>
        <v/>
      </c>
      <c r="F3402" s="4" t="inlineStr"/>
      <c r="G3402" s="4" t="inlineStr">
        <is>
          <t>Analysis subtask</t>
        </is>
      </c>
      <c r="H3402" s="4" t="inlineStr">
        <is>
          <t>EDA</t>
        </is>
      </c>
      <c r="I3402" s="4" t="inlineStr">
        <is>
          <t>Resolved</t>
        </is>
      </c>
      <c r="J3402" s="4" t="inlineStr">
        <is>
          <t>No</t>
        </is>
      </c>
      <c r="K3402" s="4" t="n">
        <v>0</v>
      </c>
      <c r="L3402" s="4" t="inlineStr">
        <is>
          <t>2021-08-18</t>
        </is>
      </c>
      <c r="M3402" s="4" t="inlineStr">
        <is>
          <t>2021-07-23</t>
        </is>
      </c>
      <c r="N3402" s="4" t="inlineStr">
        <is>
          <t>2021-08-18</t>
        </is>
      </c>
      <c r="O3402" s="4" t="inlineStr">
        <is>
          <t>2022-02-13</t>
        </is>
      </c>
      <c r="P3402" s="4" t="inlineStr"/>
      <c r="Q3402" s="4" t="inlineStr">
        <is>
          <t>Lu, Hao (NSB - CN/Hangzhou)</t>
        </is>
      </c>
      <c r="R3402" s="4" t="inlineStr">
        <is>
          <t>Zhang, Zhewei (NSB - CN/Hangzhou)</t>
        </is>
      </c>
      <c r="S3402" s="4" t="inlineStr">
        <is>
          <t>NSB MN RAN Pz 4 HAZ</t>
        </is>
      </c>
      <c r="T3402" s="4" t="inlineStr">
        <is>
          <t>NSB MN RAN Pz 4 HAZ Ops</t>
        </is>
      </c>
      <c r="U3402" t="inlineStr">
        <is>
          <t>Zhang, Zhewei (NSB - CN/Hangzhou)</t>
        </is>
      </c>
      <c r="AH3402" t="inlineStr">
        <is>
          <t>MNRCA-43454</t>
        </is>
      </c>
      <c r="AI3402" t="inlineStr">
        <is>
          <t>MNRCA-42783</t>
        </is>
      </c>
    </row>
    <row r="3403">
      <c r="A3403" s="4" t="inlineStr">
        <is>
          <t>02082707</t>
        </is>
      </c>
      <c r="B3403" s="4" t="inlineStr">
        <is>
          <t>[KR][KT][NSA][Classical][cmW][TDD][5G21A_11.800.1465] BearerContextModificationFailure during Sn/MN initiated SgNB release</t>
        </is>
      </c>
      <c r="C3403" s="4" t="inlineStr">
        <is>
          <t>B - Major</t>
        </is>
      </c>
      <c r="D3403" s="5">
        <f>IF(ISBLANK(AH3403),"", HYPERLINK(_xlfn.CONCAT("https://jiradc.ext.net.nokia.com/browse/",AH3403),AH3403))</f>
        <v/>
      </c>
      <c r="E3403" s="5">
        <f>IF(ISBLANK(AI3403),"", HYPERLINK(_xlfn.CONCAT("https://jiradc.ext.net.nokia.com/browse/",AI3403),AI3403))</f>
        <v/>
      </c>
      <c r="F3403" s="4" t="inlineStr"/>
      <c r="G3403" s="4" t="inlineStr">
        <is>
          <t>Analysis subtask</t>
        </is>
      </c>
      <c r="H3403" s="4" t="inlineStr">
        <is>
          <t>EDA</t>
        </is>
      </c>
      <c r="I3403" s="4" t="inlineStr">
        <is>
          <t>Resolved</t>
        </is>
      </c>
      <c r="J3403" s="4" t="inlineStr">
        <is>
          <t>No</t>
        </is>
      </c>
      <c r="K3403" s="4" t="n">
        <v>8</v>
      </c>
      <c r="L3403" s="4" t="inlineStr">
        <is>
          <t>2021-08-18</t>
        </is>
      </c>
      <c r="M3403" s="4" t="inlineStr">
        <is>
          <t>2021-07-23</t>
        </is>
      </c>
      <c r="N3403" s="4" t="inlineStr">
        <is>
          <t>2021-08-26</t>
        </is>
      </c>
      <c r="O3403" s="4" t="inlineStr">
        <is>
          <t>2022-02-13</t>
        </is>
      </c>
      <c r="P3403" s="4" t="inlineStr"/>
      <c r="Q3403" s="4" t="inlineStr">
        <is>
          <t>Zhang, Cuicui (NSB - CN/Hangzhou)</t>
        </is>
      </c>
      <c r="R3403" s="4" t="inlineStr">
        <is>
          <t>Zhang, Zhewei (NSB - CN/Hangzhou)</t>
        </is>
      </c>
      <c r="S3403" s="4" t="inlineStr">
        <is>
          <t>NSB MN RAN Pz 4 HAZ</t>
        </is>
      </c>
      <c r="T3403" s="4" t="inlineStr">
        <is>
          <t>NSB MN RAN Pz 4 HAZ Ops</t>
        </is>
      </c>
      <c r="U3403" t="inlineStr">
        <is>
          <t>Zhang, Zhewei (NSB - CN/Hangzhou)</t>
        </is>
      </c>
      <c r="AH3403" t="inlineStr">
        <is>
          <t>MNRCA-43447</t>
        </is>
      </c>
      <c r="AI3403" t="inlineStr">
        <is>
          <t>MNRCA-42783</t>
        </is>
      </c>
    </row>
    <row r="3404">
      <c r="A3404" s="4" t="inlineStr">
        <is>
          <t>02082707</t>
        </is>
      </c>
      <c r="B3404" s="4" t="inlineStr">
        <is>
          <t>[KR][KT][NSA][Classical][cmW][TDD][5G21A_11.800.1465] BearerContextModificationFailure during Sn/MN initiated SgNB release</t>
        </is>
      </c>
      <c r="C3404" s="4" t="inlineStr">
        <is>
          <t>B - Major</t>
        </is>
      </c>
      <c r="D3404" s="5">
        <f>IF(ISBLANK(AH3404),"", HYPERLINK(_xlfn.CONCAT("https://jiradc.ext.net.nokia.com/browse/",AH3404),AH3404))</f>
        <v/>
      </c>
      <c r="E3404" s="5">
        <f>IF(ISBLANK(AI3404),"", HYPERLINK(_xlfn.CONCAT("https://jiradc.ext.net.nokia.com/browse/",AI3404),AI3404))</f>
        <v/>
      </c>
      <c r="F3404" s="4" t="inlineStr"/>
      <c r="G3404" s="4" t="inlineStr">
        <is>
          <t>Analysis subtask</t>
        </is>
      </c>
      <c r="H3404" s="4" t="inlineStr">
        <is>
          <t>RCA and EDA</t>
        </is>
      </c>
      <c r="I3404" s="4" t="inlineStr">
        <is>
          <t>Resolved</t>
        </is>
      </c>
      <c r="J3404" s="4" t="inlineStr">
        <is>
          <t>Yes</t>
        </is>
      </c>
      <c r="K3404" s="4" t="n">
        <v>25</v>
      </c>
      <c r="L3404" s="4" t="inlineStr">
        <is>
          <t>2021-07-23</t>
        </is>
      </c>
      <c r="M3404" s="4" t="inlineStr">
        <is>
          <t>2021-07-23</t>
        </is>
      </c>
      <c r="N3404" s="4" t="inlineStr">
        <is>
          <t>2021-08-17</t>
        </is>
      </c>
      <c r="O3404" s="4" t="inlineStr">
        <is>
          <t>2022-01-19</t>
        </is>
      </c>
      <c r="P3404" s="4" t="inlineStr">
        <is>
          <t>2021-08-07</t>
        </is>
      </c>
      <c r="Q3404" s="4" t="inlineStr">
        <is>
          <t>Reddy, Pradeep (Nokia - IN/Bangalore)</t>
        </is>
      </c>
      <c r="R3404" s="4" t="inlineStr">
        <is>
          <t>Sharma, Anurag 2. (Nokia - IN/Bangalore)</t>
        </is>
      </c>
      <c r="S3404" s="4" t="inlineStr">
        <is>
          <t>MN RAN Spec Call H</t>
        </is>
      </c>
      <c r="T3404" s="4" t="inlineStr">
        <is>
          <t>MN RAN Spec Call H BLR 2 SysSpec</t>
        </is>
      </c>
      <c r="U3404" t="inlineStr">
        <is>
          <t>Sharma, Anurag 2. (Nokia - IN/Bangalore)</t>
        </is>
      </c>
      <c r="AH3404" t="inlineStr">
        <is>
          <t>MNRCA-42784</t>
        </is>
      </c>
      <c r="AI3404" t="inlineStr">
        <is>
          <t>MNRCA-42783</t>
        </is>
      </c>
    </row>
    <row r="3405">
      <c r="A3405" s="4" t="inlineStr">
        <is>
          <t>02078643</t>
        </is>
      </c>
      <c r="B3405" s="4" t="inlineStr">
        <is>
          <t>[KR][KT][NSA][Classical][cmW][TDD][5G21A_11.800.1465] NE1UN_CTXT_MOD_FAIL_SENT cases after 02070796 correction</t>
        </is>
      </c>
      <c r="C3405" s="4" t="inlineStr">
        <is>
          <t>B - Major</t>
        </is>
      </c>
      <c r="D3405" s="5">
        <f>IF(ISBLANK(AH3405),"", HYPERLINK(_xlfn.CONCAT("https://jiradc.ext.net.nokia.com/browse/",AH3405),AH3405))</f>
        <v/>
      </c>
      <c r="E3405" s="5">
        <f>IF(ISBLANK(AI3405),"", HYPERLINK(_xlfn.CONCAT("https://jiradc.ext.net.nokia.com/browse/",AI3405),AI3405))</f>
        <v/>
      </c>
      <c r="F3405" s="4" t="inlineStr"/>
      <c r="G3405" s="4" t="inlineStr">
        <is>
          <t>Analysis subtask</t>
        </is>
      </c>
      <c r="H3405" s="4" t="inlineStr">
        <is>
          <t>RCA</t>
        </is>
      </c>
      <c r="I3405" s="4" t="inlineStr">
        <is>
          <t>Resolved</t>
        </is>
      </c>
      <c r="J3405" s="4" t="inlineStr">
        <is>
          <t>Yes</t>
        </is>
      </c>
      <c r="K3405" s="4" t="n">
        <v>31</v>
      </c>
      <c r="L3405" s="4" t="inlineStr">
        <is>
          <t>2021-07-23</t>
        </is>
      </c>
      <c r="M3405" s="4" t="inlineStr">
        <is>
          <t>2021-07-23</t>
        </is>
      </c>
      <c r="N3405" s="4" t="inlineStr">
        <is>
          <t>2021-08-23</t>
        </is>
      </c>
      <c r="O3405" s="4" t="inlineStr">
        <is>
          <t>2021-10-27</t>
        </is>
      </c>
      <c r="P3405" s="4" t="inlineStr">
        <is>
          <t>2021-08-07</t>
        </is>
      </c>
      <c r="Q3405" s="4" t="inlineStr">
        <is>
          <t>Mi, Yuanshan (NSB - CN/Hangzhou)</t>
        </is>
      </c>
      <c r="R3405" s="4" t="inlineStr">
        <is>
          <t>Fu, Johnny (NSB - CN/Hangzhou)</t>
        </is>
      </c>
      <c r="S3405" s="4" t="inlineStr">
        <is>
          <t>NSB MN RAN L3 SW 1 CN</t>
        </is>
      </c>
      <c r="T3405" s="4" t="inlineStr">
        <is>
          <t>NSB MN RAN L3 SW 1 CN Arch</t>
        </is>
      </c>
      <c r="U3405" t="inlineStr">
        <is>
          <t>Fu, Johnny (NSB - CN/Hangzhou)</t>
        </is>
      </c>
      <c r="AH3405" t="inlineStr">
        <is>
          <t>MNRCA-42782</t>
        </is>
      </c>
      <c r="AI3405" t="inlineStr">
        <is>
          <t>MNRCA-42781</t>
        </is>
      </c>
    </row>
    <row r="3406">
      <c r="A3406" s="4" t="inlineStr">
        <is>
          <t>02074245</t>
        </is>
      </c>
      <c r="B3406" s="4" t="inlineStr">
        <is>
          <t>[NPI SRAN20C Verizon field][Sub3]: SgNB Reconfiguration FR degradation after LTE5711 enabled in 4G</t>
        </is>
      </c>
      <c r="C3406" s="4" t="inlineStr">
        <is>
          <t>B - Major</t>
        </is>
      </c>
      <c r="D3406" s="5">
        <f>IF(ISBLANK(AH3406),"", HYPERLINK(_xlfn.CONCAT("https://jiradc.ext.net.nokia.com/browse/",AH3406),AH3406))</f>
        <v/>
      </c>
      <c r="E3406" s="5">
        <f>IF(ISBLANK(AI3406),"", HYPERLINK(_xlfn.CONCAT("https://jiradc.ext.net.nokia.com/browse/",AI3406),AI3406))</f>
        <v/>
      </c>
      <c r="F3406" s="4" t="inlineStr"/>
      <c r="G3406" s="4" t="inlineStr">
        <is>
          <t>Analysis subtask</t>
        </is>
      </c>
      <c r="H3406" s="4" t="inlineStr">
        <is>
          <t>EDA</t>
        </is>
      </c>
      <c r="I3406" s="4" t="inlineStr">
        <is>
          <t>Resolved</t>
        </is>
      </c>
      <c r="J3406" s="4" t="inlineStr">
        <is>
          <t>No</t>
        </is>
      </c>
      <c r="K3406" s="4" t="n">
        <v>13</v>
      </c>
      <c r="L3406" s="4" t="inlineStr">
        <is>
          <t>2021-07-27</t>
        </is>
      </c>
      <c r="M3406" s="4" t="inlineStr">
        <is>
          <t>2021-07-23</t>
        </is>
      </c>
      <c r="N3406" s="4" t="inlineStr">
        <is>
          <t>2021-08-09</t>
        </is>
      </c>
      <c r="O3406" s="4" t="inlineStr">
        <is>
          <t>2021-10-26</t>
        </is>
      </c>
      <c r="P3406" s="4" t="inlineStr"/>
      <c r="Q3406" s="4" t="inlineStr">
        <is>
          <t>Kumar, Amritash (Nokia - IN/Bangalore)</t>
        </is>
      </c>
      <c r="R3406" s="4" t="inlineStr">
        <is>
          <t>Bhatt, Nikhil (Nokia - IN/Bangalore)</t>
        </is>
      </c>
      <c r="S3406" s="4" t="inlineStr">
        <is>
          <t>MN RAN Pz BLR</t>
        </is>
      </c>
      <c r="T3406" s="4" t="inlineStr">
        <is>
          <t>MN RAN Pz BLR 1 SG</t>
        </is>
      </c>
      <c r="U3406" t="inlineStr">
        <is>
          <t>Bhatt, Nikhil (Nokia - IN/Bangalore)</t>
        </is>
      </c>
      <c r="AH3406" t="inlineStr">
        <is>
          <t>MNRCA-42862</t>
        </is>
      </c>
      <c r="AI3406" t="inlineStr">
        <is>
          <t>MNRCA-42779</t>
        </is>
      </c>
    </row>
    <row r="3407">
      <c r="A3407" s="4" t="inlineStr">
        <is>
          <t>02074245</t>
        </is>
      </c>
      <c r="B3407" s="4" t="inlineStr">
        <is>
          <t>[NPI SRAN20C Verizon field][Sub3]: SgNB Reconfiguration FR degradation after LTE5711 enabled in 4G</t>
        </is>
      </c>
      <c r="C3407" s="4" t="inlineStr">
        <is>
          <t>B - Major</t>
        </is>
      </c>
      <c r="D3407" s="5">
        <f>IF(ISBLANK(AH3407),"", HYPERLINK(_xlfn.CONCAT("https://jiradc.ext.net.nokia.com/browse/",AH3407),AH3407))</f>
        <v/>
      </c>
      <c r="E3407" s="5">
        <f>IF(ISBLANK(AI3407),"", HYPERLINK(_xlfn.CONCAT("https://jiradc.ext.net.nokia.com/browse/",AI3407),AI3407))</f>
        <v/>
      </c>
      <c r="F3407" s="4" t="inlineStr"/>
      <c r="G3407" s="4" t="inlineStr">
        <is>
          <t>Analysis subtask</t>
        </is>
      </c>
      <c r="H3407" s="4" t="inlineStr">
        <is>
          <t>EDA</t>
        </is>
      </c>
      <c r="I3407" s="4" t="inlineStr">
        <is>
          <t>Resolved</t>
        </is>
      </c>
      <c r="J3407" s="4" t="inlineStr">
        <is>
          <t>Yes</t>
        </is>
      </c>
      <c r="K3407" s="4" t="n">
        <v>65</v>
      </c>
      <c r="L3407" s="4" t="inlineStr">
        <is>
          <t>2021-07-27</t>
        </is>
      </c>
      <c r="M3407" s="4" t="inlineStr">
        <is>
          <t>2021-07-23</t>
        </is>
      </c>
      <c r="N3407" s="4" t="inlineStr">
        <is>
          <t>2021-09-30</t>
        </is>
      </c>
      <c r="O3407" s="4" t="inlineStr">
        <is>
          <t>2021-10-26</t>
        </is>
      </c>
      <c r="P3407" s="4" t="inlineStr"/>
      <c r="Q3407" s="4" t="inlineStr">
        <is>
          <t>Sobotka, Michal 1. (Nokia - PL/Wroclaw)</t>
        </is>
      </c>
      <c r="R3407" s="4" t="inlineStr">
        <is>
          <t>Wrzesien, Michal (Nokia - PL/Wroclaw)</t>
        </is>
      </c>
      <c r="S3407" s="4" t="inlineStr">
        <is>
          <t>MN RAN Pz 2 WRO</t>
        </is>
      </c>
      <c r="T3407" s="4" t="inlineStr">
        <is>
          <t>MN RAN Pz 2 WRO</t>
        </is>
      </c>
      <c r="U3407" t="inlineStr">
        <is>
          <t>Wrzesien, Michal (Nokia - PL/Wroclaw)</t>
        </is>
      </c>
      <c r="AH3407" t="inlineStr">
        <is>
          <t>MNRCA-42861</t>
        </is>
      </c>
      <c r="AI3407" t="inlineStr">
        <is>
          <t>MNRCA-42779</t>
        </is>
      </c>
    </row>
    <row r="3408">
      <c r="A3408" s="4" t="inlineStr">
        <is>
          <t>02074245</t>
        </is>
      </c>
      <c r="B3408" s="4" t="inlineStr">
        <is>
          <t>[NPI SRAN20C Verizon field][Sub3]: SgNB Reconfiguration FR degradation after LTE5711 enabled in 4G</t>
        </is>
      </c>
      <c r="C3408" s="4" t="inlineStr">
        <is>
          <t>B - Major</t>
        </is>
      </c>
      <c r="D3408" s="5">
        <f>IF(ISBLANK(AH3408),"", HYPERLINK(_xlfn.CONCAT("https://jiradc.ext.net.nokia.com/browse/",AH3408),AH3408))</f>
        <v/>
      </c>
      <c r="E3408" s="5">
        <f>IF(ISBLANK(AI3408),"", HYPERLINK(_xlfn.CONCAT("https://jiradc.ext.net.nokia.com/browse/",AI3408),AI3408))</f>
        <v/>
      </c>
      <c r="F3408" s="4" t="inlineStr"/>
      <c r="G3408" s="4" t="inlineStr">
        <is>
          <t>Action for RCA</t>
        </is>
      </c>
      <c r="H3408" s="4" t="inlineStr"/>
      <c r="I3408" s="4" t="inlineStr">
        <is>
          <t>Closed</t>
        </is>
      </c>
      <c r="J3408" s="4" t="inlineStr">
        <is>
          <t>No</t>
        </is>
      </c>
      <c r="K3408" s="4" t="n">
        <v>34</v>
      </c>
      <c r="L3408" s="4" t="inlineStr">
        <is>
          <t>2021-07-27</t>
        </is>
      </c>
      <c r="M3408" s="4" t="inlineStr">
        <is>
          <t>2021-07-23</t>
        </is>
      </c>
      <c r="N3408" s="4" t="inlineStr">
        <is>
          <t>2021-08-30</t>
        </is>
      </c>
      <c r="O3408" s="4" t="inlineStr">
        <is>
          <t>2021-10-26</t>
        </is>
      </c>
      <c r="P3408" s="4" t="inlineStr">
        <is>
          <t>2021-10-31</t>
        </is>
      </c>
      <c r="Q3408" s="4" t="inlineStr">
        <is>
          <t>Brozyna, Piotr (Nokia - PL/Krakow)</t>
        </is>
      </c>
      <c r="R3408" s="4" t="inlineStr">
        <is>
          <t>Uliasz, Piotr (Nokia - PL/Krakow)</t>
        </is>
      </c>
      <c r="S3408" s="4" t="inlineStr">
        <is>
          <t>MN RAN L2 SW 1 KRK</t>
        </is>
      </c>
      <c r="T3408" s="4" t="inlineStr">
        <is>
          <t>MN RAN L2 SW 1 KRK Ops</t>
        </is>
      </c>
      <c r="U3408" t="inlineStr">
        <is>
          <t>Uliasz, Piotr (Nokia - PL/Krakow)</t>
        </is>
      </c>
      <c r="AH3408" t="inlineStr">
        <is>
          <t>MNRCA-42860</t>
        </is>
      </c>
      <c r="AI3408" t="inlineStr">
        <is>
          <t>MNRCA-42779</t>
        </is>
      </c>
    </row>
    <row r="3409">
      <c r="A3409" s="4" t="inlineStr">
        <is>
          <t>02074245</t>
        </is>
      </c>
      <c r="B3409" s="4" t="inlineStr">
        <is>
          <t>[NPI SRAN20C Verizon field][Sub3]: SgNB Reconfiguration FR degradation after LTE5711 enabled in 4G</t>
        </is>
      </c>
      <c r="C3409" s="4" t="inlineStr">
        <is>
          <t>B - Major</t>
        </is>
      </c>
      <c r="D3409" s="5">
        <f>IF(ISBLANK(AH3409),"", HYPERLINK(_xlfn.CONCAT("https://jiradc.ext.net.nokia.com/browse/",AH3409),AH3409))</f>
        <v/>
      </c>
      <c r="E3409" s="5">
        <f>IF(ISBLANK(AI3409),"", HYPERLINK(_xlfn.CONCAT("https://jiradc.ext.net.nokia.com/browse/",AI3409),AI3409))</f>
        <v/>
      </c>
      <c r="F3409" s="4" t="inlineStr"/>
      <c r="G3409" s="4" t="inlineStr">
        <is>
          <t>Analysis subtask</t>
        </is>
      </c>
      <c r="H3409" s="4" t="inlineStr">
        <is>
          <t>EDA</t>
        </is>
      </c>
      <c r="I3409" s="4" t="inlineStr">
        <is>
          <t>Resolved</t>
        </is>
      </c>
      <c r="J3409" s="4" t="inlineStr">
        <is>
          <t>No</t>
        </is>
      </c>
      <c r="K3409" s="4" t="n">
        <v>0</v>
      </c>
      <c r="L3409" s="4" t="inlineStr">
        <is>
          <t>2021-07-27</t>
        </is>
      </c>
      <c r="M3409" s="4" t="inlineStr">
        <is>
          <t>2021-07-23</t>
        </is>
      </c>
      <c r="N3409" s="4" t="inlineStr">
        <is>
          <t>2021-07-27</t>
        </is>
      </c>
      <c r="O3409" s="4" t="inlineStr">
        <is>
          <t>2021-10-26</t>
        </is>
      </c>
      <c r="P3409" s="4" t="inlineStr"/>
      <c r="Q3409" s="4" t="inlineStr">
        <is>
          <t>Dudek, Marcin (Nokia - PL/Wroclaw)</t>
        </is>
      </c>
      <c r="R3409" s="4" t="inlineStr">
        <is>
          <t>Fafara, Miroslaw (Nokia - PL/Wroclaw)</t>
        </is>
      </c>
      <c r="S3409" s="4" t="inlineStr">
        <is>
          <t>MN RAN Pz Plan</t>
        </is>
      </c>
      <c r="T3409" s="4" t="inlineStr">
        <is>
          <t>MN RAN Pz Exec VerAO SG</t>
        </is>
      </c>
      <c r="U3409" t="inlineStr">
        <is>
          <t>Fafara, Miroslaw (Nokia - PL/Wroclaw)</t>
        </is>
      </c>
      <c r="AH3409" t="inlineStr">
        <is>
          <t>MNRCA-42859</t>
        </is>
      </c>
      <c r="AI3409" t="inlineStr">
        <is>
          <t>MNRCA-42779</t>
        </is>
      </c>
    </row>
    <row r="3410">
      <c r="A3410" s="4" t="inlineStr">
        <is>
          <t>02074245</t>
        </is>
      </c>
      <c r="B3410" s="4" t="inlineStr">
        <is>
          <t>[NPI SRAN20C Verizon field][Sub3]: SgNB Reconfiguration FR degradation after LTE5711 enabled in 4G</t>
        </is>
      </c>
      <c r="C3410" s="4" t="inlineStr">
        <is>
          <t>B - Major</t>
        </is>
      </c>
      <c r="D3410" s="5">
        <f>IF(ISBLANK(AH3410),"", HYPERLINK(_xlfn.CONCAT("https://jiradc.ext.net.nokia.com/browse/",AH3410),AH3410))</f>
        <v/>
      </c>
      <c r="E3410" s="5">
        <f>IF(ISBLANK(AI3410),"", HYPERLINK(_xlfn.CONCAT("https://jiradc.ext.net.nokia.com/browse/",AI3410),AI3410))</f>
        <v/>
      </c>
      <c r="F3410" s="4" t="inlineStr"/>
      <c r="G3410" s="4" t="inlineStr">
        <is>
          <t>Analysis subtask</t>
        </is>
      </c>
      <c r="H3410" s="4" t="inlineStr">
        <is>
          <t>RCA</t>
        </is>
      </c>
      <c r="I3410" s="4" t="inlineStr">
        <is>
          <t>Resolved</t>
        </is>
      </c>
      <c r="J3410" s="4" t="inlineStr">
        <is>
          <t>No</t>
        </is>
      </c>
      <c r="K3410" s="4" t="n">
        <v>4</v>
      </c>
      <c r="L3410" s="4" t="inlineStr">
        <is>
          <t>2021-07-23</t>
        </is>
      </c>
      <c r="M3410" s="4" t="inlineStr">
        <is>
          <t>2021-07-23</t>
        </is>
      </c>
      <c r="N3410" s="4" t="inlineStr">
        <is>
          <t>2021-07-27</t>
        </is>
      </c>
      <c r="O3410" s="4" t="inlineStr">
        <is>
          <t>2021-10-26</t>
        </is>
      </c>
      <c r="P3410" s="4" t="inlineStr">
        <is>
          <t>2021-08-07</t>
        </is>
      </c>
      <c r="Q3410" s="4" t="inlineStr">
        <is>
          <t>Slowik-Politowicz, Iwona (Nokia - PL/Krakow)</t>
        </is>
      </c>
      <c r="R3410" s="4" t="inlineStr">
        <is>
          <t>Uliasz, Piotr (Nokia - PL/Krakow)</t>
        </is>
      </c>
      <c r="S3410" s="4" t="inlineStr">
        <is>
          <t>MN RAN L2 SW 1 KRK</t>
        </is>
      </c>
      <c r="T3410" s="4" t="inlineStr">
        <is>
          <t>MN RAN L2 SW 1 KRK Ops</t>
        </is>
      </c>
      <c r="U3410" t="inlineStr">
        <is>
          <t>Uliasz, Piotr (Nokia - PL/Krakow)</t>
        </is>
      </c>
      <c r="AH3410" t="inlineStr">
        <is>
          <t>MNRCA-42780</t>
        </is>
      </c>
      <c r="AI3410" t="inlineStr">
        <is>
          <t>MNRCA-42779</t>
        </is>
      </c>
    </row>
    <row r="3411">
      <c r="A3411" s="4" t="inlineStr">
        <is>
          <t>02071979</t>
        </is>
      </c>
      <c r="B3411" s="4" t="inlineStr">
        <is>
          <t>Fault 4220 Radio slave has taken temporary radio master role</t>
        </is>
      </c>
      <c r="C3411" s="4" t="inlineStr">
        <is>
          <t>B - Major</t>
        </is>
      </c>
      <c r="D3411" s="5">
        <f>IF(ISBLANK(AH3411),"", HYPERLINK(_xlfn.CONCAT("https://jiradc.ext.net.nokia.com/browse/",AH3411),AH3411))</f>
        <v/>
      </c>
      <c r="E3411" s="5">
        <f>IF(ISBLANK(AI3411),"", HYPERLINK(_xlfn.CONCAT("https://jiradc.ext.net.nokia.com/browse/",AI3411),AI3411))</f>
        <v/>
      </c>
      <c r="F3411" s="4" t="inlineStr">
        <is>
          <t>PR601456</t>
        </is>
      </c>
      <c r="G3411" s="4" t="inlineStr">
        <is>
          <t>Action for EDA</t>
        </is>
      </c>
      <c r="H3411" s="4" t="inlineStr"/>
      <c r="I3411" s="4" t="inlineStr">
        <is>
          <t>Open</t>
        </is>
      </c>
      <c r="J3411" s="4" t="inlineStr">
        <is>
          <t>No</t>
        </is>
      </c>
      <c r="K3411" s="4" t="n">
        <v>130</v>
      </c>
      <c r="L3411" s="4" t="inlineStr">
        <is>
          <t>2021-10-27</t>
        </is>
      </c>
      <c r="M3411" s="4" t="inlineStr">
        <is>
          <t>2021-07-23</t>
        </is>
      </c>
      <c r="N3411" s="4" t="inlineStr">
        <is>
          <t>2022-03-06</t>
        </is>
      </c>
      <c r="O3411" s="4" t="inlineStr">
        <is>
          <t>2021-11-29</t>
        </is>
      </c>
      <c r="P3411" s="4" t="inlineStr">
        <is>
          <t>2023-11-30</t>
        </is>
      </c>
      <c r="Q3411" s="4" t="inlineStr">
        <is>
          <t>Xu, Xiaorong (NSB - CN/Hangzhou)</t>
        </is>
      </c>
      <c r="R3411" s="4" t="inlineStr">
        <is>
          <t>Zhang, Julia (NSB - CN/Hangzhou)</t>
        </is>
      </c>
      <c r="S3411" s="4" t="inlineStr">
        <is>
          <t>NSB MN RAN BOAM RD O&amp;M FRS&amp;MZ</t>
        </is>
      </c>
      <c r="T3411" s="4" t="inlineStr">
        <is>
          <t>NSB MN RAN BOAM RD O&amp;M FRS&amp;MZ HAZ 1 SG</t>
        </is>
      </c>
      <c r="U3411" t="inlineStr">
        <is>
          <t>Zhang, Julia (NSB - CN/Hangzhou)</t>
        </is>
      </c>
      <c r="AH3411" t="inlineStr">
        <is>
          <t>MNRCA-45357</t>
        </is>
      </c>
      <c r="AI3411" t="inlineStr">
        <is>
          <t>MNRCA-42777</t>
        </is>
      </c>
    </row>
    <row r="3412">
      <c r="A3412" s="4" t="inlineStr">
        <is>
          <t>02071979</t>
        </is>
      </c>
      <c r="B3412" s="4" t="inlineStr">
        <is>
          <t>Fault 4220 Radio slave has taken temporary radio master role</t>
        </is>
      </c>
      <c r="C3412" s="4" t="inlineStr">
        <is>
          <t>B - Major</t>
        </is>
      </c>
      <c r="D3412" s="5">
        <f>IF(ISBLANK(AH3412),"", HYPERLINK(_xlfn.CONCAT("https://jiradc.ext.net.nokia.com/browse/",AH3412),AH3412))</f>
        <v/>
      </c>
      <c r="E3412" s="5">
        <f>IF(ISBLANK(AI3412),"", HYPERLINK(_xlfn.CONCAT("https://jiradc.ext.net.nokia.com/browse/",AI3412),AI3412))</f>
        <v/>
      </c>
      <c r="F3412" s="4" t="inlineStr">
        <is>
          <t>PR601456</t>
        </is>
      </c>
      <c r="G3412" s="4" t="inlineStr">
        <is>
          <t>Analysis subtask</t>
        </is>
      </c>
      <c r="H3412" s="4" t="inlineStr">
        <is>
          <t>EDA</t>
        </is>
      </c>
      <c r="I3412" s="4" t="inlineStr">
        <is>
          <t>Resolved</t>
        </is>
      </c>
      <c r="J3412" s="4" t="inlineStr">
        <is>
          <t>No</t>
        </is>
      </c>
      <c r="K3412" s="4" t="n">
        <v>11</v>
      </c>
      <c r="L3412" s="4" t="inlineStr">
        <is>
          <t>2021-09-06</t>
        </is>
      </c>
      <c r="M3412" s="4" t="inlineStr">
        <is>
          <t>2021-07-23</t>
        </is>
      </c>
      <c r="N3412" s="4" t="inlineStr">
        <is>
          <t>2021-09-17</t>
        </is>
      </c>
      <c r="O3412" s="4" t="inlineStr">
        <is>
          <t>2021-11-29</t>
        </is>
      </c>
      <c r="P3412" s="4" t="inlineStr"/>
      <c r="Q3412" s="4" t="inlineStr">
        <is>
          <t>Croitoru, Cristian (Nokia - RO/Timisoara)</t>
        </is>
      </c>
      <c r="R3412" s="4" t="inlineStr">
        <is>
          <t>Brateanu, Mihai (Nokia - RO/Timisoara)</t>
        </is>
      </c>
      <c r="S3412" s="4" t="inlineStr">
        <is>
          <t>MN RAN Vrf RF Share</t>
        </is>
      </c>
      <c r="T3412" s="4" t="inlineStr">
        <is>
          <t>MN RAN Vrf RF Share</t>
        </is>
      </c>
      <c r="U3412" t="inlineStr">
        <is>
          <t>Brateanu, Mihai (Nokia - RO/Timisoara)</t>
        </is>
      </c>
      <c r="AH3412" t="inlineStr">
        <is>
          <t>MNRCA-43954</t>
        </is>
      </c>
      <c r="AI3412" t="inlineStr">
        <is>
          <t>MNRCA-42777</t>
        </is>
      </c>
    </row>
    <row r="3413">
      <c r="A3413" s="4" t="inlineStr">
        <is>
          <t>02071979</t>
        </is>
      </c>
      <c r="B3413" s="4" t="inlineStr">
        <is>
          <t>Fault 4220 Radio slave has taken temporary radio master role</t>
        </is>
      </c>
      <c r="C3413" s="4" t="inlineStr">
        <is>
          <t>B - Major</t>
        </is>
      </c>
      <c r="D3413" s="5">
        <f>IF(ISBLANK(AH3413),"", HYPERLINK(_xlfn.CONCAT("https://jiradc.ext.net.nokia.com/browse/",AH3413),AH3413))</f>
        <v/>
      </c>
      <c r="E3413" s="5">
        <f>IF(ISBLANK(AI3413),"", HYPERLINK(_xlfn.CONCAT("https://jiradc.ext.net.nokia.com/browse/",AI3413),AI3413))</f>
        <v/>
      </c>
      <c r="F3413" s="4" t="inlineStr">
        <is>
          <t>PR601456</t>
        </is>
      </c>
      <c r="G3413" s="4" t="inlineStr">
        <is>
          <t>Analysis subtask</t>
        </is>
      </c>
      <c r="H3413" s="4" t="inlineStr">
        <is>
          <t>EDA</t>
        </is>
      </c>
      <c r="I3413" s="4" t="inlineStr">
        <is>
          <t>Resolved</t>
        </is>
      </c>
      <c r="J3413" s="4" t="inlineStr">
        <is>
          <t>No</t>
        </is>
      </c>
      <c r="K3413" s="4" t="n">
        <v>4</v>
      </c>
      <c r="L3413" s="4" t="inlineStr">
        <is>
          <t>2021-09-06</t>
        </is>
      </c>
      <c r="M3413" s="4" t="inlineStr">
        <is>
          <t>2021-07-23</t>
        </is>
      </c>
      <c r="N3413" s="4" t="inlineStr">
        <is>
          <t>2021-09-10</t>
        </is>
      </c>
      <c r="O3413" s="4" t="inlineStr">
        <is>
          <t>2021-11-29</t>
        </is>
      </c>
      <c r="P3413" s="4" t="inlineStr"/>
      <c r="Q3413" s="4" t="inlineStr">
        <is>
          <t>Stasinski, Tomasz (Nokia - PL/Wroclaw)</t>
        </is>
      </c>
      <c r="R3413" s="4" t="inlineStr">
        <is>
          <t>Kalinowski, Jakub (Nokia - PL/Wroclaw)</t>
        </is>
      </c>
      <c r="S3413" s="4" t="inlineStr">
        <is>
          <t>MN RAN BOAM Pz O&amp;M</t>
        </is>
      </c>
      <c r="T3413" s="4" t="inlineStr">
        <is>
          <t>MN RAN BOAM Pz O&amp;M WRO Vrf</t>
        </is>
      </c>
      <c r="U3413" t="inlineStr">
        <is>
          <t>Kalinowski, Jakub (Nokia - PL/Wroclaw)</t>
        </is>
      </c>
      <c r="AH3413" t="inlineStr">
        <is>
          <t>MNRCA-43941</t>
        </is>
      </c>
      <c r="AI3413" t="inlineStr">
        <is>
          <t>MNRCA-42777</t>
        </is>
      </c>
    </row>
    <row r="3414">
      <c r="A3414" s="4" t="inlineStr">
        <is>
          <t>02071979</t>
        </is>
      </c>
      <c r="B3414" s="4" t="inlineStr">
        <is>
          <t>Fault 4220 Radio slave has taken temporary radio master role</t>
        </is>
      </c>
      <c r="C3414" s="4" t="inlineStr">
        <is>
          <t>B - Major</t>
        </is>
      </c>
      <c r="D3414" s="5">
        <f>IF(ISBLANK(AH3414),"", HYPERLINK(_xlfn.CONCAT("https://jiradc.ext.net.nokia.com/browse/",AH3414),AH3414))</f>
        <v/>
      </c>
      <c r="E3414" s="5">
        <f>IF(ISBLANK(AI3414),"", HYPERLINK(_xlfn.CONCAT("https://jiradc.ext.net.nokia.com/browse/",AI3414),AI3414))</f>
        <v/>
      </c>
      <c r="F3414" s="4" t="inlineStr">
        <is>
          <t>PR601456</t>
        </is>
      </c>
      <c r="G3414" s="4" t="inlineStr">
        <is>
          <t>Analysis subtask</t>
        </is>
      </c>
      <c r="H3414" s="4" t="inlineStr">
        <is>
          <t>EDA</t>
        </is>
      </c>
      <c r="I3414" s="4" t="inlineStr">
        <is>
          <t>Resolved</t>
        </is>
      </c>
      <c r="J3414" s="4" t="inlineStr">
        <is>
          <t>No</t>
        </is>
      </c>
      <c r="K3414" s="4" t="n">
        <v>0</v>
      </c>
      <c r="L3414" s="4" t="inlineStr">
        <is>
          <t>2021-09-06</t>
        </is>
      </c>
      <c r="M3414" s="4" t="inlineStr">
        <is>
          <t>2021-07-23</t>
        </is>
      </c>
      <c r="N3414" s="4" t="inlineStr">
        <is>
          <t>2021-09-06</t>
        </is>
      </c>
      <c r="O3414" s="4" t="inlineStr">
        <is>
          <t>2021-11-29</t>
        </is>
      </c>
      <c r="P3414" s="4" t="inlineStr"/>
      <c r="Q3414" s="4" t="inlineStr">
        <is>
          <t>Dudek, Marcin (Nokia - PL/Wroclaw)</t>
        </is>
      </c>
      <c r="R3414" s="4" t="inlineStr">
        <is>
          <t>Fafara, Miroslaw (Nokia - PL/Wroclaw)</t>
        </is>
      </c>
      <c r="S3414" s="4" t="inlineStr">
        <is>
          <t>MN RAN Pz Plan</t>
        </is>
      </c>
      <c r="T3414" s="4" t="inlineStr">
        <is>
          <t>MN RAN Pz Exec VerAO SG</t>
        </is>
      </c>
      <c r="U3414" t="inlineStr">
        <is>
          <t>Fafara, Miroslaw (Nokia - PL/Wroclaw)</t>
        </is>
      </c>
      <c r="AH3414" t="inlineStr">
        <is>
          <t>MNRCA-43940</t>
        </is>
      </c>
      <c r="AI3414" t="inlineStr">
        <is>
          <t>MNRCA-42777</t>
        </is>
      </c>
    </row>
    <row r="3415">
      <c r="A3415" s="4" t="inlineStr">
        <is>
          <t>02071979</t>
        </is>
      </c>
      <c r="B3415" s="4" t="inlineStr">
        <is>
          <t>Fault 4220 Radio slave has taken temporary radio master role</t>
        </is>
      </c>
      <c r="C3415" s="4" t="inlineStr">
        <is>
          <t>B - Major</t>
        </is>
      </c>
      <c r="D3415" s="5">
        <f>IF(ISBLANK(AH3415),"", HYPERLINK(_xlfn.CONCAT("https://jiradc.ext.net.nokia.com/browse/",AH3415),AH3415))</f>
        <v/>
      </c>
      <c r="E3415" s="5">
        <f>IF(ISBLANK(AI3415),"", HYPERLINK(_xlfn.CONCAT("https://jiradc.ext.net.nokia.com/browse/",AI3415),AI3415))</f>
        <v/>
      </c>
      <c r="F3415" s="4" t="inlineStr">
        <is>
          <t>PR601456</t>
        </is>
      </c>
      <c r="G3415" s="4" t="inlineStr">
        <is>
          <t>Analysis subtask</t>
        </is>
      </c>
      <c r="H3415" s="4" t="inlineStr">
        <is>
          <t>RCA</t>
        </is>
      </c>
      <c r="I3415" s="4" t="inlineStr">
        <is>
          <t>Resolved</t>
        </is>
      </c>
      <c r="J3415" s="4" t="inlineStr">
        <is>
          <t>Yes</t>
        </is>
      </c>
      <c r="K3415" s="4" t="n">
        <v>45</v>
      </c>
      <c r="L3415" s="4" t="inlineStr">
        <is>
          <t>2021-07-23</t>
        </is>
      </c>
      <c r="M3415" s="4" t="inlineStr">
        <is>
          <t>2021-07-23</t>
        </is>
      </c>
      <c r="N3415" s="4" t="inlineStr">
        <is>
          <t>2021-09-06</t>
        </is>
      </c>
      <c r="O3415" s="4" t="inlineStr">
        <is>
          <t>2021-11-29</t>
        </is>
      </c>
      <c r="P3415" s="4" t="inlineStr">
        <is>
          <t>2021-08-07</t>
        </is>
      </c>
      <c r="Q3415" s="4" t="inlineStr">
        <is>
          <t>Liu, Xingxing (NSB - CN/Hangzhou)</t>
        </is>
      </c>
      <c r="R3415" s="4" t="inlineStr">
        <is>
          <t>Zhang, Julia (NSB - CN/Hangzhou)</t>
        </is>
      </c>
      <c r="S3415" s="4" t="inlineStr">
        <is>
          <t>NSB MN RAN BOAM RD O&amp;M FRS&amp;MZ</t>
        </is>
      </c>
      <c r="T3415" s="4" t="inlineStr">
        <is>
          <t>NSB MN RAN BOAM RD O&amp;M FRS&amp;MZ HAZ 1 SG</t>
        </is>
      </c>
      <c r="U3415" t="inlineStr">
        <is>
          <t>Zhang, Julia (NSB - CN/Hangzhou)</t>
        </is>
      </c>
      <c r="AH3415" t="inlineStr">
        <is>
          <t>MNRCA-42778</t>
        </is>
      </c>
      <c r="AI3415" t="inlineStr">
        <is>
          <t>MNRCA-42777</t>
        </is>
      </c>
    </row>
    <row r="3416">
      <c r="A3416" s="4" t="inlineStr">
        <is>
          <t>02058085</t>
        </is>
      </c>
      <c r="B3416" s="4" t="inlineStr">
        <is>
          <t>[5G21A] Band Combination requested by gNB is not updated after intra-MeNB HO</t>
        </is>
      </c>
      <c r="C3416" s="4" t="inlineStr">
        <is>
          <t>B - Major</t>
        </is>
      </c>
      <c r="D3416" s="5">
        <f>IF(ISBLANK(AH3416),"", HYPERLINK(_xlfn.CONCAT("https://jiradc.ext.net.nokia.com/browse/",AH3416),AH3416))</f>
        <v/>
      </c>
      <c r="E3416" s="5">
        <f>IF(ISBLANK(AI3416),"", HYPERLINK(_xlfn.CONCAT("https://jiradc.ext.net.nokia.com/browse/",AI3416),AI3416))</f>
        <v/>
      </c>
      <c r="F3416" s="4" t="inlineStr">
        <is>
          <t>01879538,01922960</t>
        </is>
      </c>
      <c r="G3416" s="4" t="inlineStr">
        <is>
          <t>Action for EDA</t>
        </is>
      </c>
      <c r="H3416" s="4" t="inlineStr"/>
      <c r="I3416" s="4" t="inlineStr">
        <is>
          <t>Resolved</t>
        </is>
      </c>
      <c r="J3416" s="4" t="inlineStr">
        <is>
          <t>No</t>
        </is>
      </c>
      <c r="K3416" s="4" t="n">
        <v>0</v>
      </c>
      <c r="L3416" s="4" t="inlineStr">
        <is>
          <t>2021-07-30</t>
        </is>
      </c>
      <c r="M3416" s="4" t="inlineStr">
        <is>
          <t>2021-07-23</t>
        </is>
      </c>
      <c r="N3416" s="4" t="inlineStr">
        <is>
          <t>2021-07-30</t>
        </is>
      </c>
      <c r="O3416" s="4" t="inlineStr">
        <is>
          <t>2021-08-09</t>
        </is>
      </c>
      <c r="P3416" s="4" t="inlineStr">
        <is>
          <t>2021-07-30</t>
        </is>
      </c>
      <c r="Q3416" s="4" t="inlineStr">
        <is>
          <t>Sutowicz, Jakub (Nokia - PL/Wroclaw)</t>
        </is>
      </c>
      <c r="R3416" s="4" t="inlineStr"/>
      <c r="S3416" s="4" t="inlineStr"/>
      <c r="T3416" s="4" t="inlineStr"/>
      <c r="U3416" t="inlineStr"/>
      <c r="AH3416" t="inlineStr">
        <is>
          <t>MNRCA-42965</t>
        </is>
      </c>
      <c r="AI3416" t="inlineStr">
        <is>
          <t>MNRCA-42775</t>
        </is>
      </c>
    </row>
    <row r="3417">
      <c r="A3417" s="4" t="inlineStr">
        <is>
          <t>02058085</t>
        </is>
      </c>
      <c r="B3417" s="4" t="inlineStr">
        <is>
          <t>[5G21A] Band Combination requested by gNB is not updated after intra-MeNB HO</t>
        </is>
      </c>
      <c r="C3417" s="4" t="inlineStr">
        <is>
          <t>B - Major</t>
        </is>
      </c>
      <c r="D3417" s="5">
        <f>IF(ISBLANK(AH3417),"", HYPERLINK(_xlfn.CONCAT("https://jiradc.ext.net.nokia.com/browse/",AH3417),AH3417))</f>
        <v/>
      </c>
      <c r="E3417" s="5">
        <f>IF(ISBLANK(AI3417),"", HYPERLINK(_xlfn.CONCAT("https://jiradc.ext.net.nokia.com/browse/",AI3417),AI3417))</f>
        <v/>
      </c>
      <c r="F3417" s="4" t="inlineStr">
        <is>
          <t>01879538,01922960</t>
        </is>
      </c>
      <c r="G3417" s="4" t="inlineStr">
        <is>
          <t>Analysis subtask</t>
        </is>
      </c>
      <c r="H3417" s="4" t="inlineStr">
        <is>
          <t>EDA</t>
        </is>
      </c>
      <c r="I3417" s="4" t="inlineStr">
        <is>
          <t>Resolved</t>
        </is>
      </c>
      <c r="J3417" s="4" t="inlineStr">
        <is>
          <t>No</t>
        </is>
      </c>
      <c r="K3417" s="4" t="n">
        <v>10</v>
      </c>
      <c r="L3417" s="4" t="inlineStr">
        <is>
          <t>2021-07-30</t>
        </is>
      </c>
      <c r="M3417" s="4" t="inlineStr">
        <is>
          <t>2021-07-23</t>
        </is>
      </c>
      <c r="N3417" s="4" t="inlineStr">
        <is>
          <t>2021-08-09</t>
        </is>
      </c>
      <c r="O3417" s="4" t="inlineStr">
        <is>
          <t>2021-08-09</t>
        </is>
      </c>
      <c r="P3417" s="4" t="inlineStr"/>
      <c r="Q3417" s="4" t="inlineStr">
        <is>
          <t>Lu, Hao (NSB - CN/Hangzhou)</t>
        </is>
      </c>
      <c r="R3417" s="4" t="inlineStr">
        <is>
          <t>Zhang, Zhewei (NSB - CN/Hangzhou)</t>
        </is>
      </c>
      <c r="S3417" s="4" t="inlineStr">
        <is>
          <t>NSB MN RAN Pz 4 HAZ</t>
        </is>
      </c>
      <c r="T3417" s="4" t="inlineStr">
        <is>
          <t>NSB MN RAN Pz 4 HAZ Ops</t>
        </is>
      </c>
      <c r="U3417" t="inlineStr">
        <is>
          <t>Zhang, Zhewei (NSB - CN/Hangzhou)</t>
        </is>
      </c>
      <c r="AH3417" t="inlineStr">
        <is>
          <t>MNRCA-42964</t>
        </is>
      </c>
      <c r="AI3417" t="inlineStr">
        <is>
          <t>MNRCA-42775</t>
        </is>
      </c>
    </row>
    <row r="3418">
      <c r="A3418" s="4" t="inlineStr">
        <is>
          <t>02058085</t>
        </is>
      </c>
      <c r="B3418" s="4" t="inlineStr">
        <is>
          <t>[5G21A] Band Combination requested by gNB is not updated after intra-MeNB HO</t>
        </is>
      </c>
      <c r="C3418" s="4" t="inlineStr">
        <is>
          <t>B - Major</t>
        </is>
      </c>
      <c r="D3418" s="5">
        <f>IF(ISBLANK(AH3418),"", HYPERLINK(_xlfn.CONCAT("https://jiradc.ext.net.nokia.com/browse/",AH3418),AH3418))</f>
        <v/>
      </c>
      <c r="E3418" s="5">
        <f>IF(ISBLANK(AI3418),"", HYPERLINK(_xlfn.CONCAT("https://jiradc.ext.net.nokia.com/browse/",AI3418),AI3418))</f>
        <v/>
      </c>
      <c r="F3418" s="4" t="inlineStr">
        <is>
          <t>01879538,01922960</t>
        </is>
      </c>
      <c r="G3418" s="4" t="inlineStr">
        <is>
          <t>Analysis subtask</t>
        </is>
      </c>
      <c r="H3418" s="4" t="inlineStr">
        <is>
          <t>RCA</t>
        </is>
      </c>
      <c r="I3418" s="4" t="inlineStr">
        <is>
          <t>Resolved</t>
        </is>
      </c>
      <c r="J3418" s="4" t="inlineStr">
        <is>
          <t>No</t>
        </is>
      </c>
      <c r="K3418" s="4" t="n">
        <v>14</v>
      </c>
      <c r="L3418" s="4" t="inlineStr">
        <is>
          <t>2021-07-23</t>
        </is>
      </c>
      <c r="M3418" s="4" t="inlineStr">
        <is>
          <t>2021-07-23</t>
        </is>
      </c>
      <c r="N3418" s="4" t="inlineStr">
        <is>
          <t>2021-08-06</t>
        </is>
      </c>
      <c r="O3418" s="4" t="inlineStr">
        <is>
          <t>2021-08-09</t>
        </is>
      </c>
      <c r="P3418" s="4" t="inlineStr">
        <is>
          <t>2021-08-07</t>
        </is>
      </c>
      <c r="Q3418" s="4" t="inlineStr">
        <is>
          <t>Kocela, Marek (Nokia - PL/Wroclaw)</t>
        </is>
      </c>
      <c r="R3418" s="4" t="inlineStr">
        <is>
          <t>Waszkielewicz, Michal (Nokia - PL/Wroclaw)</t>
        </is>
      </c>
      <c r="S3418" s="4" t="inlineStr">
        <is>
          <t>MN RAN L3 SW 2 WRO</t>
        </is>
      </c>
      <c r="T3418" s="4" t="inlineStr">
        <is>
          <t>MN RAN L3 SW 2 WRO L3 3 SG</t>
        </is>
      </c>
      <c r="U3418" t="inlineStr">
        <is>
          <t>Waszkielewicz, Michal (Nokia - PL/Wroclaw)</t>
        </is>
      </c>
      <c r="AH3418" t="inlineStr">
        <is>
          <t>MNRCA-42776</t>
        </is>
      </c>
      <c r="AI3418" t="inlineStr">
        <is>
          <t>MNRCA-42775</t>
        </is>
      </c>
    </row>
    <row r="3419">
      <c r="A3419" s="4" t="inlineStr">
        <is>
          <t>02056960</t>
        </is>
      </c>
      <c r="B3419" s="4" t="inlineStr">
        <is>
          <t>CU 1370001 down after upgrade to 5G20B, failing to load the migrated SCF</t>
        </is>
      </c>
      <c r="C3419" s="4" t="inlineStr">
        <is>
          <t>B - Major</t>
        </is>
      </c>
      <c r="D3419" s="5">
        <f>IF(ISBLANK(AH3419),"", HYPERLINK(_xlfn.CONCAT("https://jiradc.ext.net.nokia.com/browse/",AH3419),AH3419))</f>
        <v/>
      </c>
      <c r="E3419" s="5">
        <f>IF(ISBLANK(AI3419),"", HYPERLINK(_xlfn.CONCAT("https://jiradc.ext.net.nokia.com/browse/",AI3419),AI3419))</f>
        <v/>
      </c>
      <c r="F3419" s="4" t="inlineStr">
        <is>
          <t>PR602754</t>
        </is>
      </c>
      <c r="G3419" s="4" t="inlineStr">
        <is>
          <t>Analysis subtask</t>
        </is>
      </c>
      <c r="H3419" s="4" t="inlineStr">
        <is>
          <t>EDA</t>
        </is>
      </c>
      <c r="I3419" s="4" t="inlineStr">
        <is>
          <t>Resolved</t>
        </is>
      </c>
      <c r="J3419" s="4" t="inlineStr">
        <is>
          <t>Yes</t>
        </is>
      </c>
      <c r="K3419" s="4" t="n">
        <v>24</v>
      </c>
      <c r="L3419" s="4" t="inlineStr">
        <is>
          <t>2021-07-26</t>
        </is>
      </c>
      <c r="M3419" s="4" t="inlineStr">
        <is>
          <t>2021-07-23</t>
        </is>
      </c>
      <c r="N3419" s="4" t="inlineStr">
        <is>
          <t>2021-08-19</t>
        </is>
      </c>
      <c r="O3419" s="4" t="inlineStr">
        <is>
          <t>2021-08-20</t>
        </is>
      </c>
      <c r="P3419" s="4" t="inlineStr"/>
      <c r="Q3419" s="4" t="inlineStr">
        <is>
          <t>Zhang, Cuicui (NSB - CN/Hangzhou)</t>
        </is>
      </c>
      <c r="R3419" s="4" t="inlineStr">
        <is>
          <t>Zhang, Zhewei (NSB - CN/Hangzhou)</t>
        </is>
      </c>
      <c r="S3419" s="4" t="inlineStr">
        <is>
          <t>NSB MN RAN Pz 4 HAZ</t>
        </is>
      </c>
      <c r="T3419" s="4" t="inlineStr">
        <is>
          <t>NSB MN RAN Pz 4 HAZ Ops</t>
        </is>
      </c>
      <c r="U3419" t="inlineStr">
        <is>
          <t>Zhang, Zhewei (NSB - CN/Hangzhou)</t>
        </is>
      </c>
      <c r="AH3419" t="inlineStr">
        <is>
          <t>MNRCA-42793</t>
        </is>
      </c>
      <c r="AI3419" t="inlineStr">
        <is>
          <t>MNRCA-42773</t>
        </is>
      </c>
    </row>
    <row r="3420">
      <c r="A3420" s="4" t="inlineStr">
        <is>
          <t>02056960</t>
        </is>
      </c>
      <c r="B3420" s="4" t="inlineStr">
        <is>
          <t>CU 1370001 down after upgrade to 5G20B, failing to load the migrated SCF</t>
        </is>
      </c>
      <c r="C3420" s="4" t="inlineStr">
        <is>
          <t>B - Major</t>
        </is>
      </c>
      <c r="D3420" s="5">
        <f>IF(ISBLANK(AH3420),"", HYPERLINK(_xlfn.CONCAT("https://jiradc.ext.net.nokia.com/browse/",AH3420),AH3420))</f>
        <v/>
      </c>
      <c r="E3420" s="5">
        <f>IF(ISBLANK(AI3420),"", HYPERLINK(_xlfn.CONCAT("https://jiradc.ext.net.nokia.com/browse/",AI3420),AI3420))</f>
        <v/>
      </c>
      <c r="F3420" s="4" t="inlineStr">
        <is>
          <t>PR602754</t>
        </is>
      </c>
      <c r="G3420" s="4" t="inlineStr">
        <is>
          <t>Analysis subtask</t>
        </is>
      </c>
      <c r="H3420" s="4" t="inlineStr">
        <is>
          <t>EDA</t>
        </is>
      </c>
      <c r="I3420" s="4" t="inlineStr">
        <is>
          <t>Resolved</t>
        </is>
      </c>
      <c r="J3420" s="4" t="inlineStr">
        <is>
          <t>Yes</t>
        </is>
      </c>
      <c r="K3420" s="4" t="n">
        <v>25</v>
      </c>
      <c r="L3420" s="4" t="inlineStr">
        <is>
          <t>2021-07-25</t>
        </is>
      </c>
      <c r="M3420" s="4" t="inlineStr">
        <is>
          <t>2021-07-23</t>
        </is>
      </c>
      <c r="N3420" s="4" t="inlineStr">
        <is>
          <t>2021-08-19</t>
        </is>
      </c>
      <c r="O3420" s="4" t="inlineStr">
        <is>
          <t>2021-08-20</t>
        </is>
      </c>
      <c r="P3420" s="4" t="inlineStr"/>
      <c r="Q3420" s="4" t="inlineStr">
        <is>
          <t>Taugis, Emmanuel (Nokia - FR/Paris-Saclay)</t>
        </is>
      </c>
      <c r="R3420" s="4" t="inlineStr">
        <is>
          <t>Descorps-Declere, Eric (Nokia - FR/Paris-Saclay)</t>
        </is>
      </c>
      <c r="S3420" s="4" t="inlineStr">
        <is>
          <t>MN RAN Pz NPS</t>
        </is>
      </c>
      <c r="T3420" s="4" t="inlineStr">
        <is>
          <t>MN RAN Pz NPS 1 SG</t>
        </is>
      </c>
      <c r="U3420" t="inlineStr">
        <is>
          <t>Descorps-Declere, Eric (Nokia - FR/Paris-Saclay)</t>
        </is>
      </c>
      <c r="AH3420" t="inlineStr">
        <is>
          <t>MNRCA-42792</t>
        </is>
      </c>
      <c r="AI3420" t="inlineStr">
        <is>
          <t>MNRCA-42773</t>
        </is>
      </c>
    </row>
    <row r="3421">
      <c r="A3421" s="4" t="inlineStr">
        <is>
          <t>02056960</t>
        </is>
      </c>
      <c r="B3421" s="4" t="inlineStr">
        <is>
          <t>CU 1370001 down after upgrade to 5G20B, failing to load the migrated SCF</t>
        </is>
      </c>
      <c r="C3421" s="4" t="inlineStr">
        <is>
          <t>B - Major</t>
        </is>
      </c>
      <c r="D3421" s="5">
        <f>IF(ISBLANK(AH3421),"", HYPERLINK(_xlfn.CONCAT("https://jiradc.ext.net.nokia.com/browse/",AH3421),AH3421))</f>
        <v/>
      </c>
      <c r="E3421" s="5">
        <f>IF(ISBLANK(AI3421),"", HYPERLINK(_xlfn.CONCAT("https://jiradc.ext.net.nokia.com/browse/",AI3421),AI3421))</f>
        <v/>
      </c>
      <c r="F3421" s="4" t="inlineStr">
        <is>
          <t>PR602754</t>
        </is>
      </c>
      <c r="G3421" s="4" t="inlineStr">
        <is>
          <t>Analysis subtask</t>
        </is>
      </c>
      <c r="H3421" s="4" t="inlineStr">
        <is>
          <t>RCA and EDA</t>
        </is>
      </c>
      <c r="I3421" s="4" t="inlineStr">
        <is>
          <t>Resolved</t>
        </is>
      </c>
      <c r="J3421" s="4" t="inlineStr">
        <is>
          <t>Yes</t>
        </is>
      </c>
      <c r="K3421" s="4" t="n">
        <v>22</v>
      </c>
      <c r="L3421" s="4" t="inlineStr">
        <is>
          <t>2021-07-23</t>
        </is>
      </c>
      <c r="M3421" s="4" t="inlineStr">
        <is>
          <t>2021-07-23</t>
        </is>
      </c>
      <c r="N3421" s="4" t="inlineStr">
        <is>
          <t>2021-08-14</t>
        </is>
      </c>
      <c r="O3421" s="4" t="inlineStr">
        <is>
          <t>2021-08-20</t>
        </is>
      </c>
      <c r="P3421" s="4" t="inlineStr">
        <is>
          <t>2021-08-07</t>
        </is>
      </c>
      <c r="Q3421" s="4" t="inlineStr">
        <is>
          <t>Singhal, Yatish (Nokia - IN/Bangalore)</t>
        </is>
      </c>
      <c r="R3421" s="4" t="inlineStr">
        <is>
          <t>Davis, Deepu (Nokia - IN/Bangalore)</t>
        </is>
      </c>
      <c r="S3421" s="4" t="inlineStr">
        <is>
          <t>MN BB&amp;SoC TRS RelDlv</t>
        </is>
      </c>
      <c r="T3421" s="4" t="inlineStr">
        <is>
          <t>MN BB&amp;SoC TRS RelDlv SG1</t>
        </is>
      </c>
      <c r="U3421" t="inlineStr">
        <is>
          <t>Davis, Deepu (Nokia - IN/Bangalore)</t>
        </is>
      </c>
      <c r="AH3421" t="inlineStr">
        <is>
          <t>MNRCA-42774</t>
        </is>
      </c>
      <c r="AI3421" t="inlineStr">
        <is>
          <t>MNRCA-42773</t>
        </is>
      </c>
    </row>
    <row r="3422">
      <c r="A3422" s="4" t="inlineStr">
        <is>
          <t>01991733</t>
        </is>
      </c>
      <c r="B3422" s="4" t="inlineStr">
        <is>
          <t>EPSFB Failure Investigation  Atlanta Market</t>
        </is>
      </c>
      <c r="C3422" s="4" t="inlineStr">
        <is>
          <t>B - Major</t>
        </is>
      </c>
      <c r="D3422" s="5">
        <f>IF(ISBLANK(AH3422),"", HYPERLINK(_xlfn.CONCAT("https://jiradc.ext.net.nokia.com/browse/",AH3422),AH3422))</f>
        <v/>
      </c>
      <c r="E3422" s="5">
        <f>IF(ISBLANK(AI3422),"", HYPERLINK(_xlfn.CONCAT("https://jiradc.ext.net.nokia.com/browse/",AI3422),AI3422))</f>
        <v/>
      </c>
      <c r="F3422" s="4" t="inlineStr"/>
      <c r="G3422" s="4" t="inlineStr">
        <is>
          <t>Action for EDA</t>
        </is>
      </c>
      <c r="H3422" s="4" t="inlineStr"/>
      <c r="I3422" s="4" t="inlineStr">
        <is>
          <t>Resolved</t>
        </is>
      </c>
      <c r="J3422" s="4" t="inlineStr">
        <is>
          <t>No</t>
        </is>
      </c>
      <c r="K3422" s="4" t="n">
        <v>22</v>
      </c>
      <c r="L3422" s="4" t="inlineStr">
        <is>
          <t>2021-07-28</t>
        </is>
      </c>
      <c r="M3422" s="4" t="inlineStr">
        <is>
          <t>2021-07-23</t>
        </is>
      </c>
      <c r="N3422" s="4" t="inlineStr">
        <is>
          <t>2021-08-19</t>
        </is>
      </c>
      <c r="O3422" s="4" t="inlineStr">
        <is>
          <t>2021-08-04</t>
        </is>
      </c>
      <c r="P3422" s="4" t="inlineStr">
        <is>
          <t>2021-08-31</t>
        </is>
      </c>
      <c r="Q3422" s="4" t="inlineStr">
        <is>
          <t>Xiong, Wenjie (NSB - CN/Shanghai)</t>
        </is>
      </c>
      <c r="R3422" s="4" t="inlineStr">
        <is>
          <t>Ling, Yun F. (NSB - CN/Hangzhou)</t>
        </is>
      </c>
      <c r="S3422" s="4" t="inlineStr">
        <is>
          <t>NSB MN RAN L3 SW 1 CN</t>
        </is>
      </c>
      <c r="T3422" s="4" t="inlineStr">
        <is>
          <t>NSB MN RAN L3 SW 1 CN 11 SG</t>
        </is>
      </c>
      <c r="U3422" t="inlineStr">
        <is>
          <t>Ling, Yun F. (NSB - CN/Hangzhou)</t>
        </is>
      </c>
      <c r="AH3422" t="inlineStr">
        <is>
          <t>MNRCA-42876</t>
        </is>
      </c>
      <c r="AI3422" t="inlineStr">
        <is>
          <t>MNRCA-42771</t>
        </is>
      </c>
    </row>
    <row r="3423">
      <c r="A3423" s="4" t="inlineStr">
        <is>
          <t>01991733</t>
        </is>
      </c>
      <c r="B3423" s="4" t="inlineStr">
        <is>
          <t>EPSFB Failure Investigation  Atlanta Market</t>
        </is>
      </c>
      <c r="C3423" s="4" t="inlineStr">
        <is>
          <t>B - Major</t>
        </is>
      </c>
      <c r="D3423" s="5">
        <f>IF(ISBLANK(AH3423),"", HYPERLINK(_xlfn.CONCAT("https://jiradc.ext.net.nokia.com/browse/",AH3423),AH3423))</f>
        <v/>
      </c>
      <c r="E3423" s="5">
        <f>IF(ISBLANK(AI3423),"", HYPERLINK(_xlfn.CONCAT("https://jiradc.ext.net.nokia.com/browse/",AI3423),AI3423))</f>
        <v/>
      </c>
      <c r="F3423" s="4" t="inlineStr"/>
      <c r="G3423" s="4" t="inlineStr">
        <is>
          <t>Analysis subtask</t>
        </is>
      </c>
      <c r="H3423" s="4" t="inlineStr">
        <is>
          <t>RCA</t>
        </is>
      </c>
      <c r="I3423" s="4" t="inlineStr">
        <is>
          <t>Resolved</t>
        </is>
      </c>
      <c r="J3423" s="4" t="inlineStr">
        <is>
          <t>No</t>
        </is>
      </c>
      <c r="K3423" s="4" t="n">
        <v>5</v>
      </c>
      <c r="L3423" s="4" t="inlineStr">
        <is>
          <t>2021-07-23</t>
        </is>
      </c>
      <c r="M3423" s="4" t="inlineStr">
        <is>
          <t>2021-07-23</t>
        </is>
      </c>
      <c r="N3423" s="4" t="inlineStr">
        <is>
          <t>2021-07-28</t>
        </is>
      </c>
      <c r="O3423" s="4" t="inlineStr">
        <is>
          <t>2021-08-04</t>
        </is>
      </c>
      <c r="P3423" s="4" t="inlineStr">
        <is>
          <t>2021-08-07</t>
        </is>
      </c>
      <c r="Q3423" s="4" t="inlineStr">
        <is>
          <t>Mi, Yuanshan (NSB - CN/Hangzhou)</t>
        </is>
      </c>
      <c r="R3423" s="4" t="inlineStr">
        <is>
          <t>Fu, Johnny (NSB - CN/Hangzhou)</t>
        </is>
      </c>
      <c r="S3423" s="4" t="inlineStr">
        <is>
          <t>NSB MN RAN L3 SW 1 CN</t>
        </is>
      </c>
      <c r="T3423" s="4" t="inlineStr">
        <is>
          <t>NSB MN RAN L3 SW 1 CN Arch</t>
        </is>
      </c>
      <c r="U3423" t="inlineStr">
        <is>
          <t>Fu, Johnny (NSB - CN/Hangzhou)</t>
        </is>
      </c>
      <c r="AH3423" t="inlineStr">
        <is>
          <t>MNRCA-42772</t>
        </is>
      </c>
      <c r="AI3423" t="inlineStr">
        <is>
          <t>MNRCA-42771</t>
        </is>
      </c>
    </row>
    <row r="3424">
      <c r="A3424" s="4" t="inlineStr">
        <is>
          <t>01971536</t>
        </is>
      </c>
      <c r="B3424" s="4" t="inlineStr">
        <is>
          <t>[NPI 5G21A ATT Field][FDD][AIRSCALE][F.4606][D3_5G21A_10.1800_1192]:ABIL autonomous reset with Fault 4606 observed during N66 carrier Add CM plan execution</t>
        </is>
      </c>
      <c r="C3424" s="4" t="inlineStr">
        <is>
          <t>B - Major</t>
        </is>
      </c>
      <c r="D3424" s="5">
        <f>IF(ISBLANK(AH3424),"", HYPERLINK(_xlfn.CONCAT("https://jiradc.ext.net.nokia.com/browse/",AH3424),AH3424))</f>
        <v/>
      </c>
      <c r="E3424" s="5">
        <f>IF(ISBLANK(AI3424),"", HYPERLINK(_xlfn.CONCAT("https://jiradc.ext.net.nokia.com/browse/",AI3424),AI3424))</f>
        <v/>
      </c>
      <c r="F3424" s="4" t="inlineStr"/>
      <c r="G3424" s="4" t="inlineStr">
        <is>
          <t>Action for EDA</t>
        </is>
      </c>
      <c r="H3424" s="4" t="inlineStr"/>
      <c r="I3424" s="4" t="inlineStr">
        <is>
          <t>Closed</t>
        </is>
      </c>
      <c r="J3424" s="4" t="inlineStr">
        <is>
          <t>Yes</t>
        </is>
      </c>
      <c r="K3424" s="4" t="n">
        <v>82</v>
      </c>
      <c r="L3424" s="4" t="inlineStr">
        <is>
          <t>2021-09-16</t>
        </is>
      </c>
      <c r="M3424" s="4" t="inlineStr">
        <is>
          <t>2021-07-23</t>
        </is>
      </c>
      <c r="N3424" s="4" t="inlineStr">
        <is>
          <t>2021-12-07</t>
        </is>
      </c>
      <c r="O3424" s="4" t="inlineStr">
        <is>
          <t>2022-02-28</t>
        </is>
      </c>
      <c r="P3424" s="4" t="inlineStr">
        <is>
          <t>2021-11-12</t>
        </is>
      </c>
      <c r="Q3424" s="4" t="inlineStr">
        <is>
          <t>Pluta, Mariola (Nokia - PL/Wroclaw)</t>
        </is>
      </c>
      <c r="R3424" s="4" t="inlineStr">
        <is>
          <t>Ciborski, Tomasz (Nokia - PL/Wroclaw)</t>
        </is>
      </c>
      <c r="S3424" s="4" t="inlineStr">
        <is>
          <t>MN RAN Pz 1 WRO</t>
        </is>
      </c>
      <c r="T3424" s="4" t="inlineStr">
        <is>
          <t>MN RAN Pz 1 WRO 4 SG</t>
        </is>
      </c>
      <c r="U3424" t="inlineStr">
        <is>
          <t>Ciborski, Tomasz (Nokia - PL/Wroclaw)</t>
        </is>
      </c>
      <c r="AH3424" t="inlineStr">
        <is>
          <t>MNRCA-44265</t>
        </is>
      </c>
      <c r="AI3424" t="inlineStr">
        <is>
          <t>MNRCA-42769</t>
        </is>
      </c>
    </row>
    <row r="3425">
      <c r="A3425" s="4" t="inlineStr">
        <is>
          <t>01971536</t>
        </is>
      </c>
      <c r="B3425" s="4" t="inlineStr">
        <is>
          <t>[NPI 5G21A ATT Field][FDD][AIRSCALE][F.4606][D3_5G21A_10.1800_1192]:ABIL autonomous reset with Fault 4606 observed during N66 carrier Add CM plan execution</t>
        </is>
      </c>
      <c r="C3425" s="4" t="inlineStr">
        <is>
          <t>B - Major</t>
        </is>
      </c>
      <c r="D3425" s="5">
        <f>IF(ISBLANK(AH3425),"", HYPERLINK(_xlfn.CONCAT("https://jiradc.ext.net.nokia.com/browse/",AH3425),AH3425))</f>
        <v/>
      </c>
      <c r="E3425" s="5">
        <f>IF(ISBLANK(AI3425),"", HYPERLINK(_xlfn.CONCAT("https://jiradc.ext.net.nokia.com/browse/",AI3425),AI3425))</f>
        <v/>
      </c>
      <c r="F3425" s="4" t="inlineStr"/>
      <c r="G3425" s="4" t="inlineStr">
        <is>
          <t>Analysis subtask</t>
        </is>
      </c>
      <c r="H3425" s="4" t="inlineStr">
        <is>
          <t>EDA</t>
        </is>
      </c>
      <c r="I3425" s="4" t="inlineStr">
        <is>
          <t>Resolved</t>
        </is>
      </c>
      <c r="J3425" s="4" t="inlineStr">
        <is>
          <t>Yes</t>
        </is>
      </c>
      <c r="K3425" s="4" t="n">
        <v>50</v>
      </c>
      <c r="L3425" s="4" t="inlineStr">
        <is>
          <t>2021-08-05</t>
        </is>
      </c>
      <c r="M3425" s="4" t="inlineStr">
        <is>
          <t>2021-07-23</t>
        </is>
      </c>
      <c r="N3425" s="4" t="inlineStr">
        <is>
          <t>2021-09-24</t>
        </is>
      </c>
      <c r="O3425" s="4" t="inlineStr">
        <is>
          <t>2022-02-01</t>
        </is>
      </c>
      <c r="P3425" s="4" t="inlineStr"/>
      <c r="Q3425" s="4" t="inlineStr">
        <is>
          <t>Wojnar, Krzysztof (Nokia - PL/Wroclaw)</t>
        </is>
      </c>
      <c r="R3425" s="4" t="inlineStr">
        <is>
          <t>Falandys, Marta (Nokia - PL/Wroclaw)</t>
        </is>
      </c>
      <c r="S3425" s="4" t="inlineStr">
        <is>
          <t>MN RAN BOAM Pz O&amp;M</t>
        </is>
      </c>
      <c r="T3425" s="4" t="inlineStr">
        <is>
          <t>MN RAN BOAM Pz O&amp;M EIT WRO 1 Vrf</t>
        </is>
      </c>
      <c r="U3425" t="inlineStr">
        <is>
          <t>Falandys, Marta (Nokia - PL/Wroclaw)</t>
        </is>
      </c>
      <c r="AH3425" t="inlineStr">
        <is>
          <t>MNRCA-43078</t>
        </is>
      </c>
      <c r="AI3425" t="inlineStr">
        <is>
          <t>MNRCA-42769</t>
        </is>
      </c>
    </row>
    <row r="3426">
      <c r="A3426" s="4" t="inlineStr">
        <is>
          <t>01971536</t>
        </is>
      </c>
      <c r="B3426" s="4" t="inlineStr">
        <is>
          <t>[NPI 5G21A ATT Field][FDD][AIRSCALE][F.4606][D3_5G21A_10.1800_1192]:ABIL autonomous reset with Fault 4606 observed during N66 carrier Add CM plan execution</t>
        </is>
      </c>
      <c r="C3426" s="4" t="inlineStr">
        <is>
          <t>B - Major</t>
        </is>
      </c>
      <c r="D3426" s="5">
        <f>IF(ISBLANK(AH3426),"", HYPERLINK(_xlfn.CONCAT("https://jiradc.ext.net.nokia.com/browse/",AH3426),AH3426))</f>
        <v/>
      </c>
      <c r="E3426" s="5">
        <f>IF(ISBLANK(AI3426),"", HYPERLINK(_xlfn.CONCAT("https://jiradc.ext.net.nokia.com/browse/",AI3426),AI3426))</f>
        <v/>
      </c>
      <c r="F3426" s="4" t="inlineStr"/>
      <c r="G3426" s="4" t="inlineStr">
        <is>
          <t>Analysis subtask</t>
        </is>
      </c>
      <c r="H3426" s="4" t="inlineStr">
        <is>
          <t>EDA</t>
        </is>
      </c>
      <c r="I3426" s="4" t="inlineStr">
        <is>
          <t>Resolved</t>
        </is>
      </c>
      <c r="J3426" s="4" t="inlineStr">
        <is>
          <t>Yes</t>
        </is>
      </c>
      <c r="K3426" s="4" t="n">
        <v>42</v>
      </c>
      <c r="L3426" s="4" t="inlineStr">
        <is>
          <t>2021-08-05</t>
        </is>
      </c>
      <c r="M3426" s="4" t="inlineStr">
        <is>
          <t>2021-07-23</t>
        </is>
      </c>
      <c r="N3426" s="4" t="inlineStr">
        <is>
          <t>2021-09-16</t>
        </is>
      </c>
      <c r="O3426" s="4" t="inlineStr">
        <is>
          <t>2022-02-01</t>
        </is>
      </c>
      <c r="P3426" s="4" t="inlineStr"/>
      <c r="Q3426" s="4" t="inlineStr">
        <is>
          <t>Fojtar, Tomasz (Nokia - PL/Wroclaw)</t>
        </is>
      </c>
      <c r="R3426" s="4" t="inlineStr">
        <is>
          <t>Bawol, Mateusz (Nokia - PL/Wroclaw)</t>
        </is>
      </c>
      <c r="S3426" s="4" t="inlineStr">
        <is>
          <t>MN RAN Pz 4 WRO</t>
        </is>
      </c>
      <c r="T3426" s="4" t="inlineStr">
        <is>
          <t>MN RAN Pz 4 WRO 9</t>
        </is>
      </c>
      <c r="U3426" t="inlineStr">
        <is>
          <t>Bawol, Mateusz (Nokia - PL/Wroclaw)</t>
        </is>
      </c>
      <c r="AH3426" t="inlineStr">
        <is>
          <t>MNRCA-43077</t>
        </is>
      </c>
      <c r="AI3426" t="inlineStr">
        <is>
          <t>MNRCA-42769</t>
        </is>
      </c>
    </row>
    <row r="3427">
      <c r="A3427" s="4" t="inlineStr">
        <is>
          <t>01971536</t>
        </is>
      </c>
      <c r="B3427" s="4" t="inlineStr">
        <is>
          <t>[NPI 5G21A ATT Field][FDD][AIRSCALE][F.4606][D3_5G21A_10.1800_1192]:ABIL autonomous reset with Fault 4606 observed during N66 carrier Add CM plan execution</t>
        </is>
      </c>
      <c r="C3427" s="4" t="inlineStr">
        <is>
          <t>B - Major</t>
        </is>
      </c>
      <c r="D3427" s="5">
        <f>IF(ISBLANK(AH3427),"", HYPERLINK(_xlfn.CONCAT("https://jiradc.ext.net.nokia.com/browse/",AH3427),AH3427))</f>
        <v/>
      </c>
      <c r="E3427" s="5">
        <f>IF(ISBLANK(AI3427),"", HYPERLINK(_xlfn.CONCAT("https://jiradc.ext.net.nokia.com/browse/",AI3427),AI3427))</f>
        <v/>
      </c>
      <c r="F3427" s="4" t="inlineStr"/>
      <c r="G3427" s="4" t="inlineStr">
        <is>
          <t>Analysis subtask</t>
        </is>
      </c>
      <c r="H3427" s="4" t="inlineStr">
        <is>
          <t>RCA</t>
        </is>
      </c>
      <c r="I3427" s="4" t="inlineStr">
        <is>
          <t>Closed</t>
        </is>
      </c>
      <c r="J3427" s="4" t="inlineStr">
        <is>
          <t>Yes</t>
        </is>
      </c>
      <c r="K3427" s="4" t="n">
        <v>18</v>
      </c>
      <c r="L3427" s="4" t="inlineStr">
        <is>
          <t>2021-07-23</t>
        </is>
      </c>
      <c r="M3427" s="4" t="inlineStr">
        <is>
          <t>2021-07-23</t>
        </is>
      </c>
      <c r="N3427" s="4" t="inlineStr">
        <is>
          <t>2021-08-10</t>
        </is>
      </c>
      <c r="O3427" s="4" t="inlineStr">
        <is>
          <t>2022-01-19</t>
        </is>
      </c>
      <c r="P3427" s="4" t="inlineStr">
        <is>
          <t>2021-08-07</t>
        </is>
      </c>
      <c r="Q3427" s="4" t="inlineStr">
        <is>
          <t>Leontiuc, Ioana (Nokia - RO/Timisoara)</t>
        </is>
      </c>
      <c r="R3427" s="4" t="inlineStr">
        <is>
          <t>Kozlowski, Piotr 1. (Nokia - PL/Wroclaw)</t>
        </is>
      </c>
      <c r="S3427" s="4" t="inlineStr">
        <is>
          <t>MN RAN BOAM RD O&amp;M HWMGMT</t>
        </is>
      </c>
      <c r="T3427" s="4" t="inlineStr">
        <is>
          <t>MN RAN BOAM RD O&amp;M HWMGMT OPS&amp;ARCH</t>
        </is>
      </c>
      <c r="U3427" t="inlineStr">
        <is>
          <t>Kozlowski, Piotr 1. (Nokia - PL/Wroclaw)</t>
        </is>
      </c>
      <c r="AH3427" t="inlineStr">
        <is>
          <t>MNRCA-42770</t>
        </is>
      </c>
      <c r="AI3427" t="inlineStr">
        <is>
          <t>MNRCA-42769</t>
        </is>
      </c>
    </row>
    <row r="3428">
      <c r="A3428" s="4" t="inlineStr">
        <is>
          <t>01932830</t>
        </is>
      </c>
      <c r="B3428" s="4" t="inlineStr">
        <is>
          <t>[SBTS20C][FDD][AHHB] In SRAN20C MP 4.2 it has not been possible to adjust climate profile to low noise for radio module AHHB</t>
        </is>
      </c>
      <c r="C3428" s="4" t="inlineStr">
        <is>
          <t>B - Major</t>
        </is>
      </c>
      <c r="D3428" s="5">
        <f>IF(ISBLANK(AH3428),"", HYPERLINK(_xlfn.CONCAT("https://jiradc.ext.net.nokia.com/browse/",AH3428),AH3428))</f>
        <v/>
      </c>
      <c r="E3428" s="5">
        <f>IF(ISBLANK(AI3428),"", HYPERLINK(_xlfn.CONCAT("https://jiradc.ext.net.nokia.com/browse/",AI3428),AI3428))</f>
        <v/>
      </c>
      <c r="F3428" s="4" t="inlineStr"/>
      <c r="G3428" s="4" t="inlineStr">
        <is>
          <t>Action for EDA</t>
        </is>
      </c>
      <c r="H3428" s="4" t="inlineStr"/>
      <c r="I3428" s="4" t="inlineStr">
        <is>
          <t>Resolved</t>
        </is>
      </c>
      <c r="J3428" s="4" t="inlineStr">
        <is>
          <t>No</t>
        </is>
      </c>
      <c r="K3428" s="4" t="n">
        <v>133</v>
      </c>
      <c r="L3428" s="4" t="inlineStr">
        <is>
          <t>2021-09-09</t>
        </is>
      </c>
      <c r="M3428" s="4" t="inlineStr">
        <is>
          <t>2021-07-23</t>
        </is>
      </c>
      <c r="N3428" s="4" t="inlineStr">
        <is>
          <t>2022-01-20</t>
        </is>
      </c>
      <c r="O3428" s="4" t="inlineStr">
        <is>
          <t>2021-09-23</t>
        </is>
      </c>
      <c r="P3428" s="4" t="inlineStr">
        <is>
          <t>2022-02-01</t>
        </is>
      </c>
      <c r="Q3428" s="4" t="inlineStr">
        <is>
          <t>Dec, Jacek (Nokia - PL/Wroclaw)</t>
        </is>
      </c>
      <c r="R3428" s="4" t="inlineStr">
        <is>
          <t>Bawol, Mateusz (Nokia - PL/Wroclaw)</t>
        </is>
      </c>
      <c r="S3428" s="4" t="inlineStr">
        <is>
          <t>MN RAN Pz 4 WRO</t>
        </is>
      </c>
      <c r="T3428" s="4" t="inlineStr">
        <is>
          <t>MN RAN Pz 4 WRO 9</t>
        </is>
      </c>
      <c r="U3428" t="inlineStr">
        <is>
          <t>Bawol, Mateusz (Nokia - PL/Wroclaw)</t>
        </is>
      </c>
      <c r="AH3428" t="inlineStr">
        <is>
          <t>MNRCA-44033</t>
        </is>
      </c>
      <c r="AI3428" t="inlineStr">
        <is>
          <t>MNRCA-42767</t>
        </is>
      </c>
    </row>
    <row r="3429">
      <c r="A3429" s="4" t="inlineStr">
        <is>
          <t>01932830</t>
        </is>
      </c>
      <c r="B3429" s="4" t="inlineStr">
        <is>
          <t>[SBTS20C][FDD][AHHB] In SRAN20C MP 4.2 it has not been possible to adjust climate profile to low noise for radio module AHHB</t>
        </is>
      </c>
      <c r="C3429" s="4" t="inlineStr">
        <is>
          <t>B - Major</t>
        </is>
      </c>
      <c r="D3429" s="5">
        <f>IF(ISBLANK(AH3429),"", HYPERLINK(_xlfn.CONCAT("https://jiradc.ext.net.nokia.com/browse/",AH3429),AH3429))</f>
        <v/>
      </c>
      <c r="E3429" s="5">
        <f>IF(ISBLANK(AI3429),"", HYPERLINK(_xlfn.CONCAT("https://jiradc.ext.net.nokia.com/browse/",AI3429),AI3429))</f>
        <v/>
      </c>
      <c r="F3429" s="4" t="inlineStr"/>
      <c r="G3429" s="4" t="inlineStr">
        <is>
          <t>Analysis subtask</t>
        </is>
      </c>
      <c r="H3429" s="4" t="inlineStr">
        <is>
          <t>EDA</t>
        </is>
      </c>
      <c r="I3429" s="4" t="inlineStr">
        <is>
          <t>Resolved</t>
        </is>
      </c>
      <c r="J3429" s="4" t="inlineStr">
        <is>
          <t>No</t>
        </is>
      </c>
      <c r="K3429" s="4" t="n">
        <v>6</v>
      </c>
      <c r="L3429" s="4" t="inlineStr">
        <is>
          <t>2021-09-03</t>
        </is>
      </c>
      <c r="M3429" s="4" t="inlineStr">
        <is>
          <t>2021-07-23</t>
        </is>
      </c>
      <c r="N3429" s="4" t="inlineStr">
        <is>
          <t>2021-09-09</t>
        </is>
      </c>
      <c r="O3429" s="4" t="inlineStr">
        <is>
          <t>2021-09-23</t>
        </is>
      </c>
      <c r="P3429" s="4" t="inlineStr"/>
      <c r="Q3429" s="4" t="inlineStr">
        <is>
          <t>Dec, Jacek (Nokia - PL/Wroclaw)</t>
        </is>
      </c>
      <c r="R3429" s="4" t="inlineStr">
        <is>
          <t>Bawol, Mateusz (Nokia - PL/Wroclaw)</t>
        </is>
      </c>
      <c r="S3429" s="4" t="inlineStr">
        <is>
          <t>MN RAN Pz 4 WRO</t>
        </is>
      </c>
      <c r="T3429" s="4" t="inlineStr">
        <is>
          <t>MN RAN Pz 4 WRO 9</t>
        </is>
      </c>
      <c r="U3429" t="inlineStr">
        <is>
          <t>Bawol, Mateusz (Nokia - PL/Wroclaw)</t>
        </is>
      </c>
      <c r="AH3429" t="inlineStr">
        <is>
          <t>MNRCA-43892</t>
        </is>
      </c>
      <c r="AI3429" t="inlineStr">
        <is>
          <t>MNRCA-42767</t>
        </is>
      </c>
    </row>
    <row r="3430">
      <c r="A3430" s="4" t="inlineStr">
        <is>
          <t>01932830</t>
        </is>
      </c>
      <c r="B3430" s="4" t="inlineStr">
        <is>
          <t>[SBTS20C][FDD][AHHB] In SRAN20C MP 4.2 it has not been possible to adjust climate profile to low noise for radio module AHHB</t>
        </is>
      </c>
      <c r="C3430" s="4" t="inlineStr">
        <is>
          <t>B - Major</t>
        </is>
      </c>
      <c r="D3430" s="5">
        <f>IF(ISBLANK(AH3430),"", HYPERLINK(_xlfn.CONCAT("https://jiradc.ext.net.nokia.com/browse/",AH3430),AH3430))</f>
        <v/>
      </c>
      <c r="E3430" s="5">
        <f>IF(ISBLANK(AI3430),"", HYPERLINK(_xlfn.CONCAT("https://jiradc.ext.net.nokia.com/browse/",AI3430),AI3430))</f>
        <v/>
      </c>
      <c r="F3430" s="4" t="inlineStr"/>
      <c r="G3430" s="4" t="inlineStr">
        <is>
          <t>Analysis subtask</t>
        </is>
      </c>
      <c r="H3430" s="4" t="inlineStr">
        <is>
          <t>EDA</t>
        </is>
      </c>
      <c r="I3430" s="4" t="inlineStr">
        <is>
          <t>Resolved</t>
        </is>
      </c>
      <c r="J3430" s="4" t="inlineStr">
        <is>
          <t>No</t>
        </is>
      </c>
      <c r="K3430" s="4" t="n">
        <v>2</v>
      </c>
      <c r="L3430" s="4" t="inlineStr">
        <is>
          <t>2021-09-01</t>
        </is>
      </c>
      <c r="M3430" s="4" t="inlineStr">
        <is>
          <t>2021-07-23</t>
        </is>
      </c>
      <c r="N3430" s="4" t="inlineStr">
        <is>
          <t>2021-09-03</t>
        </is>
      </c>
      <c r="O3430" s="4" t="inlineStr">
        <is>
          <t>2021-09-23</t>
        </is>
      </c>
      <c r="P3430" s="4" t="inlineStr"/>
      <c r="Q3430" s="4" t="inlineStr">
        <is>
          <t>Dudek, Marcin (Nokia - PL/Wroclaw)</t>
        </is>
      </c>
      <c r="R3430" s="4" t="inlineStr">
        <is>
          <t>Fafara, Miroslaw (Nokia - PL/Wroclaw)</t>
        </is>
      </c>
      <c r="S3430" s="4" t="inlineStr">
        <is>
          <t>MN RAN Pz Plan</t>
        </is>
      </c>
      <c r="T3430" s="4" t="inlineStr">
        <is>
          <t>MN RAN Pz Exec VerAO SG</t>
        </is>
      </c>
      <c r="U3430" t="inlineStr">
        <is>
          <t>Fafara, Miroslaw (Nokia - PL/Wroclaw)</t>
        </is>
      </c>
      <c r="AH3430" t="inlineStr">
        <is>
          <t>MNRCA-43815</t>
        </is>
      </c>
      <c r="AI3430" t="inlineStr">
        <is>
          <t>MNRCA-42767</t>
        </is>
      </c>
    </row>
    <row r="3431">
      <c r="A3431" s="4" t="inlineStr">
        <is>
          <t>01932830</t>
        </is>
      </c>
      <c r="B3431" s="4" t="inlineStr">
        <is>
          <t>[SBTS20C][FDD][AHHB] In SRAN20C MP 4.2 it has not been possible to adjust climate profile to low noise for radio module AHHB</t>
        </is>
      </c>
      <c r="C3431" s="4" t="inlineStr">
        <is>
          <t>B - Major</t>
        </is>
      </c>
      <c r="D3431" s="5">
        <f>IF(ISBLANK(AH3431),"", HYPERLINK(_xlfn.CONCAT("https://jiradc.ext.net.nokia.com/browse/",AH3431),AH3431))</f>
        <v/>
      </c>
      <c r="E3431" s="5">
        <f>IF(ISBLANK(AI3431),"", HYPERLINK(_xlfn.CONCAT("https://jiradc.ext.net.nokia.com/browse/",AI3431),AI3431))</f>
        <v/>
      </c>
      <c r="F3431" s="4" t="inlineStr"/>
      <c r="G3431" s="4" t="inlineStr">
        <is>
          <t>Analysis subtask</t>
        </is>
      </c>
      <c r="H3431" s="4" t="inlineStr">
        <is>
          <t>RCA and EDA</t>
        </is>
      </c>
      <c r="I3431" s="4" t="inlineStr">
        <is>
          <t>Resolved</t>
        </is>
      </c>
      <c r="J3431" s="4" t="inlineStr">
        <is>
          <t>Yes</t>
        </is>
      </c>
      <c r="K3431" s="4" t="n">
        <v>40</v>
      </c>
      <c r="L3431" s="4" t="inlineStr">
        <is>
          <t>2021-07-23</t>
        </is>
      </c>
      <c r="M3431" s="4" t="inlineStr">
        <is>
          <t>2021-07-23</t>
        </is>
      </c>
      <c r="N3431" s="4" t="inlineStr">
        <is>
          <t>2021-09-01</t>
        </is>
      </c>
      <c r="O3431" s="4" t="inlineStr">
        <is>
          <t>2021-09-23</t>
        </is>
      </c>
      <c r="P3431" s="4" t="inlineStr">
        <is>
          <t>2021-08-07</t>
        </is>
      </c>
      <c r="Q3431" s="4" t="inlineStr">
        <is>
          <t>Konopka, Szymon (Nokia - PL/Wroclaw)</t>
        </is>
      </c>
      <c r="R3431" s="4" t="inlineStr">
        <is>
          <t>Zych, Pawel 1. (Nokia - PL/Wroclaw)</t>
        </is>
      </c>
      <c r="S3431" s="4" t="inlineStr">
        <is>
          <t>MN RF Platform SW</t>
        </is>
      </c>
      <c r="T3431" s="4" t="inlineStr">
        <is>
          <t>MN RF PLATF SW Middleware PL SG</t>
        </is>
      </c>
      <c r="U3431" t="inlineStr">
        <is>
          <t>Zych, Pawel 1. (Nokia - PL/Wroclaw)</t>
        </is>
      </c>
      <c r="AH3431" t="inlineStr">
        <is>
          <t>MNRCA-42768</t>
        </is>
      </c>
      <c r="AI3431" t="inlineStr">
        <is>
          <t>MNRCA-42767</t>
        </is>
      </c>
    </row>
    <row r="3432">
      <c r="A3432" s="4" t="inlineStr">
        <is>
          <t>01931235</t>
        </is>
      </c>
      <c r="B3432" s="4" t="inlineStr">
        <is>
          <t>TID-2652 Radio Module reset and TTRX outage after a carrier number change</t>
        </is>
      </c>
      <c r="C3432" s="4" t="inlineStr">
        <is>
          <t>B - Major</t>
        </is>
      </c>
      <c r="D3432" s="5">
        <f>IF(ISBLANK(AH3432),"", HYPERLINK(_xlfn.CONCAT("https://jiradc.ext.net.nokia.com/browse/",AH3432),AH3432))</f>
        <v/>
      </c>
      <c r="E3432" s="5">
        <f>IF(ISBLANK(AI3432),"", HYPERLINK(_xlfn.CONCAT("https://jiradc.ext.net.nokia.com/browse/",AI3432),AI3432))</f>
        <v/>
      </c>
      <c r="F3432" s="4" t="inlineStr"/>
      <c r="G3432" s="4" t="inlineStr">
        <is>
          <t>Action for RCA</t>
        </is>
      </c>
      <c r="H3432" s="4" t="inlineStr"/>
      <c r="I3432" s="4" t="inlineStr">
        <is>
          <t>Closed</t>
        </is>
      </c>
      <c r="J3432" s="4" t="inlineStr">
        <is>
          <t>No</t>
        </is>
      </c>
      <c r="K3432" s="4" t="n">
        <v>7</v>
      </c>
      <c r="L3432" s="4" t="inlineStr">
        <is>
          <t>2021-11-29</t>
        </is>
      </c>
      <c r="M3432" s="4" t="inlineStr">
        <is>
          <t>2021-07-23</t>
        </is>
      </c>
      <c r="N3432" s="4" t="inlineStr">
        <is>
          <t>2021-12-06</t>
        </is>
      </c>
      <c r="O3432" s="4" t="inlineStr">
        <is>
          <t>2021-11-29</t>
        </is>
      </c>
      <c r="P3432" s="4" t="inlineStr">
        <is>
          <t>2021-12-30</t>
        </is>
      </c>
      <c r="Q3432" s="4" t="inlineStr">
        <is>
          <t>Chen, Andy F. (NSB - CN/Hangzhou)</t>
        </is>
      </c>
      <c r="R3432" s="4" t="inlineStr">
        <is>
          <t>Jin, Shuqiang (NSB - CN/Hangzhou)</t>
        </is>
      </c>
      <c r="S3432" s="4" t="inlineStr">
        <is>
          <t>NSB MN RAN BOAM RD O&amp;M FRS&amp;MZ</t>
        </is>
      </c>
      <c r="T3432" s="4" t="inlineStr">
        <is>
          <t>NSB MN RAN BOAM RD O&amp;M FRS&amp;MZ HAZ 3 SG</t>
        </is>
      </c>
      <c r="U3432" t="inlineStr">
        <is>
          <t>Jin, Shuqiang (NSB - CN/Hangzhou)</t>
        </is>
      </c>
      <c r="AH3432" t="inlineStr">
        <is>
          <t>MNRCA-46329</t>
        </is>
      </c>
      <c r="AI3432" t="inlineStr">
        <is>
          <t>MNRCA-42765</t>
        </is>
      </c>
    </row>
    <row r="3433">
      <c r="A3433" s="4" t="inlineStr">
        <is>
          <t>01931235</t>
        </is>
      </c>
      <c r="B3433" s="4" t="inlineStr">
        <is>
          <t>TID-2652 Radio Module reset and TTRX outage after a carrier number change</t>
        </is>
      </c>
      <c r="C3433" s="4" t="inlineStr">
        <is>
          <t>B - Major</t>
        </is>
      </c>
      <c r="D3433" s="5">
        <f>IF(ISBLANK(AH3433),"", HYPERLINK(_xlfn.CONCAT("https://jiradc.ext.net.nokia.com/browse/",AH3433),AH3433))</f>
        <v/>
      </c>
      <c r="E3433" s="5">
        <f>IF(ISBLANK(AI3433),"", HYPERLINK(_xlfn.CONCAT("https://jiradc.ext.net.nokia.com/browse/",AI3433),AI3433))</f>
        <v/>
      </c>
      <c r="F3433" s="4" t="inlineStr"/>
      <c r="G3433" s="4" t="inlineStr">
        <is>
          <t>Action for RCA</t>
        </is>
      </c>
      <c r="H3433" s="4" t="inlineStr"/>
      <c r="I3433" s="4" t="inlineStr">
        <is>
          <t>Closed</t>
        </is>
      </c>
      <c r="J3433" s="4" t="inlineStr">
        <is>
          <t>No</t>
        </is>
      </c>
      <c r="K3433" s="4" t="n">
        <v>7</v>
      </c>
      <c r="L3433" s="4" t="inlineStr">
        <is>
          <t>2021-11-29</t>
        </is>
      </c>
      <c r="M3433" s="4" t="inlineStr">
        <is>
          <t>2021-07-23</t>
        </is>
      </c>
      <c r="N3433" s="4" t="inlineStr">
        <is>
          <t>2021-12-06</t>
        </is>
      </c>
      <c r="O3433" s="4" t="inlineStr">
        <is>
          <t>2021-11-29</t>
        </is>
      </c>
      <c r="P3433" s="4" t="inlineStr">
        <is>
          <t>2021-12-30</t>
        </is>
      </c>
      <c r="Q3433" s="4" t="inlineStr">
        <is>
          <t>Chen, Andy F. (NSB - CN/Hangzhou)</t>
        </is>
      </c>
      <c r="R3433" s="4" t="inlineStr">
        <is>
          <t>Jin, Shuqiang (NSB - CN/Hangzhou)</t>
        </is>
      </c>
      <c r="S3433" s="4" t="inlineStr">
        <is>
          <t>NSB MN RAN BOAM RD O&amp;M FRS&amp;MZ</t>
        </is>
      </c>
      <c r="T3433" s="4" t="inlineStr">
        <is>
          <t>NSB MN RAN BOAM RD O&amp;M FRS&amp;MZ HAZ 3 SG</t>
        </is>
      </c>
      <c r="U3433" t="inlineStr">
        <is>
          <t>Jin, Shuqiang (NSB - CN/Hangzhou)</t>
        </is>
      </c>
      <c r="AH3433" t="inlineStr">
        <is>
          <t>MNRCA-46328</t>
        </is>
      </c>
      <c r="AI3433" t="inlineStr">
        <is>
          <t>MNRCA-42765</t>
        </is>
      </c>
    </row>
    <row r="3434">
      <c r="A3434" s="4" t="inlineStr">
        <is>
          <t>01931235</t>
        </is>
      </c>
      <c r="B3434" s="4" t="inlineStr">
        <is>
          <t>TID-2652 Radio Module reset and TTRX outage after a carrier number change</t>
        </is>
      </c>
      <c r="C3434" s="4" t="inlineStr">
        <is>
          <t>B - Major</t>
        </is>
      </c>
      <c r="D3434" s="5">
        <f>IF(ISBLANK(AH3434),"", HYPERLINK(_xlfn.CONCAT("https://jiradc.ext.net.nokia.com/browse/",AH3434),AH3434))</f>
        <v/>
      </c>
      <c r="E3434" s="5">
        <f>IF(ISBLANK(AI3434),"", HYPERLINK(_xlfn.CONCAT("https://jiradc.ext.net.nokia.com/browse/",AI3434),AI3434))</f>
        <v/>
      </c>
      <c r="F3434" s="4" t="inlineStr"/>
      <c r="G3434" s="4" t="inlineStr">
        <is>
          <t>Analysis subtask</t>
        </is>
      </c>
      <c r="H3434" s="4" t="inlineStr">
        <is>
          <t>EDA</t>
        </is>
      </c>
      <c r="I3434" s="4" t="inlineStr">
        <is>
          <t>Resolved</t>
        </is>
      </c>
      <c r="J3434" s="4" t="inlineStr">
        <is>
          <t>Yes</t>
        </is>
      </c>
      <c r="K3434" s="4" t="n">
        <v>42</v>
      </c>
      <c r="L3434" s="4" t="inlineStr">
        <is>
          <t>2021-07-29</t>
        </is>
      </c>
      <c r="M3434" s="4" t="inlineStr">
        <is>
          <t>2021-07-23</t>
        </is>
      </c>
      <c r="N3434" s="4" t="inlineStr">
        <is>
          <t>2021-09-09</t>
        </is>
      </c>
      <c r="O3434" s="4" t="inlineStr">
        <is>
          <t>2021-11-29</t>
        </is>
      </c>
      <c r="P3434" s="4" t="inlineStr"/>
      <c r="Q3434" s="4" t="inlineStr">
        <is>
          <t>Jasik, Mateusz (Nokia - PL/Wroclaw)</t>
        </is>
      </c>
      <c r="R3434" s="4" t="inlineStr">
        <is>
          <t>Friedel, Zbigniew (Nokia - PL/Wroclaw)</t>
        </is>
      </c>
      <c r="S3434" s="4" t="inlineStr">
        <is>
          <t>MN RAN BOAM Pz O&amp;M</t>
        </is>
      </c>
      <c r="T3434" s="4" t="inlineStr">
        <is>
          <t>MN RAN BOAM Pz O&amp;M EIT WRO 3 Vrf</t>
        </is>
      </c>
      <c r="U3434" t="inlineStr">
        <is>
          <t>Friedel, Zbigniew (Nokia - PL/Wroclaw)</t>
        </is>
      </c>
      <c r="AH3434" t="inlineStr">
        <is>
          <t>MNRCA-42914</t>
        </is>
      </c>
      <c r="AI3434" t="inlineStr">
        <is>
          <t>MNRCA-42765</t>
        </is>
      </c>
    </row>
    <row r="3435">
      <c r="A3435" s="4" t="inlineStr">
        <is>
          <t>01931235</t>
        </is>
      </c>
      <c r="B3435" s="4" t="inlineStr">
        <is>
          <t>TID-2652 Radio Module reset and TTRX outage after a carrier number change</t>
        </is>
      </c>
      <c r="C3435" s="4" t="inlineStr">
        <is>
          <t>B - Major</t>
        </is>
      </c>
      <c r="D3435" s="5">
        <f>IF(ISBLANK(AH3435),"", HYPERLINK(_xlfn.CONCAT("https://jiradc.ext.net.nokia.com/browse/",AH3435),AH3435))</f>
        <v/>
      </c>
      <c r="E3435" s="5">
        <f>IF(ISBLANK(AI3435),"", HYPERLINK(_xlfn.CONCAT("https://jiradc.ext.net.nokia.com/browse/",AI3435),AI3435))</f>
        <v/>
      </c>
      <c r="F3435" s="4" t="inlineStr"/>
      <c r="G3435" s="4" t="inlineStr">
        <is>
          <t>Analysis subtask</t>
        </is>
      </c>
      <c r="H3435" s="4" t="inlineStr">
        <is>
          <t>EDA</t>
        </is>
      </c>
      <c r="I3435" s="4" t="inlineStr">
        <is>
          <t>Closed</t>
        </is>
      </c>
      <c r="J3435" s="4" t="inlineStr">
        <is>
          <t>Yes</t>
        </is>
      </c>
      <c r="K3435" s="4" t="n">
        <v>48</v>
      </c>
      <c r="L3435" s="4" t="inlineStr">
        <is>
          <t>2021-07-29</t>
        </is>
      </c>
      <c r="M3435" s="4" t="inlineStr">
        <is>
          <t>2021-07-23</t>
        </is>
      </c>
      <c r="N3435" s="4" t="inlineStr">
        <is>
          <t>2021-09-15</t>
        </is>
      </c>
      <c r="O3435" s="4" t="inlineStr">
        <is>
          <t>2021-11-29</t>
        </is>
      </c>
      <c r="P3435" s="4" t="inlineStr"/>
      <c r="Q3435" s="4" t="inlineStr">
        <is>
          <t>Dudek, Marcin (Nokia - PL/Wroclaw)</t>
        </is>
      </c>
      <c r="R3435" s="4" t="inlineStr">
        <is>
          <t>Fafara, Miroslaw (Nokia - PL/Wroclaw)</t>
        </is>
      </c>
      <c r="S3435" s="4" t="inlineStr">
        <is>
          <t>MN RAN Pz Plan</t>
        </is>
      </c>
      <c r="T3435" s="4" t="inlineStr">
        <is>
          <t>MN RAN Pz Exec VerAO SG</t>
        </is>
      </c>
      <c r="U3435" t="inlineStr">
        <is>
          <t>Fafara, Miroslaw (Nokia - PL/Wroclaw)</t>
        </is>
      </c>
      <c r="AH3435" t="inlineStr">
        <is>
          <t>MNRCA-42913</t>
        </is>
      </c>
      <c r="AI3435" t="inlineStr">
        <is>
          <t>MNRCA-42765</t>
        </is>
      </c>
    </row>
    <row r="3436">
      <c r="A3436" s="4" t="inlineStr">
        <is>
          <t>01931235</t>
        </is>
      </c>
      <c r="B3436" s="4" t="inlineStr">
        <is>
          <t>TID-2652 Radio Module reset and TTRX outage after a carrier number change</t>
        </is>
      </c>
      <c r="C3436" s="4" t="inlineStr">
        <is>
          <t>B - Major</t>
        </is>
      </c>
      <c r="D3436" s="5">
        <f>IF(ISBLANK(AH3436),"", HYPERLINK(_xlfn.CONCAT("https://jiradc.ext.net.nokia.com/browse/",AH3436),AH3436))</f>
        <v/>
      </c>
      <c r="E3436" s="5">
        <f>IF(ISBLANK(AI3436),"", HYPERLINK(_xlfn.CONCAT("https://jiradc.ext.net.nokia.com/browse/",AI3436),AI3436))</f>
        <v/>
      </c>
      <c r="F3436" s="4" t="inlineStr"/>
      <c r="G3436" s="4" t="inlineStr">
        <is>
          <t>Analysis subtask</t>
        </is>
      </c>
      <c r="H3436" s="4" t="inlineStr">
        <is>
          <t>RCA</t>
        </is>
      </c>
      <c r="I3436" s="4" t="inlineStr">
        <is>
          <t>Resolved</t>
        </is>
      </c>
      <c r="J3436" s="4" t="inlineStr">
        <is>
          <t>Yes</t>
        </is>
      </c>
      <c r="K3436" s="4" t="n">
        <v>24</v>
      </c>
      <c r="L3436" s="4" t="inlineStr">
        <is>
          <t>2021-07-23</t>
        </is>
      </c>
      <c r="M3436" s="4" t="inlineStr">
        <is>
          <t>2021-07-23</t>
        </is>
      </c>
      <c r="N3436" s="4" t="inlineStr">
        <is>
          <t>2021-08-16</t>
        </is>
      </c>
      <c r="O3436" s="4" t="inlineStr">
        <is>
          <t>2021-11-29</t>
        </is>
      </c>
      <c r="P3436" s="4" t="inlineStr">
        <is>
          <t>2021-08-07</t>
        </is>
      </c>
      <c r="Q3436" s="4" t="inlineStr">
        <is>
          <t>Li, Jiangmeng (NSB - CN/Hangzhou)</t>
        </is>
      </c>
      <c r="R3436" s="4" t="inlineStr">
        <is>
          <t>Jin, Shuqiang (NSB - CN/Hangzhou)</t>
        </is>
      </c>
      <c r="S3436" s="4" t="inlineStr">
        <is>
          <t>NSB MN RAN BOAM RD O&amp;M FRS&amp;MZ</t>
        </is>
      </c>
      <c r="T3436" s="4" t="inlineStr">
        <is>
          <t>NSB MN RAN BOAM RD O&amp;M FRS&amp;MZ HAZ 3 SG</t>
        </is>
      </c>
      <c r="U3436" t="inlineStr">
        <is>
          <t>Jin, Shuqiang (NSB - CN/Hangzhou)</t>
        </is>
      </c>
      <c r="AH3436" t="inlineStr">
        <is>
          <t>MNRCA-42766</t>
        </is>
      </c>
      <c r="AI3436" t="inlineStr">
        <is>
          <t>MNRCA-42765</t>
        </is>
      </c>
    </row>
    <row r="3437">
      <c r="A3437" s="4" t="inlineStr">
        <is>
          <t>01832307</t>
        </is>
      </c>
      <c r="B3437" s="4" t="inlineStr">
        <is>
          <t>[BHARTI][1832307][SBTS20B][DSS][UL Packet Loss QCI1 Degraded Post DSS with SRS Active]</t>
        </is>
      </c>
      <c r="C3437" s="4" t="inlineStr">
        <is>
          <t>B - Major</t>
        </is>
      </c>
      <c r="D3437" s="5">
        <f>IF(ISBLANK(AH3437),"", HYPERLINK(_xlfn.CONCAT("https://jiradc.ext.net.nokia.com/browse/",AH3437),AH3437))</f>
        <v/>
      </c>
      <c r="E3437" s="5">
        <f>IF(ISBLANK(AI3437),"", HYPERLINK(_xlfn.CONCAT("https://jiradc.ext.net.nokia.com/browse/",AI3437),AI3437))</f>
        <v/>
      </c>
      <c r="F3437" s="4" t="inlineStr"/>
      <c r="G3437" s="4" t="inlineStr">
        <is>
          <t>Action for EDA</t>
        </is>
      </c>
      <c r="H3437" s="4" t="inlineStr"/>
      <c r="I3437" s="4" t="inlineStr">
        <is>
          <t>Resolved</t>
        </is>
      </c>
      <c r="J3437" s="4" t="inlineStr">
        <is>
          <t>No</t>
        </is>
      </c>
      <c r="K3437" s="4" t="n">
        <v>85</v>
      </c>
      <c r="L3437" s="4" t="inlineStr">
        <is>
          <t>2021-11-30</t>
        </is>
      </c>
      <c r="M3437" s="4" t="inlineStr">
        <is>
          <t>2021-07-23</t>
        </is>
      </c>
      <c r="N3437" s="4" t="inlineStr">
        <is>
          <t>2022-02-23</t>
        </is>
      </c>
      <c r="O3437" s="4" t="inlineStr">
        <is>
          <t>2021-12-02</t>
        </is>
      </c>
      <c r="P3437" s="4" t="inlineStr">
        <is>
          <t>2022-02-28</t>
        </is>
      </c>
      <c r="Q3437" s="4" t="inlineStr">
        <is>
          <t>Fryzowicz, Pawel (Nokia - PL/Wroclaw)</t>
        </is>
      </c>
      <c r="R3437" s="4" t="inlineStr">
        <is>
          <t>Sobiegraj, Pawel (Nokia - PL/Wroclaw)</t>
        </is>
      </c>
      <c r="S3437" s="4" t="inlineStr">
        <is>
          <t>MN RAN Pz 2 WRO</t>
        </is>
      </c>
      <c r="T3437" s="4" t="inlineStr">
        <is>
          <t>MN RAN Pz 2 WRO 2 SG</t>
        </is>
      </c>
      <c r="U3437" t="inlineStr">
        <is>
          <t>Sobiegraj, Pawel (Nokia - PL/Wroclaw)</t>
        </is>
      </c>
      <c r="AH3437" t="inlineStr">
        <is>
          <t>MNRCA-46386</t>
        </is>
      </c>
      <c r="AI3437" t="inlineStr">
        <is>
          <t>MNRCA-42763</t>
        </is>
      </c>
    </row>
    <row r="3438">
      <c r="A3438" s="4" t="inlineStr">
        <is>
          <t>01832307</t>
        </is>
      </c>
      <c r="B3438" s="4" t="inlineStr">
        <is>
          <t>[BHARTI][1832307][SBTS20B][DSS][UL Packet Loss QCI1 Degraded Post DSS with SRS Active]</t>
        </is>
      </c>
      <c r="C3438" s="4" t="inlineStr">
        <is>
          <t>B - Major</t>
        </is>
      </c>
      <c r="D3438" s="5">
        <f>IF(ISBLANK(AH3438),"", HYPERLINK(_xlfn.CONCAT("https://jiradc.ext.net.nokia.com/browse/",AH3438),AH3438))</f>
        <v/>
      </c>
      <c r="E3438" s="5">
        <f>IF(ISBLANK(AI3438),"", HYPERLINK(_xlfn.CONCAT("https://jiradc.ext.net.nokia.com/browse/",AI3438),AI3438))</f>
        <v/>
      </c>
      <c r="F3438" s="4" t="inlineStr"/>
      <c r="G3438" s="4" t="inlineStr">
        <is>
          <t>Analysis subtask</t>
        </is>
      </c>
      <c r="H3438" s="4" t="inlineStr">
        <is>
          <t>EDA</t>
        </is>
      </c>
      <c r="I3438" s="4" t="inlineStr">
        <is>
          <t>Resolved</t>
        </is>
      </c>
      <c r="J3438" s="4" t="inlineStr">
        <is>
          <t>Yes</t>
        </is>
      </c>
      <c r="K3438" s="4" t="n">
        <v>31</v>
      </c>
      <c r="L3438" s="4" t="inlineStr">
        <is>
          <t>2021-08-20</t>
        </is>
      </c>
      <c r="M3438" s="4" t="inlineStr">
        <is>
          <t>2021-07-23</t>
        </is>
      </c>
      <c r="N3438" s="4" t="inlineStr">
        <is>
          <t>2021-09-20</t>
        </is>
      </c>
      <c r="O3438" s="4" t="inlineStr">
        <is>
          <t>2021-12-02</t>
        </is>
      </c>
      <c r="P3438" s="4" t="inlineStr"/>
      <c r="Q3438" s="4" t="inlineStr">
        <is>
          <t>Huusko, Sampo (Nokia - FI/Oulu)</t>
        </is>
      </c>
      <c r="R3438" s="4" t="inlineStr">
        <is>
          <t>Uusitalo, Janne (Nokia - FI/Oulu)</t>
        </is>
      </c>
      <c r="S3438" s="4" t="inlineStr">
        <is>
          <t>MN RAN Vrf RSP Pz</t>
        </is>
      </c>
      <c r="T3438" s="4" t="inlineStr">
        <is>
          <t>MN RAN Vrf RSP Pz RelDlv</t>
        </is>
      </c>
      <c r="U3438" t="inlineStr">
        <is>
          <t>Uusitalo, Janne (Nokia - FI/Oulu)</t>
        </is>
      </c>
      <c r="AH3438" t="inlineStr">
        <is>
          <t>MNRCA-43565</t>
        </is>
      </c>
      <c r="AI3438" t="inlineStr">
        <is>
          <t>MNRCA-42763</t>
        </is>
      </c>
    </row>
    <row r="3439">
      <c r="A3439" s="4" t="inlineStr">
        <is>
          <t>01832307</t>
        </is>
      </c>
      <c r="B3439" s="4" t="inlineStr">
        <is>
          <t>[BHARTI][1832307][SBTS20B][DSS][UL Packet Loss QCI1 Degraded Post DSS with SRS Active]</t>
        </is>
      </c>
      <c r="C3439" s="4" t="inlineStr">
        <is>
          <t>B - Major</t>
        </is>
      </c>
      <c r="D3439" s="5">
        <f>IF(ISBLANK(AH3439),"", HYPERLINK(_xlfn.CONCAT("https://jiradc.ext.net.nokia.com/browse/",AH3439),AH3439))</f>
        <v/>
      </c>
      <c r="E3439" s="5">
        <f>IF(ISBLANK(AI3439),"", HYPERLINK(_xlfn.CONCAT("https://jiradc.ext.net.nokia.com/browse/",AI3439),AI3439))</f>
        <v/>
      </c>
      <c r="F3439" s="4" t="inlineStr"/>
      <c r="G3439" s="4" t="inlineStr">
        <is>
          <t>Analysis subtask</t>
        </is>
      </c>
      <c r="H3439" s="4" t="inlineStr">
        <is>
          <t>EDA</t>
        </is>
      </c>
      <c r="I3439" s="4" t="inlineStr">
        <is>
          <t>Resolved</t>
        </is>
      </c>
      <c r="J3439" s="4" t="inlineStr">
        <is>
          <t>Yes</t>
        </is>
      </c>
      <c r="K3439" s="4" t="n">
        <v>124</v>
      </c>
      <c r="L3439" s="4" t="inlineStr">
        <is>
          <t>2021-07-27</t>
        </is>
      </c>
      <c r="M3439" s="4" t="inlineStr">
        <is>
          <t>2021-07-23</t>
        </is>
      </c>
      <c r="N3439" s="4" t="inlineStr">
        <is>
          <t>2021-11-28</t>
        </is>
      </c>
      <c r="O3439" s="4" t="inlineStr">
        <is>
          <t>2021-12-02</t>
        </is>
      </c>
      <c r="P3439" s="4" t="inlineStr"/>
      <c r="Q3439" s="4" t="inlineStr">
        <is>
          <t>Fryzowicz, Pawel (Nokia - PL/Wroclaw)</t>
        </is>
      </c>
      <c r="R3439" s="4" t="inlineStr">
        <is>
          <t>Sobiegraj, Pawel (Nokia - PL/Wroclaw)</t>
        </is>
      </c>
      <c r="S3439" s="4" t="inlineStr">
        <is>
          <t>MN RAN Pz 2 WRO</t>
        </is>
      </c>
      <c r="T3439" s="4" t="inlineStr">
        <is>
          <t>MN RAN Pz 2 WRO 2 SG</t>
        </is>
      </c>
      <c r="U3439" t="inlineStr">
        <is>
          <t>Sobiegraj, Pawel (Nokia - PL/Wroclaw)</t>
        </is>
      </c>
      <c r="AH3439" t="inlineStr">
        <is>
          <t>MNRCA-42863</t>
        </is>
      </c>
      <c r="AI3439" t="inlineStr">
        <is>
          <t>MNRCA-42763</t>
        </is>
      </c>
    </row>
    <row r="3440">
      <c r="A3440" s="4" t="inlineStr">
        <is>
          <t>01832307</t>
        </is>
      </c>
      <c r="B3440" s="4" t="inlineStr">
        <is>
          <t>[BHARTI][1832307][SBTS20B][DSS][UL Packet Loss QCI1 Degraded Post DSS with SRS Active]</t>
        </is>
      </c>
      <c r="C3440" s="4" t="inlineStr">
        <is>
          <t>B - Major</t>
        </is>
      </c>
      <c r="D3440" s="5">
        <f>IF(ISBLANK(AH3440),"", HYPERLINK(_xlfn.CONCAT("https://jiradc.ext.net.nokia.com/browse/",AH3440),AH3440))</f>
        <v/>
      </c>
      <c r="E3440" s="5">
        <f>IF(ISBLANK(AI3440),"", HYPERLINK(_xlfn.CONCAT("https://jiradc.ext.net.nokia.com/browse/",AI3440),AI3440))</f>
        <v/>
      </c>
      <c r="F3440" s="4" t="inlineStr"/>
      <c r="G3440" s="4" t="inlineStr">
        <is>
          <t>Action for RCA</t>
        </is>
      </c>
      <c r="H3440" s="4" t="inlineStr"/>
      <c r="I3440" s="4" t="inlineStr">
        <is>
          <t>In Progress</t>
        </is>
      </c>
      <c r="J3440" s="4" t="inlineStr">
        <is>
          <t>No</t>
        </is>
      </c>
      <c r="K3440" s="4" t="n">
        <v>180</v>
      </c>
      <c r="L3440" s="4" t="inlineStr">
        <is>
          <t>2021-07-27</t>
        </is>
      </c>
      <c r="M3440" s="4" t="inlineStr">
        <is>
          <t>2021-07-23</t>
        </is>
      </c>
      <c r="N3440" s="4" t="inlineStr">
        <is>
          <t>2022-01-23</t>
        </is>
      </c>
      <c r="O3440" s="4" t="inlineStr">
        <is>
          <t>2021-12-02</t>
        </is>
      </c>
      <c r="P3440" s="4" t="inlineStr">
        <is>
          <t>2022-01-31</t>
        </is>
      </c>
      <c r="Q3440" s="4" t="inlineStr">
        <is>
          <t>Slowik-Politowicz, Iwona (Nokia - PL/Krakow)</t>
        </is>
      </c>
      <c r="R3440" s="4" t="inlineStr">
        <is>
          <t>Uliasz, Piotr (Nokia - PL/Krakow)</t>
        </is>
      </c>
      <c r="S3440" s="4" t="inlineStr">
        <is>
          <t>MN RAN L2 SW 1 KRK</t>
        </is>
      </c>
      <c r="T3440" s="4" t="inlineStr">
        <is>
          <t>MN RAN L2 SW 1 KRK Ops</t>
        </is>
      </c>
      <c r="U3440" t="inlineStr">
        <is>
          <t>Uliasz, Piotr (Nokia - PL/Krakow)</t>
        </is>
      </c>
      <c r="AH3440" t="inlineStr">
        <is>
          <t>MNRCA-42858</t>
        </is>
      </c>
      <c r="AI3440" t="inlineStr">
        <is>
          <t>MNRCA-42763</t>
        </is>
      </c>
    </row>
    <row r="3441">
      <c r="A3441" s="4" t="inlineStr">
        <is>
          <t>01832307</t>
        </is>
      </c>
      <c r="B3441" s="4" t="inlineStr">
        <is>
          <t>[BHARTI][1832307][SBTS20B][DSS][UL Packet Loss QCI1 Degraded Post DSS with SRS Active]</t>
        </is>
      </c>
      <c r="C3441" s="4" t="inlineStr">
        <is>
          <t>B - Major</t>
        </is>
      </c>
      <c r="D3441" s="5">
        <f>IF(ISBLANK(AH3441),"", HYPERLINK(_xlfn.CONCAT("https://jiradc.ext.net.nokia.com/browse/",AH3441),AH3441))</f>
        <v/>
      </c>
      <c r="E3441" s="5">
        <f>IF(ISBLANK(AI3441),"", HYPERLINK(_xlfn.CONCAT("https://jiradc.ext.net.nokia.com/browse/",AI3441),AI3441))</f>
        <v/>
      </c>
      <c r="F3441" s="4" t="inlineStr"/>
      <c r="G3441" s="4" t="inlineStr">
        <is>
          <t>Analysis subtask</t>
        </is>
      </c>
      <c r="H3441" s="4" t="inlineStr">
        <is>
          <t>EDA</t>
        </is>
      </c>
      <c r="I3441" s="4" t="inlineStr">
        <is>
          <t>Resolved</t>
        </is>
      </c>
      <c r="J3441" s="4" t="inlineStr">
        <is>
          <t>No</t>
        </is>
      </c>
      <c r="K3441" s="4" t="n">
        <v>0</v>
      </c>
      <c r="L3441" s="4" t="inlineStr">
        <is>
          <t>2021-07-27</t>
        </is>
      </c>
      <c r="M3441" s="4" t="inlineStr">
        <is>
          <t>2021-07-23</t>
        </is>
      </c>
      <c r="N3441" s="4" t="inlineStr">
        <is>
          <t>2021-07-27</t>
        </is>
      </c>
      <c r="O3441" s="4" t="inlineStr">
        <is>
          <t>2021-12-02</t>
        </is>
      </c>
      <c r="P3441" s="4" t="inlineStr"/>
      <c r="Q3441" s="4" t="inlineStr">
        <is>
          <t>Dudek, Marcin (Nokia - PL/Wroclaw)</t>
        </is>
      </c>
      <c r="R3441" s="4" t="inlineStr">
        <is>
          <t>Fafara, Miroslaw (Nokia - PL/Wroclaw)</t>
        </is>
      </c>
      <c r="S3441" s="4" t="inlineStr">
        <is>
          <t>MN RAN Pz Plan</t>
        </is>
      </c>
      <c r="T3441" s="4" t="inlineStr">
        <is>
          <t>MN RAN Pz Exec VerAO SG</t>
        </is>
      </c>
      <c r="U3441" t="inlineStr">
        <is>
          <t>Fafara, Miroslaw (Nokia - PL/Wroclaw)</t>
        </is>
      </c>
      <c r="AH3441" t="inlineStr">
        <is>
          <t>MNRCA-42857</t>
        </is>
      </c>
      <c r="AI3441" t="inlineStr">
        <is>
          <t>MNRCA-42763</t>
        </is>
      </c>
    </row>
    <row r="3442">
      <c r="A3442" s="4" t="inlineStr">
        <is>
          <t>01832307</t>
        </is>
      </c>
      <c r="B3442" s="4" t="inlineStr">
        <is>
          <t>[BHARTI][1832307][SBTS20B][DSS][UL Packet Loss QCI1 Degraded Post DSS with SRS Active]</t>
        </is>
      </c>
      <c r="C3442" s="4" t="inlineStr">
        <is>
          <t>B - Major</t>
        </is>
      </c>
      <c r="D3442" s="5">
        <f>IF(ISBLANK(AH3442),"", HYPERLINK(_xlfn.CONCAT("https://jiradc.ext.net.nokia.com/browse/",AH3442),AH3442))</f>
        <v/>
      </c>
      <c r="E3442" s="5">
        <f>IF(ISBLANK(AI3442),"", HYPERLINK(_xlfn.CONCAT("https://jiradc.ext.net.nokia.com/browse/",AI3442),AI3442))</f>
        <v/>
      </c>
      <c r="F3442" s="4" t="inlineStr"/>
      <c r="G3442" s="4" t="inlineStr">
        <is>
          <t>Analysis subtask</t>
        </is>
      </c>
      <c r="H3442" s="4" t="inlineStr">
        <is>
          <t>RCA</t>
        </is>
      </c>
      <c r="I3442" s="4" t="inlineStr">
        <is>
          <t>Resolved</t>
        </is>
      </c>
      <c r="J3442" s="4" t="inlineStr">
        <is>
          <t>No</t>
        </is>
      </c>
      <c r="K3442" s="4" t="n">
        <v>4</v>
      </c>
      <c r="L3442" s="4" t="inlineStr">
        <is>
          <t>2021-07-23</t>
        </is>
      </c>
      <c r="M3442" s="4" t="inlineStr">
        <is>
          <t>2021-07-23</t>
        </is>
      </c>
      <c r="N3442" s="4" t="inlineStr">
        <is>
          <t>2021-07-27</t>
        </is>
      </c>
      <c r="O3442" s="4" t="inlineStr">
        <is>
          <t>2021-12-02</t>
        </is>
      </c>
      <c r="P3442" s="4" t="inlineStr">
        <is>
          <t>2021-08-07</t>
        </is>
      </c>
      <c r="Q3442" s="4" t="inlineStr">
        <is>
          <t>Slowik-Politowicz, Iwona (Nokia - PL/Krakow)</t>
        </is>
      </c>
      <c r="R3442" s="4" t="inlineStr">
        <is>
          <t>Uliasz, Piotr (Nokia - PL/Krakow)</t>
        </is>
      </c>
      <c r="S3442" s="4" t="inlineStr">
        <is>
          <t>MN RAN L2 SW 1 KRK</t>
        </is>
      </c>
      <c r="T3442" s="4" t="inlineStr">
        <is>
          <t>MN RAN L2 SW 1 KRK Ops</t>
        </is>
      </c>
      <c r="U3442" t="inlineStr">
        <is>
          <t>Uliasz, Piotr (Nokia - PL/Krakow)</t>
        </is>
      </c>
      <c r="AH3442" t="inlineStr">
        <is>
          <t>MNRCA-42764</t>
        </is>
      </c>
      <c r="AI3442" t="inlineStr">
        <is>
          <t>MNRCA-42763</t>
        </is>
      </c>
    </row>
    <row r="3443">
      <c r="A3443" s="4" t="inlineStr">
        <is>
          <t>02058105</t>
        </is>
      </c>
      <c r="B3443" s="4" t="inlineStr">
        <is>
          <t>PEAK_NUMBER_OF_SA_RRC_USER reaching 250 users</t>
        </is>
      </c>
      <c r="C3443" s="4" t="inlineStr">
        <is>
          <t>B - Major</t>
        </is>
      </c>
      <c r="D3443" s="5">
        <f>IF(ISBLANK(AH3443),"", HYPERLINK(_xlfn.CONCAT("https://jiradc.ext.net.nokia.com/browse/",AH3443),AH3443))</f>
        <v/>
      </c>
      <c r="E3443" s="5">
        <f>IF(ISBLANK(AI3443),"", HYPERLINK(_xlfn.CONCAT("https://jiradc.ext.net.nokia.com/browse/",AI3443),AI3443))</f>
        <v/>
      </c>
      <c r="F3443" s="4" t="inlineStr">
        <is>
          <t>PR524522</t>
        </is>
      </c>
      <c r="G3443" s="4" t="inlineStr">
        <is>
          <t>Action for EDA</t>
        </is>
      </c>
      <c r="H3443" s="4" t="inlineStr"/>
      <c r="I3443" s="4" t="inlineStr">
        <is>
          <t>Closed</t>
        </is>
      </c>
      <c r="J3443" s="4" t="inlineStr">
        <is>
          <t>Yes</t>
        </is>
      </c>
      <c r="K3443" s="4" t="n">
        <v>6</v>
      </c>
      <c r="L3443" s="4" t="inlineStr">
        <is>
          <t>2021-07-28</t>
        </is>
      </c>
      <c r="M3443" s="4" t="inlineStr">
        <is>
          <t>2021-07-23</t>
        </is>
      </c>
      <c r="N3443" s="4" t="inlineStr">
        <is>
          <t>2021-08-03</t>
        </is>
      </c>
      <c r="O3443" s="4" t="inlineStr">
        <is>
          <t>2021-08-03</t>
        </is>
      </c>
      <c r="P3443" s="4" t="inlineStr">
        <is>
          <t>2021-07-28</t>
        </is>
      </c>
      <c r="Q3443" s="4" t="inlineStr">
        <is>
          <t>Zelezny, Jakub (Nokia - PL/Wroclaw)</t>
        </is>
      </c>
      <c r="R3443" s="4" t="inlineStr">
        <is>
          <t>Stambulski, Adam (Nokia - PL/Wroclaw)</t>
        </is>
      </c>
      <c r="S3443" s="4" t="inlineStr">
        <is>
          <t>MN RAN Pz 2 WRO</t>
        </is>
      </c>
      <c r="T3443" s="4" t="inlineStr">
        <is>
          <t>MN RAN Pz 2 WRO 1 SG</t>
        </is>
      </c>
      <c r="U3443" t="inlineStr">
        <is>
          <t>Stambulski, Adam (Nokia - PL/Wroclaw)</t>
        </is>
      </c>
      <c r="AH3443" t="inlineStr">
        <is>
          <t>MNRCA-42891</t>
        </is>
      </c>
      <c r="AI3443" t="inlineStr">
        <is>
          <t>MNRCA-42744</t>
        </is>
      </c>
    </row>
    <row r="3444">
      <c r="A3444" s="4" t="inlineStr">
        <is>
          <t>02058105</t>
        </is>
      </c>
      <c r="B3444" s="4" t="inlineStr">
        <is>
          <t>PEAK_NUMBER_OF_SA_RRC_USER reaching 250 users</t>
        </is>
      </c>
      <c r="C3444" s="4" t="inlineStr">
        <is>
          <t>B - Major</t>
        </is>
      </c>
      <c r="D3444" s="5">
        <f>IF(ISBLANK(AH3444),"", HYPERLINK(_xlfn.CONCAT("https://jiradc.ext.net.nokia.com/browse/",AH3444),AH3444))</f>
        <v/>
      </c>
      <c r="E3444" s="5">
        <f>IF(ISBLANK(AI3444),"", HYPERLINK(_xlfn.CONCAT("https://jiradc.ext.net.nokia.com/browse/",AI3444),AI3444))</f>
        <v/>
      </c>
      <c r="F3444" s="4" t="inlineStr">
        <is>
          <t>PR524522</t>
        </is>
      </c>
      <c r="G3444" s="4" t="inlineStr">
        <is>
          <t>Analysis subtask</t>
        </is>
      </c>
      <c r="H3444" s="4" t="inlineStr">
        <is>
          <t>EDA</t>
        </is>
      </c>
      <c r="I3444" s="4" t="inlineStr">
        <is>
          <t>Resolved</t>
        </is>
      </c>
      <c r="J3444" s="4" t="inlineStr">
        <is>
          <t>No</t>
        </is>
      </c>
      <c r="K3444" s="4" t="n">
        <v>0</v>
      </c>
      <c r="L3444" s="4" t="inlineStr">
        <is>
          <t>2021-07-28</t>
        </is>
      </c>
      <c r="M3444" s="4" t="inlineStr">
        <is>
          <t>2021-07-23</t>
        </is>
      </c>
      <c r="N3444" s="4" t="inlineStr">
        <is>
          <t>2021-07-28</t>
        </is>
      </c>
      <c r="O3444" s="4" t="inlineStr">
        <is>
          <t>2021-08-03</t>
        </is>
      </c>
      <c r="P3444" s="4" t="inlineStr"/>
      <c r="Q3444" s="4" t="inlineStr">
        <is>
          <t>Zelezny, Jakub (Nokia - PL/Wroclaw)</t>
        </is>
      </c>
      <c r="R3444" s="4" t="inlineStr">
        <is>
          <t>Stambulski, Adam (Nokia - PL/Wroclaw)</t>
        </is>
      </c>
      <c r="S3444" s="4" t="inlineStr">
        <is>
          <t>MN RAN Pz 2 WRO</t>
        </is>
      </c>
      <c r="T3444" s="4" t="inlineStr">
        <is>
          <t>MN RAN Pz 2 WRO 1 SG</t>
        </is>
      </c>
      <c r="U3444" t="inlineStr">
        <is>
          <t>Stambulski, Adam (Nokia - PL/Wroclaw)</t>
        </is>
      </c>
      <c r="AH3444" t="inlineStr">
        <is>
          <t>MNRCA-42871</t>
        </is>
      </c>
      <c r="AI3444" t="inlineStr">
        <is>
          <t>MNRCA-42744</t>
        </is>
      </c>
    </row>
    <row r="3445">
      <c r="A3445" s="4" t="inlineStr">
        <is>
          <t>02058105</t>
        </is>
      </c>
      <c r="B3445" s="4" t="inlineStr">
        <is>
          <t>PEAK_NUMBER_OF_SA_RRC_USER reaching 250 users</t>
        </is>
      </c>
      <c r="C3445" s="4" t="inlineStr">
        <is>
          <t>B - Major</t>
        </is>
      </c>
      <c r="D3445" s="5">
        <f>IF(ISBLANK(AH3445),"", HYPERLINK(_xlfn.CONCAT("https://jiradc.ext.net.nokia.com/browse/",AH3445),AH3445))</f>
        <v/>
      </c>
      <c r="E3445" s="5">
        <f>IF(ISBLANK(AI3445),"", HYPERLINK(_xlfn.CONCAT("https://jiradc.ext.net.nokia.com/browse/",AI3445),AI3445))</f>
        <v/>
      </c>
      <c r="F3445" s="4" t="inlineStr">
        <is>
          <t>PR524522</t>
        </is>
      </c>
      <c r="G3445" s="4" t="inlineStr">
        <is>
          <t>Action for RCA</t>
        </is>
      </c>
      <c r="H3445" s="4" t="inlineStr"/>
      <c r="I3445" s="4" t="inlineStr">
        <is>
          <t>Open</t>
        </is>
      </c>
      <c r="J3445" s="4" t="inlineStr">
        <is>
          <t>No</t>
        </is>
      </c>
      <c r="K3445" s="4" t="n">
        <v>179</v>
      </c>
      <c r="L3445" s="4" t="inlineStr">
        <is>
          <t>2021-07-28</t>
        </is>
      </c>
      <c r="M3445" s="4" t="inlineStr">
        <is>
          <t>2021-07-23</t>
        </is>
      </c>
      <c r="N3445" s="4" t="inlineStr">
        <is>
          <t>2022-01-23</t>
        </is>
      </c>
      <c r="O3445" s="4" t="inlineStr">
        <is>
          <t>2021-08-03</t>
        </is>
      </c>
      <c r="P3445" s="4" t="inlineStr">
        <is>
          <t>2022-03-31</t>
        </is>
      </c>
      <c r="Q3445" s="4" t="inlineStr">
        <is>
          <t>Gajer, Tomasz (Nokia - PL/Wroclaw)</t>
        </is>
      </c>
      <c r="R3445" s="4" t="inlineStr">
        <is>
          <t>Walendzik, Marcin (Nokia - PL/Wroclaw)</t>
        </is>
      </c>
      <c r="S3445" s="4" t="inlineStr">
        <is>
          <t>MN RAN L3 SW 1 WRO</t>
        </is>
      </c>
      <c r="T3445" s="4" t="inlineStr">
        <is>
          <t>MN RAN L3 SW 1 WRO 3 SG</t>
        </is>
      </c>
      <c r="U3445" t="inlineStr">
        <is>
          <t>Walendzik, Marcin (Nokia - PL/Wroclaw)</t>
        </is>
      </c>
      <c r="AH3445" t="inlineStr">
        <is>
          <t>MNRCA-42870</t>
        </is>
      </c>
      <c r="AI3445" t="inlineStr">
        <is>
          <t>MNRCA-42744</t>
        </is>
      </c>
    </row>
    <row r="3446">
      <c r="A3446" s="4" t="inlineStr">
        <is>
          <t>02058105</t>
        </is>
      </c>
      <c r="B3446" s="4" t="inlineStr">
        <is>
          <t>PEAK_NUMBER_OF_SA_RRC_USER reaching 250 users</t>
        </is>
      </c>
      <c r="C3446" s="4" t="inlineStr">
        <is>
          <t>B - Major</t>
        </is>
      </c>
      <c r="D3446" s="5">
        <f>IF(ISBLANK(AH3446),"", HYPERLINK(_xlfn.CONCAT("https://jiradc.ext.net.nokia.com/browse/",AH3446),AH3446))</f>
        <v/>
      </c>
      <c r="E3446" s="5">
        <f>IF(ISBLANK(AI3446),"", HYPERLINK(_xlfn.CONCAT("https://jiradc.ext.net.nokia.com/browse/",AI3446),AI3446))</f>
        <v/>
      </c>
      <c r="F3446" s="4" t="inlineStr">
        <is>
          <t>PR524522</t>
        </is>
      </c>
      <c r="G3446" s="4" t="inlineStr">
        <is>
          <t>Action for RCA</t>
        </is>
      </c>
      <c r="H3446" s="4" t="inlineStr"/>
      <c r="I3446" s="4" t="inlineStr">
        <is>
          <t>Resolved</t>
        </is>
      </c>
      <c r="J3446" s="4" t="inlineStr">
        <is>
          <t>No</t>
        </is>
      </c>
      <c r="K3446" s="4" t="n">
        <v>8</v>
      </c>
      <c r="L3446" s="4" t="inlineStr">
        <is>
          <t>2021-07-28</t>
        </is>
      </c>
      <c r="M3446" s="4" t="inlineStr">
        <is>
          <t>2021-07-23</t>
        </is>
      </c>
      <c r="N3446" s="4" t="inlineStr">
        <is>
          <t>2021-08-05</t>
        </is>
      </c>
      <c r="O3446" s="4" t="inlineStr">
        <is>
          <t>2021-08-03</t>
        </is>
      </c>
      <c r="P3446" s="4" t="inlineStr">
        <is>
          <t>2021-08-31</t>
        </is>
      </c>
      <c r="Q3446" s="4" t="inlineStr">
        <is>
          <t>Kenar, Maciej (Nokia - PL/Wroclaw)</t>
        </is>
      </c>
      <c r="R3446" s="4" t="inlineStr">
        <is>
          <t>Ploskonski, Marcin (Nokia - PL/Wroclaw)</t>
        </is>
      </c>
      <c r="S3446" s="4" t="inlineStr">
        <is>
          <t>MN RAN L3 SW 1 WRO</t>
        </is>
      </c>
      <c r="T3446" s="4" t="inlineStr">
        <is>
          <t>MN RAN L3 SW 1 WRO 4 SG</t>
        </is>
      </c>
      <c r="U3446" t="inlineStr">
        <is>
          <t>Ploskonski, Marcin (Nokia - PL/Wroclaw)</t>
        </is>
      </c>
      <c r="AH3446" t="inlineStr">
        <is>
          <t>MNRCA-42869</t>
        </is>
      </c>
      <c r="AI3446" t="inlineStr">
        <is>
          <t>MNRCA-42744</t>
        </is>
      </c>
    </row>
    <row r="3447">
      <c r="A3447" s="4" t="inlineStr">
        <is>
          <t>02058105</t>
        </is>
      </c>
      <c r="B3447" s="4" t="inlineStr">
        <is>
          <t>PEAK_NUMBER_OF_SA_RRC_USER reaching 250 users</t>
        </is>
      </c>
      <c r="C3447" s="4" t="inlineStr">
        <is>
          <t>B - Major</t>
        </is>
      </c>
      <c r="D3447" s="5">
        <f>IF(ISBLANK(AH3447),"", HYPERLINK(_xlfn.CONCAT("https://jiradc.ext.net.nokia.com/browse/",AH3447),AH3447))</f>
        <v/>
      </c>
      <c r="E3447" s="5">
        <f>IF(ISBLANK(AI3447),"", HYPERLINK(_xlfn.CONCAT("https://jiradc.ext.net.nokia.com/browse/",AI3447),AI3447))</f>
        <v/>
      </c>
      <c r="F3447" s="4" t="inlineStr">
        <is>
          <t>PR524522</t>
        </is>
      </c>
      <c r="G3447" s="4" t="inlineStr">
        <is>
          <t>Analysis subtask</t>
        </is>
      </c>
      <c r="H3447" s="4" t="inlineStr">
        <is>
          <t>RCA</t>
        </is>
      </c>
      <c r="I3447" s="4" t="inlineStr">
        <is>
          <t>Closed</t>
        </is>
      </c>
      <c r="J3447" s="4" t="inlineStr">
        <is>
          <t>No</t>
        </is>
      </c>
      <c r="K3447" s="4" t="n">
        <v>4</v>
      </c>
      <c r="L3447" s="4" t="inlineStr">
        <is>
          <t>2021-07-23</t>
        </is>
      </c>
      <c r="M3447" s="4" t="inlineStr">
        <is>
          <t>2021-07-23</t>
        </is>
      </c>
      <c r="N3447" s="4" t="inlineStr">
        <is>
          <t>2021-07-27</t>
        </is>
      </c>
      <c r="O3447" s="4" t="inlineStr">
        <is>
          <t>2021-08-03</t>
        </is>
      </c>
      <c r="P3447" s="4" t="inlineStr">
        <is>
          <t>2021-08-07</t>
        </is>
      </c>
      <c r="Q3447" s="4" t="inlineStr">
        <is>
          <t>Ploskonski, Marcin (Nokia - PL/Wroclaw)</t>
        </is>
      </c>
      <c r="R3447" s="4" t="inlineStr">
        <is>
          <t>Glowa, Maciej (Nokia - PL/Wroclaw)</t>
        </is>
      </c>
      <c r="S3447" s="4" t="inlineStr">
        <is>
          <t>MN RAN L3 SW 1 WRO</t>
        </is>
      </c>
      <c r="T3447" s="4" t="inlineStr">
        <is>
          <t>MN RAN L3 SW 1 WRO 4 SG</t>
        </is>
      </c>
      <c r="U3447" t="inlineStr">
        <is>
          <t>Glowa, Maciej (Nokia - PL/Wroclaw)</t>
        </is>
      </c>
      <c r="AH3447" t="inlineStr">
        <is>
          <t>MNRCA-42745</t>
        </is>
      </c>
      <c r="AI3447" t="inlineStr">
        <is>
          <t>MNRCA-42744</t>
        </is>
      </c>
    </row>
    <row r="3448">
      <c r="A3448" s="4" t="inlineStr">
        <is>
          <t>02079635</t>
        </is>
      </c>
      <c r="B3448" s="4" t="inlineStr">
        <is>
          <t>[TMOUS][5G21A][TDD][FOA]: Radio master conflict;SharedSlave alarm observed on site DA02044C during upgrade to 5G21A.1480</t>
        </is>
      </c>
      <c r="C3448" s="4" t="inlineStr">
        <is>
          <t>B - Major</t>
        </is>
      </c>
      <c r="D3448" s="5">
        <f>IF(ISBLANK(AH3448),"", HYPERLINK(_xlfn.CONCAT("https://jiradc.ext.net.nokia.com/browse/",AH3448),AH3448))</f>
        <v/>
      </c>
      <c r="E3448" s="5">
        <f>IF(ISBLANK(AI3448),"", HYPERLINK(_xlfn.CONCAT("https://jiradc.ext.net.nokia.com/browse/",AI3448),AI3448))</f>
        <v/>
      </c>
      <c r="F3448" s="4" t="inlineStr">
        <is>
          <t>PR597258,PR600848,PR600072,PR600754,PR601822,PR601846</t>
        </is>
      </c>
      <c r="G3448" s="4" t="inlineStr">
        <is>
          <t>Action for RCA</t>
        </is>
      </c>
      <c r="H3448" s="4" t="inlineStr"/>
      <c r="I3448" s="4" t="inlineStr">
        <is>
          <t>Closed</t>
        </is>
      </c>
      <c r="J3448" s="4" t="inlineStr">
        <is>
          <t>Yes</t>
        </is>
      </c>
      <c r="K3448" s="4" t="n">
        <v>85</v>
      </c>
      <c r="L3448" s="4" t="inlineStr">
        <is>
          <t>2021-09-28</t>
        </is>
      </c>
      <c r="M3448" s="4" t="inlineStr">
        <is>
          <t>2021-07-20</t>
        </is>
      </c>
      <c r="N3448" s="4" t="inlineStr">
        <is>
          <t>2021-12-22</t>
        </is>
      </c>
      <c r="O3448" s="4" t="inlineStr">
        <is>
          <t>2021-10-26</t>
        </is>
      </c>
      <c r="P3448" s="4" t="inlineStr">
        <is>
          <t>2021-10-30</t>
        </is>
      </c>
      <c r="Q3448" s="4" t="inlineStr">
        <is>
          <t>Fu, Rongjing (NSB - CN/Hangzhou)</t>
        </is>
      </c>
      <c r="R3448" s="4" t="inlineStr">
        <is>
          <t>Qin, Zy (NSB - CN/Hangzhou)</t>
        </is>
      </c>
      <c r="S3448" s="4" t="inlineStr">
        <is>
          <t>NSB MN RAN BOAM RD O&amp;M FRS&amp;MZ</t>
        </is>
      </c>
      <c r="T3448" s="4" t="inlineStr">
        <is>
          <t>NSB MN RAN BOAM RD O&amp;M FRS&amp;MZ</t>
        </is>
      </c>
      <c r="U3448" t="inlineStr">
        <is>
          <t>Qin, Zy (NSB - CN/Hangzhou)</t>
        </is>
      </c>
      <c r="AH3448" t="inlineStr">
        <is>
          <t>MNRCA-44547</t>
        </is>
      </c>
      <c r="AI3448" t="inlineStr">
        <is>
          <t>MNRCA-42666</t>
        </is>
      </c>
    </row>
    <row r="3449">
      <c r="A3449" s="4" t="inlineStr">
        <is>
          <t>02079635</t>
        </is>
      </c>
      <c r="B3449" s="4" t="inlineStr">
        <is>
          <t>[TMOUS][5G21A][TDD][FOA]: Radio master conflict;SharedSlave alarm observed on site DA02044C during upgrade to 5G21A.1480</t>
        </is>
      </c>
      <c r="C3449" s="4" t="inlineStr">
        <is>
          <t>B - Major</t>
        </is>
      </c>
      <c r="D3449" s="5">
        <f>IF(ISBLANK(AH3449),"", HYPERLINK(_xlfn.CONCAT("https://jiradc.ext.net.nokia.com/browse/",AH3449),AH3449))</f>
        <v/>
      </c>
      <c r="E3449" s="5">
        <f>IF(ISBLANK(AI3449),"", HYPERLINK(_xlfn.CONCAT("https://jiradc.ext.net.nokia.com/browse/",AI3449),AI3449))</f>
        <v/>
      </c>
      <c r="F3449" s="4" t="inlineStr">
        <is>
          <t>PR597258,PR600848,PR600072,PR600754,PR601822,PR601846</t>
        </is>
      </c>
      <c r="G3449" s="4" t="inlineStr">
        <is>
          <t>Analysis subtask</t>
        </is>
      </c>
      <c r="H3449" s="4" t="inlineStr">
        <is>
          <t>EDA</t>
        </is>
      </c>
      <c r="I3449" s="4" t="inlineStr">
        <is>
          <t>Resolved</t>
        </is>
      </c>
      <c r="J3449" s="4" t="inlineStr">
        <is>
          <t>No</t>
        </is>
      </c>
      <c r="K3449" s="4" t="n">
        <v>6</v>
      </c>
      <c r="L3449" s="4" t="inlineStr">
        <is>
          <t>2021-08-05</t>
        </is>
      </c>
      <c r="M3449" s="4" t="inlineStr">
        <is>
          <t>2021-07-20</t>
        </is>
      </c>
      <c r="N3449" s="4" t="inlineStr">
        <is>
          <t>2021-08-11</t>
        </is>
      </c>
      <c r="O3449" s="4" t="inlineStr">
        <is>
          <t>2021-10-26</t>
        </is>
      </c>
      <c r="P3449" s="4" t="inlineStr">
        <is>
          <t>2021-08-20</t>
        </is>
      </c>
      <c r="Q3449" s="4" t="inlineStr">
        <is>
          <t>Thaler, Werner (Nokia - DE/Ulm)</t>
        </is>
      </c>
      <c r="R3449" s="4" t="inlineStr">
        <is>
          <t>Noell, Robert (Nokia - DE/Ulm)</t>
        </is>
      </c>
      <c r="S3449" s="4" t="inlineStr">
        <is>
          <t>MN RAN Pz Plan</t>
        </is>
      </c>
      <c r="T3449" s="4" t="inlineStr">
        <is>
          <t>MN RAN Pz Exec Quality</t>
        </is>
      </c>
      <c r="U3449" t="inlineStr">
        <is>
          <t>Noell, Robert (Nokia - DE/Ulm)</t>
        </is>
      </c>
      <c r="AH3449" t="inlineStr">
        <is>
          <t>MNRCA-43119</t>
        </is>
      </c>
      <c r="AI3449" t="inlineStr">
        <is>
          <t>MNRCA-42666</t>
        </is>
      </c>
    </row>
    <row r="3450">
      <c r="A3450" s="4" t="inlineStr">
        <is>
          <t>02079635</t>
        </is>
      </c>
      <c r="B3450" s="4" t="inlineStr">
        <is>
          <t>[TMOUS][5G21A][TDD][FOA]: Radio master conflict;SharedSlave alarm observed on site DA02044C during upgrade to 5G21A.1480</t>
        </is>
      </c>
      <c r="C3450" s="4" t="inlineStr">
        <is>
          <t>B - Major</t>
        </is>
      </c>
      <c r="D3450" s="5">
        <f>IF(ISBLANK(AH3450),"", HYPERLINK(_xlfn.CONCAT("https://jiradc.ext.net.nokia.com/browse/",AH3450),AH3450))</f>
        <v/>
      </c>
      <c r="E3450" s="5">
        <f>IF(ISBLANK(AI3450),"", HYPERLINK(_xlfn.CONCAT("https://jiradc.ext.net.nokia.com/browse/",AI3450),AI3450))</f>
        <v/>
      </c>
      <c r="F3450" s="4" t="inlineStr">
        <is>
          <t>PR597258,PR600848,PR600072,PR600754,PR601822,PR601846</t>
        </is>
      </c>
      <c r="G3450" s="4" t="inlineStr">
        <is>
          <t>Analysis subtask</t>
        </is>
      </c>
      <c r="H3450" s="4" t="inlineStr">
        <is>
          <t>EDA</t>
        </is>
      </c>
      <c r="I3450" s="4" t="inlineStr">
        <is>
          <t>Resolved</t>
        </is>
      </c>
      <c r="J3450" s="4" t="inlineStr">
        <is>
          <t>No</t>
        </is>
      </c>
      <c r="K3450" s="4" t="n">
        <v>1</v>
      </c>
      <c r="L3450" s="4" t="inlineStr">
        <is>
          <t>2021-08-05</t>
        </is>
      </c>
      <c r="M3450" s="4" t="inlineStr">
        <is>
          <t>2021-07-20</t>
        </is>
      </c>
      <c r="N3450" s="4" t="inlineStr">
        <is>
          <t>2021-08-06</t>
        </is>
      </c>
      <c r="O3450" s="4" t="inlineStr">
        <is>
          <t>2021-10-26</t>
        </is>
      </c>
      <c r="P3450" s="4" t="inlineStr">
        <is>
          <t>2021-08-20</t>
        </is>
      </c>
      <c r="Q3450" s="4" t="inlineStr">
        <is>
          <t>Croitoru, Cristian (Nokia - RO/Timisoara)</t>
        </is>
      </c>
      <c r="R3450" s="4" t="inlineStr">
        <is>
          <t>Brateanu, Mihai (Nokia - RO/Timisoara)</t>
        </is>
      </c>
      <c r="S3450" s="4" t="inlineStr">
        <is>
          <t>MN RAN Vrf RF Share</t>
        </is>
      </c>
      <c r="T3450" s="4" t="inlineStr">
        <is>
          <t>MN RAN Vrf RF Share</t>
        </is>
      </c>
      <c r="U3450" t="inlineStr">
        <is>
          <t>Brateanu, Mihai (Nokia - RO/Timisoara)</t>
        </is>
      </c>
      <c r="AH3450" t="inlineStr">
        <is>
          <t>MNRCA-43112</t>
        </is>
      </c>
      <c r="AI3450" t="inlineStr">
        <is>
          <t>MNRCA-42666</t>
        </is>
      </c>
    </row>
    <row r="3451">
      <c r="A3451" s="4" t="inlineStr">
        <is>
          <t>02079635</t>
        </is>
      </c>
      <c r="B3451" s="4" t="inlineStr">
        <is>
          <t>[TMOUS][5G21A][TDD][FOA]: Radio master conflict;SharedSlave alarm observed on site DA02044C during upgrade to 5G21A.1480</t>
        </is>
      </c>
      <c r="C3451" s="4" t="inlineStr">
        <is>
          <t>B - Major</t>
        </is>
      </c>
      <c r="D3451" s="5">
        <f>IF(ISBLANK(AH3451),"", HYPERLINK(_xlfn.CONCAT("https://jiradc.ext.net.nokia.com/browse/",AH3451),AH3451))</f>
        <v/>
      </c>
      <c r="E3451" s="5">
        <f>IF(ISBLANK(AI3451),"", HYPERLINK(_xlfn.CONCAT("https://jiradc.ext.net.nokia.com/browse/",AI3451),AI3451))</f>
        <v/>
      </c>
      <c r="F3451" s="4" t="inlineStr">
        <is>
          <t>PR597258,PR600848,PR600072,PR600754,PR601822,PR601846</t>
        </is>
      </c>
      <c r="G3451" s="4" t="inlineStr">
        <is>
          <t>Analysis subtask</t>
        </is>
      </c>
      <c r="H3451" s="4" t="inlineStr">
        <is>
          <t>EDA</t>
        </is>
      </c>
      <c r="I3451" s="4" t="inlineStr">
        <is>
          <t>Resolved</t>
        </is>
      </c>
      <c r="J3451" s="4" t="inlineStr">
        <is>
          <t>No</t>
        </is>
      </c>
      <c r="K3451" s="4" t="n">
        <v>13</v>
      </c>
      <c r="L3451" s="4" t="inlineStr">
        <is>
          <t>2021-08-05</t>
        </is>
      </c>
      <c r="M3451" s="4" t="inlineStr">
        <is>
          <t>2021-07-20</t>
        </is>
      </c>
      <c r="N3451" s="4" t="inlineStr">
        <is>
          <t>2021-08-18</t>
        </is>
      </c>
      <c r="O3451" s="4" t="inlineStr">
        <is>
          <t>2021-10-26</t>
        </is>
      </c>
      <c r="P3451" s="4" t="inlineStr"/>
      <c r="Q3451" s="4" t="inlineStr">
        <is>
          <t>Stasinski, Tomasz (Nokia - PL/Wroclaw)</t>
        </is>
      </c>
      <c r="R3451" s="4" t="inlineStr">
        <is>
          <t>Kalinowski, Jakub (Nokia - PL/Wroclaw)</t>
        </is>
      </c>
      <c r="S3451" s="4" t="inlineStr">
        <is>
          <t>MN RAN BOAM Pz O&amp;M</t>
        </is>
      </c>
      <c r="T3451" s="4" t="inlineStr">
        <is>
          <t>MN RAN BOAM Pz O&amp;M WRO Vrf</t>
        </is>
      </c>
      <c r="U3451" t="inlineStr">
        <is>
          <t>Kalinowski, Jakub (Nokia - PL/Wroclaw)</t>
        </is>
      </c>
      <c r="AH3451" t="inlineStr">
        <is>
          <t>MNRCA-43111</t>
        </is>
      </c>
      <c r="AI3451" t="inlineStr">
        <is>
          <t>MNRCA-42666</t>
        </is>
      </c>
    </row>
    <row r="3452">
      <c r="A3452" s="4" t="inlineStr">
        <is>
          <t>02079635</t>
        </is>
      </c>
      <c r="B3452" s="4" t="inlineStr">
        <is>
          <t>[TMOUS][5G21A][TDD][FOA]: Radio master conflict;SharedSlave alarm observed on site DA02044C during upgrade to 5G21A.1480</t>
        </is>
      </c>
      <c r="C3452" s="4" t="inlineStr">
        <is>
          <t>B - Major</t>
        </is>
      </c>
      <c r="D3452" s="5">
        <f>IF(ISBLANK(AH3452),"", HYPERLINK(_xlfn.CONCAT("https://jiradc.ext.net.nokia.com/browse/",AH3452),AH3452))</f>
        <v/>
      </c>
      <c r="E3452" s="5">
        <f>IF(ISBLANK(AI3452),"", HYPERLINK(_xlfn.CONCAT("https://jiradc.ext.net.nokia.com/browse/",AI3452),AI3452))</f>
        <v/>
      </c>
      <c r="F3452" s="4" t="inlineStr">
        <is>
          <t>PR597258,PR600848,PR600072,PR600754,PR601822,PR601846</t>
        </is>
      </c>
      <c r="G3452" s="4" t="inlineStr">
        <is>
          <t>Analysis subtask</t>
        </is>
      </c>
      <c r="H3452" s="4" t="inlineStr">
        <is>
          <t>EDA</t>
        </is>
      </c>
      <c r="I3452" s="4" t="inlineStr">
        <is>
          <t>Closed</t>
        </is>
      </c>
      <c r="J3452" s="4" t="inlineStr">
        <is>
          <t>No</t>
        </is>
      </c>
      <c r="K3452" s="4" t="n">
        <v>0</v>
      </c>
      <c r="L3452" s="4" t="inlineStr">
        <is>
          <t>2021-08-05</t>
        </is>
      </c>
      <c r="M3452" s="4" t="inlineStr">
        <is>
          <t>2021-07-20</t>
        </is>
      </c>
      <c r="N3452" s="4" t="inlineStr">
        <is>
          <t>2021-08-05</t>
        </is>
      </c>
      <c r="O3452" s="4" t="inlineStr">
        <is>
          <t>2021-10-26</t>
        </is>
      </c>
      <c r="P3452" s="4" t="inlineStr">
        <is>
          <t>2021-08-20</t>
        </is>
      </c>
      <c r="Q3452" s="4" t="inlineStr">
        <is>
          <t>Zhang, Cuicui (NSB - CN/Hangzhou)</t>
        </is>
      </c>
      <c r="R3452" s="4" t="inlineStr">
        <is>
          <t>Zhang, Zhewei (NSB - CN/Hangzhou)</t>
        </is>
      </c>
      <c r="S3452" s="4" t="inlineStr">
        <is>
          <t>NSB MN RAN Pz 4 HAZ</t>
        </is>
      </c>
      <c r="T3452" s="4" t="inlineStr">
        <is>
          <t>NSB MN RAN Pz 4 HAZ Ops</t>
        </is>
      </c>
      <c r="U3452" t="inlineStr">
        <is>
          <t>Zhang, Zhewei (NSB - CN/Hangzhou)</t>
        </is>
      </c>
      <c r="AH3452" t="inlineStr">
        <is>
          <t>MNRCA-43110</t>
        </is>
      </c>
      <c r="AI3452" t="inlineStr">
        <is>
          <t>MNRCA-42666</t>
        </is>
      </c>
    </row>
    <row r="3453">
      <c r="A3453" s="4" t="inlineStr">
        <is>
          <t>02079635</t>
        </is>
      </c>
      <c r="B3453" s="4" t="inlineStr">
        <is>
          <t>[TMOUS][5G21A][TDD][FOA]: Radio master conflict;SharedSlave alarm observed on site DA02044C during upgrade to 5G21A.1480</t>
        </is>
      </c>
      <c r="C3453" s="4" t="inlineStr">
        <is>
          <t>B - Major</t>
        </is>
      </c>
      <c r="D3453" s="5">
        <f>IF(ISBLANK(AH3453),"", HYPERLINK(_xlfn.CONCAT("https://jiradc.ext.net.nokia.com/browse/",AH3453),AH3453))</f>
        <v/>
      </c>
      <c r="E3453" s="5">
        <f>IF(ISBLANK(AI3453),"", HYPERLINK(_xlfn.CONCAT("https://jiradc.ext.net.nokia.com/browse/",AI3453),AI3453))</f>
        <v/>
      </c>
      <c r="F3453" s="4" t="inlineStr">
        <is>
          <t>PR597258,PR600848,PR600072,PR600754,PR601822,PR601846</t>
        </is>
      </c>
      <c r="G3453" s="4" t="inlineStr">
        <is>
          <t>Analysis subtask</t>
        </is>
      </c>
      <c r="H3453" s="4" t="inlineStr">
        <is>
          <t>RCA</t>
        </is>
      </c>
      <c r="I3453" s="4" t="inlineStr">
        <is>
          <t>Resolved</t>
        </is>
      </c>
      <c r="J3453" s="4" t="inlineStr">
        <is>
          <t>Yes</t>
        </is>
      </c>
      <c r="K3453" s="4" t="n">
        <v>70</v>
      </c>
      <c r="L3453" s="4" t="inlineStr">
        <is>
          <t>2021-07-20</t>
        </is>
      </c>
      <c r="M3453" s="4" t="inlineStr">
        <is>
          <t>2021-07-20</t>
        </is>
      </c>
      <c r="N3453" s="4" t="inlineStr">
        <is>
          <t>2021-09-28</t>
        </is>
      </c>
      <c r="O3453" s="4" t="inlineStr">
        <is>
          <t>2021-10-26</t>
        </is>
      </c>
      <c r="P3453" s="4" t="inlineStr">
        <is>
          <t>2021-08-04</t>
        </is>
      </c>
      <c r="Q3453" s="4" t="inlineStr">
        <is>
          <t>Liu, Xingxing (NSB - CN/Hangzhou)</t>
        </is>
      </c>
      <c r="R3453" s="4" t="inlineStr">
        <is>
          <t>Zhang, Julia (NSB - CN/Hangzhou)</t>
        </is>
      </c>
      <c r="S3453" s="4" t="inlineStr">
        <is>
          <t>NSB MN RAN BOAM RD O&amp;M FRS&amp;MZ</t>
        </is>
      </c>
      <c r="T3453" s="4" t="inlineStr">
        <is>
          <t>NSB MN RAN BOAM RD O&amp;M FRS&amp;MZ HAZ 1 SG</t>
        </is>
      </c>
      <c r="U3453" t="inlineStr">
        <is>
          <t>Zhang, Julia (NSB - CN/Hangzhou)</t>
        </is>
      </c>
      <c r="AH3453" t="inlineStr">
        <is>
          <t>MNRCA-42667</t>
        </is>
      </c>
      <c r="AI3453" t="inlineStr">
        <is>
          <t>MNRCA-42666</t>
        </is>
      </c>
    </row>
    <row r="3454">
      <c r="A3454" s="4" t="inlineStr">
        <is>
          <t>02078779</t>
        </is>
      </c>
      <c r="B3454" s="4" t="inlineStr">
        <is>
          <t>Validation Error happened in 5GC000707 activation by customer requirement setting</t>
        </is>
      </c>
      <c r="C3454" s="4" t="inlineStr">
        <is>
          <t>B - Major</t>
        </is>
      </c>
      <c r="D3454" s="5">
        <f>IF(ISBLANK(AH3454),"", HYPERLINK(_xlfn.CONCAT("https://jiradc.ext.net.nokia.com/browse/",AH3454),AH3454))</f>
        <v/>
      </c>
      <c r="E3454" s="5">
        <f>IF(ISBLANK(AI3454),"", HYPERLINK(_xlfn.CONCAT("https://jiradc.ext.net.nokia.com/browse/",AI3454),AI3454))</f>
        <v/>
      </c>
      <c r="F3454" s="4" t="inlineStr"/>
      <c r="G3454" s="4" t="inlineStr">
        <is>
          <t>Action for EDA</t>
        </is>
      </c>
      <c r="H3454" s="4" t="inlineStr"/>
      <c r="I3454" s="4" t="inlineStr">
        <is>
          <t>Resolved</t>
        </is>
      </c>
      <c r="J3454" s="4" t="inlineStr">
        <is>
          <t>No</t>
        </is>
      </c>
      <c r="K3454" s="4" t="n">
        <v>2</v>
      </c>
      <c r="L3454" s="4" t="inlineStr">
        <is>
          <t>2021-08-22</t>
        </is>
      </c>
      <c r="M3454" s="4" t="inlineStr">
        <is>
          <t>2021-07-20</t>
        </is>
      </c>
      <c r="N3454" s="4" t="inlineStr">
        <is>
          <t>2021-08-24</t>
        </is>
      </c>
      <c r="O3454" s="4" t="inlineStr">
        <is>
          <t>2021-09-02</t>
        </is>
      </c>
      <c r="P3454" s="4" t="inlineStr">
        <is>
          <t>2021-09-10</t>
        </is>
      </c>
      <c r="Q3454" s="4" t="inlineStr">
        <is>
          <t>Wang, Yishuang (NSB - CN/Hangzhou)</t>
        </is>
      </c>
      <c r="R3454" s="4" t="inlineStr">
        <is>
          <t>Yin, Elva (NSB - CN/Hangzhou)</t>
        </is>
      </c>
      <c r="S3454" s="4" t="inlineStr">
        <is>
          <t>NSB MN RAN Pz 4 HAZ</t>
        </is>
      </c>
      <c r="T3454" s="4" t="inlineStr">
        <is>
          <t>NSB MN RAN Pz 4 HAZ 3 SG</t>
        </is>
      </c>
      <c r="U3454" t="inlineStr">
        <is>
          <t>Yin, Elva (NSB - CN/Hangzhou)</t>
        </is>
      </c>
      <c r="AH3454" t="inlineStr">
        <is>
          <t>MNRCA-43585</t>
        </is>
      </c>
      <c r="AI3454" t="inlineStr">
        <is>
          <t>MNRCA-42664</t>
        </is>
      </c>
    </row>
    <row r="3455">
      <c r="A3455" s="4" t="inlineStr">
        <is>
          <t>02078779</t>
        </is>
      </c>
      <c r="B3455" s="4" t="inlineStr">
        <is>
          <t>Validation Error happened in 5GC000707 activation by customer requirement setting</t>
        </is>
      </c>
      <c r="C3455" s="4" t="inlineStr">
        <is>
          <t>B - Major</t>
        </is>
      </c>
      <c r="D3455" s="5">
        <f>IF(ISBLANK(AH3455),"", HYPERLINK(_xlfn.CONCAT("https://jiradc.ext.net.nokia.com/browse/",AH3455),AH3455))</f>
        <v/>
      </c>
      <c r="E3455" s="5">
        <f>IF(ISBLANK(AI3455),"", HYPERLINK(_xlfn.CONCAT("https://jiradc.ext.net.nokia.com/browse/",AI3455),AI3455))</f>
        <v/>
      </c>
      <c r="F3455" s="4" t="inlineStr"/>
      <c r="G3455" s="4" t="inlineStr">
        <is>
          <t>Analysis subtask</t>
        </is>
      </c>
      <c r="H3455" s="4" t="inlineStr">
        <is>
          <t>EDA</t>
        </is>
      </c>
      <c r="I3455" s="4" t="inlineStr">
        <is>
          <t>Closed</t>
        </is>
      </c>
      <c r="J3455" s="4" t="inlineStr">
        <is>
          <t>Yes</t>
        </is>
      </c>
      <c r="K3455" s="4" t="n">
        <v>16</v>
      </c>
      <c r="L3455" s="4" t="inlineStr">
        <is>
          <t>2021-08-17</t>
        </is>
      </c>
      <c r="M3455" s="4" t="inlineStr">
        <is>
          <t>2021-07-20</t>
        </is>
      </c>
      <c r="N3455" s="4" t="inlineStr">
        <is>
          <t>2021-09-02</t>
        </is>
      </c>
      <c r="O3455" s="4" t="inlineStr">
        <is>
          <t>2021-09-02</t>
        </is>
      </c>
      <c r="P3455" s="4" t="inlineStr">
        <is>
          <t>2021-08-19</t>
        </is>
      </c>
      <c r="Q3455" s="4" t="inlineStr">
        <is>
          <t>Zezula, Pawel (Nokia - PL/Wroclaw)</t>
        </is>
      </c>
      <c r="R3455" s="4" t="inlineStr">
        <is>
          <t>Wierzbowski, Tomasz (Nokia - PL/Wroclaw)</t>
        </is>
      </c>
      <c r="S3455" s="4" t="inlineStr">
        <is>
          <t>MN RAN Spec Call H</t>
        </is>
      </c>
      <c r="T3455" s="4" t="inlineStr">
        <is>
          <t>MN RAN Spec Call H Telco WRO SysSpec</t>
        </is>
      </c>
      <c r="U3455" t="inlineStr">
        <is>
          <t>Wierzbowski, Tomasz (Nokia - PL/Wroclaw)</t>
        </is>
      </c>
      <c r="AH3455" t="inlineStr">
        <is>
          <t>MNRCA-43422</t>
        </is>
      </c>
      <c r="AI3455" t="inlineStr">
        <is>
          <t>MNRCA-42664</t>
        </is>
      </c>
    </row>
    <row r="3456">
      <c r="A3456" s="4" t="inlineStr">
        <is>
          <t>02078779</t>
        </is>
      </c>
      <c r="B3456" s="4" t="inlineStr">
        <is>
          <t>Validation Error happened in 5GC000707 activation by customer requirement setting</t>
        </is>
      </c>
      <c r="C3456" s="4" t="inlineStr">
        <is>
          <t>B - Major</t>
        </is>
      </c>
      <c r="D3456" s="5">
        <f>IF(ISBLANK(AH3456),"", HYPERLINK(_xlfn.CONCAT("https://jiradc.ext.net.nokia.com/browse/",AH3456),AH3456))</f>
        <v/>
      </c>
      <c r="E3456" s="5">
        <f>IF(ISBLANK(AI3456),"", HYPERLINK(_xlfn.CONCAT("https://jiradc.ext.net.nokia.com/browse/",AI3456),AI3456))</f>
        <v/>
      </c>
      <c r="F3456" s="4" t="inlineStr"/>
      <c r="G3456" s="4" t="inlineStr">
        <is>
          <t>Analysis subtask</t>
        </is>
      </c>
      <c r="H3456" s="4" t="inlineStr">
        <is>
          <t>EDA</t>
        </is>
      </c>
      <c r="I3456" s="4" t="inlineStr">
        <is>
          <t>Resolved</t>
        </is>
      </c>
      <c r="J3456" s="4" t="inlineStr">
        <is>
          <t>Yes</t>
        </is>
      </c>
      <c r="K3456" s="4" t="n">
        <v>10</v>
      </c>
      <c r="L3456" s="4" t="inlineStr">
        <is>
          <t>2021-08-10</t>
        </is>
      </c>
      <c r="M3456" s="4" t="inlineStr">
        <is>
          <t>2021-07-20</t>
        </is>
      </c>
      <c r="N3456" s="4" t="inlineStr">
        <is>
          <t>2021-08-20</t>
        </is>
      </c>
      <c r="O3456" s="4" t="inlineStr">
        <is>
          <t>2021-09-02</t>
        </is>
      </c>
      <c r="P3456" s="4" t="inlineStr">
        <is>
          <t>2021-08-13</t>
        </is>
      </c>
      <c r="Q3456" s="4" t="inlineStr">
        <is>
          <t>Yin, Elva (NSB - CN/Hangzhou)</t>
        </is>
      </c>
      <c r="R3456" s="4" t="inlineStr">
        <is>
          <t>Zhu, Zhiyong (NSB - CN/Hangzhou)</t>
        </is>
      </c>
      <c r="S3456" s="4" t="inlineStr">
        <is>
          <t>NSB MN RAN Pz 4 HAZ</t>
        </is>
      </c>
      <c r="T3456" s="4" t="inlineStr">
        <is>
          <t>NSB MN RAN Pz 4 HAZ 3 SG</t>
        </is>
      </c>
      <c r="U3456" t="inlineStr">
        <is>
          <t>Zhu, Zhiyong (NSB - CN/Hangzhou)</t>
        </is>
      </c>
      <c r="AH3456" t="inlineStr">
        <is>
          <t>MNRCA-43208</t>
        </is>
      </c>
      <c r="AI3456" t="inlineStr">
        <is>
          <t>MNRCA-42664</t>
        </is>
      </c>
    </row>
    <row r="3457">
      <c r="A3457" s="4" t="inlineStr">
        <is>
          <t>02078779</t>
        </is>
      </c>
      <c r="B3457" s="4" t="inlineStr">
        <is>
          <t>Validation Error happened in 5GC000707 activation by customer requirement setting</t>
        </is>
      </c>
      <c r="C3457" s="4" t="inlineStr">
        <is>
          <t>B - Major</t>
        </is>
      </c>
      <c r="D3457" s="5">
        <f>IF(ISBLANK(AH3457),"", HYPERLINK(_xlfn.CONCAT("https://jiradc.ext.net.nokia.com/browse/",AH3457),AH3457))</f>
        <v/>
      </c>
      <c r="E3457" s="5">
        <f>IF(ISBLANK(AI3457),"", HYPERLINK(_xlfn.CONCAT("https://jiradc.ext.net.nokia.com/browse/",AI3457),AI3457))</f>
        <v/>
      </c>
      <c r="F3457" s="4" t="inlineStr"/>
      <c r="G3457" s="4" t="inlineStr">
        <is>
          <t>Analysis subtask</t>
        </is>
      </c>
      <c r="H3457" s="4" t="inlineStr">
        <is>
          <t>RCA and EDA</t>
        </is>
      </c>
      <c r="I3457" s="4" t="inlineStr">
        <is>
          <t>Resolved</t>
        </is>
      </c>
      <c r="J3457" s="4" t="inlineStr">
        <is>
          <t>Yes</t>
        </is>
      </c>
      <c r="K3457" s="4" t="n">
        <v>23</v>
      </c>
      <c r="L3457" s="4" t="inlineStr">
        <is>
          <t>2021-07-20</t>
        </is>
      </c>
      <c r="M3457" s="4" t="inlineStr">
        <is>
          <t>2021-07-20</t>
        </is>
      </c>
      <c r="N3457" s="4" t="inlineStr">
        <is>
          <t>2021-08-12</t>
        </is>
      </c>
      <c r="O3457" s="4" t="inlineStr">
        <is>
          <t>2021-09-02</t>
        </is>
      </c>
      <c r="P3457" s="4" t="inlineStr">
        <is>
          <t>2021-08-04</t>
        </is>
      </c>
      <c r="Q3457" s="4" t="inlineStr">
        <is>
          <t>Pinaud, Thierry (Nokia - FR/Paris-Saclay)</t>
        </is>
      </c>
      <c r="R3457" s="4" t="inlineStr">
        <is>
          <t>Wierzbowski, Tomasz (Nokia - PL/Wroclaw)</t>
        </is>
      </c>
      <c r="S3457" s="4" t="inlineStr">
        <is>
          <t>MN RAN Spec Call H</t>
        </is>
      </c>
      <c r="T3457" s="4" t="inlineStr">
        <is>
          <t>MN RAN Spec Call H NPS Data Model SG</t>
        </is>
      </c>
      <c r="U3457" t="inlineStr">
        <is>
          <t>Wierzbowski, Tomasz (Nokia - PL/Wroclaw)</t>
        </is>
      </c>
      <c r="AH3457" t="inlineStr">
        <is>
          <t>MNRCA-42665</t>
        </is>
      </c>
      <c r="AI3457" t="inlineStr">
        <is>
          <t>MNRCA-42664</t>
        </is>
      </c>
    </row>
    <row r="3458">
      <c r="A3458" s="4" t="inlineStr">
        <is>
          <t>02074319</t>
        </is>
      </c>
      <c r="B3458" s="4" t="inlineStr">
        <is>
          <t>[NPI_5G21A_AT&amp;T_Lab][TDD/cmW][SA][AirScale][ASIK_ABIL][AEQK][5GC001866][D3.1_11.800.1430] BSR files download fails on WebEM software manager when gNB has two ASIK set up</t>
        </is>
      </c>
      <c r="C3458" s="4" t="inlineStr">
        <is>
          <t>B - Major</t>
        </is>
      </c>
      <c r="D3458" s="5">
        <f>IF(ISBLANK(AH3458),"", HYPERLINK(_xlfn.CONCAT("https://jiradc.ext.net.nokia.com/browse/",AH3458),AH3458))</f>
        <v/>
      </c>
      <c r="E3458" s="5">
        <f>IF(ISBLANK(AI3458),"", HYPERLINK(_xlfn.CONCAT("https://jiradc.ext.net.nokia.com/browse/",AI3458),AI3458))</f>
        <v/>
      </c>
      <c r="F3458" s="4" t="inlineStr"/>
      <c r="G3458" s="4" t="inlineStr">
        <is>
          <t>Analysis subtask</t>
        </is>
      </c>
      <c r="H3458" s="4" t="inlineStr">
        <is>
          <t>EDA</t>
        </is>
      </c>
      <c r="I3458" s="4" t="inlineStr">
        <is>
          <t>Resolved</t>
        </is>
      </c>
      <c r="J3458" s="4" t="inlineStr">
        <is>
          <t>No</t>
        </is>
      </c>
      <c r="K3458" s="4" t="n">
        <v>6</v>
      </c>
      <c r="L3458" s="4" t="inlineStr">
        <is>
          <t>2021-09-03</t>
        </is>
      </c>
      <c r="M3458" s="4" t="inlineStr">
        <is>
          <t>2021-07-20</t>
        </is>
      </c>
      <c r="N3458" s="4" t="inlineStr">
        <is>
          <t>2021-09-09</t>
        </is>
      </c>
      <c r="O3458" s="4" t="inlineStr">
        <is>
          <t>2022-03-01</t>
        </is>
      </c>
      <c r="P3458" s="4" t="inlineStr"/>
      <c r="Q3458" s="4" t="inlineStr">
        <is>
          <t>Chu, Gemmilyn (Nokia - RO/Timisoara)</t>
        </is>
      </c>
      <c r="R3458" s="4" t="inlineStr">
        <is>
          <t>Gabor, Adrian (Nokia - RO/Timisoara)</t>
        </is>
      </c>
      <c r="S3458" s="4" t="inlineStr">
        <is>
          <t>MN RAN BOAM Vrf O&amp;M VERIF</t>
        </is>
      </c>
      <c r="T3458" s="4" t="inlineStr">
        <is>
          <t>MN RAN BOAM Vrf O&amp;M VERIF TIM 3 SG</t>
        </is>
      </c>
      <c r="U3458" t="inlineStr">
        <is>
          <t>Gabor, Adrian (Nokia - RO/Timisoara)</t>
        </is>
      </c>
      <c r="AH3458" t="inlineStr">
        <is>
          <t>MNRCA-43906</t>
        </is>
      </c>
      <c r="AI3458" t="inlineStr">
        <is>
          <t>MNRCA-42662</t>
        </is>
      </c>
    </row>
    <row r="3459">
      <c r="A3459" s="4" t="inlineStr">
        <is>
          <t>02074319</t>
        </is>
      </c>
      <c r="B3459" s="4" t="inlineStr">
        <is>
          <t>[NPI_5G21A_AT&amp;T_Lab][TDD/cmW][SA][AirScale][ASIK_ABIL][AEQK][5GC001866][D3.1_11.800.1430] BSR files download fails on WebEM software manager when gNB has two ASIK set up</t>
        </is>
      </c>
      <c r="C3459" s="4" t="inlineStr">
        <is>
          <t>B - Major</t>
        </is>
      </c>
      <c r="D3459" s="5">
        <f>IF(ISBLANK(AH3459),"", HYPERLINK(_xlfn.CONCAT("https://jiradc.ext.net.nokia.com/browse/",AH3459),AH3459))</f>
        <v/>
      </c>
      <c r="E3459" s="5">
        <f>IF(ISBLANK(AI3459),"", HYPERLINK(_xlfn.CONCAT("https://jiradc.ext.net.nokia.com/browse/",AI3459),AI3459))</f>
        <v/>
      </c>
      <c r="F3459" s="4" t="inlineStr"/>
      <c r="G3459" s="4" t="inlineStr">
        <is>
          <t>Action for EDA</t>
        </is>
      </c>
      <c r="H3459" s="4" t="inlineStr"/>
      <c r="I3459" s="4" t="inlineStr">
        <is>
          <t>Closed</t>
        </is>
      </c>
      <c r="J3459" s="4" t="inlineStr">
        <is>
          <t>No</t>
        </is>
      </c>
      <c r="K3459" s="4" t="n">
        <v>21</v>
      </c>
      <c r="L3459" s="4" t="inlineStr">
        <is>
          <t>2021-08-17</t>
        </is>
      </c>
      <c r="M3459" s="4" t="inlineStr">
        <is>
          <t>2021-07-20</t>
        </is>
      </c>
      <c r="N3459" s="4" t="inlineStr">
        <is>
          <t>2021-09-07</t>
        </is>
      </c>
      <c r="O3459" s="4" t="inlineStr">
        <is>
          <t>2022-02-12</t>
        </is>
      </c>
      <c r="P3459" s="4" t="inlineStr">
        <is>
          <t>2021-09-22</t>
        </is>
      </c>
      <c r="Q3459" s="4" t="inlineStr">
        <is>
          <t>Qian, Xujiang (NSB - CN/Hangzhou)</t>
        </is>
      </c>
      <c r="R3459" s="4" t="inlineStr">
        <is>
          <t>Liu, Wei-Fenix (NSB - CN/Hangzhou)</t>
        </is>
      </c>
      <c r="S3459" s="4" t="inlineStr">
        <is>
          <t>NSB MN RAN Pz 3 HAZ</t>
        </is>
      </c>
      <c r="T3459" s="4" t="inlineStr">
        <is>
          <t>NSB MN RAN Pz 3 HAZ</t>
        </is>
      </c>
      <c r="U3459" t="inlineStr">
        <is>
          <t>Liu, Wei-Fenix (NSB - CN/Hangzhou)</t>
        </is>
      </c>
      <c r="AH3459" t="inlineStr">
        <is>
          <t>MNRCA-43405</t>
        </is>
      </c>
      <c r="AI3459" t="inlineStr">
        <is>
          <t>MNRCA-42662</t>
        </is>
      </c>
    </row>
    <row r="3460">
      <c r="A3460" s="4" t="inlineStr">
        <is>
          <t>02074319</t>
        </is>
      </c>
      <c r="B3460" s="4" t="inlineStr">
        <is>
          <t>[NPI_5G21A_AT&amp;T_Lab][TDD/cmW][SA][AirScale][ASIK_ABIL][AEQK][5GC001866][D3.1_11.800.1430] BSR files download fails on WebEM software manager when gNB has two ASIK set up</t>
        </is>
      </c>
      <c r="C3460" s="4" t="inlineStr">
        <is>
          <t>B - Major</t>
        </is>
      </c>
      <c r="D3460" s="5">
        <f>IF(ISBLANK(AH3460),"", HYPERLINK(_xlfn.CONCAT("https://jiradc.ext.net.nokia.com/browse/",AH3460),AH3460))</f>
        <v/>
      </c>
      <c r="E3460" s="5">
        <f>IF(ISBLANK(AI3460),"", HYPERLINK(_xlfn.CONCAT("https://jiradc.ext.net.nokia.com/browse/",AI3460),AI3460))</f>
        <v/>
      </c>
      <c r="F3460" s="4" t="inlineStr"/>
      <c r="G3460" s="4" t="inlineStr">
        <is>
          <t>Analysis subtask</t>
        </is>
      </c>
      <c r="H3460" s="4" t="inlineStr">
        <is>
          <t>EDA</t>
        </is>
      </c>
      <c r="I3460" s="4" t="inlineStr">
        <is>
          <t>Resolved</t>
        </is>
      </c>
      <c r="J3460" s="4" t="inlineStr">
        <is>
          <t>No</t>
        </is>
      </c>
      <c r="K3460" s="4" t="n">
        <v>14</v>
      </c>
      <c r="L3460" s="4" t="inlineStr">
        <is>
          <t>2021-08-10</t>
        </is>
      </c>
      <c r="M3460" s="4" t="inlineStr">
        <is>
          <t>2021-07-20</t>
        </is>
      </c>
      <c r="N3460" s="4" t="inlineStr">
        <is>
          <t>2021-08-24</t>
        </is>
      </c>
      <c r="O3460" s="4" t="inlineStr">
        <is>
          <t>2022-02-05</t>
        </is>
      </c>
      <c r="P3460" s="4" t="inlineStr"/>
      <c r="Q3460" s="4" t="inlineStr">
        <is>
          <t>Sabau, Elena (Nokia - RO/Timisoara)</t>
        </is>
      </c>
      <c r="R3460" s="4" t="inlineStr">
        <is>
          <t>Stefanco, Emilian (Nokia - RO/Timisoara)</t>
        </is>
      </c>
      <c r="S3460" s="4" t="inlineStr">
        <is>
          <t>MN RAN BOAM Vrf O&amp;M VERIF</t>
        </is>
      </c>
      <c r="T3460" s="4" t="inlineStr">
        <is>
          <t>MN RAN BOAM Vrf O&amp;M VERIF TIM 4 SG</t>
        </is>
      </c>
      <c r="U3460" t="inlineStr">
        <is>
          <t>Stefanco, Emilian (Nokia - RO/Timisoara)</t>
        </is>
      </c>
      <c r="AH3460" t="inlineStr">
        <is>
          <t>MNRCA-43248</t>
        </is>
      </c>
      <c r="AI3460" t="inlineStr">
        <is>
          <t>MNRCA-42662</t>
        </is>
      </c>
    </row>
    <row r="3461">
      <c r="A3461" s="4" t="inlineStr">
        <is>
          <t>02074319</t>
        </is>
      </c>
      <c r="B3461" s="4" t="inlineStr">
        <is>
          <t>[NPI_5G21A_AT&amp;T_Lab][TDD/cmW][SA][AirScale][ASIK_ABIL][AEQK][5GC001866][D3.1_11.800.1430] BSR files download fails on WebEM software manager when gNB has two ASIK set up</t>
        </is>
      </c>
      <c r="C3461" s="4" t="inlineStr">
        <is>
          <t>B - Major</t>
        </is>
      </c>
      <c r="D3461" s="5">
        <f>IF(ISBLANK(AH3461),"", HYPERLINK(_xlfn.CONCAT("https://jiradc.ext.net.nokia.com/browse/",AH3461),AH3461))</f>
        <v/>
      </c>
      <c r="E3461" s="5">
        <f>IF(ISBLANK(AI3461),"", HYPERLINK(_xlfn.CONCAT("https://jiradc.ext.net.nokia.com/browse/",AI3461),AI3461))</f>
        <v/>
      </c>
      <c r="F3461" s="4" t="inlineStr"/>
      <c r="G3461" s="4" t="inlineStr">
        <is>
          <t>Analysis subtask</t>
        </is>
      </c>
      <c r="H3461" s="4" t="inlineStr">
        <is>
          <t>EDA</t>
        </is>
      </c>
      <c r="I3461" s="4" t="inlineStr">
        <is>
          <t>Resolved</t>
        </is>
      </c>
      <c r="J3461" s="4" t="inlineStr">
        <is>
          <t>No</t>
        </is>
      </c>
      <c r="K3461" s="4" t="n">
        <v>6</v>
      </c>
      <c r="L3461" s="4" t="inlineStr">
        <is>
          <t>2021-08-10</t>
        </is>
      </c>
      <c r="M3461" s="4" t="inlineStr">
        <is>
          <t>2021-07-20</t>
        </is>
      </c>
      <c r="N3461" s="4" t="inlineStr">
        <is>
          <t>2021-08-16</t>
        </is>
      </c>
      <c r="O3461" s="4" t="inlineStr">
        <is>
          <t>2022-02-05</t>
        </is>
      </c>
      <c r="P3461" s="4" t="inlineStr"/>
      <c r="Q3461" s="4" t="inlineStr">
        <is>
          <t>Zhou, Zheng (NSB - CN/Hangzhou)</t>
        </is>
      </c>
      <c r="R3461" s="4" t="inlineStr">
        <is>
          <t>Zhu, Zhiyong (NSB - CN/Hangzhou)</t>
        </is>
      </c>
      <c r="S3461" s="4" t="inlineStr">
        <is>
          <t>NSB MN RAN Pz 4 HAZ</t>
        </is>
      </c>
      <c r="T3461" s="4" t="inlineStr">
        <is>
          <t>NSB MN RAN Pz 4 HAZ 5 SG</t>
        </is>
      </c>
      <c r="U3461" t="inlineStr">
        <is>
          <t>Zhu, Zhiyong (NSB - CN/Hangzhou)</t>
        </is>
      </c>
      <c r="AH3461" t="inlineStr">
        <is>
          <t>MNRCA-43247</t>
        </is>
      </c>
      <c r="AI3461" t="inlineStr">
        <is>
          <t>MNRCA-42662</t>
        </is>
      </c>
    </row>
    <row r="3462">
      <c r="A3462" s="4" t="inlineStr">
        <is>
          <t>02074319</t>
        </is>
      </c>
      <c r="B3462" s="4" t="inlineStr">
        <is>
          <t>[NPI_5G21A_AT&amp;T_Lab][TDD/cmW][SA][AirScale][ASIK_ABIL][AEQK][5GC001866][D3.1_11.800.1430] BSR files download fails on WebEM software manager when gNB has two ASIK set up</t>
        </is>
      </c>
      <c r="C3462" s="4" t="inlineStr">
        <is>
          <t>B - Major</t>
        </is>
      </c>
      <c r="D3462" s="5">
        <f>IF(ISBLANK(AH3462),"", HYPERLINK(_xlfn.CONCAT("https://jiradc.ext.net.nokia.com/browse/",AH3462),AH3462))</f>
        <v/>
      </c>
      <c r="E3462" s="5">
        <f>IF(ISBLANK(AI3462),"", HYPERLINK(_xlfn.CONCAT("https://jiradc.ext.net.nokia.com/browse/",AI3462),AI3462))</f>
        <v/>
      </c>
      <c r="F3462" s="4" t="inlineStr"/>
      <c r="G3462" s="4" t="inlineStr">
        <is>
          <t>Analysis subtask</t>
        </is>
      </c>
      <c r="H3462" s="4" t="inlineStr">
        <is>
          <t>RCA</t>
        </is>
      </c>
      <c r="I3462" s="4" t="inlineStr">
        <is>
          <t>Closed</t>
        </is>
      </c>
      <c r="J3462" s="4" t="inlineStr">
        <is>
          <t>Yes</t>
        </is>
      </c>
      <c r="K3462" s="4" t="n">
        <v>29</v>
      </c>
      <c r="L3462" s="4" t="inlineStr">
        <is>
          <t>2021-07-20</t>
        </is>
      </c>
      <c r="M3462" s="4" t="inlineStr">
        <is>
          <t>2021-07-20</t>
        </is>
      </c>
      <c r="N3462" s="4" t="inlineStr">
        <is>
          <t>2021-08-18</t>
        </is>
      </c>
      <c r="O3462" s="4" t="inlineStr">
        <is>
          <t>2022-01-16</t>
        </is>
      </c>
      <c r="P3462" s="4" t="inlineStr">
        <is>
          <t>2021-08-04</t>
        </is>
      </c>
      <c r="Q3462" s="4" t="inlineStr">
        <is>
          <t>Dobre, Daniel 1. (Nokia - RO/Timisoara)</t>
        </is>
      </c>
      <c r="R3462" s="4" t="inlineStr">
        <is>
          <t>Cosariu, Cristian (Nokia - RO/Timisoara)</t>
        </is>
      </c>
      <c r="S3462" s="4" t="inlineStr">
        <is>
          <t>MN RAN BOAM RD O&amp;M SWM</t>
        </is>
      </c>
      <c r="T3462" s="4" t="inlineStr">
        <is>
          <t>MN RAN BOAM RD O&amp;M SWM</t>
        </is>
      </c>
      <c r="U3462" t="inlineStr">
        <is>
          <t>Cosariu, Cristian (Nokia - RO/Timisoara)</t>
        </is>
      </c>
      <c r="AH3462" t="inlineStr">
        <is>
          <t>MNRCA-42663</t>
        </is>
      </c>
      <c r="AI3462" t="inlineStr">
        <is>
          <t>MNRCA-42662</t>
        </is>
      </c>
    </row>
    <row r="3463">
      <c r="A3463" s="4" t="inlineStr">
        <is>
          <t>02072998</t>
        </is>
      </c>
      <c r="B3463" s="4" t="inlineStr">
        <is>
          <t>[KR][SKT][Classical][cmW][5G21A_11.800.942][AEQY][eCPRI] OCNS is not maintained as 100% during customer inspection</t>
        </is>
      </c>
      <c r="C3463" s="4" t="inlineStr">
        <is>
          <t>B - Major</t>
        </is>
      </c>
      <c r="D3463" s="5">
        <f>IF(ISBLANK(AH3463),"", HYPERLINK(_xlfn.CONCAT("https://jiradc.ext.net.nokia.com/browse/",AH3463),AH3463))</f>
        <v/>
      </c>
      <c r="E3463" s="5">
        <f>IF(ISBLANK(AI3463),"", HYPERLINK(_xlfn.CONCAT("https://jiradc.ext.net.nokia.com/browse/",AI3463),AI3463))</f>
        <v/>
      </c>
      <c r="F3463" s="4" t="inlineStr"/>
      <c r="G3463" s="4" t="inlineStr">
        <is>
          <t>Analysis subtask</t>
        </is>
      </c>
      <c r="H3463" s="4" t="inlineStr">
        <is>
          <t>EDA</t>
        </is>
      </c>
      <c r="I3463" s="4" t="inlineStr">
        <is>
          <t>Resolved</t>
        </is>
      </c>
      <c r="J3463" s="4" t="inlineStr">
        <is>
          <t>Yes</t>
        </is>
      </c>
      <c r="K3463" s="4" t="n">
        <v>40</v>
      </c>
      <c r="L3463" s="4" t="inlineStr">
        <is>
          <t>2021-08-24</t>
        </is>
      </c>
      <c r="M3463" s="4" t="inlineStr">
        <is>
          <t>2021-07-20</t>
        </is>
      </c>
      <c r="N3463" s="4" t="inlineStr">
        <is>
          <t>2021-10-03</t>
        </is>
      </c>
      <c r="O3463" s="4" t="inlineStr">
        <is>
          <t>2021-10-08</t>
        </is>
      </c>
      <c r="P3463" s="4" t="inlineStr"/>
      <c r="Q3463" s="4" t="inlineStr">
        <is>
          <t>Basiejko, Mateusz (Nokia - PL/Wroclaw)</t>
        </is>
      </c>
      <c r="R3463" s="4" t="inlineStr">
        <is>
          <t>Michalek, Grzegorz (Nokia - PL/Wroclaw)</t>
        </is>
      </c>
      <c r="S3463" s="4" t="inlineStr">
        <is>
          <t>MN RAN Pz 2 WRO</t>
        </is>
      </c>
      <c r="T3463" s="4" t="inlineStr">
        <is>
          <t>MN RAN Pz 2 WRO 4 SG</t>
        </is>
      </c>
      <c r="U3463" t="inlineStr">
        <is>
          <t>Michalek, Grzegorz (Nokia - PL/Wroclaw)</t>
        </is>
      </c>
      <c r="AH3463" t="inlineStr">
        <is>
          <t>MNRCA-43634</t>
        </is>
      </c>
      <c r="AI3463" t="inlineStr">
        <is>
          <t>MNRCA-42660</t>
        </is>
      </c>
    </row>
    <row r="3464">
      <c r="A3464" s="4" t="inlineStr">
        <is>
          <t>02072998</t>
        </is>
      </c>
      <c r="B3464" s="4" t="inlineStr">
        <is>
          <t>[KR][SKT][Classical][cmW][5G21A_11.800.942][AEQY][eCPRI] OCNS is not maintained as 100% during customer inspection</t>
        </is>
      </c>
      <c r="C3464" s="4" t="inlineStr">
        <is>
          <t>B - Major</t>
        </is>
      </c>
      <c r="D3464" s="5">
        <f>IF(ISBLANK(AH3464),"", HYPERLINK(_xlfn.CONCAT("https://jiradc.ext.net.nokia.com/browse/",AH3464),AH3464))</f>
        <v/>
      </c>
      <c r="E3464" s="5">
        <f>IF(ISBLANK(AI3464),"", HYPERLINK(_xlfn.CONCAT("https://jiradc.ext.net.nokia.com/browse/",AI3464),AI3464))</f>
        <v/>
      </c>
      <c r="F3464" s="4" t="inlineStr"/>
      <c r="G3464" s="4" t="inlineStr">
        <is>
          <t>Analysis subtask</t>
        </is>
      </c>
      <c r="H3464" s="4" t="inlineStr">
        <is>
          <t>RCA</t>
        </is>
      </c>
      <c r="I3464" s="4" t="inlineStr">
        <is>
          <t>Resolved</t>
        </is>
      </c>
      <c r="J3464" s="4" t="inlineStr">
        <is>
          <t>Yes</t>
        </is>
      </c>
      <c r="K3464" s="4" t="n">
        <v>35</v>
      </c>
      <c r="L3464" s="4" t="inlineStr">
        <is>
          <t>2021-07-20</t>
        </is>
      </c>
      <c r="M3464" s="4" t="inlineStr">
        <is>
          <t>2021-07-20</t>
        </is>
      </c>
      <c r="N3464" s="4" t="inlineStr">
        <is>
          <t>2021-08-24</t>
        </is>
      </c>
      <c r="O3464" s="4" t="inlineStr">
        <is>
          <t>2021-10-08</t>
        </is>
      </c>
      <c r="P3464" s="4" t="inlineStr">
        <is>
          <t>2021-08-04</t>
        </is>
      </c>
      <c r="Q3464" s="4" t="inlineStr">
        <is>
          <t>Yang, Jinyong (NSB - CN/Hangzhou)</t>
        </is>
      </c>
      <c r="R3464" s="4" t="inlineStr">
        <is>
          <t>Chen, Dawei-Paolo (NSB - CN/Hangzhou)</t>
        </is>
      </c>
      <c r="S3464" s="4" t="inlineStr">
        <is>
          <t>NSB MN RAN L2 SW 1 CN</t>
        </is>
      </c>
      <c r="T3464" s="4" t="inlineStr">
        <is>
          <t>NSB MN RAN L2 SW 1 CN 08 SG</t>
        </is>
      </c>
      <c r="U3464" t="inlineStr">
        <is>
          <t>Chen, Dawei-Paolo (NSB - CN/Hangzhou)</t>
        </is>
      </c>
      <c r="AH3464" t="inlineStr">
        <is>
          <t>MNRCA-42661</t>
        </is>
      </c>
      <c r="AI3464" t="inlineStr">
        <is>
          <t>MNRCA-42660</t>
        </is>
      </c>
    </row>
    <row r="3465">
      <c r="A3465" s="4" t="inlineStr">
        <is>
          <t>02072321</t>
        </is>
      </c>
      <c r="B3465" s="4" t="inlineStr">
        <is>
          <t>[TMO_US][5G21A] Alarm: UNIT AUTONOMOUS RESET NOTIFICATION faultID=4383 on site NA5S0095A</t>
        </is>
      </c>
      <c r="C3465" s="4" t="inlineStr">
        <is>
          <t>B - Major</t>
        </is>
      </c>
      <c r="D3465" s="5">
        <f>IF(ISBLANK(AH3465),"", HYPERLINK(_xlfn.CONCAT("https://jiradc.ext.net.nokia.com/browse/",AH3465),AH3465))</f>
        <v/>
      </c>
      <c r="E3465" s="5">
        <f>IF(ISBLANK(AI3465),"", HYPERLINK(_xlfn.CONCAT("https://jiradc.ext.net.nokia.com/browse/",AI3465),AI3465))</f>
        <v/>
      </c>
      <c r="F3465" s="4" t="inlineStr"/>
      <c r="G3465" s="4" t="inlineStr">
        <is>
          <t>Analysis subtask</t>
        </is>
      </c>
      <c r="H3465" s="4" t="inlineStr">
        <is>
          <t>EDA</t>
        </is>
      </c>
      <c r="I3465" s="4" t="inlineStr">
        <is>
          <t>Resolved</t>
        </is>
      </c>
      <c r="J3465" s="4" t="inlineStr">
        <is>
          <t>No</t>
        </is>
      </c>
      <c r="K3465" s="4" t="n">
        <v>14</v>
      </c>
      <c r="L3465" s="4" t="inlineStr">
        <is>
          <t>2021-09-13</t>
        </is>
      </c>
      <c r="M3465" s="4" t="inlineStr">
        <is>
          <t>2021-07-20</t>
        </is>
      </c>
      <c r="N3465" s="4" t="inlineStr">
        <is>
          <t>2021-09-27</t>
        </is>
      </c>
      <c r="O3465" s="4" t="inlineStr">
        <is>
          <t>2021-10-12</t>
        </is>
      </c>
      <c r="P3465" s="4" t="inlineStr"/>
      <c r="Q3465" s="4" t="inlineStr">
        <is>
          <t>Ravaska, Juha J. (Nokia - FI/Oulu)</t>
        </is>
      </c>
      <c r="R3465" s="4" t="inlineStr">
        <is>
          <t>Uusitalo, Janne (Nokia - FI/Oulu)</t>
        </is>
      </c>
      <c r="S3465" s="4" t="inlineStr">
        <is>
          <t>MN RAN Vrf RSP Pz</t>
        </is>
      </c>
      <c r="T3465" s="4" t="inlineStr">
        <is>
          <t>MN RAN Vrf RSP Pz RelDlv</t>
        </is>
      </c>
      <c r="U3465" t="inlineStr">
        <is>
          <t>Uusitalo, Janne (Nokia - FI/Oulu)</t>
        </is>
      </c>
      <c r="AH3465" t="inlineStr">
        <is>
          <t>MNRCA-44120</t>
        </is>
      </c>
      <c r="AI3465" t="inlineStr">
        <is>
          <t>MNRCA-42658</t>
        </is>
      </c>
    </row>
    <row r="3466">
      <c r="A3466" s="4" t="inlineStr">
        <is>
          <t>02072321</t>
        </is>
      </c>
      <c r="B3466" s="4" t="inlineStr">
        <is>
          <t>[TMO_US][5G21A] Alarm: UNIT AUTONOMOUS RESET NOTIFICATION faultID=4383 on site NA5S0095A</t>
        </is>
      </c>
      <c r="C3466" s="4" t="inlineStr">
        <is>
          <t>B - Major</t>
        </is>
      </c>
      <c r="D3466" s="5">
        <f>IF(ISBLANK(AH3466),"", HYPERLINK(_xlfn.CONCAT("https://jiradc.ext.net.nokia.com/browse/",AH3466),AH3466))</f>
        <v/>
      </c>
      <c r="E3466" s="5">
        <f>IF(ISBLANK(AI3466),"", HYPERLINK(_xlfn.CONCAT("https://jiradc.ext.net.nokia.com/browse/",AI3466),AI3466))</f>
        <v/>
      </c>
      <c r="F3466" s="4" t="inlineStr"/>
      <c r="G3466" s="4" t="inlineStr">
        <is>
          <t>Action for EDA</t>
        </is>
      </c>
      <c r="H3466" s="4" t="inlineStr"/>
      <c r="I3466" s="4" t="inlineStr">
        <is>
          <t>Resolved</t>
        </is>
      </c>
      <c r="J3466" s="4" t="inlineStr">
        <is>
          <t>No</t>
        </is>
      </c>
      <c r="K3466" s="4" t="n">
        <v>0</v>
      </c>
      <c r="L3466" s="4" t="inlineStr">
        <is>
          <t>2021-08-24</t>
        </is>
      </c>
      <c r="M3466" s="4" t="inlineStr">
        <is>
          <t>2021-07-20</t>
        </is>
      </c>
      <c r="N3466" s="4" t="inlineStr">
        <is>
          <t>2021-08-24</t>
        </is>
      </c>
      <c r="O3466" s="4" t="inlineStr">
        <is>
          <t>2021-10-12</t>
        </is>
      </c>
      <c r="P3466" s="4" t="inlineStr">
        <is>
          <t>2021-08-31</t>
        </is>
      </c>
      <c r="Q3466" s="4" t="inlineStr">
        <is>
          <t>Heroff, Andy (Nokia - US)</t>
        </is>
      </c>
      <c r="R3466" s="4" t="inlineStr">
        <is>
          <t>Lazes, Andrew (Nokia - US)</t>
        </is>
      </c>
      <c r="S3466" s="4" t="inlineStr">
        <is>
          <t>MN RAN CIS SSD Am NAM R&amp;D Cust Del</t>
        </is>
      </c>
      <c r="T3466" s="4" t="inlineStr">
        <is>
          <t>MN RAN CIS SSD Am NAM R&amp;D Cust Del</t>
        </is>
      </c>
      <c r="U3466" t="inlineStr">
        <is>
          <t>Lazes, Andrew (Nokia - US)</t>
        </is>
      </c>
      <c r="AH3466" t="inlineStr">
        <is>
          <t>MNRCA-43643</t>
        </is>
      </c>
      <c r="AI3466" t="inlineStr">
        <is>
          <t>MNRCA-42658</t>
        </is>
      </c>
    </row>
    <row r="3467">
      <c r="A3467" s="4" t="inlineStr">
        <is>
          <t>02072321</t>
        </is>
      </c>
      <c r="B3467" s="4" t="inlineStr">
        <is>
          <t>[TMO_US][5G21A] Alarm: UNIT AUTONOMOUS RESET NOTIFICATION faultID=4383 on site NA5S0095A</t>
        </is>
      </c>
      <c r="C3467" s="4" t="inlineStr">
        <is>
          <t>B - Major</t>
        </is>
      </c>
      <c r="D3467" s="5">
        <f>IF(ISBLANK(AH3467),"", HYPERLINK(_xlfn.CONCAT("https://jiradc.ext.net.nokia.com/browse/",AH3467),AH3467))</f>
        <v/>
      </c>
      <c r="E3467" s="5">
        <f>IF(ISBLANK(AI3467),"", HYPERLINK(_xlfn.CONCAT("https://jiradc.ext.net.nokia.com/browse/",AI3467),AI3467))</f>
        <v/>
      </c>
      <c r="F3467" s="4" t="inlineStr"/>
      <c r="G3467" s="4" t="inlineStr">
        <is>
          <t>Action for EDA</t>
        </is>
      </c>
      <c r="H3467" s="4" t="inlineStr"/>
      <c r="I3467" s="4" t="inlineStr">
        <is>
          <t>Resolved</t>
        </is>
      </c>
      <c r="J3467" s="4" t="inlineStr">
        <is>
          <t>No</t>
        </is>
      </c>
      <c r="K3467" s="4" t="n">
        <v>0</v>
      </c>
      <c r="L3467" s="4" t="inlineStr">
        <is>
          <t>2021-08-24</t>
        </is>
      </c>
      <c r="M3467" s="4" t="inlineStr">
        <is>
          <t>2021-07-20</t>
        </is>
      </c>
      <c r="N3467" s="4" t="inlineStr">
        <is>
          <t>2021-08-24</t>
        </is>
      </c>
      <c r="O3467" s="4" t="inlineStr">
        <is>
          <t>2021-10-12</t>
        </is>
      </c>
      <c r="P3467" s="4" t="inlineStr">
        <is>
          <t>2021-08-31</t>
        </is>
      </c>
      <c r="Q3467" s="4" t="inlineStr">
        <is>
          <t>Heroff, Andy (Nokia - US)</t>
        </is>
      </c>
      <c r="R3467" s="4" t="inlineStr">
        <is>
          <t>Lazes, Andrew (Nokia - US)</t>
        </is>
      </c>
      <c r="S3467" s="4" t="inlineStr">
        <is>
          <t>MN RAN CIS SSD Am NAM R&amp;D Cust Del</t>
        </is>
      </c>
      <c r="T3467" s="4" t="inlineStr">
        <is>
          <t>MN RAN CIS SSD Am NAM R&amp;D Cust Del</t>
        </is>
      </c>
      <c r="U3467" t="inlineStr">
        <is>
          <t>Lazes, Andrew (Nokia - US)</t>
        </is>
      </c>
      <c r="AH3467" t="inlineStr">
        <is>
          <t>MNRCA-43642</t>
        </is>
      </c>
      <c r="AI3467" t="inlineStr">
        <is>
          <t>MNRCA-42658</t>
        </is>
      </c>
    </row>
    <row r="3468">
      <c r="A3468" s="4" t="inlineStr">
        <is>
          <t>02072321</t>
        </is>
      </c>
      <c r="B3468" s="4" t="inlineStr">
        <is>
          <t>[TMO_US][5G21A] Alarm: UNIT AUTONOMOUS RESET NOTIFICATION faultID=4383 on site NA5S0095A</t>
        </is>
      </c>
      <c r="C3468" s="4" t="inlineStr">
        <is>
          <t>B - Major</t>
        </is>
      </c>
      <c r="D3468" s="5">
        <f>IF(ISBLANK(AH3468),"", HYPERLINK(_xlfn.CONCAT("https://jiradc.ext.net.nokia.com/browse/",AH3468),AH3468))</f>
        <v/>
      </c>
      <c r="E3468" s="5">
        <f>IF(ISBLANK(AI3468),"", HYPERLINK(_xlfn.CONCAT("https://jiradc.ext.net.nokia.com/browse/",AI3468),AI3468))</f>
        <v/>
      </c>
      <c r="F3468" s="4" t="inlineStr"/>
      <c r="G3468" s="4" t="inlineStr">
        <is>
          <t>Action for RCA</t>
        </is>
      </c>
      <c r="H3468" s="4" t="inlineStr"/>
      <c r="I3468" s="4" t="inlineStr">
        <is>
          <t>Resolved</t>
        </is>
      </c>
      <c r="J3468" s="4" t="inlineStr">
        <is>
          <t>No</t>
        </is>
      </c>
      <c r="K3468" s="4" t="n">
        <v>0</v>
      </c>
      <c r="L3468" s="4" t="inlineStr">
        <is>
          <t>2021-08-24</t>
        </is>
      </c>
      <c r="M3468" s="4" t="inlineStr">
        <is>
          <t>2021-07-20</t>
        </is>
      </c>
      <c r="N3468" s="4" t="inlineStr">
        <is>
          <t>2021-08-24</t>
        </is>
      </c>
      <c r="O3468" s="4" t="inlineStr">
        <is>
          <t>2021-10-12</t>
        </is>
      </c>
      <c r="P3468" s="4" t="inlineStr">
        <is>
          <t>2021-08-31</t>
        </is>
      </c>
      <c r="Q3468" s="4" t="inlineStr">
        <is>
          <t>Heroff, Andy (Nokia - US)</t>
        </is>
      </c>
      <c r="R3468" s="4" t="inlineStr">
        <is>
          <t>Lazes, Andrew (Nokia - US)</t>
        </is>
      </c>
      <c r="S3468" s="4" t="inlineStr">
        <is>
          <t>MN RAN CIS SSD Am NAM R&amp;D Cust Del</t>
        </is>
      </c>
      <c r="T3468" s="4" t="inlineStr">
        <is>
          <t>MN RAN CIS SSD Am NAM R&amp;D Cust Del</t>
        </is>
      </c>
      <c r="U3468" t="inlineStr">
        <is>
          <t>Lazes, Andrew (Nokia - US)</t>
        </is>
      </c>
      <c r="AH3468" t="inlineStr">
        <is>
          <t>MNRCA-43641</t>
        </is>
      </c>
      <c r="AI3468" t="inlineStr">
        <is>
          <t>MNRCA-42658</t>
        </is>
      </c>
    </row>
    <row r="3469">
      <c r="A3469" s="4" t="inlineStr">
        <is>
          <t>02072321</t>
        </is>
      </c>
      <c r="B3469" s="4" t="inlineStr">
        <is>
          <t>[TMO_US][5G21A] Alarm: UNIT AUTONOMOUS RESET NOTIFICATION faultID=4383 on site NA5S0095A</t>
        </is>
      </c>
      <c r="C3469" s="4" t="inlineStr">
        <is>
          <t>B - Major</t>
        </is>
      </c>
      <c r="D3469" s="5">
        <f>IF(ISBLANK(AH3469),"", HYPERLINK(_xlfn.CONCAT("https://jiradc.ext.net.nokia.com/browse/",AH3469),AH3469))</f>
        <v/>
      </c>
      <c r="E3469" s="5">
        <f>IF(ISBLANK(AI3469),"", HYPERLINK(_xlfn.CONCAT("https://jiradc.ext.net.nokia.com/browse/",AI3469),AI3469))</f>
        <v/>
      </c>
      <c r="F3469" s="4" t="inlineStr"/>
      <c r="G3469" s="4" t="inlineStr">
        <is>
          <t>Analysis subtask</t>
        </is>
      </c>
      <c r="H3469" s="4" t="inlineStr">
        <is>
          <t>RCA and EDA</t>
        </is>
      </c>
      <c r="I3469" s="4" t="inlineStr">
        <is>
          <t>Resolved</t>
        </is>
      </c>
      <c r="J3469" s="4" t="inlineStr">
        <is>
          <t>Yes</t>
        </is>
      </c>
      <c r="K3469" s="4" t="n">
        <v>35</v>
      </c>
      <c r="L3469" s="4" t="inlineStr">
        <is>
          <t>2021-07-20</t>
        </is>
      </c>
      <c r="M3469" s="4" t="inlineStr">
        <is>
          <t>2021-07-20</t>
        </is>
      </c>
      <c r="N3469" s="4" t="inlineStr">
        <is>
          <t>2021-08-24</t>
        </is>
      </c>
      <c r="O3469" s="4" t="inlineStr">
        <is>
          <t>2021-10-12</t>
        </is>
      </c>
      <c r="P3469" s="4" t="inlineStr">
        <is>
          <t>2021-08-04</t>
        </is>
      </c>
      <c r="Q3469" s="4" t="inlineStr">
        <is>
          <t>Heroff, Andy (Nokia - US)</t>
        </is>
      </c>
      <c r="R3469" s="4" t="inlineStr">
        <is>
          <t>Lazes, Andrew (Nokia - US)</t>
        </is>
      </c>
      <c r="S3469" s="4" t="inlineStr">
        <is>
          <t>MN RAN CIS SSD Am NAM R&amp;D Cust Del</t>
        </is>
      </c>
      <c r="T3469" s="4" t="inlineStr">
        <is>
          <t>MN RAN CIS SSD Am NAM R&amp;D Cust Del</t>
        </is>
      </c>
      <c r="U3469" t="inlineStr">
        <is>
          <t>Lazes, Andrew (Nokia - US)</t>
        </is>
      </c>
      <c r="AH3469" t="inlineStr">
        <is>
          <t>MNRCA-42659</t>
        </is>
      </c>
      <c r="AI3469" t="inlineStr">
        <is>
          <t>MNRCA-42658</t>
        </is>
      </c>
    </row>
    <row r="3470">
      <c r="A3470" s="4" t="inlineStr">
        <is>
          <t>02070743</t>
        </is>
      </c>
      <c r="B3470" s="4" t="inlineStr">
        <is>
          <t>[NPI 5G21A ATT Field][FDD][AIRSCALE][D3_5G21A_10.1800_1192]:5G21A : 5GC001085 ANR for SA intra-NR intra-frequency not creating NRREL relations - WAWN001549</t>
        </is>
      </c>
      <c r="C3470" s="4" t="inlineStr">
        <is>
          <t>B - Major</t>
        </is>
      </c>
      <c r="D3470" s="5">
        <f>IF(ISBLANK(AH3470),"", HYPERLINK(_xlfn.CONCAT("https://jiradc.ext.net.nokia.com/browse/",AH3470),AH3470))</f>
        <v/>
      </c>
      <c r="E3470" s="5">
        <f>IF(ISBLANK(AI3470),"", HYPERLINK(_xlfn.CONCAT("https://jiradc.ext.net.nokia.com/browse/",AI3470),AI3470))</f>
        <v/>
      </c>
      <c r="F3470" s="4" t="inlineStr"/>
      <c r="G3470" s="4" t="inlineStr">
        <is>
          <t>Action for EDA</t>
        </is>
      </c>
      <c r="H3470" s="4" t="inlineStr"/>
      <c r="I3470" s="4" t="inlineStr">
        <is>
          <t>In Progress</t>
        </is>
      </c>
      <c r="J3470" s="4" t="inlineStr">
        <is>
          <t>No</t>
        </is>
      </c>
      <c r="K3470" s="4" t="n">
        <v>179</v>
      </c>
      <c r="L3470" s="4" t="inlineStr">
        <is>
          <t>2021-08-17</t>
        </is>
      </c>
      <c r="M3470" s="4" t="inlineStr">
        <is>
          <t>2021-07-20</t>
        </is>
      </c>
      <c r="N3470" s="4" t="inlineStr">
        <is>
          <t>2022-02-12</t>
        </is>
      </c>
      <c r="O3470" s="4" t="inlineStr">
        <is>
          <t>2021-08-24</t>
        </is>
      </c>
      <c r="P3470" s="4" t="inlineStr">
        <is>
          <t>2022-03-31</t>
        </is>
      </c>
      <c r="Q3470" s="4" t="inlineStr">
        <is>
          <t>Flaum, Maciej (Nokia - PL/Krakow)</t>
        </is>
      </c>
      <c r="R3470" s="4" t="inlineStr">
        <is>
          <t>Mech, Maciej (Nokia - PL/Krakow)</t>
        </is>
      </c>
      <c r="S3470" s="4" t="inlineStr">
        <is>
          <t>MN RAN L2 SW 2 KRK</t>
        </is>
      </c>
      <c r="T3470" s="4" t="inlineStr">
        <is>
          <t>MN RAN L2 SW 2 KRK Vrf SG</t>
        </is>
      </c>
      <c r="U3470" t="inlineStr">
        <is>
          <t>Mech, Maciej (Nokia - PL/Krakow)</t>
        </is>
      </c>
      <c r="AH3470" t="inlineStr">
        <is>
          <t>MNRCA-43432</t>
        </is>
      </c>
      <c r="AI3470" t="inlineStr">
        <is>
          <t>MNRCA-42656</t>
        </is>
      </c>
    </row>
    <row r="3471">
      <c r="A3471" s="4" t="inlineStr">
        <is>
          <t>02070743</t>
        </is>
      </c>
      <c r="B3471" s="4" t="inlineStr">
        <is>
          <t>[NPI 5G21A ATT Field][FDD][AIRSCALE][D3_5G21A_10.1800_1192]:5G21A : 5GC001085 ANR for SA intra-NR intra-frequency not creating NRREL relations - WAWN001549</t>
        </is>
      </c>
      <c r="C3471" s="4" t="inlineStr">
        <is>
          <t>B - Major</t>
        </is>
      </c>
      <c r="D3471" s="5">
        <f>IF(ISBLANK(AH3471),"", HYPERLINK(_xlfn.CONCAT("https://jiradc.ext.net.nokia.com/browse/",AH3471),AH3471))</f>
        <v/>
      </c>
      <c r="E3471" s="5">
        <f>IF(ISBLANK(AI3471),"", HYPERLINK(_xlfn.CONCAT("https://jiradc.ext.net.nokia.com/browse/",AI3471),AI3471))</f>
        <v/>
      </c>
      <c r="F3471" s="4" t="inlineStr"/>
      <c r="G3471" s="4" t="inlineStr">
        <is>
          <t>Action for RCA</t>
        </is>
      </c>
      <c r="H3471" s="4" t="inlineStr"/>
      <c r="I3471" s="4" t="inlineStr">
        <is>
          <t>Open</t>
        </is>
      </c>
      <c r="J3471" s="4" t="inlineStr">
        <is>
          <t>No</t>
        </is>
      </c>
      <c r="K3471" s="4" t="n">
        <v>179</v>
      </c>
      <c r="L3471" s="4" t="inlineStr">
        <is>
          <t>2021-08-17</t>
        </is>
      </c>
      <c r="M3471" s="4" t="inlineStr">
        <is>
          <t>2021-07-20</t>
        </is>
      </c>
      <c r="N3471" s="4" t="inlineStr">
        <is>
          <t>2022-02-12</t>
        </is>
      </c>
      <c r="O3471" s="4" t="inlineStr">
        <is>
          <t>2021-08-24</t>
        </is>
      </c>
      <c r="P3471" s="4" t="inlineStr">
        <is>
          <t>2022-03-31</t>
        </is>
      </c>
      <c r="Q3471" s="4" t="inlineStr">
        <is>
          <t>Slowik-Politowicz, Iwona (Nokia - PL/Krakow)</t>
        </is>
      </c>
      <c r="R3471" s="4" t="inlineStr">
        <is>
          <t>Uliasz, Piotr (Nokia - PL/Krakow)</t>
        </is>
      </c>
      <c r="S3471" s="4" t="inlineStr">
        <is>
          <t>MN RAN L2 SW 1 KRK</t>
        </is>
      </c>
      <c r="T3471" s="4" t="inlineStr">
        <is>
          <t>MN RAN L2 SW 1 KRK Ops</t>
        </is>
      </c>
      <c r="U3471" t="inlineStr">
        <is>
          <t>Uliasz, Piotr (Nokia - PL/Krakow)</t>
        </is>
      </c>
      <c r="AH3471" t="inlineStr">
        <is>
          <t>MNRCA-43431</t>
        </is>
      </c>
      <c r="AI3471" t="inlineStr">
        <is>
          <t>MNRCA-42656</t>
        </is>
      </c>
    </row>
    <row r="3472">
      <c r="A3472" s="4" t="inlineStr">
        <is>
          <t>02070743</t>
        </is>
      </c>
      <c r="B3472" s="4" t="inlineStr">
        <is>
          <t>[NPI 5G21A ATT Field][FDD][AIRSCALE][D3_5G21A_10.1800_1192]:5G21A : 5GC001085 ANR for SA intra-NR intra-frequency not creating NRREL relations - WAWN001549</t>
        </is>
      </c>
      <c r="C3472" s="4" t="inlineStr">
        <is>
          <t>B - Major</t>
        </is>
      </c>
      <c r="D3472" s="5">
        <f>IF(ISBLANK(AH3472),"", HYPERLINK(_xlfn.CONCAT("https://jiradc.ext.net.nokia.com/browse/",AH3472),AH3472))</f>
        <v/>
      </c>
      <c r="E3472" s="5">
        <f>IF(ISBLANK(AI3472),"", HYPERLINK(_xlfn.CONCAT("https://jiradc.ext.net.nokia.com/browse/",AI3472),AI3472))</f>
        <v/>
      </c>
      <c r="F3472" s="4" t="inlineStr"/>
      <c r="G3472" s="4" t="inlineStr">
        <is>
          <t>Analysis subtask</t>
        </is>
      </c>
      <c r="H3472" s="4" t="inlineStr">
        <is>
          <t>EDA</t>
        </is>
      </c>
      <c r="I3472" s="4" t="inlineStr">
        <is>
          <t>Resolved</t>
        </is>
      </c>
      <c r="J3472" s="4" t="inlineStr">
        <is>
          <t>Yes</t>
        </is>
      </c>
      <c r="K3472" s="4" t="n">
        <v>24</v>
      </c>
      <c r="L3472" s="4" t="inlineStr">
        <is>
          <t>2021-07-26</t>
        </is>
      </c>
      <c r="M3472" s="4" t="inlineStr">
        <is>
          <t>2021-07-20</t>
        </is>
      </c>
      <c r="N3472" s="4" t="inlineStr">
        <is>
          <t>2021-08-19</t>
        </is>
      </c>
      <c r="O3472" s="4" t="inlineStr">
        <is>
          <t>2021-08-24</t>
        </is>
      </c>
      <c r="P3472" s="4" t="inlineStr"/>
      <c r="Q3472" s="4" t="inlineStr">
        <is>
          <t>Drogon, Radoslaw (Nokia - PL/Krakow)</t>
        </is>
      </c>
      <c r="R3472" s="4" t="inlineStr">
        <is>
          <t>Pokrywka, Anna (Nokia - PL/Krakow)</t>
        </is>
      </c>
      <c r="S3472" s="4" t="inlineStr">
        <is>
          <t>MN RAN Pz KRK</t>
        </is>
      </c>
      <c r="T3472" s="4" t="inlineStr">
        <is>
          <t>MN RAN Pz KRK VrfOps</t>
        </is>
      </c>
      <c r="U3472" t="inlineStr">
        <is>
          <t>Pokrywka, Anna (Nokia - PL/Krakow)</t>
        </is>
      </c>
      <c r="AH3472" t="inlineStr">
        <is>
          <t>MNRCA-42817</t>
        </is>
      </c>
      <c r="AI3472" t="inlineStr">
        <is>
          <t>MNRCA-42656</t>
        </is>
      </c>
    </row>
    <row r="3473">
      <c r="A3473" s="4" t="inlineStr">
        <is>
          <t>02070743</t>
        </is>
      </c>
      <c r="B3473" s="4" t="inlineStr">
        <is>
          <t>[NPI 5G21A ATT Field][FDD][AIRSCALE][D3_5G21A_10.1800_1192]:5G21A : 5GC001085 ANR for SA intra-NR intra-frequency not creating NRREL relations - WAWN001549</t>
        </is>
      </c>
      <c r="C3473" s="4" t="inlineStr">
        <is>
          <t>B - Major</t>
        </is>
      </c>
      <c r="D3473" s="5">
        <f>IF(ISBLANK(AH3473),"", HYPERLINK(_xlfn.CONCAT("https://jiradc.ext.net.nokia.com/browse/",AH3473),AH3473))</f>
        <v/>
      </c>
      <c r="E3473" s="5">
        <f>IF(ISBLANK(AI3473),"", HYPERLINK(_xlfn.CONCAT("https://jiradc.ext.net.nokia.com/browse/",AI3473),AI3473))</f>
        <v/>
      </c>
      <c r="F3473" s="4" t="inlineStr"/>
      <c r="G3473" s="4" t="inlineStr">
        <is>
          <t>Analysis subtask</t>
        </is>
      </c>
      <c r="H3473" s="4" t="inlineStr">
        <is>
          <t>RCA</t>
        </is>
      </c>
      <c r="I3473" s="4" t="inlineStr">
        <is>
          <t>Resolved</t>
        </is>
      </c>
      <c r="J3473" s="4" t="inlineStr">
        <is>
          <t>Yes</t>
        </is>
      </c>
      <c r="K3473" s="4" t="n">
        <v>28</v>
      </c>
      <c r="L3473" s="4" t="inlineStr">
        <is>
          <t>2021-07-20</t>
        </is>
      </c>
      <c r="M3473" s="4" t="inlineStr">
        <is>
          <t>2021-07-20</t>
        </is>
      </c>
      <c r="N3473" s="4" t="inlineStr">
        <is>
          <t>2021-08-17</t>
        </is>
      </c>
      <c r="O3473" s="4" t="inlineStr">
        <is>
          <t>2021-08-24</t>
        </is>
      </c>
      <c r="P3473" s="4" t="inlineStr">
        <is>
          <t>2021-08-04</t>
        </is>
      </c>
      <c r="Q3473" s="4" t="inlineStr">
        <is>
          <t>Slowik-Politowicz, Iwona (Nokia - PL/Krakow)</t>
        </is>
      </c>
      <c r="R3473" s="4" t="inlineStr">
        <is>
          <t>Uliasz, Piotr (Nokia - PL/Krakow)</t>
        </is>
      </c>
      <c r="S3473" s="4" t="inlineStr">
        <is>
          <t>MN RAN L2 SW 1 KRK</t>
        </is>
      </c>
      <c r="T3473" s="4" t="inlineStr">
        <is>
          <t>MN RAN L2 SW 1 KRK Ops</t>
        </is>
      </c>
      <c r="U3473" t="inlineStr">
        <is>
          <t>Uliasz, Piotr (Nokia - PL/Krakow)</t>
        </is>
      </c>
      <c r="AH3473" t="inlineStr">
        <is>
          <t>MNRCA-42657</t>
        </is>
      </c>
      <c r="AI3473" t="inlineStr">
        <is>
          <t>MNRCA-42656</t>
        </is>
      </c>
    </row>
    <row r="3474">
      <c r="A3474" s="4" t="inlineStr">
        <is>
          <t>02070257</t>
        </is>
      </c>
      <c r="B3474" s="4" t="inlineStr">
        <is>
          <t>[TMO][NRCA][5G21A][Alarm][FOA] BTS site autonomous reset as recovery action (FID 4383)</t>
        </is>
      </c>
      <c r="C3474" s="4" t="inlineStr">
        <is>
          <t>B - Major</t>
        </is>
      </c>
      <c r="D3474" s="5">
        <f>IF(ISBLANK(AH3474),"", HYPERLINK(_xlfn.CONCAT("https://jiradc.ext.net.nokia.com/browse/",AH3474),AH3474))</f>
        <v/>
      </c>
      <c r="E3474" s="5">
        <f>IF(ISBLANK(AI3474),"", HYPERLINK(_xlfn.CONCAT("https://jiradc.ext.net.nokia.com/browse/",AI3474),AI3474))</f>
        <v/>
      </c>
      <c r="F3474" s="4" t="inlineStr">
        <is>
          <t>PR596709</t>
        </is>
      </c>
      <c r="G3474" s="4" t="inlineStr">
        <is>
          <t>Analysis subtask</t>
        </is>
      </c>
      <c r="H3474" s="4" t="inlineStr">
        <is>
          <t>EDA</t>
        </is>
      </c>
      <c r="I3474" s="4" t="inlineStr">
        <is>
          <t>Closed</t>
        </is>
      </c>
      <c r="J3474" s="4" t="inlineStr">
        <is>
          <t>No</t>
        </is>
      </c>
      <c r="K3474" s="4" t="n">
        <v>0</v>
      </c>
      <c r="L3474" s="4" t="inlineStr">
        <is>
          <t>2021-08-17</t>
        </is>
      </c>
      <c r="M3474" s="4" t="inlineStr">
        <is>
          <t>2021-07-20</t>
        </is>
      </c>
      <c r="N3474" s="4" t="inlineStr">
        <is>
          <t>2021-08-17</t>
        </is>
      </c>
      <c r="O3474" s="4" t="inlineStr">
        <is>
          <t>2021-08-19</t>
        </is>
      </c>
      <c r="P3474" s="4" t="inlineStr"/>
      <c r="Q3474" s="4" t="inlineStr">
        <is>
          <t>Dudek, Marcin (Nokia - PL/Wroclaw)</t>
        </is>
      </c>
      <c r="R3474" s="4" t="inlineStr">
        <is>
          <t>Fafara, Miroslaw (Nokia - PL/Wroclaw)</t>
        </is>
      </c>
      <c r="S3474" s="4" t="inlineStr">
        <is>
          <t>MN RAN Pz Plan</t>
        </is>
      </c>
      <c r="T3474" s="4" t="inlineStr">
        <is>
          <t>MN RAN Pz Exec VerAO SG</t>
        </is>
      </c>
      <c r="U3474" t="inlineStr">
        <is>
          <t>Fafara, Miroslaw (Nokia - PL/Wroclaw)</t>
        </is>
      </c>
      <c r="AH3474" t="inlineStr">
        <is>
          <t>MNRCA-43421</t>
        </is>
      </c>
      <c r="AI3474" t="inlineStr">
        <is>
          <t>MNRCA-42654</t>
        </is>
      </c>
    </row>
    <row r="3475">
      <c r="A3475" s="4" t="inlineStr">
        <is>
          <t>02070257</t>
        </is>
      </c>
      <c r="B3475" s="4" t="inlineStr">
        <is>
          <t>[TMO][NRCA][5G21A][Alarm][FOA] BTS site autonomous reset as recovery action (FID 4383)</t>
        </is>
      </c>
      <c r="C3475" s="4" t="inlineStr">
        <is>
          <t>B - Major</t>
        </is>
      </c>
      <c r="D3475" s="5">
        <f>IF(ISBLANK(AH3475),"", HYPERLINK(_xlfn.CONCAT("https://jiradc.ext.net.nokia.com/browse/",AH3475),AH3475))</f>
        <v/>
      </c>
      <c r="E3475" s="5">
        <f>IF(ISBLANK(AI3475),"", HYPERLINK(_xlfn.CONCAT("https://jiradc.ext.net.nokia.com/browse/",AI3475),AI3475))</f>
        <v/>
      </c>
      <c r="F3475" s="4" t="inlineStr">
        <is>
          <t>PR596709</t>
        </is>
      </c>
      <c r="G3475" s="4" t="inlineStr">
        <is>
          <t>Action for RCA</t>
        </is>
      </c>
      <c r="H3475" s="4" t="inlineStr"/>
      <c r="I3475" s="4" t="inlineStr">
        <is>
          <t>Closed</t>
        </is>
      </c>
      <c r="J3475" s="4" t="inlineStr">
        <is>
          <t>No</t>
        </is>
      </c>
      <c r="K3475" s="4" t="n">
        <v>1</v>
      </c>
      <c r="L3475" s="4" t="inlineStr">
        <is>
          <t>2021-07-28</t>
        </is>
      </c>
      <c r="M3475" s="4" t="inlineStr">
        <is>
          <t>2021-07-20</t>
        </is>
      </c>
      <c r="N3475" s="4" t="inlineStr">
        <is>
          <t>2021-07-29</t>
        </is>
      </c>
      <c r="O3475" s="4" t="inlineStr">
        <is>
          <t>2021-08-19</t>
        </is>
      </c>
      <c r="P3475" s="4" t="inlineStr">
        <is>
          <t>2021-08-15</t>
        </is>
      </c>
      <c r="Q3475" s="4" t="inlineStr">
        <is>
          <t>Kamyczek, Paulina (Nokia - PL/Wroclaw)</t>
        </is>
      </c>
      <c r="R3475" s="4" t="inlineStr">
        <is>
          <t>Zimny, Andrzej (Nokia - PL/Wroclaw)</t>
        </is>
      </c>
      <c r="S3475" s="4" t="inlineStr">
        <is>
          <t>MN RAN BOAM RD O&amp;M HWMGMT</t>
        </is>
      </c>
      <c r="T3475" s="4" t="inlineStr">
        <is>
          <t>MN RAN BOAM RD O&amp;M HWMGMT BBC SG</t>
        </is>
      </c>
      <c r="U3475" t="inlineStr">
        <is>
          <t>Zimny, Andrzej (Nokia - PL/Wroclaw)</t>
        </is>
      </c>
      <c r="AH3475" t="inlineStr">
        <is>
          <t>MNRCA-42865</t>
        </is>
      </c>
      <c r="AI3475" t="inlineStr">
        <is>
          <t>MNRCA-42654</t>
        </is>
      </c>
    </row>
    <row r="3476">
      <c r="A3476" s="4" t="inlineStr">
        <is>
          <t>02070257</t>
        </is>
      </c>
      <c r="B3476" s="4" t="inlineStr">
        <is>
          <t>[TMO][NRCA][5G21A][Alarm][FOA] BTS site autonomous reset as recovery action (FID 4383)</t>
        </is>
      </c>
      <c r="C3476" s="4" t="inlineStr">
        <is>
          <t>B - Major</t>
        </is>
      </c>
      <c r="D3476" s="5">
        <f>IF(ISBLANK(AH3476),"", HYPERLINK(_xlfn.CONCAT("https://jiradc.ext.net.nokia.com/browse/",AH3476),AH3476))</f>
        <v/>
      </c>
      <c r="E3476" s="5">
        <f>IF(ISBLANK(AI3476),"", HYPERLINK(_xlfn.CONCAT("https://jiradc.ext.net.nokia.com/browse/",AI3476),AI3476))</f>
        <v/>
      </c>
      <c r="F3476" s="4" t="inlineStr">
        <is>
          <t>PR596709</t>
        </is>
      </c>
      <c r="G3476" s="4" t="inlineStr">
        <is>
          <t>Action for RCA</t>
        </is>
      </c>
      <c r="H3476" s="4" t="inlineStr"/>
      <c r="I3476" s="4" t="inlineStr">
        <is>
          <t>Closed</t>
        </is>
      </c>
      <c r="J3476" s="4" t="inlineStr">
        <is>
          <t>No</t>
        </is>
      </c>
      <c r="K3476" s="4" t="n">
        <v>148</v>
      </c>
      <c r="L3476" s="4" t="inlineStr">
        <is>
          <t>2021-07-27</t>
        </is>
      </c>
      <c r="M3476" s="4" t="inlineStr">
        <is>
          <t>2021-07-20</t>
        </is>
      </c>
      <c r="N3476" s="4" t="inlineStr">
        <is>
          <t>2021-12-22</t>
        </is>
      </c>
      <c r="O3476" s="4" t="inlineStr">
        <is>
          <t>2021-08-19</t>
        </is>
      </c>
      <c r="P3476" s="4" t="inlineStr">
        <is>
          <t>2022-01-07</t>
        </is>
      </c>
      <c r="Q3476" s="4" t="inlineStr">
        <is>
          <t>Zhang, Julia (NSB - CN/Hangzhou)</t>
        </is>
      </c>
      <c r="R3476" s="4" t="inlineStr">
        <is>
          <t>Qin, Zy (NSB - CN/Hangzhou)</t>
        </is>
      </c>
      <c r="S3476" s="4" t="inlineStr">
        <is>
          <t>NSB MN RAN BOAM RD O&amp;M FRS&amp;MZ</t>
        </is>
      </c>
      <c r="T3476" s="4" t="inlineStr">
        <is>
          <t>NSB MN RAN BOAM RD O&amp;M FRS&amp;MZ HAZ 1 SG</t>
        </is>
      </c>
      <c r="U3476" t="inlineStr">
        <is>
          <t>Qin, Zy (NSB - CN/Hangzhou)</t>
        </is>
      </c>
      <c r="AH3476" t="inlineStr">
        <is>
          <t>MNRCA-42847</t>
        </is>
      </c>
      <c r="AI3476" t="inlineStr">
        <is>
          <t>MNRCA-42654</t>
        </is>
      </c>
    </row>
    <row r="3477">
      <c r="A3477" s="4" t="inlineStr">
        <is>
          <t>02070257</t>
        </is>
      </c>
      <c r="B3477" s="4" t="inlineStr">
        <is>
          <t>[TMO][NRCA][5G21A][Alarm][FOA] BTS site autonomous reset as recovery action (FID 4383)</t>
        </is>
      </c>
      <c r="C3477" s="4" t="inlineStr">
        <is>
          <t>B - Major</t>
        </is>
      </c>
      <c r="D3477" s="5">
        <f>IF(ISBLANK(AH3477),"", HYPERLINK(_xlfn.CONCAT("https://jiradc.ext.net.nokia.com/browse/",AH3477),AH3477))</f>
        <v/>
      </c>
      <c r="E3477" s="5">
        <f>IF(ISBLANK(AI3477),"", HYPERLINK(_xlfn.CONCAT("https://jiradc.ext.net.nokia.com/browse/",AI3477),AI3477))</f>
        <v/>
      </c>
      <c r="F3477" s="4" t="inlineStr">
        <is>
          <t>PR596709</t>
        </is>
      </c>
      <c r="G3477" s="4" t="inlineStr">
        <is>
          <t>Action for RCA</t>
        </is>
      </c>
      <c r="H3477" s="4" t="inlineStr"/>
      <c r="I3477" s="4" t="inlineStr">
        <is>
          <t>Resolved</t>
        </is>
      </c>
      <c r="J3477" s="4" t="inlineStr">
        <is>
          <t>Yes</t>
        </is>
      </c>
      <c r="K3477" s="4" t="n">
        <v>180</v>
      </c>
      <c r="L3477" s="4" t="inlineStr">
        <is>
          <t>2021-07-27</t>
        </is>
      </c>
      <c r="M3477" s="4" t="inlineStr">
        <is>
          <t>2021-07-20</t>
        </is>
      </c>
      <c r="N3477" s="4" t="inlineStr">
        <is>
          <t>2022-01-23</t>
        </is>
      </c>
      <c r="O3477" s="4" t="inlineStr">
        <is>
          <t>2021-08-19</t>
        </is>
      </c>
      <c r="P3477" s="4" t="inlineStr">
        <is>
          <t>2022-01-07</t>
        </is>
      </c>
      <c r="Q3477" s="4" t="inlineStr">
        <is>
          <t>Shen, Lifeng (NSB - CN/Hangzhou)</t>
        </is>
      </c>
      <c r="R3477" s="4" t="inlineStr">
        <is>
          <t>Zheng, Siyuan (NSB - CN/Hangzhou)</t>
        </is>
      </c>
      <c r="S3477" s="4" t="inlineStr">
        <is>
          <t>NSB MN RAN BOAM RD O&amp;M FRS&amp;MZ</t>
        </is>
      </c>
      <c r="T3477" s="4" t="inlineStr">
        <is>
          <t>NSB MN RAN BOAM RD O&amp;M FRS&amp;MZ HAZ 4 SG</t>
        </is>
      </c>
      <c r="U3477" t="inlineStr">
        <is>
          <t>Zheng, Siyuan (NSB - CN/Hangzhou)</t>
        </is>
      </c>
      <c r="AH3477" t="inlineStr">
        <is>
          <t>MNRCA-42846</t>
        </is>
      </c>
      <c r="AI3477" t="inlineStr">
        <is>
          <t>MNRCA-42654</t>
        </is>
      </c>
    </row>
    <row r="3478">
      <c r="A3478" s="4" t="inlineStr">
        <is>
          <t>02070257</t>
        </is>
      </c>
      <c r="B3478" s="4" t="inlineStr">
        <is>
          <t>[TMO][NRCA][5G21A][Alarm][FOA] BTS site autonomous reset as recovery action (FID 4383)</t>
        </is>
      </c>
      <c r="C3478" s="4" t="inlineStr">
        <is>
          <t>B - Major</t>
        </is>
      </c>
      <c r="D3478" s="5">
        <f>IF(ISBLANK(AH3478),"", HYPERLINK(_xlfn.CONCAT("https://jiradc.ext.net.nokia.com/browse/",AH3478),AH3478))</f>
        <v/>
      </c>
      <c r="E3478" s="5">
        <f>IF(ISBLANK(AI3478),"", HYPERLINK(_xlfn.CONCAT("https://jiradc.ext.net.nokia.com/browse/",AI3478),AI3478))</f>
        <v/>
      </c>
      <c r="F3478" s="4" t="inlineStr">
        <is>
          <t>PR596709</t>
        </is>
      </c>
      <c r="G3478" s="4" t="inlineStr">
        <is>
          <t>Analysis subtask</t>
        </is>
      </c>
      <c r="H3478" s="4" t="inlineStr">
        <is>
          <t>EDA</t>
        </is>
      </c>
      <c r="I3478" s="4" t="inlineStr">
        <is>
          <t>Closed</t>
        </is>
      </c>
      <c r="J3478" s="4" t="inlineStr">
        <is>
          <t>Yes</t>
        </is>
      </c>
      <c r="K3478" s="4" t="n">
        <v>17</v>
      </c>
      <c r="L3478" s="4" t="inlineStr">
        <is>
          <t>2021-07-25</t>
        </is>
      </c>
      <c r="M3478" s="4" t="inlineStr">
        <is>
          <t>2021-07-20</t>
        </is>
      </c>
      <c r="N3478" s="4" t="inlineStr">
        <is>
          <t>2021-08-11</t>
        </is>
      </c>
      <c r="O3478" s="4" t="inlineStr">
        <is>
          <t>2021-08-19</t>
        </is>
      </c>
      <c r="P3478" s="4" t="inlineStr"/>
      <c r="Q3478" s="4" t="inlineStr">
        <is>
          <t>Zhang, Cuicui (NSB - CN/Hangzhou)</t>
        </is>
      </c>
      <c r="R3478" s="4" t="inlineStr">
        <is>
          <t>Zhang, Zhewei (NSB - CN/Hangzhou)</t>
        </is>
      </c>
      <c r="S3478" s="4" t="inlineStr">
        <is>
          <t>NSB MN RAN Pz 4 HAZ</t>
        </is>
      </c>
      <c r="T3478" s="4" t="inlineStr">
        <is>
          <t>NSB MN RAN Pz 4 HAZ Ops</t>
        </is>
      </c>
      <c r="U3478" t="inlineStr">
        <is>
          <t>Zhang, Zhewei (NSB - CN/Hangzhou)</t>
        </is>
      </c>
      <c r="AH3478" t="inlineStr">
        <is>
          <t>MNRCA-42788</t>
        </is>
      </c>
      <c r="AI3478" t="inlineStr">
        <is>
          <t>MNRCA-42654</t>
        </is>
      </c>
    </row>
    <row r="3479">
      <c r="A3479" s="4" t="inlineStr">
        <is>
          <t>02070257</t>
        </is>
      </c>
      <c r="B3479" s="4" t="inlineStr">
        <is>
          <t>[TMO][NRCA][5G21A][Alarm][FOA] BTS site autonomous reset as recovery action (FID 4383)</t>
        </is>
      </c>
      <c r="C3479" s="4" t="inlineStr">
        <is>
          <t>B - Major</t>
        </is>
      </c>
      <c r="D3479" s="5">
        <f>IF(ISBLANK(AH3479),"", HYPERLINK(_xlfn.CONCAT("https://jiradc.ext.net.nokia.com/browse/",AH3479),AH3479))</f>
        <v/>
      </c>
      <c r="E3479" s="5">
        <f>IF(ISBLANK(AI3479),"", HYPERLINK(_xlfn.CONCAT("https://jiradc.ext.net.nokia.com/browse/",AI3479),AI3479))</f>
        <v/>
      </c>
      <c r="F3479" s="4" t="inlineStr">
        <is>
          <t>PR596709</t>
        </is>
      </c>
      <c r="G3479" s="4" t="inlineStr">
        <is>
          <t>Analysis subtask</t>
        </is>
      </c>
      <c r="H3479" s="4" t="inlineStr">
        <is>
          <t>EDA</t>
        </is>
      </c>
      <c r="I3479" s="4" t="inlineStr">
        <is>
          <t>Resolved</t>
        </is>
      </c>
      <c r="J3479" s="4" t="inlineStr">
        <is>
          <t>No</t>
        </is>
      </c>
      <c r="K3479" s="4" t="n">
        <v>13</v>
      </c>
      <c r="L3479" s="4" t="inlineStr">
        <is>
          <t>2021-07-23</t>
        </is>
      </c>
      <c r="M3479" s="4" t="inlineStr">
        <is>
          <t>2021-07-20</t>
        </is>
      </c>
      <c r="N3479" s="4" t="inlineStr">
        <is>
          <t>2021-08-05</t>
        </is>
      </c>
      <c r="O3479" s="4" t="inlineStr">
        <is>
          <t>2021-08-19</t>
        </is>
      </c>
      <c r="P3479" s="4" t="inlineStr"/>
      <c r="Q3479" s="4" t="inlineStr">
        <is>
          <t>Ravaska, Juha J. (Nokia - FI/Oulu)</t>
        </is>
      </c>
      <c r="R3479" s="4" t="inlineStr">
        <is>
          <t>Uusitalo, Janne (Nokia - FI/Oulu)</t>
        </is>
      </c>
      <c r="S3479" s="4" t="inlineStr">
        <is>
          <t>MN RAN Vrf RSP Pz</t>
        </is>
      </c>
      <c r="T3479" s="4" t="inlineStr">
        <is>
          <t>MN RAN Vrf RSP Pz RelDlv</t>
        </is>
      </c>
      <c r="U3479" t="inlineStr">
        <is>
          <t>Uusitalo, Janne (Nokia - FI/Oulu)</t>
        </is>
      </c>
      <c r="AH3479" t="inlineStr">
        <is>
          <t>MNRCA-42753</t>
        </is>
      </c>
      <c r="AI3479" t="inlineStr">
        <is>
          <t>MNRCA-42654</t>
        </is>
      </c>
    </row>
    <row r="3480">
      <c r="A3480" s="4" t="inlineStr">
        <is>
          <t>02070257</t>
        </is>
      </c>
      <c r="B3480" s="4" t="inlineStr">
        <is>
          <t>[TMO][NRCA][5G21A][Alarm][FOA] BTS site autonomous reset as recovery action (FID 4383)</t>
        </is>
      </c>
      <c r="C3480" s="4" t="inlineStr">
        <is>
          <t>B - Major</t>
        </is>
      </c>
      <c r="D3480" s="5">
        <f>IF(ISBLANK(AH3480),"", HYPERLINK(_xlfn.CONCAT("https://jiradc.ext.net.nokia.com/browse/",AH3480),AH3480))</f>
        <v/>
      </c>
      <c r="E3480" s="5">
        <f>IF(ISBLANK(AI3480),"", HYPERLINK(_xlfn.CONCAT("https://jiradc.ext.net.nokia.com/browse/",AI3480),AI3480))</f>
        <v/>
      </c>
      <c r="F3480" s="4" t="inlineStr">
        <is>
          <t>PR596709</t>
        </is>
      </c>
      <c r="G3480" s="4" t="inlineStr">
        <is>
          <t>Analysis subtask</t>
        </is>
      </c>
      <c r="H3480" s="4" t="inlineStr">
        <is>
          <t>EDA</t>
        </is>
      </c>
      <c r="I3480" s="4" t="inlineStr">
        <is>
          <t>Resolved</t>
        </is>
      </c>
      <c r="J3480" s="4" t="inlineStr">
        <is>
          <t>Yes</t>
        </is>
      </c>
      <c r="K3480" s="4" t="n">
        <v>25</v>
      </c>
      <c r="L3480" s="4" t="inlineStr">
        <is>
          <t>2021-07-23</t>
        </is>
      </c>
      <c r="M3480" s="4" t="inlineStr">
        <is>
          <t>2021-07-20</t>
        </is>
      </c>
      <c r="N3480" s="4" t="inlineStr">
        <is>
          <t>2021-08-17</t>
        </is>
      </c>
      <c r="O3480" s="4" t="inlineStr">
        <is>
          <t>2021-08-19</t>
        </is>
      </c>
      <c r="P3480" s="4" t="inlineStr"/>
      <c r="Q3480" s="4" t="inlineStr">
        <is>
          <t>Stasinski, Tomasz (Nokia - PL/Wroclaw)</t>
        </is>
      </c>
      <c r="R3480" s="4" t="inlineStr">
        <is>
          <t>Kalinowski, Jakub (Nokia - PL/Wroclaw)</t>
        </is>
      </c>
      <c r="S3480" s="4" t="inlineStr">
        <is>
          <t>MN RAN BOAM Pz O&amp;M</t>
        </is>
      </c>
      <c r="T3480" s="4" t="inlineStr">
        <is>
          <t>MN RAN BOAM Pz O&amp;M WRO Vrf</t>
        </is>
      </c>
      <c r="U3480" t="inlineStr">
        <is>
          <t>Kalinowski, Jakub (Nokia - PL/Wroclaw)</t>
        </is>
      </c>
      <c r="AH3480" t="inlineStr">
        <is>
          <t>MNRCA-42748</t>
        </is>
      </c>
      <c r="AI3480" t="inlineStr">
        <is>
          <t>MNRCA-42654</t>
        </is>
      </c>
    </row>
    <row r="3481">
      <c r="A3481" s="4" t="inlineStr">
        <is>
          <t>02070257</t>
        </is>
      </c>
      <c r="B3481" s="4" t="inlineStr">
        <is>
          <t>[TMO][NRCA][5G21A][Alarm][FOA] BTS site autonomous reset as recovery action (FID 4383)</t>
        </is>
      </c>
      <c r="C3481" s="4" t="inlineStr">
        <is>
          <t>B - Major</t>
        </is>
      </c>
      <c r="D3481" s="5">
        <f>IF(ISBLANK(AH3481),"", HYPERLINK(_xlfn.CONCAT("https://jiradc.ext.net.nokia.com/browse/",AH3481),AH3481))</f>
        <v/>
      </c>
      <c r="E3481" s="5">
        <f>IF(ISBLANK(AI3481),"", HYPERLINK(_xlfn.CONCAT("https://jiradc.ext.net.nokia.com/browse/",AI3481),AI3481))</f>
        <v/>
      </c>
      <c r="F3481" s="4" t="inlineStr">
        <is>
          <t>PR596709</t>
        </is>
      </c>
      <c r="G3481" s="4" t="inlineStr">
        <is>
          <t>Analysis subtask</t>
        </is>
      </c>
      <c r="H3481" s="4" t="inlineStr">
        <is>
          <t>EDA</t>
        </is>
      </c>
      <c r="I3481" s="4" t="inlineStr">
        <is>
          <t>Closed</t>
        </is>
      </c>
      <c r="J3481" s="4" t="inlineStr">
        <is>
          <t>No</t>
        </is>
      </c>
      <c r="K3481" s="4" t="n">
        <v>2</v>
      </c>
      <c r="L3481" s="4" t="inlineStr">
        <is>
          <t>2021-07-23</t>
        </is>
      </c>
      <c r="M3481" s="4" t="inlineStr">
        <is>
          <t>2021-07-20</t>
        </is>
      </c>
      <c r="N3481" s="4" t="inlineStr">
        <is>
          <t>2021-07-25</t>
        </is>
      </c>
      <c r="O3481" s="4" t="inlineStr">
        <is>
          <t>2021-08-19</t>
        </is>
      </c>
      <c r="P3481" s="4" t="inlineStr"/>
      <c r="Q3481" s="4" t="inlineStr">
        <is>
          <t>Lu, Hao (NSB - CN/Hangzhou)</t>
        </is>
      </c>
      <c r="R3481" s="4" t="inlineStr">
        <is>
          <t>Zhang, Zhewei (NSB - CN/Hangzhou)</t>
        </is>
      </c>
      <c r="S3481" s="4" t="inlineStr">
        <is>
          <t>NSB MN RAN Pz 4 HAZ</t>
        </is>
      </c>
      <c r="T3481" s="4" t="inlineStr">
        <is>
          <t>NSB MN RAN Pz 4 HAZ Ops</t>
        </is>
      </c>
      <c r="U3481" t="inlineStr">
        <is>
          <t>Zhang, Zhewei (NSB - CN/Hangzhou)</t>
        </is>
      </c>
      <c r="AH3481" t="inlineStr">
        <is>
          <t>MNRCA-42747</t>
        </is>
      </c>
      <c r="AI3481" t="inlineStr">
        <is>
          <t>MNRCA-42654</t>
        </is>
      </c>
    </row>
    <row r="3482">
      <c r="A3482" s="4" t="inlineStr">
        <is>
          <t>02070257</t>
        </is>
      </c>
      <c r="B3482" s="4" t="inlineStr">
        <is>
          <t>[TMO][NRCA][5G21A][Alarm][FOA] BTS site autonomous reset as recovery action (FID 4383)</t>
        </is>
      </c>
      <c r="C3482" s="4" t="inlineStr">
        <is>
          <t>B - Major</t>
        </is>
      </c>
      <c r="D3482" s="5">
        <f>IF(ISBLANK(AH3482),"", HYPERLINK(_xlfn.CONCAT("https://jiradc.ext.net.nokia.com/browse/",AH3482),AH3482))</f>
        <v/>
      </c>
      <c r="E3482" s="5">
        <f>IF(ISBLANK(AI3482),"", HYPERLINK(_xlfn.CONCAT("https://jiradc.ext.net.nokia.com/browse/",AI3482),AI3482))</f>
        <v/>
      </c>
      <c r="F3482" s="4" t="inlineStr">
        <is>
          <t>PR596709</t>
        </is>
      </c>
      <c r="G3482" s="4" t="inlineStr">
        <is>
          <t>Analysis subtask</t>
        </is>
      </c>
      <c r="H3482" s="4" t="inlineStr">
        <is>
          <t>RCA</t>
        </is>
      </c>
      <c r="I3482" s="4" t="inlineStr">
        <is>
          <t>Resolved</t>
        </is>
      </c>
      <c r="J3482" s="4" t="inlineStr">
        <is>
          <t>No</t>
        </is>
      </c>
      <c r="K3482" s="4" t="n">
        <v>8</v>
      </c>
      <c r="L3482" s="4" t="inlineStr">
        <is>
          <t>2021-07-20</t>
        </is>
      </c>
      <c r="M3482" s="4" t="inlineStr">
        <is>
          <t>2021-07-20</t>
        </is>
      </c>
      <c r="N3482" s="4" t="inlineStr">
        <is>
          <t>2021-07-28</t>
        </is>
      </c>
      <c r="O3482" s="4" t="inlineStr">
        <is>
          <t>2021-08-19</t>
        </is>
      </c>
      <c r="P3482" s="4" t="inlineStr">
        <is>
          <t>2021-08-04</t>
        </is>
      </c>
      <c r="Q3482" s="4" t="inlineStr">
        <is>
          <t>Liu, Xingxing (NSB - CN/Hangzhou)</t>
        </is>
      </c>
      <c r="R3482" s="4" t="inlineStr">
        <is>
          <t>Zhang, Julia (NSB - CN/Hangzhou)</t>
        </is>
      </c>
      <c r="S3482" s="4" t="inlineStr">
        <is>
          <t>NSB MN RAN BOAM RD O&amp;M FRS&amp;MZ</t>
        </is>
      </c>
      <c r="T3482" s="4" t="inlineStr">
        <is>
          <t>NSB MN RAN BOAM RD O&amp;M FRS&amp;MZ HAZ 1 SG</t>
        </is>
      </c>
      <c r="U3482" t="inlineStr">
        <is>
          <t>Zhang, Julia (NSB - CN/Hangzhou)</t>
        </is>
      </c>
      <c r="AH3482" t="inlineStr">
        <is>
          <t>MNRCA-42655</t>
        </is>
      </c>
      <c r="AI3482" t="inlineStr">
        <is>
          <t>MNRCA-42654</t>
        </is>
      </c>
    </row>
    <row r="3483">
      <c r="A3483" s="4" t="inlineStr">
        <is>
          <t>02061939</t>
        </is>
      </c>
      <c r="B3483" s="4" t="inlineStr">
        <is>
          <t>[5G21A/SRAN21A MORAN PH2 FOA] After Plan provision SW Crash reset.( It can not provision plan for gNB)</t>
        </is>
      </c>
      <c r="C3483" s="4" t="inlineStr">
        <is>
          <t>B - Major</t>
        </is>
      </c>
      <c r="D3483" s="5">
        <f>IF(ISBLANK(AH3483),"", HYPERLINK(_xlfn.CONCAT("https://jiradc.ext.net.nokia.com/browse/",AH3483),AH3483))</f>
        <v/>
      </c>
      <c r="E3483" s="5">
        <f>IF(ISBLANK(AI3483),"", HYPERLINK(_xlfn.CONCAT("https://jiradc.ext.net.nokia.com/browse/",AI3483),AI3483))</f>
        <v/>
      </c>
      <c r="F3483" s="4" t="inlineStr"/>
      <c r="G3483" s="4" t="inlineStr">
        <is>
          <t>Action for EDA</t>
        </is>
      </c>
      <c r="H3483" s="4" t="inlineStr"/>
      <c r="I3483" s="4" t="inlineStr">
        <is>
          <t>Resolved</t>
        </is>
      </c>
      <c r="J3483" s="4" t="inlineStr">
        <is>
          <t>No</t>
        </is>
      </c>
      <c r="K3483" s="4" t="n">
        <v>1</v>
      </c>
      <c r="L3483" s="4" t="inlineStr">
        <is>
          <t>2021-08-25</t>
        </is>
      </c>
      <c r="M3483" s="4" t="inlineStr">
        <is>
          <t>2021-07-20</t>
        </is>
      </c>
      <c r="N3483" s="4" t="inlineStr">
        <is>
          <t>2021-08-26</t>
        </is>
      </c>
      <c r="O3483" s="4" t="inlineStr">
        <is>
          <t>2021-08-20</t>
        </is>
      </c>
      <c r="P3483" s="4" t="inlineStr">
        <is>
          <t>2021-09-30</t>
        </is>
      </c>
      <c r="Q3483" s="4" t="inlineStr">
        <is>
          <t>Lu, Hao (NSB - CN/Hangzhou)</t>
        </is>
      </c>
      <c r="R3483" s="4" t="inlineStr">
        <is>
          <t>Zhang, Zhewei (NSB - CN/Hangzhou)</t>
        </is>
      </c>
      <c r="S3483" s="4" t="inlineStr">
        <is>
          <t>NSB MN RAN Pz 4 HAZ</t>
        </is>
      </c>
      <c r="T3483" s="4" t="inlineStr">
        <is>
          <t>NSB MN RAN Pz 4 HAZ Ops</t>
        </is>
      </c>
      <c r="U3483" t="inlineStr">
        <is>
          <t>Zhang, Zhewei (NSB - CN/Hangzhou)</t>
        </is>
      </c>
      <c r="AH3483" t="inlineStr">
        <is>
          <t>MNRCA-43665</t>
        </is>
      </c>
      <c r="AI3483" t="inlineStr">
        <is>
          <t>MNRCA-42652</t>
        </is>
      </c>
    </row>
    <row r="3484">
      <c r="A3484" s="4" t="inlineStr">
        <is>
          <t>02061939</t>
        </is>
      </c>
      <c r="B3484" s="4" t="inlineStr">
        <is>
          <t>[5G21A/SRAN21A MORAN PH2 FOA] After Plan provision SW Crash reset.( It can not provision plan for gNB)</t>
        </is>
      </c>
      <c r="C3484" s="4" t="inlineStr">
        <is>
          <t>B - Major</t>
        </is>
      </c>
      <c r="D3484" s="5">
        <f>IF(ISBLANK(AH3484),"", HYPERLINK(_xlfn.CONCAT("https://jiradc.ext.net.nokia.com/browse/",AH3484),AH3484))</f>
        <v/>
      </c>
      <c r="E3484" s="5">
        <f>IF(ISBLANK(AI3484),"", HYPERLINK(_xlfn.CONCAT("https://jiradc.ext.net.nokia.com/browse/",AI3484),AI3484))</f>
        <v/>
      </c>
      <c r="F3484" s="4" t="inlineStr"/>
      <c r="G3484" s="4" t="inlineStr">
        <is>
          <t>Analysis subtask</t>
        </is>
      </c>
      <c r="H3484" s="4" t="inlineStr">
        <is>
          <t>EDA</t>
        </is>
      </c>
      <c r="I3484" s="4" t="inlineStr">
        <is>
          <t>Resolved</t>
        </is>
      </c>
      <c r="J3484" s="4" t="inlineStr">
        <is>
          <t>No</t>
        </is>
      </c>
      <c r="K3484" s="4" t="n">
        <v>5</v>
      </c>
      <c r="L3484" s="4" t="inlineStr">
        <is>
          <t>2021-08-19</t>
        </is>
      </c>
      <c r="M3484" s="4" t="inlineStr">
        <is>
          <t>2021-07-20</t>
        </is>
      </c>
      <c r="N3484" s="4" t="inlineStr">
        <is>
          <t>2021-08-24</t>
        </is>
      </c>
      <c r="O3484" s="4" t="inlineStr">
        <is>
          <t>2021-08-20</t>
        </is>
      </c>
      <c r="P3484" s="4" t="inlineStr"/>
      <c r="Q3484" s="4" t="inlineStr">
        <is>
          <t>Justyna, Kamil (Nokia - PL/Wroclaw)</t>
        </is>
      </c>
      <c r="R3484" s="4" t="inlineStr">
        <is>
          <t>Nykiel, Mateusz (Nokia - PL/Wroclaw)</t>
        </is>
      </c>
      <c r="S3484" s="4" t="inlineStr">
        <is>
          <t>MN RAN Pz 1 WRO</t>
        </is>
      </c>
      <c r="T3484" s="4" t="inlineStr">
        <is>
          <t>MN RAN Pz 1 WRO 6 SG</t>
        </is>
      </c>
      <c r="U3484" t="inlineStr">
        <is>
          <t>Nykiel, Mateusz (Nokia - PL/Wroclaw)</t>
        </is>
      </c>
      <c r="AH3484" t="inlineStr">
        <is>
          <t>MNRCA-43472</t>
        </is>
      </c>
      <c r="AI3484" t="inlineStr">
        <is>
          <t>MNRCA-42652</t>
        </is>
      </c>
    </row>
    <row r="3485">
      <c r="A3485" s="4" t="inlineStr">
        <is>
          <t>02061939</t>
        </is>
      </c>
      <c r="B3485" s="4" t="inlineStr">
        <is>
          <t>[5G21A/SRAN21A MORAN PH2 FOA] After Plan provision SW Crash reset.( It can not provision plan for gNB)</t>
        </is>
      </c>
      <c r="C3485" s="4" t="inlineStr">
        <is>
          <t>B - Major</t>
        </is>
      </c>
      <c r="D3485" s="5">
        <f>IF(ISBLANK(AH3485),"", HYPERLINK(_xlfn.CONCAT("https://jiradc.ext.net.nokia.com/browse/",AH3485),AH3485))</f>
        <v/>
      </c>
      <c r="E3485" s="5">
        <f>IF(ISBLANK(AI3485),"", HYPERLINK(_xlfn.CONCAT("https://jiradc.ext.net.nokia.com/browse/",AI3485),AI3485))</f>
        <v/>
      </c>
      <c r="F3485" s="4" t="inlineStr"/>
      <c r="G3485" s="4" t="inlineStr">
        <is>
          <t>Analysis subtask</t>
        </is>
      </c>
      <c r="H3485" s="4" t="inlineStr">
        <is>
          <t>EDA</t>
        </is>
      </c>
      <c r="I3485" s="4" t="inlineStr">
        <is>
          <t>Resolved</t>
        </is>
      </c>
      <c r="J3485" s="4" t="inlineStr">
        <is>
          <t>No</t>
        </is>
      </c>
      <c r="K3485" s="4" t="n">
        <v>6</v>
      </c>
      <c r="L3485" s="4" t="inlineStr">
        <is>
          <t>2021-08-19</t>
        </is>
      </c>
      <c r="M3485" s="4" t="inlineStr">
        <is>
          <t>2021-07-20</t>
        </is>
      </c>
      <c r="N3485" s="4" t="inlineStr">
        <is>
          <t>2021-08-25</t>
        </is>
      </c>
      <c r="O3485" s="4" t="inlineStr">
        <is>
          <t>2021-08-20</t>
        </is>
      </c>
      <c r="P3485" s="4" t="inlineStr"/>
      <c r="Q3485" s="4" t="inlineStr">
        <is>
          <t>Drogon, Radoslaw (Nokia - PL/Krakow)</t>
        </is>
      </c>
      <c r="R3485" s="4" t="inlineStr">
        <is>
          <t>Pokrywka, Anna (Nokia - PL/Krakow)</t>
        </is>
      </c>
      <c r="S3485" s="4" t="inlineStr">
        <is>
          <t>MN RAN Pz KRK</t>
        </is>
      </c>
      <c r="T3485" s="4" t="inlineStr">
        <is>
          <t>MN RAN Pz KRK VrfOps</t>
        </is>
      </c>
      <c r="U3485" t="inlineStr">
        <is>
          <t>Pokrywka, Anna (Nokia - PL/Krakow)</t>
        </is>
      </c>
      <c r="AH3485" t="inlineStr">
        <is>
          <t>MNRCA-43471</t>
        </is>
      </c>
      <c r="AI3485" t="inlineStr">
        <is>
          <t>MNRCA-42652</t>
        </is>
      </c>
    </row>
    <row r="3486">
      <c r="A3486" s="4" t="inlineStr">
        <is>
          <t>02061939</t>
        </is>
      </c>
      <c r="B3486" s="4" t="inlineStr">
        <is>
          <t>[5G21A/SRAN21A MORAN PH2 FOA] After Plan provision SW Crash reset.( It can not provision plan for gNB)</t>
        </is>
      </c>
      <c r="C3486" s="4" t="inlineStr">
        <is>
          <t>B - Major</t>
        </is>
      </c>
      <c r="D3486" s="5">
        <f>IF(ISBLANK(AH3486),"", HYPERLINK(_xlfn.CONCAT("https://jiradc.ext.net.nokia.com/browse/",AH3486),AH3486))</f>
        <v/>
      </c>
      <c r="E3486" s="5">
        <f>IF(ISBLANK(AI3486),"", HYPERLINK(_xlfn.CONCAT("https://jiradc.ext.net.nokia.com/browse/",AI3486),AI3486))</f>
        <v/>
      </c>
      <c r="F3486" s="4" t="inlineStr"/>
      <c r="G3486" s="4" t="inlineStr">
        <is>
          <t>Analysis subtask</t>
        </is>
      </c>
      <c r="H3486" s="4" t="inlineStr">
        <is>
          <t>EDA</t>
        </is>
      </c>
      <c r="I3486" s="4" t="inlineStr">
        <is>
          <t>Resolved</t>
        </is>
      </c>
      <c r="J3486" s="4" t="inlineStr">
        <is>
          <t>No</t>
        </is>
      </c>
      <c r="K3486" s="4" t="n">
        <v>8</v>
      </c>
      <c r="L3486" s="4" t="inlineStr">
        <is>
          <t>2021-08-11</t>
        </is>
      </c>
      <c r="M3486" s="4" t="inlineStr">
        <is>
          <t>2021-07-20</t>
        </is>
      </c>
      <c r="N3486" s="4" t="inlineStr">
        <is>
          <t>2021-08-19</t>
        </is>
      </c>
      <c r="O3486" s="4" t="inlineStr">
        <is>
          <t>2021-08-20</t>
        </is>
      </c>
      <c r="P3486" s="4" t="inlineStr"/>
      <c r="Q3486" s="4" t="inlineStr">
        <is>
          <t>Smardz, Tomasz (Nokia - PL/Wroclaw)</t>
        </is>
      </c>
      <c r="R3486" s="4" t="inlineStr">
        <is>
          <t>Wachulak, Lukasz (Nokia - PL/Wroclaw)</t>
        </is>
      </c>
      <c r="S3486" s="4" t="inlineStr">
        <is>
          <t>MN RAN Pz 3 WRO</t>
        </is>
      </c>
      <c r="T3486" s="4" t="inlineStr">
        <is>
          <t>MN RAN Pz 3 WRO 6</t>
        </is>
      </c>
      <c r="U3486" t="inlineStr">
        <is>
          <t>Wachulak, Lukasz (Nokia - PL/Wroclaw)</t>
        </is>
      </c>
      <c r="AH3486" t="inlineStr">
        <is>
          <t>MNRCA-43255</t>
        </is>
      </c>
      <c r="AI3486" t="inlineStr">
        <is>
          <t>MNRCA-42652</t>
        </is>
      </c>
    </row>
    <row r="3487">
      <c r="A3487" s="4" t="inlineStr">
        <is>
          <t>02061939</t>
        </is>
      </c>
      <c r="B3487" s="4" t="inlineStr">
        <is>
          <t>[5G21A/SRAN21A MORAN PH2 FOA] After Plan provision SW Crash reset.( It can not provision plan for gNB)</t>
        </is>
      </c>
      <c r="C3487" s="4" t="inlineStr">
        <is>
          <t>B - Major</t>
        </is>
      </c>
      <c r="D3487" s="5">
        <f>IF(ISBLANK(AH3487),"", HYPERLINK(_xlfn.CONCAT("https://jiradc.ext.net.nokia.com/browse/",AH3487),AH3487))</f>
        <v/>
      </c>
      <c r="E3487" s="5">
        <f>IF(ISBLANK(AI3487),"", HYPERLINK(_xlfn.CONCAT("https://jiradc.ext.net.nokia.com/browse/",AI3487),AI3487))</f>
        <v/>
      </c>
      <c r="F3487" s="4" t="inlineStr"/>
      <c r="G3487" s="4" t="inlineStr">
        <is>
          <t>Analysis subtask</t>
        </is>
      </c>
      <c r="H3487" s="4" t="inlineStr">
        <is>
          <t>EDA</t>
        </is>
      </c>
      <c r="I3487" s="4" t="inlineStr">
        <is>
          <t>Resolved</t>
        </is>
      </c>
      <c r="J3487" s="4" t="inlineStr">
        <is>
          <t>No</t>
        </is>
      </c>
      <c r="K3487" s="4" t="n">
        <v>15</v>
      </c>
      <c r="L3487" s="4" t="inlineStr">
        <is>
          <t>2021-07-27</t>
        </is>
      </c>
      <c r="M3487" s="4" t="inlineStr">
        <is>
          <t>2021-07-20</t>
        </is>
      </c>
      <c r="N3487" s="4" t="inlineStr">
        <is>
          <t>2021-08-11</t>
        </is>
      </c>
      <c r="O3487" s="4" t="inlineStr">
        <is>
          <t>2021-08-20</t>
        </is>
      </c>
      <c r="P3487" s="4" t="inlineStr"/>
      <c r="Q3487" s="4" t="inlineStr">
        <is>
          <t>Jasinski, Mateusz (Nokia - PL/Wroclaw)</t>
        </is>
      </c>
      <c r="R3487" s="4" t="inlineStr"/>
      <c r="S3487" s="4" t="inlineStr"/>
      <c r="T3487" s="4" t="inlineStr"/>
      <c r="U3487" t="inlineStr"/>
      <c r="AH3487" t="inlineStr">
        <is>
          <t>MNRCA-42854</t>
        </is>
      </c>
      <c r="AI3487" t="inlineStr">
        <is>
          <t>MNRCA-42652</t>
        </is>
      </c>
    </row>
    <row r="3488">
      <c r="A3488" s="4" t="inlineStr">
        <is>
          <t>02061939</t>
        </is>
      </c>
      <c r="B3488" s="4" t="inlineStr">
        <is>
          <t>[5G21A/SRAN21A MORAN PH2 FOA] After Plan provision SW Crash reset.( It can not provision plan for gNB)</t>
        </is>
      </c>
      <c r="C3488" s="4" t="inlineStr">
        <is>
          <t>B - Major</t>
        </is>
      </c>
      <c r="D3488" s="5">
        <f>IF(ISBLANK(AH3488),"", HYPERLINK(_xlfn.CONCAT("https://jiradc.ext.net.nokia.com/browse/",AH3488),AH3488))</f>
        <v/>
      </c>
      <c r="E3488" s="5">
        <f>IF(ISBLANK(AI3488),"", HYPERLINK(_xlfn.CONCAT("https://jiradc.ext.net.nokia.com/browse/",AI3488),AI3488))</f>
        <v/>
      </c>
      <c r="F3488" s="4" t="inlineStr"/>
      <c r="G3488" s="4" t="inlineStr">
        <is>
          <t>Analysis subtask</t>
        </is>
      </c>
      <c r="H3488" s="4" t="inlineStr">
        <is>
          <t>RCA and EDA</t>
        </is>
      </c>
      <c r="I3488" s="4" t="inlineStr">
        <is>
          <t>Resolved</t>
        </is>
      </c>
      <c r="J3488" s="4" t="inlineStr">
        <is>
          <t>Yes</t>
        </is>
      </c>
      <c r="K3488" s="4" t="n">
        <v>25</v>
      </c>
      <c r="L3488" s="4" t="inlineStr">
        <is>
          <t>2021-07-20</t>
        </is>
      </c>
      <c r="M3488" s="4" t="inlineStr">
        <is>
          <t>2021-07-20</t>
        </is>
      </c>
      <c r="N3488" s="4" t="inlineStr">
        <is>
          <t>2021-08-14</t>
        </is>
      </c>
      <c r="O3488" s="4" t="inlineStr">
        <is>
          <t>2021-08-20</t>
        </is>
      </c>
      <c r="P3488" s="4" t="inlineStr">
        <is>
          <t>2021-08-04</t>
        </is>
      </c>
      <c r="Q3488" s="4" t="inlineStr">
        <is>
          <t>Singhal, Yatish (Nokia - IN/Bangalore)</t>
        </is>
      </c>
      <c r="R3488" s="4" t="inlineStr">
        <is>
          <t>Davis, Deepu (Nokia - IN/Bangalore)</t>
        </is>
      </c>
      <c r="S3488" s="4" t="inlineStr">
        <is>
          <t>MN BB&amp;SoC TRS RelDlv</t>
        </is>
      </c>
      <c r="T3488" s="4" t="inlineStr">
        <is>
          <t>MN BB&amp;SoC TRS RelDlv SG1</t>
        </is>
      </c>
      <c r="U3488" t="inlineStr">
        <is>
          <t>Davis, Deepu (Nokia - IN/Bangalore)</t>
        </is>
      </c>
      <c r="AH3488" t="inlineStr">
        <is>
          <t>MNRCA-42653</t>
        </is>
      </c>
      <c r="AI3488" t="inlineStr">
        <is>
          <t>MNRCA-42652</t>
        </is>
      </c>
    </row>
    <row r="3489">
      <c r="A3489" s="4" t="inlineStr">
        <is>
          <t>02056829</t>
        </is>
      </c>
      <c r="B3489" s="4" t="inlineStr">
        <is>
          <t>[NPI SRAN21A TMO field][TDD][Airscale][FID:4261]  Cell disabled due to unknown problem</t>
        </is>
      </c>
      <c r="C3489" s="4" t="inlineStr">
        <is>
          <t>B - Major</t>
        </is>
      </c>
      <c r="D3489" s="5">
        <f>IF(ISBLANK(AH3489),"", HYPERLINK(_xlfn.CONCAT("https://jiradc.ext.net.nokia.com/browse/",AH3489),AH3489))</f>
        <v/>
      </c>
      <c r="E3489" s="5">
        <f>IF(ISBLANK(AI3489),"", HYPERLINK(_xlfn.CONCAT("https://jiradc.ext.net.nokia.com/browse/",AI3489),AI3489))</f>
        <v/>
      </c>
      <c r="F3489" s="4" t="inlineStr"/>
      <c r="G3489" s="4" t="inlineStr">
        <is>
          <t>Analysis subtask</t>
        </is>
      </c>
      <c r="H3489" s="4" t="inlineStr">
        <is>
          <t>EDA</t>
        </is>
      </c>
      <c r="I3489" s="4" t="inlineStr">
        <is>
          <t>Resolved</t>
        </is>
      </c>
      <c r="J3489" s="4" t="inlineStr">
        <is>
          <t>No</t>
        </is>
      </c>
      <c r="K3489" s="4" t="n">
        <v>12</v>
      </c>
      <c r="L3489" s="4" t="inlineStr">
        <is>
          <t>2021-09-02</t>
        </is>
      </c>
      <c r="M3489" s="4" t="inlineStr">
        <is>
          <t>2021-07-20</t>
        </is>
      </c>
      <c r="N3489" s="4" t="inlineStr">
        <is>
          <t>2021-09-14</t>
        </is>
      </c>
      <c r="O3489" s="4" t="inlineStr">
        <is>
          <t>2021-12-31</t>
        </is>
      </c>
      <c r="P3489" s="4" t="inlineStr"/>
      <c r="Q3489" s="4" t="inlineStr">
        <is>
          <t>Croitoru, Cristian (Nokia - RO/Timisoara)</t>
        </is>
      </c>
      <c r="R3489" s="4" t="inlineStr">
        <is>
          <t>Brateanu, Mihai (Nokia - RO/Timisoara)</t>
        </is>
      </c>
      <c r="S3489" s="4" t="inlineStr">
        <is>
          <t>MN RAN Vrf RF Share</t>
        </is>
      </c>
      <c r="T3489" s="4" t="inlineStr">
        <is>
          <t>MN RAN Vrf RF Share</t>
        </is>
      </c>
      <c r="U3489" t="inlineStr">
        <is>
          <t>Brateanu, Mihai (Nokia - RO/Timisoara)</t>
        </is>
      </c>
      <c r="AH3489" t="inlineStr">
        <is>
          <t>MNRCA-43837</t>
        </is>
      </c>
      <c r="AI3489" t="inlineStr">
        <is>
          <t>MNRCA-42650</t>
        </is>
      </c>
    </row>
    <row r="3490">
      <c r="A3490" s="4" t="inlineStr">
        <is>
          <t>02056829</t>
        </is>
      </c>
      <c r="B3490" s="4" t="inlineStr">
        <is>
          <t>[NPI SRAN21A TMO field][TDD][Airscale][FID:4261]  Cell disabled due to unknown problem</t>
        </is>
      </c>
      <c r="C3490" s="4" t="inlineStr">
        <is>
          <t>B - Major</t>
        </is>
      </c>
      <c r="D3490" s="5">
        <f>IF(ISBLANK(AH3490),"", HYPERLINK(_xlfn.CONCAT("https://jiradc.ext.net.nokia.com/browse/",AH3490),AH3490))</f>
        <v/>
      </c>
      <c r="E3490" s="5">
        <f>IF(ISBLANK(AI3490),"", HYPERLINK(_xlfn.CONCAT("https://jiradc.ext.net.nokia.com/browse/",AI3490),AI3490))</f>
        <v/>
      </c>
      <c r="F3490" s="4" t="inlineStr"/>
      <c r="G3490" s="4" t="inlineStr">
        <is>
          <t>Analysis subtask</t>
        </is>
      </c>
      <c r="H3490" s="4" t="inlineStr">
        <is>
          <t>EDA</t>
        </is>
      </c>
      <c r="I3490" s="4" t="inlineStr">
        <is>
          <t>Resolved</t>
        </is>
      </c>
      <c r="J3490" s="4" t="inlineStr">
        <is>
          <t>No</t>
        </is>
      </c>
      <c r="K3490" s="4" t="n">
        <v>7</v>
      </c>
      <c r="L3490" s="4" t="inlineStr">
        <is>
          <t>2021-09-02</t>
        </is>
      </c>
      <c r="M3490" s="4" t="inlineStr">
        <is>
          <t>2021-07-20</t>
        </is>
      </c>
      <c r="N3490" s="4" t="inlineStr">
        <is>
          <t>2021-09-09</t>
        </is>
      </c>
      <c r="O3490" s="4" t="inlineStr">
        <is>
          <t>2021-12-31</t>
        </is>
      </c>
      <c r="P3490" s="4" t="inlineStr"/>
      <c r="Q3490" s="4" t="inlineStr">
        <is>
          <t>Liu, Zhancheng (NSB - CN/Hangzhou)</t>
        </is>
      </c>
      <c r="R3490" s="4" t="inlineStr">
        <is>
          <t>Gong, Minjun-Bardon (NSB - CN/Hangzhou)</t>
        </is>
      </c>
      <c r="S3490" s="4" t="inlineStr">
        <is>
          <t>NSB MN RAN Pz 1 HAZ</t>
        </is>
      </c>
      <c r="T3490" s="4" t="inlineStr">
        <is>
          <t>NSB MN RAN Pz 1 HAZ 10</t>
        </is>
      </c>
      <c r="U3490" t="inlineStr">
        <is>
          <t>Gong, Minjun-Bardon (NSB - CN/Hangzhou)</t>
        </is>
      </c>
      <c r="AH3490" t="inlineStr">
        <is>
          <t>MNRCA-43836</t>
        </is>
      </c>
      <c r="AI3490" t="inlineStr">
        <is>
          <t>MNRCA-42650</t>
        </is>
      </c>
    </row>
    <row r="3491">
      <c r="A3491" s="4" t="inlineStr">
        <is>
          <t>02056829</t>
        </is>
      </c>
      <c r="B3491" s="4" t="inlineStr">
        <is>
          <t>[NPI SRAN21A TMO field][TDD][Airscale][FID:4261]  Cell disabled due to unknown problem</t>
        </is>
      </c>
      <c r="C3491" s="4" t="inlineStr">
        <is>
          <t>B - Major</t>
        </is>
      </c>
      <c r="D3491" s="5">
        <f>IF(ISBLANK(AH3491),"", HYPERLINK(_xlfn.CONCAT("https://jiradc.ext.net.nokia.com/browse/",AH3491),AH3491))</f>
        <v/>
      </c>
      <c r="E3491" s="5">
        <f>IF(ISBLANK(AI3491),"", HYPERLINK(_xlfn.CONCAT("https://jiradc.ext.net.nokia.com/browse/",AI3491),AI3491))</f>
        <v/>
      </c>
      <c r="F3491" s="4" t="inlineStr"/>
      <c r="G3491" s="4" t="inlineStr">
        <is>
          <t>Analysis subtask</t>
        </is>
      </c>
      <c r="H3491" s="4" t="inlineStr">
        <is>
          <t>EDA</t>
        </is>
      </c>
      <c r="I3491" s="4" t="inlineStr">
        <is>
          <t>Resolved</t>
        </is>
      </c>
      <c r="J3491" s="4" t="inlineStr">
        <is>
          <t>Yes</t>
        </is>
      </c>
      <c r="K3491" s="4" t="n">
        <v>92</v>
      </c>
      <c r="L3491" s="4" t="inlineStr">
        <is>
          <t>2021-08-30</t>
        </is>
      </c>
      <c r="M3491" s="4" t="inlineStr">
        <is>
          <t>2021-07-20</t>
        </is>
      </c>
      <c r="N3491" s="4" t="inlineStr">
        <is>
          <t>2021-11-30</t>
        </is>
      </c>
      <c r="O3491" s="4" t="inlineStr">
        <is>
          <t>2021-12-31</t>
        </is>
      </c>
      <c r="P3491" s="4" t="inlineStr"/>
      <c r="Q3491" s="4" t="inlineStr">
        <is>
          <t>Necula, Alin (Nokia - RO/Timisoara)</t>
        </is>
      </c>
      <c r="R3491" s="4" t="inlineStr">
        <is>
          <t>Butcovan, Bogdan (Nokia - RO/Timisoara)</t>
        </is>
      </c>
      <c r="S3491" s="4" t="inlineStr">
        <is>
          <t>MN RAN BOAM Vrf O&amp;M VERIF</t>
        </is>
      </c>
      <c r="T3491" s="4" t="inlineStr">
        <is>
          <t>MN RAN BOAM Vrf O&amp;M VERIF TIM 2 SG</t>
        </is>
      </c>
      <c r="U3491" t="inlineStr">
        <is>
          <t>Butcovan, Bogdan (Nokia - RO/Timisoara)</t>
        </is>
      </c>
      <c r="AH3491" t="inlineStr">
        <is>
          <t>MNRCA-43755</t>
        </is>
      </c>
      <c r="AI3491" t="inlineStr">
        <is>
          <t>MNRCA-42650</t>
        </is>
      </c>
    </row>
    <row r="3492">
      <c r="A3492" s="4" t="inlineStr">
        <is>
          <t>02056829</t>
        </is>
      </c>
      <c r="B3492" s="4" t="inlineStr">
        <is>
          <t>[NPI SRAN21A TMO field][TDD][Airscale][FID:4261]  Cell disabled due to unknown problem</t>
        </is>
      </c>
      <c r="C3492" s="4" t="inlineStr">
        <is>
          <t>B - Major</t>
        </is>
      </c>
      <c r="D3492" s="5">
        <f>IF(ISBLANK(AH3492),"", HYPERLINK(_xlfn.CONCAT("https://jiradc.ext.net.nokia.com/browse/",AH3492),AH3492))</f>
        <v/>
      </c>
      <c r="E3492" s="5">
        <f>IF(ISBLANK(AI3492),"", HYPERLINK(_xlfn.CONCAT("https://jiradc.ext.net.nokia.com/browse/",AI3492),AI3492))</f>
        <v/>
      </c>
      <c r="F3492" s="4" t="inlineStr"/>
      <c r="G3492" s="4" t="inlineStr">
        <is>
          <t>Analysis subtask</t>
        </is>
      </c>
      <c r="H3492" s="4" t="inlineStr">
        <is>
          <t>EDA</t>
        </is>
      </c>
      <c r="I3492" s="4" t="inlineStr">
        <is>
          <t>Resolved</t>
        </is>
      </c>
      <c r="J3492" s="4" t="inlineStr">
        <is>
          <t>No</t>
        </is>
      </c>
      <c r="K3492" s="4" t="n">
        <v>3</v>
      </c>
      <c r="L3492" s="4" t="inlineStr">
        <is>
          <t>2021-08-30</t>
        </is>
      </c>
      <c r="M3492" s="4" t="inlineStr">
        <is>
          <t>2021-07-20</t>
        </is>
      </c>
      <c r="N3492" s="4" t="inlineStr">
        <is>
          <t>2021-09-02</t>
        </is>
      </c>
      <c r="O3492" s="4" t="inlineStr">
        <is>
          <t>2021-12-31</t>
        </is>
      </c>
      <c r="P3492" s="4" t="inlineStr"/>
      <c r="Q3492" s="4" t="inlineStr">
        <is>
          <t>Dudek, Marcin (Nokia - PL/Wroclaw)</t>
        </is>
      </c>
      <c r="R3492" s="4" t="inlineStr">
        <is>
          <t>Fafara, Miroslaw (Nokia - PL/Wroclaw)</t>
        </is>
      </c>
      <c r="S3492" s="4" t="inlineStr">
        <is>
          <t>MN RAN Pz Plan</t>
        </is>
      </c>
      <c r="T3492" s="4" t="inlineStr">
        <is>
          <t>MN RAN Pz Exec VerAO SG</t>
        </is>
      </c>
      <c r="U3492" t="inlineStr">
        <is>
          <t>Fafara, Miroslaw (Nokia - PL/Wroclaw)</t>
        </is>
      </c>
      <c r="AH3492" t="inlineStr">
        <is>
          <t>MNRCA-43754</t>
        </is>
      </c>
      <c r="AI3492" t="inlineStr">
        <is>
          <t>MNRCA-42650</t>
        </is>
      </c>
    </row>
    <row r="3493">
      <c r="A3493" s="4" t="inlineStr">
        <is>
          <t>02056829</t>
        </is>
      </c>
      <c r="B3493" s="4" t="inlineStr">
        <is>
          <t>[NPI SRAN21A TMO field][TDD][Airscale][FID:4261]  Cell disabled due to unknown problem</t>
        </is>
      </c>
      <c r="C3493" s="4" t="inlineStr">
        <is>
          <t>B - Major</t>
        </is>
      </c>
      <c r="D3493" s="5">
        <f>IF(ISBLANK(AH3493),"", HYPERLINK(_xlfn.CONCAT("https://jiradc.ext.net.nokia.com/browse/",AH3493),AH3493))</f>
        <v/>
      </c>
      <c r="E3493" s="5">
        <f>IF(ISBLANK(AI3493),"", HYPERLINK(_xlfn.CONCAT("https://jiradc.ext.net.nokia.com/browse/",AI3493),AI3493))</f>
        <v/>
      </c>
      <c r="F3493" s="4" t="inlineStr"/>
      <c r="G3493" s="4" t="inlineStr">
        <is>
          <t>Analysis subtask</t>
        </is>
      </c>
      <c r="H3493" s="4" t="inlineStr">
        <is>
          <t>RCA</t>
        </is>
      </c>
      <c r="I3493" s="4" t="inlineStr">
        <is>
          <t>Resolved</t>
        </is>
      </c>
      <c r="J3493" s="4" t="inlineStr">
        <is>
          <t>Yes</t>
        </is>
      </c>
      <c r="K3493" s="4" t="n">
        <v>41</v>
      </c>
      <c r="L3493" s="4" t="inlineStr">
        <is>
          <t>2021-07-20</t>
        </is>
      </c>
      <c r="M3493" s="4" t="inlineStr">
        <is>
          <t>2021-07-20</t>
        </is>
      </c>
      <c r="N3493" s="4" t="inlineStr">
        <is>
          <t>2021-08-30</t>
        </is>
      </c>
      <c r="O3493" s="4" t="inlineStr">
        <is>
          <t>2021-12-31</t>
        </is>
      </c>
      <c r="P3493" s="4" t="inlineStr">
        <is>
          <t>2021-08-04</t>
        </is>
      </c>
      <c r="Q3493" s="4" t="inlineStr">
        <is>
          <t>Kozlowski, Mateusz (Nokia - PL/Wroclaw)</t>
        </is>
      </c>
      <c r="R3493" s="4" t="inlineStr">
        <is>
          <t>Baran, Maciej (Nokia - PL/Wroclaw)</t>
        </is>
      </c>
      <c r="S3493" s="4" t="inlineStr">
        <is>
          <t>MN RAN BOAM RD O&amp;M CELL Mgmt</t>
        </is>
      </c>
      <c r="T3493" s="4" t="inlineStr">
        <is>
          <t>MN RAN BOAM RD O&amp;M CELL Mgmt OPS SG</t>
        </is>
      </c>
      <c r="U3493" t="inlineStr">
        <is>
          <t>Baran, Maciej (Nokia - PL/Wroclaw)</t>
        </is>
      </c>
      <c r="AH3493" t="inlineStr">
        <is>
          <t>MNRCA-42651</t>
        </is>
      </c>
      <c r="AI3493" t="inlineStr">
        <is>
          <t>MNRCA-42650</t>
        </is>
      </c>
    </row>
    <row r="3494">
      <c r="A3494" s="4" t="inlineStr">
        <is>
          <t>02056716</t>
        </is>
      </c>
      <c r="B3494" s="4" t="inlineStr">
        <is>
          <t>[TMOUS][5G21A][FOA][TDD]Site took a reset during log collection -NA5D0156A2</t>
        </is>
      </c>
      <c r="C3494" s="4" t="inlineStr">
        <is>
          <t>B - Major</t>
        </is>
      </c>
      <c r="D3494" s="5">
        <f>IF(ISBLANK(AH3494),"", HYPERLINK(_xlfn.CONCAT("https://jiradc.ext.net.nokia.com/browse/",AH3494),AH3494))</f>
        <v/>
      </c>
      <c r="E3494" s="5">
        <f>IF(ISBLANK(AI3494),"", HYPERLINK(_xlfn.CONCAT("https://jiradc.ext.net.nokia.com/browse/",AI3494),AI3494))</f>
        <v/>
      </c>
      <c r="F3494" s="4" t="inlineStr"/>
      <c r="G3494" s="4" t="inlineStr">
        <is>
          <t>Analysis subtask</t>
        </is>
      </c>
      <c r="H3494" s="4" t="inlineStr">
        <is>
          <t>EDA</t>
        </is>
      </c>
      <c r="I3494" s="4" t="inlineStr">
        <is>
          <t>Resolved</t>
        </is>
      </c>
      <c r="J3494" s="4" t="inlineStr">
        <is>
          <t>Yes</t>
        </is>
      </c>
      <c r="K3494" s="4" t="n">
        <v>62</v>
      </c>
      <c r="L3494" s="4" t="inlineStr">
        <is>
          <t>2021-07-22</t>
        </is>
      </c>
      <c r="M3494" s="4" t="inlineStr">
        <is>
          <t>2021-07-20</t>
        </is>
      </c>
      <c r="N3494" s="4" t="inlineStr">
        <is>
          <t>2021-09-22</t>
        </is>
      </c>
      <c r="O3494" s="4" t="inlineStr">
        <is>
          <t>2021-07-22</t>
        </is>
      </c>
      <c r="P3494" s="4" t="inlineStr"/>
      <c r="Q3494" s="4" t="inlineStr">
        <is>
          <t>Lu, Hao (NSB - CN/Hangzhou)</t>
        </is>
      </c>
      <c r="R3494" s="4" t="inlineStr">
        <is>
          <t>Zhang, Zhewei (NSB - CN/Hangzhou)</t>
        </is>
      </c>
      <c r="S3494" s="4" t="inlineStr">
        <is>
          <t>NSB MN RAN Pz 4 HAZ</t>
        </is>
      </c>
      <c r="T3494" s="4" t="inlineStr">
        <is>
          <t>NSB MN RAN Pz 4 HAZ Ops</t>
        </is>
      </c>
      <c r="U3494" t="inlineStr">
        <is>
          <t>Zhang, Zhewei (NSB - CN/Hangzhou)</t>
        </is>
      </c>
      <c r="AH3494" t="inlineStr">
        <is>
          <t>MNRCA-42701</t>
        </is>
      </c>
      <c r="AI3494" t="inlineStr">
        <is>
          <t>MNRCA-42648</t>
        </is>
      </c>
    </row>
    <row r="3495">
      <c r="A3495" s="4" t="inlineStr">
        <is>
          <t>02056716</t>
        </is>
      </c>
      <c r="B3495" s="4" t="inlineStr">
        <is>
          <t>[TMOUS][5G21A][FOA][TDD]Site took a reset during log collection -NA5D0156A2</t>
        </is>
      </c>
      <c r="C3495" s="4" t="inlineStr">
        <is>
          <t>B - Major</t>
        </is>
      </c>
      <c r="D3495" s="5">
        <f>IF(ISBLANK(AH3495),"", HYPERLINK(_xlfn.CONCAT("https://jiradc.ext.net.nokia.com/browse/",AH3495),AH3495))</f>
        <v/>
      </c>
      <c r="E3495" s="5">
        <f>IF(ISBLANK(AI3495),"", HYPERLINK(_xlfn.CONCAT("https://jiradc.ext.net.nokia.com/browse/",AI3495),AI3495))</f>
        <v/>
      </c>
      <c r="F3495" s="4" t="inlineStr"/>
      <c r="G3495" s="4" t="inlineStr">
        <is>
          <t>Action for RCA</t>
        </is>
      </c>
      <c r="H3495" s="4" t="inlineStr"/>
      <c r="I3495" s="4" t="inlineStr">
        <is>
          <t>Resolved</t>
        </is>
      </c>
      <c r="J3495" s="4" t="inlineStr">
        <is>
          <t>No</t>
        </is>
      </c>
      <c r="K3495" s="4" t="n">
        <v>58</v>
      </c>
      <c r="L3495" s="4" t="inlineStr">
        <is>
          <t>2021-07-22</t>
        </is>
      </c>
      <c r="M3495" s="4" t="inlineStr">
        <is>
          <t>2021-07-20</t>
        </is>
      </c>
      <c r="N3495" s="4" t="inlineStr">
        <is>
          <t>2021-09-18</t>
        </is>
      </c>
      <c r="O3495" s="4" t="inlineStr">
        <is>
          <t>2021-07-22</t>
        </is>
      </c>
      <c r="P3495" s="4" t="inlineStr">
        <is>
          <t>2021-09-30</t>
        </is>
      </c>
      <c r="Q3495" s="4" t="inlineStr">
        <is>
          <t>Morales Cayuela, Victor (Nokia - DE/Ulm)</t>
        </is>
      </c>
      <c r="R3495" s="4" t="inlineStr">
        <is>
          <t>Albrecht, Tobias (Nokia - DE/Ulm)</t>
        </is>
      </c>
      <c r="S3495" s="4" t="inlineStr">
        <is>
          <t>MN RAN L3 SW ULM</t>
        </is>
      </c>
      <c r="T3495" s="4" t="inlineStr">
        <is>
          <t>MN RAN L3 SW ULM Arch&amp;Plan</t>
        </is>
      </c>
      <c r="U3495" t="inlineStr">
        <is>
          <t>Albrecht, Tobias (Nokia - DE/Ulm)</t>
        </is>
      </c>
      <c r="AH3495" t="inlineStr">
        <is>
          <t>MNRCA-42700</t>
        </is>
      </c>
      <c r="AI3495" t="inlineStr">
        <is>
          <t>MNRCA-42648</t>
        </is>
      </c>
    </row>
    <row r="3496">
      <c r="A3496" s="4" t="inlineStr">
        <is>
          <t>02056716</t>
        </is>
      </c>
      <c r="B3496" s="4" t="inlineStr">
        <is>
          <t>[TMOUS][5G21A][FOA][TDD]Site took a reset during log collection -NA5D0156A2</t>
        </is>
      </c>
      <c r="C3496" s="4" t="inlineStr">
        <is>
          <t>B - Major</t>
        </is>
      </c>
      <c r="D3496" s="5">
        <f>IF(ISBLANK(AH3496),"", HYPERLINK(_xlfn.CONCAT("https://jiradc.ext.net.nokia.com/browse/",AH3496),AH3496))</f>
        <v/>
      </c>
      <c r="E3496" s="5">
        <f>IF(ISBLANK(AI3496),"", HYPERLINK(_xlfn.CONCAT("https://jiradc.ext.net.nokia.com/browse/",AI3496),AI3496))</f>
        <v/>
      </c>
      <c r="F3496" s="4" t="inlineStr"/>
      <c r="G3496" s="4" t="inlineStr">
        <is>
          <t>Analysis subtask</t>
        </is>
      </c>
      <c r="H3496" s="4" t="inlineStr">
        <is>
          <t>RCA</t>
        </is>
      </c>
      <c r="I3496" s="4" t="inlineStr">
        <is>
          <t>Resolved</t>
        </is>
      </c>
      <c r="J3496" s="4" t="inlineStr">
        <is>
          <t>No</t>
        </is>
      </c>
      <c r="K3496" s="4" t="n">
        <v>2</v>
      </c>
      <c r="L3496" s="4" t="inlineStr">
        <is>
          <t>2021-07-20</t>
        </is>
      </c>
      <c r="M3496" s="4" t="inlineStr">
        <is>
          <t>2021-07-20</t>
        </is>
      </c>
      <c r="N3496" s="4" t="inlineStr">
        <is>
          <t>2021-07-22</t>
        </is>
      </c>
      <c r="O3496" s="4" t="inlineStr">
        <is>
          <t>2021-07-22</t>
        </is>
      </c>
      <c r="P3496" s="4" t="inlineStr">
        <is>
          <t>2021-08-04</t>
        </is>
      </c>
      <c r="Q3496" s="4" t="inlineStr">
        <is>
          <t>Lin, Shane (NSB - CN/Hangzhou)</t>
        </is>
      </c>
      <c r="R3496" s="4" t="inlineStr">
        <is>
          <t>Chen, Dawei-Paolo (NSB - CN/Hangzhou)</t>
        </is>
      </c>
      <c r="S3496" s="4" t="inlineStr">
        <is>
          <t>NSB MN RAN L2 SW 1 CN</t>
        </is>
      </c>
      <c r="T3496" s="4" t="inlineStr">
        <is>
          <t>NSB MN RAN L2 SW 1 CN 05 SG</t>
        </is>
      </c>
      <c r="U3496" t="inlineStr">
        <is>
          <t>Chen, Dawei-Paolo (NSB - CN/Hangzhou)</t>
        </is>
      </c>
      <c r="AH3496" t="inlineStr">
        <is>
          <t>MNRCA-42649</t>
        </is>
      </c>
      <c r="AI3496" t="inlineStr">
        <is>
          <t>MNRCA-42648</t>
        </is>
      </c>
    </row>
    <row r="3497">
      <c r="A3497" s="4" t="inlineStr">
        <is>
          <t>02038860</t>
        </is>
      </c>
      <c r="B3497" s="4" t="inlineStr">
        <is>
          <t>[TWM][SBTS20C 4.2][FSMF] [FID:6709_EFaultId_DspConcurrentCrashErrAl] UL-PHY DSP Crash after cell disabled / enabled due to Energy saving feature</t>
        </is>
      </c>
      <c r="C3497" s="4" t="inlineStr">
        <is>
          <t>B - Major</t>
        </is>
      </c>
      <c r="D3497" s="5">
        <f>IF(ISBLANK(AH3497),"", HYPERLINK(_xlfn.CONCAT("https://jiradc.ext.net.nokia.com/browse/",AH3497),AH3497))</f>
        <v/>
      </c>
      <c r="E3497" s="5">
        <f>IF(ISBLANK(AI3497),"", HYPERLINK(_xlfn.CONCAT("https://jiradc.ext.net.nokia.com/browse/",AI3497),AI3497))</f>
        <v/>
      </c>
      <c r="F3497" s="4" t="inlineStr"/>
      <c r="G3497" s="4" t="inlineStr">
        <is>
          <t>Analysis subtask</t>
        </is>
      </c>
      <c r="H3497" s="4" t="inlineStr">
        <is>
          <t>EDA</t>
        </is>
      </c>
      <c r="I3497" s="4" t="inlineStr">
        <is>
          <t>Resolved</t>
        </is>
      </c>
      <c r="J3497" s="4" t="inlineStr">
        <is>
          <t>No</t>
        </is>
      </c>
      <c r="K3497" s="4" t="n">
        <v>9</v>
      </c>
      <c r="L3497" s="4" t="inlineStr">
        <is>
          <t>2021-08-10</t>
        </is>
      </c>
      <c r="M3497" s="4" t="inlineStr">
        <is>
          <t>2021-07-20</t>
        </is>
      </c>
      <c r="N3497" s="4" t="inlineStr">
        <is>
          <t>2021-08-19</t>
        </is>
      </c>
      <c r="O3497" s="4" t="inlineStr">
        <is>
          <t>2021-08-18</t>
        </is>
      </c>
      <c r="P3497" s="4" t="inlineStr"/>
      <c r="Q3497" s="4" t="inlineStr">
        <is>
          <t>Biernat, Karol (Nokia - PL/Wroclaw)</t>
        </is>
      </c>
      <c r="R3497" s="4" t="inlineStr">
        <is>
          <t>Bawol, Mateusz (Nokia - PL/Wroclaw)</t>
        </is>
      </c>
      <c r="S3497" s="4" t="inlineStr">
        <is>
          <t>MN RAN Pz 4 WRO</t>
        </is>
      </c>
      <c r="T3497" s="4" t="inlineStr">
        <is>
          <t>MN RAN Pz 4 WRO 9</t>
        </is>
      </c>
      <c r="U3497" t="inlineStr">
        <is>
          <t>Bawol, Mateusz (Nokia - PL/Wroclaw)</t>
        </is>
      </c>
      <c r="AH3497" t="inlineStr">
        <is>
          <t>MNRCA-43228</t>
        </is>
      </c>
      <c r="AI3497" t="inlineStr">
        <is>
          <t>MNRCA-42646</t>
        </is>
      </c>
    </row>
    <row r="3498">
      <c r="A3498" s="4" t="inlineStr">
        <is>
          <t>02038860</t>
        </is>
      </c>
      <c r="B3498" s="4" t="inlineStr">
        <is>
          <t>[TWM][SBTS20C 4.2][FSMF] [FID:6709_EFaultId_DspConcurrentCrashErrAl] UL-PHY DSP Crash after cell disabled / enabled due to Energy saving feature</t>
        </is>
      </c>
      <c r="C3498" s="4" t="inlineStr">
        <is>
          <t>B - Major</t>
        </is>
      </c>
      <c r="D3498" s="5">
        <f>IF(ISBLANK(AH3498),"", HYPERLINK(_xlfn.CONCAT("https://jiradc.ext.net.nokia.com/browse/",AH3498),AH3498))</f>
        <v/>
      </c>
      <c r="E3498" s="5">
        <f>IF(ISBLANK(AI3498),"", HYPERLINK(_xlfn.CONCAT("https://jiradc.ext.net.nokia.com/browse/",AI3498),AI3498))</f>
        <v/>
      </c>
      <c r="F3498" s="4" t="inlineStr"/>
      <c r="G3498" s="4" t="inlineStr">
        <is>
          <t>Action for EDA</t>
        </is>
      </c>
      <c r="H3498" s="4" t="inlineStr"/>
      <c r="I3498" s="4" t="inlineStr">
        <is>
          <t>Resolved</t>
        </is>
      </c>
      <c r="J3498" s="4" t="inlineStr">
        <is>
          <t>No</t>
        </is>
      </c>
      <c r="K3498" s="4" t="n">
        <v>51</v>
      </c>
      <c r="L3498" s="4" t="inlineStr">
        <is>
          <t>2021-08-09</t>
        </is>
      </c>
      <c r="M3498" s="4" t="inlineStr">
        <is>
          <t>2021-07-20</t>
        </is>
      </c>
      <c r="N3498" s="4" t="inlineStr">
        <is>
          <t>2021-09-29</t>
        </is>
      </c>
      <c r="O3498" s="4" t="inlineStr">
        <is>
          <t>2021-08-18</t>
        </is>
      </c>
      <c r="P3498" s="4" t="inlineStr">
        <is>
          <t>2021-09-30</t>
        </is>
      </c>
      <c r="Q3498" s="4" t="inlineStr">
        <is>
          <t>Cicha, Milena (Nokia - PL/Wroclaw)</t>
        </is>
      </c>
      <c r="R3498" s="4" t="inlineStr">
        <is>
          <t>Woldan, Michal (Nokia - PL/Wroclaw)</t>
        </is>
      </c>
      <c r="S3498" s="4" t="inlineStr">
        <is>
          <t>MN RAN L1 RD WRO</t>
        </is>
      </c>
      <c r="T3498" s="4" t="inlineStr">
        <is>
          <t>MN RAN L1 RD WRO SW 1 SG</t>
        </is>
      </c>
      <c r="U3498" t="inlineStr">
        <is>
          <t>Woldan, Michal (Nokia - PL/Wroclaw)</t>
        </is>
      </c>
      <c r="AH3498" t="inlineStr">
        <is>
          <t>MNRCA-43207</t>
        </is>
      </c>
      <c r="AI3498" t="inlineStr">
        <is>
          <t>MNRCA-42646</t>
        </is>
      </c>
    </row>
    <row r="3499">
      <c r="A3499" s="4" t="inlineStr">
        <is>
          <t>02038860</t>
        </is>
      </c>
      <c r="B3499" s="4" t="inlineStr">
        <is>
          <t>[TWM][SBTS20C 4.2][FSMF] [FID:6709_EFaultId_DspConcurrentCrashErrAl] UL-PHY DSP Crash after cell disabled / enabled due to Energy saving feature</t>
        </is>
      </c>
      <c r="C3499" s="4" t="inlineStr">
        <is>
          <t>B - Major</t>
        </is>
      </c>
      <c r="D3499" s="5">
        <f>IF(ISBLANK(AH3499),"", HYPERLINK(_xlfn.CONCAT("https://jiradc.ext.net.nokia.com/browse/",AH3499),AH3499))</f>
        <v/>
      </c>
      <c r="E3499" s="5">
        <f>IF(ISBLANK(AI3499),"", HYPERLINK(_xlfn.CONCAT("https://jiradc.ext.net.nokia.com/browse/",AI3499),AI3499))</f>
        <v/>
      </c>
      <c r="F3499" s="4" t="inlineStr"/>
      <c r="G3499" s="4" t="inlineStr">
        <is>
          <t>Action for RCA</t>
        </is>
      </c>
      <c r="H3499" s="4" t="inlineStr"/>
      <c r="I3499" s="4" t="inlineStr">
        <is>
          <t>In Progress</t>
        </is>
      </c>
      <c r="J3499" s="4" t="inlineStr">
        <is>
          <t>Yes</t>
        </is>
      </c>
      <c r="K3499" s="4" t="n">
        <v>180</v>
      </c>
      <c r="L3499" s="4" t="inlineStr">
        <is>
          <t>2021-08-09</t>
        </is>
      </c>
      <c r="M3499" s="4" t="inlineStr">
        <is>
          <t>2021-07-20</t>
        </is>
      </c>
      <c r="N3499" s="4" t="inlineStr">
        <is>
          <t>2022-02-05</t>
        </is>
      </c>
      <c r="O3499" s="4" t="inlineStr">
        <is>
          <t>2021-08-18</t>
        </is>
      </c>
      <c r="P3499" s="4" t="inlineStr">
        <is>
          <t>2021-12-31</t>
        </is>
      </c>
      <c r="Q3499" s="4" t="inlineStr">
        <is>
          <t>Pyzik, Mateusz (Nokia - PL/Wroclaw)</t>
        </is>
      </c>
      <c r="R3499" s="4" t="inlineStr">
        <is>
          <t>Makowski, Marek (Nokia - PL/Wroclaw)</t>
        </is>
      </c>
      <c r="S3499" s="4" t="inlineStr">
        <is>
          <t>MN BB&amp;SoC RD PSW2</t>
        </is>
      </c>
      <c r="T3499" s="4" t="inlineStr">
        <is>
          <t>MN BB&amp;SoC RD PSW2 UPHWAPI2 SG</t>
        </is>
      </c>
      <c r="U3499" t="inlineStr">
        <is>
          <t>Makowski, Marek (Nokia - PL/Wroclaw)</t>
        </is>
      </c>
      <c r="AH3499" t="inlineStr">
        <is>
          <t>MNRCA-43206</t>
        </is>
      </c>
      <c r="AI3499" t="inlineStr">
        <is>
          <t>MNRCA-42646</t>
        </is>
      </c>
    </row>
    <row r="3500">
      <c r="A3500" s="4" t="inlineStr">
        <is>
          <t>02038860</t>
        </is>
      </c>
      <c r="B3500" s="4" t="inlineStr">
        <is>
          <t>[TWM][SBTS20C 4.2][FSMF] [FID:6709_EFaultId_DspConcurrentCrashErrAl] UL-PHY DSP Crash after cell disabled / enabled due to Energy saving feature</t>
        </is>
      </c>
      <c r="C3500" s="4" t="inlineStr">
        <is>
          <t>B - Major</t>
        </is>
      </c>
      <c r="D3500" s="5">
        <f>IF(ISBLANK(AH3500),"", HYPERLINK(_xlfn.CONCAT("https://jiradc.ext.net.nokia.com/browse/",AH3500),AH3500))</f>
        <v/>
      </c>
      <c r="E3500" s="5">
        <f>IF(ISBLANK(AI3500),"", HYPERLINK(_xlfn.CONCAT("https://jiradc.ext.net.nokia.com/browse/",AI3500),AI3500))</f>
        <v/>
      </c>
      <c r="F3500" s="4" t="inlineStr"/>
      <c r="G3500" s="4" t="inlineStr">
        <is>
          <t>Action for RCA</t>
        </is>
      </c>
      <c r="H3500" s="4" t="inlineStr"/>
      <c r="I3500" s="4" t="inlineStr">
        <is>
          <t>Resolved</t>
        </is>
      </c>
      <c r="J3500" s="4" t="inlineStr">
        <is>
          <t>Yes</t>
        </is>
      </c>
      <c r="K3500" s="4" t="n">
        <v>0</v>
      </c>
      <c r="L3500" s="4" t="inlineStr">
        <is>
          <t>2021-08-09</t>
        </is>
      </c>
      <c r="M3500" s="4" t="inlineStr">
        <is>
          <t>2021-07-20</t>
        </is>
      </c>
      <c r="N3500" s="4" t="inlineStr">
        <is>
          <t>2021-08-09</t>
        </is>
      </c>
      <c r="O3500" s="4" t="inlineStr">
        <is>
          <t>2021-08-18</t>
        </is>
      </c>
      <c r="P3500" s="4" t="inlineStr">
        <is>
          <t>2019-02-14</t>
        </is>
      </c>
      <c r="Q3500" s="4" t="inlineStr">
        <is>
          <t>Pyzik, Mateusz (Nokia - PL/Wroclaw)</t>
        </is>
      </c>
      <c r="R3500" s="4" t="inlineStr">
        <is>
          <t>Makowski, Marek (Nokia - PL/Wroclaw)</t>
        </is>
      </c>
      <c r="S3500" s="4" t="inlineStr">
        <is>
          <t>MN BB&amp;SoC RD PSW2</t>
        </is>
      </c>
      <c r="T3500" s="4" t="inlineStr">
        <is>
          <t>MN BB&amp;SoC RD PSW2 UPHWAPI2 SG</t>
        </is>
      </c>
      <c r="U3500" t="inlineStr">
        <is>
          <t>Makowski, Marek (Nokia - PL/Wroclaw)</t>
        </is>
      </c>
      <c r="AH3500" t="inlineStr">
        <is>
          <t>MNRCA-43205</t>
        </is>
      </c>
      <c r="AI3500" t="inlineStr">
        <is>
          <t>MNRCA-42646</t>
        </is>
      </c>
    </row>
    <row r="3501">
      <c r="A3501" s="4" t="inlineStr">
        <is>
          <t>02038860</t>
        </is>
      </c>
      <c r="B3501" s="4" t="inlineStr">
        <is>
          <t>[TWM][SBTS20C 4.2][FSMF] [FID:6709_EFaultId_DspConcurrentCrashErrAl] UL-PHY DSP Crash after cell disabled / enabled due to Energy saving feature</t>
        </is>
      </c>
      <c r="C3501" s="4" t="inlineStr">
        <is>
          <t>B - Major</t>
        </is>
      </c>
      <c r="D3501" s="5">
        <f>IF(ISBLANK(AH3501),"", HYPERLINK(_xlfn.CONCAT("https://jiradc.ext.net.nokia.com/browse/",AH3501),AH3501))</f>
        <v/>
      </c>
      <c r="E3501" s="5">
        <f>IF(ISBLANK(AI3501),"", HYPERLINK(_xlfn.CONCAT("https://jiradc.ext.net.nokia.com/browse/",AI3501),AI3501))</f>
        <v/>
      </c>
      <c r="F3501" s="4" t="inlineStr"/>
      <c r="G3501" s="4" t="inlineStr">
        <is>
          <t>Analysis subtask</t>
        </is>
      </c>
      <c r="H3501" s="4" t="inlineStr">
        <is>
          <t>EDA</t>
        </is>
      </c>
      <c r="I3501" s="4" t="inlineStr">
        <is>
          <t>Resolved</t>
        </is>
      </c>
      <c r="J3501" s="4" t="inlineStr">
        <is>
          <t>No</t>
        </is>
      </c>
      <c r="K3501" s="4" t="n">
        <v>12</v>
      </c>
      <c r="L3501" s="4" t="inlineStr">
        <is>
          <t>2021-07-29</t>
        </is>
      </c>
      <c r="M3501" s="4" t="inlineStr">
        <is>
          <t>2021-07-20</t>
        </is>
      </c>
      <c r="N3501" s="4" t="inlineStr">
        <is>
          <t>2021-08-10</t>
        </is>
      </c>
      <c r="O3501" s="4" t="inlineStr">
        <is>
          <t>2021-08-18</t>
        </is>
      </c>
      <c r="P3501" s="4" t="inlineStr"/>
      <c r="Q3501" s="4" t="inlineStr">
        <is>
          <t>Sharma, Amit K10. (Nokia - IN/Bangalore)</t>
        </is>
      </c>
      <c r="R3501" s="4" t="inlineStr">
        <is>
          <t>Verma, Ritesh K. (Nokia - IN/Bangalore)</t>
        </is>
      </c>
      <c r="S3501" s="4" t="inlineStr">
        <is>
          <t>MN RAN Pz BLR</t>
        </is>
      </c>
      <c r="T3501" s="4" t="inlineStr">
        <is>
          <t>MN RAN Pz BLR 3 SG</t>
        </is>
      </c>
      <c r="U3501" t="inlineStr">
        <is>
          <t>Verma, Ritesh K. (Nokia - IN/Bangalore)</t>
        </is>
      </c>
      <c r="AH3501" t="inlineStr">
        <is>
          <t>MNRCA-42912</t>
        </is>
      </c>
      <c r="AI3501" t="inlineStr">
        <is>
          <t>MNRCA-42646</t>
        </is>
      </c>
    </row>
    <row r="3502">
      <c r="A3502" s="4" t="inlineStr">
        <is>
          <t>02038860</t>
        </is>
      </c>
      <c r="B3502" s="4" t="inlineStr">
        <is>
          <t>[TWM][SBTS20C 4.2][FSMF] [FID:6709_EFaultId_DspConcurrentCrashErrAl] UL-PHY DSP Crash after cell disabled / enabled due to Energy saving feature</t>
        </is>
      </c>
      <c r="C3502" s="4" t="inlineStr">
        <is>
          <t>B - Major</t>
        </is>
      </c>
      <c r="D3502" s="5">
        <f>IF(ISBLANK(AH3502),"", HYPERLINK(_xlfn.CONCAT("https://jiradc.ext.net.nokia.com/browse/",AH3502),AH3502))</f>
        <v/>
      </c>
      <c r="E3502" s="5">
        <f>IF(ISBLANK(AI3502),"", HYPERLINK(_xlfn.CONCAT("https://jiradc.ext.net.nokia.com/browse/",AI3502),AI3502))</f>
        <v/>
      </c>
      <c r="F3502" s="4" t="inlineStr"/>
      <c r="G3502" s="4" t="inlineStr">
        <is>
          <t>Analysis subtask</t>
        </is>
      </c>
      <c r="H3502" s="4" t="inlineStr">
        <is>
          <t>EDA</t>
        </is>
      </c>
      <c r="I3502" s="4" t="inlineStr">
        <is>
          <t>Resolved</t>
        </is>
      </c>
      <c r="J3502" s="4" t="inlineStr">
        <is>
          <t>No</t>
        </is>
      </c>
      <c r="K3502" s="4" t="n">
        <v>0</v>
      </c>
      <c r="L3502" s="4" t="inlineStr">
        <is>
          <t>2021-07-29</t>
        </is>
      </c>
      <c r="M3502" s="4" t="inlineStr">
        <is>
          <t>2021-07-20</t>
        </is>
      </c>
      <c r="N3502" s="4" t="inlineStr">
        <is>
          <t>2021-07-29</t>
        </is>
      </c>
      <c r="O3502" s="4" t="inlineStr">
        <is>
          <t>2021-08-18</t>
        </is>
      </c>
      <c r="P3502" s="4" t="inlineStr">
        <is>
          <t>2021-08-03</t>
        </is>
      </c>
      <c r="Q3502" s="4" t="inlineStr">
        <is>
          <t>Dudek, Marcin (Nokia - PL/Wroclaw)</t>
        </is>
      </c>
      <c r="R3502" s="4" t="inlineStr">
        <is>
          <t>Fafara, Miroslaw (Nokia - PL/Wroclaw)</t>
        </is>
      </c>
      <c r="S3502" s="4" t="inlineStr">
        <is>
          <t>MN RAN Pz Plan</t>
        </is>
      </c>
      <c r="T3502" s="4" t="inlineStr">
        <is>
          <t>MN RAN Pz Exec VerAO SG</t>
        </is>
      </c>
      <c r="U3502" t="inlineStr">
        <is>
          <t>Fafara, Miroslaw (Nokia - PL/Wroclaw)</t>
        </is>
      </c>
      <c r="AH3502" t="inlineStr">
        <is>
          <t>MNRCA-42893</t>
        </is>
      </c>
      <c r="AI3502" t="inlineStr">
        <is>
          <t>MNRCA-42646</t>
        </is>
      </c>
    </row>
    <row r="3503">
      <c r="A3503" s="4" t="inlineStr">
        <is>
          <t>02038860</t>
        </is>
      </c>
      <c r="B3503" s="4" t="inlineStr">
        <is>
          <t>[TWM][SBTS20C 4.2][FSMF] [FID:6709_EFaultId_DspConcurrentCrashErrAl] UL-PHY DSP Crash after cell disabled / enabled due to Energy saving feature</t>
        </is>
      </c>
      <c r="C3503" s="4" t="inlineStr">
        <is>
          <t>B - Major</t>
        </is>
      </c>
      <c r="D3503" s="5">
        <f>IF(ISBLANK(AH3503),"", HYPERLINK(_xlfn.CONCAT("https://jiradc.ext.net.nokia.com/browse/",AH3503),AH3503))</f>
        <v/>
      </c>
      <c r="E3503" s="5">
        <f>IF(ISBLANK(AI3503),"", HYPERLINK(_xlfn.CONCAT("https://jiradc.ext.net.nokia.com/browse/",AI3503),AI3503))</f>
        <v/>
      </c>
      <c r="F3503" s="4" t="inlineStr"/>
      <c r="G3503" s="4" t="inlineStr">
        <is>
          <t>Analysis subtask</t>
        </is>
      </c>
      <c r="H3503" s="4" t="inlineStr">
        <is>
          <t>RCA</t>
        </is>
      </c>
      <c r="I3503" s="4" t="inlineStr">
        <is>
          <t>Resolved</t>
        </is>
      </c>
      <c r="J3503" s="4" t="inlineStr">
        <is>
          <t>Yes</t>
        </is>
      </c>
      <c r="K3503" s="4" t="n">
        <v>20</v>
      </c>
      <c r="L3503" s="4" t="inlineStr">
        <is>
          <t>2021-07-20</t>
        </is>
      </c>
      <c r="M3503" s="4" t="inlineStr">
        <is>
          <t>2021-07-20</t>
        </is>
      </c>
      <c r="N3503" s="4" t="inlineStr">
        <is>
          <t>2021-08-09</t>
        </is>
      </c>
      <c r="O3503" s="4" t="inlineStr">
        <is>
          <t>2021-08-18</t>
        </is>
      </c>
      <c r="P3503" s="4" t="inlineStr">
        <is>
          <t>2021-08-04</t>
        </is>
      </c>
      <c r="Q3503" s="4" t="inlineStr">
        <is>
          <t>Cicha, Milena (Nokia - PL/Wroclaw)</t>
        </is>
      </c>
      <c r="R3503" s="4" t="inlineStr">
        <is>
          <t>Woldan, Michal (Nokia - PL/Wroclaw)</t>
        </is>
      </c>
      <c r="S3503" s="4" t="inlineStr">
        <is>
          <t>MN RAN L1 RD WRO</t>
        </is>
      </c>
      <c r="T3503" s="4" t="inlineStr">
        <is>
          <t>MN RAN L1 RD WRO SW 1 SG</t>
        </is>
      </c>
      <c r="U3503" t="inlineStr">
        <is>
          <t>Woldan, Michal (Nokia - PL/Wroclaw)</t>
        </is>
      </c>
      <c r="AH3503" t="inlineStr">
        <is>
          <t>MNRCA-42647</t>
        </is>
      </c>
      <c r="AI3503" t="inlineStr">
        <is>
          <t>MNRCA-42646</t>
        </is>
      </c>
    </row>
    <row r="3504">
      <c r="A3504" s="4" t="inlineStr">
        <is>
          <t>01956856</t>
        </is>
      </c>
      <c r="B3504" s="4" t="inlineStr">
        <is>
          <t>[CMCC][SRAN4.1]Low DL Throughput in SRAN20B 4.1</t>
        </is>
      </c>
      <c r="C3504" s="4" t="inlineStr">
        <is>
          <t>B - Major</t>
        </is>
      </c>
      <c r="D3504" s="5">
        <f>IF(ISBLANK(AH3504),"", HYPERLINK(_xlfn.CONCAT("https://jiradc.ext.net.nokia.com/browse/",AH3504),AH3504))</f>
        <v/>
      </c>
      <c r="E3504" s="5">
        <f>IF(ISBLANK(AI3504),"", HYPERLINK(_xlfn.CONCAT("https://jiradc.ext.net.nokia.com/browse/",AI3504),AI3504))</f>
        <v/>
      </c>
      <c r="F3504" s="4" t="inlineStr">
        <is>
          <t>PR569553</t>
        </is>
      </c>
      <c r="G3504" s="4" t="inlineStr">
        <is>
          <t>Action for RCA</t>
        </is>
      </c>
      <c r="H3504" s="4" t="inlineStr"/>
      <c r="I3504" s="4" t="inlineStr">
        <is>
          <t>Resolved</t>
        </is>
      </c>
      <c r="J3504" s="4" t="inlineStr">
        <is>
          <t>No</t>
        </is>
      </c>
      <c r="K3504" s="4" t="n">
        <v>26</v>
      </c>
      <c r="L3504" s="4" t="inlineStr">
        <is>
          <t>2021-09-03</t>
        </is>
      </c>
      <c r="M3504" s="4" t="inlineStr">
        <is>
          <t>2021-07-20</t>
        </is>
      </c>
      <c r="N3504" s="4" t="inlineStr">
        <is>
          <t>2021-09-29</t>
        </is>
      </c>
      <c r="O3504" s="4" t="inlineStr">
        <is>
          <t>2021-09-03</t>
        </is>
      </c>
      <c r="P3504" s="4" t="inlineStr">
        <is>
          <t>2021-11-30</t>
        </is>
      </c>
      <c r="Q3504" s="4" t="inlineStr">
        <is>
          <t>Raty, Sanna (Nokia - FI/Oulu)</t>
        </is>
      </c>
      <c r="R3504" s="4" t="inlineStr">
        <is>
          <t>Nissi, Jarmo (Nokia - FI/Oulu)</t>
        </is>
      </c>
      <c r="S3504" s="4" t="inlineStr">
        <is>
          <t>MN BB&amp;SoC RD PSW4</t>
        </is>
      </c>
      <c r="T3504" s="4" t="inlineStr">
        <is>
          <t>MN BB&amp;SoC RD PSW4 Ops1 SG</t>
        </is>
      </c>
      <c r="U3504" t="inlineStr">
        <is>
          <t>Nissi, Jarmo (Nokia - FI/Oulu)</t>
        </is>
      </c>
      <c r="AH3504" t="inlineStr">
        <is>
          <t>MNRCA-43897</t>
        </is>
      </c>
      <c r="AI3504" t="inlineStr">
        <is>
          <t>MNRCA-42644</t>
        </is>
      </c>
    </row>
    <row r="3505">
      <c r="A3505" s="4" t="inlineStr">
        <is>
          <t>01956856</t>
        </is>
      </c>
      <c r="B3505" s="4" t="inlineStr">
        <is>
          <t>[CMCC][SRAN4.1]Low DL Throughput in SRAN20B 4.1</t>
        </is>
      </c>
      <c r="C3505" s="4" t="inlineStr">
        <is>
          <t>B - Major</t>
        </is>
      </c>
      <c r="D3505" s="5">
        <f>IF(ISBLANK(AH3505),"", HYPERLINK(_xlfn.CONCAT("https://jiradc.ext.net.nokia.com/browse/",AH3505),AH3505))</f>
        <v/>
      </c>
      <c r="E3505" s="5">
        <f>IF(ISBLANK(AI3505),"", HYPERLINK(_xlfn.CONCAT("https://jiradc.ext.net.nokia.com/browse/",AI3505),AI3505))</f>
        <v/>
      </c>
      <c r="F3505" s="4" t="inlineStr">
        <is>
          <t>PR569553</t>
        </is>
      </c>
      <c r="G3505" s="4" t="inlineStr">
        <is>
          <t>Analysis subtask</t>
        </is>
      </c>
      <c r="H3505" s="4" t="inlineStr">
        <is>
          <t>EDA</t>
        </is>
      </c>
      <c r="I3505" s="4" t="inlineStr">
        <is>
          <t>Resolved</t>
        </is>
      </c>
      <c r="J3505" s="4" t="inlineStr">
        <is>
          <t>No</t>
        </is>
      </c>
      <c r="K3505" s="4" t="n">
        <v>0</v>
      </c>
      <c r="L3505" s="4" t="inlineStr">
        <is>
          <t>2021-08-13</t>
        </is>
      </c>
      <c r="M3505" s="4" t="inlineStr">
        <is>
          <t>2021-07-20</t>
        </is>
      </c>
      <c r="N3505" s="4" t="inlineStr">
        <is>
          <t>2021-08-13</t>
        </is>
      </c>
      <c r="O3505" s="4" t="inlineStr">
        <is>
          <t>2021-09-03</t>
        </is>
      </c>
      <c r="P3505" s="4" t="inlineStr"/>
      <c r="Q3505" s="4" t="inlineStr">
        <is>
          <t>Jia, Yu (NSB - CN/Hangzhou)</t>
        </is>
      </c>
      <c r="R3505" s="4" t="inlineStr">
        <is>
          <t>Feng, Xia (NSB - CN/Hangzhou)</t>
        </is>
      </c>
      <c r="S3505" s="4" t="inlineStr">
        <is>
          <t>NSB MN RAN Pz 1 HAZ</t>
        </is>
      </c>
      <c r="T3505" s="4" t="inlineStr">
        <is>
          <t>NSB MN RAN Pz 1 HAZ 8</t>
        </is>
      </c>
      <c r="U3505" t="inlineStr">
        <is>
          <t>Feng, Xia (NSB - CN/Hangzhou)</t>
        </is>
      </c>
      <c r="AH3505" t="inlineStr">
        <is>
          <t>MNRCA-43329</t>
        </is>
      </c>
      <c r="AI3505" t="inlineStr">
        <is>
          <t>MNRCA-42644</t>
        </is>
      </c>
    </row>
    <row r="3506">
      <c r="A3506" s="4" t="inlineStr">
        <is>
          <t>01956856</t>
        </is>
      </c>
      <c r="B3506" s="4" t="inlineStr">
        <is>
          <t>[CMCC][SRAN4.1]Low DL Throughput in SRAN20B 4.1</t>
        </is>
      </c>
      <c r="C3506" s="4" t="inlineStr">
        <is>
          <t>B - Major</t>
        </is>
      </c>
      <c r="D3506" s="5">
        <f>IF(ISBLANK(AH3506),"", HYPERLINK(_xlfn.CONCAT("https://jiradc.ext.net.nokia.com/browse/",AH3506),AH3506))</f>
        <v/>
      </c>
      <c r="E3506" s="5">
        <f>IF(ISBLANK(AI3506),"", HYPERLINK(_xlfn.CONCAT("https://jiradc.ext.net.nokia.com/browse/",AI3506),AI3506))</f>
        <v/>
      </c>
      <c r="F3506" s="4" t="inlineStr">
        <is>
          <t>PR569553</t>
        </is>
      </c>
      <c r="G3506" s="4" t="inlineStr">
        <is>
          <t>Analysis subtask</t>
        </is>
      </c>
      <c r="H3506" s="4" t="inlineStr">
        <is>
          <t>EDA</t>
        </is>
      </c>
      <c r="I3506" s="4" t="inlineStr">
        <is>
          <t>Resolved</t>
        </is>
      </c>
      <c r="J3506" s="4" t="inlineStr">
        <is>
          <t>Yes</t>
        </is>
      </c>
      <c r="K3506" s="4" t="n">
        <v>21</v>
      </c>
      <c r="L3506" s="4" t="inlineStr">
        <is>
          <t>2021-08-11</t>
        </is>
      </c>
      <c r="M3506" s="4" t="inlineStr">
        <is>
          <t>2021-07-20</t>
        </is>
      </c>
      <c r="N3506" s="4" t="inlineStr">
        <is>
          <t>2021-09-01</t>
        </is>
      </c>
      <c r="O3506" s="4" t="inlineStr">
        <is>
          <t>2021-09-03</t>
        </is>
      </c>
      <c r="P3506" s="4" t="inlineStr"/>
      <c r="Q3506" s="4" t="inlineStr">
        <is>
          <t>Huusko, Sampo (Nokia - FI/Oulu)</t>
        </is>
      </c>
      <c r="R3506" s="4" t="inlineStr">
        <is>
          <t>Uusitalo, Janne (Nokia - FI/Oulu)</t>
        </is>
      </c>
      <c r="S3506" s="4" t="inlineStr">
        <is>
          <t>MN RAN Vrf RSP Pz</t>
        </is>
      </c>
      <c r="T3506" s="4" t="inlineStr">
        <is>
          <t>MN RAN Vrf RSP Pz RelDlv</t>
        </is>
      </c>
      <c r="U3506" t="inlineStr">
        <is>
          <t>Uusitalo, Janne (Nokia - FI/Oulu)</t>
        </is>
      </c>
      <c r="AH3506" t="inlineStr">
        <is>
          <t>MNRCA-43275</t>
        </is>
      </c>
      <c r="AI3506" t="inlineStr">
        <is>
          <t>MNRCA-42644</t>
        </is>
      </c>
    </row>
    <row r="3507">
      <c r="A3507" s="4" t="inlineStr">
        <is>
          <t>01956856</t>
        </is>
      </c>
      <c r="B3507" s="4" t="inlineStr">
        <is>
          <t>[CMCC][SRAN4.1]Low DL Throughput in SRAN20B 4.1</t>
        </is>
      </c>
      <c r="C3507" s="4" t="inlineStr">
        <is>
          <t>B - Major</t>
        </is>
      </c>
      <c r="D3507" s="5">
        <f>IF(ISBLANK(AH3507),"", HYPERLINK(_xlfn.CONCAT("https://jiradc.ext.net.nokia.com/browse/",AH3507),AH3507))</f>
        <v/>
      </c>
      <c r="E3507" s="5">
        <f>IF(ISBLANK(AI3507),"", HYPERLINK(_xlfn.CONCAT("https://jiradc.ext.net.nokia.com/browse/",AI3507),AI3507))</f>
        <v/>
      </c>
      <c r="F3507" s="4" t="inlineStr">
        <is>
          <t>PR569553</t>
        </is>
      </c>
      <c r="G3507" s="4" t="inlineStr">
        <is>
          <t>Analysis subtask</t>
        </is>
      </c>
      <c r="H3507" s="4" t="inlineStr">
        <is>
          <t>EDA</t>
        </is>
      </c>
      <c r="I3507" s="4" t="inlineStr">
        <is>
          <t>Resolved</t>
        </is>
      </c>
      <c r="J3507" s="4" t="inlineStr">
        <is>
          <t>No</t>
        </is>
      </c>
      <c r="K3507" s="4" t="n">
        <v>7</v>
      </c>
      <c r="L3507" s="4" t="inlineStr">
        <is>
          <t>2021-08-11</t>
        </is>
      </c>
      <c r="M3507" s="4" t="inlineStr">
        <is>
          <t>2021-07-20</t>
        </is>
      </c>
      <c r="N3507" s="4" t="inlineStr">
        <is>
          <t>2021-08-18</t>
        </is>
      </c>
      <c r="O3507" s="4" t="inlineStr">
        <is>
          <t>2021-09-03</t>
        </is>
      </c>
      <c r="P3507" s="4" t="inlineStr"/>
      <c r="Q3507" s="4" t="inlineStr">
        <is>
          <t>Yan, Huiqiong (NSB - CN/Hangzhou)</t>
        </is>
      </c>
      <c r="R3507" s="4" t="inlineStr">
        <is>
          <t>Shi, Lijun (NSB - CN/Hangzhou)</t>
        </is>
      </c>
      <c r="S3507" s="4" t="inlineStr">
        <is>
          <t>NSB MN RAN Pz 1 HAZ</t>
        </is>
      </c>
      <c r="T3507" s="4" t="inlineStr">
        <is>
          <t>NSB MN RAN Pz 1 HAZ 2</t>
        </is>
      </c>
      <c r="U3507" t="inlineStr">
        <is>
          <t>Shi, Lijun (NSB - CN/Hangzhou)</t>
        </is>
      </c>
      <c r="AH3507" t="inlineStr">
        <is>
          <t>MNRCA-43274</t>
        </is>
      </c>
      <c r="AI3507" t="inlineStr">
        <is>
          <t>MNRCA-42644</t>
        </is>
      </c>
    </row>
    <row r="3508">
      <c r="A3508" s="4" t="inlineStr">
        <is>
          <t>01956856</t>
        </is>
      </c>
      <c r="B3508" s="4" t="inlineStr">
        <is>
          <t>[CMCC][SRAN4.1]Low DL Throughput in SRAN20B 4.1</t>
        </is>
      </c>
      <c r="C3508" s="4" t="inlineStr">
        <is>
          <t>B - Major</t>
        </is>
      </c>
      <c r="D3508" s="5">
        <f>IF(ISBLANK(AH3508),"", HYPERLINK(_xlfn.CONCAT("https://jiradc.ext.net.nokia.com/browse/",AH3508),AH3508))</f>
        <v/>
      </c>
      <c r="E3508" s="5">
        <f>IF(ISBLANK(AI3508),"", HYPERLINK(_xlfn.CONCAT("https://jiradc.ext.net.nokia.com/browse/",AI3508),AI3508))</f>
        <v/>
      </c>
      <c r="F3508" s="4" t="inlineStr">
        <is>
          <t>PR569553</t>
        </is>
      </c>
      <c r="G3508" s="4" t="inlineStr">
        <is>
          <t>Analysis subtask</t>
        </is>
      </c>
      <c r="H3508" s="4" t="inlineStr">
        <is>
          <t>EDA</t>
        </is>
      </c>
      <c r="I3508" s="4" t="inlineStr">
        <is>
          <t>Resolved</t>
        </is>
      </c>
      <c r="J3508" s="4" t="inlineStr">
        <is>
          <t>No</t>
        </is>
      </c>
      <c r="K3508" s="4" t="n">
        <v>1</v>
      </c>
      <c r="L3508" s="4" t="inlineStr">
        <is>
          <t>2021-08-10</t>
        </is>
      </c>
      <c r="M3508" s="4" t="inlineStr">
        <is>
          <t>2021-07-20</t>
        </is>
      </c>
      <c r="N3508" s="4" t="inlineStr">
        <is>
          <t>2021-08-11</t>
        </is>
      </c>
      <c r="O3508" s="4" t="inlineStr">
        <is>
          <t>2021-09-03</t>
        </is>
      </c>
      <c r="P3508" s="4" t="inlineStr"/>
      <c r="Q3508" s="4" t="inlineStr">
        <is>
          <t>Dudek, Marcin (Nokia - PL/Wroclaw)</t>
        </is>
      </c>
      <c r="R3508" s="4" t="inlineStr">
        <is>
          <t>Fafara, Miroslaw (Nokia - PL/Wroclaw)</t>
        </is>
      </c>
      <c r="S3508" s="4" t="inlineStr">
        <is>
          <t>MN RAN Pz Plan</t>
        </is>
      </c>
      <c r="T3508" s="4" t="inlineStr">
        <is>
          <t>MN RAN Pz Exec VerAO SG</t>
        </is>
      </c>
      <c r="U3508" t="inlineStr">
        <is>
          <t>Fafara, Miroslaw (Nokia - PL/Wroclaw)</t>
        </is>
      </c>
      <c r="AH3508" t="inlineStr">
        <is>
          <t>MNRCA-43236</t>
        </is>
      </c>
      <c r="AI3508" t="inlineStr">
        <is>
          <t>MNRCA-42644</t>
        </is>
      </c>
    </row>
    <row r="3509">
      <c r="A3509" s="4" t="inlineStr">
        <is>
          <t>01956856</t>
        </is>
      </c>
      <c r="B3509" s="4" t="inlineStr">
        <is>
          <t>[CMCC][SRAN4.1]Low DL Throughput in SRAN20B 4.1</t>
        </is>
      </c>
      <c r="C3509" s="4" t="inlineStr">
        <is>
          <t>B - Major</t>
        </is>
      </c>
      <c r="D3509" s="5">
        <f>IF(ISBLANK(AH3509),"", HYPERLINK(_xlfn.CONCAT("https://jiradc.ext.net.nokia.com/browse/",AH3509),AH3509))</f>
        <v/>
      </c>
      <c r="E3509" s="5">
        <f>IF(ISBLANK(AI3509),"", HYPERLINK(_xlfn.CONCAT("https://jiradc.ext.net.nokia.com/browse/",AI3509),AI3509))</f>
        <v/>
      </c>
      <c r="F3509" s="4" t="inlineStr">
        <is>
          <t>PR569553</t>
        </is>
      </c>
      <c r="G3509" s="4" t="inlineStr">
        <is>
          <t>Analysis subtask</t>
        </is>
      </c>
      <c r="H3509" s="4" t="inlineStr">
        <is>
          <t>RCA</t>
        </is>
      </c>
      <c r="I3509" s="4" t="inlineStr">
        <is>
          <t>Resolved</t>
        </is>
      </c>
      <c r="J3509" s="4" t="inlineStr">
        <is>
          <t>Yes</t>
        </is>
      </c>
      <c r="K3509" s="4" t="n">
        <v>45</v>
      </c>
      <c r="L3509" s="4" t="inlineStr">
        <is>
          <t>2021-07-20</t>
        </is>
      </c>
      <c r="M3509" s="4" t="inlineStr">
        <is>
          <t>2021-07-20</t>
        </is>
      </c>
      <c r="N3509" s="4" t="inlineStr">
        <is>
          <t>2021-09-03</t>
        </is>
      </c>
      <c r="O3509" s="4" t="inlineStr">
        <is>
          <t>2021-09-03</t>
        </is>
      </c>
      <c r="P3509" s="4" t="inlineStr">
        <is>
          <t>2021-08-04</t>
        </is>
      </c>
      <c r="Q3509" s="4" t="inlineStr">
        <is>
          <t>Rahkila, Mikko (Nokia - FI/Oulu)</t>
        </is>
      </c>
      <c r="R3509" s="4" t="inlineStr">
        <is>
          <t>Heikkila, Vesa (Nokia - FI/Oulu)</t>
        </is>
      </c>
      <c r="S3509" s="4" t="inlineStr">
        <is>
          <t>MN BB&amp;SoC RD PSW4</t>
        </is>
      </c>
      <c r="T3509" s="4" t="inlineStr">
        <is>
          <t>MN BB&amp;SoC RD PSW4 MCUHWAPI2 SG</t>
        </is>
      </c>
      <c r="U3509" t="inlineStr">
        <is>
          <t>Heikkila, Vesa (Nokia - FI/Oulu)</t>
        </is>
      </c>
      <c r="AH3509" t="inlineStr">
        <is>
          <t>MNRCA-42645</t>
        </is>
      </c>
      <c r="AI3509" t="inlineStr">
        <is>
          <t>MNRCA-42644</t>
        </is>
      </c>
    </row>
    <row r="3510">
      <c r="A3510" s="4" t="inlineStr">
        <is>
          <t>01932671</t>
        </is>
      </c>
      <c r="B3510" s="4" t="inlineStr">
        <is>
          <t>[SRAN21A][AHPMDB][AHPMDD][AHHA][AHGB] "Power consumption" is missing in DN09236379 Issue31 for several RF Module</t>
        </is>
      </c>
      <c r="C3510" s="4" t="inlineStr">
        <is>
          <t>B - Major</t>
        </is>
      </c>
      <c r="D3510" s="5">
        <f>IF(ISBLANK(AH3510),"", HYPERLINK(_xlfn.CONCAT("https://jiradc.ext.net.nokia.com/browse/",AH3510),AH3510))</f>
        <v/>
      </c>
      <c r="E3510" s="5">
        <f>IF(ISBLANK(AI3510),"", HYPERLINK(_xlfn.CONCAT("https://jiradc.ext.net.nokia.com/browse/",AI3510),AI3510))</f>
        <v/>
      </c>
      <c r="F3510" s="4" t="inlineStr"/>
      <c r="G3510" s="4" t="inlineStr">
        <is>
          <t>Analysis subtask</t>
        </is>
      </c>
      <c r="H3510" s="4" t="inlineStr">
        <is>
          <t>RCA and EDA</t>
        </is>
      </c>
      <c r="I3510" s="4" t="inlineStr">
        <is>
          <t>Open</t>
        </is>
      </c>
      <c r="J3510" s="4" t="inlineStr">
        <is>
          <t>Yes</t>
        </is>
      </c>
      <c r="K3510" s="4" t="n">
        <v>180</v>
      </c>
      <c r="L3510" s="4" t="inlineStr">
        <is>
          <t>2021-07-20</t>
        </is>
      </c>
      <c r="M3510" s="4" t="inlineStr">
        <is>
          <t>2021-07-20</t>
        </is>
      </c>
      <c r="N3510" s="4" t="inlineStr">
        <is>
          <t>2022-01-16</t>
        </is>
      </c>
      <c r="O3510" s="4" t="inlineStr">
        <is>
          <t>2022-01-16</t>
        </is>
      </c>
      <c r="P3510" s="4" t="inlineStr">
        <is>
          <t>2021-08-13</t>
        </is>
      </c>
      <c r="Q3510" s="4" t="inlineStr">
        <is>
          <t>Blavette, Denis (Nokia - FR/Paris-Saclay)</t>
        </is>
      </c>
      <c r="R3510" s="4" t="inlineStr">
        <is>
          <t>Laufens, Paul (Nokia - DE/Ulm)</t>
        </is>
      </c>
      <c r="S3510" s="4" t="inlineStr">
        <is>
          <t>MN S&amp;T Radio Oper&amp;Serv</t>
        </is>
      </c>
      <c r="T3510" s="4" t="inlineStr">
        <is>
          <t>MN S&amp;T Radio Oper&amp;Serv RSPE</t>
        </is>
      </c>
      <c r="U3510" t="inlineStr">
        <is>
          <t>Laufens, Paul (Nokia - DE/Ulm)</t>
        </is>
      </c>
      <c r="AH3510" t="inlineStr">
        <is>
          <t>MNRCA-42643</t>
        </is>
      </c>
      <c r="AI3510" t="inlineStr">
        <is>
          <t>MNRCA-42642</t>
        </is>
      </c>
    </row>
    <row r="3511">
      <c r="A3511" s="4" t="inlineStr">
        <is>
          <t>01926796</t>
        </is>
      </c>
      <c r="B3511" s="4" t="inlineStr">
        <is>
          <t>[NPI_5G21A_AT&amp;T_Lab] [FDD/cmW] [SA] [AirScale] [ASIK_ABIL] [D3_11.800.1192] Malformed XnAP Xn Setup Request &amp; Response (XnAP sent without N2 link available)</t>
        </is>
      </c>
      <c r="C3511" s="4" t="inlineStr">
        <is>
          <t>B - Major</t>
        </is>
      </c>
      <c r="D3511" s="5">
        <f>IF(ISBLANK(AH3511),"", HYPERLINK(_xlfn.CONCAT("https://jiradc.ext.net.nokia.com/browse/",AH3511),AH3511))</f>
        <v/>
      </c>
      <c r="E3511" s="5">
        <f>IF(ISBLANK(AI3511),"", HYPERLINK(_xlfn.CONCAT("https://jiradc.ext.net.nokia.com/browse/",AI3511),AI3511))</f>
        <v/>
      </c>
      <c r="F3511" s="4" t="inlineStr"/>
      <c r="G3511" s="4" t="inlineStr">
        <is>
          <t>Analysis subtask</t>
        </is>
      </c>
      <c r="H3511" s="4" t="inlineStr">
        <is>
          <t>EDA</t>
        </is>
      </c>
      <c r="I3511" s="4" t="inlineStr">
        <is>
          <t>Resolved</t>
        </is>
      </c>
      <c r="J3511" s="4" t="inlineStr">
        <is>
          <t>Yes</t>
        </is>
      </c>
      <c r="K3511" s="4" t="n">
        <v>25</v>
      </c>
      <c r="L3511" s="4" t="inlineStr">
        <is>
          <t>2021-09-03</t>
        </is>
      </c>
      <c r="M3511" s="4" t="inlineStr">
        <is>
          <t>2021-07-20</t>
        </is>
      </c>
      <c r="N3511" s="4" t="inlineStr">
        <is>
          <t>2021-09-28</t>
        </is>
      </c>
      <c r="O3511" s="4" t="inlineStr">
        <is>
          <t>2021-10-08</t>
        </is>
      </c>
      <c r="P3511" s="4" t="inlineStr"/>
      <c r="Q3511" s="4" t="inlineStr">
        <is>
          <t>Mi, Yuanshan (NSB - CN/Hangzhou)</t>
        </is>
      </c>
      <c r="R3511" s="4" t="inlineStr">
        <is>
          <t>Fu, Johnny (NSB - CN/Hangzhou)</t>
        </is>
      </c>
      <c r="S3511" s="4" t="inlineStr">
        <is>
          <t>NSB MN RAN L3 SW 1 CN</t>
        </is>
      </c>
      <c r="T3511" s="4" t="inlineStr">
        <is>
          <t>NSB MN RAN L3 SW 1 CN Arch</t>
        </is>
      </c>
      <c r="U3511" t="inlineStr">
        <is>
          <t>Fu, Johnny (NSB - CN/Hangzhou)</t>
        </is>
      </c>
      <c r="AH3511" t="inlineStr">
        <is>
          <t>MNRCA-43886</t>
        </is>
      </c>
      <c r="AI3511" t="inlineStr">
        <is>
          <t>MNRCA-42640</t>
        </is>
      </c>
    </row>
    <row r="3512">
      <c r="A3512" s="4" t="inlineStr">
        <is>
          <t>01926796</t>
        </is>
      </c>
      <c r="B3512" s="4" t="inlineStr">
        <is>
          <t>[NPI_5G21A_AT&amp;T_Lab] [FDD/cmW] [SA] [AirScale] [ASIK_ABIL] [D3_11.800.1192] Malformed XnAP Xn Setup Request &amp; Response (XnAP sent without N2 link available)</t>
        </is>
      </c>
      <c r="C3512" s="4" t="inlineStr">
        <is>
          <t>B - Major</t>
        </is>
      </c>
      <c r="D3512" s="5">
        <f>IF(ISBLANK(AH3512),"", HYPERLINK(_xlfn.CONCAT("https://jiradc.ext.net.nokia.com/browse/",AH3512),AH3512))</f>
        <v/>
      </c>
      <c r="E3512" s="5">
        <f>IF(ISBLANK(AI3512),"", HYPERLINK(_xlfn.CONCAT("https://jiradc.ext.net.nokia.com/browse/",AI3512),AI3512))</f>
        <v/>
      </c>
      <c r="F3512" s="4" t="inlineStr"/>
      <c r="G3512" s="4" t="inlineStr">
        <is>
          <t>Analysis subtask</t>
        </is>
      </c>
      <c r="H3512" s="4" t="inlineStr">
        <is>
          <t>EDA</t>
        </is>
      </c>
      <c r="I3512" s="4" t="inlineStr">
        <is>
          <t>Resolved</t>
        </is>
      </c>
      <c r="J3512" s="4" t="inlineStr">
        <is>
          <t>Yes</t>
        </is>
      </c>
      <c r="K3512" s="4" t="n">
        <v>30</v>
      </c>
      <c r="L3512" s="4" t="inlineStr">
        <is>
          <t>2021-09-03</t>
        </is>
      </c>
      <c r="M3512" s="4" t="inlineStr">
        <is>
          <t>2021-07-20</t>
        </is>
      </c>
      <c r="N3512" s="4" t="inlineStr">
        <is>
          <t>2021-10-03</t>
        </is>
      </c>
      <c r="O3512" s="4" t="inlineStr">
        <is>
          <t>2021-10-08</t>
        </is>
      </c>
      <c r="P3512" s="4" t="inlineStr"/>
      <c r="Q3512" s="4" t="inlineStr">
        <is>
          <t>Basiejko, Mateusz (Nokia - PL/Wroclaw)</t>
        </is>
      </c>
      <c r="R3512" s="4" t="inlineStr">
        <is>
          <t>Michalek, Grzegorz (Nokia - PL/Wroclaw)</t>
        </is>
      </c>
      <c r="S3512" s="4" t="inlineStr">
        <is>
          <t>MN RAN Pz 2 WRO</t>
        </is>
      </c>
      <c r="T3512" s="4" t="inlineStr">
        <is>
          <t>MN RAN Pz 2 WRO 4 SG</t>
        </is>
      </c>
      <c r="U3512" t="inlineStr">
        <is>
          <t>Michalek, Grzegorz (Nokia - PL/Wroclaw)</t>
        </is>
      </c>
      <c r="AH3512" t="inlineStr">
        <is>
          <t>MNRCA-43885</t>
        </is>
      </c>
      <c r="AI3512" t="inlineStr">
        <is>
          <t>MNRCA-42640</t>
        </is>
      </c>
    </row>
    <row r="3513">
      <c r="A3513" s="4" t="inlineStr">
        <is>
          <t>01926796</t>
        </is>
      </c>
      <c r="B3513" s="4" t="inlineStr">
        <is>
          <t>[NPI_5G21A_AT&amp;T_Lab] [FDD/cmW] [SA] [AirScale] [ASIK_ABIL] [D3_11.800.1192] Malformed XnAP Xn Setup Request &amp; Response (XnAP sent without N2 link available)</t>
        </is>
      </c>
      <c r="C3513" s="4" t="inlineStr">
        <is>
          <t>B - Major</t>
        </is>
      </c>
      <c r="D3513" s="5">
        <f>IF(ISBLANK(AH3513),"", HYPERLINK(_xlfn.CONCAT("https://jiradc.ext.net.nokia.com/browse/",AH3513),AH3513))</f>
        <v/>
      </c>
      <c r="E3513" s="5">
        <f>IF(ISBLANK(AI3513),"", HYPERLINK(_xlfn.CONCAT("https://jiradc.ext.net.nokia.com/browse/",AI3513),AI3513))</f>
        <v/>
      </c>
      <c r="F3513" s="4" t="inlineStr"/>
      <c r="G3513" s="4" t="inlineStr">
        <is>
          <t>Analysis subtask</t>
        </is>
      </c>
      <c r="H3513" s="4" t="inlineStr">
        <is>
          <t>RCA</t>
        </is>
      </c>
      <c r="I3513" s="4" t="inlineStr">
        <is>
          <t>Resolved</t>
        </is>
      </c>
      <c r="J3513" s="4" t="inlineStr">
        <is>
          <t>Yes</t>
        </is>
      </c>
      <c r="K3513" s="4" t="n">
        <v>45</v>
      </c>
      <c r="L3513" s="4" t="inlineStr">
        <is>
          <t>2021-07-20</t>
        </is>
      </c>
      <c r="M3513" s="4" t="inlineStr">
        <is>
          <t>2021-07-20</t>
        </is>
      </c>
      <c r="N3513" s="4" t="inlineStr">
        <is>
          <t>2021-09-03</t>
        </is>
      </c>
      <c r="O3513" s="4" t="inlineStr">
        <is>
          <t>2021-10-08</t>
        </is>
      </c>
      <c r="P3513" s="4" t="inlineStr">
        <is>
          <t>2021-08-04</t>
        </is>
      </c>
      <c r="Q3513" s="4" t="inlineStr">
        <is>
          <t>Reddy, Pradeep (Nokia - IN/Bangalore)</t>
        </is>
      </c>
      <c r="R3513" s="4" t="inlineStr">
        <is>
          <t>Sharma, Anurag 2. (Nokia - IN/Bangalore)</t>
        </is>
      </c>
      <c r="S3513" s="4" t="inlineStr">
        <is>
          <t>MN RAN Spec Call H</t>
        </is>
      </c>
      <c r="T3513" s="4" t="inlineStr">
        <is>
          <t>MN RAN Spec Call H BLR 2 SysSpec</t>
        </is>
      </c>
      <c r="U3513" t="inlineStr">
        <is>
          <t>Sharma, Anurag 2. (Nokia - IN/Bangalore)</t>
        </is>
      </c>
      <c r="AH3513" t="inlineStr">
        <is>
          <t>MNRCA-42641</t>
        </is>
      </c>
      <c r="AI3513" t="inlineStr">
        <is>
          <t>MNRCA-42640</t>
        </is>
      </c>
    </row>
    <row r="3514">
      <c r="A3514" s="4" t="inlineStr">
        <is>
          <t>01883054</t>
        </is>
      </c>
      <c r="B3514" s="4" t="inlineStr">
        <is>
          <t>FRGU Module : No High Temp. alarm, even PA temperature is very high</t>
        </is>
      </c>
      <c r="C3514" s="4" t="inlineStr">
        <is>
          <t>B - Major</t>
        </is>
      </c>
      <c r="D3514" s="5">
        <f>IF(ISBLANK(AH3514),"", HYPERLINK(_xlfn.CONCAT("https://jiradc.ext.net.nokia.com/browse/",AH3514),AH3514))</f>
        <v/>
      </c>
      <c r="E3514" s="5">
        <f>IF(ISBLANK(AI3514),"", HYPERLINK(_xlfn.CONCAT("https://jiradc.ext.net.nokia.com/browse/",AI3514),AI3514))</f>
        <v/>
      </c>
      <c r="F3514" s="4" t="inlineStr"/>
      <c r="G3514" s="4" t="inlineStr">
        <is>
          <t>Analysis subtask</t>
        </is>
      </c>
      <c r="H3514" s="4" t="inlineStr">
        <is>
          <t>RCA and EDA</t>
        </is>
      </c>
      <c r="I3514" s="4" t="inlineStr">
        <is>
          <t>Open</t>
        </is>
      </c>
      <c r="J3514" s="4" t="inlineStr">
        <is>
          <t>Yes</t>
        </is>
      </c>
      <c r="K3514" s="4" t="n">
        <v>180</v>
      </c>
      <c r="L3514" s="4" t="inlineStr">
        <is>
          <t>2021-07-20</t>
        </is>
      </c>
      <c r="M3514" s="4" t="inlineStr">
        <is>
          <t>2021-07-20</t>
        </is>
      </c>
      <c r="N3514" s="4" t="inlineStr">
        <is>
          <t>2022-01-16</t>
        </is>
      </c>
      <c r="O3514" s="4" t="inlineStr">
        <is>
          <t>2022-01-16</t>
        </is>
      </c>
      <c r="P3514" s="4" t="inlineStr">
        <is>
          <t>2021-08-04</t>
        </is>
      </c>
      <c r="Q3514" s="4" t="inlineStr">
        <is>
          <t>Guzy, Filip (Nokia - PL/Wroclaw)</t>
        </is>
      </c>
      <c r="R3514" s="4" t="inlineStr">
        <is>
          <t>Mandujano, Camilo (Nokia - PL/Wroclaw)</t>
        </is>
      </c>
      <c r="S3514" s="4" t="inlineStr">
        <is>
          <t>MN RF Interfaces SW</t>
        </is>
      </c>
      <c r="T3514" s="4" t="inlineStr">
        <is>
          <t>MN RF IF UOAM SW PL 2 SG</t>
        </is>
      </c>
      <c r="U3514" t="inlineStr">
        <is>
          <t>Mandujano, Camilo (Nokia - PL/Wroclaw)</t>
        </is>
      </c>
      <c r="AH3514" t="inlineStr">
        <is>
          <t>MNRCA-42639</t>
        </is>
      </c>
      <c r="AI3514" t="inlineStr">
        <is>
          <t>MNRCA-42638</t>
        </is>
      </c>
    </row>
    <row r="3515">
      <c r="A3515" s="4" t="inlineStr">
        <is>
          <t>01691105</t>
        </is>
      </c>
      <c r="B3515" s="4" t="inlineStr">
        <is>
          <t>LNADJGB suddenly goes down while the related IKEPs are established already on 4G and 5G</t>
        </is>
      </c>
      <c r="C3515" s="4" t="inlineStr">
        <is>
          <t>B - Major</t>
        </is>
      </c>
      <c r="D3515" s="5">
        <f>IF(ISBLANK(AH3515),"", HYPERLINK(_xlfn.CONCAT("https://jiradc.ext.net.nokia.com/browse/",AH3515),AH3515))</f>
        <v/>
      </c>
      <c r="E3515" s="5">
        <f>IF(ISBLANK(AI3515),"", HYPERLINK(_xlfn.CONCAT("https://jiradc.ext.net.nokia.com/browse/",AI3515),AI3515))</f>
        <v/>
      </c>
      <c r="F3515" s="4" t="inlineStr"/>
      <c r="G3515" s="4" t="inlineStr">
        <is>
          <t>Action for EDA</t>
        </is>
      </c>
      <c r="H3515" s="4" t="inlineStr"/>
      <c r="I3515" s="4" t="inlineStr">
        <is>
          <t>Closed</t>
        </is>
      </c>
      <c r="J3515" s="4" t="inlineStr">
        <is>
          <t>Yes</t>
        </is>
      </c>
      <c r="K3515" s="4" t="n">
        <v>57</v>
      </c>
      <c r="L3515" s="4" t="inlineStr">
        <is>
          <t>2021-08-22</t>
        </is>
      </c>
      <c r="M3515" s="4" t="inlineStr">
        <is>
          <t>2021-07-20</t>
        </is>
      </c>
      <c r="N3515" s="4" t="inlineStr">
        <is>
          <t>2021-10-18</t>
        </is>
      </c>
      <c r="O3515" s="4" t="inlineStr">
        <is>
          <t>2021-08-18</t>
        </is>
      </c>
      <c r="P3515" s="4" t="inlineStr">
        <is>
          <t>2021-10-15</t>
        </is>
      </c>
      <c r="Q3515" s="4" t="inlineStr">
        <is>
          <t>Taugis, Emmanuel (Nokia - FR/Paris-Saclay)</t>
        </is>
      </c>
      <c r="R3515" s="4" t="inlineStr">
        <is>
          <t>Descorps-Declere, Eric (Nokia - FR/Paris-Saclay)</t>
        </is>
      </c>
      <c r="S3515" s="4" t="inlineStr">
        <is>
          <t>MN RAN Pz NPS</t>
        </is>
      </c>
      <c r="T3515" s="4" t="inlineStr">
        <is>
          <t>MN RAN Pz NPS 1 SG</t>
        </is>
      </c>
      <c r="U3515" t="inlineStr">
        <is>
          <t>Descorps-Declere, Eric (Nokia - FR/Paris-Saclay)</t>
        </is>
      </c>
      <c r="AH3515" t="inlineStr">
        <is>
          <t>MNRCA-43587</t>
        </is>
      </c>
      <c r="AI3515" t="inlineStr">
        <is>
          <t>MNRCA-42636</t>
        </is>
      </c>
    </row>
    <row r="3516">
      <c r="A3516" s="4" t="inlineStr">
        <is>
          <t>01691105</t>
        </is>
      </c>
      <c r="B3516" s="4" t="inlineStr">
        <is>
          <t>LNADJGB suddenly goes down while the related IKEPs are established already on 4G and 5G</t>
        </is>
      </c>
      <c r="C3516" s="4" t="inlineStr">
        <is>
          <t>B - Major</t>
        </is>
      </c>
      <c r="D3516" s="5">
        <f>IF(ISBLANK(AH3516),"", HYPERLINK(_xlfn.CONCAT("https://jiradc.ext.net.nokia.com/browse/",AH3516),AH3516))</f>
        <v/>
      </c>
      <c r="E3516" s="5">
        <f>IF(ISBLANK(AI3516),"", HYPERLINK(_xlfn.CONCAT("https://jiradc.ext.net.nokia.com/browse/",AI3516),AI3516))</f>
        <v/>
      </c>
      <c r="F3516" s="4" t="inlineStr"/>
      <c r="G3516" s="4" t="inlineStr">
        <is>
          <t>Analysis subtask</t>
        </is>
      </c>
      <c r="H3516" s="4" t="inlineStr">
        <is>
          <t>EDA</t>
        </is>
      </c>
      <c r="I3516" s="4" t="inlineStr">
        <is>
          <t>Resolved</t>
        </is>
      </c>
      <c r="J3516" s="4" t="inlineStr">
        <is>
          <t>No</t>
        </is>
      </c>
      <c r="K3516" s="4" t="n">
        <v>2</v>
      </c>
      <c r="L3516" s="4" t="inlineStr">
        <is>
          <t>2021-08-16</t>
        </is>
      </c>
      <c r="M3516" s="4" t="inlineStr">
        <is>
          <t>2021-07-20</t>
        </is>
      </c>
      <c r="N3516" s="4" t="inlineStr">
        <is>
          <t>2021-08-18</t>
        </is>
      </c>
      <c r="O3516" s="4" t="inlineStr">
        <is>
          <t>2021-08-18</t>
        </is>
      </c>
      <c r="P3516" s="4" t="inlineStr"/>
      <c r="Q3516" s="4" t="inlineStr">
        <is>
          <t>Taugis, Emmanuel (Nokia - FR/Paris-Saclay)</t>
        </is>
      </c>
      <c r="R3516" s="4" t="inlineStr">
        <is>
          <t>Descorps-Declere, Eric (Nokia - FR/Paris-Saclay)</t>
        </is>
      </c>
      <c r="S3516" s="4" t="inlineStr">
        <is>
          <t>MN RAN Pz NPS</t>
        </is>
      </c>
      <c r="T3516" s="4" t="inlineStr">
        <is>
          <t>MN RAN Pz NPS 1 SG</t>
        </is>
      </c>
      <c r="U3516" t="inlineStr">
        <is>
          <t>Descorps-Declere, Eric (Nokia - FR/Paris-Saclay)</t>
        </is>
      </c>
      <c r="AH3516" t="inlineStr">
        <is>
          <t>MNRCA-43369</t>
        </is>
      </c>
      <c r="AI3516" t="inlineStr">
        <is>
          <t>MNRCA-42636</t>
        </is>
      </c>
    </row>
    <row r="3517">
      <c r="A3517" s="4" t="inlineStr">
        <is>
          <t>01691105</t>
        </is>
      </c>
      <c r="B3517" s="4" t="inlineStr">
        <is>
          <t>LNADJGB suddenly goes down while the related IKEPs are established already on 4G and 5G</t>
        </is>
      </c>
      <c r="C3517" s="4" t="inlineStr">
        <is>
          <t>B - Major</t>
        </is>
      </c>
      <c r="D3517" s="5">
        <f>IF(ISBLANK(AH3517),"", HYPERLINK(_xlfn.CONCAT("https://jiradc.ext.net.nokia.com/browse/",AH3517),AH3517))</f>
        <v/>
      </c>
      <c r="E3517" s="5">
        <f>IF(ISBLANK(AI3517),"", HYPERLINK(_xlfn.CONCAT("https://jiradc.ext.net.nokia.com/browse/",AI3517),AI3517))</f>
        <v/>
      </c>
      <c r="F3517" s="4" t="inlineStr"/>
      <c r="G3517" s="4" t="inlineStr">
        <is>
          <t>Analysis subtask</t>
        </is>
      </c>
      <c r="H3517" s="4" t="inlineStr">
        <is>
          <t>RCA</t>
        </is>
      </c>
      <c r="I3517" s="4" t="inlineStr">
        <is>
          <t>Resolved</t>
        </is>
      </c>
      <c r="J3517" s="4" t="inlineStr">
        <is>
          <t>Yes</t>
        </is>
      </c>
      <c r="K3517" s="4" t="n">
        <v>27</v>
      </c>
      <c r="L3517" s="4" t="inlineStr">
        <is>
          <t>2021-07-20</t>
        </is>
      </c>
      <c r="M3517" s="4" t="inlineStr">
        <is>
          <t>2021-07-20</t>
        </is>
      </c>
      <c r="N3517" s="4" t="inlineStr">
        <is>
          <t>2021-08-16</t>
        </is>
      </c>
      <c r="O3517" s="4" t="inlineStr">
        <is>
          <t>2021-08-18</t>
        </is>
      </c>
      <c r="P3517" s="4" t="inlineStr">
        <is>
          <t>2021-08-04</t>
        </is>
      </c>
      <c r="Q3517" s="4" t="inlineStr">
        <is>
          <t>Davis, Johns (Nokia - FI/Tampere)</t>
        </is>
      </c>
      <c r="R3517" s="4" t="inlineStr">
        <is>
          <t>Kontas, Veijo (Nokia - FI/Oulu)</t>
        </is>
      </c>
      <c r="S3517" s="4" t="inlineStr">
        <is>
          <t>MN BB&amp;SoC</t>
        </is>
      </c>
      <c r="T3517" s="4" t="inlineStr">
        <is>
          <t>MN BB&amp;SoC SoC</t>
        </is>
      </c>
      <c r="U3517" t="inlineStr">
        <is>
          <t>Kontas, Veijo (Nokia - FI/Oulu)</t>
        </is>
      </c>
      <c r="AH3517" t="inlineStr">
        <is>
          <t>MNRCA-42637</t>
        </is>
      </c>
      <c r="AI3517" t="inlineStr">
        <is>
          <t>MNRCA-42636</t>
        </is>
      </c>
    </row>
    <row r="3518">
      <c r="A3518" s="4" t="inlineStr">
        <is>
          <t>02022398</t>
        </is>
      </c>
      <c r="B3518" s="4" t="inlineStr">
        <is>
          <t>TMOUS//Admission Control HO failures post 5G 20B</t>
        </is>
      </c>
      <c r="C3518" s="4" t="inlineStr">
        <is>
          <t>B - Major</t>
        </is>
      </c>
      <c r="D3518" s="5">
        <f>IF(ISBLANK(AH3518),"", HYPERLINK(_xlfn.CONCAT("https://jiradc.ext.net.nokia.com/browse/",AH3518),AH3518))</f>
        <v/>
      </c>
      <c r="E3518" s="5">
        <f>IF(ISBLANK(AI3518),"", HYPERLINK(_xlfn.CONCAT("https://jiradc.ext.net.nokia.com/browse/",AI3518),AI3518))</f>
        <v/>
      </c>
      <c r="F3518" s="4" t="inlineStr"/>
      <c r="G3518" s="4" t="inlineStr">
        <is>
          <t>Action for RCA</t>
        </is>
      </c>
      <c r="H3518" s="4" t="inlineStr"/>
      <c r="I3518" s="4" t="inlineStr">
        <is>
          <t>Resolved</t>
        </is>
      </c>
      <c r="J3518" s="4" t="inlineStr">
        <is>
          <t>No</t>
        </is>
      </c>
      <c r="K3518" s="4" t="n">
        <v>0</v>
      </c>
      <c r="L3518" s="4" t="inlineStr">
        <is>
          <t>2021-08-03</t>
        </is>
      </c>
      <c r="M3518" s="4" t="inlineStr">
        <is>
          <t>2021-07-20</t>
        </is>
      </c>
      <c r="N3518" s="4" t="inlineStr">
        <is>
          <t>2021-08-03</t>
        </is>
      </c>
      <c r="O3518" s="4" t="inlineStr">
        <is>
          <t>2021-08-05</t>
        </is>
      </c>
      <c r="P3518" s="4" t="inlineStr">
        <is>
          <t>2021-09-30</t>
        </is>
      </c>
      <c r="Q3518" s="4" t="inlineStr">
        <is>
          <t>Beresniewicz, Katarzyna (Nokia - PL/Wroclaw)</t>
        </is>
      </c>
      <c r="R3518" s="4" t="inlineStr">
        <is>
          <t>Ploskonski, Marcin (Nokia - PL/Wroclaw)</t>
        </is>
      </c>
      <c r="S3518" s="4" t="inlineStr">
        <is>
          <t>MN RAN L3 SW 1 WRO</t>
        </is>
      </c>
      <c r="T3518" s="4" t="inlineStr">
        <is>
          <t>MN RAN L3 SW 1 WRO 4 SG</t>
        </is>
      </c>
      <c r="U3518" t="inlineStr">
        <is>
          <t>Ploskonski, Marcin (Nokia - PL/Wroclaw)</t>
        </is>
      </c>
      <c r="AH3518" t="inlineStr">
        <is>
          <t>MNRCA-43018</t>
        </is>
      </c>
      <c r="AI3518" t="inlineStr">
        <is>
          <t>MNRCA-42634</t>
        </is>
      </c>
    </row>
    <row r="3519">
      <c r="A3519" s="4" t="inlineStr">
        <is>
          <t>02022398</t>
        </is>
      </c>
      <c r="B3519" s="4" t="inlineStr">
        <is>
          <t>TMOUS//Admission Control HO failures post 5G 20B</t>
        </is>
      </c>
      <c r="C3519" s="4" t="inlineStr">
        <is>
          <t>B - Major</t>
        </is>
      </c>
      <c r="D3519" s="5">
        <f>IF(ISBLANK(AH3519),"", HYPERLINK(_xlfn.CONCAT("https://jiradc.ext.net.nokia.com/browse/",AH3519),AH3519))</f>
        <v/>
      </c>
      <c r="E3519" s="5">
        <f>IF(ISBLANK(AI3519),"", HYPERLINK(_xlfn.CONCAT("https://jiradc.ext.net.nokia.com/browse/",AI3519),AI3519))</f>
        <v/>
      </c>
      <c r="F3519" s="4" t="inlineStr"/>
      <c r="G3519" s="4" t="inlineStr">
        <is>
          <t>Action for RCA</t>
        </is>
      </c>
      <c r="H3519" s="4" t="inlineStr"/>
      <c r="I3519" s="4" t="inlineStr">
        <is>
          <t>Resolved</t>
        </is>
      </c>
      <c r="J3519" s="4" t="inlineStr">
        <is>
          <t>No</t>
        </is>
      </c>
      <c r="K3519" s="4" t="n">
        <v>0</v>
      </c>
      <c r="L3519" s="4" t="inlineStr">
        <is>
          <t>2021-08-03</t>
        </is>
      </c>
      <c r="M3519" s="4" t="inlineStr">
        <is>
          <t>2021-07-20</t>
        </is>
      </c>
      <c r="N3519" s="4" t="inlineStr">
        <is>
          <t>2021-08-03</t>
        </is>
      </c>
      <c r="O3519" s="4" t="inlineStr">
        <is>
          <t>2021-08-05</t>
        </is>
      </c>
      <c r="P3519" s="4" t="inlineStr">
        <is>
          <t>2021-09-30</t>
        </is>
      </c>
      <c r="Q3519" s="4" t="inlineStr">
        <is>
          <t>Karelus, Przemyslaw (Nokia - PL/Wroclaw)</t>
        </is>
      </c>
      <c r="R3519" s="4" t="inlineStr">
        <is>
          <t>Ploskonski, Marcin (Nokia - PL/Wroclaw)</t>
        </is>
      </c>
      <c r="S3519" s="4" t="inlineStr">
        <is>
          <t>MN RAN L3 SW 1 WRO</t>
        </is>
      </c>
      <c r="T3519" s="4" t="inlineStr">
        <is>
          <t>MN RAN L3 SW 1 WRO 4 SG</t>
        </is>
      </c>
      <c r="U3519" t="inlineStr">
        <is>
          <t>Ploskonski, Marcin (Nokia - PL/Wroclaw)</t>
        </is>
      </c>
      <c r="AH3519" t="inlineStr">
        <is>
          <t>MNRCA-43017</t>
        </is>
      </c>
      <c r="AI3519" t="inlineStr">
        <is>
          <t>MNRCA-42634</t>
        </is>
      </c>
    </row>
    <row r="3520">
      <c r="A3520" s="4" t="inlineStr">
        <is>
          <t>02022398</t>
        </is>
      </c>
      <c r="B3520" s="4" t="inlineStr">
        <is>
          <t>TMOUS//Admission Control HO failures post 5G 20B</t>
        </is>
      </c>
      <c r="C3520" s="4" t="inlineStr">
        <is>
          <t>B - Major</t>
        </is>
      </c>
      <c r="D3520" s="5">
        <f>IF(ISBLANK(AH3520),"", HYPERLINK(_xlfn.CONCAT("https://jiradc.ext.net.nokia.com/browse/",AH3520),AH3520))</f>
        <v/>
      </c>
      <c r="E3520" s="5">
        <f>IF(ISBLANK(AI3520),"", HYPERLINK(_xlfn.CONCAT("https://jiradc.ext.net.nokia.com/browse/",AI3520),AI3520))</f>
        <v/>
      </c>
      <c r="F3520" s="4" t="inlineStr"/>
      <c r="G3520" s="4" t="inlineStr">
        <is>
          <t>Analysis subtask</t>
        </is>
      </c>
      <c r="H3520" s="4" t="inlineStr">
        <is>
          <t>EDA</t>
        </is>
      </c>
      <c r="I3520" s="4" t="inlineStr">
        <is>
          <t>Resolved</t>
        </is>
      </c>
      <c r="J3520" s="4" t="inlineStr">
        <is>
          <t>No</t>
        </is>
      </c>
      <c r="K3520" s="4" t="n">
        <v>7</v>
      </c>
      <c r="L3520" s="4" t="inlineStr">
        <is>
          <t>2021-07-28</t>
        </is>
      </c>
      <c r="M3520" s="4" t="inlineStr">
        <is>
          <t>2021-07-20</t>
        </is>
      </c>
      <c r="N3520" s="4" t="inlineStr">
        <is>
          <t>2021-08-04</t>
        </is>
      </c>
      <c r="O3520" s="4" t="inlineStr">
        <is>
          <t>2021-08-05</t>
        </is>
      </c>
      <c r="P3520" s="4" t="inlineStr"/>
      <c r="Q3520" s="4" t="inlineStr">
        <is>
          <t>Ravaska, Juha J. (Nokia - FI/Oulu)</t>
        </is>
      </c>
      <c r="R3520" s="4" t="inlineStr">
        <is>
          <t>Uusitalo, Janne (Nokia - FI/Oulu)</t>
        </is>
      </c>
      <c r="S3520" s="4" t="inlineStr">
        <is>
          <t>MN RAN Vrf RSP Pz</t>
        </is>
      </c>
      <c r="T3520" s="4" t="inlineStr">
        <is>
          <t>MN RAN Vrf RSP Pz RelDlv</t>
        </is>
      </c>
      <c r="U3520" t="inlineStr">
        <is>
          <t>Uusitalo, Janne (Nokia - FI/Oulu)</t>
        </is>
      </c>
      <c r="AH3520" t="inlineStr">
        <is>
          <t>MNRCA-42883</t>
        </is>
      </c>
      <c r="AI3520" t="inlineStr">
        <is>
          <t>MNRCA-42634</t>
        </is>
      </c>
    </row>
    <row r="3521">
      <c r="A3521" s="4" t="inlineStr">
        <is>
          <t>02022398</t>
        </is>
      </c>
      <c r="B3521" s="4" t="inlineStr">
        <is>
          <t>TMOUS//Admission Control HO failures post 5G 20B</t>
        </is>
      </c>
      <c r="C3521" s="4" t="inlineStr">
        <is>
          <t>B - Major</t>
        </is>
      </c>
      <c r="D3521" s="5">
        <f>IF(ISBLANK(AH3521),"", HYPERLINK(_xlfn.CONCAT("https://jiradc.ext.net.nokia.com/browse/",AH3521),AH3521))</f>
        <v/>
      </c>
      <c r="E3521" s="5">
        <f>IF(ISBLANK(AI3521),"", HYPERLINK(_xlfn.CONCAT("https://jiradc.ext.net.nokia.com/browse/",AI3521),AI3521))</f>
        <v/>
      </c>
      <c r="F3521" s="4" t="inlineStr"/>
      <c r="G3521" s="4" t="inlineStr">
        <is>
          <t>Analysis subtask</t>
        </is>
      </c>
      <c r="H3521" s="4" t="inlineStr">
        <is>
          <t>RCA</t>
        </is>
      </c>
      <c r="I3521" s="4" t="inlineStr">
        <is>
          <t>Closed</t>
        </is>
      </c>
      <c r="J3521" s="4" t="inlineStr">
        <is>
          <t>No</t>
        </is>
      </c>
      <c r="K3521" s="4" t="n">
        <v>0</v>
      </c>
      <c r="L3521" s="4" t="inlineStr">
        <is>
          <t>2021-07-28</t>
        </is>
      </c>
      <c r="M3521" s="4" t="inlineStr">
        <is>
          <t>2021-07-20</t>
        </is>
      </c>
      <c r="N3521" s="4" t="inlineStr">
        <is>
          <t>2021-07-28</t>
        </is>
      </c>
      <c r="O3521" s="4" t="inlineStr">
        <is>
          <t>2021-08-05</t>
        </is>
      </c>
      <c r="P3521" s="4" t="inlineStr"/>
      <c r="Q3521" s="4" t="inlineStr">
        <is>
          <t>Lu, Hao (NSB - CN/Hangzhou)</t>
        </is>
      </c>
      <c r="R3521" s="4" t="inlineStr">
        <is>
          <t>Zhang, Zhewei (NSB - CN/Hangzhou)</t>
        </is>
      </c>
      <c r="S3521" s="4" t="inlineStr">
        <is>
          <t>NSB MN RAN Pz 4 HAZ</t>
        </is>
      </c>
      <c r="T3521" s="4" t="inlineStr">
        <is>
          <t>NSB MN RAN Pz 4 HAZ Ops</t>
        </is>
      </c>
      <c r="U3521" t="inlineStr">
        <is>
          <t>Zhang, Zhewei (NSB - CN/Hangzhou)</t>
        </is>
      </c>
      <c r="AH3521" t="inlineStr">
        <is>
          <t>MNRCA-42878</t>
        </is>
      </c>
      <c r="AI3521" t="inlineStr">
        <is>
          <t>MNRCA-42634</t>
        </is>
      </c>
    </row>
    <row r="3522">
      <c r="A3522" s="4" t="inlineStr">
        <is>
          <t>02022398</t>
        </is>
      </c>
      <c r="B3522" s="4" t="inlineStr">
        <is>
          <t>TMOUS//Admission Control HO failures post 5G 20B</t>
        </is>
      </c>
      <c r="C3522" s="4" t="inlineStr">
        <is>
          <t>B - Major</t>
        </is>
      </c>
      <c r="D3522" s="5">
        <f>IF(ISBLANK(AH3522),"", HYPERLINK(_xlfn.CONCAT("https://jiradc.ext.net.nokia.com/browse/",AH3522),AH3522))</f>
        <v/>
      </c>
      <c r="E3522" s="5">
        <f>IF(ISBLANK(AI3522),"", HYPERLINK(_xlfn.CONCAT("https://jiradc.ext.net.nokia.com/browse/",AI3522),AI3522))</f>
        <v/>
      </c>
      <c r="F3522" s="4" t="inlineStr"/>
      <c r="G3522" s="4" t="inlineStr">
        <is>
          <t>Analysis subtask</t>
        </is>
      </c>
      <c r="H3522" s="4" t="inlineStr">
        <is>
          <t>RCA</t>
        </is>
      </c>
      <c r="I3522" s="4" t="inlineStr">
        <is>
          <t>Resolved</t>
        </is>
      </c>
      <c r="J3522" s="4" t="inlineStr">
        <is>
          <t>No</t>
        </is>
      </c>
      <c r="K3522" s="4" t="n">
        <v>10</v>
      </c>
      <c r="L3522" s="4" t="inlineStr">
        <is>
          <t>2021-07-20</t>
        </is>
      </c>
      <c r="M3522" s="4" t="inlineStr">
        <is>
          <t>2021-07-20</t>
        </is>
      </c>
      <c r="N3522" s="4" t="inlineStr">
        <is>
          <t>2021-07-30</t>
        </is>
      </c>
      <c r="O3522" s="4" t="inlineStr">
        <is>
          <t>2021-08-05</t>
        </is>
      </c>
      <c r="P3522" s="4" t="inlineStr">
        <is>
          <t>2021-08-04</t>
        </is>
      </c>
      <c r="Q3522" s="4" t="inlineStr">
        <is>
          <t>Gajer, Tomasz (Nokia - PL/Wroclaw)</t>
        </is>
      </c>
      <c r="R3522" s="4" t="inlineStr">
        <is>
          <t>Walendzik, Marcin (Nokia - PL/Wroclaw)</t>
        </is>
      </c>
      <c r="S3522" s="4" t="inlineStr">
        <is>
          <t>MN RAN L3 SW 1 WRO</t>
        </is>
      </c>
      <c r="T3522" s="4" t="inlineStr">
        <is>
          <t>MN RAN L3 SW 1 WRO 3 SG</t>
        </is>
      </c>
      <c r="U3522" t="inlineStr">
        <is>
          <t>Walendzik, Marcin (Nokia - PL/Wroclaw)</t>
        </is>
      </c>
      <c r="AH3522" t="inlineStr">
        <is>
          <t>MNRCA-42635</t>
        </is>
      </c>
      <c r="AI3522" t="inlineStr">
        <is>
          <t>MNRCA-42634</t>
        </is>
      </c>
    </row>
    <row r="3523">
      <c r="A3523" s="4" t="inlineStr">
        <is>
          <t>01920924</t>
        </is>
      </c>
      <c r="B3523" s="4" t="inlineStr">
        <is>
          <t>[TMOUS][5G21A][FDD][FOA]: Increase in NR Average estimated F1 round trip delay between CU and MAC DU (NR_5050a)_post upgrade to 5G21A.1063</t>
        </is>
      </c>
      <c r="C3523" s="4" t="inlineStr">
        <is>
          <t>B - Major</t>
        </is>
      </c>
      <c r="D3523" s="5">
        <f>IF(ISBLANK(AH3523),"", HYPERLINK(_xlfn.CONCAT("https://jiradc.ext.net.nokia.com/browse/",AH3523),AH3523))</f>
        <v/>
      </c>
      <c r="E3523" s="5">
        <f>IF(ISBLANK(AI3523),"", HYPERLINK(_xlfn.CONCAT("https://jiradc.ext.net.nokia.com/browse/",AI3523),AI3523))</f>
        <v/>
      </c>
      <c r="F3523" s="4" t="inlineStr">
        <is>
          <t>02058517,02085263</t>
        </is>
      </c>
      <c r="G3523" s="4" t="inlineStr">
        <is>
          <t>Action for EDA</t>
        </is>
      </c>
      <c r="H3523" s="4" t="inlineStr"/>
      <c r="I3523" s="4" t="inlineStr">
        <is>
          <t>Resolved</t>
        </is>
      </c>
      <c r="J3523" s="4" t="inlineStr">
        <is>
          <t>No</t>
        </is>
      </c>
      <c r="K3523" s="4" t="n">
        <v>13</v>
      </c>
      <c r="L3523" s="4" t="inlineStr">
        <is>
          <t>2021-07-28</t>
        </is>
      </c>
      <c r="M3523" s="4" t="inlineStr">
        <is>
          <t>2021-07-19</t>
        </is>
      </c>
      <c r="N3523" s="4" t="inlineStr">
        <is>
          <t>2021-08-10</t>
        </is>
      </c>
      <c r="O3523" s="4" t="inlineStr">
        <is>
          <t>2021-08-03</t>
        </is>
      </c>
      <c r="P3523" s="4" t="inlineStr">
        <is>
          <t>2021-08-31</t>
        </is>
      </c>
      <c r="Q3523" s="4" t="inlineStr">
        <is>
          <t>Zelezny, Jakub (Nokia - PL/Wroclaw)</t>
        </is>
      </c>
      <c r="R3523" s="4" t="inlineStr">
        <is>
          <t>Stambulski, Adam (Nokia - PL/Wroclaw)</t>
        </is>
      </c>
      <c r="S3523" s="4" t="inlineStr">
        <is>
          <t>MN RAN Pz 2 WRO</t>
        </is>
      </c>
      <c r="T3523" s="4" t="inlineStr">
        <is>
          <t>MN RAN Pz 2 WRO 1 SG</t>
        </is>
      </c>
      <c r="U3523" t="inlineStr">
        <is>
          <t>Stambulski, Adam (Nokia - PL/Wroclaw)</t>
        </is>
      </c>
      <c r="AH3523" t="inlineStr">
        <is>
          <t>MNRCA-42879</t>
        </is>
      </c>
      <c r="AI3523" t="inlineStr">
        <is>
          <t>MNRCA-42605</t>
        </is>
      </c>
    </row>
    <row r="3524">
      <c r="A3524" s="4" t="inlineStr">
        <is>
          <t>01920924</t>
        </is>
      </c>
      <c r="B3524" s="4" t="inlineStr">
        <is>
          <t>[TMOUS][5G21A][FDD][FOA]: Increase in NR Average estimated F1 round trip delay between CU and MAC DU (NR_5050a)_post upgrade to 5G21A.1063</t>
        </is>
      </c>
      <c r="C3524" s="4" t="inlineStr">
        <is>
          <t>B - Major</t>
        </is>
      </c>
      <c r="D3524" s="5">
        <f>IF(ISBLANK(AH3524),"", HYPERLINK(_xlfn.CONCAT("https://jiradc.ext.net.nokia.com/browse/",AH3524),AH3524))</f>
        <v/>
      </c>
      <c r="E3524" s="5">
        <f>IF(ISBLANK(AI3524),"", HYPERLINK(_xlfn.CONCAT("https://jiradc.ext.net.nokia.com/browse/",AI3524),AI3524))</f>
        <v/>
      </c>
      <c r="F3524" s="4" t="inlineStr">
        <is>
          <t>02058517,02085263</t>
        </is>
      </c>
      <c r="G3524" s="4" t="inlineStr">
        <is>
          <t>Action for EDA</t>
        </is>
      </c>
      <c r="H3524" s="4" t="inlineStr"/>
      <c r="I3524" s="4" t="inlineStr">
        <is>
          <t>Closed</t>
        </is>
      </c>
      <c r="J3524" s="4" t="inlineStr">
        <is>
          <t>No</t>
        </is>
      </c>
      <c r="K3524" s="4" t="n">
        <v>40</v>
      </c>
      <c r="L3524" s="4" t="inlineStr">
        <is>
          <t>2021-07-23</t>
        </is>
      </c>
      <c r="M3524" s="4" t="inlineStr">
        <is>
          <t>2021-07-19</t>
        </is>
      </c>
      <c r="N3524" s="4" t="inlineStr">
        <is>
          <t>2021-09-01</t>
        </is>
      </c>
      <c r="O3524" s="4" t="inlineStr">
        <is>
          <t>2021-08-03</t>
        </is>
      </c>
      <c r="P3524" s="4" t="inlineStr">
        <is>
          <t>2021-09-30</t>
        </is>
      </c>
      <c r="Q3524" s="4" t="inlineStr">
        <is>
          <t>Pesonen, Juho (Nokia - FI/Oulu)</t>
        </is>
      </c>
      <c r="R3524" s="4" t="inlineStr">
        <is>
          <t>Hyrkas, Arto (Nokia - FI/Oulu)</t>
        </is>
      </c>
      <c r="S3524" s="4" t="inlineStr">
        <is>
          <t>MN RAN Vrf RSP Pz</t>
        </is>
      </c>
      <c r="T3524" s="4" t="inlineStr">
        <is>
          <t>MN RAN Vrf RSP Pz PET9 Vrf</t>
        </is>
      </c>
      <c r="U3524" t="inlineStr">
        <is>
          <t>Hyrkas, Arto (Nokia - FI/Oulu)</t>
        </is>
      </c>
      <c r="AH3524" t="inlineStr">
        <is>
          <t>MNRCA-42756</t>
        </is>
      </c>
      <c r="AI3524" t="inlineStr">
        <is>
          <t>MNRCA-42605</t>
        </is>
      </c>
    </row>
    <row r="3525">
      <c r="A3525" s="4" t="inlineStr">
        <is>
          <t>01920924</t>
        </is>
      </c>
      <c r="B3525" s="4" t="inlineStr">
        <is>
          <t>[TMOUS][5G21A][FDD][FOA]: Increase in NR Average estimated F1 round trip delay between CU and MAC DU (NR_5050a)_post upgrade to 5G21A.1063</t>
        </is>
      </c>
      <c r="C3525" s="4" t="inlineStr">
        <is>
          <t>B - Major</t>
        </is>
      </c>
      <c r="D3525" s="5">
        <f>IF(ISBLANK(AH3525),"", HYPERLINK(_xlfn.CONCAT("https://jiradc.ext.net.nokia.com/browse/",AH3525),AH3525))</f>
        <v/>
      </c>
      <c r="E3525" s="5">
        <f>IF(ISBLANK(AI3525),"", HYPERLINK(_xlfn.CONCAT("https://jiradc.ext.net.nokia.com/browse/",AI3525),AI3525))</f>
        <v/>
      </c>
      <c r="F3525" s="4" t="inlineStr">
        <is>
          <t>02058517,02085263</t>
        </is>
      </c>
      <c r="G3525" s="4" t="inlineStr">
        <is>
          <t>Analysis subtask</t>
        </is>
      </c>
      <c r="H3525" s="4" t="inlineStr">
        <is>
          <t>EDA</t>
        </is>
      </c>
      <c r="I3525" s="4" t="inlineStr">
        <is>
          <t>Resolved</t>
        </is>
      </c>
      <c r="J3525" s="4" t="inlineStr">
        <is>
          <t>No</t>
        </is>
      </c>
      <c r="K3525" s="4" t="n">
        <v>0</v>
      </c>
      <c r="L3525" s="4" t="inlineStr">
        <is>
          <t>2021-07-23</t>
        </is>
      </c>
      <c r="M3525" s="4" t="inlineStr">
        <is>
          <t>2021-07-19</t>
        </is>
      </c>
      <c r="N3525" s="4" t="inlineStr">
        <is>
          <t>2021-07-23</t>
        </is>
      </c>
      <c r="O3525" s="4" t="inlineStr">
        <is>
          <t>2021-08-03</t>
        </is>
      </c>
      <c r="P3525" s="4" t="inlineStr"/>
      <c r="Q3525" s="4" t="inlineStr">
        <is>
          <t>Ravaska, Juha J. (Nokia - FI/Oulu)</t>
        </is>
      </c>
      <c r="R3525" s="4" t="inlineStr">
        <is>
          <t>Uusitalo, Janne (Nokia - FI/Oulu)</t>
        </is>
      </c>
      <c r="S3525" s="4" t="inlineStr">
        <is>
          <t>MN RAN Vrf RSP Pz</t>
        </is>
      </c>
      <c r="T3525" s="4" t="inlineStr">
        <is>
          <t>MN RAN Vrf RSP Pz RelDlv</t>
        </is>
      </c>
      <c r="U3525" t="inlineStr">
        <is>
          <t>Uusitalo, Janne (Nokia - FI/Oulu)</t>
        </is>
      </c>
      <c r="AH3525" t="inlineStr">
        <is>
          <t>MNRCA-42736</t>
        </is>
      </c>
      <c r="AI3525" t="inlineStr">
        <is>
          <t>MNRCA-42605</t>
        </is>
      </c>
    </row>
    <row r="3526">
      <c r="A3526" s="4" t="inlineStr">
        <is>
          <t>01920924</t>
        </is>
      </c>
      <c r="B3526" s="4" t="inlineStr">
        <is>
          <t>[TMOUS][5G21A][FDD][FOA]: Increase in NR Average estimated F1 round trip delay between CU and MAC DU (NR_5050a)_post upgrade to 5G21A.1063</t>
        </is>
      </c>
      <c r="C3526" s="4" t="inlineStr">
        <is>
          <t>B - Major</t>
        </is>
      </c>
      <c r="D3526" s="5">
        <f>IF(ISBLANK(AH3526),"", HYPERLINK(_xlfn.CONCAT("https://jiradc.ext.net.nokia.com/browse/",AH3526),AH3526))</f>
        <v/>
      </c>
      <c r="E3526" s="5">
        <f>IF(ISBLANK(AI3526),"", HYPERLINK(_xlfn.CONCAT("https://jiradc.ext.net.nokia.com/browse/",AI3526),AI3526))</f>
        <v/>
      </c>
      <c r="F3526" s="4" t="inlineStr">
        <is>
          <t>02058517,02085263</t>
        </is>
      </c>
      <c r="G3526" s="4" t="inlineStr">
        <is>
          <t>Analysis subtask</t>
        </is>
      </c>
      <c r="H3526" s="4" t="inlineStr">
        <is>
          <t>EDA</t>
        </is>
      </c>
      <c r="I3526" s="4" t="inlineStr">
        <is>
          <t>Resolved</t>
        </is>
      </c>
      <c r="J3526" s="4" t="inlineStr">
        <is>
          <t>No</t>
        </is>
      </c>
      <c r="K3526" s="4" t="n">
        <v>5</v>
      </c>
      <c r="L3526" s="4" t="inlineStr">
        <is>
          <t>2021-07-23</t>
        </is>
      </c>
      <c r="M3526" s="4" t="inlineStr">
        <is>
          <t>2021-07-19</t>
        </is>
      </c>
      <c r="N3526" s="4" t="inlineStr">
        <is>
          <t>2021-07-28</t>
        </is>
      </c>
      <c r="O3526" s="4" t="inlineStr">
        <is>
          <t>2021-08-03</t>
        </is>
      </c>
      <c r="P3526" s="4" t="inlineStr"/>
      <c r="Q3526" s="4" t="inlineStr">
        <is>
          <t>Zelezny, Jakub (Nokia - PL/Wroclaw)</t>
        </is>
      </c>
      <c r="R3526" s="4" t="inlineStr">
        <is>
          <t>Stambulski, Adam (Nokia - PL/Wroclaw)</t>
        </is>
      </c>
      <c r="S3526" s="4" t="inlineStr">
        <is>
          <t>MN RAN Pz 2 WRO</t>
        </is>
      </c>
      <c r="T3526" s="4" t="inlineStr">
        <is>
          <t>MN RAN Pz 2 WRO 1 SG</t>
        </is>
      </c>
      <c r="U3526" t="inlineStr">
        <is>
          <t>Stambulski, Adam (Nokia - PL/Wroclaw)</t>
        </is>
      </c>
      <c r="AH3526" t="inlineStr">
        <is>
          <t>MNRCA-42731</t>
        </is>
      </c>
      <c r="AI3526" t="inlineStr">
        <is>
          <t>MNRCA-42605</t>
        </is>
      </c>
    </row>
    <row r="3527">
      <c r="A3527" s="4" t="inlineStr">
        <is>
          <t>01920924</t>
        </is>
      </c>
      <c r="B3527" s="4" t="inlineStr">
        <is>
          <t>[TMOUS][5G21A][FDD][FOA]: Increase in NR Average estimated F1 round trip delay between CU and MAC DU (NR_5050a)_post upgrade to 5G21A.1063</t>
        </is>
      </c>
      <c r="C3527" s="4" t="inlineStr">
        <is>
          <t>B - Major</t>
        </is>
      </c>
      <c r="D3527" s="5">
        <f>IF(ISBLANK(AH3527),"", HYPERLINK(_xlfn.CONCAT("https://jiradc.ext.net.nokia.com/browse/",AH3527),AH3527))</f>
        <v/>
      </c>
      <c r="E3527" s="5">
        <f>IF(ISBLANK(AI3527),"", HYPERLINK(_xlfn.CONCAT("https://jiradc.ext.net.nokia.com/browse/",AI3527),AI3527))</f>
        <v/>
      </c>
      <c r="F3527" s="4" t="inlineStr">
        <is>
          <t>02058517,02085263</t>
        </is>
      </c>
      <c r="G3527" s="4" t="inlineStr">
        <is>
          <t>Analysis subtask</t>
        </is>
      </c>
      <c r="H3527" s="4" t="inlineStr">
        <is>
          <t>RCA</t>
        </is>
      </c>
      <c r="I3527" s="4" t="inlineStr">
        <is>
          <t>Resolved</t>
        </is>
      </c>
      <c r="J3527" s="4" t="inlineStr">
        <is>
          <t>No</t>
        </is>
      </c>
      <c r="K3527" s="4" t="n">
        <v>4</v>
      </c>
      <c r="L3527" s="4" t="inlineStr">
        <is>
          <t>2021-07-19</t>
        </is>
      </c>
      <c r="M3527" s="4" t="inlineStr">
        <is>
          <t>2021-07-19</t>
        </is>
      </c>
      <c r="N3527" s="4" t="inlineStr">
        <is>
          <t>2021-07-23</t>
        </is>
      </c>
      <c r="O3527" s="4" t="inlineStr">
        <is>
          <t>2021-08-03</t>
        </is>
      </c>
      <c r="P3527" s="4" t="inlineStr">
        <is>
          <t>2021-08-03</t>
        </is>
      </c>
      <c r="Q3527" s="4" t="inlineStr">
        <is>
          <t>Zhou, Lan (NSB - CN/Hangzhou)</t>
        </is>
      </c>
      <c r="R3527" s="4" t="inlineStr">
        <is>
          <t>Jiang, Mason (NSB - CN/Hangzhou)</t>
        </is>
      </c>
      <c r="S3527" s="4" t="inlineStr">
        <is>
          <t>NSB MN RAN Spec CN2</t>
        </is>
      </c>
      <c r="T3527" s="4" t="inlineStr">
        <is>
          <t>NSB MN RAN Spec CN2 Call Hnd HAZ 2 SysSp</t>
        </is>
      </c>
      <c r="U3527" t="inlineStr">
        <is>
          <t>Jiang, Mason (NSB - CN/Hangzhou)</t>
        </is>
      </c>
      <c r="AH3527" t="inlineStr">
        <is>
          <t>MNRCA-42606</t>
        </is>
      </c>
      <c r="AI3527" t="inlineStr">
        <is>
          <t>MNRCA-42605</t>
        </is>
      </c>
    </row>
    <row r="3528">
      <c r="A3528" s="4" t="inlineStr">
        <is>
          <t>00683789</t>
        </is>
      </c>
      <c r="B3528" s="4" t="inlineStr">
        <is>
          <t>[Verizon] [SRAN20B] [FOA] [KPI] Shifts seen with the activation of LTE4909 (Cat-M1 CDRX for CE Level 0 UEs)</t>
        </is>
      </c>
      <c r="C3528" s="4" t="inlineStr">
        <is>
          <t>B - Major</t>
        </is>
      </c>
      <c r="D3528" s="5">
        <f>IF(ISBLANK(AH3528),"", HYPERLINK(_xlfn.CONCAT("https://jiradc.ext.net.nokia.com/browse/",AH3528),AH3528))</f>
        <v/>
      </c>
      <c r="E3528" s="5">
        <f>IF(ISBLANK(AI3528),"", HYPERLINK(_xlfn.CONCAT("https://jiradc.ext.net.nokia.com/browse/",AI3528),AI3528))</f>
        <v/>
      </c>
      <c r="F3528" s="4" t="inlineStr"/>
      <c r="G3528" s="4" t="inlineStr">
        <is>
          <t>Analysis subtask</t>
        </is>
      </c>
      <c r="H3528" s="4" t="inlineStr">
        <is>
          <t>EDA</t>
        </is>
      </c>
      <c r="I3528" s="4" t="inlineStr">
        <is>
          <t>Resolved</t>
        </is>
      </c>
      <c r="J3528" s="4" t="inlineStr">
        <is>
          <t>Yes</t>
        </is>
      </c>
      <c r="K3528" s="4" t="n">
        <v>21</v>
      </c>
      <c r="L3528" s="4" t="inlineStr">
        <is>
          <t>2021-08-25</t>
        </is>
      </c>
      <c r="M3528" s="4" t="inlineStr">
        <is>
          <t>2021-07-16</t>
        </is>
      </c>
      <c r="N3528" s="4" t="inlineStr">
        <is>
          <t>2021-09-15</t>
        </is>
      </c>
      <c r="O3528" s="4" t="inlineStr">
        <is>
          <t>2021-09-24</t>
        </is>
      </c>
      <c r="P3528" s="4" t="inlineStr"/>
      <c r="Q3528" s="4" t="inlineStr">
        <is>
          <t>Yadav, Durga (Nokia - IN/Bangalore)</t>
        </is>
      </c>
      <c r="R3528" s="4" t="inlineStr">
        <is>
          <t>Verma, Ritesh K. (Nokia - IN/Bangalore)</t>
        </is>
      </c>
      <c r="S3528" s="4" t="inlineStr">
        <is>
          <t>MN RAN Pz BLR</t>
        </is>
      </c>
      <c r="T3528" s="4" t="inlineStr">
        <is>
          <t>MN RAN Pz BLR 3 SG</t>
        </is>
      </c>
      <c r="U3528" t="inlineStr">
        <is>
          <t>Verma, Ritesh K. (Nokia - IN/Bangalore)</t>
        </is>
      </c>
      <c r="AH3528" t="inlineStr">
        <is>
          <t>MNRCA-43680</t>
        </is>
      </c>
      <c r="AI3528" t="inlineStr">
        <is>
          <t>MNRCA-42589</t>
        </is>
      </c>
    </row>
    <row r="3529">
      <c r="A3529" s="4" t="inlineStr">
        <is>
          <t>00683789</t>
        </is>
      </c>
      <c r="B3529" s="4" t="inlineStr">
        <is>
          <t>[Verizon] [SRAN20B] [FOA] [KPI] Shifts seen with the activation of LTE4909 (Cat-M1 CDRX for CE Level 0 UEs)</t>
        </is>
      </c>
      <c r="C3529" s="4" t="inlineStr">
        <is>
          <t>B - Major</t>
        </is>
      </c>
      <c r="D3529" s="5">
        <f>IF(ISBLANK(AH3529),"", HYPERLINK(_xlfn.CONCAT("https://jiradc.ext.net.nokia.com/browse/",AH3529),AH3529))</f>
        <v/>
      </c>
      <c r="E3529" s="5">
        <f>IF(ISBLANK(AI3529),"", HYPERLINK(_xlfn.CONCAT("https://jiradc.ext.net.nokia.com/browse/",AI3529),AI3529))</f>
        <v/>
      </c>
      <c r="F3529" s="4" t="inlineStr"/>
      <c r="G3529" s="4" t="inlineStr">
        <is>
          <t>Analysis subtask</t>
        </is>
      </c>
      <c r="H3529" s="4" t="inlineStr">
        <is>
          <t>EDA</t>
        </is>
      </c>
      <c r="I3529" s="4" t="inlineStr">
        <is>
          <t>Resolved</t>
        </is>
      </c>
      <c r="J3529" s="4" t="inlineStr">
        <is>
          <t>Yes</t>
        </is>
      </c>
      <c r="K3529" s="4" t="n">
        <v>24</v>
      </c>
      <c r="L3529" s="4" t="inlineStr">
        <is>
          <t>2021-08-24</t>
        </is>
      </c>
      <c r="M3529" s="4" t="inlineStr">
        <is>
          <t>2021-07-16</t>
        </is>
      </c>
      <c r="N3529" s="4" t="inlineStr">
        <is>
          <t>2021-09-17</t>
        </is>
      </c>
      <c r="O3529" s="4" t="inlineStr">
        <is>
          <t>2021-09-24</t>
        </is>
      </c>
      <c r="P3529" s="4" t="inlineStr"/>
      <c r="Q3529" s="4" t="inlineStr">
        <is>
          <t>Vishnu, Mundanad (Nokia - IN/Bangalore)</t>
        </is>
      </c>
      <c r="R3529" s="4" t="inlineStr">
        <is>
          <t>H G, Ravish (Nokia - IN/Bangalore)</t>
        </is>
      </c>
      <c r="S3529" s="4" t="inlineStr">
        <is>
          <t>MN RAN L2 SW 2 BLR</t>
        </is>
      </c>
      <c r="T3529" s="4" t="inlineStr">
        <is>
          <t>MN RAN L2 SW 2 BLR Dev 6 SG</t>
        </is>
      </c>
      <c r="U3529" t="inlineStr">
        <is>
          <t>H G, Ravish (Nokia - IN/Bangalore)</t>
        </is>
      </c>
      <c r="AH3529" t="inlineStr">
        <is>
          <t>MNRCA-43640</t>
        </is>
      </c>
      <c r="AI3529" t="inlineStr">
        <is>
          <t>MNRCA-42589</t>
        </is>
      </c>
    </row>
    <row r="3530">
      <c r="A3530" s="4" t="inlineStr">
        <is>
          <t>00683789</t>
        </is>
      </c>
      <c r="B3530" s="4" t="inlineStr">
        <is>
          <t>[Verizon] [SRAN20B] [FOA] [KPI] Shifts seen with the activation of LTE4909 (Cat-M1 CDRX for CE Level 0 UEs)</t>
        </is>
      </c>
      <c r="C3530" s="4" t="inlineStr">
        <is>
          <t>B - Major</t>
        </is>
      </c>
      <c r="D3530" s="5">
        <f>IF(ISBLANK(AH3530),"", HYPERLINK(_xlfn.CONCAT("https://jiradc.ext.net.nokia.com/browse/",AH3530),AH3530))</f>
        <v/>
      </c>
      <c r="E3530" s="5">
        <f>IF(ISBLANK(AI3530),"", HYPERLINK(_xlfn.CONCAT("https://jiradc.ext.net.nokia.com/browse/",AI3530),AI3530))</f>
        <v/>
      </c>
      <c r="F3530" s="4" t="inlineStr"/>
      <c r="G3530" s="4" t="inlineStr">
        <is>
          <t>Analysis subtask</t>
        </is>
      </c>
      <c r="H3530" s="4" t="inlineStr">
        <is>
          <t>RCA</t>
        </is>
      </c>
      <c r="I3530" s="4" t="inlineStr">
        <is>
          <t>Resolved</t>
        </is>
      </c>
      <c r="J3530" s="4" t="inlineStr">
        <is>
          <t>No</t>
        </is>
      </c>
      <c r="K3530" s="4" t="n">
        <v>14</v>
      </c>
      <c r="L3530" s="4" t="inlineStr">
        <is>
          <t>2021-08-24</t>
        </is>
      </c>
      <c r="M3530" s="4" t="inlineStr">
        <is>
          <t>2021-07-16</t>
        </is>
      </c>
      <c r="N3530" s="4" t="inlineStr">
        <is>
          <t>2021-09-07</t>
        </is>
      </c>
      <c r="O3530" s="4" t="inlineStr">
        <is>
          <t>2021-09-24</t>
        </is>
      </c>
      <c r="P3530" s="4" t="inlineStr"/>
      <c r="Q3530" s="4" t="inlineStr">
        <is>
          <t>Agarwal, Vaibhav 1. (Nokia - IN/Bangalore)</t>
        </is>
      </c>
      <c r="R3530" s="4" t="inlineStr">
        <is>
          <t>Marwaha, Arvind (Nokia - IN/Bangalore)</t>
        </is>
      </c>
      <c r="S3530" s="4" t="inlineStr">
        <is>
          <t>MN RAN L2 SW 1 BLR</t>
        </is>
      </c>
      <c r="T3530" s="4" t="inlineStr">
        <is>
          <t>MN RAN L2 SW 1 BLR AS Arch</t>
        </is>
      </c>
      <c r="U3530" t="inlineStr">
        <is>
          <t>Marwaha, Arvind (Nokia - IN/Bangalore)</t>
        </is>
      </c>
      <c r="AH3530" t="inlineStr">
        <is>
          <t>MNRCA-43637</t>
        </is>
      </c>
      <c r="AI3530" t="inlineStr">
        <is>
          <t>MNRCA-42589</t>
        </is>
      </c>
    </row>
    <row r="3531">
      <c r="A3531" s="4" t="inlineStr">
        <is>
          <t>00683789</t>
        </is>
      </c>
      <c r="B3531" s="4" t="inlineStr">
        <is>
          <t>[Verizon] [SRAN20B] [FOA] [KPI] Shifts seen with the activation of LTE4909 (Cat-M1 CDRX for CE Level 0 UEs)</t>
        </is>
      </c>
      <c r="C3531" s="4" t="inlineStr">
        <is>
          <t>B - Major</t>
        </is>
      </c>
      <c r="D3531" s="5">
        <f>IF(ISBLANK(AH3531),"", HYPERLINK(_xlfn.CONCAT("https://jiradc.ext.net.nokia.com/browse/",AH3531),AH3531))</f>
        <v/>
      </c>
      <c r="E3531" s="5">
        <f>IF(ISBLANK(AI3531),"", HYPERLINK(_xlfn.CONCAT("https://jiradc.ext.net.nokia.com/browse/",AI3531),AI3531))</f>
        <v/>
      </c>
      <c r="F3531" s="4" t="inlineStr"/>
      <c r="G3531" s="4" t="inlineStr">
        <is>
          <t>Analysis subtask</t>
        </is>
      </c>
      <c r="H3531" s="4" t="inlineStr">
        <is>
          <t>EDA</t>
        </is>
      </c>
      <c r="I3531" s="4" t="inlineStr">
        <is>
          <t>Resolved</t>
        </is>
      </c>
      <c r="J3531" s="4" t="inlineStr">
        <is>
          <t>No</t>
        </is>
      </c>
      <c r="K3531" s="4" t="n">
        <v>1</v>
      </c>
      <c r="L3531" s="4" t="inlineStr">
        <is>
          <t>2021-08-24</t>
        </is>
      </c>
      <c r="M3531" s="4" t="inlineStr">
        <is>
          <t>2021-07-16</t>
        </is>
      </c>
      <c r="N3531" s="4" t="inlineStr">
        <is>
          <t>2021-08-25</t>
        </is>
      </c>
      <c r="O3531" s="4" t="inlineStr">
        <is>
          <t>2021-09-24</t>
        </is>
      </c>
      <c r="P3531" s="4" t="inlineStr"/>
      <c r="Q3531" s="4" t="inlineStr">
        <is>
          <t>Dudek, Marcin (Nokia - PL/Wroclaw)</t>
        </is>
      </c>
      <c r="R3531" s="4" t="inlineStr">
        <is>
          <t>Fafara, Miroslaw (Nokia - PL/Wroclaw)</t>
        </is>
      </c>
      <c r="S3531" s="4" t="inlineStr">
        <is>
          <t>MN RAN Pz Plan</t>
        </is>
      </c>
      <c r="T3531" s="4" t="inlineStr">
        <is>
          <t>MN RAN Pz Exec VerAO SG</t>
        </is>
      </c>
      <c r="U3531" t="inlineStr">
        <is>
          <t>Fafara, Miroslaw (Nokia - PL/Wroclaw)</t>
        </is>
      </c>
      <c r="AH3531" t="inlineStr">
        <is>
          <t>MNRCA-43636</t>
        </is>
      </c>
      <c r="AI3531" t="inlineStr">
        <is>
          <t>MNRCA-42589</t>
        </is>
      </c>
    </row>
    <row r="3532">
      <c r="A3532" s="4" t="inlineStr">
        <is>
          <t>00683789</t>
        </is>
      </c>
      <c r="B3532" s="4" t="inlineStr">
        <is>
          <t>[Verizon] [SRAN20B] [FOA] [KPI] Shifts seen with the activation of LTE4909 (Cat-M1 CDRX for CE Level 0 UEs)</t>
        </is>
      </c>
      <c r="C3532" s="4" t="inlineStr">
        <is>
          <t>B - Major</t>
        </is>
      </c>
      <c r="D3532" s="5">
        <f>IF(ISBLANK(AH3532),"", HYPERLINK(_xlfn.CONCAT("https://jiradc.ext.net.nokia.com/browse/",AH3532),AH3532))</f>
        <v/>
      </c>
      <c r="E3532" s="5">
        <f>IF(ISBLANK(AI3532),"", HYPERLINK(_xlfn.CONCAT("https://jiradc.ext.net.nokia.com/browse/",AI3532),AI3532))</f>
        <v/>
      </c>
      <c r="F3532" s="4" t="inlineStr"/>
      <c r="G3532" s="4" t="inlineStr">
        <is>
          <t>Analysis subtask</t>
        </is>
      </c>
      <c r="H3532" s="4" t="inlineStr">
        <is>
          <t>RCA</t>
        </is>
      </c>
      <c r="I3532" s="4" t="inlineStr">
        <is>
          <t>Closed</t>
        </is>
      </c>
      <c r="J3532" s="4" t="inlineStr">
        <is>
          <t>Yes</t>
        </is>
      </c>
      <c r="K3532" s="4" t="n">
        <v>53</v>
      </c>
      <c r="L3532" s="4" t="inlineStr">
        <is>
          <t>2021-07-16</t>
        </is>
      </c>
      <c r="M3532" s="4" t="inlineStr">
        <is>
          <t>2021-07-16</t>
        </is>
      </c>
      <c r="N3532" s="4" t="inlineStr">
        <is>
          <t>2021-09-07</t>
        </is>
      </c>
      <c r="O3532" s="4" t="inlineStr">
        <is>
          <t>2021-09-24</t>
        </is>
      </c>
      <c r="P3532" s="4" t="inlineStr">
        <is>
          <t>2021-07-31</t>
        </is>
      </c>
      <c r="Q3532" s="4" t="inlineStr">
        <is>
          <t>Dworaczek, Jacek (Nokia - PL/Wroclaw)</t>
        </is>
      </c>
      <c r="R3532" s="4" t="inlineStr">
        <is>
          <t>Chmiel, Mieszko (Nokia - PL/Wroclaw)</t>
        </is>
      </c>
      <c r="S3532" s="4" t="inlineStr">
        <is>
          <t>MN RAN Spec RRM</t>
        </is>
      </c>
      <c r="T3532" s="4" t="inlineStr">
        <is>
          <t>MN RAN Spec RRM Telco&amp;RRM WRO SysSpec</t>
        </is>
      </c>
      <c r="U3532" t="inlineStr">
        <is>
          <t>Chmiel, Mieszko (Nokia - PL/Wroclaw)</t>
        </is>
      </c>
      <c r="AH3532" t="inlineStr">
        <is>
          <t>MNRCA-42590</t>
        </is>
      </c>
      <c r="AI3532" t="inlineStr">
        <is>
          <t>MNRCA-42589</t>
        </is>
      </c>
    </row>
    <row r="3533">
      <c r="A3533" s="4" t="inlineStr">
        <is>
          <t>PR590954</t>
        </is>
      </c>
      <c r="B3533" s="4" t="inlineStr">
        <is>
          <t>[IODT][Rel-16] For 3GPP Rel-16 UE, eNB wrongly mapping release as rel8</t>
        </is>
      </c>
      <c r="C3533" s="4" t="inlineStr">
        <is>
          <t>B - Major</t>
        </is>
      </c>
      <c r="D3533" s="5">
        <f>IF(ISBLANK(AH3533),"", HYPERLINK(_xlfn.CONCAT("https://jiradc.ext.net.nokia.com/browse/",AH3533),AH3533))</f>
        <v/>
      </c>
      <c r="E3533" s="5">
        <f>IF(ISBLANK(AI3533),"", HYPERLINK(_xlfn.CONCAT("https://jiradc.ext.net.nokia.com/browse/",AI3533),AI3533))</f>
        <v/>
      </c>
      <c r="F3533" s="4" t="inlineStr">
        <is>
          <t>PR598186,PR601194</t>
        </is>
      </c>
      <c r="G3533" s="4" t="inlineStr">
        <is>
          <t>Action for EDA</t>
        </is>
      </c>
      <c r="H3533" s="4" t="inlineStr"/>
      <c r="I3533" s="4" t="inlineStr">
        <is>
          <t>Resolved</t>
        </is>
      </c>
      <c r="J3533" s="4" t="inlineStr">
        <is>
          <t>No</t>
        </is>
      </c>
      <c r="K3533" s="4" t="n">
        <v>0</v>
      </c>
      <c r="L3533" s="4" t="inlineStr">
        <is>
          <t>2021-07-23</t>
        </is>
      </c>
      <c r="M3533" s="4" t="inlineStr">
        <is>
          <t>2021-07-16</t>
        </is>
      </c>
      <c r="N3533" s="4" t="inlineStr">
        <is>
          <t>2021-07-23</t>
        </is>
      </c>
      <c r="O3533" s="4" t="inlineStr">
        <is>
          <t>2021-07-27</t>
        </is>
      </c>
      <c r="P3533" s="4" t="inlineStr">
        <is>
          <t>2021-07-23</t>
        </is>
      </c>
      <c r="Q3533" s="4" t="inlineStr">
        <is>
          <t>Marcinowski, Lukasz (Nokia - PL/Wroclaw)</t>
        </is>
      </c>
      <c r="R3533" s="4" t="inlineStr">
        <is>
          <t>Lysek, Mateusz (Nokia - PL/Wroclaw)</t>
        </is>
      </c>
      <c r="S3533" s="4" t="inlineStr">
        <is>
          <t>MN RAN L3 SW 2 WRO</t>
        </is>
      </c>
      <c r="T3533" s="4" t="inlineStr">
        <is>
          <t>MN RAN L3 SW 2 WRO L3 13 SG</t>
        </is>
      </c>
      <c r="U3533" t="inlineStr">
        <is>
          <t>Lysek, Mateusz (Nokia - PL/Wroclaw)</t>
        </is>
      </c>
      <c r="AH3533" t="inlineStr">
        <is>
          <t>MNRCA-42755</t>
        </is>
      </c>
      <c r="AI3533" t="inlineStr">
        <is>
          <t>MNRCA-42576</t>
        </is>
      </c>
    </row>
    <row r="3534">
      <c r="A3534" s="4" t="inlineStr">
        <is>
          <t>PR590954</t>
        </is>
      </c>
      <c r="B3534" s="4" t="inlineStr">
        <is>
          <t>PR590954:[IODT][Rel-16] For 3GPP Rel-16 UE, eNB wrongly mapping release as rel8</t>
        </is>
      </c>
      <c r="C3534" s="4" t="inlineStr"/>
      <c r="D3534" s="5">
        <f>IF(ISBLANK(AH3534),"", HYPERLINK(_xlfn.CONCAT("https://jiradc.ext.net.nokia.com/browse/",AH3534),AH3534))</f>
        <v/>
      </c>
      <c r="E3534" s="5">
        <f>IF(ISBLANK(AI3534),"", HYPERLINK(_xlfn.CONCAT("https://jiradc.ext.net.nokia.com/browse/",AI3534),AI3534))</f>
        <v/>
      </c>
      <c r="F3534" s="4" t="inlineStr"/>
      <c r="G3534" s="4" t="inlineStr">
        <is>
          <t>Analysis subtask</t>
        </is>
      </c>
      <c r="H3534" s="4" t="inlineStr">
        <is>
          <t>EDA</t>
        </is>
      </c>
      <c r="I3534" s="4" t="inlineStr">
        <is>
          <t>Resolved</t>
        </is>
      </c>
      <c r="J3534" s="4" t="inlineStr">
        <is>
          <t>No</t>
        </is>
      </c>
      <c r="K3534" s="4" t="n">
        <v>7</v>
      </c>
      <c r="L3534" s="4" t="inlineStr">
        <is>
          <t>2021-07-19</t>
        </is>
      </c>
      <c r="M3534" s="4" t="inlineStr">
        <is>
          <t>2021-07-16</t>
        </is>
      </c>
      <c r="N3534" s="4" t="inlineStr">
        <is>
          <t>2021-07-26</t>
        </is>
      </c>
      <c r="O3534" s="4" t="inlineStr">
        <is>
          <t>2021-07-26</t>
        </is>
      </c>
      <c r="P3534" s="4" t="inlineStr"/>
      <c r="Q3534" s="4" t="inlineStr">
        <is>
          <t>Yan, Huiqiong (NSB - CN/Hangzhou)</t>
        </is>
      </c>
      <c r="R3534" s="4" t="inlineStr">
        <is>
          <t>Shi, Lijun (NSB - CN/Hangzhou)</t>
        </is>
      </c>
      <c r="S3534" s="4" t="inlineStr">
        <is>
          <t>NSB MN RAN Pz 1 HAZ</t>
        </is>
      </c>
      <c r="T3534" s="4" t="inlineStr">
        <is>
          <t>NSB MN RAN Pz 1 HAZ 2</t>
        </is>
      </c>
      <c r="U3534" t="inlineStr">
        <is>
          <t>Shi, Lijun (NSB - CN/Hangzhou)</t>
        </is>
      </c>
      <c r="AH3534" t="inlineStr">
        <is>
          <t>MNRCA-42612</t>
        </is>
      </c>
      <c r="AI3534" t="inlineStr">
        <is>
          <t>MNRCA-42576</t>
        </is>
      </c>
    </row>
    <row r="3535">
      <c r="A3535" s="4" t="inlineStr">
        <is>
          <t>PR590954</t>
        </is>
      </c>
      <c r="B3535" s="4" t="inlineStr">
        <is>
          <t>PR590954:[IODT][Rel-16] For 3GPP Rel-16 UE, eNB wrongly mapping release as rel8</t>
        </is>
      </c>
      <c r="C3535" s="4" t="inlineStr"/>
      <c r="D3535" s="5">
        <f>IF(ISBLANK(AH3535),"", HYPERLINK(_xlfn.CONCAT("https://jiradc.ext.net.nokia.com/browse/",AH3535),AH3535))</f>
        <v/>
      </c>
      <c r="E3535" s="5">
        <f>IF(ISBLANK(AI3535),"", HYPERLINK(_xlfn.CONCAT("https://jiradc.ext.net.nokia.com/browse/",AI3535),AI3535))</f>
        <v/>
      </c>
      <c r="F3535" s="4" t="inlineStr"/>
      <c r="G3535" s="4" t="inlineStr">
        <is>
          <t>Analysis subtask</t>
        </is>
      </c>
      <c r="H3535" s="4" t="inlineStr">
        <is>
          <t>RCA</t>
        </is>
      </c>
      <c r="I3535" s="4" t="inlineStr">
        <is>
          <t>Resolved</t>
        </is>
      </c>
      <c r="J3535" s="4" t="inlineStr">
        <is>
          <t>No</t>
        </is>
      </c>
      <c r="K3535" s="4" t="n">
        <v>7</v>
      </c>
      <c r="L3535" s="4" t="inlineStr">
        <is>
          <t>2021-07-16</t>
        </is>
      </c>
      <c r="M3535" s="4" t="inlineStr">
        <is>
          <t>2021-07-16</t>
        </is>
      </c>
      <c r="N3535" s="4" t="inlineStr">
        <is>
          <t>2021-07-23</t>
        </is>
      </c>
      <c r="O3535" s="4" t="inlineStr">
        <is>
          <t>2021-07-27</t>
        </is>
      </c>
      <c r="P3535" s="4" t="inlineStr"/>
      <c r="Q3535" s="4" t="inlineStr">
        <is>
          <t>Pham Quoc, Kacper (Nokia - PL/Wroclaw)</t>
        </is>
      </c>
      <c r="R3535" s="4" t="inlineStr">
        <is>
          <t>Lysek, Mateusz (Nokia - PL/Wroclaw)</t>
        </is>
      </c>
      <c r="S3535" s="4" t="inlineStr">
        <is>
          <t>MN RAN L3 SW 2 WRO</t>
        </is>
      </c>
      <c r="T3535" s="4" t="inlineStr">
        <is>
          <t>MN RAN L3 SW 2 WRO L3 13 SG</t>
        </is>
      </c>
      <c r="U3535" t="inlineStr">
        <is>
          <t>Lysek, Mateusz (Nokia - PL/Wroclaw)</t>
        </is>
      </c>
      <c r="AH3535" t="inlineStr">
        <is>
          <t>MNRCA-42577</t>
        </is>
      </c>
      <c r="AI3535" t="inlineStr">
        <is>
          <t>MNRCA-42576</t>
        </is>
      </c>
    </row>
    <row r="3536">
      <c r="A3536" s="4" t="inlineStr">
        <is>
          <t>02066032</t>
        </is>
      </c>
      <c r="B3536" s="4" t="inlineStr">
        <is>
          <t>[TMOUS][5G21A][TDD][FOA]: Decrease in NR Average MAC layer user throughput in uplink with increase in ACC_UE_UL_DRB_DATA_M55308C02002 after 5G21A E06 sw upgrade.</t>
        </is>
      </c>
      <c r="C3536" s="4" t="inlineStr">
        <is>
          <t>B - Major</t>
        </is>
      </c>
      <c r="D3536" s="5">
        <f>IF(ISBLANK(AH3536),"", HYPERLINK(_xlfn.CONCAT("https://jiradc.ext.net.nokia.com/browse/",AH3536),AH3536))</f>
        <v/>
      </c>
      <c r="E3536" s="5">
        <f>IF(ISBLANK(AI3536),"", HYPERLINK(_xlfn.CONCAT("https://jiradc.ext.net.nokia.com/browse/",AI3536),AI3536))</f>
        <v/>
      </c>
      <c r="F3536" s="4" t="inlineStr">
        <is>
          <t>PR599289,02085764</t>
        </is>
      </c>
      <c r="G3536" s="4" t="inlineStr">
        <is>
          <t>Action for RCA</t>
        </is>
      </c>
      <c r="H3536" s="4" t="inlineStr"/>
      <c r="I3536" s="4" t="inlineStr">
        <is>
          <t>Closed</t>
        </is>
      </c>
      <c r="J3536" s="4" t="inlineStr">
        <is>
          <t>No</t>
        </is>
      </c>
      <c r="K3536" s="4" t="n">
        <v>82</v>
      </c>
      <c r="L3536" s="4" t="inlineStr">
        <is>
          <t>2021-08-06</t>
        </is>
      </c>
      <c r="M3536" s="4" t="inlineStr">
        <is>
          <t>2021-07-15</t>
        </is>
      </c>
      <c r="N3536" s="4" t="inlineStr">
        <is>
          <t>2021-10-27</t>
        </is>
      </c>
      <c r="O3536" s="4" t="inlineStr">
        <is>
          <t>2021-08-09</t>
        </is>
      </c>
      <c r="P3536" s="4" t="inlineStr">
        <is>
          <t>2021-10-30</t>
        </is>
      </c>
      <c r="Q3536" s="4" t="inlineStr">
        <is>
          <t>Schreyoegg, Christoph (Nokia - DE/Ulm)</t>
        </is>
      </c>
      <c r="R3536" s="4" t="inlineStr">
        <is>
          <t>Wagner, Steffen (Nokia - DE/Ulm)</t>
        </is>
      </c>
      <c r="S3536" s="4" t="inlineStr">
        <is>
          <t>MN RAN L2 SW ULM</t>
        </is>
      </c>
      <c r="T3536" s="4" t="inlineStr">
        <is>
          <t>MN RAN L2 SW ULM</t>
        </is>
      </c>
      <c r="U3536" t="inlineStr">
        <is>
          <t>Wagner, Steffen (Nokia - DE/Ulm)</t>
        </is>
      </c>
      <c r="AH3536" t="inlineStr">
        <is>
          <t>MNRCA-43133</t>
        </is>
      </c>
      <c r="AI3536" t="inlineStr">
        <is>
          <t>MNRCA-42570</t>
        </is>
      </c>
    </row>
    <row r="3537">
      <c r="A3537" s="4" t="inlineStr">
        <is>
          <t>02066032</t>
        </is>
      </c>
      <c r="B3537" s="4" t="inlineStr">
        <is>
          <t>[TMOUS][5G21A][TDD][FOA]: Decrease in NR Average MAC layer user throughput in uplink with increase in ACC_UE_UL_DRB_DATA_M55308C02002 after 5G21A E06 sw upgrade.</t>
        </is>
      </c>
      <c r="C3537" s="4" t="inlineStr">
        <is>
          <t>B - Major</t>
        </is>
      </c>
      <c r="D3537" s="5">
        <f>IF(ISBLANK(AH3537),"", HYPERLINK(_xlfn.CONCAT("https://jiradc.ext.net.nokia.com/browse/",AH3537),AH3537))</f>
        <v/>
      </c>
      <c r="E3537" s="5">
        <f>IF(ISBLANK(AI3537),"", HYPERLINK(_xlfn.CONCAT("https://jiradc.ext.net.nokia.com/browse/",AI3537),AI3537))</f>
        <v/>
      </c>
      <c r="F3537" s="4" t="inlineStr">
        <is>
          <t>PR599289,02085764</t>
        </is>
      </c>
      <c r="G3537" s="4" t="inlineStr">
        <is>
          <t>Action for RCA</t>
        </is>
      </c>
      <c r="H3537" s="4" t="inlineStr"/>
      <c r="I3537" s="4" t="inlineStr">
        <is>
          <t>In Progress</t>
        </is>
      </c>
      <c r="J3537" s="4" t="inlineStr">
        <is>
          <t>Yes</t>
        </is>
      </c>
      <c r="K3537" s="4" t="n">
        <v>179</v>
      </c>
      <c r="L3537" s="4" t="inlineStr">
        <is>
          <t>2021-08-06</t>
        </is>
      </c>
      <c r="M3537" s="4" t="inlineStr">
        <is>
          <t>2021-07-15</t>
        </is>
      </c>
      <c r="N3537" s="4" t="inlineStr">
        <is>
          <t>2022-02-01</t>
        </is>
      </c>
      <c r="O3537" s="4" t="inlineStr">
        <is>
          <t>2021-08-09</t>
        </is>
      </c>
      <c r="P3537" s="4" t="inlineStr">
        <is>
          <t>2021-09-30</t>
        </is>
      </c>
      <c r="Q3537" s="4" t="inlineStr">
        <is>
          <t>Zhou, Lan (NSB - CN/Hangzhou)</t>
        </is>
      </c>
      <c r="R3537" s="4" t="inlineStr">
        <is>
          <t>Jiang, Mason (NSB - CN/Hangzhou)</t>
        </is>
      </c>
      <c r="S3537" s="4" t="inlineStr">
        <is>
          <t>NSB MN RAN Spec CN2</t>
        </is>
      </c>
      <c r="T3537" s="4" t="inlineStr">
        <is>
          <t>NSB MN RAN Spec CN2 Call Hnd HAZ 2 SysSp</t>
        </is>
      </c>
      <c r="U3537" t="inlineStr">
        <is>
          <t>Jiang, Mason (NSB - CN/Hangzhou)</t>
        </is>
      </c>
      <c r="AH3537" t="inlineStr">
        <is>
          <t>MNRCA-43131</t>
        </is>
      </c>
      <c r="AI3537" t="inlineStr">
        <is>
          <t>MNRCA-42570</t>
        </is>
      </c>
    </row>
    <row r="3538">
      <c r="A3538" s="4" t="inlineStr">
        <is>
          <t>02066032</t>
        </is>
      </c>
      <c r="B3538" s="4" t="inlineStr">
        <is>
          <t>[TMOUS][5G21A][TDD][FOA]: Decrease in NR Average MAC layer user throughput in uplink with increase in ACC_UE_UL_DRB_DATA_M55308C02002 after 5G21A E06 sw upgrade.</t>
        </is>
      </c>
      <c r="C3538" s="4" t="inlineStr">
        <is>
          <t>B - Major</t>
        </is>
      </c>
      <c r="D3538" s="5">
        <f>IF(ISBLANK(AH3538),"", HYPERLINK(_xlfn.CONCAT("https://jiradc.ext.net.nokia.com/browse/",AH3538),AH3538))</f>
        <v/>
      </c>
      <c r="E3538" s="5">
        <f>IF(ISBLANK(AI3538),"", HYPERLINK(_xlfn.CONCAT("https://jiradc.ext.net.nokia.com/browse/",AI3538),AI3538))</f>
        <v/>
      </c>
      <c r="F3538" s="4" t="inlineStr">
        <is>
          <t>PR599289,02085764</t>
        </is>
      </c>
      <c r="G3538" s="4" t="inlineStr">
        <is>
          <t>Action for RCA</t>
        </is>
      </c>
      <c r="H3538" s="4" t="inlineStr"/>
      <c r="I3538" s="4" t="inlineStr">
        <is>
          <t>In Progress</t>
        </is>
      </c>
      <c r="J3538" s="4" t="inlineStr">
        <is>
          <t>Yes</t>
        </is>
      </c>
      <c r="K3538" s="4" t="n">
        <v>179</v>
      </c>
      <c r="L3538" s="4" t="inlineStr">
        <is>
          <t>2021-08-06</t>
        </is>
      </c>
      <c r="M3538" s="4" t="inlineStr">
        <is>
          <t>2021-07-15</t>
        </is>
      </c>
      <c r="N3538" s="4" t="inlineStr">
        <is>
          <t>2022-02-01</t>
        </is>
      </c>
      <c r="O3538" s="4" t="inlineStr">
        <is>
          <t>2021-08-09</t>
        </is>
      </c>
      <c r="P3538" s="4" t="inlineStr">
        <is>
          <t>2021-09-30</t>
        </is>
      </c>
      <c r="Q3538" s="4" t="inlineStr">
        <is>
          <t>Zhou, Lan (NSB - CN/Hangzhou)</t>
        </is>
      </c>
      <c r="R3538" s="4" t="inlineStr">
        <is>
          <t>Jiang, Mason (NSB - CN/Hangzhou)</t>
        </is>
      </c>
      <c r="S3538" s="4" t="inlineStr">
        <is>
          <t>NSB MN RAN Spec CN2</t>
        </is>
      </c>
      <c r="T3538" s="4" t="inlineStr">
        <is>
          <t>NSB MN RAN Spec CN2 Call Hnd HAZ 2 SysSp</t>
        </is>
      </c>
      <c r="U3538" t="inlineStr">
        <is>
          <t>Jiang, Mason (NSB - CN/Hangzhou)</t>
        </is>
      </c>
      <c r="AH3538" t="inlineStr">
        <is>
          <t>MNRCA-43130</t>
        </is>
      </c>
      <c r="AI3538" t="inlineStr">
        <is>
          <t>MNRCA-42570</t>
        </is>
      </c>
    </row>
    <row r="3539">
      <c r="A3539" s="4" t="inlineStr">
        <is>
          <t>02066032</t>
        </is>
      </c>
      <c r="B3539" s="4" t="inlineStr">
        <is>
          <t>[TMOUS][5G21A][TDD][FOA]: Decrease in NR Average MAC layer user throughput in uplink with increase in ACC_UE_UL_DRB_DATA_M55308C02002 after 5G21A E06 sw upgrade.</t>
        </is>
      </c>
      <c r="C3539" s="4" t="inlineStr">
        <is>
          <t>B - Major</t>
        </is>
      </c>
      <c r="D3539" s="5">
        <f>IF(ISBLANK(AH3539),"", HYPERLINK(_xlfn.CONCAT("https://jiradc.ext.net.nokia.com/browse/",AH3539),AH3539))</f>
        <v/>
      </c>
      <c r="E3539" s="5">
        <f>IF(ISBLANK(AI3539),"", HYPERLINK(_xlfn.CONCAT("https://jiradc.ext.net.nokia.com/browse/",AI3539),AI3539))</f>
        <v/>
      </c>
      <c r="F3539" s="4" t="inlineStr">
        <is>
          <t>PR599289,02085764</t>
        </is>
      </c>
      <c r="G3539" s="4" t="inlineStr">
        <is>
          <t>Action for EDA</t>
        </is>
      </c>
      <c r="H3539" s="4" t="inlineStr"/>
      <c r="I3539" s="4" t="inlineStr">
        <is>
          <t>Resolved</t>
        </is>
      </c>
      <c r="J3539" s="4" t="inlineStr">
        <is>
          <t>No</t>
        </is>
      </c>
      <c r="K3539" s="4" t="n">
        <v>14</v>
      </c>
      <c r="L3539" s="4" t="inlineStr">
        <is>
          <t>2021-07-27</t>
        </is>
      </c>
      <c r="M3539" s="4" t="inlineStr">
        <is>
          <t>2021-07-15</t>
        </is>
      </c>
      <c r="N3539" s="4" t="inlineStr">
        <is>
          <t>2021-08-10</t>
        </is>
      </c>
      <c r="O3539" s="4" t="inlineStr">
        <is>
          <t>2021-08-09</t>
        </is>
      </c>
      <c r="P3539" s="4" t="inlineStr">
        <is>
          <t>2021-08-31</t>
        </is>
      </c>
      <c r="Q3539" s="4" t="inlineStr">
        <is>
          <t>Zelezny, Jakub (Nokia - PL/Wroclaw)</t>
        </is>
      </c>
      <c r="R3539" s="4" t="inlineStr">
        <is>
          <t>Stambulski, Adam (Nokia - PL/Wroclaw)</t>
        </is>
      </c>
      <c r="S3539" s="4" t="inlineStr">
        <is>
          <t>MN RAN Pz 2 WRO</t>
        </is>
      </c>
      <c r="T3539" s="4" t="inlineStr">
        <is>
          <t>MN RAN Pz 2 WRO 1 SG</t>
        </is>
      </c>
      <c r="U3539" t="inlineStr">
        <is>
          <t>Stambulski, Adam (Nokia - PL/Wroclaw)</t>
        </is>
      </c>
      <c r="AH3539" t="inlineStr">
        <is>
          <t>MNRCA-42845</t>
        </is>
      </c>
      <c r="AI3539" t="inlineStr">
        <is>
          <t>MNRCA-42570</t>
        </is>
      </c>
    </row>
    <row r="3540">
      <c r="A3540" s="4" t="inlineStr">
        <is>
          <t>02066032</t>
        </is>
      </c>
      <c r="B3540" s="4" t="inlineStr">
        <is>
          <t>[TMOUS][5G21A][TDD][FOA]: Decrease in NR Average MAC layer user throughput in uplink with increase in ACC_UE_UL_DRB_DATA_M55308C02002 after 5G21A E06 sw upgrade.</t>
        </is>
      </c>
      <c r="C3540" s="4" t="inlineStr">
        <is>
          <t>B - Major</t>
        </is>
      </c>
      <c r="D3540" s="5">
        <f>IF(ISBLANK(AH3540),"", HYPERLINK(_xlfn.CONCAT("https://jiradc.ext.net.nokia.com/browse/",AH3540),AH3540))</f>
        <v/>
      </c>
      <c r="E3540" s="5">
        <f>IF(ISBLANK(AI3540),"", HYPERLINK(_xlfn.CONCAT("https://jiradc.ext.net.nokia.com/browse/",AI3540),AI3540))</f>
        <v/>
      </c>
      <c r="F3540" s="4" t="inlineStr">
        <is>
          <t>PR599289,02085764</t>
        </is>
      </c>
      <c r="G3540" s="4" t="inlineStr">
        <is>
          <t>Analysis subtask</t>
        </is>
      </c>
      <c r="H3540" s="4" t="inlineStr">
        <is>
          <t>EDA</t>
        </is>
      </c>
      <c r="I3540" s="4" t="inlineStr">
        <is>
          <t>Resolved</t>
        </is>
      </c>
      <c r="J3540" s="4" t="inlineStr">
        <is>
          <t>No</t>
        </is>
      </c>
      <c r="K3540" s="4" t="n">
        <v>4</v>
      </c>
      <c r="L3540" s="4" t="inlineStr">
        <is>
          <t>2021-07-23</t>
        </is>
      </c>
      <c r="M3540" s="4" t="inlineStr">
        <is>
          <t>2021-07-15</t>
        </is>
      </c>
      <c r="N3540" s="4" t="inlineStr">
        <is>
          <t>2021-07-27</t>
        </is>
      </c>
      <c r="O3540" s="4" t="inlineStr">
        <is>
          <t>2021-08-09</t>
        </is>
      </c>
      <c r="P3540" s="4" t="inlineStr"/>
      <c r="Q3540" s="4" t="inlineStr">
        <is>
          <t>Zelezny, Jakub (Nokia - PL/Wroclaw)</t>
        </is>
      </c>
      <c r="R3540" s="4" t="inlineStr">
        <is>
          <t>Stambulski, Adam (Nokia - PL/Wroclaw)</t>
        </is>
      </c>
      <c r="S3540" s="4" t="inlineStr">
        <is>
          <t>MN RAN Pz 2 WRO</t>
        </is>
      </c>
      <c r="T3540" s="4" t="inlineStr">
        <is>
          <t>MN RAN Pz 2 WRO 1 SG</t>
        </is>
      </c>
      <c r="U3540" t="inlineStr">
        <is>
          <t>Stambulski, Adam (Nokia - PL/Wroclaw)</t>
        </is>
      </c>
      <c r="AH3540" t="inlineStr">
        <is>
          <t>MNRCA-42750</t>
        </is>
      </c>
      <c r="AI3540" t="inlineStr">
        <is>
          <t>MNRCA-42570</t>
        </is>
      </c>
    </row>
    <row r="3541">
      <c r="A3541" s="4" t="inlineStr">
        <is>
          <t>02066032</t>
        </is>
      </c>
      <c r="B3541" s="4" t="inlineStr">
        <is>
          <t>[TMOUS][5G21A][TDD][FOA]: Decrease in NR Average MAC layer user throughput in uplink with increase in ACC_UE_UL_DRB_DATA_M55308C02002 after 5G21A E06 sw upgrade.</t>
        </is>
      </c>
      <c r="C3541" s="4" t="inlineStr">
        <is>
          <t>B - Major</t>
        </is>
      </c>
      <c r="D3541" s="5">
        <f>IF(ISBLANK(AH3541),"", HYPERLINK(_xlfn.CONCAT("https://jiradc.ext.net.nokia.com/browse/",AH3541),AH3541))</f>
        <v/>
      </c>
      <c r="E3541" s="5">
        <f>IF(ISBLANK(AI3541),"", HYPERLINK(_xlfn.CONCAT("https://jiradc.ext.net.nokia.com/browse/",AI3541),AI3541))</f>
        <v/>
      </c>
      <c r="F3541" s="4" t="inlineStr">
        <is>
          <t>PR599289,02085764</t>
        </is>
      </c>
      <c r="G3541" s="4" t="inlineStr">
        <is>
          <t>Analysis subtask</t>
        </is>
      </c>
      <c r="H3541" s="4" t="inlineStr">
        <is>
          <t>EDA</t>
        </is>
      </c>
      <c r="I3541" s="4" t="inlineStr">
        <is>
          <t>Closed</t>
        </is>
      </c>
      <c r="J3541" s="4" t="inlineStr">
        <is>
          <t>No</t>
        </is>
      </c>
      <c r="K3541" s="4" t="n">
        <v>6</v>
      </c>
      <c r="L3541" s="4" t="inlineStr">
        <is>
          <t>2021-07-23</t>
        </is>
      </c>
      <c r="M3541" s="4" t="inlineStr">
        <is>
          <t>2021-07-15</t>
        </is>
      </c>
      <c r="N3541" s="4" t="inlineStr">
        <is>
          <t>2021-07-29</t>
        </is>
      </c>
      <c r="O3541" s="4" t="inlineStr">
        <is>
          <t>2021-08-09</t>
        </is>
      </c>
      <c r="P3541" s="4" t="inlineStr"/>
      <c r="Q3541" s="4" t="inlineStr">
        <is>
          <t>Sarfati, Laurent (Nokia - FR/Paris-Saclay)</t>
        </is>
      </c>
      <c r="R3541" s="4" t="inlineStr">
        <is>
          <t>Keibel, Astrid (Nokia - DE/Munich)</t>
        </is>
      </c>
      <c r="S3541" s="4" t="inlineStr">
        <is>
          <t>CPO People &amp; Places</t>
        </is>
      </c>
      <c r="T3541" s="4" t="inlineStr">
        <is>
          <t>CPO P&amp;P Europe</t>
        </is>
      </c>
      <c r="U3541" t="inlineStr">
        <is>
          <t>Keibel, Astrid (Nokia - DE/Munich)</t>
        </is>
      </c>
      <c r="AH3541" t="inlineStr">
        <is>
          <t>MNRCA-42741</t>
        </is>
      </c>
      <c r="AI3541" t="inlineStr">
        <is>
          <t>MNRCA-42570</t>
        </is>
      </c>
    </row>
    <row r="3542">
      <c r="A3542" s="4" t="inlineStr">
        <is>
          <t>02066032</t>
        </is>
      </c>
      <c r="B3542" s="4" t="inlineStr">
        <is>
          <t>[TMOUS][5G21A][TDD][FOA]: Decrease in NR Average MAC layer user throughput in uplink with increase in ACC_UE_UL_DRB_DATA_M55308C02002 after 5G21A E06 sw upgrade.</t>
        </is>
      </c>
      <c r="C3542" s="4" t="inlineStr">
        <is>
          <t>B - Major</t>
        </is>
      </c>
      <c r="D3542" s="5">
        <f>IF(ISBLANK(AH3542),"", HYPERLINK(_xlfn.CONCAT("https://jiradc.ext.net.nokia.com/browse/",AH3542),AH3542))</f>
        <v/>
      </c>
      <c r="E3542" s="5">
        <f>IF(ISBLANK(AI3542),"", HYPERLINK(_xlfn.CONCAT("https://jiradc.ext.net.nokia.com/browse/",AI3542),AI3542))</f>
        <v/>
      </c>
      <c r="F3542" s="4" t="inlineStr">
        <is>
          <t>PR599289,02085764</t>
        </is>
      </c>
      <c r="G3542" s="4" t="inlineStr">
        <is>
          <t>Analysis subtask</t>
        </is>
      </c>
      <c r="H3542" s="4" t="inlineStr">
        <is>
          <t>RCA</t>
        </is>
      </c>
      <c r="I3542" s="4" t="inlineStr">
        <is>
          <t>Resolved</t>
        </is>
      </c>
      <c r="J3542" s="4" t="inlineStr">
        <is>
          <t>Yes</t>
        </is>
      </c>
      <c r="K3542" s="4" t="n">
        <v>16</v>
      </c>
      <c r="L3542" s="4" t="inlineStr">
        <is>
          <t>2021-07-20</t>
        </is>
      </c>
      <c r="M3542" s="4" t="inlineStr">
        <is>
          <t>2021-07-15</t>
        </is>
      </c>
      <c r="N3542" s="4" t="inlineStr">
        <is>
          <t>2021-08-05</t>
        </is>
      </c>
      <c r="O3542" s="4" t="inlineStr">
        <is>
          <t>2021-08-09</t>
        </is>
      </c>
      <c r="P3542" s="4" t="inlineStr"/>
      <c r="Q3542" s="4" t="inlineStr">
        <is>
          <t>Huppert, Carolin (Nokia - DE/Ulm)</t>
        </is>
      </c>
      <c r="R3542" s="4" t="inlineStr">
        <is>
          <t>Kroener, Hans (Nokia - DE/Ulm)</t>
        </is>
      </c>
      <c r="S3542" s="4" t="inlineStr">
        <is>
          <t>MN RAN Spec RRM</t>
        </is>
      </c>
      <c r="T3542" s="4" t="inlineStr">
        <is>
          <t>MN RAN Spec RRM QoS&amp;GbitExp ULM1 SysSpec</t>
        </is>
      </c>
      <c r="U3542" t="inlineStr">
        <is>
          <t>Kroener, Hans (Nokia - DE/Ulm)</t>
        </is>
      </c>
      <c r="AH3542" t="inlineStr">
        <is>
          <t>MNRCA-42628</t>
        </is>
      </c>
      <c r="AI3542" t="inlineStr">
        <is>
          <t>MNRCA-42570</t>
        </is>
      </c>
    </row>
    <row r="3543">
      <c r="A3543" s="4" t="inlineStr">
        <is>
          <t>02066032</t>
        </is>
      </c>
      <c r="B3543" s="4" t="inlineStr">
        <is>
          <t>[TMOUS][5G21A][TDD][FOA]: Decrease in NR Average MAC layer user throughput in uplink with increase in ACC_UE_UL_DRB_DATA_M55308C02002 after 5G21A E06 sw upgrade.</t>
        </is>
      </c>
      <c r="C3543" s="4" t="inlineStr">
        <is>
          <t>B - Major</t>
        </is>
      </c>
      <c r="D3543" s="5">
        <f>IF(ISBLANK(AH3543),"", HYPERLINK(_xlfn.CONCAT("https://jiradc.ext.net.nokia.com/browse/",AH3543),AH3543))</f>
        <v/>
      </c>
      <c r="E3543" s="5">
        <f>IF(ISBLANK(AI3543),"", HYPERLINK(_xlfn.CONCAT("https://jiradc.ext.net.nokia.com/browse/",AI3543),AI3543))</f>
        <v/>
      </c>
      <c r="F3543" s="4" t="inlineStr">
        <is>
          <t>PR599289,02085764</t>
        </is>
      </c>
      <c r="G3543" s="4" t="inlineStr">
        <is>
          <t>Analysis subtask</t>
        </is>
      </c>
      <c r="H3543" s="4" t="inlineStr">
        <is>
          <t>RCA</t>
        </is>
      </c>
      <c r="I3543" s="4" t="inlineStr">
        <is>
          <t>Resolved</t>
        </is>
      </c>
      <c r="J3543" s="4" t="inlineStr">
        <is>
          <t>No</t>
        </is>
      </c>
      <c r="K3543" s="4" t="n">
        <v>14</v>
      </c>
      <c r="L3543" s="4" t="inlineStr">
        <is>
          <t>2021-07-15</t>
        </is>
      </c>
      <c r="M3543" s="4" t="inlineStr">
        <is>
          <t>2021-07-15</t>
        </is>
      </c>
      <c r="N3543" s="4" t="inlineStr">
        <is>
          <t>2021-07-29</t>
        </is>
      </c>
      <c r="O3543" s="4" t="inlineStr">
        <is>
          <t>2021-08-09</t>
        </is>
      </c>
      <c r="P3543" s="4" t="inlineStr">
        <is>
          <t>2021-07-30</t>
        </is>
      </c>
      <c r="Q3543" s="4" t="inlineStr">
        <is>
          <t>Tanzke, Ruediger (Nokia - DE/Ulm)</t>
        </is>
      </c>
      <c r="R3543" s="4" t="inlineStr">
        <is>
          <t>Graefe, Martin (Nokia - DE/Ulm)</t>
        </is>
      </c>
      <c r="S3543" s="4" t="inlineStr">
        <is>
          <t>MN RAN L2 SW ULM</t>
        </is>
      </c>
      <c r="T3543" s="4" t="inlineStr">
        <is>
          <t>MN RAN L2 SW ULM L2PS 03 SG</t>
        </is>
      </c>
      <c r="U3543" t="inlineStr">
        <is>
          <t>Graefe, Martin (Nokia - DE/Ulm)</t>
        </is>
      </c>
      <c r="AH3543" t="inlineStr">
        <is>
          <t>MNRCA-42571</t>
        </is>
      </c>
      <c r="AI3543" t="inlineStr">
        <is>
          <t>MNRCA-42570</t>
        </is>
      </c>
    </row>
    <row r="3544">
      <c r="A3544" s="4" t="inlineStr">
        <is>
          <t>02056653</t>
        </is>
      </c>
      <c r="B3544" s="4" t="inlineStr">
        <is>
          <t>[NPI 5G21A ATT Field][FDD][AEQK][AIRSCALE][D3_5G21A_11.800_1192]:F+T CA configuration not working</t>
        </is>
      </c>
      <c r="C3544" s="4" t="inlineStr">
        <is>
          <t>B - Major</t>
        </is>
      </c>
      <c r="D3544" s="5">
        <f>IF(ISBLANK(AH3544),"", HYPERLINK(_xlfn.CONCAT("https://jiradc.ext.net.nokia.com/browse/",AH3544),AH3544))</f>
        <v/>
      </c>
      <c r="E3544" s="5">
        <f>IF(ISBLANK(AI3544),"", HYPERLINK(_xlfn.CONCAT("https://jiradc.ext.net.nokia.com/browse/",AI3544),AI3544))</f>
        <v/>
      </c>
      <c r="F3544" s="4" t="inlineStr">
        <is>
          <t>02074377</t>
        </is>
      </c>
      <c r="G3544" s="4" t="inlineStr">
        <is>
          <t>Action for RCA</t>
        </is>
      </c>
      <c r="H3544" s="4" t="inlineStr"/>
      <c r="I3544" s="4" t="inlineStr">
        <is>
          <t>Closed</t>
        </is>
      </c>
      <c r="J3544" s="4" t="inlineStr">
        <is>
          <t>No</t>
        </is>
      </c>
      <c r="K3544" s="4" t="n">
        <v>11</v>
      </c>
      <c r="L3544" s="4" t="inlineStr">
        <is>
          <t>2021-11-08</t>
        </is>
      </c>
      <c r="M3544" s="4" t="inlineStr">
        <is>
          <t>2021-07-15</t>
        </is>
      </c>
      <c r="N3544" s="4" t="inlineStr">
        <is>
          <t>2021-11-19</t>
        </is>
      </c>
      <c r="O3544" s="4" t="inlineStr">
        <is>
          <t>2021-08-05</t>
        </is>
      </c>
      <c r="P3544" s="4" t="inlineStr">
        <is>
          <t>2021-12-17</t>
        </is>
      </c>
      <c r="Q3544" s="4" t="inlineStr">
        <is>
          <t>Cormier, Morgan 1. (Nokia - FR/Paris-Saclay)</t>
        </is>
      </c>
      <c r="R3544" s="4" t="inlineStr">
        <is>
          <t>Gyenes, Pierre (Nokia - FR/Paris-Saclay)</t>
        </is>
      </c>
      <c r="S3544" s="4" t="inlineStr">
        <is>
          <t>MN RAN L2 SW 2 NPS</t>
        </is>
      </c>
      <c r="T3544" s="4" t="inlineStr">
        <is>
          <t>MN RAN L2 SW 2 NPS L2RT 03 SG</t>
        </is>
      </c>
      <c r="U3544" t="inlineStr">
        <is>
          <t>Gyenes, Pierre (Nokia - FR/Paris-Saclay)</t>
        </is>
      </c>
      <c r="AH3544" t="inlineStr">
        <is>
          <t>MNRCA-45687</t>
        </is>
      </c>
      <c r="AI3544" t="inlineStr">
        <is>
          <t>MNRCA-42568</t>
        </is>
      </c>
    </row>
    <row r="3545">
      <c r="A3545" s="4" t="inlineStr">
        <is>
          <t>02056653</t>
        </is>
      </c>
      <c r="B3545" s="4" t="inlineStr">
        <is>
          <t>[NPI 5G21A ATT Field][FDD][AEQK][AIRSCALE][D3_5G21A_11.800_1192]:F+T CA configuration not working</t>
        </is>
      </c>
      <c r="C3545" s="4" t="inlineStr">
        <is>
          <t>B - Major</t>
        </is>
      </c>
      <c r="D3545" s="5">
        <f>IF(ISBLANK(AH3545),"", HYPERLINK(_xlfn.CONCAT("https://jiradc.ext.net.nokia.com/browse/",AH3545),AH3545))</f>
        <v/>
      </c>
      <c r="E3545" s="5">
        <f>IF(ISBLANK(AI3545),"", HYPERLINK(_xlfn.CONCAT("https://jiradc.ext.net.nokia.com/browse/",AI3545),AI3545))</f>
        <v/>
      </c>
      <c r="F3545" s="4" t="inlineStr">
        <is>
          <t>02074377</t>
        </is>
      </c>
      <c r="G3545" s="4" t="inlineStr">
        <is>
          <t>Action for RCA</t>
        </is>
      </c>
      <c r="H3545" s="4" t="inlineStr"/>
      <c r="I3545" s="4" t="inlineStr">
        <is>
          <t>Closed</t>
        </is>
      </c>
      <c r="J3545" s="4" t="inlineStr">
        <is>
          <t>Yes</t>
        </is>
      </c>
      <c r="K3545" s="4" t="n">
        <v>71</v>
      </c>
      <c r="L3545" s="4" t="inlineStr">
        <is>
          <t>2021-07-28</t>
        </is>
      </c>
      <c r="M3545" s="4" t="inlineStr">
        <is>
          <t>2021-07-15</t>
        </is>
      </c>
      <c r="N3545" s="4" t="inlineStr">
        <is>
          <t>2021-10-07</t>
        </is>
      </c>
      <c r="O3545" s="4" t="inlineStr">
        <is>
          <t>2021-08-05</t>
        </is>
      </c>
      <c r="P3545" s="4" t="inlineStr">
        <is>
          <t>2021-09-30</t>
        </is>
      </c>
      <c r="Q3545" s="4" t="inlineStr">
        <is>
          <t>Rousseaux, Loic (Nokia - FR/Paris-Saclay)</t>
        </is>
      </c>
      <c r="R3545" s="4" t="inlineStr">
        <is>
          <t>Gyenes, Pierre (Nokia - FR/Paris-Saclay)</t>
        </is>
      </c>
      <c r="S3545" s="4" t="inlineStr">
        <is>
          <t>MN RAN L2 SW 2 NPS</t>
        </is>
      </c>
      <c r="T3545" s="4" t="inlineStr">
        <is>
          <t>MN RAN L2 SW 2 NPS L2RT 03 SG</t>
        </is>
      </c>
      <c r="U3545" t="inlineStr">
        <is>
          <t>Gyenes, Pierre (Nokia - FR/Paris-Saclay)</t>
        </is>
      </c>
      <c r="AH3545" t="inlineStr">
        <is>
          <t>MNRCA-42892</t>
        </is>
      </c>
      <c r="AI3545" t="inlineStr">
        <is>
          <t>MNRCA-42568</t>
        </is>
      </c>
    </row>
    <row r="3546">
      <c r="A3546" s="4" t="inlineStr">
        <is>
          <t>02056653</t>
        </is>
      </c>
      <c r="B3546" s="4" t="inlineStr">
        <is>
          <t>[NPI 5G21A ATT Field][FDD][AEQK][AIRSCALE][D3_5G21A_11.800_1192]:F+T CA configuration not working</t>
        </is>
      </c>
      <c r="C3546" s="4" t="inlineStr">
        <is>
          <t>B - Major</t>
        </is>
      </c>
      <c r="D3546" s="5">
        <f>IF(ISBLANK(AH3546),"", HYPERLINK(_xlfn.CONCAT("https://jiradc.ext.net.nokia.com/browse/",AH3546),AH3546))</f>
        <v/>
      </c>
      <c r="E3546" s="5">
        <f>IF(ISBLANK(AI3546),"", HYPERLINK(_xlfn.CONCAT("https://jiradc.ext.net.nokia.com/browse/",AI3546),AI3546))</f>
        <v/>
      </c>
      <c r="F3546" s="4" t="inlineStr">
        <is>
          <t>02074377</t>
        </is>
      </c>
      <c r="G3546" s="4" t="inlineStr">
        <is>
          <t>Action for EDA</t>
        </is>
      </c>
      <c r="H3546" s="4" t="inlineStr"/>
      <c r="I3546" s="4" t="inlineStr">
        <is>
          <t>Resolved</t>
        </is>
      </c>
      <c r="J3546" s="4" t="inlineStr">
        <is>
          <t>No</t>
        </is>
      </c>
      <c r="K3546" s="4" t="n">
        <v>61</v>
      </c>
      <c r="L3546" s="4" t="inlineStr">
        <is>
          <t>2021-07-28</t>
        </is>
      </c>
      <c r="M3546" s="4" t="inlineStr">
        <is>
          <t>2021-07-15</t>
        </is>
      </c>
      <c r="N3546" s="4" t="inlineStr">
        <is>
          <t>2021-09-27</t>
        </is>
      </c>
      <c r="O3546" s="4" t="inlineStr">
        <is>
          <t>2021-08-05</t>
        </is>
      </c>
      <c r="P3546" s="4" t="inlineStr">
        <is>
          <t>2021-09-28</t>
        </is>
      </c>
      <c r="Q3546" s="4" t="inlineStr">
        <is>
          <t>Zhang, Cuicui (NSB - CN/Hangzhou)</t>
        </is>
      </c>
      <c r="R3546" s="4" t="inlineStr">
        <is>
          <t>Zhang, Zhewei (NSB - CN/Hangzhou)</t>
        </is>
      </c>
      <c r="S3546" s="4" t="inlineStr">
        <is>
          <t>NSB MN RAN Pz 4 HAZ</t>
        </is>
      </c>
      <c r="T3546" s="4" t="inlineStr">
        <is>
          <t>NSB MN RAN Pz 4 HAZ Ops</t>
        </is>
      </c>
      <c r="U3546" t="inlineStr">
        <is>
          <t>Zhang, Zhewei (NSB - CN/Hangzhou)</t>
        </is>
      </c>
      <c r="AH3546" t="inlineStr">
        <is>
          <t>MNRCA-42890</t>
        </is>
      </c>
      <c r="AI3546" t="inlineStr">
        <is>
          <t>MNRCA-42568</t>
        </is>
      </c>
    </row>
    <row r="3547">
      <c r="A3547" s="4" t="inlineStr">
        <is>
          <t>02056653</t>
        </is>
      </c>
      <c r="B3547" s="4" t="inlineStr">
        <is>
          <t>[NPI 5G21A ATT Field][FDD][AEQK][AIRSCALE][D3_5G21A_11.800_1192]:F+T CA configuration not working</t>
        </is>
      </c>
      <c r="C3547" s="4" t="inlineStr">
        <is>
          <t>B - Major</t>
        </is>
      </c>
      <c r="D3547" s="5">
        <f>IF(ISBLANK(AH3547),"", HYPERLINK(_xlfn.CONCAT("https://jiradc.ext.net.nokia.com/browse/",AH3547),AH3547))</f>
        <v/>
      </c>
      <c r="E3547" s="5">
        <f>IF(ISBLANK(AI3547),"", HYPERLINK(_xlfn.CONCAT("https://jiradc.ext.net.nokia.com/browse/",AI3547),AI3547))</f>
        <v/>
      </c>
      <c r="F3547" s="4" t="inlineStr">
        <is>
          <t>02074377</t>
        </is>
      </c>
      <c r="G3547" s="4" t="inlineStr">
        <is>
          <t>Analysis subtask</t>
        </is>
      </c>
      <c r="H3547" s="4" t="inlineStr"/>
      <c r="I3547" s="4" t="inlineStr">
        <is>
          <t>Closed</t>
        </is>
      </c>
      <c r="J3547" s="4" t="inlineStr">
        <is>
          <t>No</t>
        </is>
      </c>
      <c r="K3547" s="4" t="n">
        <v>40</v>
      </c>
      <c r="L3547" s="4" t="inlineStr">
        <is>
          <t>2021-07-26</t>
        </is>
      </c>
      <c r="M3547" s="4" t="inlineStr">
        <is>
          <t>2021-07-15</t>
        </is>
      </c>
      <c r="N3547" s="4" t="inlineStr">
        <is>
          <t>2021-09-04</t>
        </is>
      </c>
      <c r="O3547" s="4" t="inlineStr">
        <is>
          <t>2021-08-05</t>
        </is>
      </c>
      <c r="P3547" s="4" t="inlineStr">
        <is>
          <t>2021-09-05</t>
        </is>
      </c>
      <c r="Q3547" s="4" t="inlineStr">
        <is>
          <t>Bouchoux, Sophie (Nokia - FR/Paris-Saclay)</t>
        </is>
      </c>
      <c r="R3547" s="4" t="inlineStr">
        <is>
          <t>Gyenes, Pierre (Nokia - FR/Paris-Saclay)</t>
        </is>
      </c>
      <c r="S3547" s="4" t="inlineStr">
        <is>
          <t>MN RAN L2 SW 2 NPS</t>
        </is>
      </c>
      <c r="T3547" s="4" t="inlineStr">
        <is>
          <t>MN RAN L2 SW 2 NPS L2RT 03 SG</t>
        </is>
      </c>
      <c r="U3547" t="inlineStr">
        <is>
          <t>Gyenes, Pierre (Nokia - FR/Paris-Saclay)</t>
        </is>
      </c>
      <c r="AH3547" t="inlineStr">
        <is>
          <t>MNRCA-42827</t>
        </is>
      </c>
      <c r="AI3547" t="inlineStr">
        <is>
          <t>MNRCA-42568</t>
        </is>
      </c>
    </row>
    <row r="3548">
      <c r="A3548" s="4" t="inlineStr">
        <is>
          <t>02056653</t>
        </is>
      </c>
      <c r="B3548" s="4" t="inlineStr">
        <is>
          <t>[NPI 5G21A ATT Field][FDD][AEQK][AIRSCALE][D3_5G21A_11.800_1192]:F+T CA configuration not working</t>
        </is>
      </c>
      <c r="C3548" s="4" t="inlineStr">
        <is>
          <t>B - Major</t>
        </is>
      </c>
      <c r="D3548" s="5">
        <f>IF(ISBLANK(AH3548),"", HYPERLINK(_xlfn.CONCAT("https://jiradc.ext.net.nokia.com/browse/",AH3548),AH3548))</f>
        <v/>
      </c>
      <c r="E3548" s="5">
        <f>IF(ISBLANK(AI3548),"", HYPERLINK(_xlfn.CONCAT("https://jiradc.ext.net.nokia.com/browse/",AI3548),AI3548))</f>
        <v/>
      </c>
      <c r="F3548" s="4" t="inlineStr">
        <is>
          <t>02074377</t>
        </is>
      </c>
      <c r="G3548" s="4" t="inlineStr">
        <is>
          <t>Analysis subtask</t>
        </is>
      </c>
      <c r="H3548" s="4" t="inlineStr"/>
      <c r="I3548" s="4" t="inlineStr">
        <is>
          <t>Closed</t>
        </is>
      </c>
      <c r="J3548" s="4" t="inlineStr">
        <is>
          <t>No</t>
        </is>
      </c>
      <c r="K3548" s="4" t="n">
        <v>95</v>
      </c>
      <c r="L3548" s="4" t="inlineStr">
        <is>
          <t>2021-07-26</t>
        </is>
      </c>
      <c r="M3548" s="4" t="inlineStr">
        <is>
          <t>2021-07-15</t>
        </is>
      </c>
      <c r="N3548" s="4" t="inlineStr">
        <is>
          <t>2021-10-29</t>
        </is>
      </c>
      <c r="O3548" s="4" t="inlineStr">
        <is>
          <t>2021-08-05</t>
        </is>
      </c>
      <c r="P3548" s="4" t="inlineStr">
        <is>
          <t>2021-10-29</t>
        </is>
      </c>
      <c r="Q3548" s="4" t="inlineStr">
        <is>
          <t>Gouilly-Frossard, Axel (Nokia - FR/Paris-Saclay)</t>
        </is>
      </c>
      <c r="R3548" s="4" t="inlineStr">
        <is>
          <t>Montes, Alexis (Nokia - FR/Paris-Saclay)</t>
        </is>
      </c>
      <c r="S3548" s="4" t="inlineStr">
        <is>
          <t>MN RAN L2 SW 2 NPS</t>
        </is>
      </c>
      <c r="T3548" s="4" t="inlineStr">
        <is>
          <t>MN RAN L2 SW 1 NPS L2RT 03 SG</t>
        </is>
      </c>
      <c r="U3548" t="inlineStr">
        <is>
          <t>Montes, Alexis (Nokia - FR/Paris-Saclay)</t>
        </is>
      </c>
      <c r="AH3548" t="inlineStr">
        <is>
          <t>MNRCA-42804</t>
        </is>
      </c>
      <c r="AI3548" t="inlineStr">
        <is>
          <t>MNRCA-42568</t>
        </is>
      </c>
    </row>
    <row r="3549">
      <c r="A3549" s="4" t="inlineStr">
        <is>
          <t>02056653</t>
        </is>
      </c>
      <c r="B3549" s="4" t="inlineStr">
        <is>
          <t>[NPI 5G21A ATT Field][FDD][AEQK][AIRSCALE][D3_5G21A_11.800_1192]:F+T CA configuration not working</t>
        </is>
      </c>
      <c r="C3549" s="4" t="inlineStr">
        <is>
          <t>B - Major</t>
        </is>
      </c>
      <c r="D3549" s="5">
        <f>IF(ISBLANK(AH3549),"", HYPERLINK(_xlfn.CONCAT("https://jiradc.ext.net.nokia.com/browse/",AH3549),AH3549))</f>
        <v/>
      </c>
      <c r="E3549" s="5">
        <f>IF(ISBLANK(AI3549),"", HYPERLINK(_xlfn.CONCAT("https://jiradc.ext.net.nokia.com/browse/",AI3549),AI3549))</f>
        <v/>
      </c>
      <c r="F3549" s="4" t="inlineStr">
        <is>
          <t>02074377</t>
        </is>
      </c>
      <c r="G3549" s="4" t="inlineStr">
        <is>
          <t>Analysis subtask</t>
        </is>
      </c>
      <c r="H3549" s="4" t="inlineStr">
        <is>
          <t>EDA</t>
        </is>
      </c>
      <c r="I3549" s="4" t="inlineStr">
        <is>
          <t>Closed</t>
        </is>
      </c>
      <c r="J3549" s="4" t="inlineStr">
        <is>
          <t>No</t>
        </is>
      </c>
      <c r="K3549" s="4" t="n">
        <v>5</v>
      </c>
      <c r="L3549" s="4" t="inlineStr">
        <is>
          <t>2021-07-23</t>
        </is>
      </c>
      <c r="M3549" s="4" t="inlineStr">
        <is>
          <t>2021-07-15</t>
        </is>
      </c>
      <c r="N3549" s="4" t="inlineStr">
        <is>
          <t>2021-07-28</t>
        </is>
      </c>
      <c r="O3549" s="4" t="inlineStr">
        <is>
          <t>2021-08-05</t>
        </is>
      </c>
      <c r="P3549" s="4" t="inlineStr">
        <is>
          <t>2021-07-30</t>
        </is>
      </c>
      <c r="Q3549" s="4" t="inlineStr">
        <is>
          <t>El Ayoubi, Salma (Nokia - FR/Paris-Saclay)</t>
        </is>
      </c>
      <c r="R3549" s="4" t="inlineStr"/>
      <c r="S3549" s="4" t="inlineStr"/>
      <c r="T3549" s="4" t="inlineStr"/>
      <c r="U3549" t="inlineStr"/>
      <c r="AH3549" t="inlineStr">
        <is>
          <t>MNRCA-42726</t>
        </is>
      </c>
      <c r="AI3549" t="inlineStr">
        <is>
          <t>MNRCA-42568</t>
        </is>
      </c>
    </row>
    <row r="3550">
      <c r="A3550" s="4" t="inlineStr">
        <is>
          <t>02056653</t>
        </is>
      </c>
      <c r="B3550" s="4" t="inlineStr">
        <is>
          <t>[NPI 5G21A ATT Field][FDD][AEQK][AIRSCALE][D3_5G21A_11.800_1192]:F+T CA configuration not working</t>
        </is>
      </c>
      <c r="C3550" s="4" t="inlineStr">
        <is>
          <t>B - Major</t>
        </is>
      </c>
      <c r="D3550" s="5">
        <f>IF(ISBLANK(AH3550),"", HYPERLINK(_xlfn.CONCAT("https://jiradc.ext.net.nokia.com/browse/",AH3550),AH3550))</f>
        <v/>
      </c>
      <c r="E3550" s="5">
        <f>IF(ISBLANK(AI3550),"", HYPERLINK(_xlfn.CONCAT("https://jiradc.ext.net.nokia.com/browse/",AI3550),AI3550))</f>
        <v/>
      </c>
      <c r="F3550" s="4" t="inlineStr">
        <is>
          <t>02074377</t>
        </is>
      </c>
      <c r="G3550" s="4" t="inlineStr">
        <is>
          <t>Analysis subtask</t>
        </is>
      </c>
      <c r="H3550" s="4" t="inlineStr">
        <is>
          <t>EDA</t>
        </is>
      </c>
      <c r="I3550" s="4" t="inlineStr">
        <is>
          <t>Closed</t>
        </is>
      </c>
      <c r="J3550" s="4" t="inlineStr">
        <is>
          <t>Yes</t>
        </is>
      </c>
      <c r="K3550" s="4" t="n">
        <v>14</v>
      </c>
      <c r="L3550" s="4" t="inlineStr">
        <is>
          <t>2021-07-22</t>
        </is>
      </c>
      <c r="M3550" s="4" t="inlineStr">
        <is>
          <t>2021-07-15</t>
        </is>
      </c>
      <c r="N3550" s="4" t="inlineStr">
        <is>
          <t>2021-08-05</t>
        </is>
      </c>
      <c r="O3550" s="4" t="inlineStr">
        <is>
          <t>2021-08-05</t>
        </is>
      </c>
      <c r="P3550" s="4" t="inlineStr">
        <is>
          <t>2021-07-30</t>
        </is>
      </c>
      <c r="Q3550" s="4" t="inlineStr">
        <is>
          <t>Ravaska, Juha J. (Nokia - FI/Oulu)</t>
        </is>
      </c>
      <c r="R3550" s="4" t="inlineStr">
        <is>
          <t>Uusitalo, Janne (Nokia - FI/Oulu)</t>
        </is>
      </c>
      <c r="S3550" s="4" t="inlineStr">
        <is>
          <t>MN RAN Vrf RSP Pz</t>
        </is>
      </c>
      <c r="T3550" s="4" t="inlineStr">
        <is>
          <t>MN RAN Vrf RSP Pz RelDlv</t>
        </is>
      </c>
      <c r="U3550" t="inlineStr">
        <is>
          <t>Uusitalo, Janne (Nokia - FI/Oulu)</t>
        </is>
      </c>
      <c r="AH3550" t="inlineStr">
        <is>
          <t>MNRCA-42716</t>
        </is>
      </c>
      <c r="AI3550" t="inlineStr">
        <is>
          <t>MNRCA-42568</t>
        </is>
      </c>
    </row>
    <row r="3551">
      <c r="A3551" s="4" t="inlineStr">
        <is>
          <t>02056653</t>
        </is>
      </c>
      <c r="B3551" s="4" t="inlineStr">
        <is>
          <t>[NPI 5G21A ATT Field][FDD][AEQK][AIRSCALE][D3_5G21A_11.800_1192]:F+T CA configuration not working</t>
        </is>
      </c>
      <c r="C3551" s="4" t="inlineStr">
        <is>
          <t>B - Major</t>
        </is>
      </c>
      <c r="D3551" s="5">
        <f>IF(ISBLANK(AH3551),"", HYPERLINK(_xlfn.CONCAT("https://jiradc.ext.net.nokia.com/browse/",AH3551),AH3551))</f>
        <v/>
      </c>
      <c r="E3551" s="5">
        <f>IF(ISBLANK(AI3551),"", HYPERLINK(_xlfn.CONCAT("https://jiradc.ext.net.nokia.com/browse/",AI3551),AI3551))</f>
        <v/>
      </c>
      <c r="F3551" s="4" t="inlineStr">
        <is>
          <t>02074377</t>
        </is>
      </c>
      <c r="G3551" s="4" t="inlineStr">
        <is>
          <t>Analysis subtask</t>
        </is>
      </c>
      <c r="H3551" s="4" t="inlineStr">
        <is>
          <t>EDA</t>
        </is>
      </c>
      <c r="I3551" s="4" t="inlineStr">
        <is>
          <t>Resolved</t>
        </is>
      </c>
      <c r="J3551" s="4" t="inlineStr">
        <is>
          <t>No</t>
        </is>
      </c>
      <c r="K3551" s="4" t="n">
        <v>6</v>
      </c>
      <c r="L3551" s="4" t="inlineStr">
        <is>
          <t>2021-07-22</t>
        </is>
      </c>
      <c r="M3551" s="4" t="inlineStr">
        <is>
          <t>2021-07-15</t>
        </is>
      </c>
      <c r="N3551" s="4" t="inlineStr">
        <is>
          <t>2021-07-28</t>
        </is>
      </c>
      <c r="O3551" s="4" t="inlineStr">
        <is>
          <t>2021-08-05</t>
        </is>
      </c>
      <c r="P3551" s="4" t="inlineStr">
        <is>
          <t>2021-07-30</t>
        </is>
      </c>
      <c r="Q3551" s="4" t="inlineStr">
        <is>
          <t>Zhang, Cuicui (NSB - CN/Hangzhou)</t>
        </is>
      </c>
      <c r="R3551" s="4" t="inlineStr">
        <is>
          <t>Zhang, Zhewei (NSB - CN/Hangzhou)</t>
        </is>
      </c>
      <c r="S3551" s="4" t="inlineStr">
        <is>
          <t>NSB MN RAN Pz 4 HAZ</t>
        </is>
      </c>
      <c r="T3551" s="4" t="inlineStr">
        <is>
          <t>NSB MN RAN Pz 4 HAZ Ops</t>
        </is>
      </c>
      <c r="U3551" t="inlineStr">
        <is>
          <t>Zhang, Zhewei (NSB - CN/Hangzhou)</t>
        </is>
      </c>
      <c r="AH3551" t="inlineStr">
        <is>
          <t>MNRCA-42715</t>
        </is>
      </c>
      <c r="AI3551" t="inlineStr">
        <is>
          <t>MNRCA-42568</t>
        </is>
      </c>
    </row>
    <row r="3552">
      <c r="A3552" s="4" t="inlineStr">
        <is>
          <t>02056653</t>
        </is>
      </c>
      <c r="B3552" s="4" t="inlineStr">
        <is>
          <t>[NPI 5G21A ATT Field][FDD][AEQK][AIRSCALE][D3_5G21A_11.800_1192]:F+T CA configuration not working</t>
        </is>
      </c>
      <c r="C3552" s="4" t="inlineStr">
        <is>
          <t>B - Major</t>
        </is>
      </c>
      <c r="D3552" s="5">
        <f>IF(ISBLANK(AH3552),"", HYPERLINK(_xlfn.CONCAT("https://jiradc.ext.net.nokia.com/browse/",AH3552),AH3552))</f>
        <v/>
      </c>
      <c r="E3552" s="5">
        <f>IF(ISBLANK(AI3552),"", HYPERLINK(_xlfn.CONCAT("https://jiradc.ext.net.nokia.com/browse/",AI3552),AI3552))</f>
        <v/>
      </c>
      <c r="F3552" s="4" t="inlineStr">
        <is>
          <t>02074377</t>
        </is>
      </c>
      <c r="G3552" s="4" t="inlineStr">
        <is>
          <t>Analysis subtask</t>
        </is>
      </c>
      <c r="H3552" s="4" t="inlineStr">
        <is>
          <t>RCA</t>
        </is>
      </c>
      <c r="I3552" s="4" t="inlineStr">
        <is>
          <t>Resolved</t>
        </is>
      </c>
      <c r="J3552" s="4" t="inlineStr">
        <is>
          <t>Yes</t>
        </is>
      </c>
      <c r="K3552" s="4" t="n">
        <v>21</v>
      </c>
      <c r="L3552" s="4" t="inlineStr">
        <is>
          <t>2021-07-15</t>
        </is>
      </c>
      <c r="M3552" s="4" t="inlineStr">
        <is>
          <t>2021-07-15</t>
        </is>
      </c>
      <c r="N3552" s="4" t="inlineStr">
        <is>
          <t>2021-08-05</t>
        </is>
      </c>
      <c r="O3552" s="4" t="inlineStr">
        <is>
          <t>2021-08-05</t>
        </is>
      </c>
      <c r="P3552" s="4" t="inlineStr">
        <is>
          <t>2021-07-30</t>
        </is>
      </c>
      <c r="Q3552" s="4" t="inlineStr">
        <is>
          <t>Dardanne, Pascal (Nokia - FR/Paris-Saclay)</t>
        </is>
      </c>
      <c r="R3552" s="4" t="inlineStr">
        <is>
          <t>Gerber, Jean-Marc (Nokia - FR/Paris-Saclay)</t>
        </is>
      </c>
      <c r="S3552" s="4" t="inlineStr">
        <is>
          <t>MN RAN L2 SW 2 NPS</t>
        </is>
      </c>
      <c r="T3552" s="4" t="inlineStr">
        <is>
          <t>MN RAN L2 SW 2 NPS Trans Qlty SG</t>
        </is>
      </c>
      <c r="U3552" t="inlineStr">
        <is>
          <t>Gerber, Jean-Marc (Nokia - FR/Paris-Saclay)</t>
        </is>
      </c>
      <c r="AH3552" t="inlineStr">
        <is>
          <t>MNRCA-42569</t>
        </is>
      </c>
      <c r="AI3552" t="inlineStr">
        <is>
          <t>MNRCA-42568</t>
        </is>
      </c>
    </row>
    <row r="3553">
      <c r="A3553" s="4" t="inlineStr">
        <is>
          <t>01923260</t>
        </is>
      </c>
      <c r="B3553" s="4" t="inlineStr">
        <is>
          <t>LTE5574 EIRP control Counters are wrong</t>
        </is>
      </c>
      <c r="C3553" s="4" t="inlineStr">
        <is>
          <t>B - Major</t>
        </is>
      </c>
      <c r="D3553" s="5">
        <f>IF(ISBLANK(AH3553),"", HYPERLINK(_xlfn.CONCAT("https://jiradc.ext.net.nokia.com/browse/",AH3553),AH3553))</f>
        <v/>
      </c>
      <c r="E3553" s="5">
        <f>IF(ISBLANK(AI3553),"", HYPERLINK(_xlfn.CONCAT("https://jiradc.ext.net.nokia.com/browse/",AI3553),AI3553))</f>
        <v/>
      </c>
      <c r="F3553" s="4" t="inlineStr"/>
      <c r="G3553" s="4" t="inlineStr">
        <is>
          <t>Action for EDA</t>
        </is>
      </c>
      <c r="H3553" s="4" t="inlineStr"/>
      <c r="I3553" s="4" t="inlineStr">
        <is>
          <t>Resolved</t>
        </is>
      </c>
      <c r="J3553" s="4" t="inlineStr">
        <is>
          <t>Yes</t>
        </is>
      </c>
      <c r="K3553" s="4" t="n">
        <v>27</v>
      </c>
      <c r="L3553" s="4" t="inlineStr">
        <is>
          <t>2021-08-04</t>
        </is>
      </c>
      <c r="M3553" s="4" t="inlineStr">
        <is>
          <t>2021-07-15</t>
        </is>
      </c>
      <c r="N3553" s="4" t="inlineStr">
        <is>
          <t>2021-08-31</t>
        </is>
      </c>
      <c r="O3553" s="4" t="inlineStr">
        <is>
          <t>2021-08-16</t>
        </is>
      </c>
      <c r="P3553" s="4" t="inlineStr">
        <is>
          <t>2021-08-27</t>
        </is>
      </c>
      <c r="Q3553" s="4" t="inlineStr">
        <is>
          <t>Giri, Sangjukta (Nokia - IN/Bangalore)</t>
        </is>
      </c>
      <c r="R3553" s="4" t="inlineStr">
        <is>
          <t>Vijayanand G, Sureshgandh (Nokia - IN/Bangalore)</t>
        </is>
      </c>
      <c r="S3553" s="4" t="inlineStr">
        <is>
          <t>MN RAN Pz BLR</t>
        </is>
      </c>
      <c r="T3553" s="4" t="inlineStr">
        <is>
          <t>MN RAN Pz BLR 7 SG</t>
        </is>
      </c>
      <c r="U3553" t="inlineStr">
        <is>
          <t>Vijayanand G, Sureshgandh (Nokia - IN/Bangalore)</t>
        </is>
      </c>
      <c r="AH3553" t="inlineStr">
        <is>
          <t>MNRCA-43060</t>
        </is>
      </c>
      <c r="AI3553" t="inlineStr">
        <is>
          <t>MNRCA-42566</t>
        </is>
      </c>
    </row>
    <row r="3554">
      <c r="A3554" s="4" t="inlineStr">
        <is>
          <t>01923260</t>
        </is>
      </c>
      <c r="B3554" s="4" t="inlineStr">
        <is>
          <t>LTE5574 EIRP control Counters are wrong</t>
        </is>
      </c>
      <c r="C3554" s="4" t="inlineStr">
        <is>
          <t>B - Major</t>
        </is>
      </c>
      <c r="D3554" s="5">
        <f>IF(ISBLANK(AH3554),"", HYPERLINK(_xlfn.CONCAT("https://jiradc.ext.net.nokia.com/browse/",AH3554),AH3554))</f>
        <v/>
      </c>
      <c r="E3554" s="5">
        <f>IF(ISBLANK(AI3554),"", HYPERLINK(_xlfn.CONCAT("https://jiradc.ext.net.nokia.com/browse/",AI3554),AI3554))</f>
        <v/>
      </c>
      <c r="F3554" s="4" t="inlineStr"/>
      <c r="G3554" s="4" t="inlineStr">
        <is>
          <t>Analysis subtask</t>
        </is>
      </c>
      <c r="H3554" s="4" t="inlineStr">
        <is>
          <t>EDA</t>
        </is>
      </c>
      <c r="I3554" s="4" t="inlineStr">
        <is>
          <t>Resolved</t>
        </is>
      </c>
      <c r="J3554" s="4" t="inlineStr">
        <is>
          <t>No</t>
        </is>
      </c>
      <c r="K3554" s="4" t="n">
        <v>8</v>
      </c>
      <c r="L3554" s="4" t="inlineStr">
        <is>
          <t>2021-07-27</t>
        </is>
      </c>
      <c r="M3554" s="4" t="inlineStr">
        <is>
          <t>2021-07-15</t>
        </is>
      </c>
      <c r="N3554" s="4" t="inlineStr">
        <is>
          <t>2021-08-04</t>
        </is>
      </c>
      <c r="O3554" s="4" t="inlineStr">
        <is>
          <t>2021-08-16</t>
        </is>
      </c>
      <c r="P3554" s="4" t="inlineStr"/>
      <c r="Q3554" s="4" t="inlineStr">
        <is>
          <t>Cherilthody, Anoop (Nokia - IN/Bangalore)</t>
        </is>
      </c>
      <c r="R3554" s="4" t="inlineStr">
        <is>
          <t>Vijayanand G, Sureshgandh (Nokia - IN/Bangalore)</t>
        </is>
      </c>
      <c r="S3554" s="4" t="inlineStr">
        <is>
          <t>MN RAN Pz BLR</t>
        </is>
      </c>
      <c r="T3554" s="4" t="inlineStr">
        <is>
          <t>MN RAN Pz BLR 7 SG</t>
        </is>
      </c>
      <c r="U3554" t="inlineStr">
        <is>
          <t>Vijayanand G, Sureshgandh (Nokia - IN/Bangalore)</t>
        </is>
      </c>
      <c r="AH3554" t="inlineStr">
        <is>
          <t>MNRCA-42848</t>
        </is>
      </c>
      <c r="AI3554" t="inlineStr">
        <is>
          <t>MNRCA-42566</t>
        </is>
      </c>
    </row>
    <row r="3555">
      <c r="A3555" s="4" t="inlineStr">
        <is>
          <t>01923260</t>
        </is>
      </c>
      <c r="B3555" s="4" t="inlineStr">
        <is>
          <t>LTE5574 EIRP control Counters are wrong</t>
        </is>
      </c>
      <c r="C3555" s="4" t="inlineStr">
        <is>
          <t>B - Major</t>
        </is>
      </c>
      <c r="D3555" s="5">
        <f>IF(ISBLANK(AH3555),"", HYPERLINK(_xlfn.CONCAT("https://jiradc.ext.net.nokia.com/browse/",AH3555),AH3555))</f>
        <v/>
      </c>
      <c r="E3555" s="5">
        <f>IF(ISBLANK(AI3555),"", HYPERLINK(_xlfn.CONCAT("https://jiradc.ext.net.nokia.com/browse/",AI3555),AI3555))</f>
        <v/>
      </c>
      <c r="F3555" s="4" t="inlineStr"/>
      <c r="G3555" s="4" t="inlineStr">
        <is>
          <t>Analysis subtask</t>
        </is>
      </c>
      <c r="H3555" s="4" t="inlineStr">
        <is>
          <t>RCA</t>
        </is>
      </c>
      <c r="I3555" s="4" t="inlineStr">
        <is>
          <t>Resolved</t>
        </is>
      </c>
      <c r="J3555" s="4" t="inlineStr">
        <is>
          <t>No</t>
        </is>
      </c>
      <c r="K3555" s="4" t="n">
        <v>1</v>
      </c>
      <c r="L3555" s="4" t="inlineStr">
        <is>
          <t>2021-07-26</t>
        </is>
      </c>
      <c r="M3555" s="4" t="inlineStr">
        <is>
          <t>2021-07-15</t>
        </is>
      </c>
      <c r="N3555" s="4" t="inlineStr">
        <is>
          <t>2021-07-27</t>
        </is>
      </c>
      <c r="O3555" s="4" t="inlineStr">
        <is>
          <t>2021-08-16</t>
        </is>
      </c>
      <c r="P3555" s="4" t="inlineStr"/>
      <c r="Q3555" s="4" t="inlineStr">
        <is>
          <t>Dudek, Marcin (Nokia - PL/Wroclaw)</t>
        </is>
      </c>
      <c r="R3555" s="4" t="inlineStr">
        <is>
          <t>Fafara, Miroslaw (Nokia - PL/Wroclaw)</t>
        </is>
      </c>
      <c r="S3555" s="4" t="inlineStr">
        <is>
          <t>MN RAN Pz Plan</t>
        </is>
      </c>
      <c r="T3555" s="4" t="inlineStr">
        <is>
          <t>MN RAN Pz Exec VerAO SG</t>
        </is>
      </c>
      <c r="U3555" t="inlineStr">
        <is>
          <t>Fafara, Miroslaw (Nokia - PL/Wroclaw)</t>
        </is>
      </c>
      <c r="AH3555" t="inlineStr">
        <is>
          <t>MNRCA-42820</t>
        </is>
      </c>
      <c r="AI3555" t="inlineStr">
        <is>
          <t>MNRCA-42566</t>
        </is>
      </c>
    </row>
    <row r="3556">
      <c r="A3556" s="4" t="inlineStr">
        <is>
          <t>01923260</t>
        </is>
      </c>
      <c r="B3556" s="4" t="inlineStr">
        <is>
          <t>LTE5574 EIRP control Counters are wrong</t>
        </is>
      </c>
      <c r="C3556" s="4" t="inlineStr">
        <is>
          <t>B - Major</t>
        </is>
      </c>
      <c r="D3556" s="5">
        <f>IF(ISBLANK(AH3556),"", HYPERLINK(_xlfn.CONCAT("https://jiradc.ext.net.nokia.com/browse/",AH3556),AH3556))</f>
        <v/>
      </c>
      <c r="E3556" s="5">
        <f>IF(ISBLANK(AI3556),"", HYPERLINK(_xlfn.CONCAT("https://jiradc.ext.net.nokia.com/browse/",AI3556),AI3556))</f>
        <v/>
      </c>
      <c r="F3556" s="4" t="inlineStr"/>
      <c r="G3556" s="4" t="inlineStr">
        <is>
          <t>Analysis subtask</t>
        </is>
      </c>
      <c r="H3556" s="4" t="inlineStr">
        <is>
          <t>RCA</t>
        </is>
      </c>
      <c r="I3556" s="4" t="inlineStr">
        <is>
          <t>Resolved</t>
        </is>
      </c>
      <c r="J3556" s="4" t="inlineStr">
        <is>
          <t>Yes</t>
        </is>
      </c>
      <c r="K3556" s="4" t="n">
        <v>18</v>
      </c>
      <c r="L3556" s="4" t="inlineStr">
        <is>
          <t>2021-07-15</t>
        </is>
      </c>
      <c r="M3556" s="4" t="inlineStr">
        <is>
          <t>2021-07-15</t>
        </is>
      </c>
      <c r="N3556" s="4" t="inlineStr">
        <is>
          <t>2021-08-02</t>
        </is>
      </c>
      <c r="O3556" s="4" t="inlineStr">
        <is>
          <t>2021-08-16</t>
        </is>
      </c>
      <c r="P3556" s="4" t="inlineStr">
        <is>
          <t>2021-07-30</t>
        </is>
      </c>
      <c r="Q3556" s="4" t="inlineStr">
        <is>
          <t>S, Mahin (Nokia - IN/Bangalore)</t>
        </is>
      </c>
      <c r="R3556" s="4" t="inlineStr">
        <is>
          <t>Karunakaran, Shibin (Nokia - IN/Bangalore)</t>
        </is>
      </c>
      <c r="S3556" s="4" t="inlineStr">
        <is>
          <t>MN RAN L2 SW 1 BLR</t>
        </is>
      </c>
      <c r="T3556" s="4" t="inlineStr">
        <is>
          <t>MN RAN L2 SW 1 BLR Dev 5 SG</t>
        </is>
      </c>
      <c r="U3556" t="inlineStr">
        <is>
          <t>Karunakaran, Shibin (Nokia - IN/Bangalore)</t>
        </is>
      </c>
      <c r="AH3556" t="inlineStr">
        <is>
          <t>MNRCA-42567</t>
        </is>
      </c>
      <c r="AI3556" t="inlineStr">
        <is>
          <t>MNRCA-42566</t>
        </is>
      </c>
    </row>
    <row r="3557">
      <c r="A3557" s="4" t="inlineStr">
        <is>
          <t>01880151</t>
        </is>
      </c>
      <c r="B3557" s="4" t="inlineStr">
        <is>
          <t>[SRAN20B][5G20A] BT-5G20A- NR700 FDD introduction  4G E-RAB Drop Rate increased after activating NR700 in collocated and non-collocated EN-DC sites</t>
        </is>
      </c>
      <c r="C3557" s="4" t="inlineStr">
        <is>
          <t>B - Major</t>
        </is>
      </c>
      <c r="D3557" s="5">
        <f>IF(ISBLANK(AH3557),"", HYPERLINK(_xlfn.CONCAT("https://jiradc.ext.net.nokia.com/browse/",AH3557),AH3557))</f>
        <v/>
      </c>
      <c r="E3557" s="5">
        <f>IF(ISBLANK(AI3557),"", HYPERLINK(_xlfn.CONCAT("https://jiradc.ext.net.nokia.com/browse/",AI3557),AI3557))</f>
        <v/>
      </c>
      <c r="F3557" s="4" t="inlineStr"/>
      <c r="G3557" s="4" t="inlineStr">
        <is>
          <t>Action for EDA</t>
        </is>
      </c>
      <c r="H3557" s="4" t="inlineStr"/>
      <c r="I3557" s="4" t="inlineStr">
        <is>
          <t>Resolved</t>
        </is>
      </c>
      <c r="J3557" s="4" t="inlineStr">
        <is>
          <t>No</t>
        </is>
      </c>
      <c r="K3557" s="4" t="n">
        <v>0</v>
      </c>
      <c r="L3557" s="4" t="inlineStr">
        <is>
          <t>2021-07-21</t>
        </is>
      </c>
      <c r="M3557" s="4" t="inlineStr">
        <is>
          <t>2021-07-15</t>
        </is>
      </c>
      <c r="N3557" s="4" t="inlineStr">
        <is>
          <t>2021-07-21</t>
        </is>
      </c>
      <c r="O3557" s="4" t="inlineStr">
        <is>
          <t>2021-09-15</t>
        </is>
      </c>
      <c r="P3557" s="4" t="inlineStr">
        <is>
          <t>2021-08-31</t>
        </is>
      </c>
      <c r="Q3557" s="4" t="inlineStr">
        <is>
          <t>Rungo, Karol (Nokia - PL/Wroclaw)</t>
        </is>
      </c>
      <c r="R3557" s="4" t="inlineStr">
        <is>
          <t>Waszkielewicz, Michal (Nokia - PL/Wroclaw)</t>
        </is>
      </c>
      <c r="S3557" s="4" t="inlineStr">
        <is>
          <t>MN RAN L3 SW 2 WRO</t>
        </is>
      </c>
      <c r="T3557" s="4" t="inlineStr">
        <is>
          <t>MN RAN L3 SW 2 WRO L3 3 SG</t>
        </is>
      </c>
      <c r="U3557" t="inlineStr">
        <is>
          <t>Waszkielewicz, Michal (Nokia - PL/Wroclaw)</t>
        </is>
      </c>
      <c r="AH3557" t="inlineStr">
        <is>
          <t>MNRCA-42694</t>
        </is>
      </c>
      <c r="AI3557" t="inlineStr">
        <is>
          <t>MNRCA-42564</t>
        </is>
      </c>
    </row>
    <row r="3558">
      <c r="A3558" s="4" t="inlineStr">
        <is>
          <t>01880151</t>
        </is>
      </c>
      <c r="B3558" s="4" t="inlineStr">
        <is>
          <t>[SRAN20B][5G20A] BT-5G20A- NR700 FDD introduction  4G E-RAB Drop Rate increased after activating NR700 in collocated and non-collocated EN-DC sites</t>
        </is>
      </c>
      <c r="C3558" s="4" t="inlineStr">
        <is>
          <t>B - Major</t>
        </is>
      </c>
      <c r="D3558" s="5">
        <f>IF(ISBLANK(AH3558),"", HYPERLINK(_xlfn.CONCAT("https://jiradc.ext.net.nokia.com/browse/",AH3558),AH3558))</f>
        <v/>
      </c>
      <c r="E3558" s="5">
        <f>IF(ISBLANK(AI3558),"", HYPERLINK(_xlfn.CONCAT("https://jiradc.ext.net.nokia.com/browse/",AI3558),AI3558))</f>
        <v/>
      </c>
      <c r="F3558" s="4" t="inlineStr"/>
      <c r="G3558" s="4" t="inlineStr">
        <is>
          <t>Analysis subtask</t>
        </is>
      </c>
      <c r="H3558" s="4" t="inlineStr">
        <is>
          <t>EDA</t>
        </is>
      </c>
      <c r="I3558" s="4" t="inlineStr">
        <is>
          <t>Resolved</t>
        </is>
      </c>
      <c r="J3558" s="4" t="inlineStr">
        <is>
          <t>Yes</t>
        </is>
      </c>
      <c r="K3558" s="4" t="n">
        <v>58</v>
      </c>
      <c r="L3558" s="4" t="inlineStr">
        <is>
          <t>2021-07-19</t>
        </is>
      </c>
      <c r="M3558" s="4" t="inlineStr">
        <is>
          <t>2021-07-15</t>
        </is>
      </c>
      <c r="N3558" s="4" t="inlineStr">
        <is>
          <t>2021-09-15</t>
        </is>
      </c>
      <c r="O3558" s="4" t="inlineStr">
        <is>
          <t>2021-09-15</t>
        </is>
      </c>
      <c r="P3558" s="4" t="inlineStr"/>
      <c r="Q3558" s="4" t="inlineStr">
        <is>
          <t>Sobotka, Michal 1. (Nokia - PL/Wroclaw)</t>
        </is>
      </c>
      <c r="R3558" s="4" t="inlineStr">
        <is>
          <t>Wrzesien, Michal (Nokia - PL/Wroclaw)</t>
        </is>
      </c>
      <c r="S3558" s="4" t="inlineStr">
        <is>
          <t>MN RAN Pz 2 WRO</t>
        </is>
      </c>
      <c r="T3558" s="4" t="inlineStr">
        <is>
          <t>MN RAN Pz 2 WRO</t>
        </is>
      </c>
      <c r="U3558" t="inlineStr">
        <is>
          <t>Wrzesien, Michal (Nokia - PL/Wroclaw)</t>
        </is>
      </c>
      <c r="AH3558" t="inlineStr">
        <is>
          <t>MNRCA-42613</t>
        </is>
      </c>
      <c r="AI3558" t="inlineStr">
        <is>
          <t>MNRCA-42564</t>
        </is>
      </c>
    </row>
    <row r="3559">
      <c r="A3559" s="4" t="inlineStr">
        <is>
          <t>01880151</t>
        </is>
      </c>
      <c r="B3559" s="4" t="inlineStr">
        <is>
          <t>[SRAN20B][5G20A] BT-5G20A- NR700 FDD introduction  4G E-RAB Drop Rate increased after activating NR700 in collocated and non-collocated EN-DC sites</t>
        </is>
      </c>
      <c r="C3559" s="4" t="inlineStr">
        <is>
          <t>B - Major</t>
        </is>
      </c>
      <c r="D3559" s="5">
        <f>IF(ISBLANK(AH3559),"", HYPERLINK(_xlfn.CONCAT("https://jiradc.ext.net.nokia.com/browse/",AH3559),AH3559))</f>
        <v/>
      </c>
      <c r="E3559" s="5">
        <f>IF(ISBLANK(AI3559),"", HYPERLINK(_xlfn.CONCAT("https://jiradc.ext.net.nokia.com/browse/",AI3559),AI3559))</f>
        <v/>
      </c>
      <c r="F3559" s="4" t="inlineStr"/>
      <c r="G3559" s="4" t="inlineStr">
        <is>
          <t>Analysis subtask</t>
        </is>
      </c>
      <c r="H3559" s="4" t="inlineStr">
        <is>
          <t>EDA</t>
        </is>
      </c>
      <c r="I3559" s="4" t="inlineStr">
        <is>
          <t>Resolved</t>
        </is>
      </c>
      <c r="J3559" s="4" t="inlineStr">
        <is>
          <t>No</t>
        </is>
      </c>
      <c r="K3559" s="4" t="n">
        <v>3</v>
      </c>
      <c r="L3559" s="4" t="inlineStr">
        <is>
          <t>2021-07-16</t>
        </is>
      </c>
      <c r="M3559" s="4" t="inlineStr">
        <is>
          <t>2021-07-15</t>
        </is>
      </c>
      <c r="N3559" s="4" t="inlineStr">
        <is>
          <t>2021-07-19</t>
        </is>
      </c>
      <c r="O3559" s="4" t="inlineStr">
        <is>
          <t>2021-09-15</t>
        </is>
      </c>
      <c r="P3559" s="4" t="inlineStr"/>
      <c r="Q3559" s="4" t="inlineStr">
        <is>
          <t>Dudek, Marcin (Nokia - PL/Wroclaw)</t>
        </is>
      </c>
      <c r="R3559" s="4" t="inlineStr">
        <is>
          <t>Fafara, Miroslaw (Nokia - PL/Wroclaw)</t>
        </is>
      </c>
      <c r="S3559" s="4" t="inlineStr">
        <is>
          <t>MN RAN Pz Plan</t>
        </is>
      </c>
      <c r="T3559" s="4" t="inlineStr">
        <is>
          <t>MN RAN Pz Exec VerAO SG</t>
        </is>
      </c>
      <c r="U3559" t="inlineStr">
        <is>
          <t>Fafara, Miroslaw (Nokia - PL/Wroclaw)</t>
        </is>
      </c>
      <c r="AH3559" t="inlineStr">
        <is>
          <t>MNRCA-42592</t>
        </is>
      </c>
      <c r="AI3559" t="inlineStr">
        <is>
          <t>MNRCA-42564</t>
        </is>
      </c>
    </row>
    <row r="3560">
      <c r="A3560" s="4" t="inlineStr">
        <is>
          <t>01880151</t>
        </is>
      </c>
      <c r="B3560" s="4" t="inlineStr">
        <is>
          <t>[SRAN20B][5G20A] BT-5G20A- NR700 FDD introduction  4G E-RAB Drop Rate increased after activating NR700 in collocated and non-collocated EN-DC sites</t>
        </is>
      </c>
      <c r="C3560" s="4" t="inlineStr">
        <is>
          <t>B - Major</t>
        </is>
      </c>
      <c r="D3560" s="5">
        <f>IF(ISBLANK(AH3560),"", HYPERLINK(_xlfn.CONCAT("https://jiradc.ext.net.nokia.com/browse/",AH3560),AH3560))</f>
        <v/>
      </c>
      <c r="E3560" s="5">
        <f>IF(ISBLANK(AI3560),"", HYPERLINK(_xlfn.CONCAT("https://jiradc.ext.net.nokia.com/browse/",AI3560),AI3560))</f>
        <v/>
      </c>
      <c r="F3560" s="4" t="inlineStr"/>
      <c r="G3560" s="4" t="inlineStr">
        <is>
          <t>Analysis subtask</t>
        </is>
      </c>
      <c r="H3560" s="4" t="inlineStr">
        <is>
          <t>RCA</t>
        </is>
      </c>
      <c r="I3560" s="4" t="inlineStr">
        <is>
          <t>Resolved</t>
        </is>
      </c>
      <c r="J3560" s="4" t="inlineStr">
        <is>
          <t>No</t>
        </is>
      </c>
      <c r="K3560" s="4" t="n">
        <v>6</v>
      </c>
      <c r="L3560" s="4" t="inlineStr">
        <is>
          <t>2021-07-15</t>
        </is>
      </c>
      <c r="M3560" s="4" t="inlineStr">
        <is>
          <t>2021-07-15</t>
        </is>
      </c>
      <c r="N3560" s="4" t="inlineStr">
        <is>
          <t>2021-07-21</t>
        </is>
      </c>
      <c r="O3560" s="4" t="inlineStr">
        <is>
          <t>2021-09-15</t>
        </is>
      </c>
      <c r="P3560" s="4" t="inlineStr">
        <is>
          <t>2021-07-30</t>
        </is>
      </c>
      <c r="Q3560" s="4" t="inlineStr">
        <is>
          <t>Janda, Mateusz (Nokia - PL/Wroclaw)</t>
        </is>
      </c>
      <c r="R3560" s="4" t="inlineStr">
        <is>
          <t>Ochej, Marek (Nokia - PL/Wroclaw)</t>
        </is>
      </c>
      <c r="S3560" s="4" t="inlineStr">
        <is>
          <t>MN RAN L3 SW 2 WRO</t>
        </is>
      </c>
      <c r="T3560" s="4" t="inlineStr">
        <is>
          <t>MN RAN L3 SW 2 WRO L3 9 SG</t>
        </is>
      </c>
      <c r="U3560" t="inlineStr">
        <is>
          <t>Ochej, Marek (Nokia - PL/Wroclaw)</t>
        </is>
      </c>
      <c r="AH3560" t="inlineStr">
        <is>
          <t>MNRCA-42565</t>
        </is>
      </c>
      <c r="AI3560" t="inlineStr">
        <is>
          <t>MNRCA-42564</t>
        </is>
      </c>
    </row>
    <row r="3561">
      <c r="A3561" s="4" t="inlineStr">
        <is>
          <t>01760108</t>
        </is>
      </c>
      <c r="B3561" s="4" t="inlineStr">
        <is>
          <t>Fault 6261 FailureininternalBTSconnectionorconnectionto3rdpartytool on sites with 2*FSMF</t>
        </is>
      </c>
      <c r="C3561" s="4" t="inlineStr">
        <is>
          <t>B - Major</t>
        </is>
      </c>
      <c r="D3561" s="5">
        <f>IF(ISBLANK(AH3561),"", HYPERLINK(_xlfn.CONCAT("https://jiradc.ext.net.nokia.com/browse/",AH3561),AH3561))</f>
        <v/>
      </c>
      <c r="E3561" s="5">
        <f>IF(ISBLANK(AI3561),"", HYPERLINK(_xlfn.CONCAT("https://jiradc.ext.net.nokia.com/browse/",AI3561),AI3561))</f>
        <v/>
      </c>
      <c r="F3561" s="4" t="inlineStr">
        <is>
          <t>00869929</t>
        </is>
      </c>
      <c r="G3561" s="4" t="inlineStr">
        <is>
          <t>Action for EDA</t>
        </is>
      </c>
      <c r="H3561" s="4" t="inlineStr"/>
      <c r="I3561" s="4" t="inlineStr">
        <is>
          <t>Resolved</t>
        </is>
      </c>
      <c r="J3561" s="4" t="inlineStr">
        <is>
          <t>No</t>
        </is>
      </c>
      <c r="K3561" s="4" t="n">
        <v>13</v>
      </c>
      <c r="L3561" s="4" t="inlineStr">
        <is>
          <t>2021-08-17</t>
        </is>
      </c>
      <c r="M3561" s="4" t="inlineStr">
        <is>
          <t>2021-07-15</t>
        </is>
      </c>
      <c r="N3561" s="4" t="inlineStr">
        <is>
          <t>2021-08-30</t>
        </is>
      </c>
      <c r="O3561" s="4" t="inlineStr">
        <is>
          <t>2021-08-17</t>
        </is>
      </c>
      <c r="P3561" s="4" t="inlineStr">
        <is>
          <t>2021-08-31</t>
        </is>
      </c>
      <c r="Q3561" s="4" t="inlineStr">
        <is>
          <t>Liu, Gang 2. (NSB - CN/Hangzhou)</t>
        </is>
      </c>
      <c r="R3561" s="4" t="inlineStr">
        <is>
          <t>Li, Jiao (NSB - CN/Hangzhou)</t>
        </is>
      </c>
      <c r="S3561" s="4" t="inlineStr">
        <is>
          <t>NSB MN RAN Pz 1 HAZ</t>
        </is>
      </c>
      <c r="T3561" s="4" t="inlineStr">
        <is>
          <t>NSB MN RAN Pz 1 HAZ 12</t>
        </is>
      </c>
      <c r="U3561" t="inlineStr">
        <is>
          <t>Li, Jiao (NSB - CN/Hangzhou)</t>
        </is>
      </c>
      <c r="AH3561" t="inlineStr">
        <is>
          <t>MNRCA-43409</t>
        </is>
      </c>
      <c r="AI3561" t="inlineStr">
        <is>
          <t>MNRCA-42543</t>
        </is>
      </c>
    </row>
    <row r="3562">
      <c r="A3562" s="4" t="inlineStr">
        <is>
          <t>01760108</t>
        </is>
      </c>
      <c r="B3562" s="4" t="inlineStr">
        <is>
          <t>Fault 6261 FailureininternalBTSconnectionorconnectionto3rdpartytool on sites with 2*FSMF</t>
        </is>
      </c>
      <c r="C3562" s="4" t="inlineStr">
        <is>
          <t>B - Major</t>
        </is>
      </c>
      <c r="D3562" s="5">
        <f>IF(ISBLANK(AH3562),"", HYPERLINK(_xlfn.CONCAT("https://jiradc.ext.net.nokia.com/browse/",AH3562),AH3562))</f>
        <v/>
      </c>
      <c r="E3562" s="5">
        <f>IF(ISBLANK(AI3562),"", HYPERLINK(_xlfn.CONCAT("https://jiradc.ext.net.nokia.com/browse/",AI3562),AI3562))</f>
        <v/>
      </c>
      <c r="F3562" s="4" t="inlineStr">
        <is>
          <t>00869929</t>
        </is>
      </c>
      <c r="G3562" s="4" t="inlineStr">
        <is>
          <t>Analysis subtask</t>
        </is>
      </c>
      <c r="H3562" s="4" t="inlineStr">
        <is>
          <t>EDA</t>
        </is>
      </c>
      <c r="I3562" s="4" t="inlineStr">
        <is>
          <t>Closed</t>
        </is>
      </c>
      <c r="J3562" s="4" t="inlineStr">
        <is>
          <t>No</t>
        </is>
      </c>
      <c r="K3562" s="4" t="n">
        <v>14</v>
      </c>
      <c r="L3562" s="4" t="inlineStr">
        <is>
          <t>2021-08-11</t>
        </is>
      </c>
      <c r="M3562" s="4" t="inlineStr">
        <is>
          <t>2021-07-15</t>
        </is>
      </c>
      <c r="N3562" s="4" t="inlineStr">
        <is>
          <t>2021-08-25</t>
        </is>
      </c>
      <c r="O3562" s="4" t="inlineStr">
        <is>
          <t>2021-08-17</t>
        </is>
      </c>
      <c r="P3562" s="4" t="inlineStr"/>
      <c r="Q3562" s="4" t="inlineStr">
        <is>
          <t>Liu, Gang 2. (NSB - CN/Hangzhou)</t>
        </is>
      </c>
      <c r="R3562" s="4" t="inlineStr">
        <is>
          <t>Li, Jiao (NSB - CN/Hangzhou)</t>
        </is>
      </c>
      <c r="S3562" s="4" t="inlineStr">
        <is>
          <t>NSB MN RAN Pz 1 HAZ</t>
        </is>
      </c>
      <c r="T3562" s="4" t="inlineStr">
        <is>
          <t>NSB MN RAN Pz 1 HAZ 12</t>
        </is>
      </c>
      <c r="U3562" t="inlineStr">
        <is>
          <t>Li, Jiao (NSB - CN/Hangzhou)</t>
        </is>
      </c>
      <c r="AH3562" t="inlineStr">
        <is>
          <t>MNRCA-43270</t>
        </is>
      </c>
      <c r="AI3562" t="inlineStr">
        <is>
          <t>MNRCA-42543</t>
        </is>
      </c>
    </row>
    <row r="3563">
      <c r="A3563" s="4" t="inlineStr">
        <is>
          <t>01760108</t>
        </is>
      </c>
      <c r="B3563" s="4" t="inlineStr">
        <is>
          <t>Fault 6261 FailureininternalBTSconnectionorconnectionto3rdpartytool on sites with 2*FSMF</t>
        </is>
      </c>
      <c r="C3563" s="4" t="inlineStr">
        <is>
          <t>B - Major</t>
        </is>
      </c>
      <c r="D3563" s="5">
        <f>IF(ISBLANK(AH3563),"", HYPERLINK(_xlfn.CONCAT("https://jiradc.ext.net.nokia.com/browse/",AH3563),AH3563))</f>
        <v/>
      </c>
      <c r="E3563" s="5">
        <f>IF(ISBLANK(AI3563),"", HYPERLINK(_xlfn.CONCAT("https://jiradc.ext.net.nokia.com/browse/",AI3563),AI3563))</f>
        <v/>
      </c>
      <c r="F3563" s="4" t="inlineStr">
        <is>
          <t>00869929</t>
        </is>
      </c>
      <c r="G3563" s="4" t="inlineStr">
        <is>
          <t>Analysis subtask</t>
        </is>
      </c>
      <c r="H3563" s="4" t="inlineStr">
        <is>
          <t>RCA</t>
        </is>
      </c>
      <c r="I3563" s="4" t="inlineStr">
        <is>
          <t>Resolved</t>
        </is>
      </c>
      <c r="J3563" s="4" t="inlineStr">
        <is>
          <t>Yes</t>
        </is>
      </c>
      <c r="K3563" s="4" t="n">
        <v>27</v>
      </c>
      <c r="L3563" s="4" t="inlineStr">
        <is>
          <t>2021-07-15</t>
        </is>
      </c>
      <c r="M3563" s="4" t="inlineStr">
        <is>
          <t>2021-07-15</t>
        </is>
      </c>
      <c r="N3563" s="4" t="inlineStr">
        <is>
          <t>2021-08-11</t>
        </is>
      </c>
      <c r="O3563" s="4" t="inlineStr">
        <is>
          <t>2021-08-17</t>
        </is>
      </c>
      <c r="P3563" s="4" t="inlineStr">
        <is>
          <t>2021-07-30</t>
        </is>
      </c>
      <c r="Q3563" s="4" t="inlineStr">
        <is>
          <t>Tatarczyk, Krzysztof (Nokia - PL/Wroclaw)</t>
        </is>
      </c>
      <c r="R3563" s="4" t="inlineStr">
        <is>
          <t>Tiwari, Bindhya (Nokia - FI/Espoo)</t>
        </is>
      </c>
      <c r="S3563" s="4" t="inlineStr">
        <is>
          <t>MN RAN Arch</t>
        </is>
      </c>
      <c r="T3563" s="4" t="inlineStr">
        <is>
          <t>MN RAN Arch PMO&amp;Tools WRO</t>
        </is>
      </c>
      <c r="U3563" t="inlineStr">
        <is>
          <t>Tiwari, Bindhya (Nokia - FI/Espoo)</t>
        </is>
      </c>
      <c r="AH3563" t="inlineStr">
        <is>
          <t>MNRCA-42544</t>
        </is>
      </c>
      <c r="AI3563" t="inlineStr">
        <is>
          <t>MNRCA-42543</t>
        </is>
      </c>
    </row>
    <row r="3564">
      <c r="A3564" s="4" t="inlineStr">
        <is>
          <t>02070970</t>
        </is>
      </c>
      <c r="B3564" s="4" t="inlineStr">
        <is>
          <t>[KR][KT][Classical][cmW][5G21A_11.800.1338][AEQN][eCPRI] RACH SR degraded to 0 after gNB reset</t>
        </is>
      </c>
      <c r="C3564" s="4" t="inlineStr">
        <is>
          <t>B - Major</t>
        </is>
      </c>
      <c r="D3564" s="5">
        <f>IF(ISBLANK(AH3564),"", HYPERLINK(_xlfn.CONCAT("https://jiradc.ext.net.nokia.com/browse/",AH3564),AH3564))</f>
        <v/>
      </c>
      <c r="E3564" s="5">
        <f>IF(ISBLANK(AI3564),"", HYPERLINK(_xlfn.CONCAT("https://jiradc.ext.net.nokia.com/browse/",AI3564),AI3564))</f>
        <v/>
      </c>
      <c r="F3564" s="4" t="inlineStr"/>
      <c r="G3564" s="4" t="inlineStr">
        <is>
          <t>Analysis subtask</t>
        </is>
      </c>
      <c r="H3564" s="4" t="inlineStr">
        <is>
          <t>RCA and EDA</t>
        </is>
      </c>
      <c r="I3564" s="4" t="inlineStr">
        <is>
          <t>In Progress</t>
        </is>
      </c>
      <c r="J3564" s="4" t="inlineStr">
        <is>
          <t>Yes</t>
        </is>
      </c>
      <c r="K3564" s="4" t="n">
        <v>180</v>
      </c>
      <c r="L3564" s="4" t="inlineStr">
        <is>
          <t>2021-07-14</t>
        </is>
      </c>
      <c r="M3564" s="4" t="inlineStr">
        <is>
          <t>2021-07-14</t>
        </is>
      </c>
      <c r="N3564" s="4" t="inlineStr">
        <is>
          <t>2022-01-10</t>
        </is>
      </c>
      <c r="O3564" s="4" t="inlineStr">
        <is>
          <t>2022-01-10</t>
        </is>
      </c>
      <c r="P3564" s="4" t="inlineStr">
        <is>
          <t>2021-07-29</t>
        </is>
      </c>
      <c r="Q3564" s="4" t="inlineStr">
        <is>
          <t>Szweda, Miroslaw (Nokia - PL/Wroclaw)</t>
        </is>
      </c>
      <c r="R3564" s="4" t="inlineStr">
        <is>
          <t>Mandujano, Camilo (Nokia - PL/Wroclaw)</t>
        </is>
      </c>
      <c r="S3564" s="4" t="inlineStr">
        <is>
          <t>MN RF</t>
        </is>
      </c>
      <c r="T3564" s="4" t="inlineStr">
        <is>
          <t>MN RF Interfaces SW</t>
        </is>
      </c>
      <c r="U3564" t="inlineStr">
        <is>
          <t>Mandujano, Camilo (Nokia - PL/Wroclaw)</t>
        </is>
      </c>
      <c r="AH3564" t="inlineStr">
        <is>
          <t>MNRCA-42542</t>
        </is>
      </c>
      <c r="AI3564" t="inlineStr">
        <is>
          <t>MNRCA-42541</t>
        </is>
      </c>
    </row>
    <row r="3565">
      <c r="A3565" s="4" t="inlineStr">
        <is>
          <t>01947101</t>
        </is>
      </c>
      <c r="B3565" s="4" t="inlineStr">
        <is>
          <t>[SRAN21A][WebEM] Unauthenticated information disclosure</t>
        </is>
      </c>
      <c r="C3565" s="4" t="inlineStr">
        <is>
          <t>B - Major</t>
        </is>
      </c>
      <c r="D3565" s="5">
        <f>IF(ISBLANK(AH3565),"", HYPERLINK(_xlfn.CONCAT("https://jiradc.ext.net.nokia.com/browse/",AH3565),AH3565))</f>
        <v/>
      </c>
      <c r="E3565" s="5">
        <f>IF(ISBLANK(AI3565),"", HYPERLINK(_xlfn.CONCAT("https://jiradc.ext.net.nokia.com/browse/",AI3565),AI3565))</f>
        <v/>
      </c>
      <c r="F3565" s="4" t="inlineStr"/>
      <c r="G3565" s="4" t="inlineStr">
        <is>
          <t>Analysis subtask</t>
        </is>
      </c>
      <c r="H3565" s="4" t="inlineStr">
        <is>
          <t>EDA</t>
        </is>
      </c>
      <c r="I3565" s="4" t="inlineStr">
        <is>
          <t>In Progress</t>
        </is>
      </c>
      <c r="J3565" s="4" t="inlineStr">
        <is>
          <t>Yes</t>
        </is>
      </c>
      <c r="K3565" s="4" t="n">
        <v>180</v>
      </c>
      <c r="L3565" s="4" t="inlineStr">
        <is>
          <t>2021-07-26</t>
        </is>
      </c>
      <c r="M3565" s="4" t="inlineStr">
        <is>
          <t>2021-07-14</t>
        </is>
      </c>
      <c r="N3565" s="4" t="inlineStr">
        <is>
          <t>2022-01-22</t>
        </is>
      </c>
      <c r="O3565" s="4" t="inlineStr">
        <is>
          <t>2021-09-27</t>
        </is>
      </c>
      <c r="P3565" s="4" t="inlineStr"/>
      <c r="Q3565" s="4" t="inlineStr">
        <is>
          <t>Hr, Yatheesha (Nokia - IN/Bangalore)</t>
        </is>
      </c>
      <c r="R3565" s="4" t="inlineStr">
        <is>
          <t>Sambanni N, Sunil (Nokia - IN/Bangalore)</t>
        </is>
      </c>
      <c r="S3565" s="4" t="inlineStr">
        <is>
          <t>MN BB&amp;SoC TRS Vrf</t>
        </is>
      </c>
      <c r="T3565" s="4" t="inlineStr">
        <is>
          <t>MN BB&amp;SoC TRS Vrf4</t>
        </is>
      </c>
      <c r="U3565" t="inlineStr">
        <is>
          <t>Sambanni N, Sunil (Nokia - IN/Bangalore)</t>
        </is>
      </c>
      <c r="AH3565" t="inlineStr">
        <is>
          <t>MNRCA-42818</t>
        </is>
      </c>
      <c r="AI3565" t="inlineStr">
        <is>
          <t>MNRCA-42539</t>
        </is>
      </c>
    </row>
    <row r="3566">
      <c r="A3566" s="4" t="inlineStr">
        <is>
          <t>01947101</t>
        </is>
      </c>
      <c r="B3566" s="4" t="inlineStr">
        <is>
          <t>[SRAN21A][WebEM] Unauthenticated information disclosure</t>
        </is>
      </c>
      <c r="C3566" s="4" t="inlineStr">
        <is>
          <t>B - Major</t>
        </is>
      </c>
      <c r="D3566" s="5">
        <f>IF(ISBLANK(AH3566),"", HYPERLINK(_xlfn.CONCAT("https://jiradc.ext.net.nokia.com/browse/",AH3566),AH3566))</f>
        <v/>
      </c>
      <c r="E3566" s="5">
        <f>IF(ISBLANK(AI3566),"", HYPERLINK(_xlfn.CONCAT("https://jiradc.ext.net.nokia.com/browse/",AI3566),AI3566))</f>
        <v/>
      </c>
      <c r="F3566" s="4" t="inlineStr"/>
      <c r="G3566" s="4" t="inlineStr">
        <is>
          <t>Analysis subtask</t>
        </is>
      </c>
      <c r="H3566" s="4" t="inlineStr">
        <is>
          <t>EDA</t>
        </is>
      </c>
      <c r="I3566" s="4" t="inlineStr">
        <is>
          <t>Resolved</t>
        </is>
      </c>
      <c r="J3566" s="4" t="inlineStr">
        <is>
          <t>Yes</t>
        </is>
      </c>
      <c r="K3566" s="4" t="n">
        <v>23</v>
      </c>
      <c r="L3566" s="4" t="inlineStr">
        <is>
          <t>2021-07-26</t>
        </is>
      </c>
      <c r="M3566" s="4" t="inlineStr">
        <is>
          <t>2021-07-14</t>
        </is>
      </c>
      <c r="N3566" s="4" t="inlineStr">
        <is>
          <t>2021-08-18</t>
        </is>
      </c>
      <c r="O3566" s="4" t="inlineStr">
        <is>
          <t>2021-09-27</t>
        </is>
      </c>
      <c r="P3566" s="4" t="inlineStr"/>
      <c r="Q3566" s="4" t="inlineStr">
        <is>
          <t>Stasinski, Tomasz (Nokia - PL/Wroclaw)</t>
        </is>
      </c>
      <c r="R3566" s="4" t="inlineStr">
        <is>
          <t>Kalinowski, Jakub (Nokia - PL/Wroclaw)</t>
        </is>
      </c>
      <c r="S3566" s="4" t="inlineStr">
        <is>
          <t>MN RAN BOAM Pz O&amp;M</t>
        </is>
      </c>
      <c r="T3566" s="4" t="inlineStr">
        <is>
          <t>MN RAN BOAM Pz O&amp;M WRO Vrf</t>
        </is>
      </c>
      <c r="U3566" t="inlineStr">
        <is>
          <t>Kalinowski, Jakub (Nokia - PL/Wroclaw)</t>
        </is>
      </c>
      <c r="AH3566" t="inlineStr">
        <is>
          <t>MNRCA-42811</t>
        </is>
      </c>
      <c r="AI3566" t="inlineStr">
        <is>
          <t>MNRCA-42539</t>
        </is>
      </c>
    </row>
    <row r="3567">
      <c r="A3567" s="4" t="inlineStr">
        <is>
          <t>01947101</t>
        </is>
      </c>
      <c r="B3567" s="4" t="inlineStr">
        <is>
          <t>[SRAN21A][WebEM] Unauthenticated information disclosure</t>
        </is>
      </c>
      <c r="C3567" s="4" t="inlineStr">
        <is>
          <t>B - Major</t>
        </is>
      </c>
      <c r="D3567" s="5">
        <f>IF(ISBLANK(AH3567),"", HYPERLINK(_xlfn.CONCAT("https://jiradc.ext.net.nokia.com/browse/",AH3567),AH3567))</f>
        <v/>
      </c>
      <c r="E3567" s="5">
        <f>IF(ISBLANK(AI3567),"", HYPERLINK(_xlfn.CONCAT("https://jiradc.ext.net.nokia.com/browse/",AI3567),AI3567))</f>
        <v/>
      </c>
      <c r="F3567" s="4" t="inlineStr"/>
      <c r="G3567" s="4" t="inlineStr">
        <is>
          <t>Analysis subtask</t>
        </is>
      </c>
      <c r="H3567" s="4" t="inlineStr">
        <is>
          <t>EDA</t>
        </is>
      </c>
      <c r="I3567" s="4" t="inlineStr">
        <is>
          <t>Resolved</t>
        </is>
      </c>
      <c r="J3567" s="4" t="inlineStr">
        <is>
          <t>No</t>
        </is>
      </c>
      <c r="K3567" s="4" t="n">
        <v>0</v>
      </c>
      <c r="L3567" s="4" t="inlineStr">
        <is>
          <t>2021-07-26</t>
        </is>
      </c>
      <c r="M3567" s="4" t="inlineStr">
        <is>
          <t>2021-07-14</t>
        </is>
      </c>
      <c r="N3567" s="4" t="inlineStr">
        <is>
          <t>2021-07-26</t>
        </is>
      </c>
      <c r="O3567" s="4" t="inlineStr">
        <is>
          <t>2021-09-27</t>
        </is>
      </c>
      <c r="P3567" s="4" t="inlineStr"/>
      <c r="Q3567" s="4" t="inlineStr">
        <is>
          <t>Dudek, Marcin (Nokia - PL/Wroclaw)</t>
        </is>
      </c>
      <c r="R3567" s="4" t="inlineStr">
        <is>
          <t>Fafara, Miroslaw (Nokia - PL/Wroclaw)</t>
        </is>
      </c>
      <c r="S3567" s="4" t="inlineStr">
        <is>
          <t>MN RAN Pz Plan</t>
        </is>
      </c>
      <c r="T3567" s="4" t="inlineStr">
        <is>
          <t>MN RAN Pz Exec VerAO SG</t>
        </is>
      </c>
      <c r="U3567" t="inlineStr">
        <is>
          <t>Fafara, Miroslaw (Nokia - PL/Wroclaw)</t>
        </is>
      </c>
      <c r="AH3567" t="inlineStr">
        <is>
          <t>MNRCA-42810</t>
        </is>
      </c>
      <c r="AI3567" t="inlineStr">
        <is>
          <t>MNRCA-42539</t>
        </is>
      </c>
    </row>
    <row r="3568">
      <c r="A3568" s="4" t="inlineStr">
        <is>
          <t>01947101</t>
        </is>
      </c>
      <c r="B3568" s="4" t="inlineStr">
        <is>
          <t>[SRAN21A][WebEM] Unauthenticated information disclosure</t>
        </is>
      </c>
      <c r="C3568" s="4" t="inlineStr">
        <is>
          <t>B - Major</t>
        </is>
      </c>
      <c r="D3568" s="5">
        <f>IF(ISBLANK(AH3568),"", HYPERLINK(_xlfn.CONCAT("https://jiradc.ext.net.nokia.com/browse/",AH3568),AH3568))</f>
        <v/>
      </c>
      <c r="E3568" s="5">
        <f>IF(ISBLANK(AI3568),"", HYPERLINK(_xlfn.CONCAT("https://jiradc.ext.net.nokia.com/browse/",AI3568),AI3568))</f>
        <v/>
      </c>
      <c r="F3568" s="4" t="inlineStr"/>
      <c r="G3568" s="4" t="inlineStr">
        <is>
          <t>Analysis subtask</t>
        </is>
      </c>
      <c r="H3568" s="4" t="inlineStr">
        <is>
          <t>RCA</t>
        </is>
      </c>
      <c r="I3568" s="4" t="inlineStr">
        <is>
          <t>Closed</t>
        </is>
      </c>
      <c r="J3568" s="4" t="inlineStr">
        <is>
          <t>Yes</t>
        </is>
      </c>
      <c r="K3568" s="4" t="n">
        <v>91</v>
      </c>
      <c r="L3568" s="4" t="inlineStr">
        <is>
          <t>2021-07-14</t>
        </is>
      </c>
      <c r="M3568" s="4" t="inlineStr">
        <is>
          <t>2021-07-14</t>
        </is>
      </c>
      <c r="N3568" s="4" t="inlineStr">
        <is>
          <t>2021-10-13</t>
        </is>
      </c>
      <c r="O3568" s="4" t="inlineStr">
        <is>
          <t>2021-09-27</t>
        </is>
      </c>
      <c r="P3568" s="4" t="inlineStr">
        <is>
          <t>2021-07-29</t>
        </is>
      </c>
      <c r="Q3568" s="4" t="inlineStr">
        <is>
          <t>Zeng, Yi 1. (NSB - CN/Hangzhou)</t>
        </is>
      </c>
      <c r="R3568" s="4" t="inlineStr">
        <is>
          <t>Yu, Difeng (NSB - CN/Hangzhou)</t>
        </is>
      </c>
      <c r="S3568" s="4" t="inlineStr">
        <is>
          <t>NSB MN RAN BOAM RD O&amp;M OSS&amp;EMS</t>
        </is>
      </c>
      <c r="T3568" s="4" t="inlineStr">
        <is>
          <t>NSB MN RAN BOAM RD O&amp;M OSS&amp;EMS HAZ 3 SG</t>
        </is>
      </c>
      <c r="U3568" t="inlineStr">
        <is>
          <t>Yu, Difeng (NSB - CN/Hangzhou)</t>
        </is>
      </c>
      <c r="AH3568" t="inlineStr">
        <is>
          <t>MNRCA-42540</t>
        </is>
      </c>
      <c r="AI3568" t="inlineStr">
        <is>
          <t>MNRCA-42539</t>
        </is>
      </c>
    </row>
    <row r="3569">
      <c r="A3569" s="4" t="inlineStr">
        <is>
          <t>01917059</t>
        </is>
      </c>
      <c r="B3569" s="4" t="inlineStr">
        <is>
          <t>01917059, critical SW component Failure Alarm found in LTE after 5G20B Upgrade</t>
        </is>
      </c>
      <c r="C3569" s="4" t="inlineStr">
        <is>
          <t>B - Major</t>
        </is>
      </c>
      <c r="D3569" s="5">
        <f>IF(ISBLANK(AH3569),"", HYPERLINK(_xlfn.CONCAT("https://jiradc.ext.net.nokia.com/browse/",AH3569),AH3569))</f>
        <v/>
      </c>
      <c r="E3569" s="5">
        <f>IF(ISBLANK(AI3569),"", HYPERLINK(_xlfn.CONCAT("https://jiradc.ext.net.nokia.com/browse/",AI3569),AI3569))</f>
        <v/>
      </c>
      <c r="F3569" s="4" t="inlineStr"/>
      <c r="G3569" s="4" t="inlineStr">
        <is>
          <t>Analysis subtask</t>
        </is>
      </c>
      <c r="H3569" s="4" t="inlineStr">
        <is>
          <t>EDA</t>
        </is>
      </c>
      <c r="I3569" s="4" t="inlineStr">
        <is>
          <t>Closed</t>
        </is>
      </c>
      <c r="J3569" s="4" t="inlineStr">
        <is>
          <t>Yes</t>
        </is>
      </c>
      <c r="K3569" s="4" t="n">
        <v>4</v>
      </c>
      <c r="L3569" s="4" t="inlineStr">
        <is>
          <t>2021-08-04</t>
        </is>
      </c>
      <c r="M3569" s="4" t="inlineStr">
        <is>
          <t>2021-07-14</t>
        </is>
      </c>
      <c r="N3569" s="4" t="inlineStr">
        <is>
          <t>2021-08-08</t>
        </is>
      </c>
      <c r="O3569" s="4" t="inlineStr">
        <is>
          <t>2021-08-08</t>
        </is>
      </c>
      <c r="P3569" s="4" t="inlineStr">
        <is>
          <t>2021-08-06</t>
        </is>
      </c>
      <c r="Q3569" s="4" t="inlineStr">
        <is>
          <t>Li, Lei 1. (NSB - CN/Hangzhou)</t>
        </is>
      </c>
      <c r="R3569" s="4" t="inlineStr">
        <is>
          <t>Liu, Xuanrong R. (NSB - CN/Hangzhou)</t>
        </is>
      </c>
      <c r="S3569" s="4" t="inlineStr">
        <is>
          <t>NSB MN RAN L1 RD HAZ</t>
        </is>
      </c>
      <c r="T3569" s="4" t="inlineStr">
        <is>
          <t>NSB MN RAN L1 RD HAZ SW 5 SG</t>
        </is>
      </c>
      <c r="U3569" t="inlineStr">
        <is>
          <t>Liu, Xuanrong R. (NSB - CN/Hangzhou)</t>
        </is>
      </c>
      <c r="AH3569" t="inlineStr">
        <is>
          <t>MNRCA-43054</t>
        </is>
      </c>
      <c r="AI3569" t="inlineStr">
        <is>
          <t>MNRCA-42537</t>
        </is>
      </c>
    </row>
    <row r="3570">
      <c r="A3570" s="4" t="inlineStr">
        <is>
          <t>01917059</t>
        </is>
      </c>
      <c r="B3570" s="4" t="inlineStr">
        <is>
          <t>01917059, critical SW component Failure Alarm found in LTE after 5G20B Upgrade</t>
        </is>
      </c>
      <c r="C3570" s="4" t="inlineStr">
        <is>
          <t>B - Major</t>
        </is>
      </c>
      <c r="D3570" s="5">
        <f>IF(ISBLANK(AH3570),"", HYPERLINK(_xlfn.CONCAT("https://jiradc.ext.net.nokia.com/browse/",AH3570),AH3570))</f>
        <v/>
      </c>
      <c r="E3570" s="5">
        <f>IF(ISBLANK(AI3570),"", HYPERLINK(_xlfn.CONCAT("https://jiradc.ext.net.nokia.com/browse/",AI3570),AI3570))</f>
        <v/>
      </c>
      <c r="F3570" s="4" t="inlineStr"/>
      <c r="G3570" s="4" t="inlineStr">
        <is>
          <t>Analysis subtask</t>
        </is>
      </c>
      <c r="H3570" s="4" t="inlineStr">
        <is>
          <t>EDA</t>
        </is>
      </c>
      <c r="I3570" s="4" t="inlineStr">
        <is>
          <t>Resolved</t>
        </is>
      </c>
      <c r="J3570" s="4" t="inlineStr">
        <is>
          <t>No</t>
        </is>
      </c>
      <c r="K3570" s="4" t="n">
        <v>8</v>
      </c>
      <c r="L3570" s="4" t="inlineStr">
        <is>
          <t>2021-07-29</t>
        </is>
      </c>
      <c r="M3570" s="4" t="inlineStr">
        <is>
          <t>2021-07-14</t>
        </is>
      </c>
      <c r="N3570" s="4" t="inlineStr">
        <is>
          <t>2021-08-06</t>
        </is>
      </c>
      <c r="O3570" s="4" t="inlineStr">
        <is>
          <t>2021-08-08</t>
        </is>
      </c>
      <c r="P3570" s="4" t="inlineStr"/>
      <c r="Q3570" s="4" t="inlineStr">
        <is>
          <t>Croitoru, Cristian (Nokia - RO/Timisoara)</t>
        </is>
      </c>
      <c r="R3570" s="4" t="inlineStr">
        <is>
          <t>Brateanu, Mihai (Nokia - RO/Timisoara)</t>
        </is>
      </c>
      <c r="S3570" s="4" t="inlineStr">
        <is>
          <t>MN RAN Vrf RF Share</t>
        </is>
      </c>
      <c r="T3570" s="4" t="inlineStr">
        <is>
          <t>MN RAN Vrf RF Share</t>
        </is>
      </c>
      <c r="U3570" t="inlineStr">
        <is>
          <t>Brateanu, Mihai (Nokia - RO/Timisoara)</t>
        </is>
      </c>
      <c r="AH3570" t="inlineStr">
        <is>
          <t>MNRCA-42911</t>
        </is>
      </c>
      <c r="AI3570" t="inlineStr">
        <is>
          <t>MNRCA-42537</t>
        </is>
      </c>
    </row>
    <row r="3571">
      <c r="A3571" s="4" t="inlineStr">
        <is>
          <t>01917059</t>
        </is>
      </c>
      <c r="B3571" s="4" t="inlineStr">
        <is>
          <t>01917059, critical SW component Failure Alarm found in LTE after 5G20B Upgrade</t>
        </is>
      </c>
      <c r="C3571" s="4" t="inlineStr">
        <is>
          <t>B - Major</t>
        </is>
      </c>
      <c r="D3571" s="5">
        <f>IF(ISBLANK(AH3571),"", HYPERLINK(_xlfn.CONCAT("https://jiradc.ext.net.nokia.com/browse/",AH3571),AH3571))</f>
        <v/>
      </c>
      <c r="E3571" s="5">
        <f>IF(ISBLANK(AI3571),"", HYPERLINK(_xlfn.CONCAT("https://jiradc.ext.net.nokia.com/browse/",AI3571),AI3571))</f>
        <v/>
      </c>
      <c r="F3571" s="4" t="inlineStr"/>
      <c r="G3571" s="4" t="inlineStr">
        <is>
          <t>Analysis subtask</t>
        </is>
      </c>
      <c r="H3571" s="4" t="inlineStr">
        <is>
          <t>EDA</t>
        </is>
      </c>
      <c r="I3571" s="4" t="inlineStr">
        <is>
          <t>Resolved</t>
        </is>
      </c>
      <c r="J3571" s="4" t="inlineStr">
        <is>
          <t>No</t>
        </is>
      </c>
      <c r="K3571" s="4" t="n">
        <v>0</v>
      </c>
      <c r="L3571" s="4" t="inlineStr">
        <is>
          <t>2021-07-29</t>
        </is>
      </c>
      <c r="M3571" s="4" t="inlineStr">
        <is>
          <t>2021-07-14</t>
        </is>
      </c>
      <c r="N3571" s="4" t="inlineStr">
        <is>
          <t>2021-07-29</t>
        </is>
      </c>
      <c r="O3571" s="4" t="inlineStr">
        <is>
          <t>2021-08-08</t>
        </is>
      </c>
      <c r="P3571" s="4" t="inlineStr">
        <is>
          <t>2021-08-03</t>
        </is>
      </c>
      <c r="Q3571" s="4" t="inlineStr">
        <is>
          <t>Dudek, Marcin (Nokia - PL/Wroclaw)</t>
        </is>
      </c>
      <c r="R3571" s="4" t="inlineStr">
        <is>
          <t>Fafara, Miroslaw (Nokia - PL/Wroclaw)</t>
        </is>
      </c>
      <c r="S3571" s="4" t="inlineStr">
        <is>
          <t>MN RAN Pz Plan</t>
        </is>
      </c>
      <c r="T3571" s="4" t="inlineStr">
        <is>
          <t>MN RAN Pz Exec VerAO SG</t>
        </is>
      </c>
      <c r="U3571" t="inlineStr">
        <is>
          <t>Fafara, Miroslaw (Nokia - PL/Wroclaw)</t>
        </is>
      </c>
      <c r="AH3571" t="inlineStr">
        <is>
          <t>MNRCA-42904</t>
        </is>
      </c>
      <c r="AI3571" t="inlineStr">
        <is>
          <t>MNRCA-42537</t>
        </is>
      </c>
    </row>
    <row r="3572">
      <c r="A3572" s="4" t="inlineStr">
        <is>
          <t>01917059</t>
        </is>
      </c>
      <c r="B3572" s="4" t="inlineStr">
        <is>
          <t>01917059, critical SW component Failure Alarm found in LTE after 5G20B Upgrade</t>
        </is>
      </c>
      <c r="C3572" s="4" t="inlineStr">
        <is>
          <t>B - Major</t>
        </is>
      </c>
      <c r="D3572" s="5">
        <f>IF(ISBLANK(AH3572),"", HYPERLINK(_xlfn.CONCAT("https://jiradc.ext.net.nokia.com/browse/",AH3572),AH3572))</f>
        <v/>
      </c>
      <c r="E3572" s="5">
        <f>IF(ISBLANK(AI3572),"", HYPERLINK(_xlfn.CONCAT("https://jiradc.ext.net.nokia.com/browse/",AI3572),AI3572))</f>
        <v/>
      </c>
      <c r="F3572" s="4" t="inlineStr"/>
      <c r="G3572" s="4" t="inlineStr">
        <is>
          <t>Analysis subtask</t>
        </is>
      </c>
      <c r="H3572" s="4" t="inlineStr">
        <is>
          <t>RCA</t>
        </is>
      </c>
      <c r="I3572" s="4" t="inlineStr">
        <is>
          <t>Closed</t>
        </is>
      </c>
      <c r="J3572" s="4" t="inlineStr">
        <is>
          <t>Yes</t>
        </is>
      </c>
      <c r="K3572" s="4" t="n">
        <v>25</v>
      </c>
      <c r="L3572" s="4" t="inlineStr">
        <is>
          <t>2021-07-14</t>
        </is>
      </c>
      <c r="M3572" s="4" t="inlineStr">
        <is>
          <t>2021-07-14</t>
        </is>
      </c>
      <c r="N3572" s="4" t="inlineStr">
        <is>
          <t>2021-08-08</t>
        </is>
      </c>
      <c r="O3572" s="4" t="inlineStr">
        <is>
          <t>2021-08-08</t>
        </is>
      </c>
      <c r="P3572" s="4" t="inlineStr">
        <is>
          <t>2021-07-29</t>
        </is>
      </c>
      <c r="Q3572" s="4" t="inlineStr">
        <is>
          <t>Kuang, Mingsheng (NSB - CN/Hangzhou)</t>
        </is>
      </c>
      <c r="R3572" s="4" t="inlineStr">
        <is>
          <t>Yu, Shancheng (NSB - CN/Hangzhou)</t>
        </is>
      </c>
      <c r="S3572" s="4" t="inlineStr">
        <is>
          <t>NSB MN RAN L1 RD HAZ</t>
        </is>
      </c>
      <c r="T3572" s="4" t="inlineStr">
        <is>
          <t>NSB MN RAN L1 RD HAZ SW 7 SG</t>
        </is>
      </c>
      <c r="U3572" t="inlineStr">
        <is>
          <t>Yu, Shancheng (NSB - CN/Hangzhou)</t>
        </is>
      </c>
      <c r="AH3572" t="inlineStr">
        <is>
          <t>MNRCA-42538</t>
        </is>
      </c>
      <c r="AI3572" t="inlineStr">
        <is>
          <t>MNRCA-42537</t>
        </is>
      </c>
    </row>
    <row r="3573">
      <c r="A3573" s="4" t="inlineStr">
        <is>
          <t>01905336</t>
        </is>
      </c>
      <c r="B3573" s="4" t="inlineStr">
        <is>
          <t>KPI 5G PDCP PDU lost ratio over NR X2-U in downlink (NR_441a) over 100%</t>
        </is>
      </c>
      <c r="C3573" s="4" t="inlineStr">
        <is>
          <t>B - Major</t>
        </is>
      </c>
      <c r="D3573" s="5">
        <f>IF(ISBLANK(AH3573),"", HYPERLINK(_xlfn.CONCAT("https://jiradc.ext.net.nokia.com/browse/",AH3573),AH3573))</f>
        <v/>
      </c>
      <c r="E3573" s="5">
        <f>IF(ISBLANK(AI3573),"", HYPERLINK(_xlfn.CONCAT("https://jiradc.ext.net.nokia.com/browse/",AI3573),AI3573))</f>
        <v/>
      </c>
      <c r="F3573" s="4" t="inlineStr"/>
      <c r="G3573" s="4" t="inlineStr">
        <is>
          <t>Analysis subtask</t>
        </is>
      </c>
      <c r="H3573" s="4" t="inlineStr">
        <is>
          <t>EDA</t>
        </is>
      </c>
      <c r="I3573" s="4" t="inlineStr">
        <is>
          <t>Resolved</t>
        </is>
      </c>
      <c r="J3573" s="4" t="inlineStr">
        <is>
          <t>No</t>
        </is>
      </c>
      <c r="K3573" s="4" t="n">
        <v>7</v>
      </c>
      <c r="L3573" s="4" t="inlineStr">
        <is>
          <t>2021-08-17</t>
        </is>
      </c>
      <c r="M3573" s="4" t="inlineStr">
        <is>
          <t>2021-07-14</t>
        </is>
      </c>
      <c r="N3573" s="4" t="inlineStr">
        <is>
          <t>2021-08-24</t>
        </is>
      </c>
      <c r="O3573" s="4" t="inlineStr">
        <is>
          <t>2021-09-11</t>
        </is>
      </c>
      <c r="P3573" s="4" t="inlineStr"/>
      <c r="Q3573" s="4" t="inlineStr">
        <is>
          <t>Xu, Yi S. (NSB - CN/Hangzhou)</t>
        </is>
      </c>
      <c r="R3573" s="4" t="inlineStr">
        <is>
          <t>Zhu, Zhiyong (NSB - CN/Hangzhou)</t>
        </is>
      </c>
      <c r="S3573" s="4" t="inlineStr">
        <is>
          <t>NSB MN RAN Pz 4 HAZ</t>
        </is>
      </c>
      <c r="T3573" s="4" t="inlineStr">
        <is>
          <t>NSB MN RAN Pz 4 HAZ 4 SG</t>
        </is>
      </c>
      <c r="U3573" t="inlineStr">
        <is>
          <t>Zhu, Zhiyong (NSB - CN/Hangzhou)</t>
        </is>
      </c>
      <c r="AH3573" t="inlineStr">
        <is>
          <t>MNRCA-43420</t>
        </is>
      </c>
      <c r="AI3573" t="inlineStr">
        <is>
          <t>MNRCA-42535</t>
        </is>
      </c>
    </row>
    <row r="3574">
      <c r="A3574" s="4" t="inlineStr">
        <is>
          <t>01905336</t>
        </is>
      </c>
      <c r="B3574" s="4" t="inlineStr">
        <is>
          <t>KPI 5G PDCP PDU lost ratio over NR X2-U in downlink (NR_441a) over 100%</t>
        </is>
      </c>
      <c r="C3574" s="4" t="inlineStr">
        <is>
          <t>B - Major</t>
        </is>
      </c>
      <c r="D3574" s="5">
        <f>IF(ISBLANK(AH3574),"", HYPERLINK(_xlfn.CONCAT("https://jiradc.ext.net.nokia.com/browse/",AH3574),AH3574))</f>
        <v/>
      </c>
      <c r="E3574" s="5">
        <f>IF(ISBLANK(AI3574),"", HYPERLINK(_xlfn.CONCAT("https://jiradc.ext.net.nokia.com/browse/",AI3574),AI3574))</f>
        <v/>
      </c>
      <c r="F3574" s="4" t="inlineStr"/>
      <c r="G3574" s="4" t="inlineStr">
        <is>
          <t>Analysis subtask</t>
        </is>
      </c>
      <c r="H3574" s="4" t="inlineStr">
        <is>
          <t>EDA</t>
        </is>
      </c>
      <c r="I3574" s="4" t="inlineStr">
        <is>
          <t>Resolved</t>
        </is>
      </c>
      <c r="J3574" s="4" t="inlineStr">
        <is>
          <t>Yes</t>
        </is>
      </c>
      <c r="K3574" s="4" t="n">
        <v>24</v>
      </c>
      <c r="L3574" s="4" t="inlineStr">
        <is>
          <t>2021-08-17</t>
        </is>
      </c>
      <c r="M3574" s="4" t="inlineStr">
        <is>
          <t>2021-07-14</t>
        </is>
      </c>
      <c r="N3574" s="4" t="inlineStr">
        <is>
          <t>2021-09-10</t>
        </is>
      </c>
      <c r="O3574" s="4" t="inlineStr">
        <is>
          <t>2021-09-11</t>
        </is>
      </c>
      <c r="P3574" s="4" t="inlineStr"/>
      <c r="Q3574" s="4" t="inlineStr">
        <is>
          <t>Ravaska, Juha J. (Nokia - FI/Oulu)</t>
        </is>
      </c>
      <c r="R3574" s="4" t="inlineStr">
        <is>
          <t>Uusitalo, Janne (Nokia - FI/Oulu)</t>
        </is>
      </c>
      <c r="S3574" s="4" t="inlineStr">
        <is>
          <t>MN RAN Vrf RSP Pz</t>
        </is>
      </c>
      <c r="T3574" s="4" t="inlineStr">
        <is>
          <t>MN RAN Vrf RSP Pz RelDlv</t>
        </is>
      </c>
      <c r="U3574" t="inlineStr">
        <is>
          <t>Uusitalo, Janne (Nokia - FI/Oulu)</t>
        </is>
      </c>
      <c r="AH3574" t="inlineStr">
        <is>
          <t>MNRCA-43418</t>
        </is>
      </c>
      <c r="AI3574" t="inlineStr">
        <is>
          <t>MNRCA-42535</t>
        </is>
      </c>
    </row>
    <row r="3575">
      <c r="A3575" s="4" t="inlineStr">
        <is>
          <t>01905336</t>
        </is>
      </c>
      <c r="B3575" s="4" t="inlineStr">
        <is>
          <t>KPI 5G PDCP PDU lost ratio over NR X2-U in downlink (NR_441a) over 100%</t>
        </is>
      </c>
      <c r="C3575" s="4" t="inlineStr">
        <is>
          <t>B - Major</t>
        </is>
      </c>
      <c r="D3575" s="5">
        <f>IF(ISBLANK(AH3575),"", HYPERLINK(_xlfn.CONCAT("https://jiradc.ext.net.nokia.com/browse/",AH3575),AH3575))</f>
        <v/>
      </c>
      <c r="E3575" s="5">
        <f>IF(ISBLANK(AI3575),"", HYPERLINK(_xlfn.CONCAT("https://jiradc.ext.net.nokia.com/browse/",AI3575),AI3575))</f>
        <v/>
      </c>
      <c r="F3575" s="4" t="inlineStr"/>
      <c r="G3575" s="4" t="inlineStr">
        <is>
          <t>Analysis subtask</t>
        </is>
      </c>
      <c r="H3575" s="4" t="inlineStr">
        <is>
          <t>RCA and EDA</t>
        </is>
      </c>
      <c r="I3575" s="4" t="inlineStr">
        <is>
          <t>Resolved</t>
        </is>
      </c>
      <c r="J3575" s="4" t="inlineStr">
        <is>
          <t>Yes</t>
        </is>
      </c>
      <c r="K3575" s="4" t="n">
        <v>34</v>
      </c>
      <c r="L3575" s="4" t="inlineStr">
        <is>
          <t>2021-07-14</t>
        </is>
      </c>
      <c r="M3575" s="4" t="inlineStr">
        <is>
          <t>2021-07-14</t>
        </is>
      </c>
      <c r="N3575" s="4" t="inlineStr">
        <is>
          <t>2021-08-17</t>
        </is>
      </c>
      <c r="O3575" s="4" t="inlineStr">
        <is>
          <t>2021-09-11</t>
        </is>
      </c>
      <c r="P3575" s="4" t="inlineStr">
        <is>
          <t>2021-07-29</t>
        </is>
      </c>
      <c r="Q3575" s="4" t="inlineStr">
        <is>
          <t>Tatarczyk, Krzysztof (Nokia - PL/Wroclaw)</t>
        </is>
      </c>
      <c r="R3575" s="4" t="inlineStr">
        <is>
          <t>Tiwari, Bindhya (Nokia - FI/Espoo)</t>
        </is>
      </c>
      <c r="S3575" s="4" t="inlineStr">
        <is>
          <t>MN RAN Arch</t>
        </is>
      </c>
      <c r="T3575" s="4" t="inlineStr">
        <is>
          <t>MN RAN Arch PMO&amp;Tools WRO</t>
        </is>
      </c>
      <c r="U3575" t="inlineStr">
        <is>
          <t>Tiwari, Bindhya (Nokia - FI/Espoo)</t>
        </is>
      </c>
      <c r="AH3575" t="inlineStr">
        <is>
          <t>MNRCA-42536</t>
        </is>
      </c>
      <c r="AI3575" t="inlineStr">
        <is>
          <t>MNRCA-42535</t>
        </is>
      </c>
    </row>
    <row r="3576">
      <c r="A3576" s="4" t="inlineStr">
        <is>
          <t>01839045</t>
        </is>
      </c>
      <c r="B3576" s="4" t="inlineStr">
        <is>
          <t>Uplink drop packet rate is high after upgraded to TLF20C</t>
        </is>
      </c>
      <c r="C3576" s="4" t="inlineStr">
        <is>
          <t>B - Major</t>
        </is>
      </c>
      <c r="D3576" s="5">
        <f>IF(ISBLANK(AH3576),"", HYPERLINK(_xlfn.CONCAT("https://jiradc.ext.net.nokia.com/browse/",AH3576),AH3576))</f>
        <v/>
      </c>
      <c r="E3576" s="5">
        <f>IF(ISBLANK(AI3576),"", HYPERLINK(_xlfn.CONCAT("https://jiradc.ext.net.nokia.com/browse/",AI3576),AI3576))</f>
        <v/>
      </c>
      <c r="F3576" s="4" t="inlineStr">
        <is>
          <t>PR595274</t>
        </is>
      </c>
      <c r="G3576" s="4" t="inlineStr">
        <is>
          <t>Analysis subtask</t>
        </is>
      </c>
      <c r="H3576" s="4" t="inlineStr">
        <is>
          <t>EDA</t>
        </is>
      </c>
      <c r="I3576" s="4" t="inlineStr">
        <is>
          <t>Closed</t>
        </is>
      </c>
      <c r="J3576" s="4" t="inlineStr">
        <is>
          <t>Yes</t>
        </is>
      </c>
      <c r="K3576" s="4" t="n">
        <v>21</v>
      </c>
      <c r="L3576" s="4" t="inlineStr">
        <is>
          <t>2021-07-23</t>
        </is>
      </c>
      <c r="M3576" s="4" t="inlineStr">
        <is>
          <t>2021-07-14</t>
        </is>
      </c>
      <c r="N3576" s="4" t="inlineStr">
        <is>
          <t>2021-08-13</t>
        </is>
      </c>
      <c r="O3576" s="4" t="inlineStr">
        <is>
          <t>2021-09-02</t>
        </is>
      </c>
      <c r="P3576" s="4" t="inlineStr">
        <is>
          <t>2021-08-07</t>
        </is>
      </c>
      <c r="Q3576" s="4" t="inlineStr">
        <is>
          <t>Yang, Jupei (NSB - CN/Nanjing)</t>
        </is>
      </c>
      <c r="R3576" s="4" t="inlineStr">
        <is>
          <t>Zang, Qiushi (NSB - CN/Nanjing)</t>
        </is>
      </c>
      <c r="S3576" s="4" t="inlineStr">
        <is>
          <t>NSB MN RAN Pz NJI</t>
        </is>
      </c>
      <c r="T3576" s="4" t="inlineStr">
        <is>
          <t>NSB MN RAN Pz NJI 1</t>
        </is>
      </c>
      <c r="U3576" t="inlineStr">
        <is>
          <t>Zang, Qiushi (NSB - CN/Nanjing)</t>
        </is>
      </c>
      <c r="AH3576" t="inlineStr">
        <is>
          <t>MNRCA-42762</t>
        </is>
      </c>
      <c r="AI3576" t="inlineStr">
        <is>
          <t>MNRCA-42533</t>
        </is>
      </c>
    </row>
    <row r="3577">
      <c r="A3577" s="4" t="inlineStr">
        <is>
          <t>01839045</t>
        </is>
      </c>
      <c r="B3577" s="4" t="inlineStr">
        <is>
          <t>Uplink drop packet rate is high after upgraded to TLF20C</t>
        </is>
      </c>
      <c r="C3577" s="4" t="inlineStr">
        <is>
          <t>B - Major</t>
        </is>
      </c>
      <c r="D3577" s="5">
        <f>IF(ISBLANK(AH3577),"", HYPERLINK(_xlfn.CONCAT("https://jiradc.ext.net.nokia.com/browse/",AH3577),AH3577))</f>
        <v/>
      </c>
      <c r="E3577" s="5">
        <f>IF(ISBLANK(AI3577),"", HYPERLINK(_xlfn.CONCAT("https://jiradc.ext.net.nokia.com/browse/",AI3577),AI3577))</f>
        <v/>
      </c>
      <c r="F3577" s="4" t="inlineStr">
        <is>
          <t>PR595274</t>
        </is>
      </c>
      <c r="G3577" s="4" t="inlineStr">
        <is>
          <t>Action for EDA</t>
        </is>
      </c>
      <c r="H3577" s="4" t="inlineStr"/>
      <c r="I3577" s="4" t="inlineStr">
        <is>
          <t>Resolved</t>
        </is>
      </c>
      <c r="J3577" s="4" t="inlineStr">
        <is>
          <t>Yes</t>
        </is>
      </c>
      <c r="K3577" s="4" t="n">
        <v>54</v>
      </c>
      <c r="L3577" s="4" t="inlineStr">
        <is>
          <t>2021-07-22</t>
        </is>
      </c>
      <c r="M3577" s="4" t="inlineStr">
        <is>
          <t>2021-07-14</t>
        </is>
      </c>
      <c r="N3577" s="4" t="inlineStr">
        <is>
          <t>2021-09-14</t>
        </is>
      </c>
      <c r="O3577" s="4" t="inlineStr">
        <is>
          <t>2021-09-02</t>
        </is>
      </c>
      <c r="P3577" s="4" t="inlineStr">
        <is>
          <t>2021-08-21</t>
        </is>
      </c>
      <c r="Q3577" s="4" t="inlineStr">
        <is>
          <t>Wu, Jing E. (NSB - CN/Nanjing)</t>
        </is>
      </c>
      <c r="R3577" s="4" t="inlineStr">
        <is>
          <t>Huang, Hai (NSB - CN/Nanjing)</t>
        </is>
      </c>
      <c r="S3577" s="4" t="inlineStr">
        <is>
          <t>NSB MN China</t>
        </is>
      </c>
      <c r="T3577" s="4" t="inlineStr">
        <is>
          <t>NSB MN RAN L3 SW 2 CN L2</t>
        </is>
      </c>
      <c r="U3577" t="inlineStr">
        <is>
          <t>Huang, Hai (NSB - CN/Nanjing)</t>
        </is>
      </c>
      <c r="AH3577" t="inlineStr">
        <is>
          <t>MNRCA-42713</t>
        </is>
      </c>
      <c r="AI3577" t="inlineStr">
        <is>
          <t>MNRCA-42533</t>
        </is>
      </c>
    </row>
    <row r="3578">
      <c r="A3578" s="4" t="inlineStr">
        <is>
          <t>01839045</t>
        </is>
      </c>
      <c r="B3578" s="4" t="inlineStr">
        <is>
          <t>Uplink drop packet rate is high after upgraded to TLF20C</t>
        </is>
      </c>
      <c r="C3578" s="4" t="inlineStr">
        <is>
          <t>B - Major</t>
        </is>
      </c>
      <c r="D3578" s="5">
        <f>IF(ISBLANK(AH3578),"", HYPERLINK(_xlfn.CONCAT("https://jiradc.ext.net.nokia.com/browse/",AH3578),AH3578))</f>
        <v/>
      </c>
      <c r="E3578" s="5">
        <f>IF(ISBLANK(AI3578),"", HYPERLINK(_xlfn.CONCAT("https://jiradc.ext.net.nokia.com/browse/",AI3578),AI3578))</f>
        <v/>
      </c>
      <c r="F3578" s="4" t="inlineStr">
        <is>
          <t>PR595274</t>
        </is>
      </c>
      <c r="G3578" s="4" t="inlineStr">
        <is>
          <t>Action for RCA</t>
        </is>
      </c>
      <c r="H3578" s="4" t="inlineStr"/>
      <c r="I3578" s="4" t="inlineStr">
        <is>
          <t>Resolved</t>
        </is>
      </c>
      <c r="J3578" s="4" t="inlineStr">
        <is>
          <t>No</t>
        </is>
      </c>
      <c r="K3578" s="4" t="n">
        <v>4</v>
      </c>
      <c r="L3578" s="4" t="inlineStr">
        <is>
          <t>2021-07-22</t>
        </is>
      </c>
      <c r="M3578" s="4" t="inlineStr">
        <is>
          <t>2021-07-14</t>
        </is>
      </c>
      <c r="N3578" s="4" t="inlineStr">
        <is>
          <t>2021-07-26</t>
        </is>
      </c>
      <c r="O3578" s="4" t="inlineStr">
        <is>
          <t>2021-09-02</t>
        </is>
      </c>
      <c r="P3578" s="4" t="inlineStr">
        <is>
          <t>2021-08-21</t>
        </is>
      </c>
      <c r="Q3578" s="4" t="inlineStr">
        <is>
          <t>Zhang, Yijie (NSB - CN/Hangzhou)</t>
        </is>
      </c>
      <c r="R3578" s="4" t="inlineStr">
        <is>
          <t>zhuofei.chen@nokia-sbell.com</t>
        </is>
      </c>
      <c r="S3578" s="4" t="inlineStr">
        <is>
          <t>NSB MN RAN L2 SW 3 CN</t>
        </is>
      </c>
      <c r="T3578" s="4" t="inlineStr">
        <is>
          <t>NSB MN RAN L2 SW 3 CN 1 SG</t>
        </is>
      </c>
      <c r="U3578" t="inlineStr">
        <is>
          <t>Chen, Zhuofei (NSB - CN/Hangzhou)</t>
        </is>
      </c>
      <c r="AH3578" t="inlineStr">
        <is>
          <t>MNRCA-42712</t>
        </is>
      </c>
      <c r="AI3578" t="inlineStr">
        <is>
          <t>MNRCA-42533</t>
        </is>
      </c>
    </row>
    <row r="3579">
      <c r="A3579" s="4" t="inlineStr">
        <is>
          <t>01839045</t>
        </is>
      </c>
      <c r="B3579" s="4" t="inlineStr">
        <is>
          <t>Uplink drop packet rate is high after upgraded to TLF20C</t>
        </is>
      </c>
      <c r="C3579" s="4" t="inlineStr">
        <is>
          <t>B - Major</t>
        </is>
      </c>
      <c r="D3579" s="5">
        <f>IF(ISBLANK(AH3579),"", HYPERLINK(_xlfn.CONCAT("https://jiradc.ext.net.nokia.com/browse/",AH3579),AH3579))</f>
        <v/>
      </c>
      <c r="E3579" s="5">
        <f>IF(ISBLANK(AI3579),"", HYPERLINK(_xlfn.CONCAT("https://jiradc.ext.net.nokia.com/browse/",AI3579),AI3579))</f>
        <v/>
      </c>
      <c r="F3579" s="4" t="inlineStr">
        <is>
          <t>PR595274</t>
        </is>
      </c>
      <c r="G3579" s="4" t="inlineStr">
        <is>
          <t>Action for RCA</t>
        </is>
      </c>
      <c r="H3579" s="4" t="inlineStr"/>
      <c r="I3579" s="4" t="inlineStr">
        <is>
          <t>Resolved</t>
        </is>
      </c>
      <c r="J3579" s="4" t="inlineStr">
        <is>
          <t>No</t>
        </is>
      </c>
      <c r="K3579" s="4" t="n">
        <v>29</v>
      </c>
      <c r="L3579" s="4" t="inlineStr">
        <is>
          <t>2021-07-22</t>
        </is>
      </c>
      <c r="M3579" s="4" t="inlineStr">
        <is>
          <t>2021-07-14</t>
        </is>
      </c>
      <c r="N3579" s="4" t="inlineStr">
        <is>
          <t>2021-08-20</t>
        </is>
      </c>
      <c r="O3579" s="4" t="inlineStr">
        <is>
          <t>2021-09-02</t>
        </is>
      </c>
      <c r="P3579" s="4" t="inlineStr">
        <is>
          <t>2021-08-22</t>
        </is>
      </c>
      <c r="Q3579" s="4" t="inlineStr">
        <is>
          <t>Zou, Chenglin (NSB - CN/Hangzhou)</t>
        </is>
      </c>
      <c r="R3579" s="4" t="inlineStr">
        <is>
          <t>zhilong.jiang@nokia-sbell.com</t>
        </is>
      </c>
      <c r="S3579" s="4" t="inlineStr">
        <is>
          <t>NSB MN RAN L2 SW 3 CN</t>
        </is>
      </c>
      <c r="T3579" s="4" t="inlineStr">
        <is>
          <t>NSB MN RAN L2 SW 3 CN 1 SG</t>
        </is>
      </c>
      <c r="U3579" t="inlineStr">
        <is>
          <t>Zhang, Yijie (NSB - CN/Hangzhou)</t>
        </is>
      </c>
      <c r="AH3579" t="inlineStr">
        <is>
          <t>MNRCA-42711</t>
        </is>
      </c>
      <c r="AI3579" t="inlineStr">
        <is>
          <t>MNRCA-42533</t>
        </is>
      </c>
    </row>
    <row r="3580">
      <c r="A3580" s="4" t="inlineStr">
        <is>
          <t>01839045</t>
        </is>
      </c>
      <c r="B3580" s="4" t="inlineStr">
        <is>
          <t>Uplink drop packet rate is high after upgraded to TLF20C</t>
        </is>
      </c>
      <c r="C3580" s="4" t="inlineStr">
        <is>
          <t>B - Major</t>
        </is>
      </c>
      <c r="D3580" s="5">
        <f>IF(ISBLANK(AH3580),"", HYPERLINK(_xlfn.CONCAT("https://jiradc.ext.net.nokia.com/browse/",AH3580),AH3580))</f>
        <v/>
      </c>
      <c r="E3580" s="5">
        <f>IF(ISBLANK(AI3580),"", HYPERLINK(_xlfn.CONCAT("https://jiradc.ext.net.nokia.com/browse/",AI3580),AI3580))</f>
        <v/>
      </c>
      <c r="F3580" s="4" t="inlineStr">
        <is>
          <t>PR595274</t>
        </is>
      </c>
      <c r="G3580" s="4" t="inlineStr">
        <is>
          <t>Analysis subtask</t>
        </is>
      </c>
      <c r="H3580" s="4" t="inlineStr">
        <is>
          <t>RCA</t>
        </is>
      </c>
      <c r="I3580" s="4" t="inlineStr">
        <is>
          <t>Resolved</t>
        </is>
      </c>
      <c r="J3580" s="4" t="inlineStr">
        <is>
          <t>No</t>
        </is>
      </c>
      <c r="K3580" s="4" t="n">
        <v>8</v>
      </c>
      <c r="L3580" s="4" t="inlineStr">
        <is>
          <t>2021-07-14</t>
        </is>
      </c>
      <c r="M3580" s="4" t="inlineStr">
        <is>
          <t>2021-07-14</t>
        </is>
      </c>
      <c r="N3580" s="4" t="inlineStr">
        <is>
          <t>2021-07-22</t>
        </is>
      </c>
      <c r="O3580" s="4" t="inlineStr">
        <is>
          <t>2021-09-02</t>
        </is>
      </c>
      <c r="P3580" s="4" t="inlineStr">
        <is>
          <t>2021-07-29</t>
        </is>
      </c>
      <c r="Q3580" s="4" t="inlineStr">
        <is>
          <t>Cheng, Xi-Sandy (NSB - CN/Hangzhou)</t>
        </is>
      </c>
      <c r="R3580" s="4" t="inlineStr">
        <is>
          <t>zhilong.jiang@nokia-sbell.com</t>
        </is>
      </c>
      <c r="S3580" s="4" t="inlineStr">
        <is>
          <t>NSB MN RAN L2 SW 3 CN</t>
        </is>
      </c>
      <c r="T3580" s="4" t="inlineStr">
        <is>
          <t>NSB MN RAN L2 SW 3 CN 1 SG</t>
        </is>
      </c>
      <c r="U3580" t="inlineStr">
        <is>
          <t>Zhang, Yijie (NSB - CN/Hangzhou)</t>
        </is>
      </c>
      <c r="AH3580" t="inlineStr">
        <is>
          <t>MNRCA-42534</t>
        </is>
      </c>
      <c r="AI3580" t="inlineStr">
        <is>
          <t>MNRCA-42533</t>
        </is>
      </c>
    </row>
    <row r="3581">
      <c r="A3581" s="4" t="inlineStr">
        <is>
          <t>01820033</t>
        </is>
      </c>
      <c r="B3581" s="4" t="inlineStr">
        <is>
          <t>ERAB_REL_ENB_ACT_QCI1 (M8006C176) Issue</t>
        </is>
      </c>
      <c r="C3581" s="4" t="inlineStr">
        <is>
          <t>B - Major</t>
        </is>
      </c>
      <c r="D3581" s="5">
        <f>IF(ISBLANK(AH3581),"", HYPERLINK(_xlfn.CONCAT("https://jiradc.ext.net.nokia.com/browse/",AH3581),AH3581))</f>
        <v/>
      </c>
      <c r="E3581" s="5">
        <f>IF(ISBLANK(AI3581),"", HYPERLINK(_xlfn.CONCAT("https://jiradc.ext.net.nokia.com/browse/",AI3581),AI3581))</f>
        <v/>
      </c>
      <c r="F3581" s="4" t="inlineStr"/>
      <c r="G3581" s="4" t="inlineStr">
        <is>
          <t>Analysis subtask</t>
        </is>
      </c>
      <c r="H3581" s="4" t="inlineStr">
        <is>
          <t>EDA</t>
        </is>
      </c>
      <c r="I3581" s="4" t="inlineStr">
        <is>
          <t>Resolved</t>
        </is>
      </c>
      <c r="J3581" s="4" t="inlineStr">
        <is>
          <t>No</t>
        </is>
      </c>
      <c r="K3581" s="4" t="n">
        <v>15</v>
      </c>
      <c r="L3581" s="4" t="inlineStr">
        <is>
          <t>2021-07-26</t>
        </is>
      </c>
      <c r="M3581" s="4" t="inlineStr">
        <is>
          <t>2021-07-14</t>
        </is>
      </c>
      <c r="N3581" s="4" t="inlineStr">
        <is>
          <t>2021-08-10</t>
        </is>
      </c>
      <c r="O3581" s="4" t="inlineStr">
        <is>
          <t>2021-08-20</t>
        </is>
      </c>
      <c r="P3581" s="4" t="inlineStr"/>
      <c r="Q3581" s="4" t="inlineStr">
        <is>
          <t>Kurba, Mahesh (Nokia - IN/Bangalore)</t>
        </is>
      </c>
      <c r="R3581" s="4" t="inlineStr">
        <is>
          <t>Shetty, Vishma (Nokia - IN/Bangalore)</t>
        </is>
      </c>
      <c r="S3581" s="4" t="inlineStr">
        <is>
          <t>MN RAN Pz BLR</t>
        </is>
      </c>
      <c r="T3581" s="4" t="inlineStr">
        <is>
          <t>MN RAN Pz BLR 9 SG</t>
        </is>
      </c>
      <c r="U3581" t="inlineStr">
        <is>
          <t>Shetty, Vishma (Nokia - IN/Bangalore)</t>
        </is>
      </c>
      <c r="AH3581" t="inlineStr">
        <is>
          <t>MNRCA-42816</t>
        </is>
      </c>
      <c r="AI3581" t="inlineStr">
        <is>
          <t>MNRCA-42531</t>
        </is>
      </c>
    </row>
    <row r="3582">
      <c r="A3582" s="4" t="inlineStr">
        <is>
          <t>01820033</t>
        </is>
      </c>
      <c r="B3582" s="4" t="inlineStr">
        <is>
          <t>ERAB_REL_ENB_ACT_QCI1 (M8006C176) Issue</t>
        </is>
      </c>
      <c r="C3582" s="4" t="inlineStr">
        <is>
          <t>B - Major</t>
        </is>
      </c>
      <c r="D3582" s="5">
        <f>IF(ISBLANK(AH3582),"", HYPERLINK(_xlfn.CONCAT("https://jiradc.ext.net.nokia.com/browse/",AH3582),AH3582))</f>
        <v/>
      </c>
      <c r="E3582" s="5">
        <f>IF(ISBLANK(AI3582),"", HYPERLINK(_xlfn.CONCAT("https://jiradc.ext.net.nokia.com/browse/",AI3582),AI3582))</f>
        <v/>
      </c>
      <c r="F3582" s="4" t="inlineStr"/>
      <c r="G3582" s="4" t="inlineStr">
        <is>
          <t>Analysis subtask</t>
        </is>
      </c>
      <c r="H3582" s="4" t="inlineStr">
        <is>
          <t>RCA</t>
        </is>
      </c>
      <c r="I3582" s="4" t="inlineStr">
        <is>
          <t>Resolved</t>
        </is>
      </c>
      <c r="J3582" s="4" t="inlineStr">
        <is>
          <t>No</t>
        </is>
      </c>
      <c r="K3582" s="4" t="n">
        <v>3</v>
      </c>
      <c r="L3582" s="4" t="inlineStr">
        <is>
          <t>2021-07-23</t>
        </is>
      </c>
      <c r="M3582" s="4" t="inlineStr">
        <is>
          <t>2021-07-14</t>
        </is>
      </c>
      <c r="N3582" s="4" t="inlineStr">
        <is>
          <t>2021-07-26</t>
        </is>
      </c>
      <c r="O3582" s="4" t="inlineStr">
        <is>
          <t>2021-08-20</t>
        </is>
      </c>
      <c r="P3582" s="4" t="inlineStr"/>
      <c r="Q3582" s="4" t="inlineStr">
        <is>
          <t>Dudek, Marcin (Nokia - PL/Wroclaw)</t>
        </is>
      </c>
      <c r="R3582" s="4" t="inlineStr">
        <is>
          <t>Fafara, Miroslaw (Nokia - PL/Wroclaw)</t>
        </is>
      </c>
      <c r="S3582" s="4" t="inlineStr">
        <is>
          <t>MN RAN Pz Plan</t>
        </is>
      </c>
      <c r="T3582" s="4" t="inlineStr">
        <is>
          <t>MN RAN Pz Exec VerAO SG</t>
        </is>
      </c>
      <c r="U3582" t="inlineStr">
        <is>
          <t>Fafara, Miroslaw (Nokia - PL/Wroclaw)</t>
        </is>
      </c>
      <c r="AH3582" t="inlineStr">
        <is>
          <t>MNRCA-42759</t>
        </is>
      </c>
      <c r="AI3582" t="inlineStr">
        <is>
          <t>MNRCA-42531</t>
        </is>
      </c>
    </row>
    <row r="3583">
      <c r="A3583" s="4" t="inlineStr">
        <is>
          <t>01820033</t>
        </is>
      </c>
      <c r="B3583" s="4" t="inlineStr">
        <is>
          <t>ERAB_REL_ENB_ACT_QCI1 (M8006C176) Issue</t>
        </is>
      </c>
      <c r="C3583" s="4" t="inlineStr">
        <is>
          <t>B - Major</t>
        </is>
      </c>
      <c r="D3583" s="5">
        <f>IF(ISBLANK(AH3583),"", HYPERLINK(_xlfn.CONCAT("https://jiradc.ext.net.nokia.com/browse/",AH3583),AH3583))</f>
        <v/>
      </c>
      <c r="E3583" s="5">
        <f>IF(ISBLANK(AI3583),"", HYPERLINK(_xlfn.CONCAT("https://jiradc.ext.net.nokia.com/browse/",AI3583),AI3583))</f>
        <v/>
      </c>
      <c r="F3583" s="4" t="inlineStr"/>
      <c r="G3583" s="4" t="inlineStr">
        <is>
          <t>Analysis subtask</t>
        </is>
      </c>
      <c r="H3583" s="4" t="inlineStr">
        <is>
          <t>RCA</t>
        </is>
      </c>
      <c r="I3583" s="4" t="inlineStr">
        <is>
          <t>Resolved</t>
        </is>
      </c>
      <c r="J3583" s="4" t="inlineStr">
        <is>
          <t>Yes</t>
        </is>
      </c>
      <c r="K3583" s="4" t="n">
        <v>19</v>
      </c>
      <c r="L3583" s="4" t="inlineStr">
        <is>
          <t>2021-07-14</t>
        </is>
      </c>
      <c r="M3583" s="4" t="inlineStr">
        <is>
          <t>2021-07-14</t>
        </is>
      </c>
      <c r="N3583" s="4" t="inlineStr">
        <is>
          <t>2021-08-02</t>
        </is>
      </c>
      <c r="O3583" s="4" t="inlineStr">
        <is>
          <t>2021-08-20</t>
        </is>
      </c>
      <c r="P3583" s="4" t="inlineStr">
        <is>
          <t>2021-07-29</t>
        </is>
      </c>
      <c r="Q3583" s="4" t="inlineStr">
        <is>
          <t>Kushwaha, Dharmender (Nokia - IN/Bangalore)</t>
        </is>
      </c>
      <c r="R3583" s="4" t="inlineStr">
        <is>
          <t>Viswanathan, Arul (Nokia - IN/Bangalore)</t>
        </is>
      </c>
      <c r="S3583" s="4" t="inlineStr">
        <is>
          <t>MN RAN L2 SW 2 BLR</t>
        </is>
      </c>
      <c r="T3583" s="4" t="inlineStr">
        <is>
          <t>MN RAN L2 SW 2 BLR AS Arch</t>
        </is>
      </c>
      <c r="U3583" t="inlineStr">
        <is>
          <t>Viswanathan, Arul (Nokia - IN/Bangalore)</t>
        </is>
      </c>
      <c r="AH3583" t="inlineStr">
        <is>
          <t>MNRCA-42532</t>
        </is>
      </c>
      <c r="AI3583" t="inlineStr">
        <is>
          <t>MNRCA-42531</t>
        </is>
      </c>
    </row>
    <row r="3584">
      <c r="A3584" s="4" t="inlineStr">
        <is>
          <t>PR598762</t>
        </is>
      </c>
      <c r="B3584" s="4" t="inlineStr">
        <is>
          <t>PR598762:[5G00][QT][AiC][vDU]F1 setup failure in build 0.300.1448</t>
        </is>
      </c>
      <c r="C3584" s="4" t="inlineStr"/>
      <c r="D3584" s="5">
        <f>IF(ISBLANK(AH3584),"", HYPERLINK(_xlfn.CONCAT("https://jiradc.ext.net.nokia.com/browse/",AH3584),AH3584))</f>
        <v/>
      </c>
      <c r="E3584" s="5">
        <f>IF(ISBLANK(AI3584),"", HYPERLINK(_xlfn.CONCAT("https://jiradc.ext.net.nokia.com/browse/",AI3584),AI3584))</f>
        <v/>
      </c>
      <c r="F3584" s="4" t="inlineStr"/>
      <c r="G3584" s="4" t="inlineStr">
        <is>
          <t>Analysis subtask</t>
        </is>
      </c>
      <c r="H3584" s="4" t="inlineStr">
        <is>
          <t>EDA</t>
        </is>
      </c>
      <c r="I3584" s="4" t="inlineStr">
        <is>
          <t>Resolved</t>
        </is>
      </c>
      <c r="J3584" s="4" t="inlineStr">
        <is>
          <t>No</t>
        </is>
      </c>
      <c r="K3584" s="4" t="n">
        <v>14</v>
      </c>
      <c r="L3584" s="4" t="inlineStr">
        <is>
          <t>2021-07-14</t>
        </is>
      </c>
      <c r="M3584" s="4" t="inlineStr">
        <is>
          <t>2021-07-14</t>
        </is>
      </c>
      <c r="N3584" s="4" t="inlineStr">
        <is>
          <t>2021-07-28</t>
        </is>
      </c>
      <c r="O3584" s="4" t="inlineStr">
        <is>
          <t>2021-07-28</t>
        </is>
      </c>
      <c r="P3584" s="4" t="inlineStr"/>
      <c r="Q3584" s="4" t="inlineStr">
        <is>
          <t>Jivulescu, Razvan (Nokia - RO/Timisoara)</t>
        </is>
      </c>
      <c r="R3584" s="4" t="inlineStr">
        <is>
          <t>Butcovan, Bogdan (Nokia - RO/Timisoara)</t>
        </is>
      </c>
      <c r="S3584" s="4" t="inlineStr">
        <is>
          <t>MN RAN BOAM Vrf O&amp;M VERIF</t>
        </is>
      </c>
      <c r="T3584" s="4" t="inlineStr">
        <is>
          <t>MN RAN BOAM Vrf O&amp;M VERIF TIM 2 SG</t>
        </is>
      </c>
      <c r="U3584" t="inlineStr">
        <is>
          <t>Butcovan, Bogdan (Nokia - RO/Timisoara)</t>
        </is>
      </c>
      <c r="AH3584" t="inlineStr">
        <is>
          <t>MNRCA-42521</t>
        </is>
      </c>
      <c r="AI3584" t="inlineStr">
        <is>
          <t>MNRCA-42518</t>
        </is>
      </c>
    </row>
    <row r="3585">
      <c r="A3585" s="4" t="inlineStr">
        <is>
          <t>PR598762</t>
        </is>
      </c>
      <c r="B3585" s="4" t="inlineStr">
        <is>
          <t>PR598762:[5G00][QT][AiC][vDU]F1 setup failure in build 0.300.1448</t>
        </is>
      </c>
      <c r="C3585" s="4" t="inlineStr"/>
      <c r="D3585" s="5">
        <f>IF(ISBLANK(AH3585),"", HYPERLINK(_xlfn.CONCAT("https://jiradc.ext.net.nokia.com/browse/",AH3585),AH3585))</f>
        <v/>
      </c>
      <c r="E3585" s="5">
        <f>IF(ISBLANK(AI3585),"", HYPERLINK(_xlfn.CONCAT("https://jiradc.ext.net.nokia.com/browse/",AI3585),AI3585))</f>
        <v/>
      </c>
      <c r="F3585" s="4" t="inlineStr"/>
      <c r="G3585" s="4" t="inlineStr">
        <is>
          <t>Analysis subtask</t>
        </is>
      </c>
      <c r="H3585" s="4" t="inlineStr">
        <is>
          <t>EDA</t>
        </is>
      </c>
      <c r="I3585" s="4" t="inlineStr">
        <is>
          <t>Resolved</t>
        </is>
      </c>
      <c r="J3585" s="4" t="inlineStr">
        <is>
          <t>No</t>
        </is>
      </c>
      <c r="K3585" s="4" t="n">
        <v>5</v>
      </c>
      <c r="L3585" s="4" t="inlineStr">
        <is>
          <t>2021-07-14</t>
        </is>
      </c>
      <c r="M3585" s="4" t="inlineStr">
        <is>
          <t>2021-07-14</t>
        </is>
      </c>
      <c r="N3585" s="4" t="inlineStr">
        <is>
          <t>2021-07-19</t>
        </is>
      </c>
      <c r="O3585" s="4" t="inlineStr">
        <is>
          <t>2021-07-28</t>
        </is>
      </c>
      <c r="P3585" s="4" t="inlineStr"/>
      <c r="Q3585" s="4" t="inlineStr">
        <is>
          <t>Mieszkowski, Rafal (Nokia - PL/Wroclaw)</t>
        </is>
      </c>
      <c r="R3585" s="4" t="inlineStr">
        <is>
          <t>Krygier, Piotr (Nokia - PL/Wroclaw)</t>
        </is>
      </c>
      <c r="S3585" s="4" t="inlineStr">
        <is>
          <t>MN RAN BOAM Pz O&amp;M</t>
        </is>
      </c>
      <c r="T3585" s="4" t="inlineStr">
        <is>
          <t>MN RAN BOAM Pz O&amp;M RelTest WRO SG</t>
        </is>
      </c>
      <c r="U3585" t="inlineStr">
        <is>
          <t>Krygier, Piotr (Nokia - PL/Wroclaw)</t>
        </is>
      </c>
      <c r="AH3585" t="inlineStr">
        <is>
          <t>MNRCA-42520</t>
        </is>
      </c>
      <c r="AI3585" t="inlineStr">
        <is>
          <t>MNRCA-42518</t>
        </is>
      </c>
    </row>
    <row r="3586">
      <c r="A3586" s="4" t="inlineStr">
        <is>
          <t>PR598762</t>
        </is>
      </c>
      <c r="B3586" s="4" t="inlineStr">
        <is>
          <t>PR598762:[5G00][QT][AiC][vDU]F1 setup failure in build 0.300.1448</t>
        </is>
      </c>
      <c r="C3586" s="4" t="inlineStr"/>
      <c r="D3586" s="5">
        <f>IF(ISBLANK(AH3586),"", HYPERLINK(_xlfn.CONCAT("https://jiradc.ext.net.nokia.com/browse/",AH3586),AH3586))</f>
        <v/>
      </c>
      <c r="E3586" s="5">
        <f>IF(ISBLANK(AI3586),"", HYPERLINK(_xlfn.CONCAT("https://jiradc.ext.net.nokia.com/browse/",AI3586),AI3586))</f>
        <v/>
      </c>
      <c r="F3586" s="4" t="inlineStr"/>
      <c r="G3586" s="4" t="inlineStr">
        <is>
          <t>Analysis subtask</t>
        </is>
      </c>
      <c r="H3586" s="4" t="inlineStr">
        <is>
          <t>RCA</t>
        </is>
      </c>
      <c r="I3586" s="4" t="inlineStr">
        <is>
          <t>Resolved</t>
        </is>
      </c>
      <c r="J3586" s="4" t="inlineStr">
        <is>
          <t>No</t>
        </is>
      </c>
      <c r="K3586" s="4" t="n">
        <v>9</v>
      </c>
      <c r="L3586" s="4" t="inlineStr">
        <is>
          <t>2021-07-14</t>
        </is>
      </c>
      <c r="M3586" s="4" t="inlineStr">
        <is>
          <t>2021-07-14</t>
        </is>
      </c>
      <c r="N3586" s="4" t="inlineStr">
        <is>
          <t>2021-07-23</t>
        </is>
      </c>
      <c r="O3586" s="4" t="inlineStr">
        <is>
          <t>2021-07-28</t>
        </is>
      </c>
      <c r="P3586" s="4" t="inlineStr"/>
      <c r="Q3586" s="4" t="inlineStr">
        <is>
          <t>Bistran, Ioan (Nokia - RO/Timisoara)</t>
        </is>
      </c>
      <c r="R3586" s="4" t="inlineStr">
        <is>
          <t>Taranu, Ionela (Nokia - RO/Timisoara)</t>
        </is>
      </c>
      <c r="S3586" s="4" t="inlineStr">
        <is>
          <t>MN RAN BOAM RD O&amp;M CLDSL</t>
        </is>
      </c>
      <c r="T3586" s="4" t="inlineStr">
        <is>
          <t>MN RAN BOAM RD O&amp;M CLDSL TIM 2 SG</t>
        </is>
      </c>
      <c r="U3586" t="inlineStr">
        <is>
          <t>Taranu, Ionela (Nokia - RO/Timisoara)</t>
        </is>
      </c>
      <c r="AH3586" t="inlineStr">
        <is>
          <t>MNRCA-42519</t>
        </is>
      </c>
      <c r="AI3586" t="inlineStr">
        <is>
          <t>MNRCA-42518</t>
        </is>
      </c>
    </row>
    <row r="3587">
      <c r="A3587" s="4" t="inlineStr">
        <is>
          <t>PR595525</t>
        </is>
      </c>
      <c r="B3587" s="4" t="inlineStr">
        <is>
          <t>PR595525:[5G00][QT][VCU] SCTP connection failed when F1 setup</t>
        </is>
      </c>
      <c r="C3587" s="4" t="inlineStr"/>
      <c r="D3587" s="5">
        <f>IF(ISBLANK(AH3587),"", HYPERLINK(_xlfn.CONCAT("https://jiradc.ext.net.nokia.com/browse/",AH3587),AH3587))</f>
        <v/>
      </c>
      <c r="E3587" s="5">
        <f>IF(ISBLANK(AI3587),"", HYPERLINK(_xlfn.CONCAT("https://jiradc.ext.net.nokia.com/browse/",AI3587),AI3587))</f>
        <v/>
      </c>
      <c r="F3587" s="4" t="inlineStr"/>
      <c r="G3587" s="4" t="inlineStr">
        <is>
          <t>Analysis subtask</t>
        </is>
      </c>
      <c r="H3587" s="4" t="inlineStr">
        <is>
          <t>EDA</t>
        </is>
      </c>
      <c r="I3587" s="4" t="inlineStr">
        <is>
          <t>Resolved</t>
        </is>
      </c>
      <c r="J3587" s="4" t="inlineStr">
        <is>
          <t>No</t>
        </is>
      </c>
      <c r="K3587" s="4" t="n">
        <v>14</v>
      </c>
      <c r="L3587" s="4" t="inlineStr">
        <is>
          <t>2021-07-14</t>
        </is>
      </c>
      <c r="M3587" s="4" t="inlineStr">
        <is>
          <t>2021-07-14</t>
        </is>
      </c>
      <c r="N3587" s="4" t="inlineStr">
        <is>
          <t>2021-07-28</t>
        </is>
      </c>
      <c r="O3587" s="4" t="inlineStr">
        <is>
          <t>2021-07-28</t>
        </is>
      </c>
      <c r="P3587" s="4" t="inlineStr"/>
      <c r="Q3587" s="4" t="inlineStr">
        <is>
          <t>Jivulescu, Razvan (Nokia - RO/Timisoara)</t>
        </is>
      </c>
      <c r="R3587" s="4" t="inlineStr">
        <is>
          <t>Butcovan, Bogdan (Nokia - RO/Timisoara)</t>
        </is>
      </c>
      <c r="S3587" s="4" t="inlineStr">
        <is>
          <t>MN RAN BOAM Vrf O&amp;M VERIF</t>
        </is>
      </c>
      <c r="T3587" s="4" t="inlineStr">
        <is>
          <t>MN RAN BOAM Vrf O&amp;M VERIF TIM 2 SG</t>
        </is>
      </c>
      <c r="U3587" t="inlineStr">
        <is>
          <t>Butcovan, Bogdan (Nokia - RO/Timisoara)</t>
        </is>
      </c>
      <c r="AH3587" t="inlineStr">
        <is>
          <t>MNRCA-42517</t>
        </is>
      </c>
      <c r="AI3587" t="inlineStr">
        <is>
          <t>MNRCA-42514</t>
        </is>
      </c>
    </row>
    <row r="3588">
      <c r="A3588" s="4" t="inlineStr">
        <is>
          <t>PR595525</t>
        </is>
      </c>
      <c r="B3588" s="4" t="inlineStr">
        <is>
          <t>PR595525:[5G00][QT][VCU] SCTP connection failed when F1 setup</t>
        </is>
      </c>
      <c r="C3588" s="4" t="inlineStr"/>
      <c r="D3588" s="5">
        <f>IF(ISBLANK(AH3588),"", HYPERLINK(_xlfn.CONCAT("https://jiradc.ext.net.nokia.com/browse/",AH3588),AH3588))</f>
        <v/>
      </c>
      <c r="E3588" s="5">
        <f>IF(ISBLANK(AI3588),"", HYPERLINK(_xlfn.CONCAT("https://jiradc.ext.net.nokia.com/browse/",AI3588),AI3588))</f>
        <v/>
      </c>
      <c r="F3588" s="4" t="inlineStr"/>
      <c r="G3588" s="4" t="inlineStr">
        <is>
          <t>Analysis subtask</t>
        </is>
      </c>
      <c r="H3588" s="4" t="inlineStr">
        <is>
          <t>EDA</t>
        </is>
      </c>
      <c r="I3588" s="4" t="inlineStr">
        <is>
          <t>Resolved</t>
        </is>
      </c>
      <c r="J3588" s="4" t="inlineStr">
        <is>
          <t>No</t>
        </is>
      </c>
      <c r="K3588" s="4" t="n">
        <v>2</v>
      </c>
      <c r="L3588" s="4" t="inlineStr">
        <is>
          <t>2021-07-14</t>
        </is>
      </c>
      <c r="M3588" s="4" t="inlineStr">
        <is>
          <t>2021-07-14</t>
        </is>
      </c>
      <c r="N3588" s="4" t="inlineStr">
        <is>
          <t>2021-07-16</t>
        </is>
      </c>
      <c r="O3588" s="4" t="inlineStr">
        <is>
          <t>2021-07-28</t>
        </is>
      </c>
      <c r="P3588" s="4" t="inlineStr"/>
      <c r="Q3588" s="4" t="inlineStr">
        <is>
          <t>Mieszkowski, Rafal (Nokia - PL/Wroclaw)</t>
        </is>
      </c>
      <c r="R3588" s="4" t="inlineStr">
        <is>
          <t>Krygier, Piotr (Nokia - PL/Wroclaw)</t>
        </is>
      </c>
      <c r="S3588" s="4" t="inlineStr">
        <is>
          <t>MN RAN BOAM Pz O&amp;M</t>
        </is>
      </c>
      <c r="T3588" s="4" t="inlineStr">
        <is>
          <t>MN RAN BOAM Pz O&amp;M RelTest WRO SG</t>
        </is>
      </c>
      <c r="U3588" t="inlineStr">
        <is>
          <t>Krygier, Piotr (Nokia - PL/Wroclaw)</t>
        </is>
      </c>
      <c r="AH3588" t="inlineStr">
        <is>
          <t>MNRCA-42516</t>
        </is>
      </c>
      <c r="AI3588" t="inlineStr">
        <is>
          <t>MNRCA-42514</t>
        </is>
      </c>
    </row>
    <row r="3589">
      <c r="A3589" s="4" t="inlineStr">
        <is>
          <t>PR595525</t>
        </is>
      </c>
      <c r="B3589" s="4" t="inlineStr">
        <is>
          <t>PR595525:[5G00][QT][VCU] SCTP connection failed when F1 setup</t>
        </is>
      </c>
      <c r="C3589" s="4" t="inlineStr"/>
      <c r="D3589" s="5">
        <f>IF(ISBLANK(AH3589),"", HYPERLINK(_xlfn.CONCAT("https://jiradc.ext.net.nokia.com/browse/",AH3589),AH3589))</f>
        <v/>
      </c>
      <c r="E3589" s="5">
        <f>IF(ISBLANK(AI3589),"", HYPERLINK(_xlfn.CONCAT("https://jiradc.ext.net.nokia.com/browse/",AI3589),AI3589))</f>
        <v/>
      </c>
      <c r="F3589" s="4" t="inlineStr"/>
      <c r="G3589" s="4" t="inlineStr">
        <is>
          <t>Analysis subtask</t>
        </is>
      </c>
      <c r="H3589" s="4" t="inlineStr">
        <is>
          <t>RCA</t>
        </is>
      </c>
      <c r="I3589" s="4" t="inlineStr">
        <is>
          <t>Resolved</t>
        </is>
      </c>
      <c r="J3589" s="4" t="inlineStr">
        <is>
          <t>No</t>
        </is>
      </c>
      <c r="K3589" s="4" t="n">
        <v>14</v>
      </c>
      <c r="L3589" s="4" t="inlineStr">
        <is>
          <t>2021-07-14</t>
        </is>
      </c>
      <c r="M3589" s="4" t="inlineStr">
        <is>
          <t>2021-07-14</t>
        </is>
      </c>
      <c r="N3589" s="4" t="inlineStr">
        <is>
          <t>2021-07-28</t>
        </is>
      </c>
      <c r="O3589" s="4" t="inlineStr">
        <is>
          <t>2021-07-28</t>
        </is>
      </c>
      <c r="P3589" s="4" t="inlineStr"/>
      <c r="Q3589" s="4" t="inlineStr">
        <is>
          <t>Bistran, Ioan (Nokia - RO/Timisoara)</t>
        </is>
      </c>
      <c r="R3589" s="4" t="inlineStr">
        <is>
          <t>Taranu, Ionela (Nokia - RO/Timisoara)</t>
        </is>
      </c>
      <c r="S3589" s="4" t="inlineStr">
        <is>
          <t>MN RAN BOAM RD O&amp;M CLDSL</t>
        </is>
      </c>
      <c r="T3589" s="4" t="inlineStr">
        <is>
          <t>MN RAN BOAM RD O&amp;M CLDSL TIM 2 SG</t>
        </is>
      </c>
      <c r="U3589" t="inlineStr">
        <is>
          <t>Taranu, Ionela (Nokia - RO/Timisoara)</t>
        </is>
      </c>
      <c r="AH3589" t="inlineStr">
        <is>
          <t>MNRCA-42515</t>
        </is>
      </c>
      <c r="AI3589" t="inlineStr">
        <is>
          <t>MNRCA-42514</t>
        </is>
      </c>
    </row>
    <row r="3590">
      <c r="A3590" s="4" t="inlineStr">
        <is>
          <t>PR592454</t>
        </is>
      </c>
      <c r="B3590" s="4" t="inlineStr">
        <is>
          <t>PR592454:[SBTS21B][QT_MRAT][AIRSCALE+FSMF] Migration failed at Software Upgrade</t>
        </is>
      </c>
      <c r="C3590" s="4" t="inlineStr"/>
      <c r="D3590" s="5">
        <f>IF(ISBLANK(AH3590),"", HYPERLINK(_xlfn.CONCAT("https://jiradc.ext.net.nokia.com/browse/",AH3590),AH3590))</f>
        <v/>
      </c>
      <c r="E3590" s="5">
        <f>IF(ISBLANK(AI3590),"", HYPERLINK(_xlfn.CONCAT("https://jiradc.ext.net.nokia.com/browse/",AI3590),AI3590))</f>
        <v/>
      </c>
      <c r="F3590" s="4" t="inlineStr"/>
      <c r="G3590" s="4" t="inlineStr">
        <is>
          <t>Analysis subtask</t>
        </is>
      </c>
      <c r="H3590" s="4" t="inlineStr">
        <is>
          <t>EDA</t>
        </is>
      </c>
      <c r="I3590" s="4" t="inlineStr">
        <is>
          <t>Closed</t>
        </is>
      </c>
      <c r="J3590" s="4" t="inlineStr">
        <is>
          <t>No</t>
        </is>
      </c>
      <c r="K3590" s="4" t="n">
        <v>14</v>
      </c>
      <c r="L3590" s="4" t="inlineStr">
        <is>
          <t>2021-07-14</t>
        </is>
      </c>
      <c r="M3590" s="4" t="inlineStr">
        <is>
          <t>2021-07-14</t>
        </is>
      </c>
      <c r="N3590" s="4" t="inlineStr">
        <is>
          <t>2021-07-28</t>
        </is>
      </c>
      <c r="O3590" s="4" t="inlineStr">
        <is>
          <t>2021-07-28</t>
        </is>
      </c>
      <c r="P3590" s="4" t="inlineStr"/>
      <c r="Q3590" s="4" t="inlineStr">
        <is>
          <t>Miatov, Deian (Nokia - RO/Timisoara)</t>
        </is>
      </c>
      <c r="R3590" s="4" t="inlineStr">
        <is>
          <t>Floruncut, Alexandru (Nokia - RO/Timisoara)</t>
        </is>
      </c>
      <c r="S3590" s="4" t="inlineStr">
        <is>
          <t>MN RAN BOAM Vrf O&amp;M VERIF</t>
        </is>
      </c>
      <c r="T3590" s="4" t="inlineStr">
        <is>
          <t>MN RAN BOAM Vrf O&amp;M VERIF TIM 1 SG</t>
        </is>
      </c>
      <c r="U3590" t="inlineStr">
        <is>
          <t>Floruncut, Alexandru (Nokia - RO/Timisoara)</t>
        </is>
      </c>
      <c r="AH3590" t="inlineStr">
        <is>
          <t>MNRCA-42510</t>
        </is>
      </c>
      <c r="AI3590" t="inlineStr">
        <is>
          <t>MNRCA-42507</t>
        </is>
      </c>
    </row>
    <row r="3591">
      <c r="A3591" s="4" t="inlineStr">
        <is>
          <t>PR592454</t>
        </is>
      </c>
      <c r="B3591" s="4" t="inlineStr">
        <is>
          <t>PR592454:[SBTS21B][QT_MRAT][AIRSCALE+FSMF] Migration failed at Software Upgrade</t>
        </is>
      </c>
      <c r="C3591" s="4" t="inlineStr"/>
      <c r="D3591" s="5">
        <f>IF(ISBLANK(AH3591),"", HYPERLINK(_xlfn.CONCAT("https://jiradc.ext.net.nokia.com/browse/",AH3591),AH3591))</f>
        <v/>
      </c>
      <c r="E3591" s="5">
        <f>IF(ISBLANK(AI3591),"", HYPERLINK(_xlfn.CONCAT("https://jiradc.ext.net.nokia.com/browse/",AI3591),AI3591))</f>
        <v/>
      </c>
      <c r="F3591" s="4" t="inlineStr"/>
      <c r="G3591" s="4" t="inlineStr">
        <is>
          <t>Analysis subtask</t>
        </is>
      </c>
      <c r="H3591" s="4" t="inlineStr">
        <is>
          <t>EDA</t>
        </is>
      </c>
      <c r="I3591" s="4" t="inlineStr">
        <is>
          <t>Resolved</t>
        </is>
      </c>
      <c r="J3591" s="4" t="inlineStr">
        <is>
          <t>No</t>
        </is>
      </c>
      <c r="K3591" s="4" t="n">
        <v>2</v>
      </c>
      <c r="L3591" s="4" t="inlineStr">
        <is>
          <t>2021-07-14</t>
        </is>
      </c>
      <c r="M3591" s="4" t="inlineStr">
        <is>
          <t>2021-07-14</t>
        </is>
      </c>
      <c r="N3591" s="4" t="inlineStr">
        <is>
          <t>2021-07-16</t>
        </is>
      </c>
      <c r="O3591" s="4" t="inlineStr">
        <is>
          <t>2021-07-28</t>
        </is>
      </c>
      <c r="P3591" s="4" t="inlineStr"/>
      <c r="Q3591" s="4" t="inlineStr">
        <is>
          <t>Mieszkowski, Rafal (Nokia - PL/Wroclaw)</t>
        </is>
      </c>
      <c r="R3591" s="4" t="inlineStr">
        <is>
          <t>Krygier, Piotr (Nokia - PL/Wroclaw)</t>
        </is>
      </c>
      <c r="S3591" s="4" t="inlineStr">
        <is>
          <t>MN RAN BOAM Pz O&amp;M</t>
        </is>
      </c>
      <c r="T3591" s="4" t="inlineStr">
        <is>
          <t>MN RAN BOAM Pz O&amp;M RelTest WRO SG</t>
        </is>
      </c>
      <c r="U3591" t="inlineStr">
        <is>
          <t>Krygier, Piotr (Nokia - PL/Wroclaw)</t>
        </is>
      </c>
      <c r="AH3591" t="inlineStr">
        <is>
          <t>MNRCA-42509</t>
        </is>
      </c>
      <c r="AI3591" t="inlineStr">
        <is>
          <t>MNRCA-42507</t>
        </is>
      </c>
    </row>
    <row r="3592">
      <c r="A3592" s="4" t="inlineStr">
        <is>
          <t>PR592454</t>
        </is>
      </c>
      <c r="B3592" s="4" t="inlineStr">
        <is>
          <t>PR592454:[SBTS21B][QT_MRAT][AIRSCALE+FSMF] Migration failed at Software Upgrade</t>
        </is>
      </c>
      <c r="C3592" s="4" t="inlineStr"/>
      <c r="D3592" s="5">
        <f>IF(ISBLANK(AH3592),"", HYPERLINK(_xlfn.CONCAT("https://jiradc.ext.net.nokia.com/browse/",AH3592),AH3592))</f>
        <v/>
      </c>
      <c r="E3592" s="5">
        <f>IF(ISBLANK(AI3592),"", HYPERLINK(_xlfn.CONCAT("https://jiradc.ext.net.nokia.com/browse/",AI3592),AI3592))</f>
        <v/>
      </c>
      <c r="F3592" s="4" t="inlineStr"/>
      <c r="G3592" s="4" t="inlineStr">
        <is>
          <t>Analysis subtask</t>
        </is>
      </c>
      <c r="H3592" s="4" t="inlineStr">
        <is>
          <t>RCA</t>
        </is>
      </c>
      <c r="I3592" s="4" t="inlineStr">
        <is>
          <t>Resolved</t>
        </is>
      </c>
      <c r="J3592" s="4" t="inlineStr">
        <is>
          <t>No</t>
        </is>
      </c>
      <c r="K3592" s="4" t="n">
        <v>9</v>
      </c>
      <c r="L3592" s="4" t="inlineStr">
        <is>
          <t>2021-07-14</t>
        </is>
      </c>
      <c r="M3592" s="4" t="inlineStr">
        <is>
          <t>2021-07-14</t>
        </is>
      </c>
      <c r="N3592" s="4" t="inlineStr">
        <is>
          <t>2021-07-23</t>
        </is>
      </c>
      <c r="O3592" s="4" t="inlineStr">
        <is>
          <t>2021-07-28</t>
        </is>
      </c>
      <c r="P3592" s="4" t="inlineStr"/>
      <c r="Q3592" s="4" t="inlineStr">
        <is>
          <t>Li, Changyu (NSB - CN/Hangzhou)</t>
        </is>
      </c>
      <c r="R3592" s="4" t="inlineStr">
        <is>
          <t>Yu, Difeng (NSB - CN/Hangzhou)</t>
        </is>
      </c>
      <c r="S3592" s="4" t="inlineStr">
        <is>
          <t>NSB MN RAN BOAM RD O&amp;M OSS&amp;EMS</t>
        </is>
      </c>
      <c r="T3592" s="4" t="inlineStr">
        <is>
          <t>NSB MN RAN BOAM RD O&amp;M OSS&amp;EMS HAZ 3 SG</t>
        </is>
      </c>
      <c r="U3592" t="inlineStr">
        <is>
          <t>Yu, Difeng (NSB - CN/Hangzhou)</t>
        </is>
      </c>
      <c r="AH3592" t="inlineStr">
        <is>
          <t>MNRCA-42508</t>
        </is>
      </c>
      <c r="AI3592" t="inlineStr">
        <is>
          <t>MNRCA-42507</t>
        </is>
      </c>
    </row>
    <row r="3593">
      <c r="A3593" s="4" t="inlineStr">
        <is>
          <t>PR591965</t>
        </is>
      </c>
      <c r="B3593" s="4" t="inlineStr">
        <is>
          <t>[5G21A][QT][Classical][TDD][AEHC] - Radio unit is not present after software update.</t>
        </is>
      </c>
      <c r="C3593" s="4" t="inlineStr">
        <is>
          <t>A - Critical</t>
        </is>
      </c>
      <c r="D3593" s="5">
        <f>IF(ISBLANK(AH3593),"", HYPERLINK(_xlfn.CONCAT("https://jiradc.ext.net.nokia.com/browse/",AH3593),AH3593))</f>
        <v/>
      </c>
      <c r="E3593" s="5">
        <f>IF(ISBLANK(AI3593),"", HYPERLINK(_xlfn.CONCAT("https://jiradc.ext.net.nokia.com/browse/",AI3593),AI3593))</f>
        <v/>
      </c>
      <c r="F3593" s="4" t="inlineStr">
        <is>
          <t>PR590418,PR591669</t>
        </is>
      </c>
      <c r="G3593" s="4" t="inlineStr">
        <is>
          <t>Action for RCA</t>
        </is>
      </c>
      <c r="H3593" s="4" t="inlineStr"/>
      <c r="I3593" s="4" t="inlineStr">
        <is>
          <t>Open</t>
        </is>
      </c>
      <c r="J3593" s="4" t="inlineStr">
        <is>
          <t>Yes</t>
        </is>
      </c>
      <c r="K3593" s="4" t="n">
        <v>80</v>
      </c>
      <c r="L3593" s="4" t="inlineStr">
        <is>
          <t>2021-12-16</t>
        </is>
      </c>
      <c r="M3593" s="4" t="inlineStr">
        <is>
          <t>2021-07-14</t>
        </is>
      </c>
      <c r="N3593" s="4" t="inlineStr">
        <is>
          <t>2022-03-06</t>
        </is>
      </c>
      <c r="O3593" s="4" t="inlineStr">
        <is>
          <t>2021-12-16</t>
        </is>
      </c>
      <c r="P3593" s="4" t="inlineStr">
        <is>
          <t>2021-12-31</t>
        </is>
      </c>
      <c r="Q3593" s="4" t="inlineStr">
        <is>
          <t>Chan, Kavin (NSB - CN/Hangzhou)</t>
        </is>
      </c>
      <c r="R3593" s="4" t="inlineStr">
        <is>
          <t>Jin, Shuqiang (NSB - CN/Hangzhou)</t>
        </is>
      </c>
      <c r="S3593" s="4" t="inlineStr">
        <is>
          <t>NSB MN RAN BOAM RD O&amp;M FRS&amp;MZ</t>
        </is>
      </c>
      <c r="T3593" s="4" t="inlineStr">
        <is>
          <t>NSB MN RAN BOAM RD O&amp;M FRS&amp;MZ HAZ 3 SG</t>
        </is>
      </c>
      <c r="U3593" t="inlineStr">
        <is>
          <t>Jin, Shuqiang (NSB - CN/Hangzhou)</t>
        </is>
      </c>
      <c r="AH3593" t="inlineStr">
        <is>
          <t>MNRCA-46949</t>
        </is>
      </c>
      <c r="AI3593" t="inlineStr">
        <is>
          <t>MNRCA-42503</t>
        </is>
      </c>
    </row>
    <row r="3594">
      <c r="A3594" s="4" t="inlineStr">
        <is>
          <t>PR591965</t>
        </is>
      </c>
      <c r="B3594" s="4" t="inlineStr">
        <is>
          <t>[5G21A][QT][Classical][TDD][AEHC] - Radio unit is not present after software update.</t>
        </is>
      </c>
      <c r="C3594" s="4" t="inlineStr">
        <is>
          <t>A - Critical</t>
        </is>
      </c>
      <c r="D3594" s="5">
        <f>IF(ISBLANK(AH3594),"", HYPERLINK(_xlfn.CONCAT("https://jiradc.ext.net.nokia.com/browse/",AH3594),AH3594))</f>
        <v/>
      </c>
      <c r="E3594" s="5">
        <f>IF(ISBLANK(AI3594),"", HYPERLINK(_xlfn.CONCAT("https://jiradc.ext.net.nokia.com/browse/",AI3594),AI3594))</f>
        <v/>
      </c>
      <c r="F3594" s="4" t="inlineStr">
        <is>
          <t>PR590418,PR591669</t>
        </is>
      </c>
      <c r="G3594" s="4" t="inlineStr">
        <is>
          <t>Action for RCA</t>
        </is>
      </c>
      <c r="H3594" s="4" t="inlineStr"/>
      <c r="I3594" s="4" t="inlineStr">
        <is>
          <t>Open</t>
        </is>
      </c>
      <c r="J3594" s="4" t="inlineStr">
        <is>
          <t>Yes</t>
        </is>
      </c>
      <c r="K3594" s="4" t="n">
        <v>80</v>
      </c>
      <c r="L3594" s="4" t="inlineStr">
        <is>
          <t>2021-12-16</t>
        </is>
      </c>
      <c r="M3594" s="4" t="inlineStr">
        <is>
          <t>2021-07-14</t>
        </is>
      </c>
      <c r="N3594" s="4" t="inlineStr">
        <is>
          <t>2022-03-06</t>
        </is>
      </c>
      <c r="O3594" s="4" t="inlineStr">
        <is>
          <t>2021-12-16</t>
        </is>
      </c>
      <c r="P3594" s="4" t="inlineStr">
        <is>
          <t>2022-02-28</t>
        </is>
      </c>
      <c r="Q3594" s="4" t="inlineStr">
        <is>
          <t>Chan, Kavin (NSB - CN/Hangzhou)</t>
        </is>
      </c>
      <c r="R3594" s="4" t="inlineStr">
        <is>
          <t>Jin, Shuqiang (NSB - CN/Hangzhou)</t>
        </is>
      </c>
      <c r="S3594" s="4" t="inlineStr">
        <is>
          <t>NSB MN RAN BOAM RD O&amp;M FRS&amp;MZ</t>
        </is>
      </c>
      <c r="T3594" s="4" t="inlineStr">
        <is>
          <t>NSB MN RAN BOAM RD O&amp;M FRS&amp;MZ HAZ 3 SG</t>
        </is>
      </c>
      <c r="U3594" t="inlineStr">
        <is>
          <t>Jin, Shuqiang (NSB - CN/Hangzhou)</t>
        </is>
      </c>
      <c r="AH3594" t="inlineStr">
        <is>
          <t>MNRCA-46948</t>
        </is>
      </c>
      <c r="AI3594" t="inlineStr">
        <is>
          <t>MNRCA-42503</t>
        </is>
      </c>
    </row>
    <row r="3595">
      <c r="A3595" s="4" t="inlineStr">
        <is>
          <t>PR591965</t>
        </is>
      </c>
      <c r="B3595" s="4" t="inlineStr">
        <is>
          <t>PR591965:[5G21A][QT][Classical][TDD][AEHC] - Radio unit is not present after software update.</t>
        </is>
      </c>
      <c r="C3595" s="4" t="inlineStr"/>
      <c r="D3595" s="5">
        <f>IF(ISBLANK(AH3595),"", HYPERLINK(_xlfn.CONCAT("https://jiradc.ext.net.nokia.com/browse/",AH3595),AH3595))</f>
        <v/>
      </c>
      <c r="E3595" s="5">
        <f>IF(ISBLANK(AI3595),"", HYPERLINK(_xlfn.CONCAT("https://jiradc.ext.net.nokia.com/browse/",AI3595),AI3595))</f>
        <v/>
      </c>
      <c r="F3595" s="4" t="inlineStr"/>
      <c r="G3595" s="4" t="inlineStr">
        <is>
          <t>Analysis subtask</t>
        </is>
      </c>
      <c r="H3595" s="4" t="inlineStr">
        <is>
          <t>EDA</t>
        </is>
      </c>
      <c r="I3595" s="4" t="inlineStr">
        <is>
          <t>Resolved</t>
        </is>
      </c>
      <c r="J3595" s="4" t="inlineStr">
        <is>
          <t>No</t>
        </is>
      </c>
      <c r="K3595" s="4" t="n">
        <v>14</v>
      </c>
      <c r="L3595" s="4" t="inlineStr">
        <is>
          <t>2021-07-14</t>
        </is>
      </c>
      <c r="M3595" s="4" t="inlineStr">
        <is>
          <t>2021-07-14</t>
        </is>
      </c>
      <c r="N3595" s="4" t="inlineStr">
        <is>
          <t>2021-07-28</t>
        </is>
      </c>
      <c r="O3595" s="4" t="inlineStr">
        <is>
          <t>2021-07-28</t>
        </is>
      </c>
      <c r="P3595" s="4" t="inlineStr"/>
      <c r="Q3595" s="4" t="inlineStr">
        <is>
          <t>Yang, Yongru (NSB - CN/Hangzhou)</t>
        </is>
      </c>
      <c r="R3595" s="4" t="inlineStr">
        <is>
          <t>Chen, Joshua (NSB - CN/Hangzhou)</t>
        </is>
      </c>
      <c r="S3595" s="4" t="inlineStr">
        <is>
          <t>NSB MN RAN BOAM RD O&amp;M FRS&amp;MZ</t>
        </is>
      </c>
      <c r="T3595" s="4" t="inlineStr">
        <is>
          <t>NSB MN RAN BOAM RD O&amp;M FRS&amp;MZ HAZ EIT SG</t>
        </is>
      </c>
      <c r="U3595" t="inlineStr">
        <is>
          <t>Chen, Joshua (NSB - CN/Hangzhou)</t>
        </is>
      </c>
      <c r="AH3595" t="inlineStr">
        <is>
          <t>MNRCA-42506</t>
        </is>
      </c>
      <c r="AI3595" t="inlineStr">
        <is>
          <t>MNRCA-42503</t>
        </is>
      </c>
    </row>
    <row r="3596">
      <c r="A3596" s="4" t="inlineStr">
        <is>
          <t>PR591965</t>
        </is>
      </c>
      <c r="B3596" s="4" t="inlineStr">
        <is>
          <t>PR591965:[5G21A][QT][Classical][TDD][AEHC] - Radio unit is not present after software update.</t>
        </is>
      </c>
      <c r="C3596" s="4" t="inlineStr"/>
      <c r="D3596" s="5">
        <f>IF(ISBLANK(AH3596),"", HYPERLINK(_xlfn.CONCAT("https://jiradc.ext.net.nokia.com/browse/",AH3596),AH3596))</f>
        <v/>
      </c>
      <c r="E3596" s="5">
        <f>IF(ISBLANK(AI3596),"", HYPERLINK(_xlfn.CONCAT("https://jiradc.ext.net.nokia.com/browse/",AI3596),AI3596))</f>
        <v/>
      </c>
      <c r="F3596" s="4" t="inlineStr"/>
      <c r="G3596" s="4" t="inlineStr">
        <is>
          <t>Analysis subtask</t>
        </is>
      </c>
      <c r="H3596" s="4" t="inlineStr">
        <is>
          <t>EDA</t>
        </is>
      </c>
      <c r="I3596" s="4" t="inlineStr">
        <is>
          <t>Resolved</t>
        </is>
      </c>
      <c r="J3596" s="4" t="inlineStr">
        <is>
          <t>No</t>
        </is>
      </c>
      <c r="K3596" s="4" t="n">
        <v>2</v>
      </c>
      <c r="L3596" s="4" t="inlineStr">
        <is>
          <t>2021-07-14</t>
        </is>
      </c>
      <c r="M3596" s="4" t="inlineStr">
        <is>
          <t>2021-07-14</t>
        </is>
      </c>
      <c r="N3596" s="4" t="inlineStr">
        <is>
          <t>2021-07-16</t>
        </is>
      </c>
      <c r="O3596" s="4" t="inlineStr">
        <is>
          <t>2021-07-28</t>
        </is>
      </c>
      <c r="P3596" s="4" t="inlineStr"/>
      <c r="Q3596" s="4" t="inlineStr">
        <is>
          <t>Mieszkowski, Rafal (Nokia - PL/Wroclaw)</t>
        </is>
      </c>
      <c r="R3596" s="4" t="inlineStr">
        <is>
          <t>Krygier, Piotr (Nokia - PL/Wroclaw)</t>
        </is>
      </c>
      <c r="S3596" s="4" t="inlineStr">
        <is>
          <t>MN RAN BOAM Pz O&amp;M</t>
        </is>
      </c>
      <c r="T3596" s="4" t="inlineStr">
        <is>
          <t>MN RAN BOAM Pz O&amp;M RelTest WRO SG</t>
        </is>
      </c>
      <c r="U3596" t="inlineStr">
        <is>
          <t>Krygier, Piotr (Nokia - PL/Wroclaw)</t>
        </is>
      </c>
      <c r="AH3596" t="inlineStr">
        <is>
          <t>MNRCA-42505</t>
        </is>
      </c>
      <c r="AI3596" t="inlineStr">
        <is>
          <t>MNRCA-42503</t>
        </is>
      </c>
    </row>
    <row r="3597">
      <c r="A3597" s="4" t="inlineStr">
        <is>
          <t>PR591965</t>
        </is>
      </c>
      <c r="B3597" s="4" t="inlineStr">
        <is>
          <t>PR591965:[5G21A][QT][Classical][TDD][AEHC] - Radio unit is not present after software update.</t>
        </is>
      </c>
      <c r="C3597" s="4" t="inlineStr"/>
      <c r="D3597" s="5">
        <f>IF(ISBLANK(AH3597),"", HYPERLINK(_xlfn.CONCAT("https://jiradc.ext.net.nokia.com/browse/",AH3597),AH3597))</f>
        <v/>
      </c>
      <c r="E3597" s="5">
        <f>IF(ISBLANK(AI3597),"", HYPERLINK(_xlfn.CONCAT("https://jiradc.ext.net.nokia.com/browse/",AI3597),AI3597))</f>
        <v/>
      </c>
      <c r="F3597" s="4" t="inlineStr"/>
      <c r="G3597" s="4" t="inlineStr">
        <is>
          <t>Analysis subtask</t>
        </is>
      </c>
      <c r="H3597" s="4" t="inlineStr">
        <is>
          <t>RCA</t>
        </is>
      </c>
      <c r="I3597" s="4" t="inlineStr">
        <is>
          <t>Resolved</t>
        </is>
      </c>
      <c r="J3597" s="4" t="inlineStr">
        <is>
          <t>No</t>
        </is>
      </c>
      <c r="K3597" s="4" t="n">
        <v>14</v>
      </c>
      <c r="L3597" s="4" t="inlineStr">
        <is>
          <t>2021-07-14</t>
        </is>
      </c>
      <c r="M3597" s="4" t="inlineStr">
        <is>
          <t>2021-07-14</t>
        </is>
      </c>
      <c r="N3597" s="4" t="inlineStr">
        <is>
          <t>2021-07-28</t>
        </is>
      </c>
      <c r="O3597" s="4" t="inlineStr">
        <is>
          <t>2021-07-28</t>
        </is>
      </c>
      <c r="P3597" s="4" t="inlineStr"/>
      <c r="Q3597" s="4" t="inlineStr">
        <is>
          <t>Li, Jiangmeng (NSB - CN/Hangzhou)</t>
        </is>
      </c>
      <c r="R3597" s="4" t="inlineStr">
        <is>
          <t>Jin, Shuqiang (NSB - CN/Hangzhou)</t>
        </is>
      </c>
      <c r="S3597" s="4" t="inlineStr">
        <is>
          <t>NSB MN RAN BOAM RD O&amp;M FRS&amp;MZ</t>
        </is>
      </c>
      <c r="T3597" s="4" t="inlineStr">
        <is>
          <t>NSB MN RAN BOAM RD O&amp;M FRS&amp;MZ HAZ 3 SG</t>
        </is>
      </c>
      <c r="U3597" t="inlineStr">
        <is>
          <t>Jin, Shuqiang (NSB - CN/Hangzhou)</t>
        </is>
      </c>
      <c r="AH3597" t="inlineStr">
        <is>
          <t>MNRCA-42504</t>
        </is>
      </c>
      <c r="AI3597" t="inlineStr">
        <is>
          <t>MNRCA-42503</t>
        </is>
      </c>
    </row>
    <row r="3598">
      <c r="A3598" s="4" t="inlineStr">
        <is>
          <t>PR595189</t>
        </is>
      </c>
      <c r="B3598" s="4" t="inlineStr">
        <is>
          <t>[PET][TDD][SBTS00][AIRSCALE][ASIB][ABIN][24HB][CUS][FID:4019] CCSEmDispatcherExe crash, autonomous reset as recovery action</t>
        </is>
      </c>
      <c r="C3598" s="4" t="inlineStr">
        <is>
          <t>A - Critical</t>
        </is>
      </c>
      <c r="D3598" s="5">
        <f>IF(ISBLANK(AH3598),"", HYPERLINK(_xlfn.CONCAT("https://jiradc.ext.net.nokia.com/browse/",AH3598),AH3598))</f>
        <v/>
      </c>
      <c r="E3598" s="5">
        <f>IF(ISBLANK(AI3598),"", HYPERLINK(_xlfn.CONCAT("https://jiradc.ext.net.nokia.com/browse/",AI3598),AI3598))</f>
        <v/>
      </c>
      <c r="F3598" s="4" t="inlineStr"/>
      <c r="G3598" s="4" t="inlineStr">
        <is>
          <t>Action for EDA</t>
        </is>
      </c>
      <c r="H3598" s="4" t="inlineStr"/>
      <c r="I3598" s="4" t="inlineStr">
        <is>
          <t>Resolved</t>
        </is>
      </c>
      <c r="J3598" s="4" t="inlineStr">
        <is>
          <t>No</t>
        </is>
      </c>
      <c r="K3598" s="4" t="n">
        <v>1</v>
      </c>
      <c r="L3598" s="4" t="inlineStr">
        <is>
          <t>2021-07-22</t>
        </is>
      </c>
      <c r="M3598" s="4" t="inlineStr">
        <is>
          <t>2021-07-13</t>
        </is>
      </c>
      <c r="N3598" s="4" t="inlineStr">
        <is>
          <t>2021-07-23</t>
        </is>
      </c>
      <c r="O3598" s="4" t="inlineStr">
        <is>
          <t>2022-01-16</t>
        </is>
      </c>
      <c r="P3598" s="4" t="inlineStr">
        <is>
          <t>2021-07-25</t>
        </is>
      </c>
      <c r="Q3598" s="4" t="inlineStr">
        <is>
          <t>Ding, Dongxiao (NSB - CN/Hangzhou)</t>
        </is>
      </c>
      <c r="R3598" s="4" t="inlineStr">
        <is>
          <t>linggang.tu@nokia-sbell.com</t>
        </is>
      </c>
      <c r="S3598" s="4" t="inlineStr">
        <is>
          <t>NSB MN RAN L2 SW 3 CN</t>
        </is>
      </c>
      <c r="T3598" s="4" t="inlineStr">
        <is>
          <t>NSB MN RAN L2 SW 3 CN 2 SG</t>
        </is>
      </c>
      <c r="U3598" t="inlineStr">
        <is>
          <t>Lan, Shenghai (NSB - CN/Hangzhou)</t>
        </is>
      </c>
      <c r="AH3598" t="inlineStr">
        <is>
          <t>MNRCA-42705</t>
        </is>
      </c>
      <c r="AI3598" t="inlineStr">
        <is>
          <t>MNRCA-42490</t>
        </is>
      </c>
    </row>
    <row r="3599">
      <c r="A3599" s="4" t="inlineStr">
        <is>
          <t>PR595189</t>
        </is>
      </c>
      <c r="B3599" s="4" t="inlineStr">
        <is>
          <t>[PET][TDD][SBTS00][AIRSCALE][ASIB][ABIN][24HB][CUS][FID:4019] CCSEmDispatcherExe crash, autonomous reset as recovery action</t>
        </is>
      </c>
      <c r="C3599" s="4" t="inlineStr">
        <is>
          <t>A - Critical</t>
        </is>
      </c>
      <c r="D3599" s="5">
        <f>IF(ISBLANK(AH3599),"", HYPERLINK(_xlfn.CONCAT("https://jiradc.ext.net.nokia.com/browse/",AH3599),AH3599))</f>
        <v/>
      </c>
      <c r="E3599" s="5">
        <f>IF(ISBLANK(AI3599),"", HYPERLINK(_xlfn.CONCAT("https://jiradc.ext.net.nokia.com/browse/",AI3599),AI3599))</f>
        <v/>
      </c>
      <c r="F3599" s="4" t="inlineStr"/>
      <c r="G3599" s="4" t="inlineStr">
        <is>
          <t>Action for RCA</t>
        </is>
      </c>
      <c r="H3599" s="4" t="inlineStr"/>
      <c r="I3599" s="4" t="inlineStr">
        <is>
          <t>Resolved</t>
        </is>
      </c>
      <c r="J3599" s="4" t="inlineStr">
        <is>
          <t>No</t>
        </is>
      </c>
      <c r="K3599" s="4" t="n">
        <v>1</v>
      </c>
      <c r="L3599" s="4" t="inlineStr">
        <is>
          <t>2021-07-22</t>
        </is>
      </c>
      <c r="M3599" s="4" t="inlineStr">
        <is>
          <t>2021-07-13</t>
        </is>
      </c>
      <c r="N3599" s="4" t="inlineStr">
        <is>
          <t>2021-07-23</t>
        </is>
      </c>
      <c r="O3599" s="4" t="inlineStr">
        <is>
          <t>2022-01-16</t>
        </is>
      </c>
      <c r="P3599" s="4" t="inlineStr">
        <is>
          <t>2021-07-30</t>
        </is>
      </c>
      <c r="Q3599" s="4" t="inlineStr">
        <is>
          <t>Ding, Dongxiao (NSB - CN/Hangzhou)</t>
        </is>
      </c>
      <c r="R3599" s="4" t="inlineStr">
        <is>
          <t>linggang.tu@nokia-sbell.com</t>
        </is>
      </c>
      <c r="S3599" s="4" t="inlineStr">
        <is>
          <t>NSB MN RAN L2 SW 3 CN</t>
        </is>
      </c>
      <c r="T3599" s="4" t="inlineStr">
        <is>
          <t>NSB MN RAN L2 SW 3 CN 2 SG</t>
        </is>
      </c>
      <c r="U3599" t="inlineStr">
        <is>
          <t>Lan, Shenghai (NSB - CN/Hangzhou)</t>
        </is>
      </c>
      <c r="AH3599" t="inlineStr">
        <is>
          <t>MNRCA-42704</t>
        </is>
      </c>
      <c r="AI3599" t="inlineStr">
        <is>
          <t>MNRCA-42490</t>
        </is>
      </c>
    </row>
    <row r="3600">
      <c r="A3600" s="4" t="inlineStr">
        <is>
          <t>PR595189</t>
        </is>
      </c>
      <c r="B3600" s="4" t="inlineStr">
        <is>
          <t>PR595189:[PET][TDD][SBTS00][AIRSCALE][ASIB][ABIN][24HB][CUS][FID:4019] CCSEmDispatcherExe crash, autonomous reset as recovery action</t>
        </is>
      </c>
      <c r="C3600" s="4" t="inlineStr"/>
      <c r="D3600" s="5">
        <f>IF(ISBLANK(AH3600),"", HYPERLINK(_xlfn.CONCAT("https://jiradc.ext.net.nokia.com/browse/",AH3600),AH3600))</f>
        <v/>
      </c>
      <c r="E3600" s="5">
        <f>IF(ISBLANK(AI3600),"", HYPERLINK(_xlfn.CONCAT("https://jiradc.ext.net.nokia.com/browse/",AI3600),AI3600))</f>
        <v/>
      </c>
      <c r="F3600" s="4" t="inlineStr"/>
      <c r="G3600" s="4" t="inlineStr">
        <is>
          <t>Analysis subtask</t>
        </is>
      </c>
      <c r="H3600" s="4" t="inlineStr">
        <is>
          <t>RCA</t>
        </is>
      </c>
      <c r="I3600" s="4" t="inlineStr">
        <is>
          <t>Resolved</t>
        </is>
      </c>
      <c r="J3600" s="4" t="inlineStr">
        <is>
          <t>No</t>
        </is>
      </c>
      <c r="K3600" s="4" t="n">
        <v>8</v>
      </c>
      <c r="L3600" s="4" t="inlineStr">
        <is>
          <t>2021-07-14</t>
        </is>
      </c>
      <c r="M3600" s="4" t="inlineStr">
        <is>
          <t>2021-07-13</t>
        </is>
      </c>
      <c r="N3600" s="4" t="inlineStr">
        <is>
          <t>2021-07-22</t>
        </is>
      </c>
      <c r="O3600" s="4" t="inlineStr">
        <is>
          <t>2021-07-28</t>
        </is>
      </c>
      <c r="P3600" s="4" t="inlineStr"/>
      <c r="Q3600" s="4" t="inlineStr">
        <is>
          <t>Lan, Shenghai (NSB - CN/Hangzhou)</t>
        </is>
      </c>
      <c r="R3600" s="4" t="inlineStr">
        <is>
          <t>zhuofei.chen@nokia-sbell.com</t>
        </is>
      </c>
      <c r="S3600" s="4" t="inlineStr">
        <is>
          <t>NSB MN RAN L2 SW 3 CN</t>
        </is>
      </c>
      <c r="T3600" s="4" t="inlineStr">
        <is>
          <t>NSB MN RAN L2 SW 3 CN 2 SG</t>
        </is>
      </c>
      <c r="U3600" t="inlineStr">
        <is>
          <t>Chen, Zhuofei (NSB - CN/Hangzhou)</t>
        </is>
      </c>
      <c r="AH3600" t="inlineStr">
        <is>
          <t>MNRCA-42502</t>
        </is>
      </c>
      <c r="AI3600" t="inlineStr">
        <is>
          <t>MNRCA-42490</t>
        </is>
      </c>
    </row>
    <row r="3601">
      <c r="A3601" s="4" t="inlineStr">
        <is>
          <t>02058475</t>
        </is>
      </c>
      <c r="B3601" s="4" t="inlineStr">
        <is>
          <t>[KDDI 5G21A ]Unexpected validation check for NRBTS.actPaging=True on FR1(NRCELL.cellDepType=Both) + FR2(NRCELL.cellDepType=NSA) Mix mode</t>
        </is>
      </c>
      <c r="C3601" s="4" t="inlineStr">
        <is>
          <t>B - Major</t>
        </is>
      </c>
      <c r="D3601" s="5">
        <f>IF(ISBLANK(AH3601),"", HYPERLINK(_xlfn.CONCAT("https://jiradc.ext.net.nokia.com/browse/",AH3601),AH3601))</f>
        <v/>
      </c>
      <c r="E3601" s="5">
        <f>IF(ISBLANK(AI3601),"", HYPERLINK(_xlfn.CONCAT("https://jiradc.ext.net.nokia.com/browse/",AI3601),AI3601))</f>
        <v/>
      </c>
      <c r="F3601" s="4" t="inlineStr"/>
      <c r="G3601" s="4" t="inlineStr">
        <is>
          <t>Action for EDA</t>
        </is>
      </c>
      <c r="H3601" s="4" t="inlineStr"/>
      <c r="I3601" s="4" t="inlineStr">
        <is>
          <t>Resolved</t>
        </is>
      </c>
      <c r="J3601" s="4" t="inlineStr">
        <is>
          <t>No</t>
        </is>
      </c>
      <c r="K3601" s="4" t="n">
        <v>38</v>
      </c>
      <c r="L3601" s="4" t="inlineStr">
        <is>
          <t>2022-01-21</t>
        </is>
      </c>
      <c r="M3601" s="4" t="inlineStr">
        <is>
          <t>2021-07-12</t>
        </is>
      </c>
      <c r="N3601" s="4" t="inlineStr">
        <is>
          <t>2022-02-28</t>
        </is>
      </c>
      <c r="O3601" s="4" t="inlineStr">
        <is>
          <t>2022-03-06</t>
        </is>
      </c>
      <c r="P3601" s="4" t="inlineStr">
        <is>
          <t>2022-03-01</t>
        </is>
      </c>
      <c r="Q3601" s="4" t="inlineStr">
        <is>
          <t>Hu, Chunxiang (NSB - CN/Hangzhou)</t>
        </is>
      </c>
      <c r="R3601" s="4" t="inlineStr">
        <is>
          <t>Zhang, Zhewei (NSB - CN/Hangzhou)</t>
        </is>
      </c>
      <c r="S3601" s="4" t="inlineStr">
        <is>
          <t>NSB MN RAN Pz 4 HAZ</t>
        </is>
      </c>
      <c r="T3601" s="4" t="inlineStr">
        <is>
          <t>NSB MN RAN Pz 4 HAZ Ops</t>
        </is>
      </c>
      <c r="U3601" t="inlineStr">
        <is>
          <t>Zhang, Zhewei (NSB - CN/Hangzhou)</t>
        </is>
      </c>
      <c r="AH3601" t="inlineStr">
        <is>
          <t>MNRCA-47786</t>
        </is>
      </c>
      <c r="AI3601" t="inlineStr">
        <is>
          <t>MNRCA-42479</t>
        </is>
      </c>
    </row>
    <row r="3602">
      <c r="A3602" s="4" t="inlineStr">
        <is>
          <t>02058475</t>
        </is>
      </c>
      <c r="B3602" s="4" t="inlineStr">
        <is>
          <t>[KDDI 5G21A ]Unexpected validation check for NRBTS.actPaging=True on FR1(NRCELL.cellDepType=Both) + FR2(NRCELL.cellDepType=NSA) Mix mode</t>
        </is>
      </c>
      <c r="C3602" s="4" t="inlineStr">
        <is>
          <t>B - Major</t>
        </is>
      </c>
      <c r="D3602" s="5">
        <f>IF(ISBLANK(AH3602),"", HYPERLINK(_xlfn.CONCAT("https://jiradc.ext.net.nokia.com/browse/",AH3602),AH3602))</f>
        <v/>
      </c>
      <c r="E3602" s="5">
        <f>IF(ISBLANK(AI3602),"", HYPERLINK(_xlfn.CONCAT("https://jiradc.ext.net.nokia.com/browse/",AI3602),AI3602))</f>
        <v/>
      </c>
      <c r="F3602" s="4" t="inlineStr"/>
      <c r="G3602" s="4" t="inlineStr">
        <is>
          <t>Action for EDA</t>
        </is>
      </c>
      <c r="H3602" s="4" t="inlineStr"/>
      <c r="I3602" s="4" t="inlineStr">
        <is>
          <t>Resolved</t>
        </is>
      </c>
      <c r="J3602" s="4" t="inlineStr">
        <is>
          <t>No</t>
        </is>
      </c>
      <c r="K3602" s="4" t="n">
        <v>0</v>
      </c>
      <c r="L3602" s="4" t="inlineStr">
        <is>
          <t>2022-01-21</t>
        </is>
      </c>
      <c r="M3602" s="4" t="inlineStr">
        <is>
          <t>2021-07-12</t>
        </is>
      </c>
      <c r="N3602" s="4" t="inlineStr">
        <is>
          <t>2022-01-21</t>
        </is>
      </c>
      <c r="O3602" s="4" t="inlineStr">
        <is>
          <t>2022-03-06</t>
        </is>
      </c>
      <c r="P3602" s="4" t="inlineStr">
        <is>
          <t>2022-02-23</t>
        </is>
      </c>
      <c r="Q3602" s="4" t="inlineStr">
        <is>
          <t>Zhang, Cuicui (NSB - CN/Hangzhou)</t>
        </is>
      </c>
      <c r="R3602" s="4" t="inlineStr">
        <is>
          <t>Zhang, Zhewei (NSB - CN/Hangzhou)</t>
        </is>
      </c>
      <c r="S3602" s="4" t="inlineStr">
        <is>
          <t>NSB MN RAN Pz 4 HAZ</t>
        </is>
      </c>
      <c r="T3602" s="4" t="inlineStr">
        <is>
          <t>NSB MN RAN Pz 4 HAZ Ops</t>
        </is>
      </c>
      <c r="U3602" t="inlineStr">
        <is>
          <t>Zhang, Zhewei (NSB - CN/Hangzhou)</t>
        </is>
      </c>
      <c r="AH3602" t="inlineStr">
        <is>
          <t>MNRCA-47785</t>
        </is>
      </c>
      <c r="AI3602" t="inlineStr">
        <is>
          <t>MNRCA-42479</t>
        </is>
      </c>
    </row>
    <row r="3603">
      <c r="A3603" s="4" t="inlineStr">
        <is>
          <t>02058475</t>
        </is>
      </c>
      <c r="B3603" s="4" t="inlineStr">
        <is>
          <t>[KDDI 5G21A ]Unexpected validation check for NRBTS.actPaging=True on FR1(NRCELL.cellDepType=Both) + FR2(NRCELL.cellDepType=NSA) Mix mode</t>
        </is>
      </c>
      <c r="C3603" s="4" t="inlineStr">
        <is>
          <t>B - Major</t>
        </is>
      </c>
      <c r="D3603" s="5">
        <f>IF(ISBLANK(AH3603),"", HYPERLINK(_xlfn.CONCAT("https://jiradc.ext.net.nokia.com/browse/",AH3603),AH3603))</f>
        <v/>
      </c>
      <c r="E3603" s="5">
        <f>IF(ISBLANK(AI3603),"", HYPERLINK(_xlfn.CONCAT("https://jiradc.ext.net.nokia.com/browse/",AI3603),AI3603))</f>
        <v/>
      </c>
      <c r="F3603" s="4" t="inlineStr"/>
      <c r="G3603" s="4" t="inlineStr">
        <is>
          <t>Analysis subtask</t>
        </is>
      </c>
      <c r="H3603" s="4" t="inlineStr">
        <is>
          <t>EDA</t>
        </is>
      </c>
      <c r="I3603" s="4" t="inlineStr">
        <is>
          <t>Resolved</t>
        </is>
      </c>
      <c r="J3603" s="4" t="inlineStr">
        <is>
          <t>Yes</t>
        </is>
      </c>
      <c r="K3603" s="4" t="n">
        <v>56</v>
      </c>
      <c r="L3603" s="4" t="inlineStr">
        <is>
          <t>2021-12-02</t>
        </is>
      </c>
      <c r="M3603" s="4" t="inlineStr">
        <is>
          <t>2021-07-12</t>
        </is>
      </c>
      <c r="N3603" s="4" t="inlineStr">
        <is>
          <t>2022-01-27</t>
        </is>
      </c>
      <c r="O3603" s="4" t="inlineStr">
        <is>
          <t>2022-03-06</t>
        </is>
      </c>
      <c r="P3603" s="4" t="inlineStr"/>
      <c r="Q3603" s="4" t="inlineStr">
        <is>
          <t>Zhang, Cuicui (NSB - CN/Hangzhou)</t>
        </is>
      </c>
      <c r="R3603" s="4" t="inlineStr">
        <is>
          <t>Zhang, Zhewei (NSB - CN/Hangzhou)</t>
        </is>
      </c>
      <c r="S3603" s="4" t="inlineStr">
        <is>
          <t>NSB MN RAN Pz 4 HAZ</t>
        </is>
      </c>
      <c r="T3603" s="4" t="inlineStr">
        <is>
          <t>NSB MN RAN Pz 4 HAZ Ops</t>
        </is>
      </c>
      <c r="U3603" t="inlineStr">
        <is>
          <t>Zhang, Zhewei (NSB - CN/Hangzhou)</t>
        </is>
      </c>
      <c r="AH3603" t="inlineStr">
        <is>
          <t>MNRCA-46461</t>
        </is>
      </c>
      <c r="AI3603" t="inlineStr">
        <is>
          <t>MNRCA-42479</t>
        </is>
      </c>
    </row>
    <row r="3604">
      <c r="A3604" s="4" t="inlineStr">
        <is>
          <t>02058475</t>
        </is>
      </c>
      <c r="B3604" s="4" t="inlineStr">
        <is>
          <t>[KDDI 5G21A ]Unexpected validation check for NRBTS.actPaging=True on FR1(NRCELL.cellDepType=Both) + FR2(NRCELL.cellDepType=NSA) Mix mode</t>
        </is>
      </c>
      <c r="C3604" s="4" t="inlineStr">
        <is>
          <t>B - Major</t>
        </is>
      </c>
      <c r="D3604" s="5">
        <f>IF(ISBLANK(AH3604),"", HYPERLINK(_xlfn.CONCAT("https://jiradc.ext.net.nokia.com/browse/",AH3604),AH3604))</f>
        <v/>
      </c>
      <c r="E3604" s="5">
        <f>IF(ISBLANK(AI3604),"", HYPERLINK(_xlfn.CONCAT("https://jiradc.ext.net.nokia.com/browse/",AI3604),AI3604))</f>
        <v/>
      </c>
      <c r="F3604" s="4" t="inlineStr"/>
      <c r="G3604" s="4" t="inlineStr">
        <is>
          <t>Analysis subtask</t>
        </is>
      </c>
      <c r="H3604" s="4" t="inlineStr">
        <is>
          <t>EDA</t>
        </is>
      </c>
      <c r="I3604" s="4" t="inlineStr">
        <is>
          <t>Resolved</t>
        </is>
      </c>
      <c r="J3604" s="4" t="inlineStr">
        <is>
          <t>No</t>
        </is>
      </c>
      <c r="K3604" s="4" t="n">
        <v>0</v>
      </c>
      <c r="L3604" s="4" t="inlineStr">
        <is>
          <t>2021-12-02</t>
        </is>
      </c>
      <c r="M3604" s="4" t="inlineStr">
        <is>
          <t>2021-07-12</t>
        </is>
      </c>
      <c r="N3604" s="4" t="inlineStr">
        <is>
          <t>2021-12-02</t>
        </is>
      </c>
      <c r="O3604" s="4" t="inlineStr">
        <is>
          <t>2022-03-06</t>
        </is>
      </c>
      <c r="P3604" s="4" t="inlineStr">
        <is>
          <t>2021-12-16</t>
        </is>
      </c>
      <c r="Q3604" s="4" t="inlineStr">
        <is>
          <t>Dudek, Marcin (Nokia - PL/Wroclaw)</t>
        </is>
      </c>
      <c r="R3604" s="4" t="inlineStr">
        <is>
          <t>Fafara, Miroslaw (Nokia - PL/Wroclaw)</t>
        </is>
      </c>
      <c r="S3604" s="4" t="inlineStr">
        <is>
          <t>MN RAN Pz Plan</t>
        </is>
      </c>
      <c r="T3604" s="4" t="inlineStr">
        <is>
          <t>MN RAN Pz Exec VerAO SG</t>
        </is>
      </c>
      <c r="U3604" t="inlineStr">
        <is>
          <t>Fafara, Miroslaw (Nokia - PL/Wroclaw)</t>
        </is>
      </c>
      <c r="AH3604" t="inlineStr">
        <is>
          <t>MNRCA-46439</t>
        </is>
      </c>
      <c r="AI3604" t="inlineStr">
        <is>
          <t>MNRCA-42479</t>
        </is>
      </c>
    </row>
    <row r="3605">
      <c r="A3605" s="4" t="inlineStr">
        <is>
          <t>02058475</t>
        </is>
      </c>
      <c r="B3605" s="4" t="inlineStr">
        <is>
          <t>[KDDI 5G21A ]Unexpected validation check for NRBTS.actPaging=True on FR1(NRCELL.cellDepType=Both) + FR2(NRCELL.cellDepType=NSA) Mix mode</t>
        </is>
      </c>
      <c r="C3605" s="4" t="inlineStr">
        <is>
          <t>B - Major</t>
        </is>
      </c>
      <c r="D3605" s="5">
        <f>IF(ISBLANK(AH3605),"", HYPERLINK(_xlfn.CONCAT("https://jiradc.ext.net.nokia.com/browse/",AH3605),AH3605))</f>
        <v/>
      </c>
      <c r="E3605" s="5">
        <f>IF(ISBLANK(AI3605),"", HYPERLINK(_xlfn.CONCAT("https://jiradc.ext.net.nokia.com/browse/",AI3605),AI3605))</f>
        <v/>
      </c>
      <c r="F3605" s="4" t="inlineStr"/>
      <c r="G3605" s="4" t="inlineStr">
        <is>
          <t>Analysis subtask</t>
        </is>
      </c>
      <c r="H3605" s="4" t="inlineStr">
        <is>
          <t>RCA</t>
        </is>
      </c>
      <c r="I3605" s="4" t="inlineStr">
        <is>
          <t>Resolved</t>
        </is>
      </c>
      <c r="J3605" s="4" t="inlineStr">
        <is>
          <t>Yes</t>
        </is>
      </c>
      <c r="K3605" s="4" t="n">
        <v>127</v>
      </c>
      <c r="L3605" s="4" t="inlineStr">
        <is>
          <t>2021-07-12</t>
        </is>
      </c>
      <c r="M3605" s="4" t="inlineStr">
        <is>
          <t>2021-07-12</t>
        </is>
      </c>
      <c r="N3605" s="4" t="inlineStr">
        <is>
          <t>2021-11-16</t>
        </is>
      </c>
      <c r="O3605" s="4" t="inlineStr">
        <is>
          <t>2022-01-08</t>
        </is>
      </c>
      <c r="P3605" s="4" t="inlineStr">
        <is>
          <t>2021-07-27</t>
        </is>
      </c>
      <c r="Q3605" s="4" t="inlineStr">
        <is>
          <t>Reddy, Pradeep (Nokia - IN/Bangalore)</t>
        </is>
      </c>
      <c r="R3605" s="4" t="inlineStr">
        <is>
          <t>Sharma, Anurag 2. (Nokia - IN/Bangalore)</t>
        </is>
      </c>
      <c r="S3605" s="4" t="inlineStr">
        <is>
          <t>MN RAN Spec Call H</t>
        </is>
      </c>
      <c r="T3605" s="4" t="inlineStr">
        <is>
          <t>MN RAN Spec Call H BLR 2 SysSpec</t>
        </is>
      </c>
      <c r="U3605" t="inlineStr">
        <is>
          <t>Sharma, Anurag 2. (Nokia - IN/Bangalore)</t>
        </is>
      </c>
      <c r="AH3605" t="inlineStr">
        <is>
          <t>MNRCA-42480</t>
        </is>
      </c>
      <c r="AI3605" t="inlineStr">
        <is>
          <t>MNRCA-42479</t>
        </is>
      </c>
    </row>
    <row r="3606">
      <c r="A3606" s="4" t="inlineStr">
        <is>
          <t>02058228</t>
        </is>
      </c>
      <c r="B3606" s="4" t="inlineStr">
        <is>
          <t>[TMUS][FOA][VoNR][5G21A][DA01242][N41]: BASE STATION/UNIT AUTONOMOUS RESET NOTIFICATION faultID=4383</t>
        </is>
      </c>
      <c r="C3606" s="4" t="inlineStr">
        <is>
          <t>B - Major</t>
        </is>
      </c>
      <c r="D3606" s="5">
        <f>IF(ISBLANK(AH3606),"", HYPERLINK(_xlfn.CONCAT("https://jiradc.ext.net.nokia.com/browse/",AH3606),AH3606))</f>
        <v/>
      </c>
      <c r="E3606" s="5">
        <f>IF(ISBLANK(AI3606),"", HYPERLINK(_xlfn.CONCAT("https://jiradc.ext.net.nokia.com/browse/",AI3606),AI3606))</f>
        <v/>
      </c>
      <c r="F3606" s="4" t="inlineStr">
        <is>
          <t>02076664</t>
        </is>
      </c>
      <c r="G3606" s="4" t="inlineStr">
        <is>
          <t>Analysis subtask</t>
        </is>
      </c>
      <c r="H3606" s="4" t="inlineStr">
        <is>
          <t>EDA</t>
        </is>
      </c>
      <c r="I3606" s="4" t="inlineStr">
        <is>
          <t>Resolved</t>
        </is>
      </c>
      <c r="J3606" s="4" t="inlineStr">
        <is>
          <t>Yes</t>
        </is>
      </c>
      <c r="K3606" s="4" t="n">
        <v>11</v>
      </c>
      <c r="L3606" s="4" t="inlineStr">
        <is>
          <t>2021-07-25</t>
        </is>
      </c>
      <c r="M3606" s="4" t="inlineStr">
        <is>
          <t>2021-07-12</t>
        </is>
      </c>
      <c r="N3606" s="4" t="inlineStr">
        <is>
          <t>2021-08-05</t>
        </is>
      </c>
      <c r="O3606" s="4" t="inlineStr">
        <is>
          <t>2021-08-09</t>
        </is>
      </c>
      <c r="P3606" s="4" t="inlineStr">
        <is>
          <t>2021-07-30</t>
        </is>
      </c>
      <c r="Q3606" s="4" t="inlineStr">
        <is>
          <t>Ravaska, Juha J. (Nokia - FI/Oulu)</t>
        </is>
      </c>
      <c r="R3606" s="4" t="inlineStr">
        <is>
          <t>Uusitalo, Janne (Nokia - FI/Oulu)</t>
        </is>
      </c>
      <c r="S3606" s="4" t="inlineStr">
        <is>
          <t>MN RAN Vrf RSP Pz</t>
        </is>
      </c>
      <c r="T3606" s="4" t="inlineStr">
        <is>
          <t>MN RAN Vrf RSP Pz RelDlv</t>
        </is>
      </c>
      <c r="U3606" t="inlineStr">
        <is>
          <t>Uusitalo, Janne (Nokia - FI/Oulu)</t>
        </is>
      </c>
      <c r="AH3606" t="inlineStr">
        <is>
          <t>MNRCA-42791</t>
        </is>
      </c>
      <c r="AI3606" t="inlineStr">
        <is>
          <t>MNRCA-42477</t>
        </is>
      </c>
    </row>
    <row r="3607">
      <c r="A3607" s="4" t="inlineStr">
        <is>
          <t>02058228</t>
        </is>
      </c>
      <c r="B3607" s="4" t="inlineStr">
        <is>
          <t>[TMUS][FOA][VoNR][5G21A][DA01242][N41]: BASE STATION/UNIT AUTONOMOUS RESET NOTIFICATION faultID=4383</t>
        </is>
      </c>
      <c r="C3607" s="4" t="inlineStr">
        <is>
          <t>B - Major</t>
        </is>
      </c>
      <c r="D3607" s="5">
        <f>IF(ISBLANK(AH3607),"", HYPERLINK(_xlfn.CONCAT("https://jiradc.ext.net.nokia.com/browse/",AH3607),AH3607))</f>
        <v/>
      </c>
      <c r="E3607" s="5">
        <f>IF(ISBLANK(AI3607),"", HYPERLINK(_xlfn.CONCAT("https://jiradc.ext.net.nokia.com/browse/",AI3607),AI3607))</f>
        <v/>
      </c>
      <c r="F3607" s="4" t="inlineStr">
        <is>
          <t>02076664</t>
        </is>
      </c>
      <c r="G3607" s="4" t="inlineStr">
        <is>
          <t>Analysis subtask</t>
        </is>
      </c>
      <c r="H3607" s="4" t="inlineStr">
        <is>
          <t>EDA</t>
        </is>
      </c>
      <c r="I3607" s="4" t="inlineStr">
        <is>
          <t>Closed</t>
        </is>
      </c>
      <c r="J3607" s="4" t="inlineStr">
        <is>
          <t>No</t>
        </is>
      </c>
      <c r="K3607" s="4" t="n">
        <v>2</v>
      </c>
      <c r="L3607" s="4" t="inlineStr">
        <is>
          <t>2021-07-21</t>
        </is>
      </c>
      <c r="M3607" s="4" t="inlineStr">
        <is>
          <t>2021-07-12</t>
        </is>
      </c>
      <c r="N3607" s="4" t="inlineStr">
        <is>
          <t>2021-07-23</t>
        </is>
      </c>
      <c r="O3607" s="4" t="inlineStr">
        <is>
          <t>2021-08-09</t>
        </is>
      </c>
      <c r="P3607" s="4" t="inlineStr">
        <is>
          <t>2021-07-30</t>
        </is>
      </c>
      <c r="Q3607" s="4" t="inlineStr">
        <is>
          <t>Caron, Frederic (Nokia - FR/Paris-Saclay)</t>
        </is>
      </c>
      <c r="R3607" s="4" t="inlineStr">
        <is>
          <t>Beneens, Chris (Nokia - BE/Antwerp)</t>
        </is>
      </c>
      <c r="S3607" s="4" t="inlineStr">
        <is>
          <t>NI BC IPO EUR RBC CD EE&amp;WE CE</t>
        </is>
      </c>
      <c r="T3607" s="4" t="inlineStr">
        <is>
          <t>NI BC IPO EUR RBC CE EE&amp;WE France&amp;NBB</t>
        </is>
      </c>
      <c r="U3607" t="inlineStr">
        <is>
          <t>Beneens, Chris (Nokia - BE/Antwerp)</t>
        </is>
      </c>
      <c r="AH3607" t="inlineStr">
        <is>
          <t>MNRCA-42688</t>
        </is>
      </c>
      <c r="AI3607" t="inlineStr">
        <is>
          <t>MNRCA-42477</t>
        </is>
      </c>
    </row>
    <row r="3608">
      <c r="A3608" s="4" t="inlineStr">
        <is>
          <t>02058228</t>
        </is>
      </c>
      <c r="B3608" s="4" t="inlineStr">
        <is>
          <t>[TMUS][FOA][VoNR][5G21A][DA01242][N41]: BASE STATION/UNIT AUTONOMOUS RESET NOTIFICATION faultID=4383</t>
        </is>
      </c>
      <c r="C3608" s="4" t="inlineStr">
        <is>
          <t>B - Major</t>
        </is>
      </c>
      <c r="D3608" s="5">
        <f>IF(ISBLANK(AH3608),"", HYPERLINK(_xlfn.CONCAT("https://jiradc.ext.net.nokia.com/browse/",AH3608),AH3608))</f>
        <v/>
      </c>
      <c r="E3608" s="5">
        <f>IF(ISBLANK(AI3608),"", HYPERLINK(_xlfn.CONCAT("https://jiradc.ext.net.nokia.com/browse/",AI3608),AI3608))</f>
        <v/>
      </c>
      <c r="F3608" s="4" t="inlineStr">
        <is>
          <t>02076664</t>
        </is>
      </c>
      <c r="G3608" s="4" t="inlineStr">
        <is>
          <t>Action for RCA</t>
        </is>
      </c>
      <c r="H3608" s="4" t="inlineStr"/>
      <c r="I3608" s="4" t="inlineStr">
        <is>
          <t>Resolved</t>
        </is>
      </c>
      <c r="J3608" s="4" t="inlineStr">
        <is>
          <t>No</t>
        </is>
      </c>
      <c r="K3608" s="4" t="n">
        <v>2</v>
      </c>
      <c r="L3608" s="4" t="inlineStr">
        <is>
          <t>2021-07-21</t>
        </is>
      </c>
      <c r="M3608" s="4" t="inlineStr">
        <is>
          <t>2021-07-12</t>
        </is>
      </c>
      <c r="N3608" s="4" t="inlineStr">
        <is>
          <t>2021-07-23</t>
        </is>
      </c>
      <c r="O3608" s="4" t="inlineStr">
        <is>
          <t>2021-08-09</t>
        </is>
      </c>
      <c r="P3608" s="4" t="inlineStr">
        <is>
          <t>2021-07-30</t>
        </is>
      </c>
      <c r="Q3608" s="4" t="inlineStr">
        <is>
          <t>Liu, Jinliang (NSB - CN/Hangzhou)</t>
        </is>
      </c>
      <c r="R3608" s="4" t="inlineStr">
        <is>
          <t>Shi, Yingchao-Michael (NSB - CN/Hangzhou)</t>
        </is>
      </c>
      <c r="S3608" s="4" t="inlineStr">
        <is>
          <t>NSB MN RAN L3 SW 3 CN</t>
        </is>
      </c>
      <c r="T3608" s="4" t="inlineStr">
        <is>
          <t>NSB MN RAN L3 SW 3 CN 5 SG</t>
        </is>
      </c>
      <c r="U3608" t="inlineStr">
        <is>
          <t>Shi, Yingchao-Michael (NSB - CN/Hangzhou)</t>
        </is>
      </c>
      <c r="AH3608" t="inlineStr">
        <is>
          <t>MNRCA-42687</t>
        </is>
      </c>
      <c r="AI3608" t="inlineStr">
        <is>
          <t>MNRCA-42477</t>
        </is>
      </c>
    </row>
    <row r="3609">
      <c r="A3609" s="4" t="inlineStr">
        <is>
          <t>02058228</t>
        </is>
      </c>
      <c r="B3609" s="4" t="inlineStr">
        <is>
          <t>[TMUS][FOA][VoNR][5G21A][DA01242][N41]: BASE STATION/UNIT AUTONOMOUS RESET NOTIFICATION faultID=4383</t>
        </is>
      </c>
      <c r="C3609" s="4" t="inlineStr">
        <is>
          <t>B - Major</t>
        </is>
      </c>
      <c r="D3609" s="5">
        <f>IF(ISBLANK(AH3609),"", HYPERLINK(_xlfn.CONCAT("https://jiradc.ext.net.nokia.com/browse/",AH3609),AH3609))</f>
        <v/>
      </c>
      <c r="E3609" s="5">
        <f>IF(ISBLANK(AI3609),"", HYPERLINK(_xlfn.CONCAT("https://jiradc.ext.net.nokia.com/browse/",AI3609),AI3609))</f>
        <v/>
      </c>
      <c r="F3609" s="4" t="inlineStr">
        <is>
          <t>02076664</t>
        </is>
      </c>
      <c r="G3609" s="4" t="inlineStr">
        <is>
          <t>Action for EDA</t>
        </is>
      </c>
      <c r="H3609" s="4" t="inlineStr"/>
      <c r="I3609" s="4" t="inlineStr">
        <is>
          <t>Resolved</t>
        </is>
      </c>
      <c r="J3609" s="4" t="inlineStr">
        <is>
          <t>No</t>
        </is>
      </c>
      <c r="K3609" s="4" t="n">
        <v>0</v>
      </c>
      <c r="L3609" s="4" t="inlineStr">
        <is>
          <t>2021-07-21</t>
        </is>
      </c>
      <c r="M3609" s="4" t="inlineStr">
        <is>
          <t>2021-07-12</t>
        </is>
      </c>
      <c r="N3609" s="4" t="inlineStr">
        <is>
          <t>2021-07-21</t>
        </is>
      </c>
      <c r="O3609" s="4" t="inlineStr">
        <is>
          <t>2021-08-09</t>
        </is>
      </c>
      <c r="P3609" s="4" t="inlineStr">
        <is>
          <t>2021-07-23</t>
        </is>
      </c>
      <c r="Q3609" s="4" t="inlineStr">
        <is>
          <t>Meng, Dashuang (NSB - CN/Hangzhou)</t>
        </is>
      </c>
      <c r="R3609" s="4" t="inlineStr">
        <is>
          <t>Shi, Yingchao-Michael (NSB - CN/Hangzhou)</t>
        </is>
      </c>
      <c r="S3609" s="4" t="inlineStr">
        <is>
          <t>NSB MN RAN L3 SW 3 CN</t>
        </is>
      </c>
      <c r="T3609" s="4" t="inlineStr">
        <is>
          <t>NSB MN RAN L3 SW 3 CN 5 SG</t>
        </is>
      </c>
      <c r="U3609" t="inlineStr">
        <is>
          <t>Shi, Yingchao-Michael (NSB - CN/Hangzhou)</t>
        </is>
      </c>
      <c r="AH3609" t="inlineStr">
        <is>
          <t>MNRCA-42686</t>
        </is>
      </c>
      <c r="AI3609" t="inlineStr">
        <is>
          <t>MNRCA-42477</t>
        </is>
      </c>
    </row>
    <row r="3610">
      <c r="A3610" s="4" t="inlineStr">
        <is>
          <t>02058228</t>
        </is>
      </c>
      <c r="B3610" s="4" t="inlineStr">
        <is>
          <t>[TMUS][FOA][VoNR][5G21A][DA01242][N41]: BASE STATION/UNIT AUTONOMOUS RESET NOTIFICATION faultID=4383</t>
        </is>
      </c>
      <c r="C3610" s="4" t="inlineStr">
        <is>
          <t>B - Major</t>
        </is>
      </c>
      <c r="D3610" s="5">
        <f>IF(ISBLANK(AH3610),"", HYPERLINK(_xlfn.CONCAT("https://jiradc.ext.net.nokia.com/browse/",AH3610),AH3610))</f>
        <v/>
      </c>
      <c r="E3610" s="5">
        <f>IF(ISBLANK(AI3610),"", HYPERLINK(_xlfn.CONCAT("https://jiradc.ext.net.nokia.com/browse/",AI3610),AI3610))</f>
        <v/>
      </c>
      <c r="F3610" s="4" t="inlineStr">
        <is>
          <t>02076664</t>
        </is>
      </c>
      <c r="G3610" s="4" t="inlineStr">
        <is>
          <t>Action for RCA</t>
        </is>
      </c>
      <c r="H3610" s="4" t="inlineStr"/>
      <c r="I3610" s="4" t="inlineStr">
        <is>
          <t>Resolved</t>
        </is>
      </c>
      <c r="J3610" s="4" t="inlineStr">
        <is>
          <t>No</t>
        </is>
      </c>
      <c r="K3610" s="4" t="n">
        <v>2</v>
      </c>
      <c r="L3610" s="4" t="inlineStr">
        <is>
          <t>2021-07-21</t>
        </is>
      </c>
      <c r="M3610" s="4" t="inlineStr">
        <is>
          <t>2021-07-12</t>
        </is>
      </c>
      <c r="N3610" s="4" t="inlineStr">
        <is>
          <t>2021-07-23</t>
        </is>
      </c>
      <c r="O3610" s="4" t="inlineStr">
        <is>
          <t>2021-08-09</t>
        </is>
      </c>
      <c r="P3610" s="4" t="inlineStr">
        <is>
          <t>2021-09-30</t>
        </is>
      </c>
      <c r="Q3610" s="4" t="inlineStr">
        <is>
          <t>Meng, Dashuang (NSB - CN/Hangzhou)</t>
        </is>
      </c>
      <c r="R3610" s="4" t="inlineStr">
        <is>
          <t>Shi, Yingchao-Michael (NSB - CN/Hangzhou)</t>
        </is>
      </c>
      <c r="S3610" s="4" t="inlineStr">
        <is>
          <t>NSB MN RAN L3 SW 3 CN</t>
        </is>
      </c>
      <c r="T3610" s="4" t="inlineStr">
        <is>
          <t>NSB MN RAN L3 SW 3 CN 5 SG</t>
        </is>
      </c>
      <c r="U3610" t="inlineStr">
        <is>
          <t>Shi, Yingchao-Michael (NSB - CN/Hangzhou)</t>
        </is>
      </c>
      <c r="AH3610" t="inlineStr">
        <is>
          <t>MNRCA-42685</t>
        </is>
      </c>
      <c r="AI3610" t="inlineStr">
        <is>
          <t>MNRCA-42477</t>
        </is>
      </c>
    </row>
    <row r="3611">
      <c r="A3611" s="4" t="inlineStr">
        <is>
          <t>02058228</t>
        </is>
      </c>
      <c r="B3611" s="4" t="inlineStr">
        <is>
          <t>[TMUS][FOA][VoNR][5G21A][DA01242][N41]: BASE STATION/UNIT AUTONOMOUS RESET NOTIFICATION faultID=4383</t>
        </is>
      </c>
      <c r="C3611" s="4" t="inlineStr">
        <is>
          <t>B - Major</t>
        </is>
      </c>
      <c r="D3611" s="5">
        <f>IF(ISBLANK(AH3611),"", HYPERLINK(_xlfn.CONCAT("https://jiradc.ext.net.nokia.com/browse/",AH3611),AH3611))</f>
        <v/>
      </c>
      <c r="E3611" s="5">
        <f>IF(ISBLANK(AI3611),"", HYPERLINK(_xlfn.CONCAT("https://jiradc.ext.net.nokia.com/browse/",AI3611),AI3611))</f>
        <v/>
      </c>
      <c r="F3611" s="4" t="inlineStr">
        <is>
          <t>02076664</t>
        </is>
      </c>
      <c r="G3611" s="4" t="inlineStr">
        <is>
          <t>Analysis subtask</t>
        </is>
      </c>
      <c r="H3611" s="4" t="inlineStr">
        <is>
          <t>RCA</t>
        </is>
      </c>
      <c r="I3611" s="4" t="inlineStr">
        <is>
          <t>Resolved</t>
        </is>
      </c>
      <c r="J3611" s="4" t="inlineStr">
        <is>
          <t>No</t>
        </is>
      </c>
      <c r="K3611" s="4" t="n">
        <v>9</v>
      </c>
      <c r="L3611" s="4" t="inlineStr">
        <is>
          <t>2021-07-12</t>
        </is>
      </c>
      <c r="M3611" s="4" t="inlineStr">
        <is>
          <t>2021-07-12</t>
        </is>
      </c>
      <c r="N3611" s="4" t="inlineStr">
        <is>
          <t>2021-07-21</t>
        </is>
      </c>
      <c r="O3611" s="4" t="inlineStr">
        <is>
          <t>2021-08-09</t>
        </is>
      </c>
      <c r="P3611" s="4" t="inlineStr">
        <is>
          <t>2021-07-27</t>
        </is>
      </c>
      <c r="Q3611" s="4" t="inlineStr">
        <is>
          <t>Yu, Cuiying-Tracy (NSB - CN/Hangzhou)</t>
        </is>
      </c>
      <c r="R3611" s="4" t="inlineStr">
        <is>
          <t>Qiu, Qiongfei (NSB - CN/Hangzhou)</t>
        </is>
      </c>
      <c r="S3611" s="4" t="inlineStr">
        <is>
          <t>NSB MN RAN L3 SW 3 CN</t>
        </is>
      </c>
      <c r="T3611" s="4" t="inlineStr">
        <is>
          <t>NSB MN RAN L3 SW 3 CN</t>
        </is>
      </c>
      <c r="U3611" t="inlineStr">
        <is>
          <t>Qiu, Qiongfei (NSB - CN/Hangzhou)</t>
        </is>
      </c>
      <c r="AH3611" t="inlineStr">
        <is>
          <t>MNRCA-42478</t>
        </is>
      </c>
      <c r="AI3611" t="inlineStr">
        <is>
          <t>MNRCA-42477</t>
        </is>
      </c>
    </row>
    <row r="3612">
      <c r="A3612" s="4" t="inlineStr">
        <is>
          <t>02056469</t>
        </is>
      </c>
      <c r="B3612" s="4" t="inlineStr">
        <is>
          <t>Problem:[NPI SRAN21A ATT Lab][AIRSCALE][FSEE][D3_SBTS21A. 001585_000000] &lt;alarmText&gt; not sent to NetAct for EXTERNAL AL 29, 30, 31 and 32.</t>
        </is>
      </c>
      <c r="C3612" s="4" t="inlineStr">
        <is>
          <t>B - Major</t>
        </is>
      </c>
      <c r="D3612" s="5">
        <f>IF(ISBLANK(AH3612),"", HYPERLINK(_xlfn.CONCAT("https://jiradc.ext.net.nokia.com/browse/",AH3612),AH3612))</f>
        <v/>
      </c>
      <c r="E3612" s="5">
        <f>IF(ISBLANK(AI3612),"", HYPERLINK(_xlfn.CONCAT("https://jiradc.ext.net.nokia.com/browse/",AI3612),AI3612))</f>
        <v/>
      </c>
      <c r="F3612" s="4" t="inlineStr"/>
      <c r="G3612" s="4" t="inlineStr">
        <is>
          <t>Analysis subtask</t>
        </is>
      </c>
      <c r="H3612" s="4" t="inlineStr">
        <is>
          <t>EDA</t>
        </is>
      </c>
      <c r="I3612" s="4" t="inlineStr">
        <is>
          <t>Resolved</t>
        </is>
      </c>
      <c r="J3612" s="4" t="inlineStr">
        <is>
          <t>No</t>
        </is>
      </c>
      <c r="K3612" s="4" t="n">
        <v>126</v>
      </c>
      <c r="L3612" s="4" t="inlineStr">
        <is>
          <t>2021-10-13</t>
        </is>
      </c>
      <c r="M3612" s="4" t="inlineStr">
        <is>
          <t>2021-07-12</t>
        </is>
      </c>
      <c r="N3612" s="4" t="inlineStr">
        <is>
          <t>2022-02-16</t>
        </is>
      </c>
      <c r="O3612" s="4" t="inlineStr">
        <is>
          <t>2022-03-06</t>
        </is>
      </c>
      <c r="P3612" s="4" t="inlineStr">
        <is>
          <t>2022-02-28</t>
        </is>
      </c>
      <c r="Q3612" s="4" t="inlineStr">
        <is>
          <t>Florea, Alexandra (Nokia - RO/Timisoara)</t>
        </is>
      </c>
      <c r="R3612" s="4" t="inlineStr">
        <is>
          <t>Szlovak, Imre (Nokia - RO/Timisoara)</t>
        </is>
      </c>
      <c r="S3612" s="4" t="inlineStr">
        <is>
          <t>MN RAN Pz TSR</t>
        </is>
      </c>
      <c r="T3612" s="4" t="inlineStr">
        <is>
          <t>MN RAN Pz TSR 4</t>
        </is>
      </c>
      <c r="U3612" t="inlineStr">
        <is>
          <t>Szlovak, Imre (Nokia - RO/Timisoara)</t>
        </is>
      </c>
      <c r="AH3612" t="inlineStr">
        <is>
          <t>MNRCA-44906</t>
        </is>
      </c>
      <c r="AI3612" t="inlineStr">
        <is>
          <t>MNRCA-42475</t>
        </is>
      </c>
    </row>
    <row r="3613">
      <c r="A3613" s="4" t="inlineStr">
        <is>
          <t>02056469</t>
        </is>
      </c>
      <c r="B3613" s="4" t="inlineStr">
        <is>
          <t>Problem:[NPI SRAN21A ATT Lab][AIRSCALE][FSEE][D3_SBTS21A. 001585_000000] &lt;alarmText&gt; not sent to NetAct for EXTERNAL AL 29, 30, 31 and 32.</t>
        </is>
      </c>
      <c r="C3613" s="4" t="inlineStr">
        <is>
          <t>B - Major</t>
        </is>
      </c>
      <c r="D3613" s="5">
        <f>IF(ISBLANK(AH3613),"", HYPERLINK(_xlfn.CONCAT("https://jiradc.ext.net.nokia.com/browse/",AH3613),AH3613))</f>
        <v/>
      </c>
      <c r="E3613" s="5">
        <f>IF(ISBLANK(AI3613),"", HYPERLINK(_xlfn.CONCAT("https://jiradc.ext.net.nokia.com/browse/",AI3613),AI3613))</f>
        <v/>
      </c>
      <c r="F3613" s="4" t="inlineStr"/>
      <c r="G3613" s="4" t="inlineStr">
        <is>
          <t>Analysis subtask</t>
        </is>
      </c>
      <c r="H3613" s="4" t="inlineStr">
        <is>
          <t>EDA</t>
        </is>
      </c>
      <c r="I3613" s="4" t="inlineStr">
        <is>
          <t>Open</t>
        </is>
      </c>
      <c r="J3613" s="4" t="inlineStr">
        <is>
          <t>Yes</t>
        </is>
      </c>
      <c r="K3613" s="4" t="n">
        <v>180</v>
      </c>
      <c r="L3613" s="4" t="inlineStr">
        <is>
          <t>2021-08-05</t>
        </is>
      </c>
      <c r="M3613" s="4" t="inlineStr">
        <is>
          <t>2021-07-12</t>
        </is>
      </c>
      <c r="N3613" s="4" t="inlineStr">
        <is>
          <t>2022-02-01</t>
        </is>
      </c>
      <c r="O3613" s="4" t="inlineStr">
        <is>
          <t>2022-02-01</t>
        </is>
      </c>
      <c r="P3613" s="4" t="inlineStr"/>
      <c r="Q3613" s="4" t="inlineStr">
        <is>
          <t>Miatov, Deian (Nokia - RO/Timisoara)</t>
        </is>
      </c>
      <c r="R3613" s="4" t="inlineStr">
        <is>
          <t>Floruncut, Alexandru (Nokia - RO/Timisoara)</t>
        </is>
      </c>
      <c r="S3613" s="4" t="inlineStr">
        <is>
          <t>MN RAN BOAM Vrf O&amp;M VERIF</t>
        </is>
      </c>
      <c r="T3613" s="4" t="inlineStr">
        <is>
          <t>MN RAN BOAM Vrf O&amp;M VERIF TIM 1 SG</t>
        </is>
      </c>
      <c r="U3613" t="inlineStr">
        <is>
          <t>Floruncut, Alexandru (Nokia - RO/Timisoara)</t>
        </is>
      </c>
      <c r="AH3613" t="inlineStr">
        <is>
          <t>MNRCA-43113</t>
        </is>
      </c>
      <c r="AI3613" t="inlineStr">
        <is>
          <t>MNRCA-42475</t>
        </is>
      </c>
    </row>
    <row r="3614">
      <c r="A3614" s="4" t="inlineStr">
        <is>
          <t>02056469</t>
        </is>
      </c>
      <c r="B3614" s="4" t="inlineStr">
        <is>
          <t>Problem:[NPI SRAN21A ATT Lab][AIRSCALE][FSEE][D3_SBTS21A. 001585_000000] &lt;alarmText&gt; not sent to NetAct for EXTERNAL AL 29, 30, 31 and 32.</t>
        </is>
      </c>
      <c r="C3614" s="4" t="inlineStr">
        <is>
          <t>B - Major</t>
        </is>
      </c>
      <c r="D3614" s="5">
        <f>IF(ISBLANK(AH3614),"", HYPERLINK(_xlfn.CONCAT("https://jiradc.ext.net.nokia.com/browse/",AH3614),AH3614))</f>
        <v/>
      </c>
      <c r="E3614" s="5">
        <f>IF(ISBLANK(AI3614),"", HYPERLINK(_xlfn.CONCAT("https://jiradc.ext.net.nokia.com/browse/",AI3614),AI3614))</f>
        <v/>
      </c>
      <c r="F3614" s="4" t="inlineStr"/>
      <c r="G3614" s="4" t="inlineStr">
        <is>
          <t>Action for EDA</t>
        </is>
      </c>
      <c r="H3614" s="4" t="inlineStr"/>
      <c r="I3614" s="4" t="inlineStr">
        <is>
          <t>Resolved</t>
        </is>
      </c>
      <c r="J3614" s="4" t="inlineStr">
        <is>
          <t>No</t>
        </is>
      </c>
      <c r="K3614" s="4" t="n">
        <v>2</v>
      </c>
      <c r="L3614" s="4" t="inlineStr">
        <is>
          <t>2021-08-04</t>
        </is>
      </c>
      <c r="M3614" s="4" t="inlineStr">
        <is>
          <t>2021-07-12</t>
        </is>
      </c>
      <c r="N3614" s="4" t="inlineStr">
        <is>
          <t>2021-08-06</t>
        </is>
      </c>
      <c r="O3614" s="4" t="inlineStr">
        <is>
          <t>2022-01-30</t>
        </is>
      </c>
      <c r="P3614" s="4" t="inlineStr">
        <is>
          <t>2021-09-15</t>
        </is>
      </c>
      <c r="Q3614" s="4" t="inlineStr">
        <is>
          <t>Seserman, Andra (Nokia - RO/Timisoara)</t>
        </is>
      </c>
      <c r="R3614" s="4" t="inlineStr">
        <is>
          <t>Iftime, Octavia (Nokia - RO/Timisoara)</t>
        </is>
      </c>
      <c r="S3614" s="4" t="inlineStr">
        <is>
          <t>MN RAN BOAM RD O&amp;M OPERAB</t>
        </is>
      </c>
      <c r="T3614" s="4" t="inlineStr">
        <is>
          <t>MN RAN BOAM RD O&amp;M OPERAB FM TIM 2 SG</t>
        </is>
      </c>
      <c r="U3614" t="inlineStr">
        <is>
          <t>Iftime, Octavia (Nokia - RO/Timisoara)</t>
        </is>
      </c>
      <c r="AH3614" t="inlineStr">
        <is>
          <t>MNRCA-43074</t>
        </is>
      </c>
      <c r="AI3614" t="inlineStr">
        <is>
          <t>MNRCA-42475</t>
        </is>
      </c>
    </row>
    <row r="3615">
      <c r="A3615" s="4" t="inlineStr">
        <is>
          <t>02056469</t>
        </is>
      </c>
      <c r="B3615" s="4" t="inlineStr">
        <is>
          <t>Problem:[NPI SRAN21A ATT Lab][AIRSCALE][FSEE][D3_SBTS21A. 001585_000000] &lt;alarmText&gt; not sent to NetAct for EXTERNAL AL 29, 30, 31 and 32.</t>
        </is>
      </c>
      <c r="C3615" s="4" t="inlineStr">
        <is>
          <t>B - Major</t>
        </is>
      </c>
      <c r="D3615" s="5">
        <f>IF(ISBLANK(AH3615),"", HYPERLINK(_xlfn.CONCAT("https://jiradc.ext.net.nokia.com/browse/",AH3615),AH3615))</f>
        <v/>
      </c>
      <c r="E3615" s="5">
        <f>IF(ISBLANK(AI3615),"", HYPERLINK(_xlfn.CONCAT("https://jiradc.ext.net.nokia.com/browse/",AI3615),AI3615))</f>
        <v/>
      </c>
      <c r="F3615" s="4" t="inlineStr"/>
      <c r="G3615" s="4" t="inlineStr">
        <is>
          <t>Action for RCA</t>
        </is>
      </c>
      <c r="H3615" s="4" t="inlineStr"/>
      <c r="I3615" s="4" t="inlineStr">
        <is>
          <t>In Progress</t>
        </is>
      </c>
      <c r="J3615" s="4" t="inlineStr">
        <is>
          <t>Yes</t>
        </is>
      </c>
      <c r="K3615" s="4" t="n">
        <v>179</v>
      </c>
      <c r="L3615" s="4" t="inlineStr">
        <is>
          <t>2021-08-04</t>
        </is>
      </c>
      <c r="M3615" s="4" t="inlineStr">
        <is>
          <t>2021-07-12</t>
        </is>
      </c>
      <c r="N3615" s="4" t="inlineStr">
        <is>
          <t>2022-01-30</t>
        </is>
      </c>
      <c r="O3615" s="4" t="inlineStr">
        <is>
          <t>2022-01-30</t>
        </is>
      </c>
      <c r="P3615" s="4" t="inlineStr">
        <is>
          <t>2022-01-06</t>
        </is>
      </c>
      <c r="Q3615" s="4" t="inlineStr">
        <is>
          <t>Seserman, Andra (Nokia - RO/Timisoara)</t>
        </is>
      </c>
      <c r="R3615" s="4" t="inlineStr">
        <is>
          <t>Iftime, Octavia (Nokia - RO/Timisoara)</t>
        </is>
      </c>
      <c r="S3615" s="4" t="inlineStr">
        <is>
          <t>MN RAN BOAM RD O&amp;M OPERAB</t>
        </is>
      </c>
      <c r="T3615" s="4" t="inlineStr">
        <is>
          <t>MN RAN BOAM RD O&amp;M OPERAB FM TIM 2 SG</t>
        </is>
      </c>
      <c r="U3615" t="inlineStr">
        <is>
          <t>Iftime, Octavia (Nokia - RO/Timisoara)</t>
        </is>
      </c>
      <c r="AH3615" t="inlineStr">
        <is>
          <t>MNRCA-43073</t>
        </is>
      </c>
      <c r="AI3615" t="inlineStr">
        <is>
          <t>MNRCA-42475</t>
        </is>
      </c>
    </row>
    <row r="3616">
      <c r="A3616" s="4" t="inlineStr">
        <is>
          <t>02056469</t>
        </is>
      </c>
      <c r="B3616" s="4" t="inlineStr">
        <is>
          <t>Problem:[NPI SRAN21A ATT Lab][AIRSCALE][FSEE][D3_SBTS21A. 001585_000000] &lt;alarmText&gt; not sent to NetAct for EXTERNAL AL 29, 30, 31 and 32.</t>
        </is>
      </c>
      <c r="C3616" s="4" t="inlineStr">
        <is>
          <t>B - Major</t>
        </is>
      </c>
      <c r="D3616" s="5">
        <f>IF(ISBLANK(AH3616),"", HYPERLINK(_xlfn.CONCAT("https://jiradc.ext.net.nokia.com/browse/",AH3616),AH3616))</f>
        <v/>
      </c>
      <c r="E3616" s="5">
        <f>IF(ISBLANK(AI3616),"", HYPERLINK(_xlfn.CONCAT("https://jiradc.ext.net.nokia.com/browse/",AI3616),AI3616))</f>
        <v/>
      </c>
      <c r="F3616" s="4" t="inlineStr"/>
      <c r="G3616" s="4" t="inlineStr">
        <is>
          <t>Analysis subtask</t>
        </is>
      </c>
      <c r="H3616" s="4" t="inlineStr">
        <is>
          <t>EDA</t>
        </is>
      </c>
      <c r="I3616" s="4" t="inlineStr">
        <is>
          <t>Resolved</t>
        </is>
      </c>
      <c r="J3616" s="4" t="inlineStr">
        <is>
          <t>No</t>
        </is>
      </c>
      <c r="K3616" s="4" t="n">
        <v>15</v>
      </c>
      <c r="L3616" s="4" t="inlineStr">
        <is>
          <t>2021-08-04</t>
        </is>
      </c>
      <c r="M3616" s="4" t="inlineStr">
        <is>
          <t>2021-07-12</t>
        </is>
      </c>
      <c r="N3616" s="4" t="inlineStr">
        <is>
          <t>2021-08-19</t>
        </is>
      </c>
      <c r="O3616" s="4" t="inlineStr">
        <is>
          <t>2022-01-30</t>
        </is>
      </c>
      <c r="P3616" s="4" t="inlineStr"/>
      <c r="Q3616" s="4" t="inlineStr">
        <is>
          <t>Marczak, Radoslaw (Nokia - PL/Wroclaw)</t>
        </is>
      </c>
      <c r="R3616" s="4" t="inlineStr">
        <is>
          <t>Jurewicz, Anna (Nokia - PL/Wroclaw)</t>
        </is>
      </c>
      <c r="S3616" s="4" t="inlineStr">
        <is>
          <t>MN RAN Pz 1 WRO</t>
        </is>
      </c>
      <c r="T3616" s="4" t="inlineStr">
        <is>
          <t>MN RAN Pz 1 WRO 10 SG</t>
        </is>
      </c>
      <c r="U3616" t="inlineStr">
        <is>
          <t>Jurewicz, Anna (Nokia - PL/Wroclaw)</t>
        </is>
      </c>
      <c r="AH3616" t="inlineStr">
        <is>
          <t>MNRCA-43055</t>
        </is>
      </c>
      <c r="AI3616" t="inlineStr">
        <is>
          <t>MNRCA-42475</t>
        </is>
      </c>
    </row>
    <row r="3617">
      <c r="A3617" s="4" t="inlineStr">
        <is>
          <t>02056469</t>
        </is>
      </c>
      <c r="B3617" s="4" t="inlineStr">
        <is>
          <t>Problem:[NPI SRAN21A ATT Lab][AIRSCALE][FSEE][D3_SBTS21A. 001585_000000] &lt;alarmText&gt; not sent to NetAct for EXTERNAL AL 29, 30, 31 and 32.</t>
        </is>
      </c>
      <c r="C3617" s="4" t="inlineStr">
        <is>
          <t>B - Major</t>
        </is>
      </c>
      <c r="D3617" s="5">
        <f>IF(ISBLANK(AH3617),"", HYPERLINK(_xlfn.CONCAT("https://jiradc.ext.net.nokia.com/browse/",AH3617),AH3617))</f>
        <v/>
      </c>
      <c r="E3617" s="5">
        <f>IF(ISBLANK(AI3617),"", HYPERLINK(_xlfn.CONCAT("https://jiradc.ext.net.nokia.com/browse/",AI3617),AI3617))</f>
        <v/>
      </c>
      <c r="F3617" s="4" t="inlineStr"/>
      <c r="G3617" s="4" t="inlineStr">
        <is>
          <t>Analysis subtask</t>
        </is>
      </c>
      <c r="H3617" s="4" t="inlineStr">
        <is>
          <t>EDA</t>
        </is>
      </c>
      <c r="I3617" s="4" t="inlineStr">
        <is>
          <t>Resolved</t>
        </is>
      </c>
      <c r="J3617" s="4" t="inlineStr">
        <is>
          <t>Yes</t>
        </is>
      </c>
      <c r="K3617" s="4" t="n">
        <v>22</v>
      </c>
      <c r="L3617" s="4" t="inlineStr">
        <is>
          <t>2021-07-13</t>
        </is>
      </c>
      <c r="M3617" s="4" t="inlineStr">
        <is>
          <t>2021-07-12</t>
        </is>
      </c>
      <c r="N3617" s="4" t="inlineStr">
        <is>
          <t>2021-08-04</t>
        </is>
      </c>
      <c r="O3617" s="4" t="inlineStr">
        <is>
          <t>2022-01-08</t>
        </is>
      </c>
      <c r="P3617" s="4" t="inlineStr"/>
      <c r="Q3617" s="4" t="inlineStr">
        <is>
          <t>Florea, Alexandra (Nokia - RO/Timisoara)</t>
        </is>
      </c>
      <c r="R3617" s="4" t="inlineStr">
        <is>
          <t>Szlovak, Imre (Nokia - RO/Timisoara)</t>
        </is>
      </c>
      <c r="S3617" s="4" t="inlineStr">
        <is>
          <t>MN RAN Pz TSR</t>
        </is>
      </c>
      <c r="T3617" s="4" t="inlineStr">
        <is>
          <t>MN RAN Pz TSR 4</t>
        </is>
      </c>
      <c r="U3617" t="inlineStr">
        <is>
          <t>Szlovak, Imre (Nokia - RO/Timisoara)</t>
        </is>
      </c>
      <c r="AH3617" t="inlineStr">
        <is>
          <t>MNRCA-42499</t>
        </is>
      </c>
      <c r="AI3617" t="inlineStr">
        <is>
          <t>MNRCA-42475</t>
        </is>
      </c>
    </row>
    <row r="3618">
      <c r="A3618" s="4" t="inlineStr">
        <is>
          <t>02056469</t>
        </is>
      </c>
      <c r="B3618" s="4" t="inlineStr">
        <is>
          <t>Problem:[NPI SRAN21A ATT Lab][AIRSCALE][FSEE][D3_SBTS21A. 001585_000000] &lt;alarmText&gt; not sent to NetAct for EXTERNAL AL 29, 30, 31 and 32.</t>
        </is>
      </c>
      <c r="C3618" s="4" t="inlineStr">
        <is>
          <t>B - Major</t>
        </is>
      </c>
      <c r="D3618" s="5">
        <f>IF(ISBLANK(AH3618),"", HYPERLINK(_xlfn.CONCAT("https://jiradc.ext.net.nokia.com/browse/",AH3618),AH3618))</f>
        <v/>
      </c>
      <c r="E3618" s="5">
        <f>IF(ISBLANK(AI3618),"", HYPERLINK(_xlfn.CONCAT("https://jiradc.ext.net.nokia.com/browse/",AI3618),AI3618))</f>
        <v/>
      </c>
      <c r="F3618" s="4" t="inlineStr"/>
      <c r="G3618" s="4" t="inlineStr">
        <is>
          <t>Analysis subtask</t>
        </is>
      </c>
      <c r="H3618" s="4" t="inlineStr">
        <is>
          <t>EDA</t>
        </is>
      </c>
      <c r="I3618" s="4" t="inlineStr">
        <is>
          <t>Resolved</t>
        </is>
      </c>
      <c r="J3618" s="4" t="inlineStr">
        <is>
          <t>No</t>
        </is>
      </c>
      <c r="K3618" s="4" t="n">
        <v>14</v>
      </c>
      <c r="L3618" s="4" t="inlineStr">
        <is>
          <t>2021-07-13</t>
        </is>
      </c>
      <c r="M3618" s="4" t="inlineStr">
        <is>
          <t>2021-07-12</t>
        </is>
      </c>
      <c r="N3618" s="4" t="inlineStr">
        <is>
          <t>2021-07-27</t>
        </is>
      </c>
      <c r="O3618" s="4" t="inlineStr">
        <is>
          <t>2022-01-08</t>
        </is>
      </c>
      <c r="P3618" s="4" t="inlineStr"/>
      <c r="Q3618" s="4" t="inlineStr">
        <is>
          <t>Sabau, Elena (Nokia - RO/Timisoara)</t>
        </is>
      </c>
      <c r="R3618" s="4" t="inlineStr">
        <is>
          <t>Stefanco, Emilian (Nokia - RO/Timisoara)</t>
        </is>
      </c>
      <c r="S3618" s="4" t="inlineStr">
        <is>
          <t>MN RAN BOAM Vrf O&amp;M VERIF</t>
        </is>
      </c>
      <c r="T3618" s="4" t="inlineStr">
        <is>
          <t>MN RAN BOAM Vrf O&amp;M VERIF TIM 4 SG</t>
        </is>
      </c>
      <c r="U3618" t="inlineStr">
        <is>
          <t>Stefanco, Emilian (Nokia - RO/Timisoara)</t>
        </is>
      </c>
      <c r="AH3618" t="inlineStr">
        <is>
          <t>MNRCA-42494</t>
        </is>
      </c>
      <c r="AI3618" t="inlineStr">
        <is>
          <t>MNRCA-42475</t>
        </is>
      </c>
    </row>
    <row r="3619">
      <c r="A3619" s="4" t="inlineStr">
        <is>
          <t>02056469</t>
        </is>
      </c>
      <c r="B3619" s="4" t="inlineStr">
        <is>
          <t>Problem:[NPI SRAN21A ATT Lab][AIRSCALE][FSEE][D3_SBTS21A. 001585_000000] &lt;alarmText&gt; not sent to NetAct for EXTERNAL AL 29, 30, 31 and 32.</t>
        </is>
      </c>
      <c r="C3619" s="4" t="inlineStr">
        <is>
          <t>B - Major</t>
        </is>
      </c>
      <c r="D3619" s="5">
        <f>IF(ISBLANK(AH3619),"", HYPERLINK(_xlfn.CONCAT("https://jiradc.ext.net.nokia.com/browse/",AH3619),AH3619))</f>
        <v/>
      </c>
      <c r="E3619" s="5">
        <f>IF(ISBLANK(AI3619),"", HYPERLINK(_xlfn.CONCAT("https://jiradc.ext.net.nokia.com/browse/",AI3619),AI3619))</f>
        <v/>
      </c>
      <c r="F3619" s="4" t="inlineStr"/>
      <c r="G3619" s="4" t="inlineStr">
        <is>
          <t>Analysis subtask</t>
        </is>
      </c>
      <c r="H3619" s="4" t="inlineStr">
        <is>
          <t>EDA</t>
        </is>
      </c>
      <c r="I3619" s="4" t="inlineStr">
        <is>
          <t>Resolved</t>
        </is>
      </c>
      <c r="J3619" s="4" t="inlineStr">
        <is>
          <t>No</t>
        </is>
      </c>
      <c r="K3619" s="4" t="n">
        <v>0</v>
      </c>
      <c r="L3619" s="4" t="inlineStr">
        <is>
          <t>2021-07-13</t>
        </is>
      </c>
      <c r="M3619" s="4" t="inlineStr">
        <is>
          <t>2021-07-12</t>
        </is>
      </c>
      <c r="N3619" s="4" t="inlineStr">
        <is>
          <t>2021-07-13</t>
        </is>
      </c>
      <c r="O3619" s="4" t="inlineStr">
        <is>
          <t>2022-01-08</t>
        </is>
      </c>
      <c r="P3619" s="4" t="inlineStr"/>
      <c r="Q3619" s="4" t="inlineStr">
        <is>
          <t>Dudek, Marcin (Nokia - PL/Wroclaw)</t>
        </is>
      </c>
      <c r="R3619" s="4" t="inlineStr">
        <is>
          <t>Fafara, Miroslaw (Nokia - PL/Wroclaw)</t>
        </is>
      </c>
      <c r="S3619" s="4" t="inlineStr">
        <is>
          <t>MN RAN Pz Plan</t>
        </is>
      </c>
      <c r="T3619" s="4" t="inlineStr">
        <is>
          <t>MN RAN Pz Exec VerAO SG</t>
        </is>
      </c>
      <c r="U3619" t="inlineStr">
        <is>
          <t>Fafara, Miroslaw (Nokia - PL/Wroclaw)</t>
        </is>
      </c>
      <c r="AH3619" t="inlineStr">
        <is>
          <t>MNRCA-42493</t>
        </is>
      </c>
      <c r="AI3619" t="inlineStr">
        <is>
          <t>MNRCA-42475</t>
        </is>
      </c>
    </row>
    <row r="3620">
      <c r="A3620" s="4" t="inlineStr">
        <is>
          <t>02056469</t>
        </is>
      </c>
      <c r="B3620" s="4" t="inlineStr">
        <is>
          <t>Problem:[NPI SRAN21A ATT Lab][AIRSCALE][FSEE][D3_SBTS21A. 001585_000000] &lt;alarmText&gt; not sent to NetAct for EXTERNAL AL 29, 30, 31 and 32.</t>
        </is>
      </c>
      <c r="C3620" s="4" t="inlineStr">
        <is>
          <t>B - Major</t>
        </is>
      </c>
      <c r="D3620" s="5">
        <f>IF(ISBLANK(AH3620),"", HYPERLINK(_xlfn.CONCAT("https://jiradc.ext.net.nokia.com/browse/",AH3620),AH3620))</f>
        <v/>
      </c>
      <c r="E3620" s="5">
        <f>IF(ISBLANK(AI3620),"", HYPERLINK(_xlfn.CONCAT("https://jiradc.ext.net.nokia.com/browse/",AI3620),AI3620))</f>
        <v/>
      </c>
      <c r="F3620" s="4" t="inlineStr"/>
      <c r="G3620" s="4" t="inlineStr">
        <is>
          <t>Analysis subtask</t>
        </is>
      </c>
      <c r="H3620" s="4" t="inlineStr">
        <is>
          <t>RCA</t>
        </is>
      </c>
      <c r="I3620" s="4" t="inlineStr">
        <is>
          <t>Resolved</t>
        </is>
      </c>
      <c r="J3620" s="4" t="inlineStr">
        <is>
          <t>Yes</t>
        </is>
      </c>
      <c r="K3620" s="4" t="n">
        <v>24</v>
      </c>
      <c r="L3620" s="4" t="inlineStr">
        <is>
          <t>2021-07-12</t>
        </is>
      </c>
      <c r="M3620" s="4" t="inlineStr">
        <is>
          <t>2021-07-12</t>
        </is>
      </c>
      <c r="N3620" s="4" t="inlineStr">
        <is>
          <t>2021-08-05</t>
        </is>
      </c>
      <c r="O3620" s="4" t="inlineStr">
        <is>
          <t>2022-01-08</t>
        </is>
      </c>
      <c r="P3620" s="4" t="inlineStr">
        <is>
          <t>2021-07-27</t>
        </is>
      </c>
      <c r="Q3620" s="4" t="inlineStr">
        <is>
          <t>Moldovan, Loredana (Nokia - RO/Timisoara)</t>
        </is>
      </c>
      <c r="R3620" s="4" t="inlineStr">
        <is>
          <t>Lupu, Leon-Cosmin (Nokia - RO/Timisoara)</t>
        </is>
      </c>
      <c r="S3620" s="4" t="inlineStr">
        <is>
          <t>MN RAN BOAM RD O&amp;M OPERAB</t>
        </is>
      </c>
      <c r="T3620" s="4" t="inlineStr">
        <is>
          <t>MN RAN BOAM RD O&amp;M OPERAB OPS&amp;TC TIM SG</t>
        </is>
      </c>
      <c r="U3620" t="inlineStr">
        <is>
          <t>Lupu, Leon-Cosmin (Nokia - RO/Timisoara)</t>
        </is>
      </c>
      <c r="AH3620" t="inlineStr">
        <is>
          <t>MNRCA-42476</t>
        </is>
      </c>
      <c r="AI3620" t="inlineStr">
        <is>
          <t>MNRCA-42475</t>
        </is>
      </c>
    </row>
    <row r="3621">
      <c r="A3621" s="4" t="inlineStr">
        <is>
          <t>02054907</t>
        </is>
      </c>
      <c r="B3621" s="4" t="inlineStr">
        <is>
          <t>[MORAN FNI] [eCPRI][AZQU]Alarm "1900 RF Module configuring failed" happened when cell lock during call testing</t>
        </is>
      </c>
      <c r="C3621" s="4" t="inlineStr">
        <is>
          <t>B - Major</t>
        </is>
      </c>
      <c r="D3621" s="5">
        <f>IF(ISBLANK(AH3621),"", HYPERLINK(_xlfn.CONCAT("https://jiradc.ext.net.nokia.com/browse/",AH3621),AH3621))</f>
        <v/>
      </c>
      <c r="E3621" s="5">
        <f>IF(ISBLANK(AI3621),"", HYPERLINK(_xlfn.CONCAT("https://jiradc.ext.net.nokia.com/browse/",AI3621),AI3621))</f>
        <v/>
      </c>
      <c r="F3621" s="4" t="inlineStr"/>
      <c r="G3621" s="4" t="inlineStr">
        <is>
          <t>Action for RCA</t>
        </is>
      </c>
      <c r="H3621" s="4" t="inlineStr"/>
      <c r="I3621" s="4" t="inlineStr">
        <is>
          <t>Resolved</t>
        </is>
      </c>
      <c r="J3621" s="4" t="inlineStr">
        <is>
          <t>No</t>
        </is>
      </c>
      <c r="K3621" s="4" t="n">
        <v>112</v>
      </c>
      <c r="L3621" s="4" t="inlineStr">
        <is>
          <t>2021-11-08</t>
        </is>
      </c>
      <c r="M3621" s="4" t="inlineStr">
        <is>
          <t>2021-07-12</t>
        </is>
      </c>
      <c r="N3621" s="4" t="inlineStr">
        <is>
          <t>2022-02-28</t>
        </is>
      </c>
      <c r="O3621" s="4" t="inlineStr">
        <is>
          <t>2022-03-06</t>
        </is>
      </c>
      <c r="P3621" s="4" t="inlineStr">
        <is>
          <t>2022-02-28</t>
        </is>
      </c>
      <c r="Q3621" s="4" t="inlineStr">
        <is>
          <t>Lappalainen, Sami (Nokia - FI/Oulu)</t>
        </is>
      </c>
      <c r="R3621" s="4" t="inlineStr">
        <is>
          <t>Helakorpi, Ilkka (Nokia - FI/Oulu)</t>
        </is>
      </c>
      <c r="S3621" s="4" t="inlineStr">
        <is>
          <t>MN RF L1 Low SW</t>
        </is>
      </c>
      <c r="T3621" s="4" t="inlineStr">
        <is>
          <t>MN RF L1 Low SW FI 4 SG</t>
        </is>
      </c>
      <c r="U3621" t="inlineStr">
        <is>
          <t>Helakorpi, Ilkka (Nokia - FI/Oulu)</t>
        </is>
      </c>
      <c r="AH3621" t="inlineStr">
        <is>
          <t>MNRCA-45679</t>
        </is>
      </c>
      <c r="AI3621" t="inlineStr">
        <is>
          <t>MNRCA-42473</t>
        </is>
      </c>
    </row>
    <row r="3622">
      <c r="A3622" s="4" t="inlineStr">
        <is>
          <t>02054907</t>
        </is>
      </c>
      <c r="B3622" s="4" t="inlineStr">
        <is>
          <t>[MORAN FNI] [eCPRI][AZQU]Alarm "1900 RF Module configuring failed" happened when cell lock during call testing</t>
        </is>
      </c>
      <c r="C3622" s="4" t="inlineStr">
        <is>
          <t>B - Major</t>
        </is>
      </c>
      <c r="D3622" s="5">
        <f>IF(ISBLANK(AH3622),"", HYPERLINK(_xlfn.CONCAT("https://jiradc.ext.net.nokia.com/browse/",AH3622),AH3622))</f>
        <v/>
      </c>
      <c r="E3622" s="5">
        <f>IF(ISBLANK(AI3622),"", HYPERLINK(_xlfn.CONCAT("https://jiradc.ext.net.nokia.com/browse/",AI3622),AI3622))</f>
        <v/>
      </c>
      <c r="F3622" s="4" t="inlineStr"/>
      <c r="G3622" s="4" t="inlineStr">
        <is>
          <t>Analysis subtask</t>
        </is>
      </c>
      <c r="H3622" s="4" t="inlineStr">
        <is>
          <t>EDA</t>
        </is>
      </c>
      <c r="I3622" s="4" t="inlineStr">
        <is>
          <t>Resolved</t>
        </is>
      </c>
      <c r="J3622" s="4" t="inlineStr">
        <is>
          <t>No</t>
        </is>
      </c>
      <c r="K3622" s="4" t="n">
        <v>12</v>
      </c>
      <c r="L3622" s="4" t="inlineStr">
        <is>
          <t>2021-11-06</t>
        </is>
      </c>
      <c r="M3622" s="4" t="inlineStr">
        <is>
          <t>2021-07-12</t>
        </is>
      </c>
      <c r="N3622" s="4" t="inlineStr">
        <is>
          <t>2021-11-18</t>
        </is>
      </c>
      <c r="O3622" s="4" t="inlineStr">
        <is>
          <t>2022-03-06</t>
        </is>
      </c>
      <c r="P3622" s="4" t="inlineStr"/>
      <c r="Q3622" s="4" t="inlineStr">
        <is>
          <t>Ravaska, Juha J. (Nokia - FI/Oulu)</t>
        </is>
      </c>
      <c r="R3622" s="4" t="inlineStr">
        <is>
          <t>Uusitalo, Janne (Nokia - FI/Oulu)</t>
        </is>
      </c>
      <c r="S3622" s="4" t="inlineStr">
        <is>
          <t>MN RAN Vrf RSP Pz</t>
        </is>
      </c>
      <c r="T3622" s="4" t="inlineStr">
        <is>
          <t>MN RAN Vrf RSP Pz RelDlv</t>
        </is>
      </c>
      <c r="U3622" t="inlineStr">
        <is>
          <t>Uusitalo, Janne (Nokia - FI/Oulu)</t>
        </is>
      </c>
      <c r="AH3622" t="inlineStr">
        <is>
          <t>MNRCA-45672</t>
        </is>
      </c>
      <c r="AI3622" t="inlineStr">
        <is>
          <t>MNRCA-42473</t>
        </is>
      </c>
    </row>
    <row r="3623">
      <c r="A3623" s="4" t="inlineStr">
        <is>
          <t>02054907</t>
        </is>
      </c>
      <c r="B3623" s="4" t="inlineStr">
        <is>
          <t>[MORAN FNI] [eCPRI][AZQU]Alarm "1900 RF Module configuring failed" happened when cell lock during call testing</t>
        </is>
      </c>
      <c r="C3623" s="4" t="inlineStr">
        <is>
          <t>B - Major</t>
        </is>
      </c>
      <c r="D3623" s="5">
        <f>IF(ISBLANK(AH3623),"", HYPERLINK(_xlfn.CONCAT("https://jiradc.ext.net.nokia.com/browse/",AH3623),AH3623))</f>
        <v/>
      </c>
      <c r="E3623" s="5">
        <f>IF(ISBLANK(AI3623),"", HYPERLINK(_xlfn.CONCAT("https://jiradc.ext.net.nokia.com/browse/",AI3623),AI3623))</f>
        <v/>
      </c>
      <c r="F3623" s="4" t="inlineStr"/>
      <c r="G3623" s="4" t="inlineStr">
        <is>
          <t>Analysis subtask</t>
        </is>
      </c>
      <c r="H3623" s="4" t="inlineStr">
        <is>
          <t>EDA</t>
        </is>
      </c>
      <c r="I3623" s="4" t="inlineStr">
        <is>
          <t>Resolved</t>
        </is>
      </c>
      <c r="J3623" s="4" t="inlineStr">
        <is>
          <t>No</t>
        </is>
      </c>
      <c r="K3623" s="4" t="n">
        <v>4</v>
      </c>
      <c r="L3623" s="4" t="inlineStr">
        <is>
          <t>2021-11-06</t>
        </is>
      </c>
      <c r="M3623" s="4" t="inlineStr">
        <is>
          <t>2021-07-12</t>
        </is>
      </c>
      <c r="N3623" s="4" t="inlineStr">
        <is>
          <t>2021-11-10</t>
        </is>
      </c>
      <c r="O3623" s="4" t="inlineStr">
        <is>
          <t>2022-03-06</t>
        </is>
      </c>
      <c r="P3623" s="4" t="inlineStr"/>
      <c r="Q3623" s="4" t="inlineStr">
        <is>
          <t>Xu, Yi S. (NSB - CN/Hangzhou)</t>
        </is>
      </c>
      <c r="R3623" s="4" t="inlineStr">
        <is>
          <t>Zhu, Zhiyong (NSB - CN/Hangzhou)</t>
        </is>
      </c>
      <c r="S3623" s="4" t="inlineStr">
        <is>
          <t>NSB MN RAN Pz 4 HAZ</t>
        </is>
      </c>
      <c r="T3623" s="4" t="inlineStr">
        <is>
          <t>NSB MN RAN Pz 4 HAZ 4 SG</t>
        </is>
      </c>
      <c r="U3623" t="inlineStr">
        <is>
          <t>Zhu, Zhiyong (NSB - CN/Hangzhou)</t>
        </is>
      </c>
      <c r="AH3623" t="inlineStr">
        <is>
          <t>MNRCA-45669</t>
        </is>
      </c>
      <c r="AI3623" t="inlineStr">
        <is>
          <t>MNRCA-42473</t>
        </is>
      </c>
    </row>
    <row r="3624">
      <c r="A3624" s="4" t="inlineStr">
        <is>
          <t>02054907</t>
        </is>
      </c>
      <c r="B3624" s="4" t="inlineStr">
        <is>
          <t>[MORAN FNI] [eCPRI][AZQU]Alarm "1900 RF Module configuring failed" happened when cell lock during call testing</t>
        </is>
      </c>
      <c r="C3624" s="4" t="inlineStr">
        <is>
          <t>B - Major</t>
        </is>
      </c>
      <c r="D3624" s="5">
        <f>IF(ISBLANK(AH3624),"", HYPERLINK(_xlfn.CONCAT("https://jiradc.ext.net.nokia.com/browse/",AH3624),AH3624))</f>
        <v/>
      </c>
      <c r="E3624" s="5">
        <f>IF(ISBLANK(AI3624),"", HYPERLINK(_xlfn.CONCAT("https://jiradc.ext.net.nokia.com/browse/",AI3624),AI3624))</f>
        <v/>
      </c>
      <c r="F3624" s="4" t="inlineStr"/>
      <c r="G3624" s="4" t="inlineStr">
        <is>
          <t>Analysis subtask</t>
        </is>
      </c>
      <c r="H3624" s="4" t="inlineStr">
        <is>
          <t>RCA and EDA</t>
        </is>
      </c>
      <c r="I3624" s="4" t="inlineStr">
        <is>
          <t>Resolved</t>
        </is>
      </c>
      <c r="J3624" s="4" t="inlineStr">
        <is>
          <t>Yes</t>
        </is>
      </c>
      <c r="K3624" s="4" t="n">
        <v>105</v>
      </c>
      <c r="L3624" s="4" t="inlineStr">
        <is>
          <t>2021-11-05</t>
        </is>
      </c>
      <c r="M3624" s="4" t="inlineStr">
        <is>
          <t>2021-07-12</t>
        </is>
      </c>
      <c r="N3624" s="4" t="inlineStr">
        <is>
          <t>2022-02-18</t>
        </is>
      </c>
      <c r="O3624" s="4" t="inlineStr">
        <is>
          <t>2022-03-06</t>
        </is>
      </c>
      <c r="P3624" s="4" t="inlineStr"/>
      <c r="Q3624" s="4" t="inlineStr">
        <is>
          <t>Lappalainen, Sami (Nokia - FI/Oulu)</t>
        </is>
      </c>
      <c r="R3624" s="4" t="inlineStr">
        <is>
          <t>Helakorpi, Ilkka (Nokia - FI/Oulu)</t>
        </is>
      </c>
      <c r="S3624" s="4" t="inlineStr">
        <is>
          <t>MN RF L1 Low SW</t>
        </is>
      </c>
      <c r="T3624" s="4" t="inlineStr">
        <is>
          <t>MN RF L1 Low SW FI 4 SG</t>
        </is>
      </c>
      <c r="U3624" t="inlineStr">
        <is>
          <t>Helakorpi, Ilkka (Nokia - FI/Oulu)</t>
        </is>
      </c>
      <c r="AH3624" t="inlineStr">
        <is>
          <t>MNRCA-45628</t>
        </is>
      </c>
      <c r="AI3624" t="inlineStr">
        <is>
          <t>MNRCA-42473</t>
        </is>
      </c>
    </row>
    <row r="3625">
      <c r="A3625" s="4" t="inlineStr">
        <is>
          <t>02054907</t>
        </is>
      </c>
      <c r="B3625" s="4" t="inlineStr">
        <is>
          <t>[MORAN FNI] [eCPRI][AZQU]Alarm "1900 RF Module configuring failed" happened when cell lock during call testing</t>
        </is>
      </c>
      <c r="C3625" s="4" t="inlineStr">
        <is>
          <t>B - Major</t>
        </is>
      </c>
      <c r="D3625" s="5">
        <f>IF(ISBLANK(AH3625),"", HYPERLINK(_xlfn.CONCAT("https://jiradc.ext.net.nokia.com/browse/",AH3625),AH3625))</f>
        <v/>
      </c>
      <c r="E3625" s="5">
        <f>IF(ISBLANK(AI3625),"", HYPERLINK(_xlfn.CONCAT("https://jiradc.ext.net.nokia.com/browse/",AI3625),AI3625))</f>
        <v/>
      </c>
      <c r="F3625" s="4" t="inlineStr"/>
      <c r="G3625" s="4" t="inlineStr">
        <is>
          <t>Analysis subtask</t>
        </is>
      </c>
      <c r="H3625" s="4" t="inlineStr">
        <is>
          <t>EDA</t>
        </is>
      </c>
      <c r="I3625" s="4" t="inlineStr">
        <is>
          <t>Resolved</t>
        </is>
      </c>
      <c r="J3625" s="4" t="inlineStr">
        <is>
          <t>No</t>
        </is>
      </c>
      <c r="K3625" s="4" t="n">
        <v>2</v>
      </c>
      <c r="L3625" s="4" t="inlineStr">
        <is>
          <t>2021-11-04</t>
        </is>
      </c>
      <c r="M3625" s="4" t="inlineStr">
        <is>
          <t>2021-07-12</t>
        </is>
      </c>
      <c r="N3625" s="4" t="inlineStr">
        <is>
          <t>2021-11-06</t>
        </is>
      </c>
      <c r="O3625" s="4" t="inlineStr">
        <is>
          <t>2022-03-06</t>
        </is>
      </c>
      <c r="P3625" s="4" t="inlineStr"/>
      <c r="Q3625" s="4" t="inlineStr">
        <is>
          <t>Dudek, Marcin (Nokia - PL/Wroclaw)</t>
        </is>
      </c>
      <c r="R3625" s="4" t="inlineStr">
        <is>
          <t>Fafara, Miroslaw (Nokia - PL/Wroclaw)</t>
        </is>
      </c>
      <c r="S3625" s="4" t="inlineStr">
        <is>
          <t>MN RAN Pz Plan</t>
        </is>
      </c>
      <c r="T3625" s="4" t="inlineStr">
        <is>
          <t>MN RAN Pz Exec VerAO SG</t>
        </is>
      </c>
      <c r="U3625" t="inlineStr">
        <is>
          <t>Fafara, Miroslaw (Nokia - PL/Wroclaw)</t>
        </is>
      </c>
      <c r="AH3625" t="inlineStr">
        <is>
          <t>MNRCA-45563</t>
        </is>
      </c>
      <c r="AI3625" t="inlineStr">
        <is>
          <t>MNRCA-42473</t>
        </is>
      </c>
    </row>
    <row r="3626">
      <c r="A3626" s="4" t="inlineStr">
        <is>
          <t>02054907</t>
        </is>
      </c>
      <c r="B3626" s="4" t="inlineStr">
        <is>
          <t>[MORAN FNI] [eCPRI][AZQU]Alarm "1900 RF Module configuring failed" happened when cell lock during call testing</t>
        </is>
      </c>
      <c r="C3626" s="4" t="inlineStr">
        <is>
          <t>B - Major</t>
        </is>
      </c>
      <c r="D3626" s="5">
        <f>IF(ISBLANK(AH3626),"", HYPERLINK(_xlfn.CONCAT("https://jiradc.ext.net.nokia.com/browse/",AH3626),AH3626))</f>
        <v/>
      </c>
      <c r="E3626" s="5">
        <f>IF(ISBLANK(AI3626),"", HYPERLINK(_xlfn.CONCAT("https://jiradc.ext.net.nokia.com/browse/",AI3626),AI3626))</f>
        <v/>
      </c>
      <c r="F3626" s="4" t="inlineStr"/>
      <c r="G3626" s="4" t="inlineStr">
        <is>
          <t>Analysis subtask</t>
        </is>
      </c>
      <c r="H3626" s="4" t="inlineStr">
        <is>
          <t>EDA</t>
        </is>
      </c>
      <c r="I3626" s="4" t="inlineStr">
        <is>
          <t>Closed</t>
        </is>
      </c>
      <c r="J3626" s="4" t="inlineStr">
        <is>
          <t>Yes</t>
        </is>
      </c>
      <c r="K3626" s="4" t="n">
        <v>102</v>
      </c>
      <c r="L3626" s="4" t="inlineStr">
        <is>
          <t>2021-07-27</t>
        </is>
      </c>
      <c r="M3626" s="4" t="inlineStr">
        <is>
          <t>2021-07-12</t>
        </is>
      </c>
      <c r="N3626" s="4" t="inlineStr">
        <is>
          <t>2021-11-06</t>
        </is>
      </c>
      <c r="O3626" s="4" t="inlineStr">
        <is>
          <t>2022-01-23</t>
        </is>
      </c>
      <c r="P3626" s="4" t="inlineStr">
        <is>
          <t>2021-07-29</t>
        </is>
      </c>
      <c r="Q3626" s="4" t="inlineStr">
        <is>
          <t>Zhou, Xiujun (NSB - CN/Hangzhou)</t>
        </is>
      </c>
      <c r="R3626" s="4" t="inlineStr">
        <is>
          <t>Pan, Hai Qin (NSB - CN/Hangzhou)</t>
        </is>
      </c>
      <c r="S3626" s="4" t="inlineStr">
        <is>
          <t>NSB MN RAN L1 RD HAZ</t>
        </is>
      </c>
      <c r="T3626" s="4" t="inlineStr">
        <is>
          <t>NSB MN RAN L1 RD HAZ Ops</t>
        </is>
      </c>
      <c r="U3626" t="inlineStr">
        <is>
          <t>Pan, Hai Qin (NSB - CN/Hangzhou)</t>
        </is>
      </c>
      <c r="AH3626" t="inlineStr">
        <is>
          <t>MNRCA-42837</t>
        </is>
      </c>
      <c r="AI3626" t="inlineStr">
        <is>
          <t>MNRCA-42473</t>
        </is>
      </c>
    </row>
    <row r="3627">
      <c r="A3627" s="4" t="inlineStr">
        <is>
          <t>02054907</t>
        </is>
      </c>
      <c r="B3627" s="4" t="inlineStr">
        <is>
          <t>[MORAN FNI] [eCPRI][AZQU]Alarm "1900 RF Module configuring failed" happened when cell lock during call testing</t>
        </is>
      </c>
      <c r="C3627" s="4" t="inlineStr">
        <is>
          <t>B - Major</t>
        </is>
      </c>
      <c r="D3627" s="5">
        <f>IF(ISBLANK(AH3627),"", HYPERLINK(_xlfn.CONCAT("https://jiradc.ext.net.nokia.com/browse/",AH3627),AH3627))</f>
        <v/>
      </c>
      <c r="E3627" s="5">
        <f>IF(ISBLANK(AI3627),"", HYPERLINK(_xlfn.CONCAT("https://jiradc.ext.net.nokia.com/browse/",AI3627),AI3627))</f>
        <v/>
      </c>
      <c r="F3627" s="4" t="inlineStr"/>
      <c r="G3627" s="4" t="inlineStr">
        <is>
          <t>Analysis subtask</t>
        </is>
      </c>
      <c r="H3627" s="4" t="inlineStr">
        <is>
          <t>RCA and EDA</t>
        </is>
      </c>
      <c r="I3627" s="4" t="inlineStr">
        <is>
          <t>Resolved</t>
        </is>
      </c>
      <c r="J3627" s="4" t="inlineStr">
        <is>
          <t>Yes</t>
        </is>
      </c>
      <c r="K3627" s="4" t="n">
        <v>180</v>
      </c>
      <c r="L3627" s="4" t="inlineStr">
        <is>
          <t>2021-07-12</t>
        </is>
      </c>
      <c r="M3627" s="4" t="inlineStr">
        <is>
          <t>2021-07-12</t>
        </is>
      </c>
      <c r="N3627" s="4" t="inlineStr">
        <is>
          <t>2022-01-08</t>
        </is>
      </c>
      <c r="O3627" s="4" t="inlineStr">
        <is>
          <t>2022-01-08</t>
        </is>
      </c>
      <c r="P3627" s="4" t="inlineStr">
        <is>
          <t>2021-11-12</t>
        </is>
      </c>
      <c r="Q3627" s="4" t="inlineStr">
        <is>
          <t>Lappalainen, Sami (Nokia - FI/Oulu)</t>
        </is>
      </c>
      <c r="R3627" s="4" t="inlineStr">
        <is>
          <t>Helakorpi, Ilkka (Nokia - FI/Oulu)</t>
        </is>
      </c>
      <c r="S3627" s="4" t="inlineStr">
        <is>
          <t>MN RF L1 Low SW</t>
        </is>
      </c>
      <c r="T3627" s="4" t="inlineStr">
        <is>
          <t>MN RF L1 Low SW FI 4 SG</t>
        </is>
      </c>
      <c r="U3627" t="inlineStr">
        <is>
          <t>Helakorpi, Ilkka (Nokia - FI/Oulu)</t>
        </is>
      </c>
      <c r="AH3627" t="inlineStr">
        <is>
          <t>MNRCA-42474</t>
        </is>
      </c>
      <c r="AI3627" t="inlineStr">
        <is>
          <t>MNRCA-42473</t>
        </is>
      </c>
    </row>
    <row r="3628">
      <c r="A3628" s="4" t="inlineStr">
        <is>
          <t>02054380</t>
        </is>
      </c>
      <c r="B3628" s="4" t="inlineStr">
        <is>
          <t>[FOA][TMOUS][TDD][DAL][5G21A] Alarm ID 7516 on 25 Sites in Dallas</t>
        </is>
      </c>
      <c r="C3628" s="4" t="inlineStr">
        <is>
          <t>B - Major</t>
        </is>
      </c>
      <c r="D3628" s="5">
        <f>IF(ISBLANK(AH3628),"", HYPERLINK(_xlfn.CONCAT("https://jiradc.ext.net.nokia.com/browse/",AH3628),AH3628))</f>
        <v/>
      </c>
      <c r="E3628" s="5">
        <f>IF(ISBLANK(AI3628),"", HYPERLINK(_xlfn.CONCAT("https://jiradc.ext.net.nokia.com/browse/",AI3628),AI3628))</f>
        <v/>
      </c>
      <c r="F3628" s="4" t="inlineStr">
        <is>
          <t>02119979</t>
        </is>
      </c>
      <c r="G3628" s="4" t="inlineStr">
        <is>
          <t>Action for EDA</t>
        </is>
      </c>
      <c r="H3628" s="4" t="inlineStr"/>
      <c r="I3628" s="4" t="inlineStr">
        <is>
          <t>Resolved</t>
        </is>
      </c>
      <c r="J3628" s="4" t="inlineStr">
        <is>
          <t>No</t>
        </is>
      </c>
      <c r="K3628" s="4" t="n">
        <v>130</v>
      </c>
      <c r="L3628" s="4" t="inlineStr">
        <is>
          <t>2021-07-23</t>
        </is>
      </c>
      <c r="M3628" s="4" t="inlineStr">
        <is>
          <t>2021-07-12</t>
        </is>
      </c>
      <c r="N3628" s="4" t="inlineStr">
        <is>
          <t>2021-11-30</t>
        </is>
      </c>
      <c r="O3628" s="4" t="inlineStr">
        <is>
          <t>2021-07-23</t>
        </is>
      </c>
      <c r="P3628" s="4" t="inlineStr">
        <is>
          <t>2021-11-30</t>
        </is>
      </c>
      <c r="Q3628" s="4" t="inlineStr">
        <is>
          <t>Zhang, Cuicui (NSB - CN/Hangzhou)</t>
        </is>
      </c>
      <c r="R3628" s="4" t="inlineStr">
        <is>
          <t>Zhang, Zhewei (NSB - CN/Hangzhou)</t>
        </is>
      </c>
      <c r="S3628" s="4" t="inlineStr">
        <is>
          <t>NSB MN RAN Pz 4 HAZ</t>
        </is>
      </c>
      <c r="T3628" s="4" t="inlineStr">
        <is>
          <t>NSB MN RAN Pz 4 HAZ Ops</t>
        </is>
      </c>
      <c r="U3628" t="inlineStr">
        <is>
          <t>Zhang, Zhewei (NSB - CN/Hangzhou)</t>
        </is>
      </c>
      <c r="AH3628" t="inlineStr">
        <is>
          <t>MNRCA-42727</t>
        </is>
      </c>
      <c r="AI3628" t="inlineStr">
        <is>
          <t>MNRCA-42471</t>
        </is>
      </c>
    </row>
    <row r="3629">
      <c r="A3629" s="4" t="inlineStr">
        <is>
          <t>02054380</t>
        </is>
      </c>
      <c r="B3629" s="4" t="inlineStr">
        <is>
          <t>[FOA][TMOUS][TDD][DAL][5G21A] Alarm ID 7516 on 25 Sites in Dallas</t>
        </is>
      </c>
      <c r="C3629" s="4" t="inlineStr">
        <is>
          <t>B - Major</t>
        </is>
      </c>
      <c r="D3629" s="5">
        <f>IF(ISBLANK(AH3629),"", HYPERLINK(_xlfn.CONCAT("https://jiradc.ext.net.nokia.com/browse/",AH3629),AH3629))</f>
        <v/>
      </c>
      <c r="E3629" s="5">
        <f>IF(ISBLANK(AI3629),"", HYPERLINK(_xlfn.CONCAT("https://jiradc.ext.net.nokia.com/browse/",AI3629),AI3629))</f>
        <v/>
      </c>
      <c r="F3629" s="4" t="inlineStr">
        <is>
          <t>02119979</t>
        </is>
      </c>
      <c r="G3629" s="4" t="inlineStr">
        <is>
          <t>Analysis subtask</t>
        </is>
      </c>
      <c r="H3629" s="4" t="inlineStr">
        <is>
          <t>EDA</t>
        </is>
      </c>
      <c r="I3629" s="4" t="inlineStr">
        <is>
          <t>Closed</t>
        </is>
      </c>
      <c r="J3629" s="4" t="inlineStr">
        <is>
          <t>No</t>
        </is>
      </c>
      <c r="K3629" s="4" t="n">
        <v>2</v>
      </c>
      <c r="L3629" s="4" t="inlineStr">
        <is>
          <t>2021-07-20</t>
        </is>
      </c>
      <c r="M3629" s="4" t="inlineStr">
        <is>
          <t>2021-07-12</t>
        </is>
      </c>
      <c r="N3629" s="4" t="inlineStr">
        <is>
          <t>2021-07-22</t>
        </is>
      </c>
      <c r="O3629" s="4" t="inlineStr">
        <is>
          <t>2021-07-23</t>
        </is>
      </c>
      <c r="P3629" s="4" t="inlineStr"/>
      <c r="Q3629" s="4" t="inlineStr">
        <is>
          <t>Zhang, Cuicui (NSB - CN/Hangzhou)</t>
        </is>
      </c>
      <c r="R3629" s="4" t="inlineStr">
        <is>
          <t>Zhang, Zhewei (NSB - CN/Hangzhou)</t>
        </is>
      </c>
      <c r="S3629" s="4" t="inlineStr">
        <is>
          <t>NSB MN RAN Pz 4 HAZ</t>
        </is>
      </c>
      <c r="T3629" s="4" t="inlineStr">
        <is>
          <t>NSB MN RAN Pz 4 HAZ Ops</t>
        </is>
      </c>
      <c r="U3629" t="inlineStr">
        <is>
          <t>Zhang, Zhewei (NSB - CN/Hangzhou)</t>
        </is>
      </c>
      <c r="AH3629" t="inlineStr">
        <is>
          <t>MNRCA-42621</t>
        </is>
      </c>
      <c r="AI3629" t="inlineStr">
        <is>
          <t>MNRCA-42471</t>
        </is>
      </c>
    </row>
    <row r="3630">
      <c r="A3630" s="4" t="inlineStr">
        <is>
          <t>02054380</t>
        </is>
      </c>
      <c r="B3630" s="4" t="inlineStr">
        <is>
          <t>[FOA][TMOUS][TDD][DAL][5G21A] Alarm ID 7516 on 25 Sites in Dallas</t>
        </is>
      </c>
      <c r="C3630" s="4" t="inlineStr">
        <is>
          <t>B - Major</t>
        </is>
      </c>
      <c r="D3630" s="5">
        <f>IF(ISBLANK(AH3630),"", HYPERLINK(_xlfn.CONCAT("https://jiradc.ext.net.nokia.com/browse/",AH3630),AH3630))</f>
        <v/>
      </c>
      <c r="E3630" s="5">
        <f>IF(ISBLANK(AI3630),"", HYPERLINK(_xlfn.CONCAT("https://jiradc.ext.net.nokia.com/browse/",AI3630),AI3630))</f>
        <v/>
      </c>
      <c r="F3630" s="4" t="inlineStr">
        <is>
          <t>02119979</t>
        </is>
      </c>
      <c r="G3630" s="4" t="inlineStr">
        <is>
          <t>Analysis subtask</t>
        </is>
      </c>
      <c r="H3630" s="4" t="inlineStr">
        <is>
          <t>RCA</t>
        </is>
      </c>
      <c r="I3630" s="4" t="inlineStr">
        <is>
          <t>Resolved</t>
        </is>
      </c>
      <c r="J3630" s="4" t="inlineStr">
        <is>
          <t>No</t>
        </is>
      </c>
      <c r="K3630" s="4" t="n">
        <v>8</v>
      </c>
      <c r="L3630" s="4" t="inlineStr">
        <is>
          <t>2021-07-12</t>
        </is>
      </c>
      <c r="M3630" s="4" t="inlineStr">
        <is>
          <t>2021-07-12</t>
        </is>
      </c>
      <c r="N3630" s="4" t="inlineStr">
        <is>
          <t>2021-07-20</t>
        </is>
      </c>
      <c r="O3630" s="4" t="inlineStr">
        <is>
          <t>2021-07-23</t>
        </is>
      </c>
      <c r="P3630" s="4" t="inlineStr">
        <is>
          <t>2021-07-27</t>
        </is>
      </c>
      <c r="Q3630" s="4" t="inlineStr">
        <is>
          <t>Zhou, Lan (NSB - CN/Hangzhou)</t>
        </is>
      </c>
      <c r="R3630" s="4" t="inlineStr">
        <is>
          <t>Jiang, Mason (NSB - CN/Hangzhou)</t>
        </is>
      </c>
      <c r="S3630" s="4" t="inlineStr">
        <is>
          <t>NSB MN RAN Spec CN2</t>
        </is>
      </c>
      <c r="T3630" s="4" t="inlineStr">
        <is>
          <t>NSB MN RAN Spec CN2 Call Hnd HAZ 2 SysSp</t>
        </is>
      </c>
      <c r="U3630" t="inlineStr">
        <is>
          <t>Jiang, Mason (NSB - CN/Hangzhou)</t>
        </is>
      </c>
      <c r="AH3630" t="inlineStr">
        <is>
          <t>MNRCA-42472</t>
        </is>
      </c>
      <c r="AI3630" t="inlineStr">
        <is>
          <t>MNRCA-42471</t>
        </is>
      </c>
    </row>
    <row r="3631">
      <c r="A3631" s="4" t="inlineStr">
        <is>
          <t>02025319</t>
        </is>
      </c>
      <c r="B3631" s="4" t="inlineStr">
        <is>
          <t>5G20B upgrade on ATT sites cause NRCELL.cellReservedForOperatorUse from Reserved to notReserved due to PDL Validation check and Migration rule changes, causing no way to keep track of growth sites/cells.</t>
        </is>
      </c>
      <c r="C3631" s="4" t="inlineStr">
        <is>
          <t>B - Major</t>
        </is>
      </c>
      <c r="D3631" s="5">
        <f>IF(ISBLANK(AH3631),"", HYPERLINK(_xlfn.CONCAT("https://jiradc.ext.net.nokia.com/browse/",AH3631),AH3631))</f>
        <v/>
      </c>
      <c r="E3631" s="5">
        <f>IF(ISBLANK(AI3631),"", HYPERLINK(_xlfn.CONCAT("https://jiradc.ext.net.nokia.com/browse/",AI3631),AI3631))</f>
        <v/>
      </c>
      <c r="F3631" s="4" t="inlineStr"/>
      <c r="G3631" s="4" t="inlineStr">
        <is>
          <t>Analysis subtask</t>
        </is>
      </c>
      <c r="H3631" s="4" t="inlineStr">
        <is>
          <t>EDA</t>
        </is>
      </c>
      <c r="I3631" s="4" t="inlineStr">
        <is>
          <t>Resolved</t>
        </is>
      </c>
      <c r="J3631" s="4" t="inlineStr">
        <is>
          <t>No</t>
        </is>
      </c>
      <c r="K3631" s="4" t="n">
        <v>4</v>
      </c>
      <c r="L3631" s="4" t="inlineStr">
        <is>
          <t>2021-09-02</t>
        </is>
      </c>
      <c r="M3631" s="4" t="inlineStr">
        <is>
          <t>2021-07-12</t>
        </is>
      </c>
      <c r="N3631" s="4" t="inlineStr">
        <is>
          <t>2021-09-06</t>
        </is>
      </c>
      <c r="O3631" s="4" t="inlineStr">
        <is>
          <t>2021-09-08</t>
        </is>
      </c>
      <c r="P3631" s="4" t="inlineStr"/>
      <c r="Q3631" s="4" t="inlineStr">
        <is>
          <t>Lawicki, Piotr (Nokia - PL/Wroclaw)</t>
        </is>
      </c>
      <c r="R3631" s="4" t="inlineStr">
        <is>
          <t>Kwaczynski, Szymon (Nokia - PL/Wroclaw)</t>
        </is>
      </c>
      <c r="S3631" s="4" t="inlineStr">
        <is>
          <t>MN RAN Pz 2 WRO</t>
        </is>
      </c>
      <c r="T3631" s="4" t="inlineStr">
        <is>
          <t>MN RAN Pz 2 WRO 8 SG</t>
        </is>
      </c>
      <c r="U3631" t="inlineStr">
        <is>
          <t>Kwaczynski, Szymon (Nokia - PL/Wroclaw)</t>
        </is>
      </c>
      <c r="AH3631" t="inlineStr">
        <is>
          <t>MNRCA-43831</t>
        </is>
      </c>
      <c r="AI3631" t="inlineStr">
        <is>
          <t>MNRCA-42469</t>
        </is>
      </c>
    </row>
    <row r="3632">
      <c r="A3632" s="4" t="inlineStr">
        <is>
          <t>02025319</t>
        </is>
      </c>
      <c r="B3632" s="4" t="inlineStr">
        <is>
          <t>5G20B upgrade on ATT sites cause NRCELL.cellReservedForOperatorUse from Reserved to notReserved due to PDL Validation check and Migration rule changes, causing no way to keep track of growth sites/cells.</t>
        </is>
      </c>
      <c r="C3632" s="4" t="inlineStr">
        <is>
          <t>B - Major</t>
        </is>
      </c>
      <c r="D3632" s="5">
        <f>IF(ISBLANK(AH3632),"", HYPERLINK(_xlfn.CONCAT("https://jiradc.ext.net.nokia.com/browse/",AH3632),AH3632))</f>
        <v/>
      </c>
      <c r="E3632" s="5">
        <f>IF(ISBLANK(AI3632),"", HYPERLINK(_xlfn.CONCAT("https://jiradc.ext.net.nokia.com/browse/",AI3632),AI3632))</f>
        <v/>
      </c>
      <c r="F3632" s="4" t="inlineStr"/>
      <c r="G3632" s="4" t="inlineStr">
        <is>
          <t>Analysis subtask</t>
        </is>
      </c>
      <c r="H3632" s="4" t="inlineStr">
        <is>
          <t>RCA and EDA</t>
        </is>
      </c>
      <c r="I3632" s="4" t="inlineStr">
        <is>
          <t>Resolved</t>
        </is>
      </c>
      <c r="J3632" s="4" t="inlineStr">
        <is>
          <t>Yes</t>
        </is>
      </c>
      <c r="K3632" s="4" t="n">
        <v>50</v>
      </c>
      <c r="L3632" s="4" t="inlineStr">
        <is>
          <t>2021-07-12</t>
        </is>
      </c>
      <c r="M3632" s="4" t="inlineStr">
        <is>
          <t>2021-07-12</t>
        </is>
      </c>
      <c r="N3632" s="4" t="inlineStr">
        <is>
          <t>2021-08-31</t>
        </is>
      </c>
      <c r="O3632" s="4" t="inlineStr">
        <is>
          <t>2021-09-08</t>
        </is>
      </c>
      <c r="P3632" s="4" t="inlineStr">
        <is>
          <t>2021-07-27</t>
        </is>
      </c>
      <c r="Q3632" s="4" t="inlineStr">
        <is>
          <t>Reddy, Pradeep (Nokia - IN/Bangalore)</t>
        </is>
      </c>
      <c r="R3632" s="4" t="inlineStr">
        <is>
          <t>Sharma, Anurag 2. (Nokia - IN/Bangalore)</t>
        </is>
      </c>
      <c r="S3632" s="4" t="inlineStr">
        <is>
          <t>MN RAN Spec Call H</t>
        </is>
      </c>
      <c r="T3632" s="4" t="inlineStr">
        <is>
          <t>MN RAN Spec Call H BLR 2 SysSpec</t>
        </is>
      </c>
      <c r="U3632" t="inlineStr">
        <is>
          <t>Sharma, Anurag 2. (Nokia - IN/Bangalore)</t>
        </is>
      </c>
      <c r="AH3632" t="inlineStr">
        <is>
          <t>MNRCA-42470</t>
        </is>
      </c>
      <c r="AI3632" t="inlineStr">
        <is>
          <t>MNRCA-42469</t>
        </is>
      </c>
    </row>
    <row r="3633">
      <c r="A3633" s="4" t="inlineStr">
        <is>
          <t>01914255</t>
        </is>
      </c>
      <c r="B3633" s="4" t="inlineStr">
        <is>
          <t>CASCAIS_OUEST_046S2 is having spontaneous restarts after NBIOT configurations</t>
        </is>
      </c>
      <c r="C3633" s="4" t="inlineStr">
        <is>
          <t>B - Major</t>
        </is>
      </c>
      <c r="D3633" s="5">
        <f>IF(ISBLANK(AH3633),"", HYPERLINK(_xlfn.CONCAT("https://jiradc.ext.net.nokia.com/browse/",AH3633),AH3633))</f>
        <v/>
      </c>
      <c r="E3633" s="5">
        <f>IF(ISBLANK(AI3633),"", HYPERLINK(_xlfn.CONCAT("https://jiradc.ext.net.nokia.com/browse/",AI3633),AI3633))</f>
        <v/>
      </c>
      <c r="F3633" s="4" t="inlineStr"/>
      <c r="G3633" s="4" t="inlineStr">
        <is>
          <t>Action for EDA</t>
        </is>
      </c>
      <c r="H3633" s="4" t="inlineStr"/>
      <c r="I3633" s="4" t="inlineStr">
        <is>
          <t>In Progress</t>
        </is>
      </c>
      <c r="J3633" s="4" t="inlineStr">
        <is>
          <t>Yes</t>
        </is>
      </c>
      <c r="K3633" s="4" t="n">
        <v>83</v>
      </c>
      <c r="L3633" s="4" t="inlineStr">
        <is>
          <t>2021-12-13</t>
        </is>
      </c>
      <c r="M3633" s="4" t="inlineStr">
        <is>
          <t>2021-07-12</t>
        </is>
      </c>
      <c r="N3633" s="4" t="inlineStr">
        <is>
          <t>2022-03-06</t>
        </is>
      </c>
      <c r="O3633" s="4" t="inlineStr">
        <is>
          <t>2022-01-05</t>
        </is>
      </c>
      <c r="P3633" s="4" t="inlineStr">
        <is>
          <t>2022-02-28</t>
        </is>
      </c>
      <c r="Q3633" s="4" t="inlineStr">
        <is>
          <t>Kononen, Timo (Nokia - FI/Oulu)</t>
        </is>
      </c>
      <c r="R3633" s="4" t="inlineStr">
        <is>
          <t>Hyrkas, Arto (Nokia - FI/Oulu)</t>
        </is>
      </c>
      <c r="S3633" s="4" t="inlineStr">
        <is>
          <t>MN RAN Vrf RSP Pz</t>
        </is>
      </c>
      <c r="T3633" s="4" t="inlineStr">
        <is>
          <t>MN RAN Vrf RSP Pz PET3 Vrf</t>
        </is>
      </c>
      <c r="U3633" t="inlineStr">
        <is>
          <t>Hyrkas, Arto (Nokia - FI/Oulu)</t>
        </is>
      </c>
      <c r="AH3633" t="inlineStr">
        <is>
          <t>MNRCA-46858</t>
        </is>
      </c>
      <c r="AI3633" t="inlineStr">
        <is>
          <t>MNRCA-42467</t>
        </is>
      </c>
    </row>
    <row r="3634">
      <c r="A3634" s="4" t="inlineStr">
        <is>
          <t>01914255</t>
        </is>
      </c>
      <c r="B3634" s="4" t="inlineStr">
        <is>
          <t>CASCAIS_OUEST_046S2 is having spontaneous restarts after NBIOT configurations</t>
        </is>
      </c>
      <c r="C3634" s="4" t="inlineStr">
        <is>
          <t>B - Major</t>
        </is>
      </c>
      <c r="D3634" s="5">
        <f>IF(ISBLANK(AH3634),"", HYPERLINK(_xlfn.CONCAT("https://jiradc.ext.net.nokia.com/browse/",AH3634),AH3634))</f>
        <v/>
      </c>
      <c r="E3634" s="5">
        <f>IF(ISBLANK(AI3634),"", HYPERLINK(_xlfn.CONCAT("https://jiradc.ext.net.nokia.com/browse/",AI3634),AI3634))</f>
        <v/>
      </c>
      <c r="F3634" s="4" t="inlineStr"/>
      <c r="G3634" s="4" t="inlineStr">
        <is>
          <t>Analysis subtask</t>
        </is>
      </c>
      <c r="H3634" s="4" t="inlineStr">
        <is>
          <t>EDA</t>
        </is>
      </c>
      <c r="I3634" s="4" t="inlineStr">
        <is>
          <t>Resolved</t>
        </is>
      </c>
      <c r="J3634" s="4" t="inlineStr">
        <is>
          <t>Yes</t>
        </is>
      </c>
      <c r="K3634" s="4" t="n">
        <v>33</v>
      </c>
      <c r="L3634" s="4" t="inlineStr">
        <is>
          <t>2021-11-10</t>
        </is>
      </c>
      <c r="M3634" s="4" t="inlineStr">
        <is>
          <t>2021-07-12</t>
        </is>
      </c>
      <c r="N3634" s="4" t="inlineStr">
        <is>
          <t>2021-12-13</t>
        </is>
      </c>
      <c r="O3634" s="4" t="inlineStr">
        <is>
          <t>2022-01-05</t>
        </is>
      </c>
      <c r="P3634" s="4" t="inlineStr"/>
      <c r="Q3634" s="4" t="inlineStr">
        <is>
          <t>Huusko, Sampo (Nokia - FI/Oulu)</t>
        </is>
      </c>
      <c r="R3634" s="4" t="inlineStr">
        <is>
          <t>Uusitalo, Janne (Nokia - FI/Oulu)</t>
        </is>
      </c>
      <c r="S3634" s="4" t="inlineStr">
        <is>
          <t>MN RAN Vrf RSP Pz</t>
        </is>
      </c>
      <c r="T3634" s="4" t="inlineStr">
        <is>
          <t>MN RAN Vrf RSP Pz RelDlv</t>
        </is>
      </c>
      <c r="U3634" t="inlineStr">
        <is>
          <t>Uusitalo, Janne (Nokia - FI/Oulu)</t>
        </is>
      </c>
      <c r="AH3634" t="inlineStr">
        <is>
          <t>MNRCA-45782</t>
        </is>
      </c>
      <c r="AI3634" t="inlineStr">
        <is>
          <t>MNRCA-42467</t>
        </is>
      </c>
    </row>
    <row r="3635">
      <c r="A3635" s="4" t="inlineStr">
        <is>
          <t>01914255</t>
        </is>
      </c>
      <c r="B3635" s="4" t="inlineStr">
        <is>
          <t>CASCAIS_OUEST_046S2 is having spontaneous restarts after NBIOT configurations</t>
        </is>
      </c>
      <c r="C3635" s="4" t="inlineStr">
        <is>
          <t>B - Major</t>
        </is>
      </c>
      <c r="D3635" s="5">
        <f>IF(ISBLANK(AH3635),"", HYPERLINK(_xlfn.CONCAT("https://jiradc.ext.net.nokia.com/browse/",AH3635),AH3635))</f>
        <v/>
      </c>
      <c r="E3635" s="5">
        <f>IF(ISBLANK(AI3635),"", HYPERLINK(_xlfn.CONCAT("https://jiradc.ext.net.nokia.com/browse/",AI3635),AI3635))</f>
        <v/>
      </c>
      <c r="F3635" s="4" t="inlineStr"/>
      <c r="G3635" s="4" t="inlineStr">
        <is>
          <t>Analysis subtask</t>
        </is>
      </c>
      <c r="H3635" s="4" t="inlineStr">
        <is>
          <t>EDA</t>
        </is>
      </c>
      <c r="I3635" s="4" t="inlineStr">
        <is>
          <t>Resolved</t>
        </is>
      </c>
      <c r="J3635" s="4" t="inlineStr">
        <is>
          <t>No</t>
        </is>
      </c>
      <c r="K3635" s="4" t="n">
        <v>0</v>
      </c>
      <c r="L3635" s="4" t="inlineStr">
        <is>
          <t>2021-11-10</t>
        </is>
      </c>
      <c r="M3635" s="4" t="inlineStr">
        <is>
          <t>2021-07-12</t>
        </is>
      </c>
      <c r="N3635" s="4" t="inlineStr">
        <is>
          <t>2021-11-10</t>
        </is>
      </c>
      <c r="O3635" s="4" t="inlineStr">
        <is>
          <t>2022-01-05</t>
        </is>
      </c>
      <c r="P3635" s="4" t="inlineStr">
        <is>
          <t>2021-12-31</t>
        </is>
      </c>
      <c r="Q3635" s="4" t="inlineStr">
        <is>
          <t>Dudek, Marcin (Nokia - PL/Wroclaw)</t>
        </is>
      </c>
      <c r="R3635" s="4" t="inlineStr">
        <is>
          <t>Fafara, Miroslaw (Nokia - PL/Wroclaw)</t>
        </is>
      </c>
      <c r="S3635" s="4" t="inlineStr">
        <is>
          <t>MN RAN Pz Plan</t>
        </is>
      </c>
      <c r="T3635" s="4" t="inlineStr">
        <is>
          <t>MN RAN Pz Exec VerAO SG</t>
        </is>
      </c>
      <c r="U3635" t="inlineStr">
        <is>
          <t>Fafara, Miroslaw (Nokia - PL/Wroclaw)</t>
        </is>
      </c>
      <c r="AH3635" t="inlineStr">
        <is>
          <t>MNRCA-45781</t>
        </is>
      </c>
      <c r="AI3635" t="inlineStr">
        <is>
          <t>MNRCA-42467</t>
        </is>
      </c>
    </row>
    <row r="3636">
      <c r="A3636" s="4" t="inlineStr">
        <is>
          <t>01914255</t>
        </is>
      </c>
      <c r="B3636" s="4" t="inlineStr">
        <is>
          <t>CASCAIS_OUEST_046S2 is having spontaneous restarts after NBIOT configurations</t>
        </is>
      </c>
      <c r="C3636" s="4" t="inlineStr">
        <is>
          <t>B - Major</t>
        </is>
      </c>
      <c r="D3636" s="5">
        <f>IF(ISBLANK(AH3636),"", HYPERLINK(_xlfn.CONCAT("https://jiradc.ext.net.nokia.com/browse/",AH3636),AH3636))</f>
        <v/>
      </c>
      <c r="E3636" s="5">
        <f>IF(ISBLANK(AI3636),"", HYPERLINK(_xlfn.CONCAT("https://jiradc.ext.net.nokia.com/browse/",AI3636),AI3636))</f>
        <v/>
      </c>
      <c r="F3636" s="4" t="inlineStr"/>
      <c r="G3636" s="4" t="inlineStr">
        <is>
          <t>Action for RCA</t>
        </is>
      </c>
      <c r="H3636" s="4" t="inlineStr"/>
      <c r="I3636" s="4" t="inlineStr">
        <is>
          <t>Closed</t>
        </is>
      </c>
      <c r="J3636" s="4" t="inlineStr">
        <is>
          <t>No</t>
        </is>
      </c>
      <c r="K3636" s="4" t="n">
        <v>0</v>
      </c>
      <c r="L3636" s="4" t="inlineStr">
        <is>
          <t>2021-09-03</t>
        </is>
      </c>
      <c r="M3636" s="4" t="inlineStr">
        <is>
          <t>2021-07-12</t>
        </is>
      </c>
      <c r="N3636" s="4" t="inlineStr">
        <is>
          <t>2021-09-03</t>
        </is>
      </c>
      <c r="O3636" s="4" t="inlineStr">
        <is>
          <t>2022-01-05</t>
        </is>
      </c>
      <c r="P3636" s="4" t="inlineStr">
        <is>
          <t>2021-09-06</t>
        </is>
      </c>
      <c r="Q3636" s="4" t="inlineStr">
        <is>
          <t>Krolak, Leszek (Nokia - PL/Wroclaw)</t>
        </is>
      </c>
      <c r="R3636" s="4" t="inlineStr">
        <is>
          <t>Bil, Grzegorz (Nokia - PL/Wroclaw)</t>
        </is>
      </c>
      <c r="S3636" s="4" t="inlineStr">
        <is>
          <t>MN RAN L2 SW WRO</t>
        </is>
      </c>
      <c r="T3636" s="4" t="inlineStr">
        <is>
          <t>MN RAN L2 SW WRO 4 SG</t>
        </is>
      </c>
      <c r="U3636" t="inlineStr">
        <is>
          <t>Bil, Grzegorz (Nokia - PL/Wroclaw)</t>
        </is>
      </c>
      <c r="AH3636" t="inlineStr">
        <is>
          <t>MNRCA-43907</t>
        </is>
      </c>
      <c r="AI3636" t="inlineStr">
        <is>
          <t>MNRCA-42467</t>
        </is>
      </c>
    </row>
    <row r="3637">
      <c r="A3637" s="4" t="inlineStr">
        <is>
          <t>01914255</t>
        </is>
      </c>
      <c r="B3637" s="4" t="inlineStr">
        <is>
          <t>CASCAIS_OUEST_046S2 is having spontaneous restarts after NBIOT configurations</t>
        </is>
      </c>
      <c r="C3637" s="4" t="inlineStr">
        <is>
          <t>B - Major</t>
        </is>
      </c>
      <c r="D3637" s="5">
        <f>IF(ISBLANK(AH3637),"", HYPERLINK(_xlfn.CONCAT("https://jiradc.ext.net.nokia.com/browse/",AH3637),AH3637))</f>
        <v/>
      </c>
      <c r="E3637" s="5">
        <f>IF(ISBLANK(AI3637),"", HYPERLINK(_xlfn.CONCAT("https://jiradc.ext.net.nokia.com/browse/",AI3637),AI3637))</f>
        <v/>
      </c>
      <c r="F3637" s="4" t="inlineStr"/>
      <c r="G3637" s="4" t="inlineStr">
        <is>
          <t>Analysis subtask</t>
        </is>
      </c>
      <c r="H3637" s="4" t="inlineStr">
        <is>
          <t>RCA</t>
        </is>
      </c>
      <c r="I3637" s="4" t="inlineStr">
        <is>
          <t>Resolved</t>
        </is>
      </c>
      <c r="J3637" s="4" t="inlineStr">
        <is>
          <t>Yes</t>
        </is>
      </c>
      <c r="K3637" s="4" t="n">
        <v>113</v>
      </c>
      <c r="L3637" s="4" t="inlineStr">
        <is>
          <t>2021-07-12</t>
        </is>
      </c>
      <c r="M3637" s="4" t="inlineStr">
        <is>
          <t>2021-07-12</t>
        </is>
      </c>
      <c r="N3637" s="4" t="inlineStr">
        <is>
          <t>2021-11-02</t>
        </is>
      </c>
      <c r="O3637" s="4" t="inlineStr">
        <is>
          <t>2022-01-05</t>
        </is>
      </c>
      <c r="P3637" s="4" t="inlineStr">
        <is>
          <t>2021-08-27</t>
        </is>
      </c>
      <c r="Q3637" s="4" t="inlineStr">
        <is>
          <t>Serafin, Jakub (Nokia - PL/Wroclaw)</t>
        </is>
      </c>
      <c r="R3637" s="4" t="inlineStr">
        <is>
          <t>Szczecina, Sebastian (Nokia - PL/Wroclaw)</t>
        </is>
      </c>
      <c r="S3637" s="4" t="inlineStr">
        <is>
          <t>MN RAN L2 SW WRO</t>
        </is>
      </c>
      <c r="T3637" s="4" t="inlineStr">
        <is>
          <t>MN RAN L2 SW WRO 2 SG</t>
        </is>
      </c>
      <c r="U3637" t="inlineStr">
        <is>
          <t>Szczecina, Sebastian (Nokia - PL/Wroclaw)</t>
        </is>
      </c>
      <c r="AH3637" t="inlineStr">
        <is>
          <t>MNRCA-42468</t>
        </is>
      </c>
      <c r="AI3637" t="inlineStr">
        <is>
          <t>MNRCA-42467</t>
        </is>
      </c>
    </row>
    <row r="3638">
      <c r="A3638" s="4" t="inlineStr">
        <is>
          <t>01753826</t>
        </is>
      </c>
      <c r="B3638" s="4" t="inlineStr">
        <is>
          <t>5G20B/5G cell addition fails in DSS site, no MSG3.</t>
        </is>
      </c>
      <c r="C3638" s="4" t="inlineStr">
        <is>
          <t>B - Major</t>
        </is>
      </c>
      <c r="D3638" s="5">
        <f>IF(ISBLANK(AH3638),"", HYPERLINK(_xlfn.CONCAT("https://jiradc.ext.net.nokia.com/browse/",AH3638),AH3638))</f>
        <v/>
      </c>
      <c r="E3638" s="5">
        <f>IF(ISBLANK(AI3638),"", HYPERLINK(_xlfn.CONCAT("https://jiradc.ext.net.nokia.com/browse/",AI3638),AI3638))</f>
        <v/>
      </c>
      <c r="F3638" s="4" t="inlineStr">
        <is>
          <t>01907397,01909107,01909159</t>
        </is>
      </c>
      <c r="G3638" s="4" t="inlineStr">
        <is>
          <t>Analysis subtask</t>
        </is>
      </c>
      <c r="H3638" s="4" t="inlineStr">
        <is>
          <t>EDA</t>
        </is>
      </c>
      <c r="I3638" s="4" t="inlineStr">
        <is>
          <t>Resolved</t>
        </is>
      </c>
      <c r="J3638" s="4" t="inlineStr">
        <is>
          <t>No</t>
        </is>
      </c>
      <c r="K3638" s="4" t="n">
        <v>0</v>
      </c>
      <c r="L3638" s="4" t="inlineStr">
        <is>
          <t>2021-10-11</t>
        </is>
      </c>
      <c r="M3638" s="4" t="inlineStr">
        <is>
          <t>2021-07-12</t>
        </is>
      </c>
      <c r="N3638" s="4" t="inlineStr">
        <is>
          <t>2021-10-11</t>
        </is>
      </c>
      <c r="O3638" s="4" t="inlineStr">
        <is>
          <t>2021-11-18</t>
        </is>
      </c>
      <c r="P3638" s="4" t="inlineStr"/>
      <c r="Q3638" s="4" t="inlineStr">
        <is>
          <t>Markowski, Lukasz (Nokia - PL/Wroclaw)</t>
        </is>
      </c>
      <c r="R3638" s="4" t="inlineStr">
        <is>
          <t>Jurewicz, Anna (Nokia - PL/Wroclaw)</t>
        </is>
      </c>
      <c r="S3638" s="4" t="inlineStr">
        <is>
          <t>MN RAN Pz 1 WRO</t>
        </is>
      </c>
      <c r="T3638" s="4" t="inlineStr">
        <is>
          <t>MN RAN Pz 1 WRO 10 SG</t>
        </is>
      </c>
      <c r="U3638" t="inlineStr">
        <is>
          <t>Jurewicz, Anna (Nokia - PL/Wroclaw)</t>
        </is>
      </c>
      <c r="AH3638" t="inlineStr">
        <is>
          <t>MNRCA-44817</t>
        </is>
      </c>
      <c r="AI3638" t="inlineStr">
        <is>
          <t>MNRCA-42465</t>
        </is>
      </c>
    </row>
    <row r="3639">
      <c r="A3639" s="4" t="inlineStr">
        <is>
          <t>01753826</t>
        </is>
      </c>
      <c r="B3639" s="4" t="inlineStr">
        <is>
          <t>5G20B/5G cell addition fails in DSS site, no MSG3.</t>
        </is>
      </c>
      <c r="C3639" s="4" t="inlineStr">
        <is>
          <t>B - Major</t>
        </is>
      </c>
      <c r="D3639" s="5">
        <f>IF(ISBLANK(AH3639),"", HYPERLINK(_xlfn.CONCAT("https://jiradc.ext.net.nokia.com/browse/",AH3639),AH3639))</f>
        <v/>
      </c>
      <c r="E3639" s="5">
        <f>IF(ISBLANK(AI3639),"", HYPERLINK(_xlfn.CONCAT("https://jiradc.ext.net.nokia.com/browse/",AI3639),AI3639))</f>
        <v/>
      </c>
      <c r="F3639" s="4" t="inlineStr">
        <is>
          <t>01907397,01909107,01909159</t>
        </is>
      </c>
      <c r="G3639" s="4" t="inlineStr">
        <is>
          <t>Analysis subtask</t>
        </is>
      </c>
      <c r="H3639" s="4" t="inlineStr">
        <is>
          <t>EDA</t>
        </is>
      </c>
      <c r="I3639" s="4" t="inlineStr">
        <is>
          <t>Resolved</t>
        </is>
      </c>
      <c r="J3639" s="4" t="inlineStr">
        <is>
          <t>Yes</t>
        </is>
      </c>
      <c r="K3639" s="4" t="n">
        <v>70</v>
      </c>
      <c r="L3639" s="4" t="inlineStr">
        <is>
          <t>2021-09-09</t>
        </is>
      </c>
      <c r="M3639" s="4" t="inlineStr">
        <is>
          <t>2021-07-12</t>
        </is>
      </c>
      <c r="N3639" s="4" t="inlineStr">
        <is>
          <t>2021-11-18</t>
        </is>
      </c>
      <c r="O3639" s="4" t="inlineStr">
        <is>
          <t>2021-11-18</t>
        </is>
      </c>
      <c r="P3639" s="4" t="inlineStr"/>
      <c r="Q3639" s="4" t="inlineStr">
        <is>
          <t>Ravaska, Juha J. (Nokia - FI/Oulu)</t>
        </is>
      </c>
      <c r="R3639" s="4" t="inlineStr">
        <is>
          <t>Uusitalo, Janne (Nokia - FI/Oulu)</t>
        </is>
      </c>
      <c r="S3639" s="4" t="inlineStr">
        <is>
          <t>MN RAN Vrf RSP Pz</t>
        </is>
      </c>
      <c r="T3639" s="4" t="inlineStr">
        <is>
          <t>MN RAN Vrf RSP Pz RelDlv</t>
        </is>
      </c>
      <c r="U3639" t="inlineStr">
        <is>
          <t>Uusitalo, Janne (Nokia - FI/Oulu)</t>
        </is>
      </c>
      <c r="AH3639" t="inlineStr">
        <is>
          <t>MNRCA-44027</t>
        </is>
      </c>
      <c r="AI3639" t="inlineStr">
        <is>
          <t>MNRCA-42465</t>
        </is>
      </c>
    </row>
    <row r="3640">
      <c r="A3640" s="4" t="inlineStr">
        <is>
          <t>01753826</t>
        </is>
      </c>
      <c r="B3640" s="4" t="inlineStr">
        <is>
          <t>5G20B/5G cell addition fails in DSS site, no MSG3.</t>
        </is>
      </c>
      <c r="C3640" s="4" t="inlineStr">
        <is>
          <t>B - Major</t>
        </is>
      </c>
      <c r="D3640" s="5">
        <f>IF(ISBLANK(AH3640),"", HYPERLINK(_xlfn.CONCAT("https://jiradc.ext.net.nokia.com/browse/",AH3640),AH3640))</f>
        <v/>
      </c>
      <c r="E3640" s="5">
        <f>IF(ISBLANK(AI3640),"", HYPERLINK(_xlfn.CONCAT("https://jiradc.ext.net.nokia.com/browse/",AI3640),AI3640))</f>
        <v/>
      </c>
      <c r="F3640" s="4" t="inlineStr">
        <is>
          <t>01907397,01909107,01909159</t>
        </is>
      </c>
      <c r="G3640" s="4" t="inlineStr">
        <is>
          <t>Analysis subtask</t>
        </is>
      </c>
      <c r="H3640" s="4" t="inlineStr">
        <is>
          <t>EDA</t>
        </is>
      </c>
      <c r="I3640" s="4" t="inlineStr">
        <is>
          <t>Resolved</t>
        </is>
      </c>
      <c r="J3640" s="4" t="inlineStr">
        <is>
          <t>Yes</t>
        </is>
      </c>
      <c r="K3640" s="4" t="n">
        <v>35</v>
      </c>
      <c r="L3640" s="4" t="inlineStr">
        <is>
          <t>2021-09-09</t>
        </is>
      </c>
      <c r="M3640" s="4" t="inlineStr">
        <is>
          <t>2021-07-12</t>
        </is>
      </c>
      <c r="N3640" s="4" t="inlineStr">
        <is>
          <t>2021-10-14</t>
        </is>
      </c>
      <c r="O3640" s="4" t="inlineStr">
        <is>
          <t>2021-11-18</t>
        </is>
      </c>
      <c r="P3640" s="4" t="inlineStr"/>
      <c r="Q3640" s="4" t="inlineStr">
        <is>
          <t>Markowski, Lukasz (Nokia - PL/Wroclaw)</t>
        </is>
      </c>
      <c r="R3640" s="4" t="inlineStr">
        <is>
          <t>Jurewicz, Anna (Nokia - PL/Wroclaw)</t>
        </is>
      </c>
      <c r="S3640" s="4" t="inlineStr">
        <is>
          <t>MN RAN Pz 1 WRO</t>
        </is>
      </c>
      <c r="T3640" s="4" t="inlineStr">
        <is>
          <t>MN RAN Pz 1 WRO 10 SG</t>
        </is>
      </c>
      <c r="U3640" t="inlineStr">
        <is>
          <t>Jurewicz, Anna (Nokia - PL/Wroclaw)</t>
        </is>
      </c>
      <c r="AH3640" t="inlineStr">
        <is>
          <t>MNRCA-44024</t>
        </is>
      </c>
      <c r="AI3640" t="inlineStr">
        <is>
          <t>MNRCA-42465</t>
        </is>
      </c>
    </row>
    <row r="3641">
      <c r="A3641" s="4" t="inlineStr">
        <is>
          <t>01753826</t>
        </is>
      </c>
      <c r="B3641" s="4" t="inlineStr">
        <is>
          <t>5G20B/5G cell addition fails in DSS site, no MSG3.</t>
        </is>
      </c>
      <c r="C3641" s="4" t="inlineStr">
        <is>
          <t>B - Major</t>
        </is>
      </c>
      <c r="D3641" s="5">
        <f>IF(ISBLANK(AH3641),"", HYPERLINK(_xlfn.CONCAT("https://jiradc.ext.net.nokia.com/browse/",AH3641),AH3641))</f>
        <v/>
      </c>
      <c r="E3641" s="5">
        <f>IF(ISBLANK(AI3641),"", HYPERLINK(_xlfn.CONCAT("https://jiradc.ext.net.nokia.com/browse/",AI3641),AI3641))</f>
        <v/>
      </c>
      <c r="F3641" s="4" t="inlineStr">
        <is>
          <t>01907397,01909107,01909159</t>
        </is>
      </c>
      <c r="G3641" s="4" t="inlineStr">
        <is>
          <t>Analysis subtask</t>
        </is>
      </c>
      <c r="H3641" s="4" t="inlineStr">
        <is>
          <t>RCA</t>
        </is>
      </c>
      <c r="I3641" s="4" t="inlineStr">
        <is>
          <t>Resolved</t>
        </is>
      </c>
      <c r="J3641" s="4" t="inlineStr">
        <is>
          <t>Yes</t>
        </is>
      </c>
      <c r="K3641" s="4" t="n">
        <v>59</v>
      </c>
      <c r="L3641" s="4" t="inlineStr">
        <is>
          <t>2021-07-12</t>
        </is>
      </c>
      <c r="M3641" s="4" t="inlineStr">
        <is>
          <t>2021-07-12</t>
        </is>
      </c>
      <c r="N3641" s="4" t="inlineStr">
        <is>
          <t>2021-09-09</t>
        </is>
      </c>
      <c r="O3641" s="4" t="inlineStr">
        <is>
          <t>2021-11-18</t>
        </is>
      </c>
      <c r="P3641" s="4" t="inlineStr">
        <is>
          <t>2021-07-27</t>
        </is>
      </c>
      <c r="Q3641" s="4" t="inlineStr">
        <is>
          <t>Zhou, Lan (NSB - CN/Hangzhou)</t>
        </is>
      </c>
      <c r="R3641" s="4" t="inlineStr">
        <is>
          <t>Jiang, Mason (NSB - CN/Hangzhou)</t>
        </is>
      </c>
      <c r="S3641" s="4" t="inlineStr">
        <is>
          <t>NSB MN RAN Spec CN2</t>
        </is>
      </c>
      <c r="T3641" s="4" t="inlineStr">
        <is>
          <t>NSB MN RAN Spec CN2 Call Hnd HAZ 2 SysSp</t>
        </is>
      </c>
      <c r="U3641" t="inlineStr">
        <is>
          <t>Jiang, Mason (NSB - CN/Hangzhou)</t>
        </is>
      </c>
      <c r="AH3641" t="inlineStr">
        <is>
          <t>MNRCA-42466</t>
        </is>
      </c>
      <c r="AI3641" t="inlineStr">
        <is>
          <t>MNRCA-42465</t>
        </is>
      </c>
    </row>
    <row r="3642">
      <c r="A3642" s="4" t="inlineStr">
        <is>
          <t>PR597320</t>
        </is>
      </c>
      <c r="B3642" s="4" t="inlineStr">
        <is>
          <t>PR597320:[5G00][QT][AicC][vDU] AIC pod deployment failed from 5G_0.300.1302 due to no space in floder-overlay2</t>
        </is>
      </c>
      <c r="C3642" s="4" t="inlineStr"/>
      <c r="D3642" s="5">
        <f>IF(ISBLANK(AH3642),"", HYPERLINK(_xlfn.CONCAT("https://jiradc.ext.net.nokia.com/browse/",AH3642),AH3642))</f>
        <v/>
      </c>
      <c r="E3642" s="5">
        <f>IF(ISBLANK(AI3642),"", HYPERLINK(_xlfn.CONCAT("https://jiradc.ext.net.nokia.com/browse/",AI3642),AI3642))</f>
        <v/>
      </c>
      <c r="F3642" s="4" t="inlineStr"/>
      <c r="G3642" s="4" t="inlineStr">
        <is>
          <t>Analysis subtask</t>
        </is>
      </c>
      <c r="H3642" s="4" t="inlineStr">
        <is>
          <t>RCA</t>
        </is>
      </c>
      <c r="I3642" s="4" t="inlineStr">
        <is>
          <t>Resolved</t>
        </is>
      </c>
      <c r="J3642" s="4" t="inlineStr">
        <is>
          <t>No</t>
        </is>
      </c>
      <c r="K3642" s="4" t="n">
        <v>10</v>
      </c>
      <c r="L3642" s="4" t="inlineStr">
        <is>
          <t>2021-07-12</t>
        </is>
      </c>
      <c r="M3642" s="4" t="inlineStr">
        <is>
          <t>2021-07-12</t>
        </is>
      </c>
      <c r="N3642" s="4" t="inlineStr">
        <is>
          <t>2021-07-22</t>
        </is>
      </c>
      <c r="O3642" s="4" t="inlineStr">
        <is>
          <t>2021-07-28</t>
        </is>
      </c>
      <c r="P3642" s="4" t="inlineStr"/>
      <c r="Q3642" s="4" t="inlineStr">
        <is>
          <t>Bistran, Ioan (Nokia - RO/Timisoara)</t>
        </is>
      </c>
      <c r="R3642" s="4" t="inlineStr">
        <is>
          <t>Taranu, Ionela (Nokia - RO/Timisoara)</t>
        </is>
      </c>
      <c r="S3642" s="4" t="inlineStr">
        <is>
          <t>MN RAN BOAM RD O&amp;M CLDSL</t>
        </is>
      </c>
      <c r="T3642" s="4" t="inlineStr">
        <is>
          <t>MN RAN BOAM RD O&amp;M CLDSL TIM 2 SG</t>
        </is>
      </c>
      <c r="U3642" t="inlineStr">
        <is>
          <t>Taranu, Ionela (Nokia - RO/Timisoara)</t>
        </is>
      </c>
      <c r="AH3642" t="inlineStr">
        <is>
          <t>MNRCA-42458</t>
        </is>
      </c>
      <c r="AI3642" t="inlineStr">
        <is>
          <t>MNRCA-42457</t>
        </is>
      </c>
    </row>
    <row r="3643">
      <c r="A3643" s="4" t="inlineStr">
        <is>
          <t>01841449</t>
        </is>
      </c>
      <c r="B3643" s="4" t="inlineStr">
        <is>
          <t>Case 01841449 :SRAN ASIR 4G  Missing consistency check: with neutral host scenario it is possible to configure non-contiguous spectrum of two CC on the same band</t>
        </is>
      </c>
      <c r="C3643" s="4" t="inlineStr">
        <is>
          <t>B - Major</t>
        </is>
      </c>
      <c r="D3643" s="5">
        <f>IF(ISBLANK(AH3643),"", HYPERLINK(_xlfn.CONCAT("https://jiradc.ext.net.nokia.com/browse/",AH3643),AH3643))</f>
        <v/>
      </c>
      <c r="E3643" s="5">
        <f>IF(ISBLANK(AI3643),"", HYPERLINK(_xlfn.CONCAT("https://jiradc.ext.net.nokia.com/browse/",AI3643),AI3643))</f>
        <v/>
      </c>
      <c r="F3643" s="4" t="inlineStr"/>
      <c r="G3643" s="4" t="inlineStr">
        <is>
          <t>Action for RCA</t>
        </is>
      </c>
      <c r="H3643" s="4" t="inlineStr"/>
      <c r="I3643" s="4" t="inlineStr">
        <is>
          <t>Closed</t>
        </is>
      </c>
      <c r="J3643" s="4" t="inlineStr">
        <is>
          <t>No</t>
        </is>
      </c>
      <c r="K3643" s="4" t="n">
        <v>0</v>
      </c>
      <c r="L3643" s="4" t="inlineStr">
        <is>
          <t>2021-07-30</t>
        </is>
      </c>
      <c r="M3643" s="4" t="inlineStr">
        <is>
          <t>2021-07-12</t>
        </is>
      </c>
      <c r="N3643" s="4" t="inlineStr">
        <is>
          <t>2021-07-30</t>
        </is>
      </c>
      <c r="O3643" s="4" t="inlineStr">
        <is>
          <t>2021-07-28</t>
        </is>
      </c>
      <c r="P3643" s="4" t="inlineStr">
        <is>
          <t>2021-08-24</t>
        </is>
      </c>
      <c r="Q3643" s="4" t="inlineStr">
        <is>
          <t>Liu, Guodong D. (NSB - CN/Nanjing)</t>
        </is>
      </c>
      <c r="R3643" s="4" t="inlineStr">
        <is>
          <t>Zhang, Qi (NSB - CN/Hangzhou)</t>
        </is>
      </c>
      <c r="S3643" s="4" t="inlineStr">
        <is>
          <t>NSB MN China</t>
        </is>
      </c>
      <c r="T3643" s="4" t="inlineStr">
        <is>
          <t>NSB MN RAN L3 SW 2 CN OP&amp;SW1</t>
        </is>
      </c>
      <c r="U3643" t="inlineStr">
        <is>
          <t>Zhang, Qi (NSB - CN/Hangzhou)</t>
        </is>
      </c>
      <c r="AH3643" t="inlineStr">
        <is>
          <t>MNRCA-42962</t>
        </is>
      </c>
      <c r="AI3643" t="inlineStr">
        <is>
          <t>MNRCA-42453</t>
        </is>
      </c>
    </row>
    <row r="3644">
      <c r="A3644" s="4" t="inlineStr">
        <is>
          <t>01841449</t>
        </is>
      </c>
      <c r="B3644" s="4" t="inlineStr">
        <is>
          <t>Case 01841449 :SRAN ASIR 4G  Missing consistency check: with neutral host scenario it is possible to configure non-contiguous spectrum of two CC on the same band</t>
        </is>
      </c>
      <c r="C3644" s="4" t="inlineStr">
        <is>
          <t>B - Major</t>
        </is>
      </c>
      <c r="D3644" s="5">
        <f>IF(ISBLANK(AH3644),"", HYPERLINK(_xlfn.CONCAT("https://jiradc.ext.net.nokia.com/browse/",AH3644),AH3644))</f>
        <v/>
      </c>
      <c r="E3644" s="5">
        <f>IF(ISBLANK(AI3644),"", HYPERLINK(_xlfn.CONCAT("https://jiradc.ext.net.nokia.com/browse/",AI3644),AI3644))</f>
        <v/>
      </c>
      <c r="F3644" s="4" t="inlineStr"/>
      <c r="G3644" s="4" t="inlineStr">
        <is>
          <t>Action for RCA</t>
        </is>
      </c>
      <c r="H3644" s="4" t="inlineStr"/>
      <c r="I3644" s="4" t="inlineStr">
        <is>
          <t>Closed</t>
        </is>
      </c>
      <c r="J3644" s="4" t="inlineStr">
        <is>
          <t>No</t>
        </is>
      </c>
      <c r="K3644" s="4" t="n">
        <v>48</v>
      </c>
      <c r="L3644" s="4" t="inlineStr">
        <is>
          <t>2021-07-28</t>
        </is>
      </c>
      <c r="M3644" s="4" t="inlineStr">
        <is>
          <t>2021-07-12</t>
        </is>
      </c>
      <c r="N3644" s="4" t="inlineStr">
        <is>
          <t>2021-09-14</t>
        </is>
      </c>
      <c r="O3644" s="4" t="inlineStr">
        <is>
          <t>2021-07-28</t>
        </is>
      </c>
      <c r="P3644" s="4" t="inlineStr">
        <is>
          <t>2021-09-30</t>
        </is>
      </c>
      <c r="Q3644" s="4" t="inlineStr">
        <is>
          <t>Zhang, Lili 2. (NSB - CN/Nanjing)</t>
        </is>
      </c>
      <c r="R3644" s="4" t="inlineStr">
        <is>
          <t>Liu, Guodong D. (NSB - CN/Nanjing)</t>
        </is>
      </c>
      <c r="S3644" s="4" t="inlineStr">
        <is>
          <t>NSB MN China</t>
        </is>
      </c>
      <c r="T3644" s="4" t="inlineStr">
        <is>
          <t>NSB MN RAN L3 SW 2 CN OP&amp;SW1</t>
        </is>
      </c>
      <c r="U3644" t="inlineStr">
        <is>
          <t>Liu, Guodong D. (NSB - CN/Nanjing)</t>
        </is>
      </c>
      <c r="AH3644" t="inlineStr">
        <is>
          <t>MNRCA-42868</t>
        </is>
      </c>
      <c r="AI3644" t="inlineStr">
        <is>
          <t>MNRCA-42453</t>
        </is>
      </c>
    </row>
    <row r="3645">
      <c r="A3645" s="4" t="inlineStr">
        <is>
          <t>01841449</t>
        </is>
      </c>
      <c r="B3645" s="4" t="inlineStr">
        <is>
          <t>Case 01841449 :SRAN ASIR 4G  Missing consistency check: with neutral host scenario it is possible to configure non-contiguous spectrum of two CC on the same band</t>
        </is>
      </c>
      <c r="C3645" s="4" t="inlineStr">
        <is>
          <t>B - Major</t>
        </is>
      </c>
      <c r="D3645" s="5">
        <f>IF(ISBLANK(AH3645),"", HYPERLINK(_xlfn.CONCAT("https://jiradc.ext.net.nokia.com/browse/",AH3645),AH3645))</f>
        <v/>
      </c>
      <c r="E3645" s="5">
        <f>IF(ISBLANK(AI3645),"", HYPERLINK(_xlfn.CONCAT("https://jiradc.ext.net.nokia.com/browse/",AI3645),AI3645))</f>
        <v/>
      </c>
      <c r="F3645" s="4" t="inlineStr"/>
      <c r="G3645" s="4" t="inlineStr">
        <is>
          <t>Action for RCA</t>
        </is>
      </c>
      <c r="H3645" s="4" t="inlineStr"/>
      <c r="I3645" s="4" t="inlineStr">
        <is>
          <t>Closed</t>
        </is>
      </c>
      <c r="J3645" s="4" t="inlineStr">
        <is>
          <t>No</t>
        </is>
      </c>
      <c r="K3645" s="4" t="n">
        <v>0</v>
      </c>
      <c r="L3645" s="4" t="inlineStr">
        <is>
          <t>2021-07-28</t>
        </is>
      </c>
      <c r="M3645" s="4" t="inlineStr">
        <is>
          <t>2021-07-12</t>
        </is>
      </c>
      <c r="N3645" s="4" t="inlineStr">
        <is>
          <t>2021-07-28</t>
        </is>
      </c>
      <c r="O3645" s="4" t="inlineStr">
        <is>
          <t>2021-07-28</t>
        </is>
      </c>
      <c r="P3645" s="4" t="inlineStr">
        <is>
          <t>2021-08-04</t>
        </is>
      </c>
      <c r="Q3645" s="4" t="inlineStr">
        <is>
          <t>Liu, Guodong D. (NSB - CN/Nanjing)</t>
        </is>
      </c>
      <c r="R3645" s="4" t="inlineStr">
        <is>
          <t>Zhang, Qi (NSB - CN/Hangzhou)</t>
        </is>
      </c>
      <c r="S3645" s="4" t="inlineStr">
        <is>
          <t>NSB MN China</t>
        </is>
      </c>
      <c r="T3645" s="4" t="inlineStr">
        <is>
          <t>NSB MN RAN L3 SW 2 CN OP&amp;SW1</t>
        </is>
      </c>
      <c r="U3645" t="inlineStr">
        <is>
          <t>Zhang, Qi (NSB - CN/Hangzhou)</t>
        </is>
      </c>
      <c r="AH3645" t="inlineStr">
        <is>
          <t>MNRCA-42867</t>
        </is>
      </c>
      <c r="AI3645" t="inlineStr">
        <is>
          <t>MNRCA-42453</t>
        </is>
      </c>
    </row>
    <row r="3646">
      <c r="A3646" s="4" t="inlineStr">
        <is>
          <t>01841449</t>
        </is>
      </c>
      <c r="B3646" s="4" t="inlineStr">
        <is>
          <t>Case 01841449 :SRAN ASIR 4G  Missing consistency check: with neutral host scenario it is possible to configure non-contiguous spectrum of two CC on the same band</t>
        </is>
      </c>
      <c r="C3646" s="4" t="inlineStr">
        <is>
          <t>B - Major</t>
        </is>
      </c>
      <c r="D3646" s="5">
        <f>IF(ISBLANK(AH3646),"", HYPERLINK(_xlfn.CONCAT("https://jiradc.ext.net.nokia.com/browse/",AH3646),AH3646))</f>
        <v/>
      </c>
      <c r="E3646" s="5">
        <f>IF(ISBLANK(AI3646),"", HYPERLINK(_xlfn.CONCAT("https://jiradc.ext.net.nokia.com/browse/",AI3646),AI3646))</f>
        <v/>
      </c>
      <c r="F3646" s="4" t="inlineStr"/>
      <c r="G3646" s="4" t="inlineStr">
        <is>
          <t>Action for RCA</t>
        </is>
      </c>
      <c r="H3646" s="4" t="inlineStr"/>
      <c r="I3646" s="4" t="inlineStr">
        <is>
          <t>Open</t>
        </is>
      </c>
      <c r="J3646" s="4" t="inlineStr">
        <is>
          <t>Yes</t>
        </is>
      </c>
      <c r="K3646" s="4" t="n">
        <v>179</v>
      </c>
      <c r="L3646" s="4" t="inlineStr">
        <is>
          <t>2021-07-28</t>
        </is>
      </c>
      <c r="M3646" s="4" t="inlineStr">
        <is>
          <t>2021-07-12</t>
        </is>
      </c>
      <c r="N3646" s="4" t="inlineStr">
        <is>
          <t>2022-01-23</t>
        </is>
      </c>
      <c r="O3646" s="4" t="inlineStr">
        <is>
          <t>2021-07-28</t>
        </is>
      </c>
      <c r="P3646" s="4" t="inlineStr">
        <is>
          <t>2021-09-30</t>
        </is>
      </c>
      <c r="Q3646" s="4" t="inlineStr">
        <is>
          <t>Mai, Jin (NSB - CN/Nanjing)</t>
        </is>
      </c>
      <c r="R3646" s="4" t="inlineStr">
        <is>
          <t>Zhang, Qi (NSB - CN/Hangzhou)</t>
        </is>
      </c>
      <c r="S3646" s="4" t="inlineStr">
        <is>
          <t>CX Greater China Market</t>
        </is>
      </c>
      <c r="T3646" s="4" t="inlineStr">
        <is>
          <t>NSB MN China</t>
        </is>
      </c>
      <c r="U3646" t="inlineStr">
        <is>
          <t>Zhang, Qi (NSB - CN/Hangzhou)</t>
        </is>
      </c>
      <c r="AH3646" t="inlineStr">
        <is>
          <t>MNRCA-42866</t>
        </is>
      </c>
      <c r="AI3646" t="inlineStr">
        <is>
          <t>MNRCA-42453</t>
        </is>
      </c>
    </row>
    <row r="3647">
      <c r="A3647" s="4" t="inlineStr">
        <is>
          <t>01841449</t>
        </is>
      </c>
      <c r="B3647" s="4" t="inlineStr">
        <is>
          <t>Case 01841449 :SRAN ASIR 4G  Missing consistency check: with neutral host scenario it is possible to configure non-contiguous spectrum of two CC on the same band</t>
        </is>
      </c>
      <c r="C3647" s="4" t="inlineStr">
        <is>
          <t>B - Major</t>
        </is>
      </c>
      <c r="D3647" s="5">
        <f>IF(ISBLANK(AH3647),"", HYPERLINK(_xlfn.CONCAT("https://jiradc.ext.net.nokia.com/browse/",AH3647),AH3647))</f>
        <v/>
      </c>
      <c r="E3647" s="5">
        <f>IF(ISBLANK(AI3647),"", HYPERLINK(_xlfn.CONCAT("https://jiradc.ext.net.nokia.com/browse/",AI3647),AI3647))</f>
        <v/>
      </c>
      <c r="F3647" s="4" t="inlineStr"/>
      <c r="G3647" s="4" t="inlineStr">
        <is>
          <t>Action for EDA</t>
        </is>
      </c>
      <c r="H3647" s="4" t="inlineStr"/>
      <c r="I3647" s="4" t="inlineStr">
        <is>
          <t>Resolved</t>
        </is>
      </c>
      <c r="J3647" s="4" t="inlineStr">
        <is>
          <t>No</t>
        </is>
      </c>
      <c r="K3647" s="4" t="n">
        <v>27</v>
      </c>
      <c r="L3647" s="4" t="inlineStr">
        <is>
          <t>2021-07-21</t>
        </is>
      </c>
      <c r="M3647" s="4" t="inlineStr">
        <is>
          <t>2021-07-12</t>
        </is>
      </c>
      <c r="N3647" s="4" t="inlineStr">
        <is>
          <t>2021-08-17</t>
        </is>
      </c>
      <c r="O3647" s="4" t="inlineStr">
        <is>
          <t>2021-07-28</t>
        </is>
      </c>
      <c r="P3647" s="4" t="inlineStr">
        <is>
          <t>2021-08-31</t>
        </is>
      </c>
      <c r="Q3647" s="4" t="inlineStr">
        <is>
          <t>Hong, Lin (NSB - CN/Nanjing)</t>
        </is>
      </c>
      <c r="R3647" s="4" t="inlineStr">
        <is>
          <t>Yang, Snackwell (NSB - CN/Nanjing)</t>
        </is>
      </c>
      <c r="S3647" s="4" t="inlineStr">
        <is>
          <t>NSB MN RAN Pz NJI</t>
        </is>
      </c>
      <c r="T3647" s="4" t="inlineStr">
        <is>
          <t>NSB MN RAN Pz NJI 3</t>
        </is>
      </c>
      <c r="U3647" t="inlineStr">
        <is>
          <t>Yang, Snackwell (NSB - CN/Nanjing)</t>
        </is>
      </c>
      <c r="AH3647" t="inlineStr">
        <is>
          <t>MNRCA-42689</t>
        </is>
      </c>
      <c r="AI3647" t="inlineStr">
        <is>
          <t>MNRCA-42453</t>
        </is>
      </c>
    </row>
    <row r="3648">
      <c r="A3648" s="4" t="inlineStr">
        <is>
          <t>01841449</t>
        </is>
      </c>
      <c r="B3648" s="4" t="inlineStr">
        <is>
          <t>Case 01841449 :SRAN ASIR 4G  Missing consistency check: with neutral host scenario it is possible to configure non-contiguous spectrum of two CC on the same band</t>
        </is>
      </c>
      <c r="C3648" s="4" t="inlineStr">
        <is>
          <t>B - Major</t>
        </is>
      </c>
      <c r="D3648" s="5">
        <f>IF(ISBLANK(AH3648),"", HYPERLINK(_xlfn.CONCAT("https://jiradc.ext.net.nokia.com/browse/",AH3648),AH3648))</f>
        <v/>
      </c>
      <c r="E3648" s="5">
        <f>IF(ISBLANK(AI3648),"", HYPERLINK(_xlfn.CONCAT("https://jiradc.ext.net.nokia.com/browse/",AI3648),AI3648))</f>
        <v/>
      </c>
      <c r="F3648" s="4" t="inlineStr"/>
      <c r="G3648" s="4" t="inlineStr">
        <is>
          <t>Analysis subtask</t>
        </is>
      </c>
      <c r="H3648" s="4" t="inlineStr">
        <is>
          <t>EDA</t>
        </is>
      </c>
      <c r="I3648" s="4" t="inlineStr">
        <is>
          <t>Resolved</t>
        </is>
      </c>
      <c r="J3648" s="4" t="inlineStr">
        <is>
          <t>No</t>
        </is>
      </c>
      <c r="K3648" s="4" t="n">
        <v>7</v>
      </c>
      <c r="L3648" s="4" t="inlineStr">
        <is>
          <t>2021-07-14</t>
        </is>
      </c>
      <c r="M3648" s="4" t="inlineStr">
        <is>
          <t>2021-07-12</t>
        </is>
      </c>
      <c r="N3648" s="4" t="inlineStr">
        <is>
          <t>2021-07-21</t>
        </is>
      </c>
      <c r="O3648" s="4" t="inlineStr">
        <is>
          <t>2021-07-28</t>
        </is>
      </c>
      <c r="P3648" s="4" t="inlineStr"/>
      <c r="Q3648" s="4" t="inlineStr">
        <is>
          <t>Yang, Jupei (NSB - CN/Nanjing)</t>
        </is>
      </c>
      <c r="R3648" s="4" t="inlineStr">
        <is>
          <t>Zang, Qiushi (NSB - CN/Nanjing)</t>
        </is>
      </c>
      <c r="S3648" s="4" t="inlineStr">
        <is>
          <t>NSB MN RAN Pz NJI</t>
        </is>
      </c>
      <c r="T3648" s="4" t="inlineStr">
        <is>
          <t>NSB MN RAN Pz NJI 1</t>
        </is>
      </c>
      <c r="U3648" t="inlineStr">
        <is>
          <t>Zang, Qiushi (NSB - CN/Nanjing)</t>
        </is>
      </c>
      <c r="AH3648" t="inlineStr">
        <is>
          <t>MNRCA-42523</t>
        </is>
      </c>
      <c r="AI3648" t="inlineStr">
        <is>
          <t>MNRCA-42453</t>
        </is>
      </c>
    </row>
    <row r="3649">
      <c r="A3649" s="4" t="inlineStr">
        <is>
          <t>01841449</t>
        </is>
      </c>
      <c r="B3649" s="4" t="inlineStr">
        <is>
          <t>Case 01841449 :SRAN ASIR 4G  Missing consistency check: with neutral host scenario it is possible to configure non-contiguous spectrum of two CC on the same band</t>
        </is>
      </c>
      <c r="C3649" s="4" t="inlineStr">
        <is>
          <t>B - Major</t>
        </is>
      </c>
      <c r="D3649" s="5">
        <f>IF(ISBLANK(AH3649),"", HYPERLINK(_xlfn.CONCAT("https://jiradc.ext.net.nokia.com/browse/",AH3649),AH3649))</f>
        <v/>
      </c>
      <c r="E3649" s="5">
        <f>IF(ISBLANK(AI3649),"", HYPERLINK(_xlfn.CONCAT("https://jiradc.ext.net.nokia.com/browse/",AI3649),AI3649))</f>
        <v/>
      </c>
      <c r="F3649" s="4" t="inlineStr"/>
      <c r="G3649" s="4" t="inlineStr">
        <is>
          <t>Analysis subtask</t>
        </is>
      </c>
      <c r="H3649" s="4" t="inlineStr">
        <is>
          <t>RCA and EDA</t>
        </is>
      </c>
      <c r="I3649" s="4" t="inlineStr">
        <is>
          <t>Resolved</t>
        </is>
      </c>
      <c r="J3649" s="4" t="inlineStr">
        <is>
          <t>Yes</t>
        </is>
      </c>
      <c r="K3649" s="4" t="n">
        <v>18</v>
      </c>
      <c r="L3649" s="4" t="inlineStr">
        <is>
          <t>2021-07-12</t>
        </is>
      </c>
      <c r="M3649" s="4" t="inlineStr">
        <is>
          <t>2021-07-12</t>
        </is>
      </c>
      <c r="N3649" s="4" t="inlineStr">
        <is>
          <t>2021-07-30</t>
        </is>
      </c>
      <c r="O3649" s="4" t="inlineStr">
        <is>
          <t>2021-07-28</t>
        </is>
      </c>
      <c r="P3649" s="4" t="inlineStr">
        <is>
          <t>2021-07-27</t>
        </is>
      </c>
      <c r="Q3649" s="4" t="inlineStr">
        <is>
          <t>Zhang, Xin 1. (NSB - CN/Nanjing)</t>
        </is>
      </c>
      <c r="R3649" s="4" t="inlineStr">
        <is>
          <t>Liu, Guodong D. (NSB - CN/Nanjing)</t>
        </is>
      </c>
      <c r="S3649" s="4" t="inlineStr">
        <is>
          <t>NSB MN China</t>
        </is>
      </c>
      <c r="T3649" s="4" t="inlineStr">
        <is>
          <t>NSB MN RAN L3 SW 2 CN OP&amp;SW1</t>
        </is>
      </c>
      <c r="U3649" t="inlineStr">
        <is>
          <t>Liu, Guodong D. (NSB - CN/Nanjing)</t>
        </is>
      </c>
      <c r="AH3649" t="inlineStr">
        <is>
          <t>MNRCA-42454</t>
        </is>
      </c>
      <c r="AI3649" t="inlineStr">
        <is>
          <t>MNRCA-42453</t>
        </is>
      </c>
    </row>
    <row r="3650">
      <c r="A3650" s="4" t="inlineStr">
        <is>
          <t>01925006</t>
        </is>
      </c>
      <c r="B3650" s="4" t="inlineStr">
        <is>
          <t>AEHC Sleepy Cells, 0 RRC attempts</t>
        </is>
      </c>
      <c r="C3650" s="4" t="inlineStr">
        <is>
          <t>B - Major</t>
        </is>
      </c>
      <c r="D3650" s="5">
        <f>IF(ISBLANK(AH3650),"", HYPERLINK(_xlfn.CONCAT("https://jiradc.ext.net.nokia.com/browse/",AH3650),AH3650))</f>
        <v/>
      </c>
      <c r="E3650" s="5">
        <f>IF(ISBLANK(AI3650),"", HYPERLINK(_xlfn.CONCAT("https://jiradc.ext.net.nokia.com/browse/",AI3650),AI3650))</f>
        <v/>
      </c>
      <c r="F3650" s="4" t="inlineStr"/>
      <c r="G3650" s="4" t="inlineStr">
        <is>
          <t>Analysis subtask</t>
        </is>
      </c>
      <c r="H3650" s="4" t="inlineStr">
        <is>
          <t>EDA</t>
        </is>
      </c>
      <c r="I3650" s="4" t="inlineStr">
        <is>
          <t>Resolved</t>
        </is>
      </c>
      <c r="J3650" s="4" t="inlineStr">
        <is>
          <t>No</t>
        </is>
      </c>
      <c r="K3650" s="4" t="n">
        <v>3</v>
      </c>
      <c r="L3650" s="4" t="inlineStr">
        <is>
          <t>2021-12-10</t>
        </is>
      </c>
      <c r="M3650" s="4" t="inlineStr">
        <is>
          <t>2021-07-11</t>
        </is>
      </c>
      <c r="N3650" s="4" t="inlineStr">
        <is>
          <t>2021-12-13</t>
        </is>
      </c>
      <c r="O3650" s="4" t="inlineStr">
        <is>
          <t>2022-03-06</t>
        </is>
      </c>
      <c r="P3650" s="4" t="inlineStr"/>
      <c r="Q3650" s="4" t="inlineStr">
        <is>
          <t>Huusko, Sampo (Nokia - FI/Oulu)</t>
        </is>
      </c>
      <c r="R3650" s="4" t="inlineStr">
        <is>
          <t>Uusitalo, Janne (Nokia - FI/Oulu)</t>
        </is>
      </c>
      <c r="S3650" s="4" t="inlineStr">
        <is>
          <t>MN RAN Vrf RSP Pz</t>
        </is>
      </c>
      <c r="T3650" s="4" t="inlineStr">
        <is>
          <t>MN RAN Vrf RSP Pz RelDlv</t>
        </is>
      </c>
      <c r="U3650" t="inlineStr">
        <is>
          <t>Uusitalo, Janne (Nokia - FI/Oulu)</t>
        </is>
      </c>
      <c r="AH3650" t="inlineStr">
        <is>
          <t>MNRCA-46802</t>
        </is>
      </c>
      <c r="AI3650" t="inlineStr">
        <is>
          <t>MNRCA-42428</t>
        </is>
      </c>
    </row>
    <row r="3651">
      <c r="A3651" s="4" t="inlineStr">
        <is>
          <t>01925006</t>
        </is>
      </c>
      <c r="B3651" s="4" t="inlineStr">
        <is>
          <t>AEHC Sleepy Cells, 0 RRC attempts</t>
        </is>
      </c>
      <c r="C3651" s="4" t="inlineStr">
        <is>
          <t>B - Major</t>
        </is>
      </c>
      <c r="D3651" s="5">
        <f>IF(ISBLANK(AH3651),"", HYPERLINK(_xlfn.CONCAT("https://jiradc.ext.net.nokia.com/browse/",AH3651),AH3651))</f>
        <v/>
      </c>
      <c r="E3651" s="5">
        <f>IF(ISBLANK(AI3651),"", HYPERLINK(_xlfn.CONCAT("https://jiradc.ext.net.nokia.com/browse/",AI3651),AI3651))</f>
        <v/>
      </c>
      <c r="F3651" s="4" t="inlineStr"/>
      <c r="G3651" s="4" t="inlineStr">
        <is>
          <t>Analysis subtask</t>
        </is>
      </c>
      <c r="H3651" s="4" t="inlineStr">
        <is>
          <t>EDA</t>
        </is>
      </c>
      <c r="I3651" s="4" t="inlineStr">
        <is>
          <t>Resolved</t>
        </is>
      </c>
      <c r="J3651" s="4" t="inlineStr">
        <is>
          <t>No</t>
        </is>
      </c>
      <c r="K3651" s="4" t="n">
        <v>0</v>
      </c>
      <c r="L3651" s="4" t="inlineStr">
        <is>
          <t>2021-12-10</t>
        </is>
      </c>
      <c r="M3651" s="4" t="inlineStr">
        <is>
          <t>2021-07-11</t>
        </is>
      </c>
      <c r="N3651" s="4" t="inlineStr">
        <is>
          <t>2021-12-10</t>
        </is>
      </c>
      <c r="O3651" s="4" t="inlineStr">
        <is>
          <t>2022-03-06</t>
        </is>
      </c>
      <c r="P3651" s="4" t="inlineStr"/>
      <c r="Q3651" s="4" t="inlineStr">
        <is>
          <t>Dudek, Marcin (Nokia - PL/Wroclaw)</t>
        </is>
      </c>
      <c r="R3651" s="4" t="inlineStr">
        <is>
          <t>Fafara, Miroslaw (Nokia - PL/Wroclaw)</t>
        </is>
      </c>
      <c r="S3651" s="4" t="inlineStr">
        <is>
          <t>MN RAN Pz Plan</t>
        </is>
      </c>
      <c r="T3651" s="4" t="inlineStr">
        <is>
          <t>MN RAN Pz Exec VerAO SG</t>
        </is>
      </c>
      <c r="U3651" t="inlineStr">
        <is>
          <t>Fafara, Miroslaw (Nokia - PL/Wroclaw)</t>
        </is>
      </c>
      <c r="AH3651" t="inlineStr">
        <is>
          <t>MNRCA-46792</t>
        </is>
      </c>
      <c r="AI3651" t="inlineStr">
        <is>
          <t>MNRCA-42428</t>
        </is>
      </c>
    </row>
    <row r="3652">
      <c r="A3652" s="4" t="inlineStr">
        <is>
          <t>01925006</t>
        </is>
      </c>
      <c r="B3652" s="4" t="inlineStr">
        <is>
          <t>AEHC Sleepy Cells, 0 RRC attempts</t>
        </is>
      </c>
      <c r="C3652" s="4" t="inlineStr">
        <is>
          <t>B - Major</t>
        </is>
      </c>
      <c r="D3652" s="5">
        <f>IF(ISBLANK(AH3652),"", HYPERLINK(_xlfn.CONCAT("https://jiradc.ext.net.nokia.com/browse/",AH3652),AH3652))</f>
        <v/>
      </c>
      <c r="E3652" s="5">
        <f>IF(ISBLANK(AI3652),"", HYPERLINK(_xlfn.CONCAT("https://jiradc.ext.net.nokia.com/browse/",AI3652),AI3652))</f>
        <v/>
      </c>
      <c r="F3652" s="4" t="inlineStr"/>
      <c r="G3652" s="4" t="inlineStr">
        <is>
          <t>Action for EDA</t>
        </is>
      </c>
      <c r="H3652" s="4" t="inlineStr"/>
      <c r="I3652" s="4" t="inlineStr">
        <is>
          <t>Resolved</t>
        </is>
      </c>
      <c r="J3652" s="4" t="inlineStr">
        <is>
          <t>No</t>
        </is>
      </c>
      <c r="K3652" s="4" t="n">
        <v>24</v>
      </c>
      <c r="L3652" s="4" t="inlineStr">
        <is>
          <t>2021-11-16</t>
        </is>
      </c>
      <c r="M3652" s="4" t="inlineStr">
        <is>
          <t>2021-07-11</t>
        </is>
      </c>
      <c r="N3652" s="4" t="inlineStr">
        <is>
          <t>2021-12-10</t>
        </is>
      </c>
      <c r="O3652" s="4" t="inlineStr">
        <is>
          <t>2022-03-06</t>
        </is>
      </c>
      <c r="P3652" s="4" t="inlineStr">
        <is>
          <t>2022-11-08</t>
        </is>
      </c>
      <c r="Q3652" s="4" t="inlineStr">
        <is>
          <t>Azam, Md F. (Nokia - FI/Oulu)</t>
        </is>
      </c>
      <c r="R3652" s="4" t="inlineStr">
        <is>
          <t>Bogdanoff, Esa (Nokia - FI/Oulu)</t>
        </is>
      </c>
      <c r="S3652" s="4" t="inlineStr">
        <is>
          <t>MN RF L1 Low SW</t>
        </is>
      </c>
      <c r="T3652" s="4" t="inlineStr">
        <is>
          <t>MN RF L1 Low SW FI 1 SG</t>
        </is>
      </c>
      <c r="U3652" t="inlineStr">
        <is>
          <t>Bogdanoff, Esa (Nokia - FI/Oulu)</t>
        </is>
      </c>
      <c r="AH3652" t="inlineStr">
        <is>
          <t>MNRCA-45949</t>
        </is>
      </c>
      <c r="AI3652" t="inlineStr">
        <is>
          <t>MNRCA-42428</t>
        </is>
      </c>
    </row>
    <row r="3653">
      <c r="A3653" s="4" t="inlineStr">
        <is>
          <t>01925006</t>
        </is>
      </c>
      <c r="B3653" s="4" t="inlineStr">
        <is>
          <t>AEHC Sleepy Cells, 0 RRC attempts</t>
        </is>
      </c>
      <c r="C3653" s="4" t="inlineStr">
        <is>
          <t>B - Major</t>
        </is>
      </c>
      <c r="D3653" s="5">
        <f>IF(ISBLANK(AH3653),"", HYPERLINK(_xlfn.CONCAT("https://jiradc.ext.net.nokia.com/browse/",AH3653),AH3653))</f>
        <v/>
      </c>
      <c r="E3653" s="5">
        <f>IF(ISBLANK(AI3653),"", HYPERLINK(_xlfn.CONCAT("https://jiradc.ext.net.nokia.com/browse/",AI3653),AI3653))</f>
        <v/>
      </c>
      <c r="F3653" s="4" t="inlineStr"/>
      <c r="G3653" s="4" t="inlineStr">
        <is>
          <t>Action for RCA</t>
        </is>
      </c>
      <c r="H3653" s="4" t="inlineStr"/>
      <c r="I3653" s="4" t="inlineStr">
        <is>
          <t>Resolved</t>
        </is>
      </c>
      <c r="J3653" s="4" t="inlineStr">
        <is>
          <t>No</t>
        </is>
      </c>
      <c r="K3653" s="4" t="n">
        <v>0</v>
      </c>
      <c r="L3653" s="4" t="inlineStr">
        <is>
          <t>2021-11-16</t>
        </is>
      </c>
      <c r="M3653" s="4" t="inlineStr">
        <is>
          <t>2021-07-11</t>
        </is>
      </c>
      <c r="N3653" s="4" t="inlineStr">
        <is>
          <t>2021-11-16</t>
        </is>
      </c>
      <c r="O3653" s="4" t="inlineStr">
        <is>
          <t>2022-03-06</t>
        </is>
      </c>
      <c r="P3653" s="4" t="inlineStr">
        <is>
          <t>2021-11-23</t>
        </is>
      </c>
      <c r="Q3653" s="4" t="inlineStr">
        <is>
          <t>Saarinen, Juha-Matti (Nokia - FI/Tampere)</t>
        </is>
      </c>
      <c r="R3653" s="4" t="inlineStr">
        <is>
          <t>Hyrsyla, Jyrki (Nokia - FI/Tampere)</t>
        </is>
      </c>
      <c r="S3653" s="4" t="inlineStr">
        <is>
          <t>MN BB&amp;SoC SoC RD L1 ASIC</t>
        </is>
      </c>
      <c r="T3653" s="4" t="inlineStr">
        <is>
          <t>MN BB&amp;SoC SoC RD L1 ASIC CONN IP SG</t>
        </is>
      </c>
      <c r="U3653" t="inlineStr">
        <is>
          <t>Hyrsyla, Jyrki (Nokia - FI/Tampere)</t>
        </is>
      </c>
      <c r="AH3653" t="inlineStr">
        <is>
          <t>MNRCA-45944</t>
        </is>
      </c>
      <c r="AI3653" t="inlineStr">
        <is>
          <t>MNRCA-42428</t>
        </is>
      </c>
    </row>
    <row r="3654">
      <c r="A3654" s="4" t="inlineStr">
        <is>
          <t>01925006</t>
        </is>
      </c>
      <c r="B3654" s="4" t="inlineStr">
        <is>
          <t>AEHC Sleepy Cells, 0 RRC attempts</t>
        </is>
      </c>
      <c r="C3654" s="4" t="inlineStr">
        <is>
          <t>B - Major</t>
        </is>
      </c>
      <c r="D3654" s="5">
        <f>IF(ISBLANK(AH3654),"", HYPERLINK(_xlfn.CONCAT("https://jiradc.ext.net.nokia.com/browse/",AH3654),AH3654))</f>
        <v/>
      </c>
      <c r="E3654" s="5">
        <f>IF(ISBLANK(AI3654),"", HYPERLINK(_xlfn.CONCAT("https://jiradc.ext.net.nokia.com/browse/",AI3654),AI3654))</f>
        <v/>
      </c>
      <c r="F3654" s="4" t="inlineStr"/>
      <c r="G3654" s="4" t="inlineStr">
        <is>
          <t>Action for EDA</t>
        </is>
      </c>
      <c r="H3654" s="4" t="inlineStr"/>
      <c r="I3654" s="4" t="inlineStr">
        <is>
          <t>Resolved</t>
        </is>
      </c>
      <c r="J3654" s="4" t="inlineStr">
        <is>
          <t>No</t>
        </is>
      </c>
      <c r="K3654" s="4" t="n">
        <v>1</v>
      </c>
      <c r="L3654" s="4" t="inlineStr">
        <is>
          <t>2021-11-16</t>
        </is>
      </c>
      <c r="M3654" s="4" t="inlineStr">
        <is>
          <t>2021-07-11</t>
        </is>
      </c>
      <c r="N3654" s="4" t="inlineStr">
        <is>
          <t>2021-11-17</t>
        </is>
      </c>
      <c r="O3654" s="4" t="inlineStr">
        <is>
          <t>2022-03-06</t>
        </is>
      </c>
      <c r="P3654" s="4" t="inlineStr">
        <is>
          <t>2021-11-19</t>
        </is>
      </c>
      <c r="Q3654" s="4" t="inlineStr">
        <is>
          <t>Saarinen, Juha-Matti (Nokia - FI/Tampere)</t>
        </is>
      </c>
      <c r="R3654" s="4" t="inlineStr">
        <is>
          <t>Hyrsyla, Jyrki (Nokia - FI/Tampere)</t>
        </is>
      </c>
      <c r="S3654" s="4" t="inlineStr">
        <is>
          <t>MN BB&amp;SoC SoC RD L1 ASIC</t>
        </is>
      </c>
      <c r="T3654" s="4" t="inlineStr">
        <is>
          <t>MN BB&amp;SoC SoC RD L1 ASIC CONN IP SG</t>
        </is>
      </c>
      <c r="U3654" t="inlineStr">
        <is>
          <t>Hyrsyla, Jyrki (Nokia - FI/Tampere)</t>
        </is>
      </c>
      <c r="AH3654" t="inlineStr">
        <is>
          <t>MNRCA-45943</t>
        </is>
      </c>
      <c r="AI3654" t="inlineStr">
        <is>
          <t>MNRCA-42428</t>
        </is>
      </c>
    </row>
    <row r="3655">
      <c r="A3655" s="4" t="inlineStr">
        <is>
          <t>01925006</t>
        </is>
      </c>
      <c r="B3655" s="4" t="inlineStr">
        <is>
          <t>AEHC Sleepy Cells, 0 RRC attempts</t>
        </is>
      </c>
      <c r="C3655" s="4" t="inlineStr">
        <is>
          <t>B - Major</t>
        </is>
      </c>
      <c r="D3655" s="5">
        <f>IF(ISBLANK(AH3655),"", HYPERLINK(_xlfn.CONCAT("https://jiradc.ext.net.nokia.com/browse/",AH3655),AH3655))</f>
        <v/>
      </c>
      <c r="E3655" s="5">
        <f>IF(ISBLANK(AI3655),"", HYPERLINK(_xlfn.CONCAT("https://jiradc.ext.net.nokia.com/browse/",AI3655),AI3655))</f>
        <v/>
      </c>
      <c r="F3655" s="4" t="inlineStr"/>
      <c r="G3655" s="4" t="inlineStr">
        <is>
          <t>Analysis subtask</t>
        </is>
      </c>
      <c r="H3655" s="4" t="inlineStr">
        <is>
          <t>RCA and EDA</t>
        </is>
      </c>
      <c r="I3655" s="4" t="inlineStr">
        <is>
          <t>Resolved</t>
        </is>
      </c>
      <c r="J3655" s="4" t="inlineStr">
        <is>
          <t>No</t>
        </is>
      </c>
      <c r="K3655" s="4" t="n">
        <v>128</v>
      </c>
      <c r="L3655" s="4" t="inlineStr">
        <is>
          <t>2021-07-11</t>
        </is>
      </c>
      <c r="M3655" s="4" t="inlineStr">
        <is>
          <t>2021-07-11</t>
        </is>
      </c>
      <c r="N3655" s="4" t="inlineStr">
        <is>
          <t>2021-11-16</t>
        </is>
      </c>
      <c r="O3655" s="4" t="inlineStr">
        <is>
          <t>2022-01-07</t>
        </is>
      </c>
      <c r="P3655" s="4" t="inlineStr">
        <is>
          <t>2021-11-25</t>
        </is>
      </c>
      <c r="Q3655" s="4" t="inlineStr">
        <is>
          <t>Azam, Md F. (Nokia - FI/Oulu)</t>
        </is>
      </c>
      <c r="R3655" s="4" t="inlineStr">
        <is>
          <t>Bogdanoff, Esa (Nokia - FI/Oulu)</t>
        </is>
      </c>
      <c r="S3655" s="4" t="inlineStr">
        <is>
          <t>MN RF L1 Low SW</t>
        </is>
      </c>
      <c r="T3655" s="4" t="inlineStr">
        <is>
          <t>MN RF L1 Low SW FI 1 SG</t>
        </is>
      </c>
      <c r="U3655" t="inlineStr">
        <is>
          <t>Bogdanoff, Esa (Nokia - FI/Oulu)</t>
        </is>
      </c>
      <c r="AH3655" t="inlineStr">
        <is>
          <t>MNRCA-42429</t>
        </is>
      </c>
      <c r="AI3655" t="inlineStr">
        <is>
          <t>MNRCA-42428</t>
        </is>
      </c>
    </row>
    <row r="3656">
      <c r="A3656" s="4" t="inlineStr">
        <is>
          <t>01800820</t>
        </is>
      </c>
      <c r="B3656" s="4" t="inlineStr">
        <is>
          <t>[5G][TDD][5G20A][AEQE] AEQE  FID1907 Tx Out of Order in 5G20A 3.2 after upgrade, FID1353 EFaultId_ADC_DAC_PLLUnlockedTx, JESD link break</t>
        </is>
      </c>
      <c r="C3656" s="4" t="inlineStr">
        <is>
          <t>B - Major</t>
        </is>
      </c>
      <c r="D3656" s="5">
        <f>IF(ISBLANK(AH3656),"", HYPERLINK(_xlfn.CONCAT("https://jiradc.ext.net.nokia.com/browse/",AH3656),AH3656))</f>
        <v/>
      </c>
      <c r="E3656" s="5">
        <f>IF(ISBLANK(AI3656),"", HYPERLINK(_xlfn.CONCAT("https://jiradc.ext.net.nokia.com/browse/",AI3656),AI3656))</f>
        <v/>
      </c>
      <c r="F3656" s="4" t="inlineStr">
        <is>
          <t>01919221</t>
        </is>
      </c>
      <c r="G3656" s="4" t="inlineStr">
        <is>
          <t>Action for EDA</t>
        </is>
      </c>
      <c r="H3656" s="4" t="inlineStr"/>
      <c r="I3656" s="4" t="inlineStr">
        <is>
          <t>Resolved</t>
        </is>
      </c>
      <c r="J3656" s="4" t="inlineStr">
        <is>
          <t>No</t>
        </is>
      </c>
      <c r="K3656" s="4" t="n">
        <v>0</v>
      </c>
      <c r="L3656" s="4" t="inlineStr">
        <is>
          <t>2021-10-12</t>
        </is>
      </c>
      <c r="M3656" s="4" t="inlineStr">
        <is>
          <t>2021-07-11</t>
        </is>
      </c>
      <c r="N3656" s="4" t="inlineStr">
        <is>
          <t>2021-10-12</t>
        </is>
      </c>
      <c r="O3656" s="4" t="inlineStr">
        <is>
          <t>2021-07-13</t>
        </is>
      </c>
      <c r="P3656" s="4" t="inlineStr">
        <is>
          <t>2021-10-31</t>
        </is>
      </c>
      <c r="Q3656" s="4" t="inlineStr">
        <is>
          <t>Zhu, Limu (NSB - CN/Hangzhou)</t>
        </is>
      </c>
      <c r="R3656" s="4" t="inlineStr">
        <is>
          <t>Wang, Xiaoning (NSB - CN/Hangzhou)</t>
        </is>
      </c>
      <c r="S3656" s="4" t="inlineStr">
        <is>
          <t>NSB MN RF SW CN</t>
        </is>
      </c>
      <c r="T3656" s="4" t="inlineStr">
        <is>
          <t>NSB MN RF Radio Control SW CN 1 SG</t>
        </is>
      </c>
      <c r="U3656" t="inlineStr">
        <is>
          <t>Wang, Xiaoning (NSB - CN/Hangzhou)</t>
        </is>
      </c>
      <c r="AH3656" t="inlineStr">
        <is>
          <t>MNRCA-44880</t>
        </is>
      </c>
      <c r="AI3656" t="inlineStr">
        <is>
          <t>MNRCA-42426</t>
        </is>
      </c>
    </row>
    <row r="3657">
      <c r="A3657" s="4" t="inlineStr">
        <is>
          <t>01800820</t>
        </is>
      </c>
      <c r="B3657" s="4" t="inlineStr">
        <is>
          <t>[5G][TDD][5G20A][AEQE] AEQE  FID1907 Tx Out of Order in 5G20A 3.2 after upgrade, FID1353 EFaultId_ADC_DAC_PLLUnlockedTx, JESD link break</t>
        </is>
      </c>
      <c r="C3657" s="4" t="inlineStr">
        <is>
          <t>B - Major</t>
        </is>
      </c>
      <c r="D3657" s="5">
        <f>IF(ISBLANK(AH3657),"", HYPERLINK(_xlfn.CONCAT("https://jiradc.ext.net.nokia.com/browse/",AH3657),AH3657))</f>
        <v/>
      </c>
      <c r="E3657" s="5">
        <f>IF(ISBLANK(AI3657),"", HYPERLINK(_xlfn.CONCAT("https://jiradc.ext.net.nokia.com/browse/",AI3657),AI3657))</f>
        <v/>
      </c>
      <c r="F3657" s="4" t="inlineStr">
        <is>
          <t>01919221</t>
        </is>
      </c>
      <c r="G3657" s="4" t="inlineStr">
        <is>
          <t>Analysis subtask</t>
        </is>
      </c>
      <c r="H3657" s="4" t="inlineStr">
        <is>
          <t>RCA and EDA</t>
        </is>
      </c>
      <c r="I3657" s="4" t="inlineStr">
        <is>
          <t>Resolved</t>
        </is>
      </c>
      <c r="J3657" s="4" t="inlineStr">
        <is>
          <t>Yes</t>
        </is>
      </c>
      <c r="K3657" s="4" t="n">
        <v>22</v>
      </c>
      <c r="L3657" s="4" t="inlineStr">
        <is>
          <t>2021-07-11</t>
        </is>
      </c>
      <c r="M3657" s="4" t="inlineStr">
        <is>
          <t>2021-07-11</t>
        </is>
      </c>
      <c r="N3657" s="4" t="inlineStr">
        <is>
          <t>2021-08-02</t>
        </is>
      </c>
      <c r="O3657" s="4" t="inlineStr">
        <is>
          <t>2021-07-13</t>
        </is>
      </c>
      <c r="P3657" s="4" t="inlineStr">
        <is>
          <t>2021-07-26</t>
        </is>
      </c>
      <c r="Q3657" s="4" t="inlineStr">
        <is>
          <t>Ye, Hailong (NSB - CN/Hangzhou)</t>
        </is>
      </c>
      <c r="R3657" s="4" t="inlineStr">
        <is>
          <t>Wang, Xiaoning (NSB - CN/Hangzhou)</t>
        </is>
      </c>
      <c r="S3657" s="4" t="inlineStr">
        <is>
          <t>NSB MN RF SW CN</t>
        </is>
      </c>
      <c r="T3657" s="4" t="inlineStr">
        <is>
          <t>NSB MN RF Radio Control SW CN 1 SG</t>
        </is>
      </c>
      <c r="U3657" t="inlineStr">
        <is>
          <t>Wang, Xiaoning (NSB - CN/Hangzhou)</t>
        </is>
      </c>
      <c r="AH3657" t="inlineStr">
        <is>
          <t>MNRCA-42427</t>
        </is>
      </c>
      <c r="AI3657" t="inlineStr">
        <is>
          <t>MNRCA-42426</t>
        </is>
      </c>
    </row>
    <row r="3658">
      <c r="A3658" s="4" t="inlineStr">
        <is>
          <t>01800260</t>
        </is>
      </c>
      <c r="B3658" s="4" t="inlineStr">
        <is>
          <t>[RFTransitionSW][KR][LGU+][Classical][cmW][5G20B_10.1800.949][AEQN] Transition script was not re-run because of mergerfs.service failed</t>
        </is>
      </c>
      <c r="C3658" s="4" t="inlineStr">
        <is>
          <t>B - Major</t>
        </is>
      </c>
      <c r="D3658" s="5">
        <f>IF(ISBLANK(AH3658),"", HYPERLINK(_xlfn.CONCAT("https://jiradc.ext.net.nokia.com/browse/",AH3658),AH3658))</f>
        <v/>
      </c>
      <c r="E3658" s="5">
        <f>IF(ISBLANK(AI3658),"", HYPERLINK(_xlfn.CONCAT("https://jiradc.ext.net.nokia.com/browse/",AI3658),AI3658))</f>
        <v/>
      </c>
      <c r="F3658" s="4" t="inlineStr"/>
      <c r="G3658" s="4" t="inlineStr">
        <is>
          <t>Analysis subtask</t>
        </is>
      </c>
      <c r="H3658" s="4" t="inlineStr">
        <is>
          <t>RCA and EDA</t>
        </is>
      </c>
      <c r="I3658" s="4" t="inlineStr">
        <is>
          <t>Open</t>
        </is>
      </c>
      <c r="J3658" s="4" t="inlineStr">
        <is>
          <t>Yes</t>
        </is>
      </c>
      <c r="K3658" s="4" t="n">
        <v>180</v>
      </c>
      <c r="L3658" s="4" t="inlineStr">
        <is>
          <t>2021-07-11</t>
        </is>
      </c>
      <c r="M3658" s="4" t="inlineStr">
        <is>
          <t>2021-07-11</t>
        </is>
      </c>
      <c r="N3658" s="4" t="inlineStr">
        <is>
          <t>2022-01-07</t>
        </is>
      </c>
      <c r="O3658" s="4" t="inlineStr">
        <is>
          <t>2022-01-07</t>
        </is>
      </c>
      <c r="P3658" s="4" t="inlineStr">
        <is>
          <t>2021-07-26</t>
        </is>
      </c>
      <c r="Q3658" s="4" t="inlineStr">
        <is>
          <t>Gil, Marcin (Nokia - PL/Wroclaw)</t>
        </is>
      </c>
      <c r="R3658" s="4" t="inlineStr">
        <is>
          <t>Gawlik, Radoslaw (Nokia - PL/Wroclaw)</t>
        </is>
      </c>
      <c r="S3658" s="4" t="inlineStr">
        <is>
          <t>MN RF Platform SW</t>
        </is>
      </c>
      <c r="T3658" s="4" t="inlineStr">
        <is>
          <t>MN RF PLATF SW SWMAN PL SG</t>
        </is>
      </c>
      <c r="U3658" t="inlineStr">
        <is>
          <t>Gawlik, Radoslaw (Nokia - PL/Wroclaw)</t>
        </is>
      </c>
      <c r="AH3658" t="inlineStr">
        <is>
          <t>MNRCA-42425</t>
        </is>
      </c>
      <c r="AI3658" t="inlineStr">
        <is>
          <t>MNRCA-42424</t>
        </is>
      </c>
    </row>
    <row r="3659">
      <c r="A3659" s="4" t="inlineStr">
        <is>
          <t>01785227</t>
        </is>
      </c>
      <c r="B3659" s="4" t="inlineStr">
        <is>
          <t>[RFTransitionSW][KR][LGU+][Classical][cmW][5G20B_10.1800.949][AEQN] After Transition SW upgrade, Failed to establish SSH connection due to DFE/Slave beamer connection timeout</t>
        </is>
      </c>
      <c r="C3659" s="4" t="inlineStr">
        <is>
          <t>B - Major</t>
        </is>
      </c>
      <c r="D3659" s="5">
        <f>IF(ISBLANK(AH3659),"", HYPERLINK(_xlfn.CONCAT("https://jiradc.ext.net.nokia.com/browse/",AH3659),AH3659))</f>
        <v/>
      </c>
      <c r="E3659" s="5">
        <f>IF(ISBLANK(AI3659),"", HYPERLINK(_xlfn.CONCAT("https://jiradc.ext.net.nokia.com/browse/",AI3659),AI3659))</f>
        <v/>
      </c>
      <c r="F3659" s="4" t="inlineStr"/>
      <c r="G3659" s="4" t="inlineStr">
        <is>
          <t>Analysis subtask</t>
        </is>
      </c>
      <c r="H3659" s="4" t="inlineStr">
        <is>
          <t>RCA and EDA</t>
        </is>
      </c>
      <c r="I3659" s="4" t="inlineStr">
        <is>
          <t>Open</t>
        </is>
      </c>
      <c r="J3659" s="4" t="inlineStr">
        <is>
          <t>Yes</t>
        </is>
      </c>
      <c r="K3659" s="4" t="n">
        <v>180</v>
      </c>
      <c r="L3659" s="4" t="inlineStr">
        <is>
          <t>2021-07-11</t>
        </is>
      </c>
      <c r="M3659" s="4" t="inlineStr">
        <is>
          <t>2021-07-11</t>
        </is>
      </c>
      <c r="N3659" s="4" t="inlineStr">
        <is>
          <t>2022-01-07</t>
        </is>
      </c>
      <c r="O3659" s="4" t="inlineStr">
        <is>
          <t>2022-01-07</t>
        </is>
      </c>
      <c r="P3659" s="4" t="inlineStr">
        <is>
          <t>2021-07-26</t>
        </is>
      </c>
      <c r="Q3659" s="4" t="inlineStr">
        <is>
          <t>Gil, Marcin (Nokia - PL/Wroclaw)</t>
        </is>
      </c>
      <c r="R3659" s="4" t="inlineStr">
        <is>
          <t>Gawlik, Radoslaw (Nokia - PL/Wroclaw)</t>
        </is>
      </c>
      <c r="S3659" s="4" t="inlineStr">
        <is>
          <t>MN RF Platform SW</t>
        </is>
      </c>
      <c r="T3659" s="4" t="inlineStr">
        <is>
          <t>MN RF PLATF SW SWMAN PL SG</t>
        </is>
      </c>
      <c r="U3659" t="inlineStr">
        <is>
          <t>Gawlik, Radoslaw (Nokia - PL/Wroclaw)</t>
        </is>
      </c>
      <c r="AH3659" t="inlineStr">
        <is>
          <t>MNRCA-42423</t>
        </is>
      </c>
      <c r="AI3659" t="inlineStr">
        <is>
          <t>MNRCA-42422</t>
        </is>
      </c>
    </row>
    <row r="3660">
      <c r="A3660" s="4" t="inlineStr">
        <is>
          <t>01739118</t>
        </is>
      </c>
      <c r="B3660" s="4" t="inlineStr">
        <is>
          <t>[TMO][5G20B][AEHC][100MHz] NR RLF_ RACH and SCG failure increase after upgrade to 5G20B</t>
        </is>
      </c>
      <c r="C3660" s="4" t="inlineStr">
        <is>
          <t>B - Major</t>
        </is>
      </c>
      <c r="D3660" s="5">
        <f>IF(ISBLANK(AH3660),"", HYPERLINK(_xlfn.CONCAT("https://jiradc.ext.net.nokia.com/browse/",AH3660),AH3660))</f>
        <v/>
      </c>
      <c r="E3660" s="5">
        <f>IF(ISBLANK(AI3660),"", HYPERLINK(_xlfn.CONCAT("https://jiradc.ext.net.nokia.com/browse/",AI3660),AI3660))</f>
        <v/>
      </c>
      <c r="F3660" s="4" t="inlineStr">
        <is>
          <t>PR572500</t>
        </is>
      </c>
      <c r="G3660" s="4" t="inlineStr">
        <is>
          <t>Analysis subtask</t>
        </is>
      </c>
      <c r="H3660" s="4" t="inlineStr">
        <is>
          <t>EDA</t>
        </is>
      </c>
      <c r="I3660" s="4" t="inlineStr">
        <is>
          <t>Resolved</t>
        </is>
      </c>
      <c r="J3660" s="4" t="inlineStr">
        <is>
          <t>Yes</t>
        </is>
      </c>
      <c r="K3660" s="4" t="n">
        <v>19</v>
      </c>
      <c r="L3660" s="4" t="inlineStr">
        <is>
          <t>2021-12-16</t>
        </is>
      </c>
      <c r="M3660" s="4" t="inlineStr">
        <is>
          <t>2021-07-11</t>
        </is>
      </c>
      <c r="N3660" s="4" t="inlineStr">
        <is>
          <t>2022-01-04</t>
        </is>
      </c>
      <c r="O3660" s="4" t="inlineStr">
        <is>
          <t>2022-03-06</t>
        </is>
      </c>
      <c r="P3660" s="4" t="inlineStr"/>
      <c r="Q3660" s="4" t="inlineStr">
        <is>
          <t>Rikkonen, Kamilla (Nokia - FI/Espoo)</t>
        </is>
      </c>
      <c r="R3660" s="4" t="inlineStr">
        <is>
          <t>Lahti, Marja Leena (Nokia - FI/Espoo)</t>
        </is>
      </c>
      <c r="S3660" s="4" t="inlineStr">
        <is>
          <t>MN RAN Vrf RadFld Pz</t>
        </is>
      </c>
      <c r="T3660" s="4" t="inlineStr">
        <is>
          <t>MN RAN Vrf RadFld Pz VrfOps</t>
        </is>
      </c>
      <c r="U3660" t="inlineStr">
        <is>
          <t>Lahti, Marja Leena (Nokia - FI/Espoo)</t>
        </is>
      </c>
      <c r="AH3660" t="inlineStr">
        <is>
          <t>MNRCA-46967</t>
        </is>
      </c>
      <c r="AI3660" t="inlineStr">
        <is>
          <t>MNRCA-42420</t>
        </is>
      </c>
    </row>
    <row r="3661">
      <c r="A3661" s="4" t="inlineStr">
        <is>
          <t>01739118</t>
        </is>
      </c>
      <c r="B3661" s="4" t="inlineStr">
        <is>
          <t>[TMO][5G20B][AEHC][100MHz] NR RLF_ RACH and SCG failure increase after upgrade to 5G20B</t>
        </is>
      </c>
      <c r="C3661" s="4" t="inlineStr">
        <is>
          <t>B - Major</t>
        </is>
      </c>
      <c r="D3661" s="5">
        <f>IF(ISBLANK(AH3661),"", HYPERLINK(_xlfn.CONCAT("https://jiradc.ext.net.nokia.com/browse/",AH3661),AH3661))</f>
        <v/>
      </c>
      <c r="E3661" s="5">
        <f>IF(ISBLANK(AI3661),"", HYPERLINK(_xlfn.CONCAT("https://jiradc.ext.net.nokia.com/browse/",AI3661),AI3661))</f>
        <v/>
      </c>
      <c r="F3661" s="4" t="inlineStr">
        <is>
          <t>PR572500</t>
        </is>
      </c>
      <c r="G3661" s="4" t="inlineStr">
        <is>
          <t>Analysis subtask</t>
        </is>
      </c>
      <c r="H3661" s="4" t="inlineStr">
        <is>
          <t>EDA</t>
        </is>
      </c>
      <c r="I3661" s="4" t="inlineStr">
        <is>
          <t>Resolved</t>
        </is>
      </c>
      <c r="J3661" s="4" t="inlineStr">
        <is>
          <t>No</t>
        </is>
      </c>
      <c r="K3661" s="4" t="n">
        <v>15</v>
      </c>
      <c r="L3661" s="4" t="inlineStr">
        <is>
          <t>2021-12-16</t>
        </is>
      </c>
      <c r="M3661" s="4" t="inlineStr">
        <is>
          <t>2021-07-11</t>
        </is>
      </c>
      <c r="N3661" s="4" t="inlineStr">
        <is>
          <t>2021-12-31</t>
        </is>
      </c>
      <c r="O3661" s="4" t="inlineStr">
        <is>
          <t>2022-03-06</t>
        </is>
      </c>
      <c r="P3661" s="4" t="inlineStr"/>
      <c r="Q3661" s="4" t="inlineStr">
        <is>
          <t>Ravaska, Juha J. (Nokia - FI/Oulu)</t>
        </is>
      </c>
      <c r="R3661" s="4" t="inlineStr">
        <is>
          <t>Uusitalo, Janne (Nokia - FI/Oulu)</t>
        </is>
      </c>
      <c r="S3661" s="4" t="inlineStr">
        <is>
          <t>MN RAN Vrf RSP Pz</t>
        </is>
      </c>
      <c r="T3661" s="4" t="inlineStr">
        <is>
          <t>MN RAN Vrf RSP Pz RelDlv</t>
        </is>
      </c>
      <c r="U3661" t="inlineStr">
        <is>
          <t>Uusitalo, Janne (Nokia - FI/Oulu)</t>
        </is>
      </c>
      <c r="AH3661" t="inlineStr">
        <is>
          <t>MNRCA-46966</t>
        </is>
      </c>
      <c r="AI3661" t="inlineStr">
        <is>
          <t>MNRCA-42420</t>
        </is>
      </c>
    </row>
    <row r="3662">
      <c r="A3662" s="4" t="inlineStr">
        <is>
          <t>01739118</t>
        </is>
      </c>
      <c r="B3662" s="4" t="inlineStr">
        <is>
          <t>[TMO][5G20B][AEHC][100MHz] NR RLF_ RACH and SCG failure increase after upgrade to 5G20B</t>
        </is>
      </c>
      <c r="C3662" s="4" t="inlineStr">
        <is>
          <t>B - Major</t>
        </is>
      </c>
      <c r="D3662" s="5">
        <f>IF(ISBLANK(AH3662),"", HYPERLINK(_xlfn.CONCAT("https://jiradc.ext.net.nokia.com/browse/",AH3662),AH3662))</f>
        <v/>
      </c>
      <c r="E3662" s="5">
        <f>IF(ISBLANK(AI3662),"", HYPERLINK(_xlfn.CONCAT("https://jiradc.ext.net.nokia.com/browse/",AI3662),AI3662))</f>
        <v/>
      </c>
      <c r="F3662" s="4" t="inlineStr">
        <is>
          <t>PR572500</t>
        </is>
      </c>
      <c r="G3662" s="4" t="inlineStr">
        <is>
          <t>Analysis subtask</t>
        </is>
      </c>
      <c r="H3662" s="4" t="inlineStr">
        <is>
          <t>EDA</t>
        </is>
      </c>
      <c r="I3662" s="4" t="inlineStr">
        <is>
          <t>Resolved</t>
        </is>
      </c>
      <c r="J3662" s="4" t="inlineStr">
        <is>
          <t>No</t>
        </is>
      </c>
      <c r="K3662" s="4" t="n">
        <v>0</v>
      </c>
      <c r="L3662" s="4" t="inlineStr">
        <is>
          <t>2021-12-16</t>
        </is>
      </c>
      <c r="M3662" s="4" t="inlineStr">
        <is>
          <t>2021-07-11</t>
        </is>
      </c>
      <c r="N3662" s="4" t="inlineStr">
        <is>
          <t>2021-12-16</t>
        </is>
      </c>
      <c r="O3662" s="4" t="inlineStr">
        <is>
          <t>2022-03-06</t>
        </is>
      </c>
      <c r="P3662" s="4" t="inlineStr"/>
      <c r="Q3662" s="4" t="inlineStr">
        <is>
          <t>Dudek, Marcin (Nokia - PL/Wroclaw)</t>
        </is>
      </c>
      <c r="R3662" s="4" t="inlineStr">
        <is>
          <t>Fafara, Miroslaw (Nokia - PL/Wroclaw)</t>
        </is>
      </c>
      <c r="S3662" s="4" t="inlineStr">
        <is>
          <t>MN RAN Pz Plan</t>
        </is>
      </c>
      <c r="T3662" s="4" t="inlineStr">
        <is>
          <t>MN RAN Pz Exec VerAO SG</t>
        </is>
      </c>
      <c r="U3662" t="inlineStr">
        <is>
          <t>Fafara, Miroslaw (Nokia - PL/Wroclaw)</t>
        </is>
      </c>
      <c r="AH3662" t="inlineStr">
        <is>
          <t>MNRCA-46959</t>
        </is>
      </c>
      <c r="AI3662" t="inlineStr">
        <is>
          <t>MNRCA-42420</t>
        </is>
      </c>
    </row>
    <row r="3663">
      <c r="A3663" s="4" t="inlineStr">
        <is>
          <t>01739118</t>
        </is>
      </c>
      <c r="B3663" s="4" t="inlineStr">
        <is>
          <t>[TMO][5G20B][AEHC][100MHz] NR RLF_ RACH and SCG failure increase after upgrade to 5G20B</t>
        </is>
      </c>
      <c r="C3663" s="4" t="inlineStr">
        <is>
          <t>B - Major</t>
        </is>
      </c>
      <c r="D3663" s="5">
        <f>IF(ISBLANK(AH3663),"", HYPERLINK(_xlfn.CONCAT("https://jiradc.ext.net.nokia.com/browse/",AH3663),AH3663))</f>
        <v/>
      </c>
      <c r="E3663" s="5">
        <f>IF(ISBLANK(AI3663),"", HYPERLINK(_xlfn.CONCAT("https://jiradc.ext.net.nokia.com/browse/",AI3663),AI3663))</f>
        <v/>
      </c>
      <c r="F3663" s="4" t="inlineStr">
        <is>
          <t>PR572500</t>
        </is>
      </c>
      <c r="G3663" s="4" t="inlineStr">
        <is>
          <t>Action for EDA</t>
        </is>
      </c>
      <c r="H3663" s="4" t="inlineStr"/>
      <c r="I3663" s="4" t="inlineStr">
        <is>
          <t>Resolved</t>
        </is>
      </c>
      <c r="J3663" s="4" t="inlineStr">
        <is>
          <t>Yes</t>
        </is>
      </c>
      <c r="K3663" s="4" t="n">
        <v>99</v>
      </c>
      <c r="L3663" s="4" t="inlineStr">
        <is>
          <t>2021-11-25</t>
        </is>
      </c>
      <c r="M3663" s="4" t="inlineStr">
        <is>
          <t>2021-07-11</t>
        </is>
      </c>
      <c r="N3663" s="4" t="inlineStr">
        <is>
          <t>2022-03-04</t>
        </is>
      </c>
      <c r="O3663" s="4" t="inlineStr">
        <is>
          <t>2022-03-06</t>
        </is>
      </c>
      <c r="P3663" s="4" t="inlineStr">
        <is>
          <t>2021-11-30</t>
        </is>
      </c>
      <c r="Q3663" s="4" t="inlineStr">
        <is>
          <t>Qu, Irene (NSB - CN/Hangzhou)</t>
        </is>
      </c>
      <c r="R3663" s="4" t="inlineStr">
        <is>
          <t>Xu, Wei-Will (NSB - CN/Hangzhou)</t>
        </is>
      </c>
      <c r="S3663" s="4" t="inlineStr">
        <is>
          <t>NSB MN RF SW CN</t>
        </is>
      </c>
      <c r="T3663" s="4" t="inlineStr">
        <is>
          <t>NSB MN RF L1 Low SW CN 3 SG</t>
        </is>
      </c>
      <c r="U3663" t="inlineStr">
        <is>
          <t>Xu, Wei-Will (NSB - CN/Hangzhou)</t>
        </is>
      </c>
      <c r="AH3663" t="inlineStr">
        <is>
          <t>MNRCA-46251</t>
        </is>
      </c>
      <c r="AI3663" t="inlineStr">
        <is>
          <t>MNRCA-42420</t>
        </is>
      </c>
    </row>
    <row r="3664">
      <c r="A3664" s="4" t="inlineStr">
        <is>
          <t>01739118</t>
        </is>
      </c>
      <c r="B3664" s="4" t="inlineStr">
        <is>
          <t>[TMO][5G20B][AEHC][100MHz] NR RLF_ RACH and SCG failure increase after upgrade to 5G20B</t>
        </is>
      </c>
      <c r="C3664" s="4" t="inlineStr">
        <is>
          <t>B - Major</t>
        </is>
      </c>
      <c r="D3664" s="5">
        <f>IF(ISBLANK(AH3664),"", HYPERLINK(_xlfn.CONCAT("https://jiradc.ext.net.nokia.com/browse/",AH3664),AH3664))</f>
        <v/>
      </c>
      <c r="E3664" s="5">
        <f>IF(ISBLANK(AI3664),"", HYPERLINK(_xlfn.CONCAT("https://jiradc.ext.net.nokia.com/browse/",AI3664),AI3664))</f>
        <v/>
      </c>
      <c r="F3664" s="4" t="inlineStr">
        <is>
          <t>PR572500</t>
        </is>
      </c>
      <c r="G3664" s="4" t="inlineStr">
        <is>
          <t>Action for RCA</t>
        </is>
      </c>
      <c r="H3664" s="4" t="inlineStr"/>
      <c r="I3664" s="4" t="inlineStr">
        <is>
          <t>Resolved</t>
        </is>
      </c>
      <c r="J3664" s="4" t="inlineStr">
        <is>
          <t>Yes</t>
        </is>
      </c>
      <c r="K3664" s="4" t="n">
        <v>63</v>
      </c>
      <c r="L3664" s="4" t="inlineStr">
        <is>
          <t>2021-11-25</t>
        </is>
      </c>
      <c r="M3664" s="4" t="inlineStr">
        <is>
          <t>2021-07-11</t>
        </is>
      </c>
      <c r="N3664" s="4" t="inlineStr">
        <is>
          <t>2022-01-27</t>
        </is>
      </c>
      <c r="O3664" s="4" t="inlineStr">
        <is>
          <t>2022-03-06</t>
        </is>
      </c>
      <c r="P3664" s="4" t="inlineStr">
        <is>
          <t>2021-11-30</t>
        </is>
      </c>
      <c r="Q3664" s="4" t="inlineStr">
        <is>
          <t>Azam, Md F. (Nokia - FI/Oulu)</t>
        </is>
      </c>
      <c r="R3664" s="4" t="inlineStr">
        <is>
          <t>Bogdanoff, Esa (Nokia - FI/Oulu)</t>
        </is>
      </c>
      <c r="S3664" s="4" t="inlineStr">
        <is>
          <t>MN RF L1 Low SW</t>
        </is>
      </c>
      <c r="T3664" s="4" t="inlineStr">
        <is>
          <t>MN RF L1 Low SW FI 1 SG</t>
        </is>
      </c>
      <c r="U3664" t="inlineStr">
        <is>
          <t>Bogdanoff, Esa (Nokia - FI/Oulu)</t>
        </is>
      </c>
      <c r="AH3664" t="inlineStr">
        <is>
          <t>MNRCA-46250</t>
        </is>
      </c>
      <c r="AI3664" t="inlineStr">
        <is>
          <t>MNRCA-42420</t>
        </is>
      </c>
    </row>
    <row r="3665">
      <c r="A3665" s="4" t="inlineStr">
        <is>
          <t>01739118</t>
        </is>
      </c>
      <c r="B3665" s="4" t="inlineStr">
        <is>
          <t>[TMO][5G20B][AEHC][100MHz] NR RLF_ RACH and SCG failure increase after upgrade to 5G20B</t>
        </is>
      </c>
      <c r="C3665" s="4" t="inlineStr">
        <is>
          <t>B - Major</t>
        </is>
      </c>
      <c r="D3665" s="5">
        <f>IF(ISBLANK(AH3665),"", HYPERLINK(_xlfn.CONCAT("https://jiradc.ext.net.nokia.com/browse/",AH3665),AH3665))</f>
        <v/>
      </c>
      <c r="E3665" s="5">
        <f>IF(ISBLANK(AI3665),"", HYPERLINK(_xlfn.CONCAT("https://jiradc.ext.net.nokia.com/browse/",AI3665),AI3665))</f>
        <v/>
      </c>
      <c r="F3665" s="4" t="inlineStr">
        <is>
          <t>PR572500</t>
        </is>
      </c>
      <c r="G3665" s="4" t="inlineStr">
        <is>
          <t>Analysis subtask</t>
        </is>
      </c>
      <c r="H3665" s="4" t="inlineStr">
        <is>
          <t>RCA and EDA</t>
        </is>
      </c>
      <c r="I3665" s="4" t="inlineStr">
        <is>
          <t>Resolved</t>
        </is>
      </c>
      <c r="J3665" s="4" t="inlineStr">
        <is>
          <t>No</t>
        </is>
      </c>
      <c r="K3665" s="4" t="n">
        <v>138</v>
      </c>
      <c r="L3665" s="4" t="inlineStr">
        <is>
          <t>2021-07-11</t>
        </is>
      </c>
      <c r="M3665" s="4" t="inlineStr">
        <is>
          <t>2021-07-11</t>
        </is>
      </c>
      <c r="N3665" s="4" t="inlineStr">
        <is>
          <t>2021-11-26</t>
        </is>
      </c>
      <c r="O3665" s="4" t="inlineStr">
        <is>
          <t>2022-01-07</t>
        </is>
      </c>
      <c r="P3665" s="4" t="inlineStr">
        <is>
          <t>2021-11-26</t>
        </is>
      </c>
      <c r="Q3665" s="4" t="inlineStr">
        <is>
          <t>Azam, Md F. (Nokia - FI/Oulu)</t>
        </is>
      </c>
      <c r="R3665" s="4" t="inlineStr">
        <is>
          <t>Bogdanoff, Esa (Nokia - FI/Oulu)</t>
        </is>
      </c>
      <c r="S3665" s="4" t="inlineStr">
        <is>
          <t>MN RF L1 Low SW</t>
        </is>
      </c>
      <c r="T3665" s="4" t="inlineStr">
        <is>
          <t>MN RF L1 Low SW FI 1 SG</t>
        </is>
      </c>
      <c r="U3665" t="inlineStr">
        <is>
          <t>Bogdanoff, Esa (Nokia - FI/Oulu)</t>
        </is>
      </c>
      <c r="AH3665" t="inlineStr">
        <is>
          <t>MNRCA-42421</t>
        </is>
      </c>
      <c r="AI3665" t="inlineStr">
        <is>
          <t>MNRCA-42420</t>
        </is>
      </c>
    </row>
    <row r="3666">
      <c r="A3666" s="4" t="inlineStr">
        <is>
          <t>02013893</t>
        </is>
      </c>
      <c r="B3666" s="4" t="inlineStr">
        <is>
          <t>[BT EE ][5G20A] Baseband autonomous reset as recovery action FID:2087</t>
        </is>
      </c>
      <c r="C3666" s="4" t="inlineStr">
        <is>
          <t>B - Major</t>
        </is>
      </c>
      <c r="D3666" s="5">
        <f>IF(ISBLANK(AH3666),"", HYPERLINK(_xlfn.CONCAT("https://jiradc.ext.net.nokia.com/browse/",AH3666),AH3666))</f>
        <v/>
      </c>
      <c r="E3666" s="5">
        <f>IF(ISBLANK(AI3666),"", HYPERLINK(_xlfn.CONCAT("https://jiradc.ext.net.nokia.com/browse/",AI3666),AI3666))</f>
        <v/>
      </c>
      <c r="F3666" s="4" t="inlineStr"/>
      <c r="G3666" s="4" t="inlineStr">
        <is>
          <t>Analysis subtask</t>
        </is>
      </c>
      <c r="H3666" s="4" t="inlineStr">
        <is>
          <t>EDA</t>
        </is>
      </c>
      <c r="I3666" s="4" t="inlineStr">
        <is>
          <t>Closed</t>
        </is>
      </c>
      <c r="J3666" s="4" t="inlineStr">
        <is>
          <t>Yes</t>
        </is>
      </c>
      <c r="K3666" s="4" t="n">
        <v>13</v>
      </c>
      <c r="L3666" s="4" t="inlineStr">
        <is>
          <t>2021-08-31</t>
        </is>
      </c>
      <c r="M3666" s="4" t="inlineStr">
        <is>
          <t>2021-07-10</t>
        </is>
      </c>
      <c r="N3666" s="4" t="inlineStr">
        <is>
          <t>2021-09-13</t>
        </is>
      </c>
      <c r="O3666" s="4" t="inlineStr">
        <is>
          <t>2021-11-10</t>
        </is>
      </c>
      <c r="P3666" s="4" t="inlineStr">
        <is>
          <t>2021-08-13</t>
        </is>
      </c>
      <c r="Q3666" s="4" t="inlineStr">
        <is>
          <t>Sarfati, Laurent (Nokia - FR/Paris-Saclay)</t>
        </is>
      </c>
      <c r="R3666" s="4" t="inlineStr">
        <is>
          <t>Keibel, Astrid (Nokia - DE/Munich)</t>
        </is>
      </c>
      <c r="S3666" s="4" t="inlineStr">
        <is>
          <t>CPO People &amp; Places</t>
        </is>
      </c>
      <c r="T3666" s="4" t="inlineStr">
        <is>
          <t>CPO P&amp;P Europe</t>
        </is>
      </c>
      <c r="U3666" t="inlineStr">
        <is>
          <t>Keibel, Astrid (Nokia - DE/Munich)</t>
        </is>
      </c>
      <c r="AH3666" t="inlineStr">
        <is>
          <t>MNRCA-43784</t>
        </is>
      </c>
      <c r="AI3666" t="inlineStr">
        <is>
          <t>MNRCA-42418</t>
        </is>
      </c>
    </row>
    <row r="3667">
      <c r="A3667" s="4" t="inlineStr">
        <is>
          <t>02013893</t>
        </is>
      </c>
      <c r="B3667" s="4" t="inlineStr">
        <is>
          <t>[BT EE ][5G20A] Baseband autonomous reset as recovery action FID:2087</t>
        </is>
      </c>
      <c r="C3667" s="4" t="inlineStr">
        <is>
          <t>B - Major</t>
        </is>
      </c>
      <c r="D3667" s="5">
        <f>IF(ISBLANK(AH3667),"", HYPERLINK(_xlfn.CONCAT("https://jiradc.ext.net.nokia.com/browse/",AH3667),AH3667))</f>
        <v/>
      </c>
      <c r="E3667" s="5">
        <f>IF(ISBLANK(AI3667),"", HYPERLINK(_xlfn.CONCAT("https://jiradc.ext.net.nokia.com/browse/",AI3667),AI3667))</f>
        <v/>
      </c>
      <c r="F3667" s="4" t="inlineStr"/>
      <c r="G3667" s="4" t="inlineStr">
        <is>
          <t>Analysis subtask</t>
        </is>
      </c>
      <c r="H3667" s="4" t="inlineStr">
        <is>
          <t>EDA</t>
        </is>
      </c>
      <c r="I3667" s="4" t="inlineStr">
        <is>
          <t>Closed</t>
        </is>
      </c>
      <c r="J3667" s="4" t="inlineStr">
        <is>
          <t>Yes</t>
        </is>
      </c>
      <c r="K3667" s="4" t="n">
        <v>7</v>
      </c>
      <c r="L3667" s="4" t="inlineStr">
        <is>
          <t>2021-08-31</t>
        </is>
      </c>
      <c r="M3667" s="4" t="inlineStr">
        <is>
          <t>2021-07-10</t>
        </is>
      </c>
      <c r="N3667" s="4" t="inlineStr">
        <is>
          <t>2021-09-07</t>
        </is>
      </c>
      <c r="O3667" s="4" t="inlineStr">
        <is>
          <t>2021-11-10</t>
        </is>
      </c>
      <c r="P3667" s="4" t="inlineStr">
        <is>
          <t>2021-08-13</t>
        </is>
      </c>
      <c r="Q3667" s="4" t="inlineStr">
        <is>
          <t>Zhang, Cuicui (NSB - CN/Hangzhou)</t>
        </is>
      </c>
      <c r="R3667" s="4" t="inlineStr">
        <is>
          <t>Zhang, Zhewei (NSB - CN/Hangzhou)</t>
        </is>
      </c>
      <c r="S3667" s="4" t="inlineStr">
        <is>
          <t>NSB MN RAN Pz 4 HAZ</t>
        </is>
      </c>
      <c r="T3667" s="4" t="inlineStr">
        <is>
          <t>NSB MN RAN Pz 4 HAZ Ops</t>
        </is>
      </c>
      <c r="U3667" t="inlineStr">
        <is>
          <t>Zhang, Zhewei (NSB - CN/Hangzhou)</t>
        </is>
      </c>
      <c r="AH3667" t="inlineStr">
        <is>
          <t>MNRCA-43783</t>
        </is>
      </c>
      <c r="AI3667" t="inlineStr">
        <is>
          <t>MNRCA-42418</t>
        </is>
      </c>
    </row>
    <row r="3668">
      <c r="A3668" s="4" t="inlineStr">
        <is>
          <t>02013893</t>
        </is>
      </c>
      <c r="B3668" s="4" t="inlineStr">
        <is>
          <t>[BT EE ][5G20A] Baseband autonomous reset as recovery action FID:2087</t>
        </is>
      </c>
      <c r="C3668" s="4" t="inlineStr">
        <is>
          <t>B - Major</t>
        </is>
      </c>
      <c r="D3668" s="5">
        <f>IF(ISBLANK(AH3668),"", HYPERLINK(_xlfn.CONCAT("https://jiradc.ext.net.nokia.com/browse/",AH3668),AH3668))</f>
        <v/>
      </c>
      <c r="E3668" s="5">
        <f>IF(ISBLANK(AI3668),"", HYPERLINK(_xlfn.CONCAT("https://jiradc.ext.net.nokia.com/browse/",AI3668),AI3668))</f>
        <v/>
      </c>
      <c r="F3668" s="4" t="inlineStr"/>
      <c r="G3668" s="4" t="inlineStr">
        <is>
          <t>Action for EDA</t>
        </is>
      </c>
      <c r="H3668" s="4" t="inlineStr"/>
      <c r="I3668" s="4" t="inlineStr">
        <is>
          <t>Closed</t>
        </is>
      </c>
      <c r="J3668" s="4" t="inlineStr">
        <is>
          <t>No</t>
        </is>
      </c>
      <c r="K3668" s="4" t="n">
        <v>50</v>
      </c>
      <c r="L3668" s="4" t="inlineStr">
        <is>
          <t>2021-08-04</t>
        </is>
      </c>
      <c r="M3668" s="4" t="inlineStr">
        <is>
          <t>2021-07-10</t>
        </is>
      </c>
      <c r="N3668" s="4" t="inlineStr">
        <is>
          <t>2021-09-23</t>
        </is>
      </c>
      <c r="O3668" s="4" t="inlineStr">
        <is>
          <t>2021-11-10</t>
        </is>
      </c>
      <c r="P3668" s="4" t="inlineStr">
        <is>
          <t>2021-09-30</t>
        </is>
      </c>
      <c r="Q3668" s="4" t="inlineStr">
        <is>
          <t>Guillaume, Pierre (Nokia - FR/Paris-Saclay)</t>
        </is>
      </c>
      <c r="R3668" s="4" t="inlineStr">
        <is>
          <t>Delbreil, Pierre (Nokia - FR/Paris-Saclay)</t>
        </is>
      </c>
      <c r="S3668" s="4" t="inlineStr">
        <is>
          <t>MN RAN L2 SW 2 NPS</t>
        </is>
      </c>
      <c r="T3668" s="4" t="inlineStr">
        <is>
          <t>MN RAN L2 SW 1 NPS L2RT 02 SG</t>
        </is>
      </c>
      <c r="U3668" t="inlineStr">
        <is>
          <t>Delbreil, Pierre (Nokia - FR/Paris-Saclay)</t>
        </is>
      </c>
      <c r="AH3668" t="inlineStr">
        <is>
          <t>MNRCA-43076</t>
        </is>
      </c>
      <c r="AI3668" t="inlineStr">
        <is>
          <t>MNRCA-42418</t>
        </is>
      </c>
    </row>
    <row r="3669">
      <c r="A3669" s="4" t="inlineStr">
        <is>
          <t>02013893</t>
        </is>
      </c>
      <c r="B3669" s="4" t="inlineStr">
        <is>
          <t>[BT EE ][5G20A] Baseband autonomous reset as recovery action FID:2087</t>
        </is>
      </c>
      <c r="C3669" s="4" t="inlineStr">
        <is>
          <t>B - Major</t>
        </is>
      </c>
      <c r="D3669" s="5">
        <f>IF(ISBLANK(AH3669),"", HYPERLINK(_xlfn.CONCAT("https://jiradc.ext.net.nokia.com/browse/",AH3669),AH3669))</f>
        <v/>
      </c>
      <c r="E3669" s="5">
        <f>IF(ISBLANK(AI3669),"", HYPERLINK(_xlfn.CONCAT("https://jiradc.ext.net.nokia.com/browse/",AI3669),AI3669))</f>
        <v/>
      </c>
      <c r="F3669" s="4" t="inlineStr"/>
      <c r="G3669" s="4" t="inlineStr">
        <is>
          <t>Analysis subtask</t>
        </is>
      </c>
      <c r="H3669" s="4" t="inlineStr">
        <is>
          <t>RCA</t>
        </is>
      </c>
      <c r="I3669" s="4" t="inlineStr">
        <is>
          <t>Closed</t>
        </is>
      </c>
      <c r="J3669" s="4" t="inlineStr">
        <is>
          <t>Yes</t>
        </is>
      </c>
      <c r="K3669" s="4" t="n">
        <v>48</v>
      </c>
      <c r="L3669" s="4" t="inlineStr">
        <is>
          <t>2021-07-10</t>
        </is>
      </c>
      <c r="M3669" s="4" t="inlineStr">
        <is>
          <t>2021-07-10</t>
        </is>
      </c>
      <c r="N3669" s="4" t="inlineStr">
        <is>
          <t>2021-08-27</t>
        </is>
      </c>
      <c r="O3669" s="4" t="inlineStr">
        <is>
          <t>2021-11-10</t>
        </is>
      </c>
      <c r="P3669" s="4" t="inlineStr">
        <is>
          <t>2021-07-25</t>
        </is>
      </c>
      <c r="Q3669" s="4" t="inlineStr">
        <is>
          <t>Dardanne, Pascal (Nokia - FR/Paris-Saclay)</t>
        </is>
      </c>
      <c r="R3669" s="4" t="inlineStr">
        <is>
          <t>Gerber, Jean-Marc (Nokia - FR/Paris-Saclay)</t>
        </is>
      </c>
      <c r="S3669" s="4" t="inlineStr">
        <is>
          <t>MN RAN L2 SW 2 NPS</t>
        </is>
      </c>
      <c r="T3669" s="4" t="inlineStr">
        <is>
          <t>MN RAN L2 SW 2 NPS Trans Qlty SG</t>
        </is>
      </c>
      <c r="U3669" t="inlineStr">
        <is>
          <t>Gerber, Jean-Marc (Nokia - FR/Paris-Saclay)</t>
        </is>
      </c>
      <c r="AH3669" t="inlineStr">
        <is>
          <t>MNRCA-42419</t>
        </is>
      </c>
      <c r="AI3669" t="inlineStr">
        <is>
          <t>MNRCA-42418</t>
        </is>
      </c>
    </row>
    <row r="3670">
      <c r="A3670" s="4" t="inlineStr">
        <is>
          <t>01977034</t>
        </is>
      </c>
      <c r="B3670" s="4" t="inlineStr">
        <is>
          <t>[TMO][NRCA][5G21A][5GC001390][FOA] N41 sleepy cell on NR CA site</t>
        </is>
      </c>
      <c r="C3670" s="4" t="inlineStr">
        <is>
          <t>B - Major</t>
        </is>
      </c>
      <c r="D3670" s="5">
        <f>IF(ISBLANK(AH3670),"", HYPERLINK(_xlfn.CONCAT("https://jiradc.ext.net.nokia.com/browse/",AH3670),AH3670))</f>
        <v/>
      </c>
      <c r="E3670" s="5">
        <f>IF(ISBLANK(AI3670),"", HYPERLINK(_xlfn.CONCAT("https://jiradc.ext.net.nokia.com/browse/",AI3670),AI3670))</f>
        <v/>
      </c>
      <c r="F3670" s="4" t="inlineStr"/>
      <c r="G3670" s="4" t="inlineStr">
        <is>
          <t>Action for RCA</t>
        </is>
      </c>
      <c r="H3670" s="4" t="inlineStr"/>
      <c r="I3670" s="4" t="inlineStr">
        <is>
          <t>Closed</t>
        </is>
      </c>
      <c r="J3670" s="4" t="inlineStr">
        <is>
          <t>Yes</t>
        </is>
      </c>
      <c r="K3670" s="4" t="n">
        <v>34</v>
      </c>
      <c r="L3670" s="4" t="inlineStr">
        <is>
          <t>2021-07-29</t>
        </is>
      </c>
      <c r="M3670" s="4" t="inlineStr">
        <is>
          <t>2021-07-10</t>
        </is>
      </c>
      <c r="N3670" s="4" t="inlineStr">
        <is>
          <t>2021-09-01</t>
        </is>
      </c>
      <c r="O3670" s="4" t="inlineStr">
        <is>
          <t>2021-08-05</t>
        </is>
      </c>
      <c r="P3670" s="4" t="inlineStr">
        <is>
          <t>2021-08-31</t>
        </is>
      </c>
      <c r="Q3670" s="4" t="inlineStr">
        <is>
          <t>Pendu, Yannick (Nokia - FR/Paris-Saclay)</t>
        </is>
      </c>
      <c r="R3670" s="4" t="inlineStr">
        <is>
          <t>Irac, Olivier (Nokia - FR/Paris-Saclay)</t>
        </is>
      </c>
      <c r="S3670" s="4" t="inlineStr">
        <is>
          <t>MN RAN L2 SW 2 NPS</t>
        </is>
      </c>
      <c r="T3670" s="4" t="inlineStr">
        <is>
          <t>MN RAN L2 SW 1 NPS Arch&amp;Plan</t>
        </is>
      </c>
      <c r="U3670" t="inlineStr">
        <is>
          <t>Irac, Olivier (Nokia - FR/Paris-Saclay)</t>
        </is>
      </c>
      <c r="AH3670" t="inlineStr">
        <is>
          <t>MNRCA-42915</t>
        </is>
      </c>
      <c r="AI3670" t="inlineStr">
        <is>
          <t>MNRCA-42416</t>
        </is>
      </c>
    </row>
    <row r="3671">
      <c r="A3671" s="4" t="inlineStr">
        <is>
          <t>01977034</t>
        </is>
      </c>
      <c r="B3671" s="4" t="inlineStr">
        <is>
          <t>[TMO][NRCA][5G21A][5GC001390][FOA] N41 sleepy cell on NR CA site</t>
        </is>
      </c>
      <c r="C3671" s="4" t="inlineStr">
        <is>
          <t>B - Major</t>
        </is>
      </c>
      <c r="D3671" s="5">
        <f>IF(ISBLANK(AH3671),"", HYPERLINK(_xlfn.CONCAT("https://jiradc.ext.net.nokia.com/browse/",AH3671),AH3671))</f>
        <v/>
      </c>
      <c r="E3671" s="5">
        <f>IF(ISBLANK(AI3671),"", HYPERLINK(_xlfn.CONCAT("https://jiradc.ext.net.nokia.com/browse/",AI3671),AI3671))</f>
        <v/>
      </c>
      <c r="F3671" s="4" t="inlineStr"/>
      <c r="G3671" s="4" t="inlineStr">
        <is>
          <t>Action for EDA</t>
        </is>
      </c>
      <c r="H3671" s="4" t="inlineStr"/>
      <c r="I3671" s="4" t="inlineStr">
        <is>
          <t>Closed</t>
        </is>
      </c>
      <c r="J3671" s="4" t="inlineStr">
        <is>
          <t>No</t>
        </is>
      </c>
      <c r="K3671" s="4" t="n">
        <v>125</v>
      </c>
      <c r="L3671" s="4" t="inlineStr">
        <is>
          <t>2021-07-28</t>
        </is>
      </c>
      <c r="M3671" s="4" t="inlineStr">
        <is>
          <t>2021-07-10</t>
        </is>
      </c>
      <c r="N3671" s="4" t="inlineStr">
        <is>
          <t>2021-11-30</t>
        </is>
      </c>
      <c r="O3671" s="4" t="inlineStr">
        <is>
          <t>2021-08-05</t>
        </is>
      </c>
      <c r="P3671" s="4" t="inlineStr">
        <is>
          <t>2021-12-02</t>
        </is>
      </c>
      <c r="Q3671" s="4" t="inlineStr">
        <is>
          <t>Cheng, Yinghong (NSB - CN/Hangzhou)</t>
        </is>
      </c>
      <c r="R3671" s="4" t="inlineStr">
        <is>
          <t>Zhang, Zhewei (NSB - CN/Hangzhou)</t>
        </is>
      </c>
      <c r="S3671" s="4" t="inlineStr">
        <is>
          <t>NSB MN RAN Pz 4 HAZ</t>
        </is>
      </c>
      <c r="T3671" s="4" t="inlineStr">
        <is>
          <t>NSB MN RAN Pz 4 HAZ Ops</t>
        </is>
      </c>
      <c r="U3671" t="inlineStr">
        <is>
          <t>Zhang, Zhewei (NSB - CN/Hangzhou)</t>
        </is>
      </c>
      <c r="AH3671" t="inlineStr">
        <is>
          <t>MNRCA-42885</t>
        </is>
      </c>
      <c r="AI3671" t="inlineStr">
        <is>
          <t>MNRCA-42416</t>
        </is>
      </c>
    </row>
    <row r="3672">
      <c r="A3672" s="4" t="inlineStr">
        <is>
          <t>01977034</t>
        </is>
      </c>
      <c r="B3672" s="4" t="inlineStr">
        <is>
          <t>[TMO][NRCA][5G21A][5GC001390][FOA] N41 sleepy cell on NR CA site</t>
        </is>
      </c>
      <c r="C3672" s="4" t="inlineStr">
        <is>
          <t>B - Major</t>
        </is>
      </c>
      <c r="D3672" s="5">
        <f>IF(ISBLANK(AH3672),"", HYPERLINK(_xlfn.CONCAT("https://jiradc.ext.net.nokia.com/browse/",AH3672),AH3672))</f>
        <v/>
      </c>
      <c r="E3672" s="5">
        <f>IF(ISBLANK(AI3672),"", HYPERLINK(_xlfn.CONCAT("https://jiradc.ext.net.nokia.com/browse/",AI3672),AI3672))</f>
        <v/>
      </c>
      <c r="F3672" s="4" t="inlineStr"/>
      <c r="G3672" s="4" t="inlineStr">
        <is>
          <t>Analysis subtask</t>
        </is>
      </c>
      <c r="H3672" s="4" t="inlineStr"/>
      <c r="I3672" s="4" t="inlineStr">
        <is>
          <t>Closed</t>
        </is>
      </c>
      <c r="J3672" s="4" t="inlineStr">
        <is>
          <t>No</t>
        </is>
      </c>
      <c r="K3672" s="4" t="n">
        <v>3</v>
      </c>
      <c r="L3672" s="4" t="inlineStr">
        <is>
          <t>2021-07-26</t>
        </is>
      </c>
      <c r="M3672" s="4" t="inlineStr">
        <is>
          <t>2021-07-10</t>
        </is>
      </c>
      <c r="N3672" s="4" t="inlineStr">
        <is>
          <t>2021-07-29</t>
        </is>
      </c>
      <c r="O3672" s="4" t="inlineStr">
        <is>
          <t>2021-08-05</t>
        </is>
      </c>
      <c r="P3672" s="4" t="inlineStr"/>
      <c r="Q3672" s="4" t="inlineStr">
        <is>
          <t>Lv, Xia-Alice (NSB - CN/Hangzhou)</t>
        </is>
      </c>
      <c r="R3672" s="4" t="inlineStr">
        <is>
          <t>Chen, Yong (NSB - CN/Hangzhou)</t>
        </is>
      </c>
      <c r="S3672" s="4" t="inlineStr">
        <is>
          <t>NSB MN RAN Spec CN1</t>
        </is>
      </c>
      <c r="T3672" s="4" t="inlineStr">
        <is>
          <t>NSB MN RAN Spec CN1</t>
        </is>
      </c>
      <c r="U3672" t="inlineStr">
        <is>
          <t>Chen, Yong (NSB - CN/Hangzhou)</t>
        </is>
      </c>
      <c r="AH3672" t="inlineStr">
        <is>
          <t>MNRCA-42826</t>
        </is>
      </c>
      <c r="AI3672" t="inlineStr">
        <is>
          <t>MNRCA-42416</t>
        </is>
      </c>
    </row>
    <row r="3673">
      <c r="A3673" s="4" t="inlineStr">
        <is>
          <t>01977034</t>
        </is>
      </c>
      <c r="B3673" s="4" t="inlineStr">
        <is>
          <t>[TMO][NRCA][5G21A][5GC001390][FOA] N41 sleepy cell on NR CA site</t>
        </is>
      </c>
      <c r="C3673" s="4" t="inlineStr">
        <is>
          <t>B - Major</t>
        </is>
      </c>
      <c r="D3673" s="5">
        <f>IF(ISBLANK(AH3673),"", HYPERLINK(_xlfn.CONCAT("https://jiradc.ext.net.nokia.com/browse/",AH3673),AH3673))</f>
        <v/>
      </c>
      <c r="E3673" s="5">
        <f>IF(ISBLANK(AI3673),"", HYPERLINK(_xlfn.CONCAT("https://jiradc.ext.net.nokia.com/browse/",AI3673),AI3673))</f>
        <v/>
      </c>
      <c r="F3673" s="4" t="inlineStr"/>
      <c r="G3673" s="4" t="inlineStr">
        <is>
          <t>Analysis subtask</t>
        </is>
      </c>
      <c r="H3673" s="4" t="inlineStr">
        <is>
          <t>RCA</t>
        </is>
      </c>
      <c r="I3673" s="4" t="inlineStr">
        <is>
          <t>Closed</t>
        </is>
      </c>
      <c r="J3673" s="4" t="inlineStr">
        <is>
          <t>No</t>
        </is>
      </c>
      <c r="K3673" s="4" t="n">
        <v>3</v>
      </c>
      <c r="L3673" s="4" t="inlineStr">
        <is>
          <t>2021-07-25</t>
        </is>
      </c>
      <c r="M3673" s="4" t="inlineStr">
        <is>
          <t>2021-07-10</t>
        </is>
      </c>
      <c r="N3673" s="4" t="inlineStr">
        <is>
          <t>2021-07-28</t>
        </is>
      </c>
      <c r="O3673" s="4" t="inlineStr">
        <is>
          <t>2021-08-05</t>
        </is>
      </c>
      <c r="P3673" s="4" t="inlineStr">
        <is>
          <t>2021-07-30</t>
        </is>
      </c>
      <c r="Q3673" s="4" t="inlineStr">
        <is>
          <t>El Ayoubi, Salma (Nokia - FR/Paris-Saclay)</t>
        </is>
      </c>
      <c r="R3673" s="4" t="inlineStr"/>
      <c r="S3673" s="4" t="inlineStr"/>
      <c r="T3673" s="4" t="inlineStr"/>
      <c r="U3673" t="inlineStr"/>
      <c r="AH3673" t="inlineStr">
        <is>
          <t>MNRCA-42787</t>
        </is>
      </c>
      <c r="AI3673" t="inlineStr">
        <is>
          <t>MNRCA-42416</t>
        </is>
      </c>
    </row>
    <row r="3674">
      <c r="A3674" s="4" t="inlineStr">
        <is>
          <t>01977034</t>
        </is>
      </c>
      <c r="B3674" s="4" t="inlineStr">
        <is>
          <t>[TMO][NRCA][5G21A][5GC001390][FOA] N41 sleepy cell on NR CA site</t>
        </is>
      </c>
      <c r="C3674" s="4" t="inlineStr">
        <is>
          <t>B - Major</t>
        </is>
      </c>
      <c r="D3674" s="5">
        <f>IF(ISBLANK(AH3674),"", HYPERLINK(_xlfn.CONCAT("https://jiradc.ext.net.nokia.com/browse/",AH3674),AH3674))</f>
        <v/>
      </c>
      <c r="E3674" s="5">
        <f>IF(ISBLANK(AI3674),"", HYPERLINK(_xlfn.CONCAT("https://jiradc.ext.net.nokia.com/browse/",AI3674),AI3674))</f>
        <v/>
      </c>
      <c r="F3674" s="4" t="inlineStr"/>
      <c r="G3674" s="4" t="inlineStr">
        <is>
          <t>Analysis subtask</t>
        </is>
      </c>
      <c r="H3674" s="4" t="inlineStr">
        <is>
          <t>EDA</t>
        </is>
      </c>
      <c r="I3674" s="4" t="inlineStr">
        <is>
          <t>Closed</t>
        </is>
      </c>
      <c r="J3674" s="4" t="inlineStr">
        <is>
          <t>Yes</t>
        </is>
      </c>
      <c r="K3674" s="4" t="n">
        <v>13</v>
      </c>
      <c r="L3674" s="4" t="inlineStr">
        <is>
          <t>2021-07-23</t>
        </is>
      </c>
      <c r="M3674" s="4" t="inlineStr">
        <is>
          <t>2021-07-10</t>
        </is>
      </c>
      <c r="N3674" s="4" t="inlineStr">
        <is>
          <t>2021-08-05</t>
        </is>
      </c>
      <c r="O3674" s="4" t="inlineStr">
        <is>
          <t>2021-08-05</t>
        </is>
      </c>
      <c r="P3674" s="4" t="inlineStr">
        <is>
          <t>2021-07-30</t>
        </is>
      </c>
      <c r="Q3674" s="4" t="inlineStr">
        <is>
          <t>Ravaska, Juha J. (Nokia - FI/Oulu)</t>
        </is>
      </c>
      <c r="R3674" s="4" t="inlineStr">
        <is>
          <t>Uusitalo, Janne (Nokia - FI/Oulu)</t>
        </is>
      </c>
      <c r="S3674" s="4" t="inlineStr">
        <is>
          <t>MN RAN Vrf RSP Pz</t>
        </is>
      </c>
      <c r="T3674" s="4" t="inlineStr">
        <is>
          <t>MN RAN Vrf RSP Pz RelDlv</t>
        </is>
      </c>
      <c r="U3674" t="inlineStr">
        <is>
          <t>Uusitalo, Janne (Nokia - FI/Oulu)</t>
        </is>
      </c>
      <c r="AH3674" t="inlineStr">
        <is>
          <t>MNRCA-42754</t>
        </is>
      </c>
      <c r="AI3674" t="inlineStr">
        <is>
          <t>MNRCA-42416</t>
        </is>
      </c>
    </row>
    <row r="3675">
      <c r="A3675" s="4" t="inlineStr">
        <is>
          <t>01977034</t>
        </is>
      </c>
      <c r="B3675" s="4" t="inlineStr">
        <is>
          <t>[TMO][NRCA][5G21A][5GC001390][FOA] N41 sleepy cell on NR CA site</t>
        </is>
      </c>
      <c r="C3675" s="4" t="inlineStr">
        <is>
          <t>B - Major</t>
        </is>
      </c>
      <c r="D3675" s="5">
        <f>IF(ISBLANK(AH3675),"", HYPERLINK(_xlfn.CONCAT("https://jiradc.ext.net.nokia.com/browse/",AH3675),AH3675))</f>
        <v/>
      </c>
      <c r="E3675" s="5">
        <f>IF(ISBLANK(AI3675),"", HYPERLINK(_xlfn.CONCAT("https://jiradc.ext.net.nokia.com/browse/",AI3675),AI3675))</f>
        <v/>
      </c>
      <c r="F3675" s="4" t="inlineStr"/>
      <c r="G3675" s="4" t="inlineStr">
        <is>
          <t>Analysis subtask</t>
        </is>
      </c>
      <c r="H3675" s="4" t="inlineStr">
        <is>
          <t>RCA</t>
        </is>
      </c>
      <c r="I3675" s="4" t="inlineStr">
        <is>
          <t>Closed</t>
        </is>
      </c>
      <c r="J3675" s="4" t="inlineStr">
        <is>
          <t>No</t>
        </is>
      </c>
      <c r="K3675" s="4" t="n">
        <v>5</v>
      </c>
      <c r="L3675" s="4" t="inlineStr">
        <is>
          <t>2021-07-23</t>
        </is>
      </c>
      <c r="M3675" s="4" t="inlineStr">
        <is>
          <t>2021-07-10</t>
        </is>
      </c>
      <c r="N3675" s="4" t="inlineStr">
        <is>
          <t>2021-07-28</t>
        </is>
      </c>
      <c r="O3675" s="4" t="inlineStr">
        <is>
          <t>2021-08-05</t>
        </is>
      </c>
      <c r="P3675" s="4" t="inlineStr">
        <is>
          <t>2021-07-30</t>
        </is>
      </c>
      <c r="Q3675" s="4" t="inlineStr">
        <is>
          <t>Zhang, Cuicui (NSB - CN/Hangzhou)</t>
        </is>
      </c>
      <c r="R3675" s="4" t="inlineStr">
        <is>
          <t>Zhang, Zhewei (NSB - CN/Hangzhou)</t>
        </is>
      </c>
      <c r="S3675" s="4" t="inlineStr">
        <is>
          <t>NSB MN RAN Pz 4 HAZ</t>
        </is>
      </c>
      <c r="T3675" s="4" t="inlineStr">
        <is>
          <t>NSB MN RAN Pz 4 HAZ Ops</t>
        </is>
      </c>
      <c r="U3675" t="inlineStr">
        <is>
          <t>Zhang, Zhewei (NSB - CN/Hangzhou)</t>
        </is>
      </c>
      <c r="AH3675" t="inlineStr">
        <is>
          <t>MNRCA-42752</t>
        </is>
      </c>
      <c r="AI3675" t="inlineStr">
        <is>
          <t>MNRCA-42416</t>
        </is>
      </c>
    </row>
    <row r="3676">
      <c r="A3676" s="4" t="inlineStr">
        <is>
          <t>01977034</t>
        </is>
      </c>
      <c r="B3676" s="4" t="inlineStr">
        <is>
          <t>[TMO][NRCA][5G21A][5GC001390][FOA] N41 sleepy cell on NR CA site</t>
        </is>
      </c>
      <c r="C3676" s="4" t="inlineStr">
        <is>
          <t>B - Major</t>
        </is>
      </c>
      <c r="D3676" s="5">
        <f>IF(ISBLANK(AH3676),"", HYPERLINK(_xlfn.CONCAT("https://jiradc.ext.net.nokia.com/browse/",AH3676),AH3676))</f>
        <v/>
      </c>
      <c r="E3676" s="5">
        <f>IF(ISBLANK(AI3676),"", HYPERLINK(_xlfn.CONCAT("https://jiradc.ext.net.nokia.com/browse/",AI3676),AI3676))</f>
        <v/>
      </c>
      <c r="F3676" s="4" t="inlineStr"/>
      <c r="G3676" s="4" t="inlineStr">
        <is>
          <t>Analysis subtask</t>
        </is>
      </c>
      <c r="H3676" s="4" t="inlineStr">
        <is>
          <t>RCA</t>
        </is>
      </c>
      <c r="I3676" s="4" t="inlineStr">
        <is>
          <t>Closed</t>
        </is>
      </c>
      <c r="J3676" s="4" t="inlineStr">
        <is>
          <t>Yes</t>
        </is>
      </c>
      <c r="K3676" s="4" t="n">
        <v>26</v>
      </c>
      <c r="L3676" s="4" t="inlineStr">
        <is>
          <t>2021-07-10</t>
        </is>
      </c>
      <c r="M3676" s="4" t="inlineStr">
        <is>
          <t>2021-07-10</t>
        </is>
      </c>
      <c r="N3676" s="4" t="inlineStr">
        <is>
          <t>2021-08-05</t>
        </is>
      </c>
      <c r="O3676" s="4" t="inlineStr">
        <is>
          <t>2021-08-05</t>
        </is>
      </c>
      <c r="P3676" s="4" t="inlineStr">
        <is>
          <t>2021-07-25</t>
        </is>
      </c>
      <c r="Q3676" s="4" t="inlineStr">
        <is>
          <t>Dardanne, Pascal (Nokia - FR/Paris-Saclay)</t>
        </is>
      </c>
      <c r="R3676" s="4" t="inlineStr">
        <is>
          <t>Gerber, Jean-Marc (Nokia - FR/Paris-Saclay)</t>
        </is>
      </c>
      <c r="S3676" s="4" t="inlineStr">
        <is>
          <t>MN RAN L2 SW 2 NPS</t>
        </is>
      </c>
      <c r="T3676" s="4" t="inlineStr">
        <is>
          <t>MN RAN L2 SW 2 NPS Trans Qlty SG</t>
        </is>
      </c>
      <c r="U3676" t="inlineStr">
        <is>
          <t>Gerber, Jean-Marc (Nokia - FR/Paris-Saclay)</t>
        </is>
      </c>
      <c r="AH3676" t="inlineStr">
        <is>
          <t>MNRCA-42417</t>
        </is>
      </c>
      <c r="AI3676" t="inlineStr">
        <is>
          <t>MNRCA-42416</t>
        </is>
      </c>
    </row>
    <row r="3677">
      <c r="A3677" s="4" t="inlineStr">
        <is>
          <t>01950999</t>
        </is>
      </c>
      <c r="B3677" s="4" t="inlineStr">
        <is>
          <t>Problem: 01950999 [NPI 5G21A ATT Field][FDD/cmWave][AIRSCALE][D3_5G21A_10.1800_1192]:Mixed mode configuration causes rolling reboot which can be prevented by PDL rule</t>
        </is>
      </c>
      <c r="C3677" s="4" t="inlineStr">
        <is>
          <t>B - Major</t>
        </is>
      </c>
      <c r="D3677" s="5">
        <f>IF(ISBLANK(AH3677),"", HYPERLINK(_xlfn.CONCAT("https://jiradc.ext.net.nokia.com/browse/",AH3677),AH3677))</f>
        <v/>
      </c>
      <c r="E3677" s="5">
        <f>IF(ISBLANK(AI3677),"", HYPERLINK(_xlfn.CONCAT("https://jiradc.ext.net.nokia.com/browse/",AI3677),AI3677))</f>
        <v/>
      </c>
      <c r="F3677" s="4" t="inlineStr">
        <is>
          <t>PR603907</t>
        </is>
      </c>
      <c r="G3677" s="4" t="inlineStr">
        <is>
          <t>Analysis subtask</t>
        </is>
      </c>
      <c r="H3677" s="4" t="inlineStr">
        <is>
          <t>EDA</t>
        </is>
      </c>
      <c r="I3677" s="4" t="inlineStr">
        <is>
          <t>Resolved</t>
        </is>
      </c>
      <c r="J3677" s="4" t="inlineStr">
        <is>
          <t>No</t>
        </is>
      </c>
      <c r="K3677" s="4" t="n">
        <v>8</v>
      </c>
      <c r="L3677" s="4" t="inlineStr">
        <is>
          <t>2021-08-25</t>
        </is>
      </c>
      <c r="M3677" s="4" t="inlineStr">
        <is>
          <t>2021-07-10</t>
        </is>
      </c>
      <c r="N3677" s="4" t="inlineStr">
        <is>
          <t>2021-09-02</t>
        </is>
      </c>
      <c r="O3677" s="4" t="inlineStr">
        <is>
          <t>2021-09-27</t>
        </is>
      </c>
      <c r="P3677" s="4" t="inlineStr"/>
      <c r="Q3677" s="4" t="inlineStr">
        <is>
          <t>Ravaska, Juha J. (Nokia - FI/Oulu)</t>
        </is>
      </c>
      <c r="R3677" s="4" t="inlineStr">
        <is>
          <t>Uusitalo, Janne (Nokia - FI/Oulu)</t>
        </is>
      </c>
      <c r="S3677" s="4" t="inlineStr">
        <is>
          <t>MN RAN Vrf RSP Pz</t>
        </is>
      </c>
      <c r="T3677" s="4" t="inlineStr">
        <is>
          <t>MN RAN Vrf RSP Pz RelDlv</t>
        </is>
      </c>
      <c r="U3677" t="inlineStr">
        <is>
          <t>Uusitalo, Janne (Nokia - FI/Oulu)</t>
        </is>
      </c>
      <c r="AH3677" t="inlineStr">
        <is>
          <t>MNRCA-43666</t>
        </is>
      </c>
      <c r="AI3677" t="inlineStr">
        <is>
          <t>MNRCA-42414</t>
        </is>
      </c>
    </row>
    <row r="3678">
      <c r="A3678" s="4" t="inlineStr">
        <is>
          <t>01950999</t>
        </is>
      </c>
      <c r="B3678" s="4" t="inlineStr">
        <is>
          <t>Problem: 01950999 [NPI 5G21A ATT Field][FDD/cmWave][AIRSCALE][D3_5G21A_10.1800_1192]:Mixed mode configuration causes rolling reboot which can be prevented by PDL rule</t>
        </is>
      </c>
      <c r="C3678" s="4" t="inlineStr">
        <is>
          <t>B - Major</t>
        </is>
      </c>
      <c r="D3678" s="5">
        <f>IF(ISBLANK(AH3678),"", HYPERLINK(_xlfn.CONCAT("https://jiradc.ext.net.nokia.com/browse/",AH3678),AH3678))</f>
        <v/>
      </c>
      <c r="E3678" s="5">
        <f>IF(ISBLANK(AI3678),"", HYPERLINK(_xlfn.CONCAT("https://jiradc.ext.net.nokia.com/browse/",AI3678),AI3678))</f>
        <v/>
      </c>
      <c r="F3678" s="4" t="inlineStr">
        <is>
          <t>PR603907</t>
        </is>
      </c>
      <c r="G3678" s="4" t="inlineStr">
        <is>
          <t>Analysis subtask</t>
        </is>
      </c>
      <c r="H3678" s="4" t="inlineStr">
        <is>
          <t>EDA</t>
        </is>
      </c>
      <c r="I3678" s="4" t="inlineStr">
        <is>
          <t>Resolved</t>
        </is>
      </c>
      <c r="J3678" s="4" t="inlineStr">
        <is>
          <t>Yes</t>
        </is>
      </c>
      <c r="K3678" s="4" t="n">
        <v>20</v>
      </c>
      <c r="L3678" s="4" t="inlineStr">
        <is>
          <t>2021-08-19</t>
        </is>
      </c>
      <c r="M3678" s="4" t="inlineStr">
        <is>
          <t>2021-07-10</t>
        </is>
      </c>
      <c r="N3678" s="4" t="inlineStr">
        <is>
          <t>2021-09-08</t>
        </is>
      </c>
      <c r="O3678" s="4" t="inlineStr">
        <is>
          <t>2021-09-27</t>
        </is>
      </c>
      <c r="P3678" s="4" t="inlineStr"/>
      <c r="Q3678" s="4" t="inlineStr">
        <is>
          <t>Qiu, Jie (NSB - CN/Hangzhou)</t>
        </is>
      </c>
      <c r="R3678" s="4" t="inlineStr">
        <is>
          <t>Liu, Wei-Fenix (NSB - CN/Hangzhou)</t>
        </is>
      </c>
      <c r="S3678" s="4" t="inlineStr">
        <is>
          <t>NSB MN RAN Pz 3 HAZ</t>
        </is>
      </c>
      <c r="T3678" s="4" t="inlineStr">
        <is>
          <t>NSB MN RAN Pz 3 HAZ 1 SG</t>
        </is>
      </c>
      <c r="U3678" t="inlineStr">
        <is>
          <t>Liu, Wei-Fenix (NSB - CN/Hangzhou)</t>
        </is>
      </c>
      <c r="AH3678" t="inlineStr">
        <is>
          <t>MNRCA-43479</t>
        </is>
      </c>
      <c r="AI3678" t="inlineStr">
        <is>
          <t>MNRCA-42414</t>
        </is>
      </c>
    </row>
    <row r="3679">
      <c r="A3679" s="4" t="inlineStr">
        <is>
          <t>01950999</t>
        </is>
      </c>
      <c r="B3679" s="4" t="inlineStr">
        <is>
          <t>Problem: 01950999 [NPI 5G21A ATT Field][FDD/cmWave][AIRSCALE][D3_5G21A_10.1800_1192]:Mixed mode configuration causes rolling reboot which can be prevented by PDL rule</t>
        </is>
      </c>
      <c r="C3679" s="4" t="inlineStr">
        <is>
          <t>B - Major</t>
        </is>
      </c>
      <c r="D3679" s="5">
        <f>IF(ISBLANK(AH3679),"", HYPERLINK(_xlfn.CONCAT("https://jiradc.ext.net.nokia.com/browse/",AH3679),AH3679))</f>
        <v/>
      </c>
      <c r="E3679" s="5">
        <f>IF(ISBLANK(AI3679),"", HYPERLINK(_xlfn.CONCAT("https://jiradc.ext.net.nokia.com/browse/",AI3679),AI3679))</f>
        <v/>
      </c>
      <c r="F3679" s="4" t="inlineStr">
        <is>
          <t>PR603907</t>
        </is>
      </c>
      <c r="G3679" s="4" t="inlineStr">
        <is>
          <t>Analysis subtask</t>
        </is>
      </c>
      <c r="H3679" s="4" t="inlineStr">
        <is>
          <t>RCA and EDA</t>
        </is>
      </c>
      <c r="I3679" s="4" t="inlineStr">
        <is>
          <t>Resolved</t>
        </is>
      </c>
      <c r="J3679" s="4" t="inlineStr">
        <is>
          <t>Yes</t>
        </is>
      </c>
      <c r="K3679" s="4" t="n">
        <v>60</v>
      </c>
      <c r="L3679" s="4" t="inlineStr">
        <is>
          <t>2021-07-10</t>
        </is>
      </c>
      <c r="M3679" s="4" t="inlineStr">
        <is>
          <t>2021-07-10</t>
        </is>
      </c>
      <c r="N3679" s="4" t="inlineStr">
        <is>
          <t>2021-09-08</t>
        </is>
      </c>
      <c r="O3679" s="4" t="inlineStr">
        <is>
          <t>2021-09-27</t>
        </is>
      </c>
      <c r="P3679" s="4" t="inlineStr">
        <is>
          <t>2021-07-25</t>
        </is>
      </c>
      <c r="Q3679" s="4" t="inlineStr">
        <is>
          <t>Zhou, Lan (NSB - CN/Hangzhou)</t>
        </is>
      </c>
      <c r="R3679" s="4" t="inlineStr">
        <is>
          <t>Jiang, Mason (NSB - CN/Hangzhou)</t>
        </is>
      </c>
      <c r="S3679" s="4" t="inlineStr">
        <is>
          <t>NSB MN RAN Spec CN2</t>
        </is>
      </c>
      <c r="T3679" s="4" t="inlineStr">
        <is>
          <t>NSB MN RAN Spec CN2 Call Hnd HAZ 2 SysSp</t>
        </is>
      </c>
      <c r="U3679" t="inlineStr">
        <is>
          <t>Jiang, Mason (NSB - CN/Hangzhou)</t>
        </is>
      </c>
      <c r="AH3679" t="inlineStr">
        <is>
          <t>MNRCA-42415</t>
        </is>
      </c>
      <c r="AI3679" t="inlineStr">
        <is>
          <t>MNRCA-42414</t>
        </is>
      </c>
    </row>
    <row r="3680">
      <c r="A3680" s="4" t="inlineStr">
        <is>
          <t>01930288</t>
        </is>
      </c>
      <c r="B3680" s="4" t="inlineStr">
        <is>
          <t>After 5G20B P1 Feature activation  raise alarm 1900 RF Configuring Failed  5G AAHF</t>
        </is>
      </c>
      <c r="C3680" s="4" t="inlineStr">
        <is>
          <t>B - Major</t>
        </is>
      </c>
      <c r="D3680" s="5">
        <f>IF(ISBLANK(AH3680),"", HYPERLINK(_xlfn.CONCAT("https://jiradc.ext.net.nokia.com/browse/",AH3680),AH3680))</f>
        <v/>
      </c>
      <c r="E3680" s="5">
        <f>IF(ISBLANK(AI3680),"", HYPERLINK(_xlfn.CONCAT("https://jiradc.ext.net.nokia.com/browse/",AI3680),AI3680))</f>
        <v/>
      </c>
      <c r="F3680" s="4" t="inlineStr"/>
      <c r="G3680" s="4" t="inlineStr">
        <is>
          <t>Analysis subtask</t>
        </is>
      </c>
      <c r="H3680" s="4" t="inlineStr">
        <is>
          <t>EDA</t>
        </is>
      </c>
      <c r="I3680" s="4" t="inlineStr">
        <is>
          <t>Open</t>
        </is>
      </c>
      <c r="J3680" s="4" t="inlineStr">
        <is>
          <t>Yes</t>
        </is>
      </c>
      <c r="K3680" s="4" t="n">
        <v>180</v>
      </c>
      <c r="L3680" s="4" t="inlineStr">
        <is>
          <t>2021-08-19</t>
        </is>
      </c>
      <c r="M3680" s="4" t="inlineStr">
        <is>
          <t>2021-07-10</t>
        </is>
      </c>
      <c r="N3680" s="4" t="inlineStr">
        <is>
          <t>2022-02-15</t>
        </is>
      </c>
      <c r="O3680" s="4" t="inlineStr">
        <is>
          <t>2021-08-19</t>
        </is>
      </c>
      <c r="P3680" s="4" t="inlineStr"/>
      <c r="Q3680" s="4" t="inlineStr">
        <is>
          <t>Shen, Yuanfeng (NSB - CN/Hangzhou)</t>
        </is>
      </c>
      <c r="R3680" s="4" t="inlineStr">
        <is>
          <t>Qian, Alfred (NSB - CN/Hangzhou)</t>
        </is>
      </c>
      <c r="S3680" s="4" t="inlineStr">
        <is>
          <t>NSB MN RAN L3 SW 1 CN</t>
        </is>
      </c>
      <c r="T3680" s="4" t="inlineStr">
        <is>
          <t>NSB MN RAN L3 SW 1 CN T&amp;A 2 SG</t>
        </is>
      </c>
      <c r="U3680" t="inlineStr">
        <is>
          <t>Qian, Alfred (NSB - CN/Hangzhou)</t>
        </is>
      </c>
      <c r="AH3680" t="inlineStr">
        <is>
          <t>MNRCA-43498</t>
        </is>
      </c>
      <c r="AI3680" t="inlineStr">
        <is>
          <t>MNRCA-42412</t>
        </is>
      </c>
    </row>
    <row r="3681">
      <c r="A3681" s="4" t="inlineStr">
        <is>
          <t>01930288</t>
        </is>
      </c>
      <c r="B3681" s="4" t="inlineStr">
        <is>
          <t>After 5G20B P1 Feature activation  raise alarm 1900 RF Configuring Failed  5G AAHF</t>
        </is>
      </c>
      <c r="C3681" s="4" t="inlineStr">
        <is>
          <t>B - Major</t>
        </is>
      </c>
      <c r="D3681" s="5">
        <f>IF(ISBLANK(AH3681),"", HYPERLINK(_xlfn.CONCAT("https://jiradc.ext.net.nokia.com/browse/",AH3681),AH3681))</f>
        <v/>
      </c>
      <c r="E3681" s="5">
        <f>IF(ISBLANK(AI3681),"", HYPERLINK(_xlfn.CONCAT("https://jiradc.ext.net.nokia.com/browse/",AI3681),AI3681))</f>
        <v/>
      </c>
      <c r="F3681" s="4" t="inlineStr"/>
      <c r="G3681" s="4" t="inlineStr">
        <is>
          <t>Action for RCA</t>
        </is>
      </c>
      <c r="H3681" s="4" t="inlineStr"/>
      <c r="I3681" s="4" t="inlineStr">
        <is>
          <t>Resolved</t>
        </is>
      </c>
      <c r="J3681" s="4" t="inlineStr">
        <is>
          <t>No</t>
        </is>
      </c>
      <c r="K3681" s="4" t="n">
        <v>0</v>
      </c>
      <c r="L3681" s="4" t="inlineStr">
        <is>
          <t>2021-08-05</t>
        </is>
      </c>
      <c r="M3681" s="4" t="inlineStr">
        <is>
          <t>2021-07-10</t>
        </is>
      </c>
      <c r="N3681" s="4" t="inlineStr">
        <is>
          <t>2021-08-05</t>
        </is>
      </c>
      <c r="O3681" s="4" t="inlineStr">
        <is>
          <t>2021-08-19</t>
        </is>
      </c>
      <c r="P3681" s="4" t="inlineStr">
        <is>
          <t>2021-08-16</t>
        </is>
      </c>
      <c r="Q3681" s="4" t="inlineStr">
        <is>
          <t>Wu, Qiangqiang (NSB - CN/Hangzhou)</t>
        </is>
      </c>
      <c r="R3681" s="4" t="inlineStr">
        <is>
          <t>Hu, Junyu (NSB - CN/Hangzhou)</t>
        </is>
      </c>
      <c r="S3681" s="4" t="inlineStr">
        <is>
          <t>NSB MN RAN BOAM RD O&amp;M FRS&amp;MZ</t>
        </is>
      </c>
      <c r="T3681" s="4" t="inlineStr">
        <is>
          <t>NSB MN RAN BOAM RD O&amp;M FRS&amp;MZ HAZ 6 SG</t>
        </is>
      </c>
      <c r="U3681" t="inlineStr">
        <is>
          <t>Hu, Junyu (NSB - CN/Hangzhou)</t>
        </is>
      </c>
      <c r="AH3681" t="inlineStr">
        <is>
          <t>MNRCA-43114</t>
        </is>
      </c>
      <c r="AI3681" t="inlineStr">
        <is>
          <t>MNRCA-42412</t>
        </is>
      </c>
    </row>
    <row r="3682">
      <c r="A3682" s="4" t="inlineStr">
        <is>
          <t>01930288</t>
        </is>
      </c>
      <c r="B3682" s="4" t="inlineStr">
        <is>
          <t>After 5G20B P1 Feature activation  raise alarm 1900 RF Configuring Failed  5G AAHF</t>
        </is>
      </c>
      <c r="C3682" s="4" t="inlineStr">
        <is>
          <t>B - Major</t>
        </is>
      </c>
      <c r="D3682" s="5">
        <f>IF(ISBLANK(AH3682),"", HYPERLINK(_xlfn.CONCAT("https://jiradc.ext.net.nokia.com/browse/",AH3682),AH3682))</f>
        <v/>
      </c>
      <c r="E3682" s="5">
        <f>IF(ISBLANK(AI3682),"", HYPERLINK(_xlfn.CONCAT("https://jiradc.ext.net.nokia.com/browse/",AI3682),AI3682))</f>
        <v/>
      </c>
      <c r="F3682" s="4" t="inlineStr"/>
      <c r="G3682" s="4" t="inlineStr">
        <is>
          <t>Analysis subtask</t>
        </is>
      </c>
      <c r="H3682" s="4" t="inlineStr">
        <is>
          <t>RCA</t>
        </is>
      </c>
      <c r="I3682" s="4" t="inlineStr">
        <is>
          <t>Closed</t>
        </is>
      </c>
      <c r="J3682" s="4" t="inlineStr">
        <is>
          <t>No</t>
        </is>
      </c>
      <c r="K3682" s="4" t="n">
        <v>11</v>
      </c>
      <c r="L3682" s="4" t="inlineStr">
        <is>
          <t>2021-07-30</t>
        </is>
      </c>
      <c r="M3682" s="4" t="inlineStr">
        <is>
          <t>2021-07-10</t>
        </is>
      </c>
      <c r="N3682" s="4" t="inlineStr">
        <is>
          <t>2021-08-10</t>
        </is>
      </c>
      <c r="O3682" s="4" t="inlineStr">
        <is>
          <t>2021-08-19</t>
        </is>
      </c>
      <c r="P3682" s="4" t="inlineStr"/>
      <c r="Q3682" s="4" t="inlineStr">
        <is>
          <t>Miatov, Deian (Nokia - RO/Timisoara)</t>
        </is>
      </c>
      <c r="R3682" s="4" t="inlineStr">
        <is>
          <t>Floruncut, Alexandru (Nokia - RO/Timisoara)</t>
        </is>
      </c>
      <c r="S3682" s="4" t="inlineStr">
        <is>
          <t>MN RAN BOAM Vrf O&amp;M VERIF</t>
        </is>
      </c>
      <c r="T3682" s="4" t="inlineStr">
        <is>
          <t>MN RAN BOAM Vrf O&amp;M VERIF TIM 1 SG</t>
        </is>
      </c>
      <c r="U3682" t="inlineStr">
        <is>
          <t>Floruncut, Alexandru (Nokia - RO/Timisoara)</t>
        </is>
      </c>
      <c r="AH3682" t="inlineStr">
        <is>
          <t>MNRCA-42961</t>
        </is>
      </c>
      <c r="AI3682" t="inlineStr">
        <is>
          <t>MNRCA-42412</t>
        </is>
      </c>
    </row>
    <row r="3683">
      <c r="A3683" s="4" t="inlineStr">
        <is>
          <t>01930288</t>
        </is>
      </c>
      <c r="B3683" s="4" t="inlineStr">
        <is>
          <t>After 5G20B P1 Feature activation  raise alarm 1900 RF Configuring Failed  5G AAHF</t>
        </is>
      </c>
      <c r="C3683" s="4" t="inlineStr">
        <is>
          <t>B - Major</t>
        </is>
      </c>
      <c r="D3683" s="5">
        <f>IF(ISBLANK(AH3683),"", HYPERLINK(_xlfn.CONCAT("https://jiradc.ext.net.nokia.com/browse/",AH3683),AH3683))</f>
        <v/>
      </c>
      <c r="E3683" s="5">
        <f>IF(ISBLANK(AI3683),"", HYPERLINK(_xlfn.CONCAT("https://jiradc.ext.net.nokia.com/browse/",AI3683),AI3683))</f>
        <v/>
      </c>
      <c r="F3683" s="4" t="inlineStr"/>
      <c r="G3683" s="4" t="inlineStr">
        <is>
          <t>Action for EDA</t>
        </is>
      </c>
      <c r="H3683" s="4" t="inlineStr"/>
      <c r="I3683" s="4" t="inlineStr">
        <is>
          <t>Closed</t>
        </is>
      </c>
      <c r="J3683" s="4" t="inlineStr">
        <is>
          <t>Yes</t>
        </is>
      </c>
      <c r="K3683" s="4" t="n">
        <v>5</v>
      </c>
      <c r="L3683" s="4" t="inlineStr">
        <is>
          <t>2021-07-29</t>
        </is>
      </c>
      <c r="M3683" s="4" t="inlineStr">
        <is>
          <t>2021-07-10</t>
        </is>
      </c>
      <c r="N3683" s="4" t="inlineStr">
        <is>
          <t>2021-08-03</t>
        </is>
      </c>
      <c r="O3683" s="4" t="inlineStr">
        <is>
          <t>2021-08-19</t>
        </is>
      </c>
      <c r="P3683" s="4" t="inlineStr">
        <is>
          <t>2021-07-31</t>
        </is>
      </c>
      <c r="Q3683" s="4" t="inlineStr">
        <is>
          <t>Zhang, Cuicui (NSB - CN/Hangzhou)</t>
        </is>
      </c>
      <c r="R3683" s="4" t="inlineStr">
        <is>
          <t>Zhang, Zhewei (NSB - CN/Hangzhou)</t>
        </is>
      </c>
      <c r="S3683" s="4" t="inlineStr">
        <is>
          <t>NSB MN RAN Pz 4 HAZ</t>
        </is>
      </c>
      <c r="T3683" s="4" t="inlineStr">
        <is>
          <t>NSB MN RAN Pz 4 HAZ Ops</t>
        </is>
      </c>
      <c r="U3683" t="inlineStr">
        <is>
          <t>Zhang, Zhewei (NSB - CN/Hangzhou)</t>
        </is>
      </c>
      <c r="AH3683" t="inlineStr">
        <is>
          <t>MNRCA-42897</t>
        </is>
      </c>
      <c r="AI3683" t="inlineStr">
        <is>
          <t>MNRCA-42412</t>
        </is>
      </c>
    </row>
    <row r="3684">
      <c r="A3684" s="4" t="inlineStr">
        <is>
          <t>01930288</t>
        </is>
      </c>
      <c r="B3684" s="4" t="inlineStr">
        <is>
          <t>After 5G20B P1 Feature activation  raise alarm 1900 RF Configuring Failed  5G AAHF</t>
        </is>
      </c>
      <c r="C3684" s="4" t="inlineStr">
        <is>
          <t>B - Major</t>
        </is>
      </c>
      <c r="D3684" s="5">
        <f>IF(ISBLANK(AH3684),"", HYPERLINK(_xlfn.CONCAT("https://jiradc.ext.net.nokia.com/browse/",AH3684),AH3684))</f>
        <v/>
      </c>
      <c r="E3684" s="5">
        <f>IF(ISBLANK(AI3684),"", HYPERLINK(_xlfn.CONCAT("https://jiradc.ext.net.nokia.com/browse/",AI3684),AI3684))</f>
        <v/>
      </c>
      <c r="F3684" s="4" t="inlineStr"/>
      <c r="G3684" s="4" t="inlineStr">
        <is>
          <t>Analysis subtask</t>
        </is>
      </c>
      <c r="H3684" s="4" t="inlineStr">
        <is>
          <t>EDA</t>
        </is>
      </c>
      <c r="I3684" s="4" t="inlineStr">
        <is>
          <t>Resolved</t>
        </is>
      </c>
      <c r="J3684" s="4" t="inlineStr">
        <is>
          <t>Yes</t>
        </is>
      </c>
      <c r="K3684" s="4" t="n">
        <v>25</v>
      </c>
      <c r="L3684" s="4" t="inlineStr">
        <is>
          <t>2021-07-23</t>
        </is>
      </c>
      <c r="M3684" s="4" t="inlineStr">
        <is>
          <t>2021-07-10</t>
        </is>
      </c>
      <c r="N3684" s="4" t="inlineStr">
        <is>
          <t>2021-08-17</t>
        </is>
      </c>
      <c r="O3684" s="4" t="inlineStr">
        <is>
          <t>2021-08-19</t>
        </is>
      </c>
      <c r="P3684" s="4" t="inlineStr"/>
      <c r="Q3684" s="4" t="inlineStr">
        <is>
          <t>Stasinski, Tomasz (Nokia - PL/Wroclaw)</t>
        </is>
      </c>
      <c r="R3684" s="4" t="inlineStr">
        <is>
          <t>Kalinowski, Jakub (Nokia - PL/Wroclaw)</t>
        </is>
      </c>
      <c r="S3684" s="4" t="inlineStr">
        <is>
          <t>MN RAN BOAM Pz O&amp;M</t>
        </is>
      </c>
      <c r="T3684" s="4" t="inlineStr">
        <is>
          <t>MN RAN BOAM Pz O&amp;M WRO Vrf</t>
        </is>
      </c>
      <c r="U3684" t="inlineStr">
        <is>
          <t>Kalinowski, Jakub (Nokia - PL/Wroclaw)</t>
        </is>
      </c>
      <c r="AH3684" t="inlineStr">
        <is>
          <t>MNRCA-42739</t>
        </is>
      </c>
      <c r="AI3684" t="inlineStr">
        <is>
          <t>MNRCA-42412</t>
        </is>
      </c>
    </row>
    <row r="3685">
      <c r="A3685" s="4" t="inlineStr">
        <is>
          <t>01930288</t>
        </is>
      </c>
      <c r="B3685" s="4" t="inlineStr">
        <is>
          <t>After 5G20B P1 Feature activation  raise alarm 1900 RF Configuring Failed  5G AAHF</t>
        </is>
      </c>
      <c r="C3685" s="4" t="inlineStr">
        <is>
          <t>B - Major</t>
        </is>
      </c>
      <c r="D3685" s="5">
        <f>IF(ISBLANK(AH3685),"", HYPERLINK(_xlfn.CONCAT("https://jiradc.ext.net.nokia.com/browse/",AH3685),AH3685))</f>
        <v/>
      </c>
      <c r="E3685" s="5">
        <f>IF(ISBLANK(AI3685),"", HYPERLINK(_xlfn.CONCAT("https://jiradc.ext.net.nokia.com/browse/",AI3685),AI3685))</f>
        <v/>
      </c>
      <c r="F3685" s="4" t="inlineStr"/>
      <c r="G3685" s="4" t="inlineStr">
        <is>
          <t>Analysis subtask</t>
        </is>
      </c>
      <c r="H3685" s="4" t="inlineStr">
        <is>
          <t>EDA</t>
        </is>
      </c>
      <c r="I3685" s="4" t="inlineStr">
        <is>
          <t>Resolved</t>
        </is>
      </c>
      <c r="J3685" s="4" t="inlineStr">
        <is>
          <t>No</t>
        </is>
      </c>
      <c r="K3685" s="4" t="n">
        <v>4</v>
      </c>
      <c r="L3685" s="4" t="inlineStr">
        <is>
          <t>2021-07-23</t>
        </is>
      </c>
      <c r="M3685" s="4" t="inlineStr">
        <is>
          <t>2021-07-10</t>
        </is>
      </c>
      <c r="N3685" s="4" t="inlineStr">
        <is>
          <t>2021-07-27</t>
        </is>
      </c>
      <c r="O3685" s="4" t="inlineStr">
        <is>
          <t>2021-08-19</t>
        </is>
      </c>
      <c r="P3685" s="4" t="inlineStr"/>
      <c r="Q3685" s="4" t="inlineStr">
        <is>
          <t>Yin, Elva (NSB - CN/Hangzhou)</t>
        </is>
      </c>
      <c r="R3685" s="4" t="inlineStr">
        <is>
          <t>Zhu, Zhiyong (NSB - CN/Hangzhou)</t>
        </is>
      </c>
      <c r="S3685" s="4" t="inlineStr">
        <is>
          <t>NSB MN RAN Pz 4 HAZ</t>
        </is>
      </c>
      <c r="T3685" s="4" t="inlineStr">
        <is>
          <t>NSB MN RAN Pz 4 HAZ 3 SG</t>
        </is>
      </c>
      <c r="U3685" t="inlineStr">
        <is>
          <t>Zhu, Zhiyong (NSB - CN/Hangzhou)</t>
        </is>
      </c>
      <c r="AH3685" t="inlineStr">
        <is>
          <t>MNRCA-42738</t>
        </is>
      </c>
      <c r="AI3685" t="inlineStr">
        <is>
          <t>MNRCA-42412</t>
        </is>
      </c>
    </row>
    <row r="3686">
      <c r="A3686" s="4" t="inlineStr">
        <is>
          <t>01930288</t>
        </is>
      </c>
      <c r="B3686" s="4" t="inlineStr">
        <is>
          <t>After 5G20B P1 Feature activation  raise alarm 1900 RF Configuring Failed  5G AAHF</t>
        </is>
      </c>
      <c r="C3686" s="4" t="inlineStr">
        <is>
          <t>B - Major</t>
        </is>
      </c>
      <c r="D3686" s="5">
        <f>IF(ISBLANK(AH3686),"", HYPERLINK(_xlfn.CONCAT("https://jiradc.ext.net.nokia.com/browse/",AH3686),AH3686))</f>
        <v/>
      </c>
      <c r="E3686" s="5">
        <f>IF(ISBLANK(AI3686),"", HYPERLINK(_xlfn.CONCAT("https://jiradc.ext.net.nokia.com/browse/",AI3686),AI3686))</f>
        <v/>
      </c>
      <c r="F3686" s="4" t="inlineStr"/>
      <c r="G3686" s="4" t="inlineStr">
        <is>
          <t>Analysis subtask</t>
        </is>
      </c>
      <c r="H3686" s="4" t="inlineStr">
        <is>
          <t>RCA</t>
        </is>
      </c>
      <c r="I3686" s="4" t="inlineStr">
        <is>
          <t>Resolved</t>
        </is>
      </c>
      <c r="J3686" s="4" t="inlineStr">
        <is>
          <t>Yes</t>
        </is>
      </c>
      <c r="K3686" s="4" t="n">
        <v>37</v>
      </c>
      <c r="L3686" s="4" t="inlineStr">
        <is>
          <t>2021-07-10</t>
        </is>
      </c>
      <c r="M3686" s="4" t="inlineStr">
        <is>
          <t>2021-07-10</t>
        </is>
      </c>
      <c r="N3686" s="4" t="inlineStr">
        <is>
          <t>2021-08-16</t>
        </is>
      </c>
      <c r="O3686" s="4" t="inlineStr">
        <is>
          <t>2021-08-19</t>
        </is>
      </c>
      <c r="P3686" s="4" t="inlineStr">
        <is>
          <t>2021-07-25</t>
        </is>
      </c>
      <c r="Q3686" s="4" t="inlineStr">
        <is>
          <t>Wu, Qiangqiang (NSB - CN/Hangzhou)</t>
        </is>
      </c>
      <c r="R3686" s="4" t="inlineStr">
        <is>
          <t>Hu, Junyu (NSB - CN/Hangzhou)</t>
        </is>
      </c>
      <c r="S3686" s="4" t="inlineStr">
        <is>
          <t>NSB MN RAN BOAM RD O&amp;M FRS&amp;MZ</t>
        </is>
      </c>
      <c r="T3686" s="4" t="inlineStr">
        <is>
          <t>NSB MN RAN BOAM RD O&amp;M FRS&amp;MZ HAZ 6 SG</t>
        </is>
      </c>
      <c r="U3686" t="inlineStr">
        <is>
          <t>Hu, Junyu (NSB - CN/Hangzhou)</t>
        </is>
      </c>
      <c r="AH3686" t="inlineStr">
        <is>
          <t>MNRCA-42413</t>
        </is>
      </c>
      <c r="AI3686" t="inlineStr">
        <is>
          <t>MNRCA-42412</t>
        </is>
      </c>
    </row>
    <row r="3687">
      <c r="A3687" s="4" t="inlineStr">
        <is>
          <t>01929815</t>
        </is>
      </c>
      <c r="B3687" s="4" t="inlineStr">
        <is>
          <t>WebEm Freezes when attempting PMAX parameter change</t>
        </is>
      </c>
      <c r="C3687" s="4" t="inlineStr">
        <is>
          <t>B - Major</t>
        </is>
      </c>
      <c r="D3687" s="5">
        <f>IF(ISBLANK(AH3687),"", HYPERLINK(_xlfn.CONCAT("https://jiradc.ext.net.nokia.com/browse/",AH3687),AH3687))</f>
        <v/>
      </c>
      <c r="E3687" s="5">
        <f>IF(ISBLANK(AI3687),"", HYPERLINK(_xlfn.CONCAT("https://jiradc.ext.net.nokia.com/browse/",AI3687),AI3687))</f>
        <v/>
      </c>
      <c r="F3687" s="4" t="inlineStr"/>
      <c r="G3687" s="4" t="inlineStr">
        <is>
          <t>Action for EDA</t>
        </is>
      </c>
      <c r="H3687" s="4" t="inlineStr"/>
      <c r="I3687" s="4" t="inlineStr">
        <is>
          <t>Resolved</t>
        </is>
      </c>
      <c r="J3687" s="4" t="inlineStr">
        <is>
          <t>No</t>
        </is>
      </c>
      <c r="K3687" s="4" t="n">
        <v>28</v>
      </c>
      <c r="L3687" s="4" t="inlineStr">
        <is>
          <t>2021-09-10</t>
        </is>
      </c>
      <c r="M3687" s="4" t="inlineStr">
        <is>
          <t>2021-07-10</t>
        </is>
      </c>
      <c r="N3687" s="4" t="inlineStr">
        <is>
          <t>2021-10-08</t>
        </is>
      </c>
      <c r="O3687" s="4" t="inlineStr">
        <is>
          <t>2021-09-14</t>
        </is>
      </c>
      <c r="P3687" s="4" t="inlineStr">
        <is>
          <t>2021-10-30</t>
        </is>
      </c>
      <c r="Q3687" s="4" t="inlineStr">
        <is>
          <t>Shentu, Junda (NSB - CN/Hangzhou)</t>
        </is>
      </c>
      <c r="R3687" s="4" t="inlineStr">
        <is>
          <t>Wu, Yong 1. (NSB - CN/Hangzhou)</t>
        </is>
      </c>
      <c r="S3687" s="4" t="inlineStr">
        <is>
          <t>NSB MN RAN Pz 1 HAZ</t>
        </is>
      </c>
      <c r="T3687" s="4" t="inlineStr">
        <is>
          <t>NSB MN RAN Pz 1 HAZ 11</t>
        </is>
      </c>
      <c r="U3687" t="inlineStr">
        <is>
          <t>Wu, Yong 1. (NSB - CN/Hangzhou)</t>
        </is>
      </c>
      <c r="AH3687" t="inlineStr">
        <is>
          <t>MNRCA-44044</t>
        </is>
      </c>
      <c r="AI3687" t="inlineStr">
        <is>
          <t>MNRCA-42410</t>
        </is>
      </c>
    </row>
    <row r="3688">
      <c r="A3688" s="4" t="inlineStr">
        <is>
          <t>01929815</t>
        </is>
      </c>
      <c r="B3688" s="4" t="inlineStr">
        <is>
          <t>WebEm Freezes when attempting PMAX parameter change</t>
        </is>
      </c>
      <c r="C3688" s="4" t="inlineStr">
        <is>
          <t>B - Major</t>
        </is>
      </c>
      <c r="D3688" s="5">
        <f>IF(ISBLANK(AH3688),"", HYPERLINK(_xlfn.CONCAT("https://jiradc.ext.net.nokia.com/browse/",AH3688),AH3688))</f>
        <v/>
      </c>
      <c r="E3688" s="5">
        <f>IF(ISBLANK(AI3688),"", HYPERLINK(_xlfn.CONCAT("https://jiradc.ext.net.nokia.com/browse/",AI3688),AI3688))</f>
        <v/>
      </c>
      <c r="F3688" s="4" t="inlineStr"/>
      <c r="G3688" s="4" t="inlineStr">
        <is>
          <t>Analysis subtask</t>
        </is>
      </c>
      <c r="H3688" s="4" t="inlineStr">
        <is>
          <t>EDA</t>
        </is>
      </c>
      <c r="I3688" s="4" t="inlineStr">
        <is>
          <t>Resolved</t>
        </is>
      </c>
      <c r="J3688" s="4" t="inlineStr">
        <is>
          <t>No</t>
        </is>
      </c>
      <c r="K3688" s="4" t="n">
        <v>7</v>
      </c>
      <c r="L3688" s="4" t="inlineStr">
        <is>
          <t>2021-09-03</t>
        </is>
      </c>
      <c r="M3688" s="4" t="inlineStr">
        <is>
          <t>2021-07-10</t>
        </is>
      </c>
      <c r="N3688" s="4" t="inlineStr">
        <is>
          <t>2021-09-10</t>
        </is>
      </c>
      <c r="O3688" s="4" t="inlineStr">
        <is>
          <t>2021-09-14</t>
        </is>
      </c>
      <c r="P3688" s="4" t="inlineStr"/>
      <c r="Q3688" s="4" t="inlineStr">
        <is>
          <t>Ni, Shasha (NSB - CN/Hangzhou)</t>
        </is>
      </c>
      <c r="R3688" s="4" t="inlineStr">
        <is>
          <t>Wu, Yong 1. (NSB - CN/Hangzhou)</t>
        </is>
      </c>
      <c r="S3688" s="4" t="inlineStr">
        <is>
          <t>NSB MN RAN Pz 1 HAZ</t>
        </is>
      </c>
      <c r="T3688" s="4" t="inlineStr">
        <is>
          <t>NSB MN RAN Pz 1 HAZ 11</t>
        </is>
      </c>
      <c r="U3688" t="inlineStr">
        <is>
          <t>Wu, Yong 1. (NSB - CN/Hangzhou)</t>
        </is>
      </c>
      <c r="AH3688" t="inlineStr">
        <is>
          <t>MNRCA-43908</t>
        </is>
      </c>
      <c r="AI3688" t="inlineStr">
        <is>
          <t>MNRCA-42410</t>
        </is>
      </c>
    </row>
    <row r="3689">
      <c r="A3689" s="4" t="inlineStr">
        <is>
          <t>01929815</t>
        </is>
      </c>
      <c r="B3689" s="4" t="inlineStr">
        <is>
          <t>WebEm Freezes when attempting PMAX parameter change</t>
        </is>
      </c>
      <c r="C3689" s="4" t="inlineStr">
        <is>
          <t>B - Major</t>
        </is>
      </c>
      <c r="D3689" s="5">
        <f>IF(ISBLANK(AH3689),"", HYPERLINK(_xlfn.CONCAT("https://jiradc.ext.net.nokia.com/browse/",AH3689),AH3689))</f>
        <v/>
      </c>
      <c r="E3689" s="5">
        <f>IF(ISBLANK(AI3689),"", HYPERLINK(_xlfn.CONCAT("https://jiradc.ext.net.nokia.com/browse/",AI3689),AI3689))</f>
        <v/>
      </c>
      <c r="F3689" s="4" t="inlineStr"/>
      <c r="G3689" s="4" t="inlineStr">
        <is>
          <t>Analysis subtask</t>
        </is>
      </c>
      <c r="H3689" s="4" t="inlineStr">
        <is>
          <t>EDA</t>
        </is>
      </c>
      <c r="I3689" s="4" t="inlineStr">
        <is>
          <t>Resolved</t>
        </is>
      </c>
      <c r="J3689" s="4" t="inlineStr">
        <is>
          <t>No</t>
        </is>
      </c>
      <c r="K3689" s="4" t="n">
        <v>0</v>
      </c>
      <c r="L3689" s="4" t="inlineStr">
        <is>
          <t>2021-09-03</t>
        </is>
      </c>
      <c r="M3689" s="4" t="inlineStr">
        <is>
          <t>2021-07-10</t>
        </is>
      </c>
      <c r="N3689" s="4" t="inlineStr">
        <is>
          <t>2021-09-03</t>
        </is>
      </c>
      <c r="O3689" s="4" t="inlineStr">
        <is>
          <t>2021-09-14</t>
        </is>
      </c>
      <c r="P3689" s="4" t="inlineStr"/>
      <c r="Q3689" s="4" t="inlineStr">
        <is>
          <t>Dudek, Marcin (Nokia - PL/Wroclaw)</t>
        </is>
      </c>
      <c r="R3689" s="4" t="inlineStr">
        <is>
          <t>Fafara, Miroslaw (Nokia - PL/Wroclaw)</t>
        </is>
      </c>
      <c r="S3689" s="4" t="inlineStr">
        <is>
          <t>MN RAN Pz Plan</t>
        </is>
      </c>
      <c r="T3689" s="4" t="inlineStr">
        <is>
          <t>MN RAN Pz Exec VerAO SG</t>
        </is>
      </c>
      <c r="U3689" t="inlineStr">
        <is>
          <t>Fafara, Miroslaw (Nokia - PL/Wroclaw)</t>
        </is>
      </c>
      <c r="AH3689" t="inlineStr">
        <is>
          <t>MNRCA-43905</t>
        </is>
      </c>
      <c r="AI3689" t="inlineStr">
        <is>
          <t>MNRCA-42410</t>
        </is>
      </c>
    </row>
    <row r="3690">
      <c r="A3690" s="4" t="inlineStr">
        <is>
          <t>01929815</t>
        </is>
      </c>
      <c r="B3690" s="4" t="inlineStr">
        <is>
          <t>WebEm Freezes when attempting PMAX parameter change</t>
        </is>
      </c>
      <c r="C3690" s="4" t="inlineStr">
        <is>
          <t>B - Major</t>
        </is>
      </c>
      <c r="D3690" s="5">
        <f>IF(ISBLANK(AH3690),"", HYPERLINK(_xlfn.CONCAT("https://jiradc.ext.net.nokia.com/browse/",AH3690),AH3690))</f>
        <v/>
      </c>
      <c r="E3690" s="5">
        <f>IF(ISBLANK(AI3690),"", HYPERLINK(_xlfn.CONCAT("https://jiradc.ext.net.nokia.com/browse/",AI3690),AI3690))</f>
        <v/>
      </c>
      <c r="F3690" s="4" t="inlineStr"/>
      <c r="G3690" s="4" t="inlineStr">
        <is>
          <t>Analysis subtask</t>
        </is>
      </c>
      <c r="H3690" s="4" t="inlineStr">
        <is>
          <t>RCA and EDA</t>
        </is>
      </c>
      <c r="I3690" s="4" t="inlineStr">
        <is>
          <t>Resolved</t>
        </is>
      </c>
      <c r="J3690" s="4" t="inlineStr">
        <is>
          <t>Yes</t>
        </is>
      </c>
      <c r="K3690" s="4" t="n">
        <v>59</v>
      </c>
      <c r="L3690" s="4" t="inlineStr">
        <is>
          <t>2021-07-10</t>
        </is>
      </c>
      <c r="M3690" s="4" t="inlineStr">
        <is>
          <t>2021-07-10</t>
        </is>
      </c>
      <c r="N3690" s="4" t="inlineStr">
        <is>
          <t>2021-09-07</t>
        </is>
      </c>
      <c r="O3690" s="4" t="inlineStr">
        <is>
          <t>2021-09-14</t>
        </is>
      </c>
      <c r="P3690" s="4" t="inlineStr">
        <is>
          <t>2021-07-25</t>
        </is>
      </c>
      <c r="Q3690" s="4" t="inlineStr">
        <is>
          <t>Heilig, Michael (Nokia - DE/Ulm)</t>
        </is>
      </c>
      <c r="R3690" s="4" t="inlineStr">
        <is>
          <t>Haetty, Birger (Nokia - DE/Ulm)</t>
        </is>
      </c>
      <c r="S3690" s="4" t="inlineStr">
        <is>
          <t>MN RAN Spec RRM</t>
        </is>
      </c>
      <c r="T3690" s="4" t="inlineStr">
        <is>
          <t>MN RAN Spec RRM ULM 1 SysSpec</t>
        </is>
      </c>
      <c r="U3690" t="inlineStr">
        <is>
          <t>Haetty, Birger (Nokia - DE/Ulm)</t>
        </is>
      </c>
      <c r="AH3690" t="inlineStr">
        <is>
          <t>MNRCA-42411</t>
        </is>
      </c>
      <c r="AI3690" t="inlineStr">
        <is>
          <t>MNRCA-42410</t>
        </is>
      </c>
    </row>
    <row r="3691">
      <c r="A3691" s="4" t="inlineStr">
        <is>
          <t>01841590</t>
        </is>
      </c>
      <c r="B3691" s="4" t="inlineStr">
        <is>
          <t>Increase in NR NSA SgNB triggered abnormal release ratio (NR 5032b) FDD &amp; TDD after upgrade to 5G21A_887</t>
        </is>
      </c>
      <c r="C3691" s="4" t="inlineStr">
        <is>
          <t>B - Major</t>
        </is>
      </c>
      <c r="D3691" s="5">
        <f>IF(ISBLANK(AH3691),"", HYPERLINK(_xlfn.CONCAT("https://jiradc.ext.net.nokia.com/browse/",AH3691),AH3691))</f>
        <v/>
      </c>
      <c r="E3691" s="5">
        <f>IF(ISBLANK(AI3691),"", HYPERLINK(_xlfn.CONCAT("https://jiradc.ext.net.nokia.com/browse/",AI3691),AI3691))</f>
        <v/>
      </c>
      <c r="F3691" s="4" t="inlineStr">
        <is>
          <t>01917053,02089387</t>
        </is>
      </c>
      <c r="G3691" s="4" t="inlineStr">
        <is>
          <t>Action for EDA</t>
        </is>
      </c>
      <c r="H3691" s="4" t="inlineStr"/>
      <c r="I3691" s="4" t="inlineStr">
        <is>
          <t>In Progress</t>
        </is>
      </c>
      <c r="J3691" s="4" t="inlineStr">
        <is>
          <t>No</t>
        </is>
      </c>
      <c r="K3691" s="4" t="n">
        <v>179</v>
      </c>
      <c r="L3691" s="4" t="inlineStr">
        <is>
          <t>2021-09-02</t>
        </is>
      </c>
      <c r="M3691" s="4" t="inlineStr">
        <is>
          <t>2021-07-10</t>
        </is>
      </c>
      <c r="N3691" s="4" t="inlineStr">
        <is>
          <t>2022-02-28</t>
        </is>
      </c>
      <c r="O3691" s="4" t="inlineStr">
        <is>
          <t>2021-08-26</t>
        </is>
      </c>
      <c r="P3691" s="4" t="inlineStr">
        <is>
          <t>2022-03-31</t>
        </is>
      </c>
      <c r="Q3691" s="4" t="inlineStr">
        <is>
          <t>Merilainen, Tomi (Nokia - FI/Espoo)</t>
        </is>
      </c>
      <c r="R3691" s="4" t="inlineStr">
        <is>
          <t>Lahti, Marja Leena (Nokia - FI/Espoo)</t>
        </is>
      </c>
      <c r="S3691" s="4" t="inlineStr">
        <is>
          <t>MN RAN Vrf RadFld Pz</t>
        </is>
      </c>
      <c r="T3691" s="4" t="inlineStr">
        <is>
          <t>MN RAN Vrf RadFld Pz VrfOps</t>
        </is>
      </c>
      <c r="U3691" t="inlineStr">
        <is>
          <t>Lahti, Marja Leena (Nokia - FI/Espoo)</t>
        </is>
      </c>
      <c r="AH3691" t="inlineStr">
        <is>
          <t>MNRCA-43817</t>
        </is>
      </c>
      <c r="AI3691" t="inlineStr">
        <is>
          <t>MNRCA-42408</t>
        </is>
      </c>
    </row>
    <row r="3692">
      <c r="A3692" s="4" t="inlineStr">
        <is>
          <t>01841590</t>
        </is>
      </c>
      <c r="B3692" s="4" t="inlineStr">
        <is>
          <t>Increase in NR NSA SgNB triggered abnormal release ratio (NR 5032b) FDD &amp; TDD after upgrade to 5G21A_887</t>
        </is>
      </c>
      <c r="C3692" s="4" t="inlineStr">
        <is>
          <t>B - Major</t>
        </is>
      </c>
      <c r="D3692" s="5">
        <f>IF(ISBLANK(AH3692),"", HYPERLINK(_xlfn.CONCAT("https://jiradc.ext.net.nokia.com/browse/",AH3692),AH3692))</f>
        <v/>
      </c>
      <c r="E3692" s="5">
        <f>IF(ISBLANK(AI3692),"", HYPERLINK(_xlfn.CONCAT("https://jiradc.ext.net.nokia.com/browse/",AI3692),AI3692))</f>
        <v/>
      </c>
      <c r="F3692" s="4" t="inlineStr">
        <is>
          <t>01917053,02089387</t>
        </is>
      </c>
      <c r="G3692" s="4" t="inlineStr">
        <is>
          <t>Action for EDA</t>
        </is>
      </c>
      <c r="H3692" s="4" t="inlineStr"/>
      <c r="I3692" s="4" t="inlineStr">
        <is>
          <t>Closed</t>
        </is>
      </c>
      <c r="J3692" s="4" t="inlineStr">
        <is>
          <t>Yes</t>
        </is>
      </c>
      <c r="K3692" s="4" t="n">
        <v>7</v>
      </c>
      <c r="L3692" s="4" t="inlineStr">
        <is>
          <t>2021-07-27</t>
        </is>
      </c>
      <c r="M3692" s="4" t="inlineStr">
        <is>
          <t>2021-07-10</t>
        </is>
      </c>
      <c r="N3692" s="4" t="inlineStr">
        <is>
          <t>2021-08-03</t>
        </is>
      </c>
      <c r="O3692" s="4" t="inlineStr">
        <is>
          <t>2021-08-26</t>
        </is>
      </c>
      <c r="P3692" s="4" t="inlineStr">
        <is>
          <t>2021-07-27</t>
        </is>
      </c>
      <c r="Q3692" s="4" t="inlineStr">
        <is>
          <t>Zelezny, Jakub (Nokia - PL/Wroclaw)</t>
        </is>
      </c>
      <c r="R3692" s="4" t="inlineStr">
        <is>
          <t>Stambulski, Adam (Nokia - PL/Wroclaw)</t>
        </is>
      </c>
      <c r="S3692" s="4" t="inlineStr">
        <is>
          <t>MN RAN Pz 2 WRO</t>
        </is>
      </c>
      <c r="T3692" s="4" t="inlineStr">
        <is>
          <t>MN RAN Pz 2 WRO 1 SG</t>
        </is>
      </c>
      <c r="U3692" t="inlineStr">
        <is>
          <t>Stambulski, Adam (Nokia - PL/Wroclaw)</t>
        </is>
      </c>
      <c r="AH3692" t="inlineStr">
        <is>
          <t>MNRCA-42856</t>
        </is>
      </c>
      <c r="AI3692" t="inlineStr">
        <is>
          <t>MNRCA-42408</t>
        </is>
      </c>
    </row>
    <row r="3693">
      <c r="A3693" s="4" t="inlineStr">
        <is>
          <t>01841590</t>
        </is>
      </c>
      <c r="B3693" s="4" t="inlineStr">
        <is>
          <t>Increase in NR NSA SgNB triggered abnormal release ratio (NR 5032b) FDD &amp; TDD after upgrade to 5G21A_887</t>
        </is>
      </c>
      <c r="C3693" s="4" t="inlineStr">
        <is>
          <t>B - Major</t>
        </is>
      </c>
      <c r="D3693" s="5">
        <f>IF(ISBLANK(AH3693),"", HYPERLINK(_xlfn.CONCAT("https://jiradc.ext.net.nokia.com/browse/",AH3693),AH3693))</f>
        <v/>
      </c>
      <c r="E3693" s="5">
        <f>IF(ISBLANK(AI3693),"", HYPERLINK(_xlfn.CONCAT("https://jiradc.ext.net.nokia.com/browse/",AI3693),AI3693))</f>
        <v/>
      </c>
      <c r="F3693" s="4" t="inlineStr">
        <is>
          <t>01917053,02089387</t>
        </is>
      </c>
      <c r="G3693" s="4" t="inlineStr">
        <is>
          <t>Analysis subtask</t>
        </is>
      </c>
      <c r="H3693" s="4" t="inlineStr">
        <is>
          <t>EDA</t>
        </is>
      </c>
      <c r="I3693" s="4" t="inlineStr">
        <is>
          <t>Resolved</t>
        </is>
      </c>
      <c r="J3693" s="4" t="inlineStr">
        <is>
          <t>Yes</t>
        </is>
      </c>
      <c r="K3693" s="4" t="n">
        <v>17</v>
      </c>
      <c r="L3693" s="4" t="inlineStr">
        <is>
          <t>2021-07-23</t>
        </is>
      </c>
      <c r="M3693" s="4" t="inlineStr">
        <is>
          <t>2021-07-10</t>
        </is>
      </c>
      <c r="N3693" s="4" t="inlineStr">
        <is>
          <t>2021-08-09</t>
        </is>
      </c>
      <c r="O3693" s="4" t="inlineStr">
        <is>
          <t>2021-08-26</t>
        </is>
      </c>
      <c r="P3693" s="4" t="inlineStr"/>
      <c r="Q3693" s="4" t="inlineStr">
        <is>
          <t>Sarfati, Laurent (Nokia - FR/Paris-Saclay)</t>
        </is>
      </c>
      <c r="R3693" s="4" t="inlineStr">
        <is>
          <t>Keibel, Astrid (Nokia - DE/Munich)</t>
        </is>
      </c>
      <c r="S3693" s="4" t="inlineStr">
        <is>
          <t>CPO People &amp; Places</t>
        </is>
      </c>
      <c r="T3693" s="4" t="inlineStr">
        <is>
          <t>CPO P&amp;P Europe</t>
        </is>
      </c>
      <c r="U3693" t="inlineStr">
        <is>
          <t>Keibel, Astrid (Nokia - DE/Munich)</t>
        </is>
      </c>
      <c r="AH3693" t="inlineStr">
        <is>
          <t>MNRCA-42751</t>
        </is>
      </c>
      <c r="AI3693" t="inlineStr">
        <is>
          <t>MNRCA-42408</t>
        </is>
      </c>
    </row>
    <row r="3694">
      <c r="A3694" s="4" t="inlineStr">
        <is>
          <t>01841590</t>
        </is>
      </c>
      <c r="B3694" s="4" t="inlineStr">
        <is>
          <t>Increase in NR NSA SgNB triggered abnormal release ratio (NR 5032b) FDD &amp; TDD after upgrade to 5G21A_887</t>
        </is>
      </c>
      <c r="C3694" s="4" t="inlineStr">
        <is>
          <t>B - Major</t>
        </is>
      </c>
      <c r="D3694" s="5">
        <f>IF(ISBLANK(AH3694),"", HYPERLINK(_xlfn.CONCAT("https://jiradc.ext.net.nokia.com/browse/",AH3694),AH3694))</f>
        <v/>
      </c>
      <c r="E3694" s="5">
        <f>IF(ISBLANK(AI3694),"", HYPERLINK(_xlfn.CONCAT("https://jiradc.ext.net.nokia.com/browse/",AI3694),AI3694))</f>
        <v/>
      </c>
      <c r="F3694" s="4" t="inlineStr">
        <is>
          <t>01917053,02089387</t>
        </is>
      </c>
      <c r="G3694" s="4" t="inlineStr">
        <is>
          <t>Analysis subtask</t>
        </is>
      </c>
      <c r="H3694" s="4" t="inlineStr">
        <is>
          <t>EDA</t>
        </is>
      </c>
      <c r="I3694" s="4" t="inlineStr">
        <is>
          <t>Resolved</t>
        </is>
      </c>
      <c r="J3694" s="4" t="inlineStr">
        <is>
          <t>No</t>
        </is>
      </c>
      <c r="K3694" s="4" t="n">
        <v>0</v>
      </c>
      <c r="L3694" s="4" t="inlineStr">
        <is>
          <t>2021-07-23</t>
        </is>
      </c>
      <c r="M3694" s="4" t="inlineStr">
        <is>
          <t>2021-07-10</t>
        </is>
      </c>
      <c r="N3694" s="4" t="inlineStr">
        <is>
          <t>2021-07-23</t>
        </is>
      </c>
      <c r="O3694" s="4" t="inlineStr">
        <is>
          <t>2021-08-26</t>
        </is>
      </c>
      <c r="P3694" s="4" t="inlineStr"/>
      <c r="Q3694" s="4" t="inlineStr">
        <is>
          <t>Ravaska, Juha J. (Nokia - FI/Oulu)</t>
        </is>
      </c>
      <c r="R3694" s="4" t="inlineStr">
        <is>
          <t>Uusitalo, Janne (Nokia - FI/Oulu)</t>
        </is>
      </c>
      <c r="S3694" s="4" t="inlineStr">
        <is>
          <t>MN RAN Vrf RSP Pz</t>
        </is>
      </c>
      <c r="T3694" s="4" t="inlineStr">
        <is>
          <t>MN RAN Vrf RSP Pz RelDlv</t>
        </is>
      </c>
      <c r="U3694" t="inlineStr">
        <is>
          <t>Uusitalo, Janne (Nokia - FI/Oulu)</t>
        </is>
      </c>
      <c r="AH3694" t="inlineStr">
        <is>
          <t>MNRCA-42725</t>
        </is>
      </c>
      <c r="AI3694" t="inlineStr">
        <is>
          <t>MNRCA-42408</t>
        </is>
      </c>
    </row>
    <row r="3695">
      <c r="A3695" s="4" t="inlineStr">
        <is>
          <t>01841590</t>
        </is>
      </c>
      <c r="B3695" s="4" t="inlineStr">
        <is>
          <t>Increase in NR NSA SgNB triggered abnormal release ratio (NR 5032b) FDD &amp; TDD after upgrade to 5G21A_887</t>
        </is>
      </c>
      <c r="C3695" s="4" t="inlineStr">
        <is>
          <t>B - Major</t>
        </is>
      </c>
      <c r="D3695" s="5">
        <f>IF(ISBLANK(AH3695),"", HYPERLINK(_xlfn.CONCAT("https://jiradc.ext.net.nokia.com/browse/",AH3695),AH3695))</f>
        <v/>
      </c>
      <c r="E3695" s="5">
        <f>IF(ISBLANK(AI3695),"", HYPERLINK(_xlfn.CONCAT("https://jiradc.ext.net.nokia.com/browse/",AI3695),AI3695))</f>
        <v/>
      </c>
      <c r="F3695" s="4" t="inlineStr">
        <is>
          <t>01917053,02089387</t>
        </is>
      </c>
      <c r="G3695" s="4" t="inlineStr">
        <is>
          <t>Analysis subtask</t>
        </is>
      </c>
      <c r="H3695" s="4" t="inlineStr">
        <is>
          <t>EDA</t>
        </is>
      </c>
      <c r="I3695" s="4" t="inlineStr">
        <is>
          <t>Resolved</t>
        </is>
      </c>
      <c r="J3695" s="4" t="inlineStr">
        <is>
          <t>Yes</t>
        </is>
      </c>
      <c r="K3695" s="4" t="n">
        <v>41</v>
      </c>
      <c r="L3695" s="4" t="inlineStr">
        <is>
          <t>2021-07-23</t>
        </is>
      </c>
      <c r="M3695" s="4" t="inlineStr">
        <is>
          <t>2021-07-10</t>
        </is>
      </c>
      <c r="N3695" s="4" t="inlineStr">
        <is>
          <t>2021-09-02</t>
        </is>
      </c>
      <c r="O3695" s="4" t="inlineStr">
        <is>
          <t>2021-08-26</t>
        </is>
      </c>
      <c r="P3695" s="4" t="inlineStr">
        <is>
          <t>2021-08-27</t>
        </is>
      </c>
      <c r="Q3695" s="4" t="inlineStr">
        <is>
          <t>Rikkonen, Kamilla (Nokia - FI/Espoo)</t>
        </is>
      </c>
      <c r="R3695" s="4" t="inlineStr">
        <is>
          <t>Lahti, Marja Leena (Nokia - FI/Espoo)</t>
        </is>
      </c>
      <c r="S3695" s="4" t="inlineStr">
        <is>
          <t>MN RAN Vrf RadFld Pz</t>
        </is>
      </c>
      <c r="T3695" s="4" t="inlineStr">
        <is>
          <t>MN RAN Vrf RadFld Pz VrfOps</t>
        </is>
      </c>
      <c r="U3695" t="inlineStr">
        <is>
          <t>Lahti, Marja Leena (Nokia - FI/Espoo)</t>
        </is>
      </c>
      <c r="AH3695" t="inlineStr">
        <is>
          <t>MNRCA-42724</t>
        </is>
      </c>
      <c r="AI3695" t="inlineStr">
        <is>
          <t>MNRCA-42408</t>
        </is>
      </c>
    </row>
    <row r="3696">
      <c r="A3696" s="4" t="inlineStr">
        <is>
          <t>01841590</t>
        </is>
      </c>
      <c r="B3696" s="4" t="inlineStr">
        <is>
          <t>Increase in NR NSA SgNB triggered abnormal release ratio (NR 5032b) FDD &amp; TDD after upgrade to 5G21A_887</t>
        </is>
      </c>
      <c r="C3696" s="4" t="inlineStr">
        <is>
          <t>B - Major</t>
        </is>
      </c>
      <c r="D3696" s="5">
        <f>IF(ISBLANK(AH3696),"", HYPERLINK(_xlfn.CONCAT("https://jiradc.ext.net.nokia.com/browse/",AH3696),AH3696))</f>
        <v/>
      </c>
      <c r="E3696" s="5">
        <f>IF(ISBLANK(AI3696),"", HYPERLINK(_xlfn.CONCAT("https://jiradc.ext.net.nokia.com/browse/",AI3696),AI3696))</f>
        <v/>
      </c>
      <c r="F3696" s="4" t="inlineStr">
        <is>
          <t>01917053,02089387</t>
        </is>
      </c>
      <c r="G3696" s="4" t="inlineStr">
        <is>
          <t>Analysis subtask</t>
        </is>
      </c>
      <c r="H3696" s="4" t="inlineStr">
        <is>
          <t>EDA</t>
        </is>
      </c>
      <c r="I3696" s="4" t="inlineStr">
        <is>
          <t>Closed</t>
        </is>
      </c>
      <c r="J3696" s="4" t="inlineStr">
        <is>
          <t>No</t>
        </is>
      </c>
      <c r="K3696" s="4" t="n">
        <v>0</v>
      </c>
      <c r="L3696" s="4" t="inlineStr">
        <is>
          <t>2021-07-23</t>
        </is>
      </c>
      <c r="M3696" s="4" t="inlineStr">
        <is>
          <t>2021-07-10</t>
        </is>
      </c>
      <c r="N3696" s="4" t="inlineStr">
        <is>
          <t>2021-07-23</t>
        </is>
      </c>
      <c r="O3696" s="4" t="inlineStr">
        <is>
          <t>2021-08-26</t>
        </is>
      </c>
      <c r="P3696" s="4" t="inlineStr"/>
      <c r="Q3696" s="4" t="inlineStr">
        <is>
          <t>Shao, Dan (Nokia - FR/Paris-Saclay)</t>
        </is>
      </c>
      <c r="R3696" s="4" t="inlineStr">
        <is>
          <t>Baroudy, Abir (Nokia - FR/Paris-Saclay)</t>
        </is>
      </c>
      <c r="S3696" s="4" t="inlineStr">
        <is>
          <t>MN RAN Pz NPS</t>
        </is>
      </c>
      <c r="T3696" s="4" t="inlineStr">
        <is>
          <t>MN RAN Pz NPS Ops</t>
        </is>
      </c>
      <c r="U3696" t="inlineStr">
        <is>
          <t>Baroudy, Abir (Nokia - FR/Paris-Saclay)</t>
        </is>
      </c>
      <c r="AH3696" t="inlineStr">
        <is>
          <t>MNRCA-42723</t>
        </is>
      </c>
      <c r="AI3696" t="inlineStr">
        <is>
          <t>MNRCA-42408</t>
        </is>
      </c>
    </row>
    <row r="3697">
      <c r="A3697" s="4" t="inlineStr">
        <is>
          <t>01841590</t>
        </is>
      </c>
      <c r="B3697" s="4" t="inlineStr">
        <is>
          <t>Increase in NR NSA SgNB triggered abnormal release ratio (NR 5032b) FDD &amp; TDD after upgrade to 5G21A_887</t>
        </is>
      </c>
      <c r="C3697" s="4" t="inlineStr">
        <is>
          <t>B - Major</t>
        </is>
      </c>
      <c r="D3697" s="5">
        <f>IF(ISBLANK(AH3697),"", HYPERLINK(_xlfn.CONCAT("https://jiradc.ext.net.nokia.com/browse/",AH3697),AH3697))</f>
        <v/>
      </c>
      <c r="E3697" s="5">
        <f>IF(ISBLANK(AI3697),"", HYPERLINK(_xlfn.CONCAT("https://jiradc.ext.net.nokia.com/browse/",AI3697),AI3697))</f>
        <v/>
      </c>
      <c r="F3697" s="4" t="inlineStr">
        <is>
          <t>01917053,02089387</t>
        </is>
      </c>
      <c r="G3697" s="4" t="inlineStr">
        <is>
          <t>Analysis subtask</t>
        </is>
      </c>
      <c r="H3697" s="4" t="inlineStr">
        <is>
          <t>EDA</t>
        </is>
      </c>
      <c r="I3697" s="4" t="inlineStr">
        <is>
          <t>Resolved</t>
        </is>
      </c>
      <c r="J3697" s="4" t="inlineStr">
        <is>
          <t>No</t>
        </is>
      </c>
      <c r="K3697" s="4" t="n">
        <v>5</v>
      </c>
      <c r="L3697" s="4" t="inlineStr">
        <is>
          <t>2021-07-22</t>
        </is>
      </c>
      <c r="M3697" s="4" t="inlineStr">
        <is>
          <t>2021-07-10</t>
        </is>
      </c>
      <c r="N3697" s="4" t="inlineStr">
        <is>
          <t>2021-07-27</t>
        </is>
      </c>
      <c r="O3697" s="4" t="inlineStr">
        <is>
          <t>2021-08-26</t>
        </is>
      </c>
      <c r="P3697" s="4" t="inlineStr"/>
      <c r="Q3697" s="4" t="inlineStr">
        <is>
          <t>Zelezny, Jakub (Nokia - PL/Wroclaw)</t>
        </is>
      </c>
      <c r="R3697" s="4" t="inlineStr">
        <is>
          <t>Stambulski, Adam (Nokia - PL/Wroclaw)</t>
        </is>
      </c>
      <c r="S3697" s="4" t="inlineStr">
        <is>
          <t>MN RAN Pz 2 WRO</t>
        </is>
      </c>
      <c r="T3697" s="4" t="inlineStr">
        <is>
          <t>MN RAN Pz 2 WRO 1 SG</t>
        </is>
      </c>
      <c r="U3697" t="inlineStr">
        <is>
          <t>Stambulski, Adam (Nokia - PL/Wroclaw)</t>
        </is>
      </c>
      <c r="AH3697" t="inlineStr">
        <is>
          <t>MNRCA-42709</t>
        </is>
      </c>
      <c r="AI3697" t="inlineStr">
        <is>
          <t>MNRCA-42408</t>
        </is>
      </c>
    </row>
    <row r="3698">
      <c r="A3698" s="4" t="inlineStr">
        <is>
          <t>01841590</t>
        </is>
      </c>
      <c r="B3698" s="4" t="inlineStr">
        <is>
          <t>Increase in NR NSA SgNB triggered abnormal release ratio (NR 5032b) FDD &amp; TDD after upgrade to 5G21A_887</t>
        </is>
      </c>
      <c r="C3698" s="4" t="inlineStr">
        <is>
          <t>B - Major</t>
        </is>
      </c>
      <c r="D3698" s="5">
        <f>IF(ISBLANK(AH3698),"", HYPERLINK(_xlfn.CONCAT("https://jiradc.ext.net.nokia.com/browse/",AH3698),AH3698))</f>
        <v/>
      </c>
      <c r="E3698" s="5">
        <f>IF(ISBLANK(AI3698),"", HYPERLINK(_xlfn.CONCAT("https://jiradc.ext.net.nokia.com/browse/",AI3698),AI3698))</f>
        <v/>
      </c>
      <c r="F3698" s="4" t="inlineStr">
        <is>
          <t>01917053,02089387</t>
        </is>
      </c>
      <c r="G3698" s="4" t="inlineStr">
        <is>
          <t>Analysis subtask</t>
        </is>
      </c>
      <c r="H3698" s="4" t="inlineStr">
        <is>
          <t>RCA</t>
        </is>
      </c>
      <c r="I3698" s="4" t="inlineStr">
        <is>
          <t>Resolved</t>
        </is>
      </c>
      <c r="J3698" s="4" t="inlineStr">
        <is>
          <t>No</t>
        </is>
      </c>
      <c r="K3698" s="4" t="n">
        <v>12</v>
      </c>
      <c r="L3698" s="4" t="inlineStr">
        <is>
          <t>2021-07-10</t>
        </is>
      </c>
      <c r="M3698" s="4" t="inlineStr">
        <is>
          <t>2021-07-10</t>
        </is>
      </c>
      <c r="N3698" s="4" t="inlineStr">
        <is>
          <t>2021-07-22</t>
        </is>
      </c>
      <c r="O3698" s="4" t="inlineStr">
        <is>
          <t>2021-08-26</t>
        </is>
      </c>
      <c r="P3698" s="4" t="inlineStr">
        <is>
          <t>2021-07-25</t>
        </is>
      </c>
      <c r="Q3698" s="4" t="inlineStr">
        <is>
          <t>Zhou, Lan (NSB - CN/Hangzhou)</t>
        </is>
      </c>
      <c r="R3698" s="4" t="inlineStr">
        <is>
          <t>Jiang, Mason (NSB - CN/Hangzhou)</t>
        </is>
      </c>
      <c r="S3698" s="4" t="inlineStr">
        <is>
          <t>NSB MN RAN Spec CN2</t>
        </is>
      </c>
      <c r="T3698" s="4" t="inlineStr">
        <is>
          <t>NSB MN RAN Spec CN2 Call Hnd HAZ 2 SysSp</t>
        </is>
      </c>
      <c r="U3698" t="inlineStr">
        <is>
          <t>Jiang, Mason (NSB - CN/Hangzhou)</t>
        </is>
      </c>
      <c r="AH3698" t="inlineStr">
        <is>
          <t>MNRCA-42409</t>
        </is>
      </c>
      <c r="AI3698" t="inlineStr">
        <is>
          <t>MNRCA-42408</t>
        </is>
      </c>
    </row>
    <row r="3699">
      <c r="A3699" s="4" t="inlineStr">
        <is>
          <t>02058437</t>
        </is>
      </c>
      <c r="B3699" s="4" t="inlineStr">
        <is>
          <t>[KR][LGU+][Classical][cmW][5G21A_11.800.1215] TNL-x is created as out of range after ECPRI migration with CB005793</t>
        </is>
      </c>
      <c r="C3699" s="4" t="inlineStr">
        <is>
          <t>B - Major</t>
        </is>
      </c>
      <c r="D3699" s="5">
        <f>IF(ISBLANK(AH3699),"", HYPERLINK(_xlfn.CONCAT("https://jiradc.ext.net.nokia.com/browse/",AH3699),AH3699))</f>
        <v/>
      </c>
      <c r="E3699" s="5">
        <f>IF(ISBLANK(AI3699),"", HYPERLINK(_xlfn.CONCAT("https://jiradc.ext.net.nokia.com/browse/",AI3699),AI3699))</f>
        <v/>
      </c>
      <c r="F3699" s="4" t="inlineStr"/>
      <c r="G3699" s="4" t="inlineStr">
        <is>
          <t>Analysis subtask</t>
        </is>
      </c>
      <c r="H3699" s="4" t="inlineStr">
        <is>
          <t>EDA</t>
        </is>
      </c>
      <c r="I3699" s="4" t="inlineStr">
        <is>
          <t>Resolved</t>
        </is>
      </c>
      <c r="J3699" s="4" t="inlineStr">
        <is>
          <t>No</t>
        </is>
      </c>
      <c r="K3699" s="4" t="n">
        <v>6</v>
      </c>
      <c r="L3699" s="4" t="inlineStr">
        <is>
          <t>2021-07-23</t>
        </is>
      </c>
      <c r="M3699" s="4" t="inlineStr">
        <is>
          <t>2021-07-08</t>
        </is>
      </c>
      <c r="N3699" s="4" t="inlineStr">
        <is>
          <t>2021-07-29</t>
        </is>
      </c>
      <c r="O3699" s="4" t="inlineStr">
        <is>
          <t>2021-07-30</t>
        </is>
      </c>
      <c r="P3699" s="4" t="inlineStr"/>
      <c r="Q3699" s="4" t="inlineStr">
        <is>
          <t>Zhou, Zheng (NSB - CN/Hangzhou)</t>
        </is>
      </c>
      <c r="R3699" s="4" t="inlineStr">
        <is>
          <t>Zhu, Zhiyong (NSB - CN/Hangzhou)</t>
        </is>
      </c>
      <c r="S3699" s="4" t="inlineStr">
        <is>
          <t>NSB MN RAN Pz 4 HAZ</t>
        </is>
      </c>
      <c r="T3699" s="4" t="inlineStr">
        <is>
          <t>NSB MN RAN Pz 4 HAZ 5 SG</t>
        </is>
      </c>
      <c r="U3699" t="inlineStr">
        <is>
          <t>Zhu, Zhiyong (NSB - CN/Hangzhou)</t>
        </is>
      </c>
      <c r="AH3699" t="inlineStr">
        <is>
          <t>MNRCA-42761</t>
        </is>
      </c>
      <c r="AI3699" t="inlineStr">
        <is>
          <t>MNRCA-42389</t>
        </is>
      </c>
    </row>
    <row r="3700">
      <c r="A3700" s="4" t="inlineStr">
        <is>
          <t>02058437</t>
        </is>
      </c>
      <c r="B3700" s="4" t="inlineStr">
        <is>
          <t>[KR][LGU+][Classical][cmW][5G21A_11.800.1215] TNL-x is created as out of range after ECPRI migration with CB005793</t>
        </is>
      </c>
      <c r="C3700" s="4" t="inlineStr">
        <is>
          <t>B - Major</t>
        </is>
      </c>
      <c r="D3700" s="5">
        <f>IF(ISBLANK(AH3700),"", HYPERLINK(_xlfn.CONCAT("https://jiradc.ext.net.nokia.com/browse/",AH3700),AH3700))</f>
        <v/>
      </c>
      <c r="E3700" s="5">
        <f>IF(ISBLANK(AI3700),"", HYPERLINK(_xlfn.CONCAT("https://jiradc.ext.net.nokia.com/browse/",AI3700),AI3700))</f>
        <v/>
      </c>
      <c r="F3700" s="4" t="inlineStr"/>
      <c r="G3700" s="4" t="inlineStr">
        <is>
          <t>Analysis subtask</t>
        </is>
      </c>
      <c r="H3700" s="4" t="inlineStr">
        <is>
          <t>RCA and EDA</t>
        </is>
      </c>
      <c r="I3700" s="4" t="inlineStr">
        <is>
          <t>Resolved</t>
        </is>
      </c>
      <c r="J3700" s="4" t="inlineStr">
        <is>
          <t>Yes</t>
        </is>
      </c>
      <c r="K3700" s="4" t="n">
        <v>19</v>
      </c>
      <c r="L3700" s="4" t="inlineStr">
        <is>
          <t>2021-07-08</t>
        </is>
      </c>
      <c r="M3700" s="4" t="inlineStr">
        <is>
          <t>2021-07-08</t>
        </is>
      </c>
      <c r="N3700" s="4" t="inlineStr">
        <is>
          <t>2021-07-27</t>
        </is>
      </c>
      <c r="O3700" s="4" t="inlineStr">
        <is>
          <t>2021-07-30</t>
        </is>
      </c>
      <c r="P3700" s="4" t="inlineStr">
        <is>
          <t>2021-07-23</t>
        </is>
      </c>
      <c r="Q3700" s="4" t="inlineStr">
        <is>
          <t>Davis, Johns (Nokia - FI/Tampere)</t>
        </is>
      </c>
      <c r="R3700" s="4" t="inlineStr">
        <is>
          <t>Kontas, Veijo (Nokia - FI/Oulu)</t>
        </is>
      </c>
      <c r="S3700" s="4" t="inlineStr">
        <is>
          <t>MN BB&amp;SoC</t>
        </is>
      </c>
      <c r="T3700" s="4" t="inlineStr">
        <is>
          <t>MN BB&amp;SoC SoC</t>
        </is>
      </c>
      <c r="U3700" t="inlineStr">
        <is>
          <t>Kontas, Veijo (Nokia - FI/Oulu)</t>
        </is>
      </c>
      <c r="AH3700" t="inlineStr">
        <is>
          <t>MNRCA-42390</t>
        </is>
      </c>
      <c r="AI3700" t="inlineStr">
        <is>
          <t>MNRCA-42389</t>
        </is>
      </c>
    </row>
    <row r="3701">
      <c r="A3701" s="4" t="inlineStr">
        <is>
          <t>01981147</t>
        </is>
      </c>
      <c r="B3701" s="4" t="inlineStr">
        <is>
          <t>TID-2674 MCCH creation failure after a BTS reset</t>
        </is>
      </c>
      <c r="C3701" s="4" t="inlineStr">
        <is>
          <t>B - Major</t>
        </is>
      </c>
      <c r="D3701" s="5">
        <f>IF(ISBLANK(AH3701),"", HYPERLINK(_xlfn.CONCAT("https://jiradc.ext.net.nokia.com/browse/",AH3701),AH3701))</f>
        <v/>
      </c>
      <c r="E3701" s="5">
        <f>IF(ISBLANK(AI3701),"", HYPERLINK(_xlfn.CONCAT("https://jiradc.ext.net.nokia.com/browse/",AI3701),AI3701))</f>
        <v/>
      </c>
      <c r="F3701" s="4" t="inlineStr"/>
      <c r="G3701" s="4" t="inlineStr">
        <is>
          <t>Analysis subtask</t>
        </is>
      </c>
      <c r="H3701" s="4" t="inlineStr">
        <is>
          <t>RCA</t>
        </is>
      </c>
      <c r="I3701" s="4" t="inlineStr">
        <is>
          <t>Open</t>
        </is>
      </c>
      <c r="J3701" s="4" t="inlineStr">
        <is>
          <t>Yes</t>
        </is>
      </c>
      <c r="K3701" s="4" t="n">
        <v>180</v>
      </c>
      <c r="L3701" s="4" t="inlineStr">
        <is>
          <t>2021-07-08</t>
        </is>
      </c>
      <c r="M3701" s="4" t="inlineStr">
        <is>
          <t>2021-07-08</t>
        </is>
      </c>
      <c r="N3701" s="4" t="inlineStr">
        <is>
          <t>2022-01-04</t>
        </is>
      </c>
      <c r="O3701" s="4" t="inlineStr">
        <is>
          <t>2022-01-04</t>
        </is>
      </c>
      <c r="P3701" s="4" t="inlineStr">
        <is>
          <t>2021-07-23</t>
        </is>
      </c>
      <c r="Q3701" s="4" t="inlineStr">
        <is>
          <t>Mozola, Waldemar (Nokia - PL/Wroclaw)</t>
        </is>
      </c>
      <c r="R3701" s="4" t="inlineStr">
        <is>
          <t>Nosol, Dominik (Nokia - PL/Wroclaw)</t>
        </is>
      </c>
      <c r="S3701" s="4" t="inlineStr">
        <is>
          <t>MN RAN BOAM RD Serviceability</t>
        </is>
      </c>
      <c r="T3701" s="4" t="inlineStr">
        <is>
          <t>MN RAN BOAM RD Serviceability</t>
        </is>
      </c>
      <c r="U3701" t="inlineStr">
        <is>
          <t>Nosol, Dominik (Nokia - PL/Wroclaw)</t>
        </is>
      </c>
      <c r="AH3701" t="inlineStr">
        <is>
          <t>MNRCA-42388</t>
        </is>
      </c>
      <c r="AI3701" t="inlineStr">
        <is>
          <t>MNRCA-42387</t>
        </is>
      </c>
    </row>
    <row r="3702">
      <c r="A3702" s="4" t="inlineStr">
        <is>
          <t>01946868</t>
        </is>
      </c>
      <c r="B3702" s="4" t="inlineStr">
        <is>
          <t>[MORAN FNI]Baseband card autonomous reset as recovery action(4019) alarm observed from ABIO#2 after during 24h monitoring.</t>
        </is>
      </c>
      <c r="C3702" s="4" t="inlineStr">
        <is>
          <t>B - Major</t>
        </is>
      </c>
      <c r="D3702" s="5">
        <f>IF(ISBLANK(AH3702),"", HYPERLINK(_xlfn.CONCAT("https://jiradc.ext.net.nokia.com/browse/",AH3702),AH3702))</f>
        <v/>
      </c>
      <c r="E3702" s="5">
        <f>IF(ISBLANK(AI3702),"", HYPERLINK(_xlfn.CONCAT("https://jiradc.ext.net.nokia.com/browse/",AI3702),AI3702))</f>
        <v/>
      </c>
      <c r="F3702" s="4" t="inlineStr">
        <is>
          <t>PR582793</t>
        </is>
      </c>
      <c r="G3702" s="4" t="inlineStr">
        <is>
          <t>Action for RCA</t>
        </is>
      </c>
      <c r="H3702" s="4" t="inlineStr"/>
      <c r="I3702" s="4" t="inlineStr">
        <is>
          <t>Resolved</t>
        </is>
      </c>
      <c r="J3702" s="4" t="inlineStr">
        <is>
          <t>No</t>
        </is>
      </c>
      <c r="K3702" s="4" t="n">
        <v>76</v>
      </c>
      <c r="L3702" s="4" t="inlineStr">
        <is>
          <t>2021-08-06</t>
        </is>
      </c>
      <c r="M3702" s="4" t="inlineStr">
        <is>
          <t>2021-07-08</t>
        </is>
      </c>
      <c r="N3702" s="4" t="inlineStr">
        <is>
          <t>2021-10-21</t>
        </is>
      </c>
      <c r="O3702" s="4" t="inlineStr">
        <is>
          <t>2021-08-06</t>
        </is>
      </c>
      <c r="P3702" s="4" t="inlineStr">
        <is>
          <t>2021-10-29</t>
        </is>
      </c>
      <c r="Q3702" s="4" t="inlineStr">
        <is>
          <t>Robert, Matthias (Nokia - FR/Paris-Saclay)</t>
        </is>
      </c>
      <c r="R3702" s="4" t="inlineStr">
        <is>
          <t>Rossi, Emmanuel (Nokia - FR/Paris-Saclay)</t>
        </is>
      </c>
      <c r="S3702" s="4" t="inlineStr">
        <is>
          <t>MN BB&amp;SoC RD PSW1</t>
        </is>
      </c>
      <c r="T3702" s="4" t="inlineStr">
        <is>
          <t>MN BB&amp;SoC RD PSW1 LFS1 SG</t>
        </is>
      </c>
      <c r="U3702" t="inlineStr">
        <is>
          <t>Rossi, Emmanuel (Nokia - FR/Paris-Saclay)</t>
        </is>
      </c>
      <c r="AH3702" t="inlineStr">
        <is>
          <t>MNRCA-43146</t>
        </is>
      </c>
      <c r="AI3702" t="inlineStr">
        <is>
          <t>MNRCA-42385</t>
        </is>
      </c>
    </row>
    <row r="3703">
      <c r="A3703" s="4" t="inlineStr">
        <is>
          <t>01946868</t>
        </is>
      </c>
      <c r="B3703" s="4" t="inlineStr">
        <is>
          <t>[MORAN FNI]Baseband card autonomous reset as recovery action(4019) alarm observed from ABIO#2 after during 24h monitoring.</t>
        </is>
      </c>
      <c r="C3703" s="4" t="inlineStr">
        <is>
          <t>B - Major</t>
        </is>
      </c>
      <c r="D3703" s="5">
        <f>IF(ISBLANK(AH3703),"", HYPERLINK(_xlfn.CONCAT("https://jiradc.ext.net.nokia.com/browse/",AH3703),AH3703))</f>
        <v/>
      </c>
      <c r="E3703" s="5">
        <f>IF(ISBLANK(AI3703),"", HYPERLINK(_xlfn.CONCAT("https://jiradc.ext.net.nokia.com/browse/",AI3703),AI3703))</f>
        <v/>
      </c>
      <c r="F3703" s="4" t="inlineStr">
        <is>
          <t>PR582793</t>
        </is>
      </c>
      <c r="G3703" s="4" t="inlineStr">
        <is>
          <t>Action for EDA</t>
        </is>
      </c>
      <c r="H3703" s="4" t="inlineStr"/>
      <c r="I3703" s="4" t="inlineStr">
        <is>
          <t>Closed</t>
        </is>
      </c>
      <c r="J3703" s="4" t="inlineStr">
        <is>
          <t>Yes</t>
        </is>
      </c>
      <c r="K3703" s="4" t="n">
        <v>31</v>
      </c>
      <c r="L3703" s="4" t="inlineStr">
        <is>
          <t>2021-08-03</t>
        </is>
      </c>
      <c r="M3703" s="4" t="inlineStr">
        <is>
          <t>2021-07-08</t>
        </is>
      </c>
      <c r="N3703" s="4" t="inlineStr">
        <is>
          <t>2021-09-03</t>
        </is>
      </c>
      <c r="O3703" s="4" t="inlineStr">
        <is>
          <t>2021-08-06</t>
        </is>
      </c>
      <c r="P3703" s="4" t="inlineStr">
        <is>
          <t>2021-08-31</t>
        </is>
      </c>
      <c r="Q3703" s="4" t="inlineStr">
        <is>
          <t>Szuba, Rafal (Nokia - PL/Wroclaw)</t>
        </is>
      </c>
      <c r="R3703" s="4" t="inlineStr">
        <is>
          <t>Blaszczyk, Marcin (Nokia - PL/Wroclaw)</t>
        </is>
      </c>
      <c r="S3703" s="4" t="inlineStr">
        <is>
          <t>MN RAN Pz 1 WRO</t>
        </is>
      </c>
      <c r="T3703" s="4" t="inlineStr">
        <is>
          <t>MN RAN Pz 1 WRO 2 SG</t>
        </is>
      </c>
      <c r="U3703" t="inlineStr">
        <is>
          <t>Blaszczyk, Marcin (Nokia - PL/Wroclaw)</t>
        </is>
      </c>
      <c r="AH3703" t="inlineStr">
        <is>
          <t>MNRCA-43020</t>
        </is>
      </c>
      <c r="AI3703" t="inlineStr">
        <is>
          <t>MNRCA-42385</t>
        </is>
      </c>
    </row>
    <row r="3704">
      <c r="A3704" s="4" t="inlineStr">
        <is>
          <t>01946868</t>
        </is>
      </c>
      <c r="B3704" s="4" t="inlineStr">
        <is>
          <t>[MORAN FNI]Baseband card autonomous reset as recovery action(4019) alarm observed from ABIO#2 after during 24h monitoring.</t>
        </is>
      </c>
      <c r="C3704" s="4" t="inlineStr">
        <is>
          <t>B - Major</t>
        </is>
      </c>
      <c r="D3704" s="5">
        <f>IF(ISBLANK(AH3704),"", HYPERLINK(_xlfn.CONCAT("https://jiradc.ext.net.nokia.com/browse/",AH3704),AH3704))</f>
        <v/>
      </c>
      <c r="E3704" s="5">
        <f>IF(ISBLANK(AI3704),"", HYPERLINK(_xlfn.CONCAT("https://jiradc.ext.net.nokia.com/browse/",AI3704),AI3704))</f>
        <v/>
      </c>
      <c r="F3704" s="4" t="inlineStr">
        <is>
          <t>PR582793</t>
        </is>
      </c>
      <c r="G3704" s="4" t="inlineStr">
        <is>
          <t>Action for EDA</t>
        </is>
      </c>
      <c r="H3704" s="4" t="inlineStr"/>
      <c r="I3704" s="4" t="inlineStr">
        <is>
          <t>Closed</t>
        </is>
      </c>
      <c r="J3704" s="4" t="inlineStr">
        <is>
          <t>No</t>
        </is>
      </c>
      <c r="K3704" s="4" t="n">
        <v>28</v>
      </c>
      <c r="L3704" s="4" t="inlineStr">
        <is>
          <t>2021-08-03</t>
        </is>
      </c>
      <c r="M3704" s="4" t="inlineStr">
        <is>
          <t>2021-07-08</t>
        </is>
      </c>
      <c r="N3704" s="4" t="inlineStr">
        <is>
          <t>2021-08-31</t>
        </is>
      </c>
      <c r="O3704" s="4" t="inlineStr">
        <is>
          <t>2021-08-06</t>
        </is>
      </c>
      <c r="P3704" s="4" t="inlineStr">
        <is>
          <t>2021-08-31</t>
        </is>
      </c>
      <c r="Q3704" s="4" t="inlineStr">
        <is>
          <t>Nykiel, Mateusz (Nokia - PL/Wroclaw)</t>
        </is>
      </c>
      <c r="R3704" s="4" t="inlineStr">
        <is>
          <t>Koralewska, Anna (Nokia - PL/Wroclaw)</t>
        </is>
      </c>
      <c r="S3704" s="4" t="inlineStr">
        <is>
          <t>MN RAN Pz 1 WRO</t>
        </is>
      </c>
      <c r="T3704" s="4" t="inlineStr">
        <is>
          <t>MN RAN Pz 1 WRO 6 SG</t>
        </is>
      </c>
      <c r="U3704" t="inlineStr">
        <is>
          <t>Koralewska, Anna (Nokia - PL/Wroclaw)</t>
        </is>
      </c>
      <c r="AH3704" t="inlineStr">
        <is>
          <t>MNRCA-43019</t>
        </is>
      </c>
      <c r="AI3704" t="inlineStr">
        <is>
          <t>MNRCA-42385</t>
        </is>
      </c>
    </row>
    <row r="3705">
      <c r="A3705" s="4" t="inlineStr">
        <is>
          <t>01946868</t>
        </is>
      </c>
      <c r="B3705" s="4" t="inlineStr">
        <is>
          <t>[MORAN FNI]Baseband card autonomous reset as recovery action(4019) alarm observed from ABIO#2 after during 24h monitoring.</t>
        </is>
      </c>
      <c r="C3705" s="4" t="inlineStr">
        <is>
          <t>B - Major</t>
        </is>
      </c>
      <c r="D3705" s="5">
        <f>IF(ISBLANK(AH3705),"", HYPERLINK(_xlfn.CONCAT("https://jiradc.ext.net.nokia.com/browse/",AH3705),AH3705))</f>
        <v/>
      </c>
      <c r="E3705" s="5">
        <f>IF(ISBLANK(AI3705),"", HYPERLINK(_xlfn.CONCAT("https://jiradc.ext.net.nokia.com/browse/",AI3705),AI3705))</f>
        <v/>
      </c>
      <c r="F3705" s="4" t="inlineStr">
        <is>
          <t>PR582793</t>
        </is>
      </c>
      <c r="G3705" s="4" t="inlineStr">
        <is>
          <t>Analysis subtask</t>
        </is>
      </c>
      <c r="H3705" s="4" t="inlineStr">
        <is>
          <t>EDA</t>
        </is>
      </c>
      <c r="I3705" s="4" t="inlineStr">
        <is>
          <t>Resolved</t>
        </is>
      </c>
      <c r="J3705" s="4" t="inlineStr">
        <is>
          <t>Yes</t>
        </is>
      </c>
      <c r="K3705" s="4" t="n">
        <v>7</v>
      </c>
      <c r="L3705" s="4" t="inlineStr">
        <is>
          <t>2021-07-27</t>
        </is>
      </c>
      <c r="M3705" s="4" t="inlineStr">
        <is>
          <t>2021-07-08</t>
        </is>
      </c>
      <c r="N3705" s="4" t="inlineStr">
        <is>
          <t>2021-08-03</t>
        </is>
      </c>
      <c r="O3705" s="4" t="inlineStr">
        <is>
          <t>2021-08-06</t>
        </is>
      </c>
      <c r="P3705" s="4" t="inlineStr">
        <is>
          <t>2021-07-28</t>
        </is>
      </c>
      <c r="Q3705" s="4" t="inlineStr">
        <is>
          <t>Nykiel, Mateusz (Nokia - PL/Wroclaw)</t>
        </is>
      </c>
      <c r="R3705" s="4" t="inlineStr">
        <is>
          <t>Koralewska, Anna (Nokia - PL/Wroclaw)</t>
        </is>
      </c>
      <c r="S3705" s="4" t="inlineStr">
        <is>
          <t>MN RAN Pz 1 WRO</t>
        </is>
      </c>
      <c r="T3705" s="4" t="inlineStr">
        <is>
          <t>MN RAN Pz 1 WRO 6 SG</t>
        </is>
      </c>
      <c r="U3705" t="inlineStr">
        <is>
          <t>Koralewska, Anna (Nokia - PL/Wroclaw)</t>
        </is>
      </c>
      <c r="AH3705" t="inlineStr">
        <is>
          <t>MNRCA-42832</t>
        </is>
      </c>
      <c r="AI3705" t="inlineStr">
        <is>
          <t>MNRCA-42385</t>
        </is>
      </c>
    </row>
    <row r="3706">
      <c r="A3706" s="4" t="inlineStr">
        <is>
          <t>01946868</t>
        </is>
      </c>
      <c r="B3706" s="4" t="inlineStr">
        <is>
          <t>[MORAN FNI]Baseband card autonomous reset as recovery action(4019) alarm observed from ABIO#2 after during 24h monitoring.</t>
        </is>
      </c>
      <c r="C3706" s="4" t="inlineStr">
        <is>
          <t>B - Major</t>
        </is>
      </c>
      <c r="D3706" s="5">
        <f>IF(ISBLANK(AH3706),"", HYPERLINK(_xlfn.CONCAT("https://jiradc.ext.net.nokia.com/browse/",AH3706),AH3706))</f>
        <v/>
      </c>
      <c r="E3706" s="5">
        <f>IF(ISBLANK(AI3706),"", HYPERLINK(_xlfn.CONCAT("https://jiradc.ext.net.nokia.com/browse/",AI3706),AI3706))</f>
        <v/>
      </c>
      <c r="F3706" s="4" t="inlineStr">
        <is>
          <t>PR582793</t>
        </is>
      </c>
      <c r="G3706" s="4" t="inlineStr">
        <is>
          <t>Analysis subtask</t>
        </is>
      </c>
      <c r="H3706" s="4" t="inlineStr">
        <is>
          <t>EDA</t>
        </is>
      </c>
      <c r="I3706" s="4" t="inlineStr">
        <is>
          <t>Closed</t>
        </is>
      </c>
      <c r="J3706" s="4" t="inlineStr">
        <is>
          <t>No</t>
        </is>
      </c>
      <c r="K3706" s="4" t="n">
        <v>0</v>
      </c>
      <c r="L3706" s="4" t="inlineStr">
        <is>
          <t>2021-07-26</t>
        </is>
      </c>
      <c r="M3706" s="4" t="inlineStr">
        <is>
          <t>2021-07-08</t>
        </is>
      </c>
      <c r="N3706" s="4" t="inlineStr">
        <is>
          <t>2021-07-26</t>
        </is>
      </c>
      <c r="O3706" s="4" t="inlineStr">
        <is>
          <t>2021-08-06</t>
        </is>
      </c>
      <c r="P3706" s="4" t="inlineStr">
        <is>
          <t>2021-07-28</t>
        </is>
      </c>
      <c r="Q3706" s="4" t="inlineStr">
        <is>
          <t>Justyna, Kamil (Nokia - PL/Wroclaw)</t>
        </is>
      </c>
      <c r="R3706" s="4" t="inlineStr">
        <is>
          <t>Nykiel, Mateusz (Nokia - PL/Wroclaw)</t>
        </is>
      </c>
      <c r="S3706" s="4" t="inlineStr">
        <is>
          <t>MN RAN Pz 1 WRO</t>
        </is>
      </c>
      <c r="T3706" s="4" t="inlineStr">
        <is>
          <t>MN RAN Pz 1 WRO 6 SG</t>
        </is>
      </c>
      <c r="U3706" t="inlineStr">
        <is>
          <t>Nykiel, Mateusz (Nokia - PL/Wroclaw)</t>
        </is>
      </c>
      <c r="AH3706" t="inlineStr">
        <is>
          <t>MNRCA-42795</t>
        </is>
      </c>
      <c r="AI3706" t="inlineStr">
        <is>
          <t>MNRCA-42385</t>
        </is>
      </c>
    </row>
    <row r="3707">
      <c r="A3707" s="4" t="inlineStr">
        <is>
          <t>01946868</t>
        </is>
      </c>
      <c r="B3707" s="4" t="inlineStr">
        <is>
          <t>[MORAN FNI]Baseband card autonomous reset as recovery action(4019) alarm observed from ABIO#2 after during 24h monitoring.</t>
        </is>
      </c>
      <c r="C3707" s="4" t="inlineStr">
        <is>
          <t>B - Major</t>
        </is>
      </c>
      <c r="D3707" s="5">
        <f>IF(ISBLANK(AH3707),"", HYPERLINK(_xlfn.CONCAT("https://jiradc.ext.net.nokia.com/browse/",AH3707),AH3707))</f>
        <v/>
      </c>
      <c r="E3707" s="5">
        <f>IF(ISBLANK(AI3707),"", HYPERLINK(_xlfn.CONCAT("https://jiradc.ext.net.nokia.com/browse/",AI3707),AI3707))</f>
        <v/>
      </c>
      <c r="F3707" s="4" t="inlineStr">
        <is>
          <t>PR582793</t>
        </is>
      </c>
      <c r="G3707" s="4" t="inlineStr">
        <is>
          <t>Analysis subtask</t>
        </is>
      </c>
      <c r="H3707" s="4" t="inlineStr">
        <is>
          <t>RCA</t>
        </is>
      </c>
      <c r="I3707" s="4" t="inlineStr">
        <is>
          <t>Resolved</t>
        </is>
      </c>
      <c r="J3707" s="4" t="inlineStr">
        <is>
          <t>Yes</t>
        </is>
      </c>
      <c r="K3707" s="4" t="n">
        <v>29</v>
      </c>
      <c r="L3707" s="4" t="inlineStr">
        <is>
          <t>2021-07-08</t>
        </is>
      </c>
      <c r="M3707" s="4" t="inlineStr">
        <is>
          <t>2021-07-08</t>
        </is>
      </c>
      <c r="N3707" s="4" t="inlineStr">
        <is>
          <t>2021-08-06</t>
        </is>
      </c>
      <c r="O3707" s="4" t="inlineStr">
        <is>
          <t>2021-08-06</t>
        </is>
      </c>
      <c r="P3707" s="4" t="inlineStr">
        <is>
          <t>2021-07-23</t>
        </is>
      </c>
      <c r="Q3707" s="4" t="inlineStr">
        <is>
          <t>Abdelkrim, Hanine (Nokia - FR/Paris-Saclay)</t>
        </is>
      </c>
      <c r="R3707" s="4" t="inlineStr">
        <is>
          <t>Salema, Franck (Nokia - FR/Paris-Saclay)</t>
        </is>
      </c>
      <c r="S3707" s="4" t="inlineStr">
        <is>
          <t>MN BB&amp;SoC RD PSW1</t>
        </is>
      </c>
      <c r="T3707" s="4" t="inlineStr">
        <is>
          <t>MN BB&amp;SoC RD PSW1 Ops2 SG</t>
        </is>
      </c>
      <c r="U3707" t="inlineStr">
        <is>
          <t>Salema, Franck (Nokia - FR/Paris-Saclay)</t>
        </is>
      </c>
      <c r="AH3707" t="inlineStr">
        <is>
          <t>MNRCA-42386</t>
        </is>
      </c>
      <c r="AI3707" t="inlineStr">
        <is>
          <t>MNRCA-42385</t>
        </is>
      </c>
    </row>
    <row r="3708">
      <c r="A3708" s="4" t="inlineStr">
        <is>
          <t>01938397</t>
        </is>
      </c>
      <c r="B3708" s="4" t="inlineStr">
        <is>
          <t>[NPI SRAN21A TMO field][GSM] GSM didn't come up after upgrade to SRAN21A drop4</t>
        </is>
      </c>
      <c r="C3708" s="4" t="inlineStr">
        <is>
          <t>B - Major</t>
        </is>
      </c>
      <c r="D3708" s="5">
        <f>IF(ISBLANK(AH3708),"", HYPERLINK(_xlfn.CONCAT("https://jiradc.ext.net.nokia.com/browse/",AH3708),AH3708))</f>
        <v/>
      </c>
      <c r="E3708" s="5">
        <f>IF(ISBLANK(AI3708),"", HYPERLINK(_xlfn.CONCAT("https://jiradc.ext.net.nokia.com/browse/",AI3708),AI3708))</f>
        <v/>
      </c>
      <c r="F3708" s="4" t="inlineStr"/>
      <c r="G3708" s="4" t="inlineStr">
        <is>
          <t>Action for EDA</t>
        </is>
      </c>
      <c r="H3708" s="4" t="inlineStr"/>
      <c r="I3708" s="4" t="inlineStr">
        <is>
          <t>In Progress</t>
        </is>
      </c>
      <c r="J3708" s="4" t="inlineStr">
        <is>
          <t>Yes</t>
        </is>
      </c>
      <c r="K3708" s="4" t="n">
        <v>159</v>
      </c>
      <c r="L3708" s="4" t="inlineStr">
        <is>
          <t>2021-09-28</t>
        </is>
      </c>
      <c r="M3708" s="4" t="inlineStr">
        <is>
          <t>2021-07-08</t>
        </is>
      </c>
      <c r="N3708" s="4" t="inlineStr">
        <is>
          <t>2022-03-06</t>
        </is>
      </c>
      <c r="O3708" s="4" t="inlineStr">
        <is>
          <t>2021-11-29</t>
        </is>
      </c>
      <c r="P3708" s="4" t="inlineStr">
        <is>
          <t>2022-02-28</t>
        </is>
      </c>
      <c r="Q3708" s="4" t="inlineStr">
        <is>
          <t>Xu, Xiaorong (NSB - CN/Hangzhou)</t>
        </is>
      </c>
      <c r="R3708" s="4" t="inlineStr">
        <is>
          <t>Zhang, Julia (NSB - CN/Hangzhou)</t>
        </is>
      </c>
      <c r="S3708" s="4" t="inlineStr">
        <is>
          <t>NSB MN RAN BOAM RD O&amp;M FRS&amp;MZ</t>
        </is>
      </c>
      <c r="T3708" s="4" t="inlineStr">
        <is>
          <t>NSB MN RAN BOAM RD O&amp;M FRS&amp;MZ HAZ 1 SG</t>
        </is>
      </c>
      <c r="U3708" t="inlineStr">
        <is>
          <t>Zhang, Julia (NSB - CN/Hangzhou)</t>
        </is>
      </c>
      <c r="AH3708" t="inlineStr">
        <is>
          <t>MNRCA-44546</t>
        </is>
      </c>
      <c r="AI3708" t="inlineStr">
        <is>
          <t>MNRCA-42383</t>
        </is>
      </c>
    </row>
    <row r="3709">
      <c r="A3709" s="4" t="inlineStr">
        <is>
          <t>01938397</t>
        </is>
      </c>
      <c r="B3709" s="4" t="inlineStr">
        <is>
          <t>[NPI SRAN21A TMO field][GSM] GSM didn't come up after upgrade to SRAN21A drop4</t>
        </is>
      </c>
      <c r="C3709" s="4" t="inlineStr">
        <is>
          <t>B - Major</t>
        </is>
      </c>
      <c r="D3709" s="5">
        <f>IF(ISBLANK(AH3709),"", HYPERLINK(_xlfn.CONCAT("https://jiradc.ext.net.nokia.com/browse/",AH3709),AH3709))</f>
        <v/>
      </c>
      <c r="E3709" s="5">
        <f>IF(ISBLANK(AI3709),"", HYPERLINK(_xlfn.CONCAT("https://jiradc.ext.net.nokia.com/browse/",AI3709),AI3709))</f>
        <v/>
      </c>
      <c r="F3709" s="4" t="inlineStr"/>
      <c r="G3709" s="4" t="inlineStr">
        <is>
          <t>Action for RCA</t>
        </is>
      </c>
      <c r="H3709" s="4" t="inlineStr"/>
      <c r="I3709" s="4" t="inlineStr">
        <is>
          <t>Closed</t>
        </is>
      </c>
      <c r="J3709" s="4" t="inlineStr">
        <is>
          <t>No</t>
        </is>
      </c>
      <c r="K3709" s="4" t="n">
        <v>85</v>
      </c>
      <c r="L3709" s="4" t="inlineStr">
        <is>
          <t>2021-09-28</t>
        </is>
      </c>
      <c r="M3709" s="4" t="inlineStr">
        <is>
          <t>2021-07-08</t>
        </is>
      </c>
      <c r="N3709" s="4" t="inlineStr">
        <is>
          <t>2021-12-22</t>
        </is>
      </c>
      <c r="O3709" s="4" t="inlineStr">
        <is>
          <t>2021-11-29</t>
        </is>
      </c>
      <c r="P3709" s="4" t="inlineStr">
        <is>
          <t>2022-01-07</t>
        </is>
      </c>
      <c r="Q3709" s="4" t="inlineStr">
        <is>
          <t>Zhang, Julia (NSB - CN/Hangzhou)</t>
        </is>
      </c>
      <c r="R3709" s="4" t="inlineStr">
        <is>
          <t>Qin, Zy (NSB - CN/Hangzhou)</t>
        </is>
      </c>
      <c r="S3709" s="4" t="inlineStr">
        <is>
          <t>NSB MN RAN BOAM RD O&amp;M FRS&amp;MZ</t>
        </is>
      </c>
      <c r="T3709" s="4" t="inlineStr">
        <is>
          <t>NSB MN RAN BOAM RD O&amp;M FRS&amp;MZ HAZ 1 SG</t>
        </is>
      </c>
      <c r="U3709" t="inlineStr">
        <is>
          <t>Qin, Zy (NSB - CN/Hangzhou)</t>
        </is>
      </c>
      <c r="AH3709" t="inlineStr">
        <is>
          <t>MNRCA-44545</t>
        </is>
      </c>
      <c r="AI3709" t="inlineStr">
        <is>
          <t>MNRCA-42383</t>
        </is>
      </c>
    </row>
    <row r="3710">
      <c r="A3710" s="4" t="inlineStr">
        <is>
          <t>01938397</t>
        </is>
      </c>
      <c r="B3710" s="4" t="inlineStr">
        <is>
          <t>[NPI SRAN21A TMO field][GSM] GSM didn't come up after upgrade to SRAN21A drop4</t>
        </is>
      </c>
      <c r="C3710" s="4" t="inlineStr">
        <is>
          <t>B - Major</t>
        </is>
      </c>
      <c r="D3710" s="5">
        <f>IF(ISBLANK(AH3710),"", HYPERLINK(_xlfn.CONCAT("https://jiradc.ext.net.nokia.com/browse/",AH3710),AH3710))</f>
        <v/>
      </c>
      <c r="E3710" s="5">
        <f>IF(ISBLANK(AI3710),"", HYPERLINK(_xlfn.CONCAT("https://jiradc.ext.net.nokia.com/browse/",AI3710),AI3710))</f>
        <v/>
      </c>
      <c r="F3710" s="4" t="inlineStr"/>
      <c r="G3710" s="4" t="inlineStr">
        <is>
          <t>Analysis subtask</t>
        </is>
      </c>
      <c r="H3710" s="4" t="inlineStr">
        <is>
          <t>EDA</t>
        </is>
      </c>
      <c r="I3710" s="4" t="inlineStr">
        <is>
          <t>Resolved</t>
        </is>
      </c>
      <c r="J3710" s="4" t="inlineStr">
        <is>
          <t>Yes</t>
        </is>
      </c>
      <c r="K3710" s="4" t="n">
        <v>43</v>
      </c>
      <c r="L3710" s="4" t="inlineStr">
        <is>
          <t>2021-08-11</t>
        </is>
      </c>
      <c r="M3710" s="4" t="inlineStr">
        <is>
          <t>2021-07-08</t>
        </is>
      </c>
      <c r="N3710" s="4" t="inlineStr">
        <is>
          <t>2021-09-23</t>
        </is>
      </c>
      <c r="O3710" s="4" t="inlineStr">
        <is>
          <t>2021-11-29</t>
        </is>
      </c>
      <c r="P3710" s="4" t="inlineStr"/>
      <c r="Q3710" s="4" t="inlineStr">
        <is>
          <t>Harupa, Krzysztof (Nokia - PL/Wroclaw)</t>
        </is>
      </c>
      <c r="R3710" s="4" t="inlineStr">
        <is>
          <t>Mularski, Michal (Nokia - PL/Wroclaw)</t>
        </is>
      </c>
      <c r="S3710" s="4" t="inlineStr">
        <is>
          <t>MN RAN Pz 4 WRO</t>
        </is>
      </c>
      <c r="T3710" s="4" t="inlineStr">
        <is>
          <t>MN RAN Pz 4 WRO 3</t>
        </is>
      </c>
      <c r="U3710" t="inlineStr">
        <is>
          <t>Mularski, Michal (Nokia - PL/Wroclaw)</t>
        </is>
      </c>
      <c r="AH3710" t="inlineStr">
        <is>
          <t>MNRCA-43273</t>
        </is>
      </c>
      <c r="AI3710" t="inlineStr">
        <is>
          <t>MNRCA-42383</t>
        </is>
      </c>
    </row>
    <row r="3711">
      <c r="A3711" s="4" t="inlineStr">
        <is>
          <t>01938397</t>
        </is>
      </c>
      <c r="B3711" s="4" t="inlineStr">
        <is>
          <t>[NPI SRAN21A TMO field][GSM] GSM didn't come up after upgrade to SRAN21A drop4</t>
        </is>
      </c>
      <c r="C3711" s="4" t="inlineStr">
        <is>
          <t>B - Major</t>
        </is>
      </c>
      <c r="D3711" s="5">
        <f>IF(ISBLANK(AH3711),"", HYPERLINK(_xlfn.CONCAT("https://jiradc.ext.net.nokia.com/browse/",AH3711),AH3711))</f>
        <v/>
      </c>
      <c r="E3711" s="5">
        <f>IF(ISBLANK(AI3711),"", HYPERLINK(_xlfn.CONCAT("https://jiradc.ext.net.nokia.com/browse/",AI3711),AI3711))</f>
        <v/>
      </c>
      <c r="F3711" s="4" t="inlineStr"/>
      <c r="G3711" s="4" t="inlineStr">
        <is>
          <t>Analysis subtask</t>
        </is>
      </c>
      <c r="H3711" s="4" t="inlineStr">
        <is>
          <t>EDA</t>
        </is>
      </c>
      <c r="I3711" s="4" t="inlineStr">
        <is>
          <t>Resolved</t>
        </is>
      </c>
      <c r="J3711" s="4" t="inlineStr">
        <is>
          <t>Yes</t>
        </is>
      </c>
      <c r="K3711" s="4" t="n">
        <v>59</v>
      </c>
      <c r="L3711" s="4" t="inlineStr">
        <is>
          <t>2021-08-10</t>
        </is>
      </c>
      <c r="M3711" s="4" t="inlineStr">
        <is>
          <t>2021-07-08</t>
        </is>
      </c>
      <c r="N3711" s="4" t="inlineStr">
        <is>
          <t>2021-10-08</t>
        </is>
      </c>
      <c r="O3711" s="4" t="inlineStr">
        <is>
          <t>2021-11-29</t>
        </is>
      </c>
      <c r="P3711" s="4" t="inlineStr"/>
      <c r="Q3711" s="4" t="inlineStr">
        <is>
          <t>Butcovan, Bogdan (Nokia - RO/Timisoara)</t>
        </is>
      </c>
      <c r="R3711" s="4" t="inlineStr">
        <is>
          <t>Rusu, Relu (Nokia - RO/Timisoara)</t>
        </is>
      </c>
      <c r="S3711" s="4" t="inlineStr">
        <is>
          <t>MN RAN BOAM Vrf O&amp;M VERIF</t>
        </is>
      </c>
      <c r="T3711" s="4" t="inlineStr">
        <is>
          <t>MN RAN BOAM Vrf O&amp;M VERIF TIM 2 SG</t>
        </is>
      </c>
      <c r="U3711" t="inlineStr">
        <is>
          <t>Rusu, Relu (Nokia - RO/Timisoara)</t>
        </is>
      </c>
      <c r="AH3711" t="inlineStr">
        <is>
          <t>MNRCA-43238</t>
        </is>
      </c>
      <c r="AI3711" t="inlineStr">
        <is>
          <t>MNRCA-42383</t>
        </is>
      </c>
    </row>
    <row r="3712">
      <c r="A3712" s="4" t="inlineStr">
        <is>
          <t>01938397</t>
        </is>
      </c>
      <c r="B3712" s="4" t="inlineStr">
        <is>
          <t>[NPI SRAN21A TMO field][GSM] GSM didn't come up after upgrade to SRAN21A drop4</t>
        </is>
      </c>
      <c r="C3712" s="4" t="inlineStr">
        <is>
          <t>B - Major</t>
        </is>
      </c>
      <c r="D3712" s="5">
        <f>IF(ISBLANK(AH3712),"", HYPERLINK(_xlfn.CONCAT("https://jiradc.ext.net.nokia.com/browse/",AH3712),AH3712))</f>
        <v/>
      </c>
      <c r="E3712" s="5">
        <f>IF(ISBLANK(AI3712),"", HYPERLINK(_xlfn.CONCAT("https://jiradc.ext.net.nokia.com/browse/",AI3712),AI3712))</f>
        <v/>
      </c>
      <c r="F3712" s="4" t="inlineStr"/>
      <c r="G3712" s="4" t="inlineStr">
        <is>
          <t>Analysis subtask</t>
        </is>
      </c>
      <c r="H3712" s="4" t="inlineStr">
        <is>
          <t>EDA</t>
        </is>
      </c>
      <c r="I3712" s="4" t="inlineStr">
        <is>
          <t>Resolved</t>
        </is>
      </c>
      <c r="J3712" s="4" t="inlineStr">
        <is>
          <t>No</t>
        </is>
      </c>
      <c r="K3712" s="4" t="n">
        <v>1</v>
      </c>
      <c r="L3712" s="4" t="inlineStr">
        <is>
          <t>2021-08-10</t>
        </is>
      </c>
      <c r="M3712" s="4" t="inlineStr">
        <is>
          <t>2021-07-08</t>
        </is>
      </c>
      <c r="N3712" s="4" t="inlineStr">
        <is>
          <t>2021-08-11</t>
        </is>
      </c>
      <c r="O3712" s="4" t="inlineStr">
        <is>
          <t>2021-11-29</t>
        </is>
      </c>
      <c r="P3712" s="4" t="inlineStr"/>
      <c r="Q3712" s="4" t="inlineStr">
        <is>
          <t>Dudek, Marcin (Nokia - PL/Wroclaw)</t>
        </is>
      </c>
      <c r="R3712" s="4" t="inlineStr">
        <is>
          <t>Fafara, Miroslaw (Nokia - PL/Wroclaw)</t>
        </is>
      </c>
      <c r="S3712" s="4" t="inlineStr">
        <is>
          <t>MN RAN Pz Plan</t>
        </is>
      </c>
      <c r="T3712" s="4" t="inlineStr">
        <is>
          <t>MN RAN Pz Exec VerAO SG</t>
        </is>
      </c>
      <c r="U3712" t="inlineStr">
        <is>
          <t>Fafara, Miroslaw (Nokia - PL/Wroclaw)</t>
        </is>
      </c>
      <c r="AH3712" t="inlineStr">
        <is>
          <t>MNRCA-43237</t>
        </is>
      </c>
      <c r="AI3712" t="inlineStr">
        <is>
          <t>MNRCA-42383</t>
        </is>
      </c>
    </row>
    <row r="3713">
      <c r="A3713" s="4" t="inlineStr">
        <is>
          <t>01938397</t>
        </is>
      </c>
      <c r="B3713" s="4" t="inlineStr">
        <is>
          <t>[NPI SRAN21A TMO field][GSM] GSM didn't come up after upgrade to SRAN21A drop4</t>
        </is>
      </c>
      <c r="C3713" s="4" t="inlineStr">
        <is>
          <t>B - Major</t>
        </is>
      </c>
      <c r="D3713" s="5">
        <f>IF(ISBLANK(AH3713),"", HYPERLINK(_xlfn.CONCAT("https://jiradc.ext.net.nokia.com/browse/",AH3713),AH3713))</f>
        <v/>
      </c>
      <c r="E3713" s="5">
        <f>IF(ISBLANK(AI3713),"", HYPERLINK(_xlfn.CONCAT("https://jiradc.ext.net.nokia.com/browse/",AI3713),AI3713))</f>
        <v/>
      </c>
      <c r="F3713" s="4" t="inlineStr"/>
      <c r="G3713" s="4" t="inlineStr">
        <is>
          <t>Analysis subtask</t>
        </is>
      </c>
      <c r="H3713" s="4" t="inlineStr">
        <is>
          <t>RCA</t>
        </is>
      </c>
      <c r="I3713" s="4" t="inlineStr">
        <is>
          <t>Resolved</t>
        </is>
      </c>
      <c r="J3713" s="4" t="inlineStr">
        <is>
          <t>Yes</t>
        </is>
      </c>
      <c r="K3713" s="4" t="n">
        <v>82</v>
      </c>
      <c r="L3713" s="4" t="inlineStr">
        <is>
          <t>2021-07-08</t>
        </is>
      </c>
      <c r="M3713" s="4" t="inlineStr">
        <is>
          <t>2021-07-08</t>
        </is>
      </c>
      <c r="N3713" s="4" t="inlineStr">
        <is>
          <t>2021-09-28</t>
        </is>
      </c>
      <c r="O3713" s="4" t="inlineStr">
        <is>
          <t>2021-11-29</t>
        </is>
      </c>
      <c r="P3713" s="4" t="inlineStr">
        <is>
          <t>2021-07-23</t>
        </is>
      </c>
      <c r="Q3713" s="4" t="inlineStr">
        <is>
          <t>Liu, Xingxing (NSB - CN/Hangzhou)</t>
        </is>
      </c>
      <c r="R3713" s="4" t="inlineStr">
        <is>
          <t>Zhang, Julia (NSB - CN/Hangzhou)</t>
        </is>
      </c>
      <c r="S3713" s="4" t="inlineStr">
        <is>
          <t>NSB MN RAN BOAM RD O&amp;M FRS&amp;MZ</t>
        </is>
      </c>
      <c r="T3713" s="4" t="inlineStr">
        <is>
          <t>NSB MN RAN BOAM RD O&amp;M FRS&amp;MZ HAZ 1 SG</t>
        </is>
      </c>
      <c r="U3713" t="inlineStr">
        <is>
          <t>Zhang, Julia (NSB - CN/Hangzhou)</t>
        </is>
      </c>
      <c r="AH3713" t="inlineStr">
        <is>
          <t>MNRCA-42384</t>
        </is>
      </c>
      <c r="AI3713" t="inlineStr">
        <is>
          <t>MNRCA-42383</t>
        </is>
      </c>
    </row>
    <row r="3714">
      <c r="A3714" s="4" t="inlineStr">
        <is>
          <t>01922793</t>
        </is>
      </c>
      <c r="B3714" s="4" t="inlineStr">
        <is>
          <t>[KDDI][5G21A SA][MVI] NG full reset is not triggered by locking the active NG link</t>
        </is>
      </c>
      <c r="C3714" s="4" t="inlineStr">
        <is>
          <t>B - Major</t>
        </is>
      </c>
      <c r="D3714" s="5">
        <f>IF(ISBLANK(AH3714),"", HYPERLINK(_xlfn.CONCAT("https://jiradc.ext.net.nokia.com/browse/",AH3714),AH3714))</f>
        <v/>
      </c>
      <c r="E3714" s="5">
        <f>IF(ISBLANK(AI3714),"", HYPERLINK(_xlfn.CONCAT("https://jiradc.ext.net.nokia.com/browse/",AI3714),AI3714))</f>
        <v/>
      </c>
      <c r="F3714" s="4" t="inlineStr"/>
      <c r="G3714" s="4" t="inlineStr">
        <is>
          <t>Analysis subtask</t>
        </is>
      </c>
      <c r="H3714" s="4" t="inlineStr">
        <is>
          <t>EDA</t>
        </is>
      </c>
      <c r="I3714" s="4" t="inlineStr">
        <is>
          <t>Resolved</t>
        </is>
      </c>
      <c r="J3714" s="4" t="inlineStr">
        <is>
          <t>No</t>
        </is>
      </c>
      <c r="K3714" s="4" t="n">
        <v>0</v>
      </c>
      <c r="L3714" s="4" t="inlineStr">
        <is>
          <t>2021-08-25</t>
        </is>
      </c>
      <c r="M3714" s="4" t="inlineStr">
        <is>
          <t>2021-07-08</t>
        </is>
      </c>
      <c r="N3714" s="4" t="inlineStr">
        <is>
          <t>2021-08-25</t>
        </is>
      </c>
      <c r="O3714" s="4" t="inlineStr">
        <is>
          <t>2021-09-08</t>
        </is>
      </c>
      <c r="P3714" s="4" t="inlineStr"/>
      <c r="Q3714" s="4" t="inlineStr">
        <is>
          <t>Wen, Xuewen (NSB - CN/Hangzhou)</t>
        </is>
      </c>
      <c r="R3714" s="4" t="inlineStr">
        <is>
          <t>Qiu, Qiongfei (NSB - CN/Hangzhou)</t>
        </is>
      </c>
      <c r="S3714" s="4" t="inlineStr">
        <is>
          <t>NSB MN RAN L3 SW 3 CN</t>
        </is>
      </c>
      <c r="T3714" s="4" t="inlineStr">
        <is>
          <t>NSB MN RAN L3 SW 3 CN 2 SG</t>
        </is>
      </c>
      <c r="U3714" t="inlineStr">
        <is>
          <t>Qiu, Qiongfei (NSB - CN/Hangzhou)</t>
        </is>
      </c>
      <c r="AH3714" t="inlineStr">
        <is>
          <t>MNRCA-43664</t>
        </is>
      </c>
      <c r="AI3714" t="inlineStr">
        <is>
          <t>MNRCA-42381</t>
        </is>
      </c>
    </row>
    <row r="3715">
      <c r="A3715" s="4" t="inlineStr">
        <is>
          <t>01922793</t>
        </is>
      </c>
      <c r="B3715" s="4" t="inlineStr">
        <is>
          <t>[KDDI][5G21A SA][MVI] NG full reset is not triggered by locking the active NG link</t>
        </is>
      </c>
      <c r="C3715" s="4" t="inlineStr">
        <is>
          <t>B - Major</t>
        </is>
      </c>
      <c r="D3715" s="5">
        <f>IF(ISBLANK(AH3715),"", HYPERLINK(_xlfn.CONCAT("https://jiradc.ext.net.nokia.com/browse/",AH3715),AH3715))</f>
        <v/>
      </c>
      <c r="E3715" s="5">
        <f>IF(ISBLANK(AI3715),"", HYPERLINK(_xlfn.CONCAT("https://jiradc.ext.net.nokia.com/browse/",AI3715),AI3715))</f>
        <v/>
      </c>
      <c r="F3715" s="4" t="inlineStr"/>
      <c r="G3715" s="4" t="inlineStr">
        <is>
          <t>Analysis subtask</t>
        </is>
      </c>
      <c r="H3715" s="4" t="inlineStr">
        <is>
          <t>EDA</t>
        </is>
      </c>
      <c r="I3715" s="4" t="inlineStr">
        <is>
          <t>Resolved</t>
        </is>
      </c>
      <c r="J3715" s="4" t="inlineStr">
        <is>
          <t>Yes</t>
        </is>
      </c>
      <c r="K3715" s="4" t="n">
        <v>21</v>
      </c>
      <c r="L3715" s="4" t="inlineStr">
        <is>
          <t>2021-08-18</t>
        </is>
      </c>
      <c r="M3715" s="4" t="inlineStr">
        <is>
          <t>2021-07-08</t>
        </is>
      </c>
      <c r="N3715" s="4" t="inlineStr">
        <is>
          <t>2021-09-08</t>
        </is>
      </c>
      <c r="O3715" s="4" t="inlineStr">
        <is>
          <t>2021-09-08</t>
        </is>
      </c>
      <c r="P3715" s="4" t="inlineStr"/>
      <c r="Q3715" s="4" t="inlineStr">
        <is>
          <t>Zhou, Zheng (NSB - CN/Hangzhou)</t>
        </is>
      </c>
      <c r="R3715" s="4" t="inlineStr">
        <is>
          <t>Zhu, Zhiyong (NSB - CN/Hangzhou)</t>
        </is>
      </c>
      <c r="S3715" s="4" t="inlineStr">
        <is>
          <t>NSB MN RAN Pz 4 HAZ</t>
        </is>
      </c>
      <c r="T3715" s="4" t="inlineStr">
        <is>
          <t>NSB MN RAN Pz 4 HAZ 5 SG</t>
        </is>
      </c>
      <c r="U3715" t="inlineStr">
        <is>
          <t>Zhu, Zhiyong (NSB - CN/Hangzhou)</t>
        </is>
      </c>
      <c r="AH3715" t="inlineStr">
        <is>
          <t>MNRCA-43449</t>
        </is>
      </c>
      <c r="AI3715" t="inlineStr">
        <is>
          <t>MNRCA-42381</t>
        </is>
      </c>
    </row>
    <row r="3716">
      <c r="A3716" s="4" t="inlineStr">
        <is>
          <t>01922793</t>
        </is>
      </c>
      <c r="B3716" s="4" t="inlineStr">
        <is>
          <t>[KDDI][5G21A SA][MVI] NG full reset is not triggered by locking the active NG link</t>
        </is>
      </c>
      <c r="C3716" s="4" t="inlineStr">
        <is>
          <t>B - Major</t>
        </is>
      </c>
      <c r="D3716" s="5">
        <f>IF(ISBLANK(AH3716),"", HYPERLINK(_xlfn.CONCAT("https://jiradc.ext.net.nokia.com/browse/",AH3716),AH3716))</f>
        <v/>
      </c>
      <c r="E3716" s="5">
        <f>IF(ISBLANK(AI3716),"", HYPERLINK(_xlfn.CONCAT("https://jiradc.ext.net.nokia.com/browse/",AI3716),AI3716))</f>
        <v/>
      </c>
      <c r="F3716" s="4" t="inlineStr"/>
      <c r="G3716" s="4" t="inlineStr">
        <is>
          <t>Analysis subtask</t>
        </is>
      </c>
      <c r="H3716" s="4" t="inlineStr">
        <is>
          <t>RCA and EDA</t>
        </is>
      </c>
      <c r="I3716" s="4" t="inlineStr">
        <is>
          <t>Resolved</t>
        </is>
      </c>
      <c r="J3716" s="4" t="inlineStr">
        <is>
          <t>Yes</t>
        </is>
      </c>
      <c r="K3716" s="4" t="n">
        <v>40</v>
      </c>
      <c r="L3716" s="4" t="inlineStr">
        <is>
          <t>2021-07-08</t>
        </is>
      </c>
      <c r="M3716" s="4" t="inlineStr">
        <is>
          <t>2021-07-08</t>
        </is>
      </c>
      <c r="N3716" s="4" t="inlineStr">
        <is>
          <t>2021-08-17</t>
        </is>
      </c>
      <c r="O3716" s="4" t="inlineStr">
        <is>
          <t>2021-09-08</t>
        </is>
      </c>
      <c r="P3716" s="4" t="inlineStr">
        <is>
          <t>2021-07-23</t>
        </is>
      </c>
      <c r="Q3716" s="4" t="inlineStr">
        <is>
          <t>Reddy, Pradeep (Nokia - IN/Bangalore)</t>
        </is>
      </c>
      <c r="R3716" s="4" t="inlineStr">
        <is>
          <t>Sharma, Anurag 2. (Nokia - IN/Bangalore)</t>
        </is>
      </c>
      <c r="S3716" s="4" t="inlineStr">
        <is>
          <t>MN RAN Spec Call H</t>
        </is>
      </c>
      <c r="T3716" s="4" t="inlineStr">
        <is>
          <t>MN RAN Spec Call H BLR 2 SysSpec</t>
        </is>
      </c>
      <c r="U3716" t="inlineStr">
        <is>
          <t>Sharma, Anurag 2. (Nokia - IN/Bangalore)</t>
        </is>
      </c>
      <c r="AH3716" t="inlineStr">
        <is>
          <t>MNRCA-42382</t>
        </is>
      </c>
      <c r="AI3716" t="inlineStr">
        <is>
          <t>MNRCA-42381</t>
        </is>
      </c>
    </row>
    <row r="3717">
      <c r="A3717" s="4" t="inlineStr">
        <is>
          <t>01915411</t>
        </is>
      </c>
      <c r="B3717" s="4" t="inlineStr">
        <is>
          <t>[Optus][SRAN20C PP4.1.1]- Sleeping cells detected on AHPDA module post upgrade</t>
        </is>
      </c>
      <c r="C3717" s="4" t="inlineStr">
        <is>
          <t>B - Major</t>
        </is>
      </c>
      <c r="D3717" s="5">
        <f>IF(ISBLANK(AH3717),"", HYPERLINK(_xlfn.CONCAT("https://jiradc.ext.net.nokia.com/browse/",AH3717),AH3717))</f>
        <v/>
      </c>
      <c r="E3717" s="5">
        <f>IF(ISBLANK(AI3717),"", HYPERLINK(_xlfn.CONCAT("https://jiradc.ext.net.nokia.com/browse/",AI3717),AI3717))</f>
        <v/>
      </c>
      <c r="F3717" s="4" t="inlineStr"/>
      <c r="G3717" s="4" t="inlineStr">
        <is>
          <t>Action for EDA</t>
        </is>
      </c>
      <c r="H3717" s="4" t="inlineStr"/>
      <c r="I3717" s="4" t="inlineStr">
        <is>
          <t>Resolved</t>
        </is>
      </c>
      <c r="J3717" s="4" t="inlineStr">
        <is>
          <t>No</t>
        </is>
      </c>
      <c r="K3717" s="4" t="n">
        <v>0</v>
      </c>
      <c r="L3717" s="4" t="inlineStr">
        <is>
          <t>2021-10-11</t>
        </is>
      </c>
      <c r="M3717" s="4" t="inlineStr">
        <is>
          <t>2021-07-08</t>
        </is>
      </c>
      <c r="N3717" s="4" t="inlineStr">
        <is>
          <t>2021-10-11</t>
        </is>
      </c>
      <c r="O3717" s="4" t="inlineStr">
        <is>
          <t>2021-08-23</t>
        </is>
      </c>
      <c r="P3717" s="4" t="inlineStr">
        <is>
          <t>2021-10-11</t>
        </is>
      </c>
      <c r="Q3717" s="4" t="inlineStr">
        <is>
          <t>Szweda, Miroslaw (Nokia - PL/Wroclaw)</t>
        </is>
      </c>
      <c r="R3717" s="4" t="inlineStr">
        <is>
          <t>Mandujano, Camilo (Nokia - PL/Wroclaw)</t>
        </is>
      </c>
      <c r="S3717" s="4" t="inlineStr">
        <is>
          <t>MN RF</t>
        </is>
      </c>
      <c r="T3717" s="4" t="inlineStr">
        <is>
          <t>MN RF Interfaces SW</t>
        </is>
      </c>
      <c r="U3717" t="inlineStr">
        <is>
          <t>Mandujano, Camilo (Nokia - PL/Wroclaw)</t>
        </is>
      </c>
      <c r="AH3717" t="inlineStr">
        <is>
          <t>MNRCA-44853</t>
        </is>
      </c>
      <c r="AI3717" t="inlineStr">
        <is>
          <t>MNRCA-42379</t>
        </is>
      </c>
    </row>
    <row r="3718">
      <c r="A3718" s="4" t="inlineStr">
        <is>
          <t>01915411</t>
        </is>
      </c>
      <c r="B3718" s="4" t="inlineStr">
        <is>
          <t>[Optus][SRAN20C PP4.1.1]- Sleeping cells detected on AHPDA module post upgrade</t>
        </is>
      </c>
      <c r="C3718" s="4" t="inlineStr">
        <is>
          <t>B - Major</t>
        </is>
      </c>
      <c r="D3718" s="5">
        <f>IF(ISBLANK(AH3718),"", HYPERLINK(_xlfn.CONCAT("https://jiradc.ext.net.nokia.com/browse/",AH3718),AH3718))</f>
        <v/>
      </c>
      <c r="E3718" s="5">
        <f>IF(ISBLANK(AI3718),"", HYPERLINK(_xlfn.CONCAT("https://jiradc.ext.net.nokia.com/browse/",AI3718),AI3718))</f>
        <v/>
      </c>
      <c r="F3718" s="4" t="inlineStr"/>
      <c r="G3718" s="4" t="inlineStr">
        <is>
          <t>Analysis subtask</t>
        </is>
      </c>
      <c r="H3718" s="4" t="inlineStr">
        <is>
          <t>EDA</t>
        </is>
      </c>
      <c r="I3718" s="4" t="inlineStr">
        <is>
          <t>Resolved</t>
        </is>
      </c>
      <c r="J3718" s="4" t="inlineStr">
        <is>
          <t>No</t>
        </is>
      </c>
      <c r="K3718" s="4" t="n">
        <v>6</v>
      </c>
      <c r="L3718" s="4" t="inlineStr">
        <is>
          <t>2021-08-11</t>
        </is>
      </c>
      <c r="M3718" s="4" t="inlineStr">
        <is>
          <t>2021-07-08</t>
        </is>
      </c>
      <c r="N3718" s="4" t="inlineStr">
        <is>
          <t>2021-08-17</t>
        </is>
      </c>
      <c r="O3718" s="4" t="inlineStr">
        <is>
          <t>2021-08-23</t>
        </is>
      </c>
      <c r="P3718" s="4" t="inlineStr"/>
      <c r="Q3718" s="4" t="inlineStr">
        <is>
          <t>Biernat, Karol (Nokia - PL/Wroclaw)</t>
        </is>
      </c>
      <c r="R3718" s="4" t="inlineStr">
        <is>
          <t>Bawol, Mateusz (Nokia - PL/Wroclaw)</t>
        </is>
      </c>
      <c r="S3718" s="4" t="inlineStr">
        <is>
          <t>MN RAN Pz 4 WRO</t>
        </is>
      </c>
      <c r="T3718" s="4" t="inlineStr">
        <is>
          <t>MN RAN Pz 4 WRO 9</t>
        </is>
      </c>
      <c r="U3718" t="inlineStr">
        <is>
          <t>Bawol, Mateusz (Nokia - PL/Wroclaw)</t>
        </is>
      </c>
      <c r="AH3718" t="inlineStr">
        <is>
          <t>MNRCA-43277</t>
        </is>
      </c>
      <c r="AI3718" t="inlineStr">
        <is>
          <t>MNRCA-42379</t>
        </is>
      </c>
    </row>
    <row r="3719">
      <c r="A3719" s="4" t="inlineStr">
        <is>
          <t>01915411</t>
        </is>
      </c>
      <c r="B3719" s="4" t="inlineStr">
        <is>
          <t>[Optus][SRAN20C PP4.1.1]- Sleeping cells detected on AHPDA module post upgrade</t>
        </is>
      </c>
      <c r="C3719" s="4" t="inlineStr">
        <is>
          <t>B - Major</t>
        </is>
      </c>
      <c r="D3719" s="5">
        <f>IF(ISBLANK(AH3719),"", HYPERLINK(_xlfn.CONCAT("https://jiradc.ext.net.nokia.com/browse/",AH3719),AH3719))</f>
        <v/>
      </c>
      <c r="E3719" s="5">
        <f>IF(ISBLANK(AI3719),"", HYPERLINK(_xlfn.CONCAT("https://jiradc.ext.net.nokia.com/browse/",AI3719),AI3719))</f>
        <v/>
      </c>
      <c r="F3719" s="4" t="inlineStr"/>
      <c r="G3719" s="4" t="inlineStr">
        <is>
          <t>Analysis subtask</t>
        </is>
      </c>
      <c r="H3719" s="4" t="inlineStr">
        <is>
          <t>RCA and EDA</t>
        </is>
      </c>
      <c r="I3719" s="4" t="inlineStr">
        <is>
          <t>Resolved</t>
        </is>
      </c>
      <c r="J3719" s="4" t="inlineStr">
        <is>
          <t>Yes</t>
        </is>
      </c>
      <c r="K3719" s="4" t="n">
        <v>46</v>
      </c>
      <c r="L3719" s="4" t="inlineStr">
        <is>
          <t>2021-07-08</t>
        </is>
      </c>
      <c r="M3719" s="4" t="inlineStr">
        <is>
          <t>2021-07-08</t>
        </is>
      </c>
      <c r="N3719" s="4" t="inlineStr">
        <is>
          <t>2021-08-23</t>
        </is>
      </c>
      <c r="O3719" s="4" t="inlineStr">
        <is>
          <t>2021-08-23</t>
        </is>
      </c>
      <c r="P3719" s="4" t="inlineStr">
        <is>
          <t>2021-07-23</t>
        </is>
      </c>
      <c r="Q3719" s="4" t="inlineStr">
        <is>
          <t>Szweda, Miroslaw (Nokia - PL/Wroclaw)</t>
        </is>
      </c>
      <c r="R3719" s="4" t="inlineStr">
        <is>
          <t>Mandujano, Camilo (Nokia - PL/Wroclaw)</t>
        </is>
      </c>
      <c r="S3719" s="4" t="inlineStr">
        <is>
          <t>MN RF</t>
        </is>
      </c>
      <c r="T3719" s="4" t="inlineStr">
        <is>
          <t>MN RF Interfaces SW</t>
        </is>
      </c>
      <c r="U3719" t="inlineStr">
        <is>
          <t>Mandujano, Camilo (Nokia - PL/Wroclaw)</t>
        </is>
      </c>
      <c r="AH3719" t="inlineStr">
        <is>
          <t>MNRCA-42380</t>
        </is>
      </c>
      <c r="AI3719" t="inlineStr">
        <is>
          <t>MNRCA-42379</t>
        </is>
      </c>
    </row>
    <row r="3720">
      <c r="A3720" s="4" t="inlineStr">
        <is>
          <t>01856525</t>
        </is>
      </c>
      <c r="B3720" s="4" t="inlineStr">
        <is>
          <t>[TMOUSA] FOA PILOT 5G20B : O&amp;M down after 5G20B .1130 upgrade</t>
        </is>
      </c>
      <c r="C3720" s="4" t="inlineStr">
        <is>
          <t>B - Major</t>
        </is>
      </c>
      <c r="D3720" s="5">
        <f>IF(ISBLANK(AH3720),"", HYPERLINK(_xlfn.CONCAT("https://jiradc.ext.net.nokia.com/browse/",AH3720),AH3720))</f>
        <v/>
      </c>
      <c r="E3720" s="5">
        <f>IF(ISBLANK(AI3720),"", HYPERLINK(_xlfn.CONCAT("https://jiradc.ext.net.nokia.com/browse/",AI3720),AI3720))</f>
        <v/>
      </c>
      <c r="F3720" s="4" t="inlineStr"/>
      <c r="G3720" s="4" t="inlineStr">
        <is>
          <t>Action for RCA</t>
        </is>
      </c>
      <c r="H3720" s="4" t="inlineStr"/>
      <c r="I3720" s="4" t="inlineStr">
        <is>
          <t>Resolved</t>
        </is>
      </c>
      <c r="J3720" s="4" t="inlineStr">
        <is>
          <t>No</t>
        </is>
      </c>
      <c r="K3720" s="4" t="n">
        <v>110</v>
      </c>
      <c r="L3720" s="4" t="inlineStr">
        <is>
          <t>2021-08-06</t>
        </is>
      </c>
      <c r="M3720" s="4" t="inlineStr">
        <is>
          <t>2021-07-08</t>
        </is>
      </c>
      <c r="N3720" s="4" t="inlineStr">
        <is>
          <t>2021-11-24</t>
        </is>
      </c>
      <c r="O3720" s="4" t="inlineStr">
        <is>
          <t>2021-08-06</t>
        </is>
      </c>
      <c r="P3720" s="4" t="inlineStr">
        <is>
          <t>2021-12-03</t>
        </is>
      </c>
      <c r="Q3720" s="4" t="inlineStr">
        <is>
          <t>Abdelkrim, Hanine (Nokia - FR/Paris-Saclay)</t>
        </is>
      </c>
      <c r="R3720" s="4" t="inlineStr">
        <is>
          <t>Salema, Franck (Nokia - FR/Paris-Saclay)</t>
        </is>
      </c>
      <c r="S3720" s="4" t="inlineStr">
        <is>
          <t>MN BB&amp;SoC RD PSW1</t>
        </is>
      </c>
      <c r="T3720" s="4" t="inlineStr">
        <is>
          <t>MN BB&amp;SoC RD PSW1 Ops2 SG</t>
        </is>
      </c>
      <c r="U3720" t="inlineStr">
        <is>
          <t>Salema, Franck (Nokia - FR/Paris-Saclay)</t>
        </is>
      </c>
      <c r="AH3720" t="inlineStr">
        <is>
          <t>MNRCA-43145</t>
        </is>
      </c>
      <c r="AI3720" t="inlineStr">
        <is>
          <t>MNRCA-42377</t>
        </is>
      </c>
    </row>
    <row r="3721">
      <c r="A3721" s="4" t="inlineStr">
        <is>
          <t>01856525</t>
        </is>
      </c>
      <c r="B3721" s="4" t="inlineStr">
        <is>
          <t>[TMOUSA] FOA PILOT 5G20B : O&amp;M down after 5G20B .1130 upgrade</t>
        </is>
      </c>
      <c r="C3721" s="4" t="inlineStr">
        <is>
          <t>B - Major</t>
        </is>
      </c>
      <c r="D3721" s="5">
        <f>IF(ISBLANK(AH3721),"", HYPERLINK(_xlfn.CONCAT("https://jiradc.ext.net.nokia.com/browse/",AH3721),AH3721))</f>
        <v/>
      </c>
      <c r="E3721" s="5">
        <f>IF(ISBLANK(AI3721),"", HYPERLINK(_xlfn.CONCAT("https://jiradc.ext.net.nokia.com/browse/",AI3721),AI3721))</f>
        <v/>
      </c>
      <c r="F3721" s="4" t="inlineStr"/>
      <c r="G3721" s="4" t="inlineStr">
        <is>
          <t>Action for RCA</t>
        </is>
      </c>
      <c r="H3721" s="4" t="inlineStr"/>
      <c r="I3721" s="4" t="inlineStr">
        <is>
          <t>Resolved</t>
        </is>
      </c>
      <c r="J3721" s="4" t="inlineStr">
        <is>
          <t>No</t>
        </is>
      </c>
      <c r="K3721" s="4" t="n">
        <v>5</v>
      </c>
      <c r="L3721" s="4" t="inlineStr">
        <is>
          <t>2021-08-06</t>
        </is>
      </c>
      <c r="M3721" s="4" t="inlineStr">
        <is>
          <t>2021-07-08</t>
        </is>
      </c>
      <c r="N3721" s="4" t="inlineStr">
        <is>
          <t>2021-08-11</t>
        </is>
      </c>
      <c r="O3721" s="4" t="inlineStr">
        <is>
          <t>2021-08-06</t>
        </is>
      </c>
      <c r="P3721" s="4" t="inlineStr">
        <is>
          <t>2021-08-13</t>
        </is>
      </c>
      <c r="Q3721" s="4" t="inlineStr">
        <is>
          <t>Salema, Franck (Nokia - FR/Paris-Saclay)</t>
        </is>
      </c>
      <c r="R3721" s="4" t="inlineStr">
        <is>
          <t>Rossi, Emmanuel (Nokia - FR/Paris-Saclay)</t>
        </is>
      </c>
      <c r="S3721" s="4" t="inlineStr">
        <is>
          <t>MN BB&amp;SoC RD PSW1</t>
        </is>
      </c>
      <c r="T3721" s="4" t="inlineStr">
        <is>
          <t>MN BB&amp;SoC RD PSW1 Ops2 SG</t>
        </is>
      </c>
      <c r="U3721" t="inlineStr">
        <is>
          <t>Rossi, Emmanuel (Nokia - FR/Paris-Saclay)</t>
        </is>
      </c>
      <c r="AH3721" t="inlineStr">
        <is>
          <t>MNRCA-43143</t>
        </is>
      </c>
      <c r="AI3721" t="inlineStr">
        <is>
          <t>MNRCA-42377</t>
        </is>
      </c>
    </row>
    <row r="3722">
      <c r="A3722" s="4" t="inlineStr">
        <is>
          <t>01856525</t>
        </is>
      </c>
      <c r="B3722" s="4" t="inlineStr">
        <is>
          <t>[TMOUSA] FOA PILOT 5G20B : O&amp;M down after 5G20B .1130 upgrade</t>
        </is>
      </c>
      <c r="C3722" s="4" t="inlineStr">
        <is>
          <t>B - Major</t>
        </is>
      </c>
      <c r="D3722" s="5">
        <f>IF(ISBLANK(AH3722),"", HYPERLINK(_xlfn.CONCAT("https://jiradc.ext.net.nokia.com/browse/",AH3722),AH3722))</f>
        <v/>
      </c>
      <c r="E3722" s="5">
        <f>IF(ISBLANK(AI3722),"", HYPERLINK(_xlfn.CONCAT("https://jiradc.ext.net.nokia.com/browse/",AI3722),AI3722))</f>
        <v/>
      </c>
      <c r="F3722" s="4" t="inlineStr"/>
      <c r="G3722" s="4" t="inlineStr">
        <is>
          <t>Action for RCA</t>
        </is>
      </c>
      <c r="H3722" s="4" t="inlineStr"/>
      <c r="I3722" s="4" t="inlineStr">
        <is>
          <t>Resolved</t>
        </is>
      </c>
      <c r="J3722" s="4" t="inlineStr">
        <is>
          <t>No</t>
        </is>
      </c>
      <c r="K3722" s="4" t="n">
        <v>14</v>
      </c>
      <c r="L3722" s="4" t="inlineStr">
        <is>
          <t>2021-08-06</t>
        </is>
      </c>
      <c r="M3722" s="4" t="inlineStr">
        <is>
          <t>2021-07-08</t>
        </is>
      </c>
      <c r="N3722" s="4" t="inlineStr">
        <is>
          <t>2021-08-20</t>
        </is>
      </c>
      <c r="O3722" s="4" t="inlineStr">
        <is>
          <t>2021-08-06</t>
        </is>
      </c>
      <c r="P3722" s="4" t="inlineStr">
        <is>
          <t>2021-10-29</t>
        </is>
      </c>
      <c r="Q3722" s="4" t="inlineStr">
        <is>
          <t>Abdelkrim, Hanine (Nokia - FR/Paris-Saclay)</t>
        </is>
      </c>
      <c r="R3722" s="4" t="inlineStr">
        <is>
          <t>Salema, Franck (Nokia - FR/Paris-Saclay)</t>
        </is>
      </c>
      <c r="S3722" s="4" t="inlineStr">
        <is>
          <t>MN BB&amp;SoC RD PSW1</t>
        </is>
      </c>
      <c r="T3722" s="4" t="inlineStr">
        <is>
          <t>MN BB&amp;SoC RD PSW1 Ops2 SG</t>
        </is>
      </c>
      <c r="U3722" t="inlineStr">
        <is>
          <t>Salema, Franck (Nokia - FR/Paris-Saclay)</t>
        </is>
      </c>
      <c r="AH3722" t="inlineStr">
        <is>
          <t>MNRCA-43142</t>
        </is>
      </c>
      <c r="AI3722" t="inlineStr">
        <is>
          <t>MNRCA-42377</t>
        </is>
      </c>
    </row>
    <row r="3723">
      <c r="A3723" s="4" t="inlineStr">
        <is>
          <t>01856525</t>
        </is>
      </c>
      <c r="B3723" s="4" t="inlineStr">
        <is>
          <t>[TMOUSA] FOA PILOT 5G20B : O&amp;M down after 5G20B .1130 upgrade</t>
        </is>
      </c>
      <c r="C3723" s="4" t="inlineStr">
        <is>
          <t>B - Major</t>
        </is>
      </c>
      <c r="D3723" s="5">
        <f>IF(ISBLANK(AH3723),"", HYPERLINK(_xlfn.CONCAT("https://jiradc.ext.net.nokia.com/browse/",AH3723),AH3723))</f>
        <v/>
      </c>
      <c r="E3723" s="5">
        <f>IF(ISBLANK(AI3723),"", HYPERLINK(_xlfn.CONCAT("https://jiradc.ext.net.nokia.com/browse/",AI3723),AI3723))</f>
        <v/>
      </c>
      <c r="F3723" s="4" t="inlineStr"/>
      <c r="G3723" s="4" t="inlineStr">
        <is>
          <t>Analysis subtask</t>
        </is>
      </c>
      <c r="H3723" s="4" t="inlineStr">
        <is>
          <t>EDA</t>
        </is>
      </c>
      <c r="I3723" s="4" t="inlineStr">
        <is>
          <t>Resolved</t>
        </is>
      </c>
      <c r="J3723" s="4" t="inlineStr">
        <is>
          <t>No</t>
        </is>
      </c>
      <c r="K3723" s="4" t="n">
        <v>7</v>
      </c>
      <c r="L3723" s="4" t="inlineStr">
        <is>
          <t>2021-07-26</t>
        </is>
      </c>
      <c r="M3723" s="4" t="inlineStr">
        <is>
          <t>2021-07-08</t>
        </is>
      </c>
      <c r="N3723" s="4" t="inlineStr">
        <is>
          <t>2021-08-02</t>
        </is>
      </c>
      <c r="O3723" s="4" t="inlineStr">
        <is>
          <t>2021-08-06</t>
        </is>
      </c>
      <c r="P3723" s="4" t="inlineStr"/>
      <c r="Q3723" s="4" t="inlineStr">
        <is>
          <t>Tang, Xiangwen (NSB - CN/Hangzhou)</t>
        </is>
      </c>
      <c r="R3723" s="4" t="inlineStr">
        <is>
          <t>Zhu, Zhiyong (NSB - CN/Hangzhou)</t>
        </is>
      </c>
      <c r="S3723" s="4" t="inlineStr">
        <is>
          <t>NSB MN RAN Pz 4 HAZ</t>
        </is>
      </c>
      <c r="T3723" s="4" t="inlineStr">
        <is>
          <t>NSB MN RAN Pz 4 HAZ 7 SG</t>
        </is>
      </c>
      <c r="U3723" t="inlineStr">
        <is>
          <t>Zhu, Zhiyong (NSB - CN/Hangzhou)</t>
        </is>
      </c>
      <c r="AH3723" t="inlineStr">
        <is>
          <t>MNRCA-42806</t>
        </is>
      </c>
      <c r="AI3723" t="inlineStr">
        <is>
          <t>MNRCA-42377</t>
        </is>
      </c>
    </row>
    <row r="3724">
      <c r="A3724" s="4" t="inlineStr">
        <is>
          <t>01856525</t>
        </is>
      </c>
      <c r="B3724" s="4" t="inlineStr">
        <is>
          <t>[TMOUSA] FOA PILOT 5G20B : O&amp;M down after 5G20B .1130 upgrade</t>
        </is>
      </c>
      <c r="C3724" s="4" t="inlineStr">
        <is>
          <t>B - Major</t>
        </is>
      </c>
      <c r="D3724" s="5">
        <f>IF(ISBLANK(AH3724),"", HYPERLINK(_xlfn.CONCAT("https://jiradc.ext.net.nokia.com/browse/",AH3724),AH3724))</f>
        <v/>
      </c>
      <c r="E3724" s="5">
        <f>IF(ISBLANK(AI3724),"", HYPERLINK(_xlfn.CONCAT("https://jiradc.ext.net.nokia.com/browse/",AI3724),AI3724))</f>
        <v/>
      </c>
      <c r="F3724" s="4" t="inlineStr"/>
      <c r="G3724" s="4" t="inlineStr">
        <is>
          <t>Analysis subtask</t>
        </is>
      </c>
      <c r="H3724" s="4" t="inlineStr">
        <is>
          <t>RCA</t>
        </is>
      </c>
      <c r="I3724" s="4" t="inlineStr">
        <is>
          <t>Resolved</t>
        </is>
      </c>
      <c r="J3724" s="4" t="inlineStr">
        <is>
          <t>Yes</t>
        </is>
      </c>
      <c r="K3724" s="4" t="n">
        <v>29</v>
      </c>
      <c r="L3724" s="4" t="inlineStr">
        <is>
          <t>2021-07-08</t>
        </is>
      </c>
      <c r="M3724" s="4" t="inlineStr">
        <is>
          <t>2021-07-08</t>
        </is>
      </c>
      <c r="N3724" s="4" t="inlineStr">
        <is>
          <t>2021-08-06</t>
        </is>
      </c>
      <c r="O3724" s="4" t="inlineStr">
        <is>
          <t>2021-08-06</t>
        </is>
      </c>
      <c r="P3724" s="4" t="inlineStr">
        <is>
          <t>2021-07-23</t>
        </is>
      </c>
      <c r="Q3724" s="4" t="inlineStr">
        <is>
          <t>Abdelkrim, Hanine (Nokia - FR/Paris-Saclay)</t>
        </is>
      </c>
      <c r="R3724" s="4" t="inlineStr">
        <is>
          <t>Salema, Franck (Nokia - FR/Paris-Saclay)</t>
        </is>
      </c>
      <c r="S3724" s="4" t="inlineStr">
        <is>
          <t>MN BB&amp;SoC RD PSW1</t>
        </is>
      </c>
      <c r="T3724" s="4" t="inlineStr">
        <is>
          <t>MN BB&amp;SoC RD PSW1 Ops2 SG</t>
        </is>
      </c>
      <c r="U3724" t="inlineStr">
        <is>
          <t>Salema, Franck (Nokia - FR/Paris-Saclay)</t>
        </is>
      </c>
      <c r="AH3724" t="inlineStr">
        <is>
          <t>MNRCA-42378</t>
        </is>
      </c>
      <c r="AI3724" t="inlineStr">
        <is>
          <t>MNRCA-42377</t>
        </is>
      </c>
    </row>
    <row r="3725">
      <c r="A3725" s="4" t="inlineStr">
        <is>
          <t>PR590548</t>
        </is>
      </c>
      <c r="B3725" s="4" t="inlineStr">
        <is>
          <t>[SBTS00][DSS_Phase2][5G20B][FDD]: actComp cannot set to measBasedCoMp</t>
        </is>
      </c>
      <c r="C3725" s="4" t="inlineStr">
        <is>
          <t>B - Major</t>
        </is>
      </c>
      <c r="D3725" s="5">
        <f>IF(ISBLANK(AH3725),"", HYPERLINK(_xlfn.CONCAT("https://jiradc.ext.net.nokia.com/browse/",AH3725),AH3725))</f>
        <v/>
      </c>
      <c r="E3725" s="5">
        <f>IF(ISBLANK(AI3725),"", HYPERLINK(_xlfn.CONCAT("https://jiradc.ext.net.nokia.com/browse/",AI3725),AI3725))</f>
        <v/>
      </c>
      <c r="F3725" s="4" t="inlineStr">
        <is>
          <t>PR592887</t>
        </is>
      </c>
      <c r="G3725" s="4" t="inlineStr">
        <is>
          <t>Analysis subtask</t>
        </is>
      </c>
      <c r="H3725" s="4" t="inlineStr">
        <is>
          <t>RCA</t>
        </is>
      </c>
      <c r="I3725" s="4" t="inlineStr">
        <is>
          <t>Resolved</t>
        </is>
      </c>
      <c r="J3725" s="4" t="inlineStr">
        <is>
          <t>Yes</t>
        </is>
      </c>
      <c r="K3725" s="4" t="n">
        <v>18</v>
      </c>
      <c r="L3725" s="4" t="inlineStr">
        <is>
          <t>2021-10-22</t>
        </is>
      </c>
      <c r="M3725" s="4" t="inlineStr">
        <is>
          <t>2021-07-08</t>
        </is>
      </c>
      <c r="N3725" s="4" t="inlineStr">
        <is>
          <t>2021-11-09</t>
        </is>
      </c>
      <c r="O3725" s="4" t="inlineStr">
        <is>
          <t>2021-11-09</t>
        </is>
      </c>
      <c r="P3725" s="4" t="inlineStr"/>
      <c r="Q3725" s="4" t="inlineStr">
        <is>
          <t>Koltonowski, Marcin (Nokia - PL/Wroclaw)</t>
        </is>
      </c>
      <c r="R3725" s="4" t="inlineStr">
        <is>
          <t>R, Vishwanatha (Nokia - PL/Wroclaw)</t>
        </is>
      </c>
      <c r="S3725" s="4" t="inlineStr">
        <is>
          <t>MN RAN BOAM</t>
        </is>
      </c>
      <c r="T3725" s="4" t="inlineStr">
        <is>
          <t>MN RAN BOAM A&amp;S O&amp;M</t>
        </is>
      </c>
      <c r="U3725" t="inlineStr">
        <is>
          <t>R, Vishwanatha (Nokia - PL/Wroclaw)</t>
        </is>
      </c>
      <c r="AH3725" t="inlineStr">
        <is>
          <t>MNRCA-45219</t>
        </is>
      </c>
      <c r="AI3725" t="inlineStr">
        <is>
          <t>MNRCA-42369</t>
        </is>
      </c>
    </row>
    <row r="3726">
      <c r="A3726" s="4" t="inlineStr">
        <is>
          <t>PR587616</t>
        </is>
      </c>
      <c r="B3726" s="4" t="inlineStr">
        <is>
          <t>[PET][DSS][CRT][ABIO]LTE DL tput lower after SW update</t>
        </is>
      </c>
      <c r="C3726" s="4" t="inlineStr">
        <is>
          <t>B - Major</t>
        </is>
      </c>
      <c r="D3726" s="5">
        <f>IF(ISBLANK(AH3726),"", HYPERLINK(_xlfn.CONCAT("https://jiradc.ext.net.nokia.com/browse/",AH3726),AH3726))</f>
        <v/>
      </c>
      <c r="E3726" s="5">
        <f>IF(ISBLANK(AI3726),"", HYPERLINK(_xlfn.CONCAT("https://jiradc.ext.net.nokia.com/browse/",AI3726),AI3726))</f>
        <v/>
      </c>
      <c r="F3726" s="4" t="inlineStr">
        <is>
          <t>PR588040,PR589876,PR591675,PR591571,PR592856,PR596648,PR597767</t>
        </is>
      </c>
      <c r="G3726" s="4" t="inlineStr">
        <is>
          <t>Analysis subtask</t>
        </is>
      </c>
      <c r="H3726" s="4" t="inlineStr">
        <is>
          <t>EDA</t>
        </is>
      </c>
      <c r="I3726" s="4" t="inlineStr">
        <is>
          <t>Resolved</t>
        </is>
      </c>
      <c r="J3726" s="4" t="inlineStr">
        <is>
          <t>No</t>
        </is>
      </c>
      <c r="K3726" s="4" t="n">
        <v>4</v>
      </c>
      <c r="L3726" s="4" t="inlineStr">
        <is>
          <t>2021-11-24</t>
        </is>
      </c>
      <c r="M3726" s="4" t="inlineStr">
        <is>
          <t>2021-07-08</t>
        </is>
      </c>
      <c r="N3726" s="4" t="inlineStr">
        <is>
          <t>2021-11-28</t>
        </is>
      </c>
      <c r="O3726" s="4" t="inlineStr">
        <is>
          <t>2021-12-01</t>
        </is>
      </c>
      <c r="P3726" s="4" t="inlineStr"/>
      <c r="Q3726" s="4" t="inlineStr">
        <is>
          <t>Fryzowicz, Pawel (Nokia - PL/Wroclaw)</t>
        </is>
      </c>
      <c r="R3726" s="4" t="inlineStr">
        <is>
          <t>Sobiegraj, Pawel (Nokia - PL/Wroclaw)</t>
        </is>
      </c>
      <c r="S3726" s="4" t="inlineStr">
        <is>
          <t>MN RAN Pz 2 WRO</t>
        </is>
      </c>
      <c r="T3726" s="4" t="inlineStr">
        <is>
          <t>MN RAN Pz 2 WRO 2 SG</t>
        </is>
      </c>
      <c r="U3726" t="inlineStr">
        <is>
          <t>Sobiegraj, Pawel (Nokia - PL/Wroclaw)</t>
        </is>
      </c>
      <c r="AH3726" t="inlineStr">
        <is>
          <t>MNRCA-46240</t>
        </is>
      </c>
      <c r="AI3726" t="inlineStr">
        <is>
          <t>MNRCA-42366</t>
        </is>
      </c>
    </row>
    <row r="3727">
      <c r="A3727" s="4" t="inlineStr">
        <is>
          <t>PR587616</t>
        </is>
      </c>
      <c r="B3727" s="4" t="inlineStr">
        <is>
          <t>[PET][DSS][CRT][ABIO]LTE DL tput lower after SW update</t>
        </is>
      </c>
      <c r="C3727" s="4" t="inlineStr">
        <is>
          <t>B - Major</t>
        </is>
      </c>
      <c r="D3727" s="5">
        <f>IF(ISBLANK(AH3727),"", HYPERLINK(_xlfn.CONCAT("https://jiradc.ext.net.nokia.com/browse/",AH3727),AH3727))</f>
        <v/>
      </c>
      <c r="E3727" s="5">
        <f>IF(ISBLANK(AI3727),"", HYPERLINK(_xlfn.CONCAT("https://jiradc.ext.net.nokia.com/browse/",AI3727),AI3727))</f>
        <v/>
      </c>
      <c r="F3727" s="4" t="inlineStr">
        <is>
          <t>PR588040,PR589876,PR591675,PR591571,PR592856,PR596648,PR597767</t>
        </is>
      </c>
      <c r="G3727" s="4" t="inlineStr">
        <is>
          <t>Analysis subtask</t>
        </is>
      </c>
      <c r="H3727" s="4" t="inlineStr">
        <is>
          <t>RCA</t>
        </is>
      </c>
      <c r="I3727" s="4" t="inlineStr">
        <is>
          <t>Resolved</t>
        </is>
      </c>
      <c r="J3727" s="4" t="inlineStr">
        <is>
          <t>Yes</t>
        </is>
      </c>
      <c r="K3727" s="4" t="n">
        <v>43</v>
      </c>
      <c r="L3727" s="4" t="inlineStr">
        <is>
          <t>2021-10-14</t>
        </is>
      </c>
      <c r="M3727" s="4" t="inlineStr">
        <is>
          <t>2021-07-08</t>
        </is>
      </c>
      <c r="N3727" s="4" t="inlineStr">
        <is>
          <t>2021-11-26</t>
        </is>
      </c>
      <c r="O3727" s="4" t="inlineStr">
        <is>
          <t>2021-12-01</t>
        </is>
      </c>
      <c r="P3727" s="4" t="inlineStr"/>
      <c r="Q3727" s="4" t="inlineStr">
        <is>
          <t>Pietras, Tomasz (Nokia - PL/Wroclaw)</t>
        </is>
      </c>
      <c r="R3727" s="4" t="inlineStr"/>
      <c r="S3727" s="4" t="inlineStr"/>
      <c r="T3727" s="4" t="inlineStr"/>
      <c r="U3727" t="inlineStr"/>
      <c r="AH3727" t="inlineStr">
        <is>
          <t>MNRCA-44977</t>
        </is>
      </c>
      <c r="AI3727" t="inlineStr">
        <is>
          <t>MNRCA-42366</t>
        </is>
      </c>
    </row>
    <row r="3728">
      <c r="A3728" s="4" t="inlineStr">
        <is>
          <t>PR590475</t>
        </is>
      </c>
      <c r="B3728" s="4" t="inlineStr">
        <is>
          <t xml:space="preserve">[Airscale][ASIA][ABIA][TDD][PET][ULCA] TDD Cells with tddFrameConf=0 shows error ins syslogs with invalid configuration. Also too high SDU DL DISCARD % </t>
        </is>
      </c>
      <c r="C3728" s="4" t="inlineStr">
        <is>
          <t>B - Major</t>
        </is>
      </c>
      <c r="D3728" s="5">
        <f>IF(ISBLANK(AH3728),"", HYPERLINK(_xlfn.CONCAT("https://jiradc.ext.net.nokia.com/browse/",AH3728),AH3728))</f>
        <v/>
      </c>
      <c r="E3728" s="5">
        <f>IF(ISBLANK(AI3728),"", HYPERLINK(_xlfn.CONCAT("https://jiradc.ext.net.nokia.com/browse/",AI3728),AI3728))</f>
        <v/>
      </c>
      <c r="F3728" s="4" t="inlineStr"/>
      <c r="G3728" s="4" t="inlineStr">
        <is>
          <t>Action for EDA</t>
        </is>
      </c>
      <c r="H3728" s="4" t="inlineStr"/>
      <c r="I3728" s="4" t="inlineStr">
        <is>
          <t>Resolved</t>
        </is>
      </c>
      <c r="J3728" s="4" t="inlineStr">
        <is>
          <t>No</t>
        </is>
      </c>
      <c r="K3728" s="4" t="n">
        <v>45</v>
      </c>
      <c r="L3728" s="4" t="inlineStr">
        <is>
          <t>2021-08-13</t>
        </is>
      </c>
      <c r="M3728" s="4" t="inlineStr">
        <is>
          <t>2021-07-08</t>
        </is>
      </c>
      <c r="N3728" s="4" t="inlineStr">
        <is>
          <t>2021-09-27</t>
        </is>
      </c>
      <c r="O3728" s="4" t="inlineStr">
        <is>
          <t>2021-08-13</t>
        </is>
      </c>
      <c r="P3728" s="4" t="inlineStr">
        <is>
          <t>2021-10-31</t>
        </is>
      </c>
      <c r="Q3728" s="4" t="inlineStr">
        <is>
          <t>Rybczynski, Tomasz (Nokia - PL/Krakow)</t>
        </is>
      </c>
      <c r="R3728" s="4" t="inlineStr">
        <is>
          <t>Wrobel, Krzysztof (Nokia - PL/Krakow)</t>
        </is>
      </c>
      <c r="S3728" s="4" t="inlineStr">
        <is>
          <t>MN RAN L2 SW 1 KRK</t>
        </is>
      </c>
      <c r="T3728" s="4" t="inlineStr">
        <is>
          <t>MN RAN L2 SW 1 KRK 1 SG</t>
        </is>
      </c>
      <c r="U3728" t="inlineStr">
        <is>
          <t>Wrobel, Krzysztof (Nokia - PL/Krakow)</t>
        </is>
      </c>
      <c r="AH3728" t="inlineStr">
        <is>
          <t>MNRCA-43348</t>
        </is>
      </c>
      <c r="AI3728" t="inlineStr">
        <is>
          <t>MNRCA-42365</t>
        </is>
      </c>
    </row>
    <row r="3729">
      <c r="A3729" s="4" t="inlineStr">
        <is>
          <t>PR590475</t>
        </is>
      </c>
      <c r="B3729" s="4" t="inlineStr">
        <is>
          <t xml:space="preserve">[Airscale][ASIA][ABIA][TDD][PET][ULCA] TDD Cells with tddFrameConf=0 shows error ins syslogs with invalid configuration. Also too high SDU DL DISCARD % </t>
        </is>
      </c>
      <c r="C3729" s="4" t="inlineStr">
        <is>
          <t>B - Major</t>
        </is>
      </c>
      <c r="D3729" s="5">
        <f>IF(ISBLANK(AH3729),"", HYPERLINK(_xlfn.CONCAT("https://jiradc.ext.net.nokia.com/browse/",AH3729),AH3729))</f>
        <v/>
      </c>
      <c r="E3729" s="5">
        <f>IF(ISBLANK(AI3729),"", HYPERLINK(_xlfn.CONCAT("https://jiradc.ext.net.nokia.com/browse/",AI3729),AI3729))</f>
        <v/>
      </c>
      <c r="F3729" s="4" t="inlineStr"/>
      <c r="G3729" s="4" t="inlineStr">
        <is>
          <t>Action for RCA</t>
        </is>
      </c>
      <c r="H3729" s="4" t="inlineStr"/>
      <c r="I3729" s="4" t="inlineStr">
        <is>
          <t>Resolved</t>
        </is>
      </c>
      <c r="J3729" s="4" t="inlineStr">
        <is>
          <t>No</t>
        </is>
      </c>
      <c r="K3729" s="4" t="n">
        <v>45</v>
      </c>
      <c r="L3729" s="4" t="inlineStr">
        <is>
          <t>2021-08-13</t>
        </is>
      </c>
      <c r="M3729" s="4" t="inlineStr">
        <is>
          <t>2021-07-08</t>
        </is>
      </c>
      <c r="N3729" s="4" t="inlineStr">
        <is>
          <t>2021-09-27</t>
        </is>
      </c>
      <c r="O3729" s="4" t="inlineStr">
        <is>
          <t>2021-08-13</t>
        </is>
      </c>
      <c r="P3729" s="4" t="inlineStr">
        <is>
          <t>2021-09-30</t>
        </is>
      </c>
      <c r="Q3729" s="4" t="inlineStr">
        <is>
          <t>Rybczynski, Tomasz (Nokia - PL/Krakow)</t>
        </is>
      </c>
      <c r="R3729" s="4" t="inlineStr">
        <is>
          <t>Wrobel, Krzysztof (Nokia - PL/Krakow)</t>
        </is>
      </c>
      <c r="S3729" s="4" t="inlineStr">
        <is>
          <t>MN RAN L2 SW 1 KRK</t>
        </is>
      </c>
      <c r="T3729" s="4" t="inlineStr">
        <is>
          <t>MN RAN L2 SW 1 KRK 1 SG</t>
        </is>
      </c>
      <c r="U3729" t="inlineStr">
        <is>
          <t>Wrobel, Krzysztof (Nokia - PL/Krakow)</t>
        </is>
      </c>
      <c r="AH3729" t="inlineStr">
        <is>
          <t>MNRCA-43347</t>
        </is>
      </c>
      <c r="AI3729" t="inlineStr">
        <is>
          <t>MNRCA-42365</t>
        </is>
      </c>
    </row>
    <row r="3730">
      <c r="A3730" s="4" t="inlineStr">
        <is>
          <t>PR595821</t>
        </is>
      </c>
      <c r="B3730" s="4" t="inlineStr">
        <is>
          <t>[SBTS00][AAHJ] Fault 1900 was reported on AAHJ after lock/unlock</t>
        </is>
      </c>
      <c r="C3730" s="4" t="inlineStr">
        <is>
          <t>B - Major</t>
        </is>
      </c>
      <c r="D3730" s="5">
        <f>IF(ISBLANK(AH3730),"", HYPERLINK(_xlfn.CONCAT("https://jiradc.ext.net.nokia.com/browse/",AH3730),AH3730))</f>
        <v/>
      </c>
      <c r="E3730" s="5">
        <f>IF(ISBLANK(AI3730),"", HYPERLINK(_xlfn.CONCAT("https://jiradc.ext.net.nokia.com/browse/",AI3730),AI3730))</f>
        <v/>
      </c>
      <c r="F3730" s="4" t="inlineStr">
        <is>
          <t>PR597816</t>
        </is>
      </c>
      <c r="G3730" s="4" t="inlineStr">
        <is>
          <t>Analysis subtask</t>
        </is>
      </c>
      <c r="H3730" s="4" t="inlineStr">
        <is>
          <t>EDA</t>
        </is>
      </c>
      <c r="I3730" s="4" t="inlineStr">
        <is>
          <t>Resolved</t>
        </is>
      </c>
      <c r="J3730" s="4" t="inlineStr">
        <is>
          <t>Yes</t>
        </is>
      </c>
      <c r="K3730" s="4" t="n">
        <v>40</v>
      </c>
      <c r="L3730" s="4" t="inlineStr">
        <is>
          <t>2021-10-01</t>
        </is>
      </c>
      <c r="M3730" s="4" t="inlineStr">
        <is>
          <t>2021-07-08</t>
        </is>
      </c>
      <c r="N3730" s="4" t="inlineStr">
        <is>
          <t>2021-11-10</t>
        </is>
      </c>
      <c r="O3730" s="4" t="inlineStr">
        <is>
          <t>2022-03-06</t>
        </is>
      </c>
      <c r="P3730" s="4" t="inlineStr"/>
      <c r="Q3730" s="4" t="inlineStr">
        <is>
          <t>Chu, Gemmilyn (Nokia - RO/Timisoara)</t>
        </is>
      </c>
      <c r="R3730" s="4" t="inlineStr">
        <is>
          <t>Gabor, Adrian (Nokia - RO/Timisoara)</t>
        </is>
      </c>
      <c r="S3730" s="4" t="inlineStr">
        <is>
          <t>MN RAN BOAM Vrf O&amp;M VERIF</t>
        </is>
      </c>
      <c r="T3730" s="4" t="inlineStr">
        <is>
          <t>MN RAN BOAM Vrf O&amp;M VERIF TIM 3 SG</t>
        </is>
      </c>
      <c r="U3730" t="inlineStr">
        <is>
          <t>Gabor, Adrian (Nokia - RO/Timisoara)</t>
        </is>
      </c>
      <c r="AH3730" t="inlineStr">
        <is>
          <t>MNRCA-44653</t>
        </is>
      </c>
      <c r="AI3730" t="inlineStr">
        <is>
          <t>MNRCA-42363</t>
        </is>
      </c>
    </row>
    <row r="3731">
      <c r="A3731" s="4" t="inlineStr">
        <is>
          <t>PR595821:</t>
        </is>
      </c>
      <c r="B3731" s="4" t="inlineStr">
        <is>
          <t>PR595821: [SBTS00][AAHJ] Fault 1900 was reported on AAHJ after lock/unlock</t>
        </is>
      </c>
      <c r="C3731" s="4" t="inlineStr"/>
      <c r="D3731" s="5">
        <f>IF(ISBLANK(AH3731),"", HYPERLINK(_xlfn.CONCAT("https://jiradc.ext.net.nokia.com/browse/",AH3731),AH3731))</f>
        <v/>
      </c>
      <c r="E3731" s="5">
        <f>IF(ISBLANK(AI3731),"", HYPERLINK(_xlfn.CONCAT("https://jiradc.ext.net.nokia.com/browse/",AI3731),AI3731))</f>
        <v/>
      </c>
      <c r="F3731" s="4" t="inlineStr"/>
      <c r="G3731" s="4" t="inlineStr">
        <is>
          <t>Analysis subtask</t>
        </is>
      </c>
      <c r="H3731" s="4" t="inlineStr">
        <is>
          <t>RCA</t>
        </is>
      </c>
      <c r="I3731" s="4" t="inlineStr">
        <is>
          <t>Resolved</t>
        </is>
      </c>
      <c r="J3731" s="4" t="inlineStr">
        <is>
          <t>No</t>
        </is>
      </c>
      <c r="K3731" s="4" t="n">
        <v>6</v>
      </c>
      <c r="L3731" s="4" t="inlineStr">
        <is>
          <t>2021-07-20</t>
        </is>
      </c>
      <c r="M3731" s="4" t="inlineStr">
        <is>
          <t>2021-07-08</t>
        </is>
      </c>
      <c r="N3731" s="4" t="inlineStr">
        <is>
          <t>2021-07-26</t>
        </is>
      </c>
      <c r="O3731" s="4" t="inlineStr">
        <is>
          <t>2021-07-26</t>
        </is>
      </c>
      <c r="P3731" s="4" t="inlineStr"/>
      <c r="Q3731" s="4" t="inlineStr">
        <is>
          <t>Li, Jiangmeng (NSB - CN/Hangzhou)</t>
        </is>
      </c>
      <c r="R3731" s="4" t="inlineStr">
        <is>
          <t>Jin, Shuqiang (NSB - CN/Hangzhou)</t>
        </is>
      </c>
      <c r="S3731" s="4" t="inlineStr">
        <is>
          <t>NSB MN RAN BOAM RD O&amp;M FRS&amp;MZ</t>
        </is>
      </c>
      <c r="T3731" s="4" t="inlineStr">
        <is>
          <t>NSB MN RAN BOAM RD O&amp;M FRS&amp;MZ HAZ 3 SG</t>
        </is>
      </c>
      <c r="U3731" t="inlineStr">
        <is>
          <t>Jin, Shuqiang (NSB - CN/Hangzhou)</t>
        </is>
      </c>
      <c r="AH3731" t="inlineStr">
        <is>
          <t>MNRCA-42632</t>
        </is>
      </c>
      <c r="AI3731" t="inlineStr">
        <is>
          <t>MNRCA-42363</t>
        </is>
      </c>
    </row>
    <row r="3732">
      <c r="A3732" s="4" t="inlineStr">
        <is>
          <t>PR596484</t>
        </is>
      </c>
      <c r="B3732" s="4" t="inlineStr">
        <is>
          <t>[ST][FDD][AIRSCALE+AIRSCALE][MIMMO][CIT][TMO][FID:6450] BTS goes to reset after master half is on degraded state and fault was raised</t>
        </is>
      </c>
      <c r="C3732" s="4" t="inlineStr">
        <is>
          <t>A - Critical</t>
        </is>
      </c>
      <c r="D3732" s="5">
        <f>IF(ISBLANK(AH3732),"", HYPERLINK(_xlfn.CONCAT("https://jiradc.ext.net.nokia.com/browse/",AH3732),AH3732))</f>
        <v/>
      </c>
      <c r="E3732" s="5">
        <f>IF(ISBLANK(AI3732),"", HYPERLINK(_xlfn.CONCAT("https://jiradc.ext.net.nokia.com/browse/",AI3732),AI3732))</f>
        <v/>
      </c>
      <c r="F3732" s="4" t="inlineStr">
        <is>
          <t>PR596268,PR596339,PR596361,PR596165,PR596687,PR596881,PR597618,PR598032</t>
        </is>
      </c>
      <c r="G3732" s="4" t="inlineStr">
        <is>
          <t>Analysis subtask</t>
        </is>
      </c>
      <c r="H3732" s="4" t="inlineStr">
        <is>
          <t>RCA</t>
        </is>
      </c>
      <c r="I3732" s="4" t="inlineStr">
        <is>
          <t>Open</t>
        </is>
      </c>
      <c r="J3732" s="4" t="inlineStr">
        <is>
          <t>Yes</t>
        </is>
      </c>
      <c r="K3732" s="4" t="n">
        <v>156</v>
      </c>
      <c r="L3732" s="4" t="inlineStr">
        <is>
          <t>2021-10-01</t>
        </is>
      </c>
      <c r="M3732" s="4" t="inlineStr">
        <is>
          <t>2021-07-08</t>
        </is>
      </c>
      <c r="N3732" s="4" t="inlineStr">
        <is>
          <t>2022-03-06</t>
        </is>
      </c>
      <c r="O3732" s="4" t="inlineStr">
        <is>
          <t>2022-03-06</t>
        </is>
      </c>
      <c r="P3732" s="4" t="inlineStr"/>
      <c r="Q3732" s="4" t="inlineStr">
        <is>
          <t>Kozlowski, Mateusz (Nokia - PL/Wroclaw)</t>
        </is>
      </c>
      <c r="R3732" s="4" t="inlineStr">
        <is>
          <t>Baran, Maciej (Nokia - PL/Wroclaw)</t>
        </is>
      </c>
      <c r="S3732" s="4" t="inlineStr">
        <is>
          <t>MN RAN BOAM RD O&amp;M CELL Mgmt</t>
        </is>
      </c>
      <c r="T3732" s="4" t="inlineStr">
        <is>
          <t>MN RAN BOAM RD O&amp;M CELL Mgmt OPS SG</t>
        </is>
      </c>
      <c r="U3732" t="inlineStr">
        <is>
          <t>Baran, Maciej (Nokia - PL/Wroclaw)</t>
        </is>
      </c>
      <c r="AH3732" t="inlineStr">
        <is>
          <t>MNRCA-44654</t>
        </is>
      </c>
      <c r="AI3732" t="inlineStr">
        <is>
          <t>MNRCA-42361</t>
        </is>
      </c>
    </row>
    <row r="3733">
      <c r="A3733" s="4" t="inlineStr">
        <is>
          <t>PR587635</t>
        </is>
      </c>
      <c r="B3733" s="4" t="inlineStr">
        <is>
          <t>[CIT][FDD][AIRSCALE][ABIO][IPHY] Packet loss for UE exceeded predefined ratio</t>
        </is>
      </c>
      <c r="C3733" s="4" t="inlineStr">
        <is>
          <t>B - Major</t>
        </is>
      </c>
      <c r="D3733" s="5">
        <f>IF(ISBLANK(AH3733),"", HYPERLINK(_xlfn.CONCAT("https://jiradc.ext.net.nokia.com/browse/",AH3733),AH3733))</f>
        <v/>
      </c>
      <c r="E3733" s="5">
        <f>IF(ISBLANK(AI3733),"", HYPERLINK(_xlfn.CONCAT("https://jiradc.ext.net.nokia.com/browse/",AI3733),AI3733))</f>
        <v/>
      </c>
      <c r="F3733" s="4" t="inlineStr"/>
      <c r="G3733" s="4" t="inlineStr">
        <is>
          <t>Action for EDA</t>
        </is>
      </c>
      <c r="H3733" s="4" t="inlineStr"/>
      <c r="I3733" s="4" t="inlineStr">
        <is>
          <t>Closed</t>
        </is>
      </c>
      <c r="J3733" s="4" t="inlineStr">
        <is>
          <t>No</t>
        </is>
      </c>
      <c r="K3733" s="4" t="n">
        <v>38</v>
      </c>
      <c r="L3733" s="4" t="inlineStr">
        <is>
          <t>2021-07-23</t>
        </is>
      </c>
      <c r="M3733" s="4" t="inlineStr">
        <is>
          <t>2021-07-08</t>
        </is>
      </c>
      <c r="N3733" s="4" t="inlineStr">
        <is>
          <t>2021-08-30</t>
        </is>
      </c>
      <c r="O3733" s="4" t="inlineStr">
        <is>
          <t>2021-08-05</t>
        </is>
      </c>
      <c r="P3733" s="4" t="inlineStr">
        <is>
          <t>2021-08-31</t>
        </is>
      </c>
      <c r="Q3733" s="4" t="inlineStr">
        <is>
          <t>Cravec, Didier (Nokia - FR/Lannion)</t>
        </is>
      </c>
      <c r="R3733" s="4" t="inlineStr">
        <is>
          <t>Tom, Tony (Nokia - FR/Lannion)</t>
        </is>
      </c>
      <c r="S3733" s="4" t="inlineStr">
        <is>
          <t>MN RAN L1 RD LAN</t>
        </is>
      </c>
      <c r="T3733" s="4" t="inlineStr">
        <is>
          <t>MN RAN L1 RD LAN</t>
        </is>
      </c>
      <c r="U3733" t="inlineStr">
        <is>
          <t>Tom, Tony (Nokia - FR/Lannion)</t>
        </is>
      </c>
      <c r="AH3733" t="inlineStr">
        <is>
          <t>MNRCA-42746</t>
        </is>
      </c>
      <c r="AI3733" t="inlineStr">
        <is>
          <t>MNRCA-42360</t>
        </is>
      </c>
    </row>
    <row r="3734">
      <c r="A3734" s="4" t="inlineStr">
        <is>
          <t>PR587635</t>
        </is>
      </c>
      <c r="B3734" s="4" t="inlineStr">
        <is>
          <t>[CIT][FDD][AIRSCALE][ABIO][IPHY] Packet loss for UE exceeded predefined ratio</t>
        </is>
      </c>
      <c r="C3734" s="4" t="inlineStr">
        <is>
          <t>B - Major</t>
        </is>
      </c>
      <c r="D3734" s="5">
        <f>IF(ISBLANK(AH3734),"", HYPERLINK(_xlfn.CONCAT("https://jiradc.ext.net.nokia.com/browse/",AH3734),AH3734))</f>
        <v/>
      </c>
      <c r="E3734" s="5">
        <f>IF(ISBLANK(AI3734),"", HYPERLINK(_xlfn.CONCAT("https://jiradc.ext.net.nokia.com/browse/",AI3734),AI3734))</f>
        <v/>
      </c>
      <c r="F3734" s="4" t="inlineStr"/>
      <c r="G3734" s="4" t="inlineStr">
        <is>
          <t>Action for RCA</t>
        </is>
      </c>
      <c r="H3734" s="4" t="inlineStr"/>
      <c r="I3734" s="4" t="inlineStr">
        <is>
          <t>Closed</t>
        </is>
      </c>
      <c r="J3734" s="4" t="inlineStr">
        <is>
          <t>No</t>
        </is>
      </c>
      <c r="K3734" s="4" t="n">
        <v>0</v>
      </c>
      <c r="L3734" s="4" t="inlineStr">
        <is>
          <t>2021-07-23</t>
        </is>
      </c>
      <c r="M3734" s="4" t="inlineStr">
        <is>
          <t>2021-07-08</t>
        </is>
      </c>
      <c r="N3734" s="4" t="inlineStr">
        <is>
          <t>2021-07-23</t>
        </is>
      </c>
      <c r="O3734" s="4" t="inlineStr">
        <is>
          <t>2021-08-05</t>
        </is>
      </c>
      <c r="P3734" s="4" t="inlineStr">
        <is>
          <t>2021-08-31</t>
        </is>
      </c>
      <c r="Q3734" s="4" t="inlineStr">
        <is>
          <t>Cravec, Didier (Nokia - FR/Lannion)</t>
        </is>
      </c>
      <c r="R3734" s="4" t="inlineStr">
        <is>
          <t>Tom, Tony (Nokia - FR/Lannion)</t>
        </is>
      </c>
      <c r="S3734" s="4" t="inlineStr">
        <is>
          <t>MN RAN L1 RD LAN</t>
        </is>
      </c>
      <c r="T3734" s="4" t="inlineStr">
        <is>
          <t>MN RAN L1 RD LAN</t>
        </is>
      </c>
      <c r="U3734" t="inlineStr">
        <is>
          <t>Tom, Tony (Nokia - FR/Lannion)</t>
        </is>
      </c>
      <c r="AH3734" t="inlineStr">
        <is>
          <t>MNRCA-42743</t>
        </is>
      </c>
      <c r="AI3734" t="inlineStr">
        <is>
          <t>MNRCA-42360</t>
        </is>
      </c>
    </row>
    <row r="3735">
      <c r="A3735" s="4" t="inlineStr">
        <is>
          <t>PR587635</t>
        </is>
      </c>
      <c r="B3735" s="4" t="inlineStr">
        <is>
          <t>[CIT][FDD][AIRSCALE][ABIO][IPHY] Packet loss for UE exceeded predefined ratio</t>
        </is>
      </c>
      <c r="C3735" s="4" t="inlineStr">
        <is>
          <t>B - Major</t>
        </is>
      </c>
      <c r="D3735" s="5">
        <f>IF(ISBLANK(AH3735),"", HYPERLINK(_xlfn.CONCAT("https://jiradc.ext.net.nokia.com/browse/",AH3735),AH3735))</f>
        <v/>
      </c>
      <c r="E3735" s="5">
        <f>IF(ISBLANK(AI3735),"", HYPERLINK(_xlfn.CONCAT("https://jiradc.ext.net.nokia.com/browse/",AI3735),AI3735))</f>
        <v/>
      </c>
      <c r="F3735" s="4" t="inlineStr"/>
      <c r="G3735" s="4" t="inlineStr">
        <is>
          <t>Action for RCA</t>
        </is>
      </c>
      <c r="H3735" s="4" t="inlineStr"/>
      <c r="I3735" s="4" t="inlineStr">
        <is>
          <t>Closed</t>
        </is>
      </c>
      <c r="J3735" s="4" t="inlineStr">
        <is>
          <t>No</t>
        </is>
      </c>
      <c r="K3735" s="4" t="n">
        <v>38</v>
      </c>
      <c r="L3735" s="4" t="inlineStr">
        <is>
          <t>2021-07-23</t>
        </is>
      </c>
      <c r="M3735" s="4" t="inlineStr">
        <is>
          <t>2021-07-08</t>
        </is>
      </c>
      <c r="N3735" s="4" t="inlineStr">
        <is>
          <t>2021-08-30</t>
        </is>
      </c>
      <c r="O3735" s="4" t="inlineStr">
        <is>
          <t>2021-08-05</t>
        </is>
      </c>
      <c r="P3735" s="4" t="inlineStr">
        <is>
          <t>2021-08-31</t>
        </is>
      </c>
      <c r="Q3735" s="4" t="inlineStr">
        <is>
          <t>Cravec, Didier (Nokia - FR/Lannion)</t>
        </is>
      </c>
      <c r="R3735" s="4" t="inlineStr">
        <is>
          <t>Tom, Tony (Nokia - FR/Lannion)</t>
        </is>
      </c>
      <c r="S3735" s="4" t="inlineStr">
        <is>
          <t>MN RAN L1 RD LAN</t>
        </is>
      </c>
      <c r="T3735" s="4" t="inlineStr">
        <is>
          <t>MN RAN L1 RD LAN</t>
        </is>
      </c>
      <c r="U3735" t="inlineStr">
        <is>
          <t>Tom, Tony (Nokia - FR/Lannion)</t>
        </is>
      </c>
      <c r="AH3735" t="inlineStr">
        <is>
          <t>MNRCA-42742</t>
        </is>
      </c>
      <c r="AI3735" t="inlineStr">
        <is>
          <t>MNRCA-42360</t>
        </is>
      </c>
    </row>
    <row r="3736">
      <c r="A3736" s="4" t="inlineStr">
        <is>
          <t>PR593305;</t>
        </is>
      </c>
      <c r="B3736" s="4" t="inlineStr">
        <is>
          <t>PR593305: [21B][ABIC+mMIMO][AEQA][FID:1900] faultRF Module configuring failed raised after upgrade from SBTS21B_ENB_0000_000083_000000 to SBTS21B_ENB_0000_000119_000000</t>
        </is>
      </c>
      <c r="C3736" s="4" t="inlineStr"/>
      <c r="D3736" s="5">
        <f>IF(ISBLANK(AH3736),"", HYPERLINK(_xlfn.CONCAT("https://jiradc.ext.net.nokia.com/browse/",AH3736),AH3736))</f>
        <v/>
      </c>
      <c r="E3736" s="5">
        <f>IF(ISBLANK(AI3736),"", HYPERLINK(_xlfn.CONCAT("https://jiradc.ext.net.nokia.com/browse/",AI3736),AI3736))</f>
        <v/>
      </c>
      <c r="F3736" s="4" t="inlineStr"/>
      <c r="G3736" s="4" t="inlineStr">
        <is>
          <t>Analysis subtask</t>
        </is>
      </c>
      <c r="H3736" s="4" t="inlineStr">
        <is>
          <t>RCA</t>
        </is>
      </c>
      <c r="I3736" s="4" t="inlineStr">
        <is>
          <t>Open</t>
        </is>
      </c>
      <c r="J3736" s="4" t="inlineStr">
        <is>
          <t>No</t>
        </is>
      </c>
      <c r="K3736" s="4" t="n">
        <v>6</v>
      </c>
      <c r="L3736" s="4" t="inlineStr">
        <is>
          <t>2021-07-20</t>
        </is>
      </c>
      <c r="M3736" s="4" t="inlineStr">
        <is>
          <t>2021-07-08</t>
        </is>
      </c>
      <c r="N3736" s="4" t="inlineStr">
        <is>
          <t>2021-07-26</t>
        </is>
      </c>
      <c r="O3736" s="4" t="inlineStr">
        <is>
          <t>2021-07-26</t>
        </is>
      </c>
      <c r="P3736" s="4" t="inlineStr"/>
      <c r="Q3736" s="4" t="inlineStr">
        <is>
          <t>Kozlowski, Mateusz (Nokia - PL/Wroclaw)</t>
        </is>
      </c>
      <c r="R3736" s="4" t="inlineStr">
        <is>
          <t>Baran, Maciej (Nokia - PL/Wroclaw)</t>
        </is>
      </c>
      <c r="S3736" s="4" t="inlineStr">
        <is>
          <t>MN RAN BOAM RD O&amp;M CELL Mgmt</t>
        </is>
      </c>
      <c r="T3736" s="4" t="inlineStr">
        <is>
          <t>MN RAN BOAM RD O&amp;M CELL Mgmt OPS SG</t>
        </is>
      </c>
      <c r="U3736" t="inlineStr">
        <is>
          <t>Baran, Maciej (Nokia - PL/Wroclaw)</t>
        </is>
      </c>
      <c r="AH3736" t="inlineStr">
        <is>
          <t>MNRCA-42633</t>
        </is>
      </c>
      <c r="AI3736" t="inlineStr">
        <is>
          <t>MNRCA-42359</t>
        </is>
      </c>
    </row>
    <row r="3737">
      <c r="A3737" s="4" t="inlineStr">
        <is>
          <t>PR596703</t>
        </is>
      </c>
      <c r="B3737" s="4" t="inlineStr">
        <is>
          <t>PR596703: [SBTS00][QT][ABIO] No connection to ABIO after SW upgrade</t>
        </is>
      </c>
      <c r="C3737" s="4" t="inlineStr"/>
      <c r="D3737" s="5">
        <f>IF(ISBLANK(AH3737),"", HYPERLINK(_xlfn.CONCAT("https://jiradc.ext.net.nokia.com/browse/",AH3737),AH3737))</f>
        <v/>
      </c>
      <c r="E3737" s="5">
        <f>IF(ISBLANK(AI3737),"", HYPERLINK(_xlfn.CONCAT("https://jiradc.ext.net.nokia.com/browse/",AI3737),AI3737))</f>
        <v/>
      </c>
      <c r="F3737" s="4" t="inlineStr"/>
      <c r="G3737" s="4" t="inlineStr">
        <is>
          <t>Analysis subtask</t>
        </is>
      </c>
      <c r="H3737" s="4" t="inlineStr">
        <is>
          <t>EDA</t>
        </is>
      </c>
      <c r="I3737" s="4" t="inlineStr">
        <is>
          <t>Resolved</t>
        </is>
      </c>
      <c r="J3737" s="4" t="inlineStr">
        <is>
          <t>No</t>
        </is>
      </c>
      <c r="K3737" s="4" t="n">
        <v>14</v>
      </c>
      <c r="L3737" s="4" t="inlineStr">
        <is>
          <t>2021-07-14</t>
        </is>
      </c>
      <c r="M3737" s="4" t="inlineStr">
        <is>
          <t>2021-07-08</t>
        </is>
      </c>
      <c r="N3737" s="4" t="inlineStr">
        <is>
          <t>2021-07-28</t>
        </is>
      </c>
      <c r="O3737" s="4" t="inlineStr">
        <is>
          <t>2021-07-28</t>
        </is>
      </c>
      <c r="P3737" s="4" t="inlineStr"/>
      <c r="Q3737" s="4" t="inlineStr">
        <is>
          <t>Czermak, Piotr (Nokia - PL/Wroclaw)</t>
        </is>
      </c>
      <c r="R3737" s="4" t="inlineStr">
        <is>
          <t>Kaczmar, Dominik (Nokia - PL/Wroclaw)</t>
        </is>
      </c>
      <c r="S3737" s="4" t="inlineStr">
        <is>
          <t>MN RAN BOAM Pz O&amp;M</t>
        </is>
      </c>
      <c r="T3737" s="4" t="inlineStr">
        <is>
          <t>MN RAN BOAM Pz O&amp;M PIT 1 SG</t>
        </is>
      </c>
      <c r="U3737" t="inlineStr">
        <is>
          <t>Kaczmar, Dominik (Nokia - PL/Wroclaw)</t>
        </is>
      </c>
      <c r="AH3737" t="inlineStr">
        <is>
          <t>MNRCA-42513</t>
        </is>
      </c>
      <c r="AI3737" t="inlineStr">
        <is>
          <t>MNRCA-42354</t>
        </is>
      </c>
    </row>
    <row r="3738">
      <c r="A3738" s="4" t="inlineStr">
        <is>
          <t>PR596703</t>
        </is>
      </c>
      <c r="B3738" s="4" t="inlineStr">
        <is>
          <t>PR596703: [SBTS00][QT][ABIO] No connection to ABIO after SW upgrade</t>
        </is>
      </c>
      <c r="C3738" s="4" t="inlineStr"/>
      <c r="D3738" s="5">
        <f>IF(ISBLANK(AH3738),"", HYPERLINK(_xlfn.CONCAT("https://jiradc.ext.net.nokia.com/browse/",AH3738),AH3738))</f>
        <v/>
      </c>
      <c r="E3738" s="5">
        <f>IF(ISBLANK(AI3738),"", HYPERLINK(_xlfn.CONCAT("https://jiradc.ext.net.nokia.com/browse/",AI3738),AI3738))</f>
        <v/>
      </c>
      <c r="F3738" s="4" t="inlineStr"/>
      <c r="G3738" s="4" t="inlineStr">
        <is>
          <t>Analysis subtask</t>
        </is>
      </c>
      <c r="H3738" s="4" t="inlineStr">
        <is>
          <t>EDA</t>
        </is>
      </c>
      <c r="I3738" s="4" t="inlineStr">
        <is>
          <t>Resolved</t>
        </is>
      </c>
      <c r="J3738" s="4" t="inlineStr">
        <is>
          <t>No</t>
        </is>
      </c>
      <c r="K3738" s="4" t="n">
        <v>2</v>
      </c>
      <c r="L3738" s="4" t="inlineStr">
        <is>
          <t>2021-07-14</t>
        </is>
      </c>
      <c r="M3738" s="4" t="inlineStr">
        <is>
          <t>2021-07-08</t>
        </is>
      </c>
      <c r="N3738" s="4" t="inlineStr">
        <is>
          <t>2021-07-16</t>
        </is>
      </c>
      <c r="O3738" s="4" t="inlineStr">
        <is>
          <t>2021-07-28</t>
        </is>
      </c>
      <c r="P3738" s="4" t="inlineStr"/>
      <c r="Q3738" s="4" t="inlineStr">
        <is>
          <t>Mieszkowski, Rafal (Nokia - PL/Wroclaw)</t>
        </is>
      </c>
      <c r="R3738" s="4" t="inlineStr">
        <is>
          <t>Krygier, Piotr (Nokia - PL/Wroclaw)</t>
        </is>
      </c>
      <c r="S3738" s="4" t="inlineStr">
        <is>
          <t>MN RAN BOAM Pz O&amp;M</t>
        </is>
      </c>
      <c r="T3738" s="4" t="inlineStr">
        <is>
          <t>MN RAN BOAM Pz O&amp;M RelTest WRO SG</t>
        </is>
      </c>
      <c r="U3738" t="inlineStr">
        <is>
          <t>Krygier, Piotr (Nokia - PL/Wroclaw)</t>
        </is>
      </c>
      <c r="AH3738" t="inlineStr">
        <is>
          <t>MNRCA-42512</t>
        </is>
      </c>
      <c r="AI3738" t="inlineStr">
        <is>
          <t>MNRCA-42354</t>
        </is>
      </c>
    </row>
    <row r="3739">
      <c r="A3739" s="4" t="inlineStr">
        <is>
          <t>PR596703</t>
        </is>
      </c>
      <c r="B3739" s="4" t="inlineStr">
        <is>
          <t>PR596703: [SBTS00][QT][ABIO] No connection to ABIO after SW upgrade</t>
        </is>
      </c>
      <c r="C3739" s="4" t="inlineStr"/>
      <c r="D3739" s="5">
        <f>IF(ISBLANK(AH3739),"", HYPERLINK(_xlfn.CONCAT("https://jiradc.ext.net.nokia.com/browse/",AH3739),AH3739))</f>
        <v/>
      </c>
      <c r="E3739" s="5">
        <f>IF(ISBLANK(AI3739),"", HYPERLINK(_xlfn.CONCAT("https://jiradc.ext.net.nokia.com/browse/",AI3739),AI3739))</f>
        <v/>
      </c>
      <c r="F3739" s="4" t="inlineStr"/>
      <c r="G3739" s="4" t="inlineStr">
        <is>
          <t>Analysis subtask</t>
        </is>
      </c>
      <c r="H3739" s="4" t="inlineStr">
        <is>
          <t>RCA</t>
        </is>
      </c>
      <c r="I3739" s="4" t="inlineStr">
        <is>
          <t>Resolved</t>
        </is>
      </c>
      <c r="J3739" s="4" t="inlineStr">
        <is>
          <t>No</t>
        </is>
      </c>
      <c r="K3739" s="4" t="n">
        <v>5</v>
      </c>
      <c r="L3739" s="4" t="inlineStr">
        <is>
          <t>2021-07-14</t>
        </is>
      </c>
      <c r="M3739" s="4" t="inlineStr">
        <is>
          <t>2021-07-08</t>
        </is>
      </c>
      <c r="N3739" s="4" t="inlineStr">
        <is>
          <t>2021-07-19</t>
        </is>
      </c>
      <c r="O3739" s="4" t="inlineStr">
        <is>
          <t>2021-07-28</t>
        </is>
      </c>
      <c r="P3739" s="4" t="inlineStr"/>
      <c r="Q3739" s="4" t="inlineStr">
        <is>
          <t>Leontiuc, Ioana (Nokia - RO/Timisoara)</t>
        </is>
      </c>
      <c r="R3739" s="4" t="inlineStr">
        <is>
          <t>Kozlowski, Piotr 1. (Nokia - PL/Wroclaw)</t>
        </is>
      </c>
      <c r="S3739" s="4" t="inlineStr">
        <is>
          <t>MN RAN BOAM RD O&amp;M HWMGMT</t>
        </is>
      </c>
      <c r="T3739" s="4" t="inlineStr">
        <is>
          <t>MN RAN BOAM RD O&amp;M HWMGMT OPS&amp;ARCH</t>
        </is>
      </c>
      <c r="U3739" t="inlineStr">
        <is>
          <t>Kozlowski, Piotr 1. (Nokia - PL/Wroclaw)</t>
        </is>
      </c>
      <c r="AH3739" t="inlineStr">
        <is>
          <t>MNRCA-42511</t>
        </is>
      </c>
      <c r="AI3739" t="inlineStr">
        <is>
          <t>MNRCA-42354</t>
        </is>
      </c>
    </row>
    <row r="3740">
      <c r="A3740" s="4" t="inlineStr">
        <is>
          <t>02057287</t>
        </is>
      </c>
      <c r="B3740" s="4" t="inlineStr">
        <is>
          <t>[KR][SKT][NSA][Classical][cmW][TD][5G21A_11.800.942_03mg6] UL proactive scheduling 5ms is omitted intermittently</t>
        </is>
      </c>
      <c r="C3740" s="4" t="inlineStr">
        <is>
          <t>B - Major</t>
        </is>
      </c>
      <c r="D3740" s="5">
        <f>IF(ISBLANK(AH3740),"", HYPERLINK(_xlfn.CONCAT("https://jiradc.ext.net.nokia.com/browse/",AH3740),AH3740))</f>
        <v/>
      </c>
      <c r="E3740" s="5">
        <f>IF(ISBLANK(AI3740),"", HYPERLINK(_xlfn.CONCAT("https://jiradc.ext.net.nokia.com/browse/",AI3740),AI3740))</f>
        <v/>
      </c>
      <c r="F3740" s="4" t="inlineStr"/>
      <c r="G3740" s="4" t="inlineStr">
        <is>
          <t>Analysis subtask</t>
        </is>
      </c>
      <c r="H3740" s="4" t="inlineStr">
        <is>
          <t>EDA</t>
        </is>
      </c>
      <c r="I3740" s="4" t="inlineStr">
        <is>
          <t>Resolved</t>
        </is>
      </c>
      <c r="J3740" s="4" t="inlineStr">
        <is>
          <t>No</t>
        </is>
      </c>
      <c r="K3740" s="4" t="n">
        <v>10</v>
      </c>
      <c r="L3740" s="4" t="inlineStr">
        <is>
          <t>2021-08-30</t>
        </is>
      </c>
      <c r="M3740" s="4" t="inlineStr">
        <is>
          <t>2021-07-07</t>
        </is>
      </c>
      <c r="N3740" s="4" t="inlineStr">
        <is>
          <t>2021-09-09</t>
        </is>
      </c>
      <c r="O3740" s="4" t="inlineStr">
        <is>
          <t>2021-09-13</t>
        </is>
      </c>
      <c r="P3740" s="4" t="inlineStr"/>
      <c r="Q3740" s="4" t="inlineStr">
        <is>
          <t>Bujacz, Mateusz (Nokia - PL/Wroclaw)</t>
        </is>
      </c>
      <c r="R3740" s="4" t="inlineStr">
        <is>
          <t>Mazurkiewicz, Lukasz (Nokia - PL/Wroclaw)</t>
        </is>
      </c>
      <c r="S3740" s="4" t="inlineStr">
        <is>
          <t>MN RAN Pz 2 WRO</t>
        </is>
      </c>
      <c r="T3740" s="4" t="inlineStr">
        <is>
          <t>MN RAN Pz 2 WRO 5 SG</t>
        </is>
      </c>
      <c r="U3740" t="inlineStr">
        <is>
          <t>Mazurkiewicz, Lukasz (Nokia - PL/Wroclaw)</t>
        </is>
      </c>
      <c r="AH3740" t="inlineStr">
        <is>
          <t>MNRCA-43747</t>
        </is>
      </c>
      <c r="AI3740" t="inlineStr">
        <is>
          <t>MNRCA-42344</t>
        </is>
      </c>
    </row>
    <row r="3741">
      <c r="A3741" s="4" t="inlineStr">
        <is>
          <t>02057287</t>
        </is>
      </c>
      <c r="B3741" s="4" t="inlineStr">
        <is>
          <t>[KR][SKT][NSA][Classical][cmW][TD][5G21A_11.800.942_03mg6] UL proactive scheduling 5ms is omitted intermittently</t>
        </is>
      </c>
      <c r="C3741" s="4" t="inlineStr">
        <is>
          <t>B - Major</t>
        </is>
      </c>
      <c r="D3741" s="5">
        <f>IF(ISBLANK(AH3741),"", HYPERLINK(_xlfn.CONCAT("https://jiradc.ext.net.nokia.com/browse/",AH3741),AH3741))</f>
        <v/>
      </c>
      <c r="E3741" s="5">
        <f>IF(ISBLANK(AI3741),"", HYPERLINK(_xlfn.CONCAT("https://jiradc.ext.net.nokia.com/browse/",AI3741),AI3741))</f>
        <v/>
      </c>
      <c r="F3741" s="4" t="inlineStr"/>
      <c r="G3741" s="4" t="inlineStr">
        <is>
          <t>Action for RCA</t>
        </is>
      </c>
      <c r="H3741" s="4" t="inlineStr"/>
      <c r="I3741" s="4" t="inlineStr">
        <is>
          <t>Resolved</t>
        </is>
      </c>
      <c r="J3741" s="4" t="inlineStr">
        <is>
          <t>No</t>
        </is>
      </c>
      <c r="K3741" s="4" t="n">
        <v>0</v>
      </c>
      <c r="L3741" s="4" t="inlineStr">
        <is>
          <t>2021-08-30</t>
        </is>
      </c>
      <c r="M3741" s="4" t="inlineStr">
        <is>
          <t>2021-07-07</t>
        </is>
      </c>
      <c r="N3741" s="4" t="inlineStr">
        <is>
          <t>2021-08-30</t>
        </is>
      </c>
      <c r="O3741" s="4" t="inlineStr">
        <is>
          <t>2021-09-13</t>
        </is>
      </c>
      <c r="P3741" s="4" t="inlineStr">
        <is>
          <t>2021-08-31</t>
        </is>
      </c>
      <c r="Q3741" s="4" t="inlineStr">
        <is>
          <t>Zou, Yuan (NSB - CN/Hangzhou)</t>
        </is>
      </c>
      <c r="R3741" s="4" t="inlineStr">
        <is>
          <t>Zhang, Jonathan (NSB - CN/Hangzhou)</t>
        </is>
      </c>
      <c r="S3741" s="4" t="inlineStr">
        <is>
          <t>NSB MN RAN L2 SW 1 CN</t>
        </is>
      </c>
      <c r="T3741" s="4" t="inlineStr">
        <is>
          <t>NSB MN RAN L2 SW 1 CN Arch &amp; Ops</t>
        </is>
      </c>
      <c r="U3741" t="inlineStr">
        <is>
          <t>Zhang, Jonathan (NSB - CN/Hangzhou)</t>
        </is>
      </c>
      <c r="AH3741" t="inlineStr">
        <is>
          <t>MNRCA-43746</t>
        </is>
      </c>
      <c r="AI3741" t="inlineStr">
        <is>
          <t>MNRCA-42344</t>
        </is>
      </c>
    </row>
    <row r="3742">
      <c r="A3742" s="4" t="inlineStr">
        <is>
          <t>02057287</t>
        </is>
      </c>
      <c r="B3742" s="4" t="inlineStr">
        <is>
          <t>[KR][SKT][NSA][Classical][cmW][TD][5G21A_11.800.942_03mg6] UL proactive scheduling 5ms is omitted intermittently</t>
        </is>
      </c>
      <c r="C3742" s="4" t="inlineStr">
        <is>
          <t>B - Major</t>
        </is>
      </c>
      <c r="D3742" s="5">
        <f>IF(ISBLANK(AH3742),"", HYPERLINK(_xlfn.CONCAT("https://jiradc.ext.net.nokia.com/browse/",AH3742),AH3742))</f>
        <v/>
      </c>
      <c r="E3742" s="5">
        <f>IF(ISBLANK(AI3742),"", HYPERLINK(_xlfn.CONCAT("https://jiradc.ext.net.nokia.com/browse/",AI3742),AI3742))</f>
        <v/>
      </c>
      <c r="F3742" s="4" t="inlineStr"/>
      <c r="G3742" s="4" t="inlineStr">
        <is>
          <t>Action for RCA</t>
        </is>
      </c>
      <c r="H3742" s="4" t="inlineStr"/>
      <c r="I3742" s="4" t="inlineStr">
        <is>
          <t>Resolved</t>
        </is>
      </c>
      <c r="J3742" s="4" t="inlineStr">
        <is>
          <t>No</t>
        </is>
      </c>
      <c r="K3742" s="4" t="n">
        <v>0</v>
      </c>
      <c r="L3742" s="4" t="inlineStr">
        <is>
          <t>2021-08-30</t>
        </is>
      </c>
      <c r="M3742" s="4" t="inlineStr">
        <is>
          <t>2021-07-07</t>
        </is>
      </c>
      <c r="N3742" s="4" t="inlineStr">
        <is>
          <t>2021-08-30</t>
        </is>
      </c>
      <c r="O3742" s="4" t="inlineStr">
        <is>
          <t>2021-09-13</t>
        </is>
      </c>
      <c r="P3742" s="4" t="inlineStr">
        <is>
          <t>2021-08-31</t>
        </is>
      </c>
      <c r="Q3742" s="4" t="inlineStr">
        <is>
          <t>Xia, Ling (NSB - CN/Hangzhou)</t>
        </is>
      </c>
      <c r="R3742" s="4" t="inlineStr">
        <is>
          <t>Chen, Dawei-Paolo (NSB - CN/Hangzhou)</t>
        </is>
      </c>
      <c r="S3742" s="4" t="inlineStr">
        <is>
          <t>NSB MN RAN L2 SW 1 CN</t>
        </is>
      </c>
      <c r="T3742" s="4" t="inlineStr">
        <is>
          <t>NSB MN RAN L2 SW 1 CN</t>
        </is>
      </c>
      <c r="U3742" t="inlineStr">
        <is>
          <t>Chen, Dawei-Paolo (NSB - CN/Hangzhou)</t>
        </is>
      </c>
      <c r="AH3742" t="inlineStr">
        <is>
          <t>MNRCA-43744</t>
        </is>
      </c>
      <c r="AI3742" t="inlineStr">
        <is>
          <t>MNRCA-42344</t>
        </is>
      </c>
    </row>
    <row r="3743">
      <c r="A3743" s="4" t="inlineStr">
        <is>
          <t>02057287</t>
        </is>
      </c>
      <c r="B3743" s="4" t="inlineStr">
        <is>
          <t>[KR][SKT][NSA][Classical][cmW][TD][5G21A_11.800.942_03mg6] UL proactive scheduling 5ms is omitted intermittently</t>
        </is>
      </c>
      <c r="C3743" s="4" t="inlineStr">
        <is>
          <t>B - Major</t>
        </is>
      </c>
      <c r="D3743" s="5">
        <f>IF(ISBLANK(AH3743),"", HYPERLINK(_xlfn.CONCAT("https://jiradc.ext.net.nokia.com/browse/",AH3743),AH3743))</f>
        <v/>
      </c>
      <c r="E3743" s="5">
        <f>IF(ISBLANK(AI3743),"", HYPERLINK(_xlfn.CONCAT("https://jiradc.ext.net.nokia.com/browse/",AI3743),AI3743))</f>
        <v/>
      </c>
      <c r="F3743" s="4" t="inlineStr"/>
      <c r="G3743" s="4" t="inlineStr">
        <is>
          <t>Analysis subtask</t>
        </is>
      </c>
      <c r="H3743" s="4" t="inlineStr">
        <is>
          <t>RCA</t>
        </is>
      </c>
      <c r="I3743" s="4" t="inlineStr">
        <is>
          <t>Resolved</t>
        </is>
      </c>
      <c r="J3743" s="4" t="inlineStr">
        <is>
          <t>Yes</t>
        </is>
      </c>
      <c r="K3743" s="4" t="n">
        <v>55</v>
      </c>
      <c r="L3743" s="4" t="inlineStr">
        <is>
          <t>2021-07-07</t>
        </is>
      </c>
      <c r="M3743" s="4" t="inlineStr">
        <is>
          <t>2021-07-07</t>
        </is>
      </c>
      <c r="N3743" s="4" t="inlineStr">
        <is>
          <t>2021-08-31</t>
        </is>
      </c>
      <c r="O3743" s="4" t="inlineStr">
        <is>
          <t>2021-09-13</t>
        </is>
      </c>
      <c r="P3743" s="4" t="inlineStr">
        <is>
          <t>2021-07-22</t>
        </is>
      </c>
      <c r="Q3743" s="4" t="inlineStr">
        <is>
          <t>Lin, Shane (NSB - CN/Hangzhou)</t>
        </is>
      </c>
      <c r="R3743" s="4" t="inlineStr">
        <is>
          <t>Chen, Dawei-Paolo (NSB - CN/Hangzhou)</t>
        </is>
      </c>
      <c r="S3743" s="4" t="inlineStr">
        <is>
          <t>NSB MN RAN L2 SW 1 CN</t>
        </is>
      </c>
      <c r="T3743" s="4" t="inlineStr">
        <is>
          <t>NSB MN RAN L2 SW 1 CN 05 SG</t>
        </is>
      </c>
      <c r="U3743" t="inlineStr">
        <is>
          <t>Chen, Dawei-Paolo (NSB - CN/Hangzhou)</t>
        </is>
      </c>
      <c r="AH3743" t="inlineStr">
        <is>
          <t>MNRCA-42345</t>
        </is>
      </c>
      <c r="AI3743" t="inlineStr">
        <is>
          <t>MNRCA-42344</t>
        </is>
      </c>
    </row>
    <row r="3744">
      <c r="A3744" s="4" t="inlineStr">
        <is>
          <t>01981054</t>
        </is>
      </c>
      <c r="B3744" s="4" t="inlineStr">
        <is>
          <t>[MORAN FNI][eCPRI]RX out of order (1911) alarm observed from AZQU#2 during 24h monitoring.</t>
        </is>
      </c>
      <c r="C3744" s="4" t="inlineStr">
        <is>
          <t>B - Major</t>
        </is>
      </c>
      <c r="D3744" s="5">
        <f>IF(ISBLANK(AH3744),"", HYPERLINK(_xlfn.CONCAT("https://jiradc.ext.net.nokia.com/browse/",AH3744),AH3744))</f>
        <v/>
      </c>
      <c r="E3744" s="5">
        <f>IF(ISBLANK(AI3744),"", HYPERLINK(_xlfn.CONCAT("https://jiradc.ext.net.nokia.com/browse/",AI3744),AI3744))</f>
        <v/>
      </c>
      <c r="F3744" s="4" t="inlineStr"/>
      <c r="G3744" s="4" t="inlineStr">
        <is>
          <t>Analysis subtask</t>
        </is>
      </c>
      <c r="H3744" s="4" t="inlineStr">
        <is>
          <t>EDA</t>
        </is>
      </c>
      <c r="I3744" s="4" t="inlineStr">
        <is>
          <t>Resolved</t>
        </is>
      </c>
      <c r="J3744" s="4" t="inlineStr">
        <is>
          <t>No</t>
        </is>
      </c>
      <c r="K3744" s="4" t="n">
        <v>7</v>
      </c>
      <c r="L3744" s="4" t="inlineStr">
        <is>
          <t>2021-08-10</t>
        </is>
      </c>
      <c r="M3744" s="4" t="inlineStr">
        <is>
          <t>2021-07-07</t>
        </is>
      </c>
      <c r="N3744" s="4" t="inlineStr">
        <is>
          <t>2021-08-17</t>
        </is>
      </c>
      <c r="O3744" s="4" t="inlineStr">
        <is>
          <t>2022-02-05</t>
        </is>
      </c>
      <c r="P3744" s="4" t="inlineStr">
        <is>
          <t>2021-08-23</t>
        </is>
      </c>
      <c r="Q3744" s="4" t="inlineStr">
        <is>
          <t>Jasinski, Mateusz (Nokia - PL/Wroclaw)</t>
        </is>
      </c>
      <c r="R3744" s="4" t="inlineStr"/>
      <c r="S3744" s="4" t="inlineStr"/>
      <c r="T3744" s="4" t="inlineStr"/>
      <c r="U3744" t="inlineStr"/>
      <c r="AH3744" t="inlineStr">
        <is>
          <t>MNRCA-43224</t>
        </is>
      </c>
      <c r="AI3744" t="inlineStr">
        <is>
          <t>MNRCA-42342</t>
        </is>
      </c>
    </row>
    <row r="3745">
      <c r="A3745" s="4" t="inlineStr">
        <is>
          <t>01981054</t>
        </is>
      </c>
      <c r="B3745" s="4" t="inlineStr">
        <is>
          <t>[MORAN FNI][eCPRI]RX out of order (1911) alarm observed from AZQU#2 during 24h monitoring.</t>
        </is>
      </c>
      <c r="C3745" s="4" t="inlineStr">
        <is>
          <t>B - Major</t>
        </is>
      </c>
      <c r="D3745" s="5">
        <f>IF(ISBLANK(AH3745),"", HYPERLINK(_xlfn.CONCAT("https://jiradc.ext.net.nokia.com/browse/",AH3745),AH3745))</f>
        <v/>
      </c>
      <c r="E3745" s="5">
        <f>IF(ISBLANK(AI3745),"", HYPERLINK(_xlfn.CONCAT("https://jiradc.ext.net.nokia.com/browse/",AI3745),AI3745))</f>
        <v/>
      </c>
      <c r="F3745" s="4" t="inlineStr"/>
      <c r="G3745" s="4" t="inlineStr">
        <is>
          <t>Analysis subtask</t>
        </is>
      </c>
      <c r="H3745" s="4" t="inlineStr">
        <is>
          <t>EDA</t>
        </is>
      </c>
      <c r="I3745" s="4" t="inlineStr">
        <is>
          <t>Resolved</t>
        </is>
      </c>
      <c r="J3745" s="4" t="inlineStr">
        <is>
          <t>Yes</t>
        </is>
      </c>
      <c r="K3745" s="4" t="n">
        <v>10</v>
      </c>
      <c r="L3745" s="4" t="inlineStr">
        <is>
          <t>2021-08-10</t>
        </is>
      </c>
      <c r="M3745" s="4" t="inlineStr">
        <is>
          <t>2021-07-07</t>
        </is>
      </c>
      <c r="N3745" s="4" t="inlineStr">
        <is>
          <t>2021-08-20</t>
        </is>
      </c>
      <c r="O3745" s="4" t="inlineStr">
        <is>
          <t>2022-02-05</t>
        </is>
      </c>
      <c r="P3745" s="4" t="inlineStr">
        <is>
          <t>2021-07-29</t>
        </is>
      </c>
      <c r="Q3745" s="4" t="inlineStr">
        <is>
          <t>Ravaska, Juha J. (Nokia - FI/Oulu)</t>
        </is>
      </c>
      <c r="R3745" s="4" t="inlineStr">
        <is>
          <t>Uusitalo, Janne (Nokia - FI/Oulu)</t>
        </is>
      </c>
      <c r="S3745" s="4" t="inlineStr">
        <is>
          <t>MN RAN Vrf RSP Pz</t>
        </is>
      </c>
      <c r="T3745" s="4" t="inlineStr">
        <is>
          <t>MN RAN Vrf RSP Pz RelDlv</t>
        </is>
      </c>
      <c r="U3745" t="inlineStr">
        <is>
          <t>Uusitalo, Janne (Nokia - FI/Oulu)</t>
        </is>
      </c>
      <c r="AH3745" t="inlineStr">
        <is>
          <t>MNRCA-43210</t>
        </is>
      </c>
      <c r="AI3745" t="inlineStr">
        <is>
          <t>MNRCA-42342</t>
        </is>
      </c>
    </row>
    <row r="3746">
      <c r="A3746" s="4" t="inlineStr">
        <is>
          <t>01981054</t>
        </is>
      </c>
      <c r="B3746" s="4" t="inlineStr">
        <is>
          <t>[MORAN FNI][eCPRI]RX out of order (1911) alarm observed from AZQU#2 during 24h monitoring.</t>
        </is>
      </c>
      <c r="C3746" s="4" t="inlineStr">
        <is>
          <t>B - Major</t>
        </is>
      </c>
      <c r="D3746" s="5">
        <f>IF(ISBLANK(AH3746),"", HYPERLINK(_xlfn.CONCAT("https://jiradc.ext.net.nokia.com/browse/",AH3746),AH3746))</f>
        <v/>
      </c>
      <c r="E3746" s="5">
        <f>IF(ISBLANK(AI3746),"", HYPERLINK(_xlfn.CONCAT("https://jiradc.ext.net.nokia.com/browse/",AI3746),AI3746))</f>
        <v/>
      </c>
      <c r="F3746" s="4" t="inlineStr"/>
      <c r="G3746" s="4" t="inlineStr">
        <is>
          <t>Analysis subtask</t>
        </is>
      </c>
      <c r="H3746" s="4" t="inlineStr">
        <is>
          <t>EDA</t>
        </is>
      </c>
      <c r="I3746" s="4" t="inlineStr">
        <is>
          <t>Resolved</t>
        </is>
      </c>
      <c r="J3746" s="4" t="inlineStr">
        <is>
          <t>Yes</t>
        </is>
      </c>
      <c r="K3746" s="4" t="n">
        <v>14</v>
      </c>
      <c r="L3746" s="4" t="inlineStr">
        <is>
          <t>2021-07-27</t>
        </is>
      </c>
      <c r="M3746" s="4" t="inlineStr">
        <is>
          <t>2021-07-07</t>
        </is>
      </c>
      <c r="N3746" s="4" t="inlineStr">
        <is>
          <t>2021-08-10</t>
        </is>
      </c>
      <c r="O3746" s="4" t="inlineStr">
        <is>
          <t>2022-01-23</t>
        </is>
      </c>
      <c r="P3746" s="4" t="inlineStr">
        <is>
          <t>2021-07-29</t>
        </is>
      </c>
      <c r="Q3746" s="4" t="inlineStr">
        <is>
          <t>Jasinski, Mateusz (Nokia - PL/Wroclaw)</t>
        </is>
      </c>
      <c r="R3746" s="4" t="inlineStr"/>
      <c r="S3746" s="4" t="inlineStr"/>
      <c r="T3746" s="4" t="inlineStr"/>
      <c r="U3746" t="inlineStr"/>
      <c r="AH3746" t="inlineStr">
        <is>
          <t>MNRCA-42836</t>
        </is>
      </c>
      <c r="AI3746" t="inlineStr">
        <is>
          <t>MNRCA-42342</t>
        </is>
      </c>
    </row>
    <row r="3747">
      <c r="A3747" s="4" t="inlineStr">
        <is>
          <t>01981054</t>
        </is>
      </c>
      <c r="B3747" s="4" t="inlineStr">
        <is>
          <t>[MORAN FNI][eCPRI]RX out of order (1911) alarm observed from AZQU#2 during 24h monitoring.</t>
        </is>
      </c>
      <c r="C3747" s="4" t="inlineStr">
        <is>
          <t>B - Major</t>
        </is>
      </c>
      <c r="D3747" s="5">
        <f>IF(ISBLANK(AH3747),"", HYPERLINK(_xlfn.CONCAT("https://jiradc.ext.net.nokia.com/browse/",AH3747),AH3747))</f>
        <v/>
      </c>
      <c r="E3747" s="5">
        <f>IF(ISBLANK(AI3747),"", HYPERLINK(_xlfn.CONCAT("https://jiradc.ext.net.nokia.com/browse/",AI3747),AI3747))</f>
        <v/>
      </c>
      <c r="F3747" s="4" t="inlineStr"/>
      <c r="G3747" s="4" t="inlineStr">
        <is>
          <t>Analysis subtask</t>
        </is>
      </c>
      <c r="H3747" s="4" t="inlineStr">
        <is>
          <t>RCA and EDA</t>
        </is>
      </c>
      <c r="I3747" s="4" t="inlineStr">
        <is>
          <t>In Progress</t>
        </is>
      </c>
      <c r="J3747" s="4" t="inlineStr">
        <is>
          <t>Yes</t>
        </is>
      </c>
      <c r="K3747" s="4" t="n">
        <v>180</v>
      </c>
      <c r="L3747" s="4" t="inlineStr">
        <is>
          <t>2021-07-07</t>
        </is>
      </c>
      <c r="M3747" s="4" t="inlineStr">
        <is>
          <t>2021-07-07</t>
        </is>
      </c>
      <c r="N3747" s="4" t="inlineStr">
        <is>
          <t>2022-01-03</t>
        </is>
      </c>
      <c r="O3747" s="4" t="inlineStr">
        <is>
          <t>2022-01-03</t>
        </is>
      </c>
      <c r="P3747" s="4" t="inlineStr">
        <is>
          <t>2021-07-22</t>
        </is>
      </c>
      <c r="Q3747" s="4" t="inlineStr">
        <is>
          <t>Uflewski, Tomasz (Nokia - PL/Wroclaw)</t>
        </is>
      </c>
      <c r="R3747" s="4" t="inlineStr">
        <is>
          <t>Oklejewicz, Mateusz (Nokia - PL/Wroclaw)</t>
        </is>
      </c>
      <c r="S3747" s="4" t="inlineStr">
        <is>
          <t>MN RF Radio Control SW</t>
        </is>
      </c>
      <c r="T3747" s="4" t="inlineStr">
        <is>
          <t>MN RF Radio Control SW PL 1 SG</t>
        </is>
      </c>
      <c r="U3747" t="inlineStr">
        <is>
          <t>Oklejewicz, Mateusz (Nokia - PL/Wroclaw)</t>
        </is>
      </c>
      <c r="AH3747" t="inlineStr">
        <is>
          <t>MNRCA-42343</t>
        </is>
      </c>
      <c r="AI3747" t="inlineStr">
        <is>
          <t>MNRCA-42342</t>
        </is>
      </c>
    </row>
    <row r="3748">
      <c r="A3748" s="4" t="inlineStr">
        <is>
          <t>01980994</t>
        </is>
      </c>
      <c r="B3748" s="4" t="inlineStr">
        <is>
          <t>[NPI][TWM][5G20B 3.0] NR DL data volume=0 with invalid device ID observed</t>
        </is>
      </c>
      <c r="C3748" s="4" t="inlineStr">
        <is>
          <t>B - Major</t>
        </is>
      </c>
      <c r="D3748" s="5">
        <f>IF(ISBLANK(AH3748),"", HYPERLINK(_xlfn.CONCAT("https://jiradc.ext.net.nokia.com/browse/",AH3748),AH3748))</f>
        <v/>
      </c>
      <c r="E3748" s="5">
        <f>IF(ISBLANK(AI3748),"", HYPERLINK(_xlfn.CONCAT("https://jiradc.ext.net.nokia.com/browse/",AI3748),AI3748))</f>
        <v/>
      </c>
      <c r="F3748" s="4" t="inlineStr"/>
      <c r="G3748" s="4" t="inlineStr">
        <is>
          <t>Analysis subtask</t>
        </is>
      </c>
      <c r="H3748" s="4" t="inlineStr">
        <is>
          <t>RCA</t>
        </is>
      </c>
      <c r="I3748" s="4" t="inlineStr">
        <is>
          <t>Resolved</t>
        </is>
      </c>
      <c r="J3748" s="4" t="inlineStr">
        <is>
          <t>No</t>
        </is>
      </c>
      <c r="K3748" s="4" t="n">
        <v>14</v>
      </c>
      <c r="L3748" s="4" t="inlineStr">
        <is>
          <t>2021-07-07</t>
        </is>
      </c>
      <c r="M3748" s="4" t="inlineStr">
        <is>
          <t>2021-07-07</t>
        </is>
      </c>
      <c r="N3748" s="4" t="inlineStr">
        <is>
          <t>2021-07-21</t>
        </is>
      </c>
      <c r="O3748" s="4" t="inlineStr">
        <is>
          <t>2021-07-21</t>
        </is>
      </c>
      <c r="P3748" s="4" t="inlineStr">
        <is>
          <t>2021-07-22</t>
        </is>
      </c>
      <c r="Q3748" s="4" t="inlineStr">
        <is>
          <t>Abdelkrim, Hanine (Nokia - FR/Paris-Saclay)</t>
        </is>
      </c>
      <c r="R3748" s="4" t="inlineStr">
        <is>
          <t>Salema, Franck (Nokia - FR/Paris-Saclay)</t>
        </is>
      </c>
      <c r="S3748" s="4" t="inlineStr">
        <is>
          <t>MN BB&amp;SoC RD PSW1</t>
        </is>
      </c>
      <c r="T3748" s="4" t="inlineStr">
        <is>
          <t>MN BB&amp;SoC RD PSW1 Ops2 SG</t>
        </is>
      </c>
      <c r="U3748" t="inlineStr">
        <is>
          <t>Salema, Franck (Nokia - FR/Paris-Saclay)</t>
        </is>
      </c>
      <c r="AH3748" t="inlineStr">
        <is>
          <t>MNRCA-42341</t>
        </is>
      </c>
      <c r="AI3748" t="inlineStr">
        <is>
          <t>MNRCA-42340</t>
        </is>
      </c>
    </row>
    <row r="3749">
      <c r="A3749" s="4" t="inlineStr">
        <is>
          <t>01963059</t>
        </is>
      </c>
      <c r="B3749" s="4" t="inlineStr">
        <is>
          <t>[TMUS][FOA][VoNR][5G21A][DA02239D][N71]: BASE STATION/UNIT AUTONOMOUS RESET NOTIFICATION faultID=4383 (Virtual node not responding)</t>
        </is>
      </c>
      <c r="C3749" s="4" t="inlineStr">
        <is>
          <t>B - Major</t>
        </is>
      </c>
      <c r="D3749" s="5">
        <f>IF(ISBLANK(AH3749),"", HYPERLINK(_xlfn.CONCAT("https://jiradc.ext.net.nokia.com/browse/",AH3749),AH3749))</f>
        <v/>
      </c>
      <c r="E3749" s="5">
        <f>IF(ISBLANK(AI3749),"", HYPERLINK(_xlfn.CONCAT("https://jiradc.ext.net.nokia.com/browse/",AI3749),AI3749))</f>
        <v/>
      </c>
      <c r="F3749" s="4" t="inlineStr"/>
      <c r="G3749" s="4" t="inlineStr">
        <is>
          <t>Analysis subtask</t>
        </is>
      </c>
      <c r="H3749" s="4" t="inlineStr">
        <is>
          <t>EDA</t>
        </is>
      </c>
      <c r="I3749" s="4" t="inlineStr">
        <is>
          <t>Resolved</t>
        </is>
      </c>
      <c r="J3749" s="4" t="inlineStr">
        <is>
          <t>No</t>
        </is>
      </c>
      <c r="K3749" s="4" t="n">
        <v>4</v>
      </c>
      <c r="L3749" s="4" t="inlineStr">
        <is>
          <t>2021-07-29</t>
        </is>
      </c>
      <c r="M3749" s="4" t="inlineStr">
        <is>
          <t>2021-07-07</t>
        </is>
      </c>
      <c r="N3749" s="4" t="inlineStr">
        <is>
          <t>2021-08-02</t>
        </is>
      </c>
      <c r="O3749" s="4" t="inlineStr">
        <is>
          <t>2021-08-13</t>
        </is>
      </c>
      <c r="P3749" s="4" t="inlineStr"/>
      <c r="Q3749" s="4" t="inlineStr">
        <is>
          <t>Moskal, Pawel (Nokia - PL/Wroclaw)</t>
        </is>
      </c>
      <c r="R3749" s="4" t="inlineStr">
        <is>
          <t>Szczupak, Mateusz (Nokia - PL/Wroclaw)</t>
        </is>
      </c>
      <c r="S3749" s="4" t="inlineStr">
        <is>
          <t>MN RAN Pz 3 WRO</t>
        </is>
      </c>
      <c r="T3749" s="4" t="inlineStr">
        <is>
          <t>MN RAN Pz 3 WRO 3</t>
        </is>
      </c>
      <c r="U3749" t="inlineStr">
        <is>
          <t>Szczupak, Mateusz (Nokia - PL/Wroclaw)</t>
        </is>
      </c>
      <c r="AH3749" t="inlineStr">
        <is>
          <t>MNRCA-42908</t>
        </is>
      </c>
      <c r="AI3749" t="inlineStr">
        <is>
          <t>MNRCA-42338</t>
        </is>
      </c>
    </row>
    <row r="3750">
      <c r="A3750" s="4" t="inlineStr">
        <is>
          <t>01963059</t>
        </is>
      </c>
      <c r="B3750" s="4" t="inlineStr">
        <is>
          <t>[TMUS][FOA][VoNR][5G21A][DA02239D][N71]: BASE STATION/UNIT AUTONOMOUS RESET NOTIFICATION faultID=4383 (Virtual node not responding)</t>
        </is>
      </c>
      <c r="C3750" s="4" t="inlineStr">
        <is>
          <t>B - Major</t>
        </is>
      </c>
      <c r="D3750" s="5">
        <f>IF(ISBLANK(AH3750),"", HYPERLINK(_xlfn.CONCAT("https://jiradc.ext.net.nokia.com/browse/",AH3750),AH3750))</f>
        <v/>
      </c>
      <c r="E3750" s="5">
        <f>IF(ISBLANK(AI3750),"", HYPERLINK(_xlfn.CONCAT("https://jiradc.ext.net.nokia.com/browse/",AI3750),AI3750))</f>
        <v/>
      </c>
      <c r="F3750" s="4" t="inlineStr"/>
      <c r="G3750" s="4" t="inlineStr">
        <is>
          <t>Action for RCA</t>
        </is>
      </c>
      <c r="H3750" s="4" t="inlineStr"/>
      <c r="I3750" s="4" t="inlineStr">
        <is>
          <t>Resolved</t>
        </is>
      </c>
      <c r="J3750" s="4" t="inlineStr">
        <is>
          <t>No</t>
        </is>
      </c>
      <c r="K3750" s="4" t="n">
        <v>46</v>
      </c>
      <c r="L3750" s="4" t="inlineStr">
        <is>
          <t>2021-07-29</t>
        </is>
      </c>
      <c r="M3750" s="4" t="inlineStr">
        <is>
          <t>2021-07-07</t>
        </is>
      </c>
      <c r="N3750" s="4" t="inlineStr">
        <is>
          <t>2021-09-13</t>
        </is>
      </c>
      <c r="O3750" s="4" t="inlineStr">
        <is>
          <t>2021-08-13</t>
        </is>
      </c>
      <c r="P3750" s="4" t="inlineStr">
        <is>
          <t>2021-09-15</t>
        </is>
      </c>
      <c r="Q3750" s="4" t="inlineStr">
        <is>
          <t>Tan, Yu (NSB - CN/Hangzhou)</t>
        </is>
      </c>
      <c r="R3750" s="4" t="inlineStr">
        <is>
          <t>yu.tan@nokia-sbell.com</t>
        </is>
      </c>
      <c r="S3750" s="4" t="inlineStr">
        <is>
          <t>NSB MN RAN L2 SW 3 CN</t>
        </is>
      </c>
      <c r="T3750" s="4" t="inlineStr">
        <is>
          <t>NSB MN RAN L2 SW 3 CN 5 SG</t>
        </is>
      </c>
      <c r="U3750" t="inlineStr">
        <is>
          <t>Li, Zhongyuan Y. (NSB - CN/Hangzhou)</t>
        </is>
      </c>
      <c r="AH3750" t="inlineStr">
        <is>
          <t>MNRCA-42903</t>
        </is>
      </c>
      <c r="AI3750" t="inlineStr">
        <is>
          <t>MNRCA-42338</t>
        </is>
      </c>
    </row>
    <row r="3751">
      <c r="A3751" s="4" t="inlineStr">
        <is>
          <t>01963059</t>
        </is>
      </c>
      <c r="B3751" s="4" t="inlineStr">
        <is>
          <t>[TMUS][FOA][VoNR][5G21A][DA02239D][N71]: BASE STATION/UNIT AUTONOMOUS RESET NOTIFICATION faultID=4383 (Virtual node not responding)</t>
        </is>
      </c>
      <c r="C3751" s="4" t="inlineStr">
        <is>
          <t>B - Major</t>
        </is>
      </c>
      <c r="D3751" s="5">
        <f>IF(ISBLANK(AH3751),"", HYPERLINK(_xlfn.CONCAT("https://jiradc.ext.net.nokia.com/browse/",AH3751),AH3751))</f>
        <v/>
      </c>
      <c r="E3751" s="5">
        <f>IF(ISBLANK(AI3751),"", HYPERLINK(_xlfn.CONCAT("https://jiradc.ext.net.nokia.com/browse/",AI3751),AI3751))</f>
        <v/>
      </c>
      <c r="F3751" s="4" t="inlineStr"/>
      <c r="G3751" s="4" t="inlineStr">
        <is>
          <t>Action for RCA</t>
        </is>
      </c>
      <c r="H3751" s="4" t="inlineStr"/>
      <c r="I3751" s="4" t="inlineStr">
        <is>
          <t>Resolved</t>
        </is>
      </c>
      <c r="J3751" s="4" t="inlineStr">
        <is>
          <t>Yes</t>
        </is>
      </c>
      <c r="K3751" s="4" t="n">
        <v>49</v>
      </c>
      <c r="L3751" s="4" t="inlineStr">
        <is>
          <t>2021-07-29</t>
        </is>
      </c>
      <c r="M3751" s="4" t="inlineStr">
        <is>
          <t>2021-07-07</t>
        </is>
      </c>
      <c r="N3751" s="4" t="inlineStr">
        <is>
          <t>2021-09-16</t>
        </is>
      </c>
      <c r="O3751" s="4" t="inlineStr">
        <is>
          <t>2021-08-13</t>
        </is>
      </c>
      <c r="P3751" s="4" t="inlineStr">
        <is>
          <t>2021-09-15</t>
        </is>
      </c>
      <c r="Q3751" s="4" t="inlineStr">
        <is>
          <t>Li, Yanwei (NSB - CN/Hangzhou)</t>
        </is>
      </c>
      <c r="R3751" s="4" t="inlineStr">
        <is>
          <t>yu.tan@nokia-sbell.com</t>
        </is>
      </c>
      <c r="S3751" s="4" t="inlineStr">
        <is>
          <t>NSB MN RAN L2 SW 3 CN</t>
        </is>
      </c>
      <c r="T3751" s="4" t="inlineStr">
        <is>
          <t>NSB MN RAN L2 SW 3 CN 5 SG</t>
        </is>
      </c>
      <c r="U3751" t="inlineStr">
        <is>
          <t>Li, Zhongyuan Y. (NSB - CN/Hangzhou)</t>
        </is>
      </c>
      <c r="AH3751" t="inlineStr">
        <is>
          <t>MNRCA-42902</t>
        </is>
      </c>
      <c r="AI3751" t="inlineStr">
        <is>
          <t>MNRCA-42338</t>
        </is>
      </c>
    </row>
    <row r="3752">
      <c r="A3752" s="4" t="inlineStr">
        <is>
          <t>01963059</t>
        </is>
      </c>
      <c r="B3752" s="4" t="inlineStr">
        <is>
          <t>[TMUS][FOA][VoNR][5G21A][DA02239D][N71]: BASE STATION/UNIT AUTONOMOUS RESET NOTIFICATION faultID=4383 (Virtual node not responding)</t>
        </is>
      </c>
      <c r="C3752" s="4" t="inlineStr">
        <is>
          <t>B - Major</t>
        </is>
      </c>
      <c r="D3752" s="5">
        <f>IF(ISBLANK(AH3752),"", HYPERLINK(_xlfn.CONCAT("https://jiradc.ext.net.nokia.com/browse/",AH3752),AH3752))</f>
        <v/>
      </c>
      <c r="E3752" s="5">
        <f>IF(ISBLANK(AI3752),"", HYPERLINK(_xlfn.CONCAT("https://jiradc.ext.net.nokia.com/browse/",AI3752),AI3752))</f>
        <v/>
      </c>
      <c r="F3752" s="4" t="inlineStr"/>
      <c r="G3752" s="4" t="inlineStr">
        <is>
          <t>Action for RCA</t>
        </is>
      </c>
      <c r="H3752" s="4" t="inlineStr"/>
      <c r="I3752" s="4" t="inlineStr">
        <is>
          <t>Resolved</t>
        </is>
      </c>
      <c r="J3752" s="4" t="inlineStr">
        <is>
          <t>No</t>
        </is>
      </c>
      <c r="K3752" s="4" t="n">
        <v>47</v>
      </c>
      <c r="L3752" s="4" t="inlineStr">
        <is>
          <t>2021-07-29</t>
        </is>
      </c>
      <c r="M3752" s="4" t="inlineStr">
        <is>
          <t>2021-07-07</t>
        </is>
      </c>
      <c r="N3752" s="4" t="inlineStr">
        <is>
          <t>2021-09-14</t>
        </is>
      </c>
      <c r="O3752" s="4" t="inlineStr">
        <is>
          <t>2021-08-13</t>
        </is>
      </c>
      <c r="P3752" s="4" t="inlineStr">
        <is>
          <t>2021-09-15</t>
        </is>
      </c>
      <c r="Q3752" s="4" t="inlineStr">
        <is>
          <t>Li, Yanwei (NSB - CN/Hangzhou)</t>
        </is>
      </c>
      <c r="R3752" s="4" t="inlineStr">
        <is>
          <t>yu.tan@nokia-sbell.com</t>
        </is>
      </c>
      <c r="S3752" s="4" t="inlineStr">
        <is>
          <t>NSB MN RAN L2 SW 3 CN</t>
        </is>
      </c>
      <c r="T3752" s="4" t="inlineStr">
        <is>
          <t>NSB MN RAN L2 SW 3 CN 5 SG</t>
        </is>
      </c>
      <c r="U3752" t="inlineStr">
        <is>
          <t>Li, Zhongyuan Y. (NSB - CN/Hangzhou)</t>
        </is>
      </c>
      <c r="AH3752" t="inlineStr">
        <is>
          <t>MNRCA-42901</t>
        </is>
      </c>
      <c r="AI3752" t="inlineStr">
        <is>
          <t>MNRCA-42338</t>
        </is>
      </c>
    </row>
    <row r="3753">
      <c r="A3753" s="4" t="inlineStr">
        <is>
          <t>01963059</t>
        </is>
      </c>
      <c r="B3753" s="4" t="inlineStr">
        <is>
          <t>[TMUS][FOA][VoNR][5G21A][DA02239D][N71]: BASE STATION/UNIT AUTONOMOUS RESET NOTIFICATION faultID=4383 (Virtual node not responding)</t>
        </is>
      </c>
      <c r="C3753" s="4" t="inlineStr">
        <is>
          <t>B - Major</t>
        </is>
      </c>
      <c r="D3753" s="5">
        <f>IF(ISBLANK(AH3753),"", HYPERLINK(_xlfn.CONCAT("https://jiradc.ext.net.nokia.com/browse/",AH3753),AH3753))</f>
        <v/>
      </c>
      <c r="E3753" s="5">
        <f>IF(ISBLANK(AI3753),"", HYPERLINK(_xlfn.CONCAT("https://jiradc.ext.net.nokia.com/browse/",AI3753),AI3753))</f>
        <v/>
      </c>
      <c r="F3753" s="4" t="inlineStr"/>
      <c r="G3753" s="4" t="inlineStr">
        <is>
          <t>Analysis subtask</t>
        </is>
      </c>
      <c r="H3753" s="4" t="inlineStr">
        <is>
          <t>RCA and EDA</t>
        </is>
      </c>
      <c r="I3753" s="4" t="inlineStr">
        <is>
          <t>Resolved</t>
        </is>
      </c>
      <c r="J3753" s="4" t="inlineStr">
        <is>
          <t>Yes</t>
        </is>
      </c>
      <c r="K3753" s="4" t="n">
        <v>22</v>
      </c>
      <c r="L3753" s="4" t="inlineStr">
        <is>
          <t>2021-07-07</t>
        </is>
      </c>
      <c r="M3753" s="4" t="inlineStr">
        <is>
          <t>2021-07-07</t>
        </is>
      </c>
      <c r="N3753" s="4" t="inlineStr">
        <is>
          <t>2021-07-29</t>
        </is>
      </c>
      <c r="O3753" s="4" t="inlineStr">
        <is>
          <t>2021-08-13</t>
        </is>
      </c>
      <c r="P3753" s="4" t="inlineStr">
        <is>
          <t>2021-07-22</t>
        </is>
      </c>
      <c r="Q3753" s="4" t="inlineStr">
        <is>
          <t>Tan, Yu (NSB - CN/Hangzhou)</t>
        </is>
      </c>
      <c r="R3753" s="4" t="inlineStr">
        <is>
          <t>yu.tan@nokia-sbell.com</t>
        </is>
      </c>
      <c r="S3753" s="4" t="inlineStr">
        <is>
          <t>NSB MN RAN L2 SW 3 CN</t>
        </is>
      </c>
      <c r="T3753" s="4" t="inlineStr">
        <is>
          <t>NSB MN RAN L2 SW 3 CN 5 SG</t>
        </is>
      </c>
      <c r="U3753" t="inlineStr">
        <is>
          <t>Li, Zhongyuan Y. (NSB - CN/Hangzhou)</t>
        </is>
      </c>
      <c r="AH3753" t="inlineStr">
        <is>
          <t>MNRCA-42339</t>
        </is>
      </c>
      <c r="AI3753" t="inlineStr">
        <is>
          <t>MNRCA-42338</t>
        </is>
      </c>
    </row>
    <row r="3754">
      <c r="A3754" s="4" t="inlineStr">
        <is>
          <t>01928175</t>
        </is>
      </c>
      <c r="B3754" s="4" t="inlineStr">
        <is>
          <t>[NPI SRAN21A ATT Field][AIRSCALE][D3_SRAN21A.001585_000000]: After SU to SRAN21A D3, three UHNA radios</t>
        </is>
      </c>
      <c r="C3754" s="4" t="inlineStr">
        <is>
          <t>B - Major</t>
        </is>
      </c>
      <c r="D3754" s="5">
        <f>IF(ISBLANK(AH3754),"", HYPERLINK(_xlfn.CONCAT("https://jiradc.ext.net.nokia.com/browse/",AH3754),AH3754))</f>
        <v/>
      </c>
      <c r="E3754" s="5">
        <f>IF(ISBLANK(AI3754),"", HYPERLINK(_xlfn.CONCAT("https://jiradc.ext.net.nokia.com/browse/",AI3754),AI3754))</f>
        <v/>
      </c>
      <c r="F3754" s="4" t="inlineStr">
        <is>
          <t>PR595761,PR592674,PR595711</t>
        </is>
      </c>
      <c r="G3754" s="4" t="inlineStr">
        <is>
          <t>Action for RCA</t>
        </is>
      </c>
      <c r="H3754" s="4" t="inlineStr"/>
      <c r="I3754" s="4" t="inlineStr">
        <is>
          <t>Resolved</t>
        </is>
      </c>
      <c r="J3754" s="4" t="inlineStr">
        <is>
          <t>No</t>
        </is>
      </c>
      <c r="K3754" s="4" t="n">
        <v>69</v>
      </c>
      <c r="L3754" s="4" t="inlineStr">
        <is>
          <t>2021-08-04</t>
        </is>
      </c>
      <c r="M3754" s="4" t="inlineStr">
        <is>
          <t>2021-07-07</t>
        </is>
      </c>
      <c r="N3754" s="4" t="inlineStr">
        <is>
          <t>2021-10-12</t>
        </is>
      </c>
      <c r="O3754" s="4" t="inlineStr">
        <is>
          <t>2021-08-04</t>
        </is>
      </c>
      <c r="P3754" s="4" t="inlineStr">
        <is>
          <t>2021-10-15</t>
        </is>
      </c>
      <c r="Q3754" s="4" t="inlineStr">
        <is>
          <t>Xu, Jinbo-Park (NSB - CN/Hangzhou)</t>
        </is>
      </c>
      <c r="R3754" s="4" t="inlineStr">
        <is>
          <t>Zang, Guojie (NSB - CN/Hangzhou)</t>
        </is>
      </c>
      <c r="S3754" s="4" t="inlineStr">
        <is>
          <t>NSB MN BB&amp;SoC RD PSW3</t>
        </is>
      </c>
      <c r="T3754" s="4" t="inlineStr">
        <is>
          <t>NSB MN BB&amp;SoC RD PSW3 HAZ 3 SG</t>
        </is>
      </c>
      <c r="U3754" t="inlineStr">
        <is>
          <t>Zang, Guojie (NSB - CN/Hangzhou)</t>
        </is>
      </c>
      <c r="AH3754" t="inlineStr">
        <is>
          <t>MNRCA-43071</t>
        </is>
      </c>
      <c r="AI3754" t="inlineStr">
        <is>
          <t>MNRCA-42336</t>
        </is>
      </c>
    </row>
    <row r="3755">
      <c r="A3755" s="4" t="inlineStr">
        <is>
          <t>01928175</t>
        </is>
      </c>
      <c r="B3755" s="4" t="inlineStr">
        <is>
          <t>[NPI SRAN21A ATT Field][AIRSCALE][D3_SRAN21A.001585_000000]: After SU to SRAN21A D3, three UHNA radios</t>
        </is>
      </c>
      <c r="C3755" s="4" t="inlineStr">
        <is>
          <t>B - Major</t>
        </is>
      </c>
      <c r="D3755" s="5">
        <f>IF(ISBLANK(AH3755),"", HYPERLINK(_xlfn.CONCAT("https://jiradc.ext.net.nokia.com/browse/",AH3755),AH3755))</f>
        <v/>
      </c>
      <c r="E3755" s="5">
        <f>IF(ISBLANK(AI3755),"", HYPERLINK(_xlfn.CONCAT("https://jiradc.ext.net.nokia.com/browse/",AI3755),AI3755))</f>
        <v/>
      </c>
      <c r="F3755" s="4" t="inlineStr">
        <is>
          <t>PR595761,PR592674,PR595711</t>
        </is>
      </c>
      <c r="G3755" s="4" t="inlineStr">
        <is>
          <t>Action for RCA</t>
        </is>
      </c>
      <c r="H3755" s="4" t="inlineStr"/>
      <c r="I3755" s="4" t="inlineStr">
        <is>
          <t>Resolved</t>
        </is>
      </c>
      <c r="J3755" s="4" t="inlineStr">
        <is>
          <t>No</t>
        </is>
      </c>
      <c r="K3755" s="4" t="n">
        <v>56</v>
      </c>
      <c r="L3755" s="4" t="inlineStr">
        <is>
          <t>2021-08-04</t>
        </is>
      </c>
      <c r="M3755" s="4" t="inlineStr">
        <is>
          <t>2021-07-07</t>
        </is>
      </c>
      <c r="N3755" s="4" t="inlineStr">
        <is>
          <t>2021-09-29</t>
        </is>
      </c>
      <c r="O3755" s="4" t="inlineStr">
        <is>
          <t>2021-08-04</t>
        </is>
      </c>
      <c r="P3755" s="4" t="inlineStr">
        <is>
          <t>2021-09-30</t>
        </is>
      </c>
      <c r="Q3755" s="4" t="inlineStr">
        <is>
          <t>Shen, Jeffery (NSB - CN/Hangzhou)</t>
        </is>
      </c>
      <c r="R3755" s="4" t="inlineStr">
        <is>
          <t>Zang, Guojie (NSB - CN/Hangzhou)</t>
        </is>
      </c>
      <c r="S3755" s="4" t="inlineStr">
        <is>
          <t>NSB MN BB&amp;SoC RD PSW3</t>
        </is>
      </c>
      <c r="T3755" s="4" t="inlineStr">
        <is>
          <t>NSB MN BB&amp;SoC RD PSW3 HAZ 3 SG</t>
        </is>
      </c>
      <c r="U3755" t="inlineStr">
        <is>
          <t>Zang, Guojie (NSB - CN/Hangzhou)</t>
        </is>
      </c>
      <c r="AH3755" t="inlineStr">
        <is>
          <t>MNRCA-43070</t>
        </is>
      </c>
      <c r="AI3755" t="inlineStr">
        <is>
          <t>MNRCA-42336</t>
        </is>
      </c>
    </row>
    <row r="3756">
      <c r="A3756" s="4" t="inlineStr">
        <is>
          <t>01928175</t>
        </is>
      </c>
      <c r="B3756" s="4" t="inlineStr">
        <is>
          <t>[NPI SRAN21A ATT Field][AIRSCALE][D3_SRAN21A.001585_000000]: After SU to SRAN21A D3, three UHNA radios</t>
        </is>
      </c>
      <c r="C3756" s="4" t="inlineStr">
        <is>
          <t>B - Major</t>
        </is>
      </c>
      <c r="D3756" s="5">
        <f>IF(ISBLANK(AH3756),"", HYPERLINK(_xlfn.CONCAT("https://jiradc.ext.net.nokia.com/browse/",AH3756),AH3756))</f>
        <v/>
      </c>
      <c r="E3756" s="5">
        <f>IF(ISBLANK(AI3756),"", HYPERLINK(_xlfn.CONCAT("https://jiradc.ext.net.nokia.com/browse/",AI3756),AI3756))</f>
        <v/>
      </c>
      <c r="F3756" s="4" t="inlineStr">
        <is>
          <t>PR595761,PR592674,PR595711</t>
        </is>
      </c>
      <c r="G3756" s="4" t="inlineStr">
        <is>
          <t>Action for RCA</t>
        </is>
      </c>
      <c r="H3756" s="4" t="inlineStr"/>
      <c r="I3756" s="4" t="inlineStr">
        <is>
          <t>Resolved</t>
        </is>
      </c>
      <c r="J3756" s="4" t="inlineStr">
        <is>
          <t>No</t>
        </is>
      </c>
      <c r="K3756" s="4" t="n">
        <v>56</v>
      </c>
      <c r="L3756" s="4" t="inlineStr">
        <is>
          <t>2021-08-04</t>
        </is>
      </c>
      <c r="M3756" s="4" t="inlineStr">
        <is>
          <t>2021-07-07</t>
        </is>
      </c>
      <c r="N3756" s="4" t="inlineStr">
        <is>
          <t>2021-09-29</t>
        </is>
      </c>
      <c r="O3756" s="4" t="inlineStr">
        <is>
          <t>2021-08-04</t>
        </is>
      </c>
      <c r="P3756" s="4" t="inlineStr">
        <is>
          <t>2021-09-30</t>
        </is>
      </c>
      <c r="Q3756" s="4" t="inlineStr">
        <is>
          <t>Shen, Jeffery (NSB - CN/Hangzhou)</t>
        </is>
      </c>
      <c r="R3756" s="4" t="inlineStr">
        <is>
          <t>Zang, Guojie (NSB - CN/Hangzhou)</t>
        </is>
      </c>
      <c r="S3756" s="4" t="inlineStr">
        <is>
          <t>NSB MN BB&amp;SoC RD PSW3</t>
        </is>
      </c>
      <c r="T3756" s="4" t="inlineStr">
        <is>
          <t>NSB MN BB&amp;SoC RD PSW3 HAZ 3 SG</t>
        </is>
      </c>
      <c r="U3756" t="inlineStr">
        <is>
          <t>Zang, Guojie (NSB - CN/Hangzhou)</t>
        </is>
      </c>
      <c r="AH3756" t="inlineStr">
        <is>
          <t>MNRCA-43069</t>
        </is>
      </c>
      <c r="AI3756" t="inlineStr">
        <is>
          <t>MNRCA-42336</t>
        </is>
      </c>
    </row>
    <row r="3757">
      <c r="A3757" s="4" t="inlineStr">
        <is>
          <t>01928175</t>
        </is>
      </c>
      <c r="B3757" s="4" t="inlineStr">
        <is>
          <t>[NPI SRAN21A ATT Field][AIRSCALE][D3_SRAN21A.001585_000000]: After SU to SRAN21A D3, three UHNA radios</t>
        </is>
      </c>
      <c r="C3757" s="4" t="inlineStr">
        <is>
          <t>B - Major</t>
        </is>
      </c>
      <c r="D3757" s="5">
        <f>IF(ISBLANK(AH3757),"", HYPERLINK(_xlfn.CONCAT("https://jiradc.ext.net.nokia.com/browse/",AH3757),AH3757))</f>
        <v/>
      </c>
      <c r="E3757" s="5">
        <f>IF(ISBLANK(AI3757),"", HYPERLINK(_xlfn.CONCAT("https://jiradc.ext.net.nokia.com/browse/",AI3757),AI3757))</f>
        <v/>
      </c>
      <c r="F3757" s="4" t="inlineStr">
        <is>
          <t>PR595761,PR592674,PR595711</t>
        </is>
      </c>
      <c r="G3757" s="4" t="inlineStr">
        <is>
          <t>Analysis subtask</t>
        </is>
      </c>
      <c r="H3757" s="4" t="inlineStr">
        <is>
          <t>EDA</t>
        </is>
      </c>
      <c r="I3757" s="4" t="inlineStr">
        <is>
          <t>Resolved</t>
        </is>
      </c>
      <c r="J3757" s="4" t="inlineStr">
        <is>
          <t>No</t>
        </is>
      </c>
      <c r="K3757" s="4" t="n">
        <v>11</v>
      </c>
      <c r="L3757" s="4" t="inlineStr">
        <is>
          <t>2021-07-22</t>
        </is>
      </c>
      <c r="M3757" s="4" t="inlineStr">
        <is>
          <t>2021-07-07</t>
        </is>
      </c>
      <c r="N3757" s="4" t="inlineStr">
        <is>
          <t>2021-08-02</t>
        </is>
      </c>
      <c r="O3757" s="4" t="inlineStr">
        <is>
          <t>2021-08-04</t>
        </is>
      </c>
      <c r="P3757" s="4" t="inlineStr"/>
      <c r="Q3757" s="4" t="inlineStr">
        <is>
          <t>Moskal, Pawel (Nokia - PL/Wroclaw)</t>
        </is>
      </c>
      <c r="R3757" s="4" t="inlineStr">
        <is>
          <t>Szczupak, Mateusz (Nokia - PL/Wroclaw)</t>
        </is>
      </c>
      <c r="S3757" s="4" t="inlineStr">
        <is>
          <t>MN RAN Pz 3 WRO</t>
        </is>
      </c>
      <c r="T3757" s="4" t="inlineStr">
        <is>
          <t>MN RAN Pz 3 WRO 3</t>
        </is>
      </c>
      <c r="U3757" t="inlineStr">
        <is>
          <t>Szczupak, Mateusz (Nokia - PL/Wroclaw)</t>
        </is>
      </c>
      <c r="AH3757" t="inlineStr">
        <is>
          <t>MNRCA-42721</t>
        </is>
      </c>
      <c r="AI3757" t="inlineStr">
        <is>
          <t>MNRCA-42336</t>
        </is>
      </c>
    </row>
    <row r="3758">
      <c r="A3758" s="4" t="inlineStr">
        <is>
          <t>01928175</t>
        </is>
      </c>
      <c r="B3758" s="4" t="inlineStr">
        <is>
          <t>[NPI SRAN21A ATT Field][AIRSCALE][D3_SRAN21A.001585_000000]: After SU to SRAN21A D3, three UHNA radios</t>
        </is>
      </c>
      <c r="C3758" s="4" t="inlineStr">
        <is>
          <t>B - Major</t>
        </is>
      </c>
      <c r="D3758" s="5">
        <f>IF(ISBLANK(AH3758),"", HYPERLINK(_xlfn.CONCAT("https://jiradc.ext.net.nokia.com/browse/",AH3758),AH3758))</f>
        <v/>
      </c>
      <c r="E3758" s="5">
        <f>IF(ISBLANK(AI3758),"", HYPERLINK(_xlfn.CONCAT("https://jiradc.ext.net.nokia.com/browse/",AI3758),AI3758))</f>
        <v/>
      </c>
      <c r="F3758" s="4" t="inlineStr">
        <is>
          <t>PR595761,PR592674,PR595711</t>
        </is>
      </c>
      <c r="G3758" s="4" t="inlineStr">
        <is>
          <t>Analysis subtask</t>
        </is>
      </c>
      <c r="H3758" s="4" t="inlineStr">
        <is>
          <t>RCA</t>
        </is>
      </c>
      <c r="I3758" s="4" t="inlineStr">
        <is>
          <t>Resolved</t>
        </is>
      </c>
      <c r="J3758" s="4" t="inlineStr">
        <is>
          <t>No</t>
        </is>
      </c>
      <c r="K3758" s="4" t="n">
        <v>2</v>
      </c>
      <c r="L3758" s="4" t="inlineStr">
        <is>
          <t>2021-07-20</t>
        </is>
      </c>
      <c r="M3758" s="4" t="inlineStr">
        <is>
          <t>2021-07-07</t>
        </is>
      </c>
      <c r="N3758" s="4" t="inlineStr">
        <is>
          <t>2021-07-22</t>
        </is>
      </c>
      <c r="O3758" s="4" t="inlineStr">
        <is>
          <t>2021-08-04</t>
        </is>
      </c>
      <c r="P3758" s="4" t="inlineStr"/>
      <c r="Q3758" s="4" t="inlineStr">
        <is>
          <t>Dudek, Marcin (Nokia - PL/Wroclaw)</t>
        </is>
      </c>
      <c r="R3758" s="4" t="inlineStr">
        <is>
          <t>Fafara, Miroslaw (Nokia - PL/Wroclaw)</t>
        </is>
      </c>
      <c r="S3758" s="4" t="inlineStr">
        <is>
          <t>MN RAN Pz Plan</t>
        </is>
      </c>
      <c r="T3758" s="4" t="inlineStr">
        <is>
          <t>MN RAN Pz Exec VerAO SG</t>
        </is>
      </c>
      <c r="U3758" t="inlineStr">
        <is>
          <t>Fafara, Miroslaw (Nokia - PL/Wroclaw)</t>
        </is>
      </c>
      <c r="AH3758" t="inlineStr">
        <is>
          <t>MNRCA-42627</t>
        </is>
      </c>
      <c r="AI3758" t="inlineStr">
        <is>
          <t>MNRCA-42336</t>
        </is>
      </c>
    </row>
    <row r="3759">
      <c r="A3759" s="4" t="inlineStr">
        <is>
          <t>01928175</t>
        </is>
      </c>
      <c r="B3759" s="4" t="inlineStr">
        <is>
          <t>[NPI SRAN21A ATT Field][AIRSCALE][D3_SRAN21A.001585_000000]: After SU to SRAN21A D3, three UHNA radios</t>
        </is>
      </c>
      <c r="C3759" s="4" t="inlineStr">
        <is>
          <t>B - Major</t>
        </is>
      </c>
      <c r="D3759" s="5">
        <f>IF(ISBLANK(AH3759),"", HYPERLINK(_xlfn.CONCAT("https://jiradc.ext.net.nokia.com/browse/",AH3759),AH3759))</f>
        <v/>
      </c>
      <c r="E3759" s="5">
        <f>IF(ISBLANK(AI3759),"", HYPERLINK(_xlfn.CONCAT("https://jiradc.ext.net.nokia.com/browse/",AI3759),AI3759))</f>
        <v/>
      </c>
      <c r="F3759" s="4" t="inlineStr">
        <is>
          <t>PR595761,PR592674,PR595711</t>
        </is>
      </c>
      <c r="G3759" s="4" t="inlineStr">
        <is>
          <t>Analysis subtask</t>
        </is>
      </c>
      <c r="H3759" s="4" t="inlineStr">
        <is>
          <t>RCA</t>
        </is>
      </c>
      <c r="I3759" s="4" t="inlineStr">
        <is>
          <t>Resolved</t>
        </is>
      </c>
      <c r="J3759" s="4" t="inlineStr">
        <is>
          <t>Yes</t>
        </is>
      </c>
      <c r="K3759" s="4" t="n">
        <v>28</v>
      </c>
      <c r="L3759" s="4" t="inlineStr">
        <is>
          <t>2021-07-07</t>
        </is>
      </c>
      <c r="M3759" s="4" t="inlineStr">
        <is>
          <t>2021-07-07</t>
        </is>
      </c>
      <c r="N3759" s="4" t="inlineStr">
        <is>
          <t>2021-08-04</t>
        </is>
      </c>
      <c r="O3759" s="4" t="inlineStr">
        <is>
          <t>2021-08-04</t>
        </is>
      </c>
      <c r="P3759" s="4" t="inlineStr">
        <is>
          <t>2021-07-22</t>
        </is>
      </c>
      <c r="Q3759" s="4" t="inlineStr">
        <is>
          <t>Xu, Jinbo-Park (NSB - CN/Hangzhou)</t>
        </is>
      </c>
      <c r="R3759" s="4" t="inlineStr">
        <is>
          <t>Zang, Guojie (NSB - CN/Hangzhou)</t>
        </is>
      </c>
      <c r="S3759" s="4" t="inlineStr">
        <is>
          <t>NSB MN BB&amp;SoC RD PSW3</t>
        </is>
      </c>
      <c r="T3759" s="4" t="inlineStr">
        <is>
          <t>NSB MN BB&amp;SoC RD PSW3 HAZ 3 SG</t>
        </is>
      </c>
      <c r="U3759" t="inlineStr">
        <is>
          <t>Zang, Guojie (NSB - CN/Hangzhou)</t>
        </is>
      </c>
      <c r="AH3759" t="inlineStr">
        <is>
          <t>MNRCA-42337</t>
        </is>
      </c>
      <c r="AI3759" t="inlineStr">
        <is>
          <t>MNRCA-42336</t>
        </is>
      </c>
    </row>
    <row r="3760">
      <c r="A3760" s="4" t="inlineStr">
        <is>
          <t>01922969</t>
        </is>
      </c>
      <c r="B3760" s="4" t="inlineStr">
        <is>
          <t>[SRAN21A ][Bharti]ASIB+ASIA FAULT 4352 No connection between Primary and BTS extension system module</t>
        </is>
      </c>
      <c r="C3760" s="4" t="inlineStr">
        <is>
          <t>B - Major</t>
        </is>
      </c>
      <c r="D3760" s="5">
        <f>IF(ISBLANK(AH3760),"", HYPERLINK(_xlfn.CONCAT("https://jiradc.ext.net.nokia.com/browse/",AH3760),AH3760))</f>
        <v/>
      </c>
      <c r="E3760" s="5">
        <f>IF(ISBLANK(AI3760),"", HYPERLINK(_xlfn.CONCAT("https://jiradc.ext.net.nokia.com/browse/",AI3760),AI3760))</f>
        <v/>
      </c>
      <c r="F3760" s="4" t="inlineStr">
        <is>
          <t>02202873</t>
        </is>
      </c>
      <c r="G3760" s="4" t="inlineStr">
        <is>
          <t>Action for EDA</t>
        </is>
      </c>
      <c r="H3760" s="4" t="inlineStr"/>
      <c r="I3760" s="4" t="inlineStr">
        <is>
          <t>Resolved</t>
        </is>
      </c>
      <c r="J3760" s="4" t="inlineStr">
        <is>
          <t>No</t>
        </is>
      </c>
      <c r="K3760" s="4" t="n">
        <v>38</v>
      </c>
      <c r="L3760" s="4" t="inlineStr">
        <is>
          <t>2021-09-28</t>
        </is>
      </c>
      <c r="M3760" s="4" t="inlineStr">
        <is>
          <t>2021-07-07</t>
        </is>
      </c>
      <c r="N3760" s="4" t="inlineStr">
        <is>
          <t>2021-11-05</t>
        </is>
      </c>
      <c r="O3760" s="4" t="inlineStr">
        <is>
          <t>2022-03-06</t>
        </is>
      </c>
      <c r="P3760" s="4" t="inlineStr">
        <is>
          <t>2021-12-31</t>
        </is>
      </c>
      <c r="Q3760" s="4" t="inlineStr">
        <is>
          <t>Konttila, Matti (Nokia - FI/Oulu)</t>
        </is>
      </c>
      <c r="R3760" s="4" t="inlineStr">
        <is>
          <t>Vaananen, Virpi (Nokia - FI/Oulu)</t>
        </is>
      </c>
      <c r="S3760" s="4" t="inlineStr">
        <is>
          <t>MN RAN Vrf RSP Pz</t>
        </is>
      </c>
      <c r="T3760" s="4" t="inlineStr">
        <is>
          <t>MN RAN Vrf RSP Pz PET2 Vrf</t>
        </is>
      </c>
      <c r="U3760" t="inlineStr">
        <is>
          <t>Vaananen, Virpi (Nokia - FI/Oulu)</t>
        </is>
      </c>
      <c r="AH3760" t="inlineStr">
        <is>
          <t>MNRCA-44567</t>
        </is>
      </c>
      <c r="AI3760" t="inlineStr">
        <is>
          <t>MNRCA-42334</t>
        </is>
      </c>
    </row>
    <row r="3761">
      <c r="A3761" s="4" t="inlineStr">
        <is>
          <t>01922969</t>
        </is>
      </c>
      <c r="B3761" s="4" t="inlineStr">
        <is>
          <t>[SRAN21A ][Bharti]ASIB+ASIA FAULT 4352 No connection between Primary and BTS extension system module</t>
        </is>
      </c>
      <c r="C3761" s="4" t="inlineStr">
        <is>
          <t>B - Major</t>
        </is>
      </c>
      <c r="D3761" s="5">
        <f>IF(ISBLANK(AH3761),"", HYPERLINK(_xlfn.CONCAT("https://jiradc.ext.net.nokia.com/browse/",AH3761),AH3761))</f>
        <v/>
      </c>
      <c r="E3761" s="5">
        <f>IF(ISBLANK(AI3761),"", HYPERLINK(_xlfn.CONCAT("https://jiradc.ext.net.nokia.com/browse/",AI3761),AI3761))</f>
        <v/>
      </c>
      <c r="F3761" s="4" t="inlineStr">
        <is>
          <t>02202873</t>
        </is>
      </c>
      <c r="G3761" s="4" t="inlineStr">
        <is>
          <t>Analysis subtask</t>
        </is>
      </c>
      <c r="H3761" s="4" t="inlineStr">
        <is>
          <t>EDA</t>
        </is>
      </c>
      <c r="I3761" s="4" t="inlineStr">
        <is>
          <t>Resolved</t>
        </is>
      </c>
      <c r="J3761" s="4" t="inlineStr">
        <is>
          <t>Yes</t>
        </is>
      </c>
      <c r="K3761" s="4" t="n">
        <v>22</v>
      </c>
      <c r="L3761" s="4" t="inlineStr">
        <is>
          <t>2021-09-06</t>
        </is>
      </c>
      <c r="M3761" s="4" t="inlineStr">
        <is>
          <t>2021-07-07</t>
        </is>
      </c>
      <c r="N3761" s="4" t="inlineStr">
        <is>
          <t>2021-09-28</t>
        </is>
      </c>
      <c r="O3761" s="4" t="inlineStr">
        <is>
          <t>2022-03-02</t>
        </is>
      </c>
      <c r="P3761" s="4" t="inlineStr"/>
      <c r="Q3761" s="4" t="inlineStr">
        <is>
          <t>Huusko, Sampo (Nokia - FI/Oulu)</t>
        </is>
      </c>
      <c r="R3761" s="4" t="inlineStr">
        <is>
          <t>Uusitalo, Janne (Nokia - FI/Oulu)</t>
        </is>
      </c>
      <c r="S3761" s="4" t="inlineStr">
        <is>
          <t>MN RAN Vrf RSP Pz</t>
        </is>
      </c>
      <c r="T3761" s="4" t="inlineStr">
        <is>
          <t>MN RAN Vrf RSP Pz RelDlv</t>
        </is>
      </c>
      <c r="U3761" t="inlineStr">
        <is>
          <t>Uusitalo, Janne (Nokia - FI/Oulu)</t>
        </is>
      </c>
      <c r="AH3761" t="inlineStr">
        <is>
          <t>MNRCA-43948</t>
        </is>
      </c>
      <c r="AI3761" t="inlineStr">
        <is>
          <t>MNRCA-42334</t>
        </is>
      </c>
    </row>
    <row r="3762">
      <c r="A3762" s="4" t="inlineStr">
        <is>
          <t>01922969</t>
        </is>
      </c>
      <c r="B3762" s="4" t="inlineStr">
        <is>
          <t>[SRAN21A ][Bharti]ASIB+ASIA FAULT 4352 No connection between Primary and BTS extension system module</t>
        </is>
      </c>
      <c r="C3762" s="4" t="inlineStr">
        <is>
          <t>B - Major</t>
        </is>
      </c>
      <c r="D3762" s="5">
        <f>IF(ISBLANK(AH3762),"", HYPERLINK(_xlfn.CONCAT("https://jiradc.ext.net.nokia.com/browse/",AH3762),AH3762))</f>
        <v/>
      </c>
      <c r="E3762" s="5">
        <f>IF(ISBLANK(AI3762),"", HYPERLINK(_xlfn.CONCAT("https://jiradc.ext.net.nokia.com/browse/",AI3762),AI3762))</f>
        <v/>
      </c>
      <c r="F3762" s="4" t="inlineStr">
        <is>
          <t>02202873</t>
        </is>
      </c>
      <c r="G3762" s="4" t="inlineStr">
        <is>
          <t>Action for EDA</t>
        </is>
      </c>
      <c r="H3762" s="4" t="inlineStr"/>
      <c r="I3762" s="4" t="inlineStr">
        <is>
          <t>Resolved</t>
        </is>
      </c>
      <c r="J3762" s="4" t="inlineStr">
        <is>
          <t>No</t>
        </is>
      </c>
      <c r="K3762" s="4" t="n">
        <v>101</v>
      </c>
      <c r="L3762" s="4" t="inlineStr">
        <is>
          <t>2021-08-20</t>
        </is>
      </c>
      <c r="M3762" s="4" t="inlineStr">
        <is>
          <t>2021-07-07</t>
        </is>
      </c>
      <c r="N3762" s="4" t="inlineStr">
        <is>
          <t>2021-11-29</t>
        </is>
      </c>
      <c r="O3762" s="4" t="inlineStr">
        <is>
          <t>2022-02-15</t>
        </is>
      </c>
      <c r="P3762" s="4" t="inlineStr">
        <is>
          <t>2021-12-07</t>
        </is>
      </c>
      <c r="Q3762" s="4" t="inlineStr">
        <is>
          <t>Jesariew, Dominik (Nokia - PL/Wroclaw)</t>
        </is>
      </c>
      <c r="R3762" s="4" t="inlineStr">
        <is>
          <t>Frankowski, Krzysztof (Nokia - PL/Wroclaw)</t>
        </is>
      </c>
      <c r="S3762" s="4" t="inlineStr">
        <is>
          <t>MN RAN Pz 4 WRO</t>
        </is>
      </c>
      <c r="T3762" s="4" t="inlineStr">
        <is>
          <t>MN RAN Pz 4 WRO 4</t>
        </is>
      </c>
      <c r="U3762" t="inlineStr">
        <is>
          <t>Frankowski, Krzysztof (Nokia - PL/Wroclaw)</t>
        </is>
      </c>
      <c r="AH3762" t="inlineStr">
        <is>
          <t>MNRCA-43558</t>
        </is>
      </c>
      <c r="AI3762" t="inlineStr">
        <is>
          <t>MNRCA-42334</t>
        </is>
      </c>
    </row>
    <row r="3763">
      <c r="A3763" s="4" t="inlineStr">
        <is>
          <t>01922969</t>
        </is>
      </c>
      <c r="B3763" s="4" t="inlineStr">
        <is>
          <t>[SRAN21A ][Bharti]ASIB+ASIA FAULT 4352 No connection between Primary and BTS extension system module</t>
        </is>
      </c>
      <c r="C3763" s="4" t="inlineStr">
        <is>
          <t>B - Major</t>
        </is>
      </c>
      <c r="D3763" s="5">
        <f>IF(ISBLANK(AH3763),"", HYPERLINK(_xlfn.CONCAT("https://jiradc.ext.net.nokia.com/browse/",AH3763),AH3763))</f>
        <v/>
      </c>
      <c r="E3763" s="5">
        <f>IF(ISBLANK(AI3763),"", HYPERLINK(_xlfn.CONCAT("https://jiradc.ext.net.nokia.com/browse/",AI3763),AI3763))</f>
        <v/>
      </c>
      <c r="F3763" s="4" t="inlineStr"/>
      <c r="G3763" s="4" t="inlineStr">
        <is>
          <t>Analysis subtask</t>
        </is>
      </c>
      <c r="H3763" s="4" t="inlineStr">
        <is>
          <t>EDA</t>
        </is>
      </c>
      <c r="I3763" s="4" t="inlineStr">
        <is>
          <t>Resolved</t>
        </is>
      </c>
      <c r="J3763" s="4" t="inlineStr">
        <is>
          <t>No</t>
        </is>
      </c>
      <c r="K3763" s="4" t="n">
        <v>8</v>
      </c>
      <c r="L3763" s="4" t="inlineStr">
        <is>
          <t>2021-08-12</t>
        </is>
      </c>
      <c r="M3763" s="4" t="inlineStr">
        <is>
          <t>2021-07-07</t>
        </is>
      </c>
      <c r="N3763" s="4" t="inlineStr">
        <is>
          <t>2021-08-20</t>
        </is>
      </c>
      <c r="O3763" s="4" t="inlineStr">
        <is>
          <t>2022-02-07</t>
        </is>
      </c>
      <c r="P3763" s="4" t="inlineStr"/>
      <c r="Q3763" s="4" t="inlineStr">
        <is>
          <t>Jesariew, Dominik (Nokia - PL/Wroclaw)</t>
        </is>
      </c>
      <c r="R3763" s="4" t="inlineStr">
        <is>
          <t>Frankowski, Krzysztof (Nokia - PL/Wroclaw)</t>
        </is>
      </c>
      <c r="S3763" s="4" t="inlineStr">
        <is>
          <t>MN RAN Pz 4 WRO</t>
        </is>
      </c>
      <c r="T3763" s="4" t="inlineStr">
        <is>
          <t>MN RAN Pz 4 WRO 4</t>
        </is>
      </c>
      <c r="U3763" t="inlineStr">
        <is>
          <t>Frankowski, Krzysztof (Nokia - PL/Wroclaw)</t>
        </is>
      </c>
      <c r="AH3763" t="inlineStr">
        <is>
          <t>MNRCA-43309</t>
        </is>
      </c>
      <c r="AI3763" t="inlineStr">
        <is>
          <t>MNRCA-42334</t>
        </is>
      </c>
    </row>
    <row r="3764">
      <c r="A3764" s="4" t="inlineStr">
        <is>
          <t>01922969</t>
        </is>
      </c>
      <c r="B3764" s="4" t="inlineStr">
        <is>
          <t>[SRAN21A ][Bharti]ASIB+ASIA FAULT 4352 No connection between Primary and BTS extension system module</t>
        </is>
      </c>
      <c r="C3764" s="4" t="inlineStr">
        <is>
          <t>B - Major</t>
        </is>
      </c>
      <c r="D3764" s="5">
        <f>IF(ISBLANK(AH3764),"", HYPERLINK(_xlfn.CONCAT("https://jiradc.ext.net.nokia.com/browse/",AH3764),AH3764))</f>
        <v/>
      </c>
      <c r="E3764" s="5">
        <f>IF(ISBLANK(AI3764),"", HYPERLINK(_xlfn.CONCAT("https://jiradc.ext.net.nokia.com/browse/",AI3764),AI3764))</f>
        <v/>
      </c>
      <c r="F3764" s="4" t="inlineStr"/>
      <c r="G3764" s="4" t="inlineStr">
        <is>
          <t>Analysis subtask</t>
        </is>
      </c>
      <c r="H3764" s="4" t="inlineStr">
        <is>
          <t>EDA</t>
        </is>
      </c>
      <c r="I3764" s="4" t="inlineStr">
        <is>
          <t>Resolved</t>
        </is>
      </c>
      <c r="J3764" s="4" t="inlineStr">
        <is>
          <t>Yes</t>
        </is>
      </c>
      <c r="K3764" s="4" t="n">
        <v>31</v>
      </c>
      <c r="L3764" s="4" t="inlineStr">
        <is>
          <t>2021-07-12</t>
        </is>
      </c>
      <c r="M3764" s="4" t="inlineStr">
        <is>
          <t>2021-07-07</t>
        </is>
      </c>
      <c r="N3764" s="4" t="inlineStr">
        <is>
          <t>2021-08-12</t>
        </is>
      </c>
      <c r="O3764" s="4" t="inlineStr">
        <is>
          <t>2022-01-08</t>
        </is>
      </c>
      <c r="P3764" s="4" t="inlineStr"/>
      <c r="Q3764" s="4" t="inlineStr">
        <is>
          <t>Dudek, Marcin (Nokia - PL/Wroclaw)</t>
        </is>
      </c>
      <c r="R3764" s="4" t="inlineStr">
        <is>
          <t>Fafara, Miroslaw (Nokia - PL/Wroclaw)</t>
        </is>
      </c>
      <c r="S3764" s="4" t="inlineStr">
        <is>
          <t>MN RAN Pz Plan</t>
        </is>
      </c>
      <c r="T3764" s="4" t="inlineStr">
        <is>
          <t>MN RAN Pz Exec VerAO SG</t>
        </is>
      </c>
      <c r="U3764" t="inlineStr">
        <is>
          <t>Fafara, Miroslaw (Nokia - PL/Wroclaw)</t>
        </is>
      </c>
      <c r="AH3764" t="inlineStr">
        <is>
          <t>MNRCA-42461</t>
        </is>
      </c>
      <c r="AI3764" t="inlineStr">
        <is>
          <t>MNRCA-42334</t>
        </is>
      </c>
    </row>
    <row r="3765">
      <c r="A3765" s="4" t="inlineStr">
        <is>
          <t>01922969</t>
        </is>
      </c>
      <c r="B3765" s="4" t="inlineStr">
        <is>
          <t>[SRAN21A ][Bharti]ASIB+ASIA FAULT 4352 No connection between Primary and BTS extension system module</t>
        </is>
      </c>
      <c r="C3765" s="4" t="inlineStr">
        <is>
          <t>B - Major</t>
        </is>
      </c>
      <c r="D3765" s="5">
        <f>IF(ISBLANK(AH3765),"", HYPERLINK(_xlfn.CONCAT("https://jiradc.ext.net.nokia.com/browse/",AH3765),AH3765))</f>
        <v/>
      </c>
      <c r="E3765" s="5">
        <f>IF(ISBLANK(AI3765),"", HYPERLINK(_xlfn.CONCAT("https://jiradc.ext.net.nokia.com/browse/",AI3765),AI3765))</f>
        <v/>
      </c>
      <c r="F3765" s="4" t="inlineStr"/>
      <c r="G3765" s="4" t="inlineStr">
        <is>
          <t>Analysis subtask</t>
        </is>
      </c>
      <c r="H3765" s="4" t="inlineStr">
        <is>
          <t>RCA</t>
        </is>
      </c>
      <c r="I3765" s="4" t="inlineStr">
        <is>
          <t>In Progress</t>
        </is>
      </c>
      <c r="J3765" s="4" t="inlineStr">
        <is>
          <t>Yes</t>
        </is>
      </c>
      <c r="K3765" s="4" t="n">
        <v>180</v>
      </c>
      <c r="L3765" s="4" t="inlineStr">
        <is>
          <t>2021-07-07</t>
        </is>
      </c>
      <c r="M3765" s="4" t="inlineStr">
        <is>
          <t>2021-07-07</t>
        </is>
      </c>
      <c r="N3765" s="4" t="inlineStr">
        <is>
          <t>2022-01-03</t>
        </is>
      </c>
      <c r="O3765" s="4" t="inlineStr">
        <is>
          <t>2022-01-03</t>
        </is>
      </c>
      <c r="P3765" s="4" t="inlineStr">
        <is>
          <t>2021-07-22</t>
        </is>
      </c>
      <c r="Q3765" s="4" t="inlineStr">
        <is>
          <t>Chao, Magy (NSB - CN/Hangzhou)</t>
        </is>
      </c>
      <c r="R3765" s="4" t="inlineStr">
        <is>
          <t>Xiong, Wei 1. (NSB - CN/Hangzhou)</t>
        </is>
      </c>
      <c r="S3765" s="4" t="inlineStr">
        <is>
          <t>NSB MN BB&amp;SoC RD HW3</t>
        </is>
      </c>
      <c r="T3765" s="4" t="inlineStr">
        <is>
          <t>NSB MN BB&amp;SoC RD HW3 Desg HAZ2 SG</t>
        </is>
      </c>
      <c r="U3765" t="inlineStr">
        <is>
          <t>Xiong, Wei 1. (NSB - CN/Hangzhou)</t>
        </is>
      </c>
      <c r="AH3765" t="inlineStr">
        <is>
          <t>MNRCA-42335</t>
        </is>
      </c>
      <c r="AI3765" t="inlineStr">
        <is>
          <t>MNRCA-42334</t>
        </is>
      </c>
    </row>
    <row r="3766">
      <c r="A3766" s="4" t="inlineStr">
        <is>
          <t>01912590</t>
        </is>
      </c>
      <c r="B3766" s="4" t="inlineStr">
        <is>
          <t>SBTS 3G cell can't working after reform to NR2.1</t>
        </is>
      </c>
      <c r="C3766" s="4" t="inlineStr">
        <is>
          <t>B - Major</t>
        </is>
      </c>
      <c r="D3766" s="5">
        <f>IF(ISBLANK(AH3766),"", HYPERLINK(_xlfn.CONCAT("https://jiradc.ext.net.nokia.com/browse/",AH3766),AH3766))</f>
        <v/>
      </c>
      <c r="E3766" s="5">
        <f>IF(ISBLANK(AI3766),"", HYPERLINK(_xlfn.CONCAT("https://jiradc.ext.net.nokia.com/browse/",AI3766),AI3766))</f>
        <v/>
      </c>
      <c r="F3766" s="4" t="inlineStr"/>
      <c r="G3766" s="4" t="inlineStr">
        <is>
          <t>Action for EDA</t>
        </is>
      </c>
      <c r="H3766" s="4" t="inlineStr"/>
      <c r="I3766" s="4" t="inlineStr">
        <is>
          <t>Closed</t>
        </is>
      </c>
      <c r="J3766" s="4" t="inlineStr">
        <is>
          <t>No</t>
        </is>
      </c>
      <c r="K3766" s="4" t="n">
        <v>49</v>
      </c>
      <c r="L3766" s="4" t="inlineStr">
        <is>
          <t>2021-07-16</t>
        </is>
      </c>
      <c r="M3766" s="4" t="inlineStr">
        <is>
          <t>2021-07-07</t>
        </is>
      </c>
      <c r="N3766" s="4" t="inlineStr">
        <is>
          <t>2021-09-03</t>
        </is>
      </c>
      <c r="O3766" s="4" t="inlineStr">
        <is>
          <t>2021-07-26</t>
        </is>
      </c>
      <c r="P3766" s="4" t="inlineStr">
        <is>
          <t>2021-09-30</t>
        </is>
      </c>
      <c r="Q3766" s="4" t="inlineStr">
        <is>
          <t>Ramneantu, Dalin (Nokia - RO/Timisoara)</t>
        </is>
      </c>
      <c r="R3766" s="4" t="inlineStr">
        <is>
          <t>Curelea, Talida (Nokia - RO/Timisoara)</t>
        </is>
      </c>
      <c r="S3766" s="4" t="inlineStr">
        <is>
          <t>MN RAN Vrf RF Share</t>
        </is>
      </c>
      <c r="T3766" s="4" t="inlineStr">
        <is>
          <t>MN RAN Vrf RF Share Squad 8</t>
        </is>
      </c>
      <c r="U3766" t="inlineStr">
        <is>
          <t>Curelea, Talida (Nokia - RO/Timisoara)</t>
        </is>
      </c>
      <c r="AH3766" t="inlineStr">
        <is>
          <t>MNRCA-42599</t>
        </is>
      </c>
      <c r="AI3766" t="inlineStr">
        <is>
          <t>MNRCA-42332</t>
        </is>
      </c>
    </row>
    <row r="3767">
      <c r="A3767" s="4" t="inlineStr">
        <is>
          <t>01912590</t>
        </is>
      </c>
      <c r="B3767" s="4" t="inlineStr">
        <is>
          <t>SBTS 3G cell can't working after reform to NR2.1</t>
        </is>
      </c>
      <c r="C3767" s="4" t="inlineStr">
        <is>
          <t>B - Major</t>
        </is>
      </c>
      <c r="D3767" s="5">
        <f>IF(ISBLANK(AH3767),"", HYPERLINK(_xlfn.CONCAT("https://jiradc.ext.net.nokia.com/browse/",AH3767),AH3767))</f>
        <v/>
      </c>
      <c r="E3767" s="5">
        <f>IF(ISBLANK(AI3767),"", HYPERLINK(_xlfn.CONCAT("https://jiradc.ext.net.nokia.com/browse/",AI3767),AI3767))</f>
        <v/>
      </c>
      <c r="F3767" s="4" t="inlineStr"/>
      <c r="G3767" s="4" t="inlineStr">
        <is>
          <t>Analysis subtask</t>
        </is>
      </c>
      <c r="H3767" s="4" t="inlineStr">
        <is>
          <t>EDA</t>
        </is>
      </c>
      <c r="I3767" s="4" t="inlineStr">
        <is>
          <t>Resolved</t>
        </is>
      </c>
      <c r="J3767" s="4" t="inlineStr">
        <is>
          <t>No</t>
        </is>
      </c>
      <c r="K3767" s="4" t="n">
        <v>4</v>
      </c>
      <c r="L3767" s="4" t="inlineStr">
        <is>
          <t>2021-07-12</t>
        </is>
      </c>
      <c r="M3767" s="4" t="inlineStr">
        <is>
          <t>2021-07-07</t>
        </is>
      </c>
      <c r="N3767" s="4" t="inlineStr">
        <is>
          <t>2021-07-16</t>
        </is>
      </c>
      <c r="O3767" s="4" t="inlineStr">
        <is>
          <t>2021-07-26</t>
        </is>
      </c>
      <c r="P3767" s="4" t="inlineStr"/>
      <c r="Q3767" s="4" t="inlineStr">
        <is>
          <t>Croitoru, Cristian (Nokia - RO/Timisoara)</t>
        </is>
      </c>
      <c r="R3767" s="4" t="inlineStr">
        <is>
          <t>Brateanu, Mihai (Nokia - RO/Timisoara)</t>
        </is>
      </c>
      <c r="S3767" s="4" t="inlineStr">
        <is>
          <t>MN RAN Vrf RF Share</t>
        </is>
      </c>
      <c r="T3767" s="4" t="inlineStr">
        <is>
          <t>MN RAN Vrf RF Share</t>
        </is>
      </c>
      <c r="U3767" t="inlineStr">
        <is>
          <t>Brateanu, Mihai (Nokia - RO/Timisoara)</t>
        </is>
      </c>
      <c r="AH3767" t="inlineStr">
        <is>
          <t>MNRCA-42464</t>
        </is>
      </c>
      <c r="AI3767" t="inlineStr">
        <is>
          <t>MNRCA-42332</t>
        </is>
      </c>
    </row>
    <row r="3768">
      <c r="A3768" s="4" t="inlineStr">
        <is>
          <t>01912590</t>
        </is>
      </c>
      <c r="B3768" s="4" t="inlineStr">
        <is>
          <t>SBTS 3G cell can't working after reform to NR2.1</t>
        </is>
      </c>
      <c r="C3768" s="4" t="inlineStr">
        <is>
          <t>B - Major</t>
        </is>
      </c>
      <c r="D3768" s="5">
        <f>IF(ISBLANK(AH3768),"", HYPERLINK(_xlfn.CONCAT("https://jiradc.ext.net.nokia.com/browse/",AH3768),AH3768))</f>
        <v/>
      </c>
      <c r="E3768" s="5">
        <f>IF(ISBLANK(AI3768),"", HYPERLINK(_xlfn.CONCAT("https://jiradc.ext.net.nokia.com/browse/",AI3768),AI3768))</f>
        <v/>
      </c>
      <c r="F3768" s="4" t="inlineStr"/>
      <c r="G3768" s="4" t="inlineStr">
        <is>
          <t>Analysis subtask</t>
        </is>
      </c>
      <c r="H3768" s="4" t="inlineStr">
        <is>
          <t>EDA</t>
        </is>
      </c>
      <c r="I3768" s="4" t="inlineStr">
        <is>
          <t>Resolved</t>
        </is>
      </c>
      <c r="J3768" s="4" t="inlineStr">
        <is>
          <t>No</t>
        </is>
      </c>
      <c r="K3768" s="4" t="n">
        <v>11</v>
      </c>
      <c r="L3768" s="4" t="inlineStr">
        <is>
          <t>2021-07-09</t>
        </is>
      </c>
      <c r="M3768" s="4" t="inlineStr">
        <is>
          <t>2021-07-07</t>
        </is>
      </c>
      <c r="N3768" s="4" t="inlineStr">
        <is>
          <t>2021-07-20</t>
        </is>
      </c>
      <c r="O3768" s="4" t="inlineStr">
        <is>
          <t>2021-07-26</t>
        </is>
      </c>
      <c r="P3768" s="4" t="inlineStr"/>
      <c r="Q3768" s="4" t="inlineStr">
        <is>
          <t>Stasinski, Tomasz (Nokia - PL/Wroclaw)</t>
        </is>
      </c>
      <c r="R3768" s="4" t="inlineStr">
        <is>
          <t>Kalinowski, Jakub (Nokia - PL/Wroclaw)</t>
        </is>
      </c>
      <c r="S3768" s="4" t="inlineStr">
        <is>
          <t>MN RAN BOAM Pz O&amp;M</t>
        </is>
      </c>
      <c r="T3768" s="4" t="inlineStr">
        <is>
          <t>MN RAN BOAM Pz O&amp;M WRO Vrf</t>
        </is>
      </c>
      <c r="U3768" t="inlineStr">
        <is>
          <t>Kalinowski, Jakub (Nokia - PL/Wroclaw)</t>
        </is>
      </c>
      <c r="AH3768" t="inlineStr">
        <is>
          <t>MNRCA-42405</t>
        </is>
      </c>
      <c r="AI3768" t="inlineStr">
        <is>
          <t>MNRCA-42332</t>
        </is>
      </c>
    </row>
    <row r="3769">
      <c r="A3769" s="4" t="inlineStr">
        <is>
          <t>01912590</t>
        </is>
      </c>
      <c r="B3769" s="4" t="inlineStr">
        <is>
          <t>SBTS 3G cell can't working after reform to NR2.1</t>
        </is>
      </c>
      <c r="C3769" s="4" t="inlineStr">
        <is>
          <t>B - Major</t>
        </is>
      </c>
      <c r="D3769" s="5">
        <f>IF(ISBLANK(AH3769),"", HYPERLINK(_xlfn.CONCAT("https://jiradc.ext.net.nokia.com/browse/",AH3769),AH3769))</f>
        <v/>
      </c>
      <c r="E3769" s="5">
        <f>IF(ISBLANK(AI3769),"", HYPERLINK(_xlfn.CONCAT("https://jiradc.ext.net.nokia.com/browse/",AI3769),AI3769))</f>
        <v/>
      </c>
      <c r="F3769" s="4" t="inlineStr"/>
      <c r="G3769" s="4" t="inlineStr">
        <is>
          <t>Analysis subtask</t>
        </is>
      </c>
      <c r="H3769" s="4" t="inlineStr">
        <is>
          <t>EDA</t>
        </is>
      </c>
      <c r="I3769" s="4" t="inlineStr">
        <is>
          <t>Resolved</t>
        </is>
      </c>
      <c r="J3769" s="4" t="inlineStr">
        <is>
          <t>No</t>
        </is>
      </c>
      <c r="K3769" s="4" t="n">
        <v>3</v>
      </c>
      <c r="L3769" s="4" t="inlineStr">
        <is>
          <t>2021-07-09</t>
        </is>
      </c>
      <c r="M3769" s="4" t="inlineStr">
        <is>
          <t>2021-07-07</t>
        </is>
      </c>
      <c r="N3769" s="4" t="inlineStr">
        <is>
          <t>2021-07-12</t>
        </is>
      </c>
      <c r="O3769" s="4" t="inlineStr">
        <is>
          <t>2021-07-26</t>
        </is>
      </c>
      <c r="P3769" s="4" t="inlineStr"/>
      <c r="Q3769" s="4" t="inlineStr">
        <is>
          <t>Dudek, Marcin (Nokia - PL/Wroclaw)</t>
        </is>
      </c>
      <c r="R3769" s="4" t="inlineStr">
        <is>
          <t>Fafara, Miroslaw (Nokia - PL/Wroclaw)</t>
        </is>
      </c>
      <c r="S3769" s="4" t="inlineStr">
        <is>
          <t>MN RAN Pz Plan</t>
        </is>
      </c>
      <c r="T3769" s="4" t="inlineStr">
        <is>
          <t>MN RAN Pz Exec VerAO SG</t>
        </is>
      </c>
      <c r="U3769" t="inlineStr">
        <is>
          <t>Fafara, Miroslaw (Nokia - PL/Wroclaw)</t>
        </is>
      </c>
      <c r="AH3769" t="inlineStr">
        <is>
          <t>MNRCA-42404</t>
        </is>
      </c>
      <c r="AI3769" t="inlineStr">
        <is>
          <t>MNRCA-42332</t>
        </is>
      </c>
    </row>
    <row r="3770">
      <c r="A3770" s="4" t="inlineStr">
        <is>
          <t>01912590</t>
        </is>
      </c>
      <c r="B3770" s="4" t="inlineStr">
        <is>
          <t>SBTS 3G cell can't working after reform to NR2.1</t>
        </is>
      </c>
      <c r="C3770" s="4" t="inlineStr">
        <is>
          <t>B - Major</t>
        </is>
      </c>
      <c r="D3770" s="5">
        <f>IF(ISBLANK(AH3770),"", HYPERLINK(_xlfn.CONCAT("https://jiradc.ext.net.nokia.com/browse/",AH3770),AH3770))</f>
        <v/>
      </c>
      <c r="E3770" s="5">
        <f>IF(ISBLANK(AI3770),"", HYPERLINK(_xlfn.CONCAT("https://jiradc.ext.net.nokia.com/browse/",AI3770),AI3770))</f>
        <v/>
      </c>
      <c r="F3770" s="4" t="inlineStr"/>
      <c r="G3770" s="4" t="inlineStr">
        <is>
          <t>Analysis subtask</t>
        </is>
      </c>
      <c r="H3770" s="4" t="inlineStr">
        <is>
          <t>RCA</t>
        </is>
      </c>
      <c r="I3770" s="4" t="inlineStr">
        <is>
          <t>Resolved</t>
        </is>
      </c>
      <c r="J3770" s="4" t="inlineStr">
        <is>
          <t>Yes</t>
        </is>
      </c>
      <c r="K3770" s="4" t="n">
        <v>16</v>
      </c>
      <c r="L3770" s="4" t="inlineStr">
        <is>
          <t>2021-07-07</t>
        </is>
      </c>
      <c r="M3770" s="4" t="inlineStr">
        <is>
          <t>2021-07-07</t>
        </is>
      </c>
      <c r="N3770" s="4" t="inlineStr">
        <is>
          <t>2021-07-23</t>
        </is>
      </c>
      <c r="O3770" s="4" t="inlineStr">
        <is>
          <t>2021-07-26</t>
        </is>
      </c>
      <c r="P3770" s="4" t="inlineStr">
        <is>
          <t>2021-07-22</t>
        </is>
      </c>
      <c r="Q3770" s="4" t="inlineStr">
        <is>
          <t>Krzywicki, Marcin (Nokia - PL/Krakow)</t>
        </is>
      </c>
      <c r="R3770" s="4" t="inlineStr">
        <is>
          <t>Tiwari, Bindhya (Nokia - FI/Espoo)</t>
        </is>
      </c>
      <c r="S3770" s="4" t="inlineStr">
        <is>
          <t>MN RAN</t>
        </is>
      </c>
      <c r="T3770" s="4" t="inlineStr">
        <is>
          <t>MN RAN Arch</t>
        </is>
      </c>
      <c r="U3770" t="inlineStr">
        <is>
          <t>Tiwari, Bindhya (Nokia - FI/Espoo)</t>
        </is>
      </c>
      <c r="AH3770" t="inlineStr">
        <is>
          <t>MNRCA-42333</t>
        </is>
      </c>
      <c r="AI3770" t="inlineStr">
        <is>
          <t>MNRCA-42332</t>
        </is>
      </c>
    </row>
    <row r="3771">
      <c r="A3771" s="4" t="inlineStr">
        <is>
          <t>01823952</t>
        </is>
      </c>
      <c r="B3771" s="4" t="inlineStr">
        <is>
          <t>[KR][KT][CmW][TDD][Classical][NSA/SA][CPRI][5G20B MP1.1 5G20B_GNB_0010_001800_001015] RACH SR zero after DU Reset</t>
        </is>
      </c>
      <c r="C3771" s="4" t="inlineStr">
        <is>
          <t>B - Major</t>
        </is>
      </c>
      <c r="D3771" s="5">
        <f>IF(ISBLANK(AH3771),"", HYPERLINK(_xlfn.CONCAT("https://jiradc.ext.net.nokia.com/browse/",AH3771),AH3771))</f>
        <v/>
      </c>
      <c r="E3771" s="5">
        <f>IF(ISBLANK(AI3771),"", HYPERLINK(_xlfn.CONCAT("https://jiradc.ext.net.nokia.com/browse/",AI3771),AI3771))</f>
        <v/>
      </c>
      <c r="F3771" s="4" t="inlineStr">
        <is>
          <t>01829464</t>
        </is>
      </c>
      <c r="G3771" s="4" t="inlineStr">
        <is>
          <t>Analysis subtask</t>
        </is>
      </c>
      <c r="H3771" s="4" t="inlineStr">
        <is>
          <t>EDA</t>
        </is>
      </c>
      <c r="I3771" s="4" t="inlineStr">
        <is>
          <t>Resolved</t>
        </is>
      </c>
      <c r="J3771" s="4" t="inlineStr">
        <is>
          <t>Yes</t>
        </is>
      </c>
      <c r="K3771" s="4" t="n">
        <v>27</v>
      </c>
      <c r="L3771" s="4" t="inlineStr">
        <is>
          <t>2021-08-03</t>
        </is>
      </c>
      <c r="M3771" s="4" t="inlineStr">
        <is>
          <t>2021-07-07</t>
        </is>
      </c>
      <c r="N3771" s="4" t="inlineStr">
        <is>
          <t>2021-08-30</t>
        </is>
      </c>
      <c r="O3771" s="4" t="inlineStr">
        <is>
          <t>2021-08-31</t>
        </is>
      </c>
      <c r="P3771" s="4" t="inlineStr">
        <is>
          <t>2021-07-23</t>
        </is>
      </c>
      <c r="Q3771" s="4" t="inlineStr">
        <is>
          <t>Rikkonen, Kamilla (Nokia - FI/Espoo)</t>
        </is>
      </c>
      <c r="R3771" s="4" t="inlineStr">
        <is>
          <t>Lahti, Marja Leena (Nokia - FI/Espoo)</t>
        </is>
      </c>
      <c r="S3771" s="4" t="inlineStr">
        <is>
          <t>MN RAN Vrf RadFld Pz</t>
        </is>
      </c>
      <c r="T3771" s="4" t="inlineStr">
        <is>
          <t>MN RAN Vrf RadFld Pz VrfOps</t>
        </is>
      </c>
      <c r="U3771" t="inlineStr">
        <is>
          <t>Lahti, Marja Leena (Nokia - FI/Espoo)</t>
        </is>
      </c>
      <c r="AH3771" t="inlineStr">
        <is>
          <t>MNRCA-43011</t>
        </is>
      </c>
      <c r="AI3771" t="inlineStr">
        <is>
          <t>MNRCA-42330</t>
        </is>
      </c>
    </row>
    <row r="3772">
      <c r="A3772" s="4" t="inlineStr">
        <is>
          <t>01823952</t>
        </is>
      </c>
      <c r="B3772" s="4" t="inlineStr">
        <is>
          <t>[KR][KT][CmW][TDD][Classical][NSA/SA][CPRI][5G20B MP1.1 5G20B_GNB_0010_001800_001015] RACH SR zero after DU Reset</t>
        </is>
      </c>
      <c r="C3772" s="4" t="inlineStr">
        <is>
          <t>B - Major</t>
        </is>
      </c>
      <c r="D3772" s="5">
        <f>IF(ISBLANK(AH3772),"", HYPERLINK(_xlfn.CONCAT("https://jiradc.ext.net.nokia.com/browse/",AH3772),AH3772))</f>
        <v/>
      </c>
      <c r="E3772" s="5">
        <f>IF(ISBLANK(AI3772),"", HYPERLINK(_xlfn.CONCAT("https://jiradc.ext.net.nokia.com/browse/",AI3772),AI3772))</f>
        <v/>
      </c>
      <c r="F3772" s="4" t="inlineStr">
        <is>
          <t>01829464</t>
        </is>
      </c>
      <c r="G3772" s="4" t="inlineStr">
        <is>
          <t>Analysis subtask</t>
        </is>
      </c>
      <c r="H3772" s="4" t="inlineStr">
        <is>
          <t>EDA</t>
        </is>
      </c>
      <c r="I3772" s="4" t="inlineStr">
        <is>
          <t>Closed</t>
        </is>
      </c>
      <c r="J3772" s="4" t="inlineStr">
        <is>
          <t>Yes</t>
        </is>
      </c>
      <c r="K3772" s="4" t="n">
        <v>21</v>
      </c>
      <c r="L3772" s="4" t="inlineStr">
        <is>
          <t>2021-07-20</t>
        </is>
      </c>
      <c r="M3772" s="4" t="inlineStr">
        <is>
          <t>2021-07-07</t>
        </is>
      </c>
      <c r="N3772" s="4" t="inlineStr">
        <is>
          <t>2021-08-10</t>
        </is>
      </c>
      <c r="O3772" s="4" t="inlineStr">
        <is>
          <t>2021-08-31</t>
        </is>
      </c>
      <c r="P3772" s="4" t="inlineStr">
        <is>
          <t>2021-07-23</t>
        </is>
      </c>
      <c r="Q3772" s="4" t="inlineStr">
        <is>
          <t>Kong, Liang (NSB - CN/Hangzhou)</t>
        </is>
      </c>
      <c r="R3772" s="4" t="inlineStr">
        <is>
          <t>Sun, Kun-Sunny (NSB - CN/Hangzhou)</t>
        </is>
      </c>
      <c r="S3772" s="4" t="inlineStr">
        <is>
          <t>NSB MN RAN L1 RD FPGA CN</t>
        </is>
      </c>
      <c r="T3772" s="4" t="inlineStr">
        <is>
          <t>NSB MN RAN L1 RD FPGA CN HAZ 1 SG</t>
        </is>
      </c>
      <c r="U3772" t="inlineStr">
        <is>
          <t>Sun, Kun-Sunny (NSB - CN/Hangzhou)</t>
        </is>
      </c>
      <c r="AH3772" t="inlineStr">
        <is>
          <t>MNRCA-42619</t>
        </is>
      </c>
      <c r="AI3772" t="inlineStr">
        <is>
          <t>MNRCA-42330</t>
        </is>
      </c>
    </row>
    <row r="3773">
      <c r="A3773" s="4" t="inlineStr">
        <is>
          <t>01823952</t>
        </is>
      </c>
      <c r="B3773" s="4" t="inlineStr">
        <is>
          <t>[KR][KT][CmW][TDD][Classical][NSA/SA][CPRI][5G20B MP1.1 5G20B_GNB_0010_001800_001015] RACH SR zero after DU Reset</t>
        </is>
      </c>
      <c r="C3773" s="4" t="inlineStr">
        <is>
          <t>B - Major</t>
        </is>
      </c>
      <c r="D3773" s="5">
        <f>IF(ISBLANK(AH3773),"", HYPERLINK(_xlfn.CONCAT("https://jiradc.ext.net.nokia.com/browse/",AH3773),AH3773))</f>
        <v/>
      </c>
      <c r="E3773" s="5">
        <f>IF(ISBLANK(AI3773),"", HYPERLINK(_xlfn.CONCAT("https://jiradc.ext.net.nokia.com/browse/",AI3773),AI3773))</f>
        <v/>
      </c>
      <c r="F3773" s="4" t="inlineStr">
        <is>
          <t>01829464</t>
        </is>
      </c>
      <c r="G3773" s="4" t="inlineStr">
        <is>
          <t>Analysis subtask</t>
        </is>
      </c>
      <c r="H3773" s="4" t="inlineStr">
        <is>
          <t>EDA</t>
        </is>
      </c>
      <c r="I3773" s="4" t="inlineStr">
        <is>
          <t>Resolved</t>
        </is>
      </c>
      <c r="J3773" s="4" t="inlineStr">
        <is>
          <t>Yes</t>
        </is>
      </c>
      <c r="K3773" s="4" t="n">
        <v>52</v>
      </c>
      <c r="L3773" s="4" t="inlineStr">
        <is>
          <t>2021-07-20</t>
        </is>
      </c>
      <c r="M3773" s="4" t="inlineStr">
        <is>
          <t>2021-07-07</t>
        </is>
      </c>
      <c r="N3773" s="4" t="inlineStr">
        <is>
          <t>2021-09-10</t>
        </is>
      </c>
      <c r="O3773" s="4" t="inlineStr">
        <is>
          <t>2021-08-31</t>
        </is>
      </c>
      <c r="P3773" s="4" t="inlineStr">
        <is>
          <t>2021-07-23</t>
        </is>
      </c>
      <c r="Q3773" s="4" t="inlineStr">
        <is>
          <t>Ravaska, Juha J. (Nokia - FI/Oulu)</t>
        </is>
      </c>
      <c r="R3773" s="4" t="inlineStr">
        <is>
          <t>Uusitalo, Janne (Nokia - FI/Oulu)</t>
        </is>
      </c>
      <c r="S3773" s="4" t="inlineStr">
        <is>
          <t>MN RAN Vrf RSP Pz</t>
        </is>
      </c>
      <c r="T3773" s="4" t="inlineStr">
        <is>
          <t>MN RAN Vrf RSP Pz RelDlv</t>
        </is>
      </c>
      <c r="U3773" t="inlineStr">
        <is>
          <t>Uusitalo, Janne (Nokia - FI/Oulu)</t>
        </is>
      </c>
      <c r="AH3773" t="inlineStr">
        <is>
          <t>MNRCA-42618</t>
        </is>
      </c>
      <c r="AI3773" t="inlineStr">
        <is>
          <t>MNRCA-42330</t>
        </is>
      </c>
    </row>
    <row r="3774">
      <c r="A3774" s="4" t="inlineStr">
        <is>
          <t>01823952</t>
        </is>
      </c>
      <c r="B3774" s="4" t="inlineStr">
        <is>
          <t>[KR][KT][CmW][TDD][Classical][NSA/SA][CPRI][5G20B MP1.1 5G20B_GNB_0010_001800_001015] RACH SR zero after DU Reset</t>
        </is>
      </c>
      <c r="C3774" s="4" t="inlineStr">
        <is>
          <t>B - Major</t>
        </is>
      </c>
      <c r="D3774" s="5">
        <f>IF(ISBLANK(AH3774),"", HYPERLINK(_xlfn.CONCAT("https://jiradc.ext.net.nokia.com/browse/",AH3774),AH3774))</f>
        <v/>
      </c>
      <c r="E3774" s="5">
        <f>IF(ISBLANK(AI3774),"", HYPERLINK(_xlfn.CONCAT("https://jiradc.ext.net.nokia.com/browse/",AI3774),AI3774))</f>
        <v/>
      </c>
      <c r="F3774" s="4" t="inlineStr">
        <is>
          <t>01829464</t>
        </is>
      </c>
      <c r="G3774" s="4" t="inlineStr">
        <is>
          <t>Analysis subtask</t>
        </is>
      </c>
      <c r="H3774" s="4" t="inlineStr">
        <is>
          <t>RCA and EDA</t>
        </is>
      </c>
      <c r="I3774" s="4" t="inlineStr">
        <is>
          <t>Resolved</t>
        </is>
      </c>
      <c r="J3774" s="4" t="inlineStr">
        <is>
          <t>Yes</t>
        </is>
      </c>
      <c r="K3774" s="4" t="n">
        <v>55</v>
      </c>
      <c r="L3774" s="4" t="inlineStr">
        <is>
          <t>2021-07-07</t>
        </is>
      </c>
      <c r="M3774" s="4" t="inlineStr">
        <is>
          <t>2021-07-07</t>
        </is>
      </c>
      <c r="N3774" s="4" t="inlineStr">
        <is>
          <t>2021-08-31</t>
        </is>
      </c>
      <c r="O3774" s="4" t="inlineStr">
        <is>
          <t>2021-08-31</t>
        </is>
      </c>
      <c r="P3774" s="4" t="inlineStr">
        <is>
          <t>2021-07-22</t>
        </is>
      </c>
      <c r="Q3774" s="4" t="inlineStr">
        <is>
          <t>Cravec, Didier (Nokia - FR/Lannion)</t>
        </is>
      </c>
      <c r="R3774" s="4" t="inlineStr">
        <is>
          <t>Tom, Tony (Nokia - FR/Lannion)</t>
        </is>
      </c>
      <c r="S3774" s="4" t="inlineStr">
        <is>
          <t>MN RAN L1 RD LAN</t>
        </is>
      </c>
      <c r="T3774" s="4" t="inlineStr">
        <is>
          <t>MN RAN L1 RD LAN</t>
        </is>
      </c>
      <c r="U3774" t="inlineStr">
        <is>
          <t>Tom, Tony (Nokia - FR/Lannion)</t>
        </is>
      </c>
      <c r="AH3774" t="inlineStr">
        <is>
          <t>MNRCA-42331</t>
        </is>
      </c>
      <c r="AI3774" t="inlineStr">
        <is>
          <t>MNRCA-42330</t>
        </is>
      </c>
    </row>
    <row r="3775">
      <c r="A3775" s="4" t="inlineStr">
        <is>
          <t>01816041</t>
        </is>
      </c>
      <c r="B3775" s="4" t="inlineStr">
        <is>
          <t>[5G20B_Stable period support]10312_no alarm despite cell interruption</t>
        </is>
      </c>
      <c r="C3775" s="4" t="inlineStr">
        <is>
          <t>B - Major</t>
        </is>
      </c>
      <c r="D3775" s="5">
        <f>IF(ISBLANK(AH3775),"", HYPERLINK(_xlfn.CONCAT("https://jiradc.ext.net.nokia.com/browse/",AH3775),AH3775))</f>
        <v/>
      </c>
      <c r="E3775" s="5">
        <f>IF(ISBLANK(AI3775),"", HYPERLINK(_xlfn.CONCAT("https://jiradc.ext.net.nokia.com/browse/",AI3775),AI3775))</f>
        <v/>
      </c>
      <c r="F3775" s="4" t="inlineStr"/>
      <c r="G3775" s="4" t="inlineStr">
        <is>
          <t>Analysis subtask</t>
        </is>
      </c>
      <c r="H3775" s="4" t="inlineStr">
        <is>
          <t>EDA</t>
        </is>
      </c>
      <c r="I3775" s="4" t="inlineStr">
        <is>
          <t>Resolved</t>
        </is>
      </c>
      <c r="J3775" s="4" t="inlineStr">
        <is>
          <t>Yes</t>
        </is>
      </c>
      <c r="K3775" s="4" t="n">
        <v>179</v>
      </c>
      <c r="L3775" s="4" t="inlineStr">
        <is>
          <t>2021-07-21</t>
        </is>
      </c>
      <c r="M3775" s="4" t="inlineStr">
        <is>
          <t>2021-07-07</t>
        </is>
      </c>
      <c r="N3775" s="4" t="inlineStr">
        <is>
          <t>2022-01-16</t>
        </is>
      </c>
      <c r="O3775" s="4" t="inlineStr">
        <is>
          <t>2022-01-16</t>
        </is>
      </c>
      <c r="P3775" s="4" t="inlineStr"/>
      <c r="Q3775" s="4" t="inlineStr">
        <is>
          <t>Guidot, Dominique (Nokia - FR/Paris-Saclay)</t>
        </is>
      </c>
      <c r="R3775" s="4" t="inlineStr">
        <is>
          <t>Noell, Robert (Nokia - DE/Ulm)</t>
        </is>
      </c>
      <c r="S3775" s="4" t="inlineStr">
        <is>
          <t>MN RAN Pz Plan</t>
        </is>
      </c>
      <c r="T3775" s="4" t="inlineStr">
        <is>
          <t>MN RAN Pz Exec Quality</t>
        </is>
      </c>
      <c r="U3775" t="inlineStr">
        <is>
          <t>Noell, Robert (Nokia - DE/Ulm)</t>
        </is>
      </c>
      <c r="AH3775" t="inlineStr">
        <is>
          <t>MNRCA-42671</t>
        </is>
      </c>
      <c r="AI3775" t="inlineStr">
        <is>
          <t>MNRCA-42328</t>
        </is>
      </c>
    </row>
    <row r="3776">
      <c r="A3776" s="4" t="inlineStr">
        <is>
          <t>01816041</t>
        </is>
      </c>
      <c r="B3776" s="4" t="inlineStr">
        <is>
          <t>[5G20B_Stable period support]10312_no alarm despite cell interruption</t>
        </is>
      </c>
      <c r="C3776" s="4" t="inlineStr">
        <is>
          <t>B - Major</t>
        </is>
      </c>
      <c r="D3776" s="5">
        <f>IF(ISBLANK(AH3776),"", HYPERLINK(_xlfn.CONCAT("https://jiradc.ext.net.nokia.com/browse/",AH3776),AH3776))</f>
        <v/>
      </c>
      <c r="E3776" s="5">
        <f>IF(ISBLANK(AI3776),"", HYPERLINK(_xlfn.CONCAT("https://jiradc.ext.net.nokia.com/browse/",AI3776),AI3776))</f>
        <v/>
      </c>
      <c r="F3776" s="4" t="inlineStr"/>
      <c r="G3776" s="4" t="inlineStr">
        <is>
          <t>Analysis subtask</t>
        </is>
      </c>
      <c r="H3776" s="4" t="inlineStr">
        <is>
          <t>EDA</t>
        </is>
      </c>
      <c r="I3776" s="4" t="inlineStr">
        <is>
          <t>Resolved</t>
        </is>
      </c>
      <c r="J3776" s="4" t="inlineStr">
        <is>
          <t>Yes</t>
        </is>
      </c>
      <c r="K3776" s="4" t="n">
        <v>16</v>
      </c>
      <c r="L3776" s="4" t="inlineStr">
        <is>
          <t>2021-07-12</t>
        </is>
      </c>
      <c r="M3776" s="4" t="inlineStr">
        <is>
          <t>2021-07-07</t>
        </is>
      </c>
      <c r="N3776" s="4" t="inlineStr">
        <is>
          <t>2021-07-28</t>
        </is>
      </c>
      <c r="O3776" s="4" t="inlineStr">
        <is>
          <t>2022-01-07</t>
        </is>
      </c>
      <c r="P3776" s="4" t="inlineStr"/>
      <c r="Q3776" s="4" t="inlineStr">
        <is>
          <t>Sabau, Elena (Nokia - RO/Timisoara)</t>
        </is>
      </c>
      <c r="R3776" s="4" t="inlineStr">
        <is>
          <t>Stefanco, Emilian (Nokia - RO/Timisoara)</t>
        </is>
      </c>
      <c r="S3776" s="4" t="inlineStr">
        <is>
          <t>MN RAN BOAM Vrf O&amp;M VERIF</t>
        </is>
      </c>
      <c r="T3776" s="4" t="inlineStr">
        <is>
          <t>MN RAN BOAM Vrf O&amp;M VERIF TIM 4 SG</t>
        </is>
      </c>
      <c r="U3776" t="inlineStr">
        <is>
          <t>Stefanco, Emilian (Nokia - RO/Timisoara)</t>
        </is>
      </c>
      <c r="AH3776" t="inlineStr">
        <is>
          <t>MNRCA-42456</t>
        </is>
      </c>
      <c r="AI3776" t="inlineStr">
        <is>
          <t>MNRCA-42328</t>
        </is>
      </c>
    </row>
    <row r="3777">
      <c r="A3777" s="4" t="inlineStr">
        <is>
          <t>01816041</t>
        </is>
      </c>
      <c r="B3777" s="4" t="inlineStr">
        <is>
          <t>[5G20B_Stable period support]10312_no alarm despite cell interruption</t>
        </is>
      </c>
      <c r="C3777" s="4" t="inlineStr">
        <is>
          <t>B - Major</t>
        </is>
      </c>
      <c r="D3777" s="5">
        <f>IF(ISBLANK(AH3777),"", HYPERLINK(_xlfn.CONCAT("https://jiradc.ext.net.nokia.com/browse/",AH3777),AH3777))</f>
        <v/>
      </c>
      <c r="E3777" s="5">
        <f>IF(ISBLANK(AI3777),"", HYPERLINK(_xlfn.CONCAT("https://jiradc.ext.net.nokia.com/browse/",AI3777),AI3777))</f>
        <v/>
      </c>
      <c r="F3777" s="4" t="inlineStr"/>
      <c r="G3777" s="4" t="inlineStr">
        <is>
          <t>Analysis subtask</t>
        </is>
      </c>
      <c r="H3777" s="4" t="inlineStr">
        <is>
          <t>EDA</t>
        </is>
      </c>
      <c r="I3777" s="4" t="inlineStr">
        <is>
          <t>Resolved</t>
        </is>
      </c>
      <c r="J3777" s="4" t="inlineStr">
        <is>
          <t>No</t>
        </is>
      </c>
      <c r="K3777" s="4" t="n">
        <v>9</v>
      </c>
      <c r="L3777" s="4" t="inlineStr">
        <is>
          <t>2021-07-12</t>
        </is>
      </c>
      <c r="M3777" s="4" t="inlineStr">
        <is>
          <t>2021-07-07</t>
        </is>
      </c>
      <c r="N3777" s="4" t="inlineStr">
        <is>
          <t>2021-07-21</t>
        </is>
      </c>
      <c r="O3777" s="4" t="inlineStr">
        <is>
          <t>2022-01-07</t>
        </is>
      </c>
      <c r="P3777" s="4" t="inlineStr"/>
      <c r="Q3777" s="4" t="inlineStr">
        <is>
          <t>Lu, Hao (NSB - CN/Hangzhou)</t>
        </is>
      </c>
      <c r="R3777" s="4" t="inlineStr">
        <is>
          <t>Zhang, Zhewei (NSB - CN/Hangzhou)</t>
        </is>
      </c>
      <c r="S3777" s="4" t="inlineStr">
        <is>
          <t>NSB MN RAN Pz 4 HAZ</t>
        </is>
      </c>
      <c r="T3777" s="4" t="inlineStr">
        <is>
          <t>NSB MN RAN Pz 4 HAZ Ops</t>
        </is>
      </c>
      <c r="U3777" t="inlineStr">
        <is>
          <t>Zhang, Zhewei (NSB - CN/Hangzhou)</t>
        </is>
      </c>
      <c r="AH3777" t="inlineStr">
        <is>
          <t>MNRCA-42455</t>
        </is>
      </c>
      <c r="AI3777" t="inlineStr">
        <is>
          <t>MNRCA-42328</t>
        </is>
      </c>
    </row>
    <row r="3778">
      <c r="A3778" s="4" t="inlineStr">
        <is>
          <t>01816041</t>
        </is>
      </c>
      <c r="B3778" s="4" t="inlineStr">
        <is>
          <t>[5G20B_Stable period support]10312_no alarm despite cell interruption</t>
        </is>
      </c>
      <c r="C3778" s="4" t="inlineStr">
        <is>
          <t>B - Major</t>
        </is>
      </c>
      <c r="D3778" s="5">
        <f>IF(ISBLANK(AH3778),"", HYPERLINK(_xlfn.CONCAT("https://jiradc.ext.net.nokia.com/browse/",AH3778),AH3778))</f>
        <v/>
      </c>
      <c r="E3778" s="5">
        <f>IF(ISBLANK(AI3778),"", HYPERLINK(_xlfn.CONCAT("https://jiradc.ext.net.nokia.com/browse/",AI3778),AI3778))</f>
        <v/>
      </c>
      <c r="F3778" s="4" t="inlineStr"/>
      <c r="G3778" s="4" t="inlineStr">
        <is>
          <t>Analysis subtask</t>
        </is>
      </c>
      <c r="H3778" s="4" t="inlineStr">
        <is>
          <t>RCA</t>
        </is>
      </c>
      <c r="I3778" s="4" t="inlineStr">
        <is>
          <t>Resolved</t>
        </is>
      </c>
      <c r="J3778" s="4" t="inlineStr">
        <is>
          <t>No</t>
        </is>
      </c>
      <c r="K3778" s="4" t="n">
        <v>5</v>
      </c>
      <c r="L3778" s="4" t="inlineStr">
        <is>
          <t>2021-07-07</t>
        </is>
      </c>
      <c r="M3778" s="4" t="inlineStr">
        <is>
          <t>2021-07-07</t>
        </is>
      </c>
      <c r="N3778" s="4" t="inlineStr">
        <is>
          <t>2021-07-12</t>
        </is>
      </c>
      <c r="O3778" s="4" t="inlineStr">
        <is>
          <t>2022-01-03</t>
        </is>
      </c>
      <c r="P3778" s="4" t="inlineStr">
        <is>
          <t>2021-07-22</t>
        </is>
      </c>
      <c r="Q3778" s="4" t="inlineStr">
        <is>
          <t>Luo, Panny (Nokia - PL/Wroclaw)</t>
        </is>
      </c>
      <c r="R3778" s="4" t="inlineStr">
        <is>
          <t>Baran, Maciej (Nokia - PL/Wroclaw)</t>
        </is>
      </c>
      <c r="S3778" s="4" t="inlineStr">
        <is>
          <t>MN RAN BOAM RD O&amp;M CELL Mgmt</t>
        </is>
      </c>
      <c r="T3778" s="4" t="inlineStr">
        <is>
          <t>MN RAN BOAM RD O&amp;M CELL Mgmt OPS SG</t>
        </is>
      </c>
      <c r="U3778" t="inlineStr">
        <is>
          <t>Baran, Maciej (Nokia - PL/Wroclaw)</t>
        </is>
      </c>
      <c r="AH3778" t="inlineStr">
        <is>
          <t>MNRCA-42329</t>
        </is>
      </c>
      <c r="AI3778" t="inlineStr">
        <is>
          <t>MNRCA-42328</t>
        </is>
      </c>
    </row>
    <row r="3779">
      <c r="A3779" s="4" t="inlineStr">
        <is>
          <t>01808516</t>
        </is>
      </c>
      <c r="B3779" s="4" t="inlineStr">
        <is>
          <t>BTS internal SW management problem</t>
        </is>
      </c>
      <c r="C3779" s="4" t="inlineStr">
        <is>
          <t>B - Major</t>
        </is>
      </c>
      <c r="D3779" s="5">
        <f>IF(ISBLANK(AH3779),"", HYPERLINK(_xlfn.CONCAT("https://jiradc.ext.net.nokia.com/browse/",AH3779),AH3779))</f>
        <v/>
      </c>
      <c r="E3779" s="5">
        <f>IF(ISBLANK(AI3779),"", HYPERLINK(_xlfn.CONCAT("https://jiradc.ext.net.nokia.com/browse/",AI3779),AI3779))</f>
        <v/>
      </c>
      <c r="F3779" s="4" t="inlineStr">
        <is>
          <t>01821271,01874772,01831155,01936080,02129921</t>
        </is>
      </c>
      <c r="G3779" s="4" t="inlineStr">
        <is>
          <t>Analysis subtask</t>
        </is>
      </c>
      <c r="H3779" s="4" t="inlineStr">
        <is>
          <t>EDA</t>
        </is>
      </c>
      <c r="I3779" s="4" t="inlineStr">
        <is>
          <t>Resolved</t>
        </is>
      </c>
      <c r="J3779" s="4" t="inlineStr">
        <is>
          <t>No</t>
        </is>
      </c>
      <c r="K3779" s="4" t="n">
        <v>15</v>
      </c>
      <c r="L3779" s="4" t="inlineStr">
        <is>
          <t>2021-08-11</t>
        </is>
      </c>
      <c r="M3779" s="4" t="inlineStr">
        <is>
          <t>2021-07-07</t>
        </is>
      </c>
      <c r="N3779" s="4" t="inlineStr">
        <is>
          <t>2021-08-26</t>
        </is>
      </c>
      <c r="O3779" s="4" t="inlineStr">
        <is>
          <t>2022-02-06</t>
        </is>
      </c>
      <c r="P3779" s="4" t="inlineStr"/>
      <c r="Q3779" s="4" t="inlineStr">
        <is>
          <t>Wang, Henry 1. (NSB - CN/Hangzhou)</t>
        </is>
      </c>
      <c r="R3779" s="4" t="inlineStr">
        <is>
          <t>Li, Jiao (NSB - CN/Hangzhou)</t>
        </is>
      </c>
      <c r="S3779" s="4" t="inlineStr">
        <is>
          <t>NSB MN RAN Pz 1 HAZ</t>
        </is>
      </c>
      <c r="T3779" s="4" t="inlineStr">
        <is>
          <t>NSB MN RAN Pz 1 HAZ 12</t>
        </is>
      </c>
      <c r="U3779" t="inlineStr">
        <is>
          <t>Li, Jiao (NSB - CN/Hangzhou)</t>
        </is>
      </c>
      <c r="AH3779" t="inlineStr">
        <is>
          <t>MNRCA-43271</t>
        </is>
      </c>
      <c r="AI3779" t="inlineStr">
        <is>
          <t>MNRCA-42326</t>
        </is>
      </c>
    </row>
    <row r="3780">
      <c r="A3780" s="4" t="inlineStr">
        <is>
          <t>01808516</t>
        </is>
      </c>
      <c r="B3780" s="4" t="inlineStr">
        <is>
          <t>BTS internal SW management problem</t>
        </is>
      </c>
      <c r="C3780" s="4" t="inlineStr">
        <is>
          <t>B - Major</t>
        </is>
      </c>
      <c r="D3780" s="5">
        <f>IF(ISBLANK(AH3780),"", HYPERLINK(_xlfn.CONCAT("https://jiradc.ext.net.nokia.com/browse/",AH3780),AH3780))</f>
        <v/>
      </c>
      <c r="E3780" s="5">
        <f>IF(ISBLANK(AI3780),"", HYPERLINK(_xlfn.CONCAT("https://jiradc.ext.net.nokia.com/browse/",AI3780),AI3780))</f>
        <v/>
      </c>
      <c r="F3780" s="4" t="inlineStr">
        <is>
          <t>01821271,01874772,01831155,01936080,02129921</t>
        </is>
      </c>
      <c r="G3780" s="4" t="inlineStr">
        <is>
          <t>Analysis subtask</t>
        </is>
      </c>
      <c r="H3780" s="4" t="inlineStr">
        <is>
          <t>EDA</t>
        </is>
      </c>
      <c r="I3780" s="4" t="inlineStr">
        <is>
          <t>Closed</t>
        </is>
      </c>
      <c r="J3780" s="4" t="inlineStr">
        <is>
          <t>Yes</t>
        </is>
      </c>
      <c r="K3780" s="4" t="n">
        <v>101</v>
      </c>
      <c r="L3780" s="4" t="inlineStr">
        <is>
          <t>2021-08-10</t>
        </is>
      </c>
      <c r="M3780" s="4" t="inlineStr">
        <is>
          <t>2021-07-07</t>
        </is>
      </c>
      <c r="N3780" s="4" t="inlineStr">
        <is>
          <t>2021-11-19</t>
        </is>
      </c>
      <c r="O3780" s="4" t="inlineStr">
        <is>
          <t>2022-02-05</t>
        </is>
      </c>
      <c r="P3780" s="4" t="inlineStr"/>
      <c r="Q3780" s="4" t="inlineStr">
        <is>
          <t>Necula, Alin (Nokia - RO/Timisoara)</t>
        </is>
      </c>
      <c r="R3780" s="4" t="inlineStr">
        <is>
          <t>Butcovan, Bogdan (Nokia - RO/Timisoara)</t>
        </is>
      </c>
      <c r="S3780" s="4" t="inlineStr">
        <is>
          <t>MN RAN BOAM Vrf O&amp;M VERIF</t>
        </is>
      </c>
      <c r="T3780" s="4" t="inlineStr">
        <is>
          <t>MN RAN BOAM Vrf O&amp;M VERIF TIM 2 SG</t>
        </is>
      </c>
      <c r="U3780" t="inlineStr">
        <is>
          <t>Butcovan, Bogdan (Nokia - RO/Timisoara)</t>
        </is>
      </c>
      <c r="AH3780" t="inlineStr">
        <is>
          <t>MNRCA-43250</t>
        </is>
      </c>
      <c r="AI3780" t="inlineStr">
        <is>
          <t>MNRCA-42326</t>
        </is>
      </c>
    </row>
    <row r="3781">
      <c r="A3781" s="4" t="inlineStr">
        <is>
          <t>01808516</t>
        </is>
      </c>
      <c r="B3781" s="4" t="inlineStr">
        <is>
          <t>BTS internal SW management problem</t>
        </is>
      </c>
      <c r="C3781" s="4" t="inlineStr">
        <is>
          <t>B - Major</t>
        </is>
      </c>
      <c r="D3781" s="5">
        <f>IF(ISBLANK(AH3781),"", HYPERLINK(_xlfn.CONCAT("https://jiradc.ext.net.nokia.com/browse/",AH3781),AH3781))</f>
        <v/>
      </c>
      <c r="E3781" s="5">
        <f>IF(ISBLANK(AI3781),"", HYPERLINK(_xlfn.CONCAT("https://jiradc.ext.net.nokia.com/browse/",AI3781),AI3781))</f>
        <v/>
      </c>
      <c r="F3781" s="4" t="inlineStr">
        <is>
          <t>01821271,01874772,01831155,01936080,02129921</t>
        </is>
      </c>
      <c r="G3781" s="4" t="inlineStr">
        <is>
          <t>Analysis subtask</t>
        </is>
      </c>
      <c r="H3781" s="4" t="inlineStr">
        <is>
          <t>EDA</t>
        </is>
      </c>
      <c r="I3781" s="4" t="inlineStr">
        <is>
          <t>Resolved</t>
        </is>
      </c>
      <c r="J3781" s="4" t="inlineStr">
        <is>
          <t>No</t>
        </is>
      </c>
      <c r="K3781" s="4" t="n">
        <v>1</v>
      </c>
      <c r="L3781" s="4" t="inlineStr">
        <is>
          <t>2021-08-10</t>
        </is>
      </c>
      <c r="M3781" s="4" t="inlineStr">
        <is>
          <t>2021-07-07</t>
        </is>
      </c>
      <c r="N3781" s="4" t="inlineStr">
        <is>
          <t>2021-08-11</t>
        </is>
      </c>
      <c r="O3781" s="4" t="inlineStr">
        <is>
          <t>2022-02-05</t>
        </is>
      </c>
      <c r="P3781" s="4" t="inlineStr"/>
      <c r="Q3781" s="4" t="inlineStr">
        <is>
          <t>Dudek, Marcin (Nokia - PL/Wroclaw)</t>
        </is>
      </c>
      <c r="R3781" s="4" t="inlineStr">
        <is>
          <t>Fafara, Miroslaw (Nokia - PL/Wroclaw)</t>
        </is>
      </c>
      <c r="S3781" s="4" t="inlineStr">
        <is>
          <t>MN RAN Pz Plan</t>
        </is>
      </c>
      <c r="T3781" s="4" t="inlineStr">
        <is>
          <t>MN RAN Pz Exec VerAO SG</t>
        </is>
      </c>
      <c r="U3781" t="inlineStr">
        <is>
          <t>Fafara, Miroslaw (Nokia - PL/Wroclaw)</t>
        </is>
      </c>
      <c r="AH3781" t="inlineStr">
        <is>
          <t>MNRCA-43249</t>
        </is>
      </c>
      <c r="AI3781" t="inlineStr">
        <is>
          <t>MNRCA-42326</t>
        </is>
      </c>
    </row>
    <row r="3782">
      <c r="A3782" s="4" t="inlineStr">
        <is>
          <t>01808516</t>
        </is>
      </c>
      <c r="B3782" s="4" t="inlineStr">
        <is>
          <t>BTS internal SW management problem</t>
        </is>
      </c>
      <c r="C3782" s="4" t="inlineStr">
        <is>
          <t>B - Major</t>
        </is>
      </c>
      <c r="D3782" s="5">
        <f>IF(ISBLANK(AH3782),"", HYPERLINK(_xlfn.CONCAT("https://jiradc.ext.net.nokia.com/browse/",AH3782),AH3782))</f>
        <v/>
      </c>
      <c r="E3782" s="5">
        <f>IF(ISBLANK(AI3782),"", HYPERLINK(_xlfn.CONCAT("https://jiradc.ext.net.nokia.com/browse/",AI3782),AI3782))</f>
        <v/>
      </c>
      <c r="F3782" s="4" t="inlineStr">
        <is>
          <t>01821271,01874772,01831155,01936080,02129921</t>
        </is>
      </c>
      <c r="G3782" s="4" t="inlineStr">
        <is>
          <t>Analysis subtask</t>
        </is>
      </c>
      <c r="H3782" s="4" t="inlineStr">
        <is>
          <t>RCA</t>
        </is>
      </c>
      <c r="I3782" s="4" t="inlineStr">
        <is>
          <t>Resolved</t>
        </is>
      </c>
      <c r="J3782" s="4" t="inlineStr">
        <is>
          <t>Yes</t>
        </is>
      </c>
      <c r="K3782" s="4" t="n">
        <v>85</v>
      </c>
      <c r="L3782" s="4" t="inlineStr">
        <is>
          <t>2021-07-07</t>
        </is>
      </c>
      <c r="M3782" s="4" t="inlineStr">
        <is>
          <t>2021-07-07</t>
        </is>
      </c>
      <c r="N3782" s="4" t="inlineStr">
        <is>
          <t>2021-09-30</t>
        </is>
      </c>
      <c r="O3782" s="4" t="inlineStr">
        <is>
          <t>2022-01-03</t>
        </is>
      </c>
      <c r="P3782" s="4" t="inlineStr">
        <is>
          <t>2021-07-22</t>
        </is>
      </c>
      <c r="Q3782" s="4" t="inlineStr">
        <is>
          <t>Dobre, Daniel 1. (Nokia - RO/Timisoara)</t>
        </is>
      </c>
      <c r="R3782" s="4" t="inlineStr">
        <is>
          <t>Cosariu, Cristian (Nokia - RO/Timisoara)</t>
        </is>
      </c>
      <c r="S3782" s="4" t="inlineStr">
        <is>
          <t>MN RAN BOAM RD O&amp;M SWM</t>
        </is>
      </c>
      <c r="T3782" s="4" t="inlineStr">
        <is>
          <t>MN RAN BOAM RD O&amp;M SWM</t>
        </is>
      </c>
      <c r="U3782" t="inlineStr">
        <is>
          <t>Cosariu, Cristian (Nokia - RO/Timisoara)</t>
        </is>
      </c>
      <c r="AH3782" t="inlineStr">
        <is>
          <t>MNRCA-42327</t>
        </is>
      </c>
      <c r="AI3782" t="inlineStr">
        <is>
          <t>MNRCA-42326</t>
        </is>
      </c>
    </row>
    <row r="3783">
      <c r="A3783" s="4" t="inlineStr">
        <is>
          <t>01642827</t>
        </is>
      </c>
      <c r="B3783" s="4" t="inlineStr">
        <is>
          <t>Alarm 7116 TX Power level too low in SRAN20B 2.0</t>
        </is>
      </c>
      <c r="C3783" s="4" t="inlineStr">
        <is>
          <t>B - Major</t>
        </is>
      </c>
      <c r="D3783" s="5">
        <f>IF(ISBLANK(AH3783),"", HYPERLINK(_xlfn.CONCAT("https://jiradc.ext.net.nokia.com/browse/",AH3783),AH3783))</f>
        <v/>
      </c>
      <c r="E3783" s="5">
        <f>IF(ISBLANK(AI3783),"", HYPERLINK(_xlfn.CONCAT("https://jiradc.ext.net.nokia.com/browse/",AI3783),AI3783))</f>
        <v/>
      </c>
      <c r="F3783" s="4" t="inlineStr">
        <is>
          <t>01730634</t>
        </is>
      </c>
      <c r="G3783" s="4" t="inlineStr">
        <is>
          <t>Action for EDA</t>
        </is>
      </c>
      <c r="H3783" s="4" t="inlineStr"/>
      <c r="I3783" s="4" t="inlineStr">
        <is>
          <t>Closed</t>
        </is>
      </c>
      <c r="J3783" s="4" t="inlineStr">
        <is>
          <t>No</t>
        </is>
      </c>
      <c r="K3783" s="4" t="n">
        <v>1</v>
      </c>
      <c r="L3783" s="4" t="inlineStr">
        <is>
          <t>2021-07-28</t>
        </is>
      </c>
      <c r="M3783" s="4" t="inlineStr">
        <is>
          <t>2021-07-07</t>
        </is>
      </c>
      <c r="N3783" s="4" t="inlineStr">
        <is>
          <t>2021-07-29</t>
        </is>
      </c>
      <c r="O3783" s="4" t="inlineStr">
        <is>
          <t>2021-08-05</t>
        </is>
      </c>
      <c r="P3783" s="4" t="inlineStr">
        <is>
          <t>2021-08-12</t>
        </is>
      </c>
      <c r="Q3783" s="4" t="inlineStr">
        <is>
          <t>Li, Chun (NSB - CN/Hangzhou)</t>
        </is>
      </c>
      <c r="R3783" s="4" t="inlineStr">
        <is>
          <t>Zhang, Bethy (NSB - CN/Hangzhou)</t>
        </is>
      </c>
      <c r="S3783" s="4" t="inlineStr">
        <is>
          <t>NSB MN RAN Pz 3 HAZ</t>
        </is>
      </c>
      <c r="T3783" s="4" t="inlineStr">
        <is>
          <t>NSB MN RAN Pz 3 HAZ 5 SG</t>
        </is>
      </c>
      <c r="U3783" t="inlineStr">
        <is>
          <t>Zhang, Bethy (NSB - CN/Hangzhou)</t>
        </is>
      </c>
      <c r="AH3783" t="inlineStr">
        <is>
          <t>MNRCA-42886</t>
        </is>
      </c>
      <c r="AI3783" t="inlineStr">
        <is>
          <t>MNRCA-42324</t>
        </is>
      </c>
    </row>
    <row r="3784">
      <c r="A3784" s="4" t="inlineStr">
        <is>
          <t>01642827</t>
        </is>
      </c>
      <c r="B3784" s="4" t="inlineStr">
        <is>
          <t>Alarm 7116 TX Power level too low in SRAN20B 2.0</t>
        </is>
      </c>
      <c r="C3784" s="4" t="inlineStr">
        <is>
          <t>B - Major</t>
        </is>
      </c>
      <c r="D3784" s="5">
        <f>IF(ISBLANK(AH3784),"", HYPERLINK(_xlfn.CONCAT("https://jiradc.ext.net.nokia.com/browse/",AH3784),AH3784))</f>
        <v/>
      </c>
      <c r="E3784" s="5">
        <f>IF(ISBLANK(AI3784),"", HYPERLINK(_xlfn.CONCAT("https://jiradc.ext.net.nokia.com/browse/",AI3784),AI3784))</f>
        <v/>
      </c>
      <c r="F3784" s="4" t="inlineStr">
        <is>
          <t>01730634</t>
        </is>
      </c>
      <c r="G3784" s="4" t="inlineStr">
        <is>
          <t>Analysis subtask</t>
        </is>
      </c>
      <c r="H3784" s="4" t="inlineStr">
        <is>
          <t>EDA</t>
        </is>
      </c>
      <c r="I3784" s="4" t="inlineStr">
        <is>
          <t>Resolved</t>
        </is>
      </c>
      <c r="J3784" s="4" t="inlineStr">
        <is>
          <t>No</t>
        </is>
      </c>
      <c r="K3784" s="4" t="n">
        <v>7</v>
      </c>
      <c r="L3784" s="4" t="inlineStr">
        <is>
          <t>2021-07-27</t>
        </is>
      </c>
      <c r="M3784" s="4" t="inlineStr">
        <is>
          <t>2021-07-07</t>
        </is>
      </c>
      <c r="N3784" s="4" t="inlineStr">
        <is>
          <t>2021-08-03</t>
        </is>
      </c>
      <c r="O3784" s="4" t="inlineStr">
        <is>
          <t>2021-08-05</t>
        </is>
      </c>
      <c r="P3784" s="4" t="inlineStr"/>
      <c r="Q3784" s="4" t="inlineStr">
        <is>
          <t>Jesariew, Dominik (Nokia - PL/Wroclaw)</t>
        </is>
      </c>
      <c r="R3784" s="4" t="inlineStr">
        <is>
          <t>Frankowski, Krzysztof (Nokia - PL/Wroclaw)</t>
        </is>
      </c>
      <c r="S3784" s="4" t="inlineStr">
        <is>
          <t>MN RAN Pz 4 WRO</t>
        </is>
      </c>
      <c r="T3784" s="4" t="inlineStr">
        <is>
          <t>MN RAN Pz 4 WRO 4</t>
        </is>
      </c>
      <c r="U3784" t="inlineStr">
        <is>
          <t>Frankowski, Krzysztof (Nokia - PL/Wroclaw)</t>
        </is>
      </c>
      <c r="AH3784" t="inlineStr">
        <is>
          <t>MNRCA-42840</t>
        </is>
      </c>
      <c r="AI3784" t="inlineStr">
        <is>
          <t>MNRCA-42324</t>
        </is>
      </c>
    </row>
    <row r="3785">
      <c r="A3785" s="4" t="inlineStr">
        <is>
          <t>01642827</t>
        </is>
      </c>
      <c r="B3785" s="4" t="inlineStr">
        <is>
          <t>Alarm 7116 TX Power level too low in SRAN20B 2.0</t>
        </is>
      </c>
      <c r="C3785" s="4" t="inlineStr">
        <is>
          <t>B - Major</t>
        </is>
      </c>
      <c r="D3785" s="5">
        <f>IF(ISBLANK(AH3785),"", HYPERLINK(_xlfn.CONCAT("https://jiradc.ext.net.nokia.com/browse/",AH3785),AH3785))</f>
        <v/>
      </c>
      <c r="E3785" s="5">
        <f>IF(ISBLANK(AI3785),"", HYPERLINK(_xlfn.CONCAT("https://jiradc.ext.net.nokia.com/browse/",AI3785),AI3785))</f>
        <v/>
      </c>
      <c r="F3785" s="4" t="inlineStr">
        <is>
          <t>01730634</t>
        </is>
      </c>
      <c r="G3785" s="4" t="inlineStr">
        <is>
          <t>Analysis subtask</t>
        </is>
      </c>
      <c r="H3785" s="4" t="inlineStr">
        <is>
          <t>EDA</t>
        </is>
      </c>
      <c r="I3785" s="4" t="inlineStr">
        <is>
          <t>Closed</t>
        </is>
      </c>
      <c r="J3785" s="4" t="inlineStr">
        <is>
          <t>No</t>
        </is>
      </c>
      <c r="K3785" s="4" t="n">
        <v>1</v>
      </c>
      <c r="L3785" s="4" t="inlineStr">
        <is>
          <t>2021-07-27</t>
        </is>
      </c>
      <c r="M3785" s="4" t="inlineStr">
        <is>
          <t>2021-07-07</t>
        </is>
      </c>
      <c r="N3785" s="4" t="inlineStr">
        <is>
          <t>2021-07-28</t>
        </is>
      </c>
      <c r="O3785" s="4" t="inlineStr">
        <is>
          <t>2021-08-05</t>
        </is>
      </c>
      <c r="P3785" s="4" t="inlineStr"/>
      <c r="Q3785" s="4" t="inlineStr">
        <is>
          <t>Li, Chun (NSB - CN/Hangzhou)</t>
        </is>
      </c>
      <c r="R3785" s="4" t="inlineStr">
        <is>
          <t>Zhang, Bethy (NSB - CN/Hangzhou)</t>
        </is>
      </c>
      <c r="S3785" s="4" t="inlineStr">
        <is>
          <t>NSB MN RAN Pz 3 HAZ</t>
        </is>
      </c>
      <c r="T3785" s="4" t="inlineStr">
        <is>
          <t>NSB MN RAN Pz 3 HAZ 5 SG</t>
        </is>
      </c>
      <c r="U3785" t="inlineStr">
        <is>
          <t>Zhang, Bethy (NSB - CN/Hangzhou)</t>
        </is>
      </c>
      <c r="AH3785" t="inlineStr">
        <is>
          <t>MNRCA-42839</t>
        </is>
      </c>
      <c r="AI3785" t="inlineStr">
        <is>
          <t>MNRCA-42324</t>
        </is>
      </c>
    </row>
    <row r="3786">
      <c r="A3786" s="4" t="inlineStr">
        <is>
          <t>01642827</t>
        </is>
      </c>
      <c r="B3786" s="4" t="inlineStr">
        <is>
          <t>Alarm 7116 TX Power level too low in SRAN20B 2.0</t>
        </is>
      </c>
      <c r="C3786" s="4" t="inlineStr">
        <is>
          <t>B - Major</t>
        </is>
      </c>
      <c r="D3786" s="5">
        <f>IF(ISBLANK(AH3786),"", HYPERLINK(_xlfn.CONCAT("https://jiradc.ext.net.nokia.com/browse/",AH3786),AH3786))</f>
        <v/>
      </c>
      <c r="E3786" s="5">
        <f>IF(ISBLANK(AI3786),"", HYPERLINK(_xlfn.CONCAT("https://jiradc.ext.net.nokia.com/browse/",AI3786),AI3786))</f>
        <v/>
      </c>
      <c r="F3786" s="4" t="inlineStr">
        <is>
          <t>01730634</t>
        </is>
      </c>
      <c r="G3786" s="4" t="inlineStr">
        <is>
          <t>Analysis subtask</t>
        </is>
      </c>
      <c r="H3786" s="4" t="inlineStr">
        <is>
          <t>EDA</t>
        </is>
      </c>
      <c r="I3786" s="4" t="inlineStr">
        <is>
          <t>Resolved</t>
        </is>
      </c>
      <c r="J3786" s="4" t="inlineStr">
        <is>
          <t>No</t>
        </is>
      </c>
      <c r="K3786" s="4" t="n">
        <v>0</v>
      </c>
      <c r="L3786" s="4" t="inlineStr">
        <is>
          <t>2021-07-27</t>
        </is>
      </c>
      <c r="M3786" s="4" t="inlineStr">
        <is>
          <t>2021-07-07</t>
        </is>
      </c>
      <c r="N3786" s="4" t="inlineStr">
        <is>
          <t>2021-07-27</t>
        </is>
      </c>
      <c r="O3786" s="4" t="inlineStr">
        <is>
          <t>2021-08-05</t>
        </is>
      </c>
      <c r="P3786" s="4" t="inlineStr"/>
      <c r="Q3786" s="4" t="inlineStr">
        <is>
          <t>Dudek, Marcin (Nokia - PL/Wroclaw)</t>
        </is>
      </c>
      <c r="R3786" s="4" t="inlineStr">
        <is>
          <t>Fafara, Miroslaw (Nokia - PL/Wroclaw)</t>
        </is>
      </c>
      <c r="S3786" s="4" t="inlineStr">
        <is>
          <t>MN RAN Pz Plan</t>
        </is>
      </c>
      <c r="T3786" s="4" t="inlineStr">
        <is>
          <t>MN RAN Pz Exec VerAO SG</t>
        </is>
      </c>
      <c r="U3786" t="inlineStr">
        <is>
          <t>Fafara, Miroslaw (Nokia - PL/Wroclaw)</t>
        </is>
      </c>
      <c r="AH3786" t="inlineStr">
        <is>
          <t>MNRCA-42829</t>
        </is>
      </c>
      <c r="AI3786" t="inlineStr">
        <is>
          <t>MNRCA-42324</t>
        </is>
      </c>
    </row>
    <row r="3787">
      <c r="A3787" s="4" t="inlineStr">
        <is>
          <t>01642827</t>
        </is>
      </c>
      <c r="B3787" s="4" t="inlineStr">
        <is>
          <t>Alarm 7116 TX Power level too low in SRAN20B 2.0</t>
        </is>
      </c>
      <c r="C3787" s="4" t="inlineStr">
        <is>
          <t>B - Major</t>
        </is>
      </c>
      <c r="D3787" s="5">
        <f>IF(ISBLANK(AH3787),"", HYPERLINK(_xlfn.CONCAT("https://jiradc.ext.net.nokia.com/browse/",AH3787),AH3787))</f>
        <v/>
      </c>
      <c r="E3787" s="5">
        <f>IF(ISBLANK(AI3787),"", HYPERLINK(_xlfn.CONCAT("https://jiradc.ext.net.nokia.com/browse/",AI3787),AI3787))</f>
        <v/>
      </c>
      <c r="F3787" s="4" t="inlineStr">
        <is>
          <t>01730634</t>
        </is>
      </c>
      <c r="G3787" s="4" t="inlineStr">
        <is>
          <t>Analysis subtask</t>
        </is>
      </c>
      <c r="H3787" s="4" t="inlineStr">
        <is>
          <t>RCA</t>
        </is>
      </c>
      <c r="I3787" s="4" t="inlineStr">
        <is>
          <t>Resolved</t>
        </is>
      </c>
      <c r="J3787" s="4" t="inlineStr">
        <is>
          <t>No</t>
        </is>
      </c>
      <c r="K3787" s="4" t="n">
        <v>19</v>
      </c>
      <c r="L3787" s="4" t="inlineStr">
        <is>
          <t>2021-07-07</t>
        </is>
      </c>
      <c r="M3787" s="4" t="inlineStr">
        <is>
          <t>2021-07-07</t>
        </is>
      </c>
      <c r="N3787" s="4" t="inlineStr">
        <is>
          <t>2021-07-26</t>
        </is>
      </c>
      <c r="O3787" s="4" t="inlineStr">
        <is>
          <t>2021-08-05</t>
        </is>
      </c>
      <c r="P3787" s="4" t="inlineStr">
        <is>
          <t>2021-07-26</t>
        </is>
      </c>
      <c r="Q3787" s="4" t="inlineStr">
        <is>
          <t>Gan, Joan (Nokia - PH/Taguig City)</t>
        </is>
      </c>
      <c r="R3787" s="4" t="inlineStr"/>
      <c r="S3787" s="4" t="inlineStr"/>
      <c r="T3787" s="4" t="inlineStr"/>
      <c r="U3787" t="inlineStr"/>
      <c r="AH3787" t="inlineStr">
        <is>
          <t>MNRCA-42325</t>
        </is>
      </c>
      <c r="AI3787" t="inlineStr">
        <is>
          <t>MNRCA-42324</t>
        </is>
      </c>
    </row>
    <row r="3788">
      <c r="A3788" s="4" t="inlineStr">
        <is>
          <t>PR586594:</t>
        </is>
      </c>
      <c r="B3788" s="4" t="inlineStr">
        <is>
          <t>PR586594: [QT][FID 4666]SBTS00 Alarm APTS data invalid is visible</t>
        </is>
      </c>
      <c r="C3788" s="4" t="inlineStr"/>
      <c r="D3788" s="5">
        <f>IF(ISBLANK(AH3788),"", HYPERLINK(_xlfn.CONCAT("https://jiradc.ext.net.nokia.com/browse/",AH3788),AH3788))</f>
        <v/>
      </c>
      <c r="E3788" s="5">
        <f>IF(ISBLANK(AI3788),"", HYPERLINK(_xlfn.CONCAT("https://jiradc.ext.net.nokia.com/browse/",AI3788),AI3788))</f>
        <v/>
      </c>
      <c r="F3788" s="4" t="inlineStr"/>
      <c r="G3788" s="4" t="inlineStr">
        <is>
          <t>Analysis subtask</t>
        </is>
      </c>
      <c r="H3788" s="4" t="inlineStr">
        <is>
          <t>EDA</t>
        </is>
      </c>
      <c r="I3788" s="4" t="inlineStr">
        <is>
          <t>Resolved</t>
        </is>
      </c>
      <c r="J3788" s="4" t="inlineStr">
        <is>
          <t>No</t>
        </is>
      </c>
      <c r="K3788" s="4" t="n">
        <v>9</v>
      </c>
      <c r="L3788" s="4" t="inlineStr">
        <is>
          <t>2021-07-07</t>
        </is>
      </c>
      <c r="M3788" s="4" t="inlineStr">
        <is>
          <t>2021-07-07</t>
        </is>
      </c>
      <c r="N3788" s="4" t="inlineStr">
        <is>
          <t>2021-07-16</t>
        </is>
      </c>
      <c r="O3788" s="4" t="inlineStr">
        <is>
          <t>2021-07-28</t>
        </is>
      </c>
      <c r="P3788" s="4" t="inlineStr"/>
      <c r="Q3788" s="4" t="inlineStr">
        <is>
          <t>Mieszkowski, Rafal (Nokia - PL/Wroclaw)</t>
        </is>
      </c>
      <c r="R3788" s="4" t="inlineStr">
        <is>
          <t>Krygier, Piotr (Nokia - PL/Wroclaw)</t>
        </is>
      </c>
      <c r="S3788" s="4" t="inlineStr">
        <is>
          <t>MN RAN BOAM Pz O&amp;M</t>
        </is>
      </c>
      <c r="T3788" s="4" t="inlineStr">
        <is>
          <t>MN RAN BOAM Pz O&amp;M RelTest WRO SG</t>
        </is>
      </c>
      <c r="U3788" t="inlineStr">
        <is>
          <t>Krygier, Piotr (Nokia - PL/Wroclaw)</t>
        </is>
      </c>
      <c r="AH3788" t="inlineStr">
        <is>
          <t>MNRCA-42316</t>
        </is>
      </c>
      <c r="AI3788" t="inlineStr">
        <is>
          <t>MNRCA-42304</t>
        </is>
      </c>
    </row>
    <row r="3789">
      <c r="A3789" s="4" t="inlineStr">
        <is>
          <t>PR586594:</t>
        </is>
      </c>
      <c r="B3789" s="4" t="inlineStr">
        <is>
          <t>PR586594: [QT][FID 4666]SBTS00 Alarm APTS data invalid is visible</t>
        </is>
      </c>
      <c r="C3789" s="4" t="inlineStr"/>
      <c r="D3789" s="5">
        <f>IF(ISBLANK(AH3789),"", HYPERLINK(_xlfn.CONCAT("https://jiradc.ext.net.nokia.com/browse/",AH3789),AH3789))</f>
        <v/>
      </c>
      <c r="E3789" s="5">
        <f>IF(ISBLANK(AI3789),"", HYPERLINK(_xlfn.CONCAT("https://jiradc.ext.net.nokia.com/browse/",AI3789),AI3789))</f>
        <v/>
      </c>
      <c r="F3789" s="4" t="inlineStr"/>
      <c r="G3789" s="4" t="inlineStr">
        <is>
          <t>Analysis subtask</t>
        </is>
      </c>
      <c r="H3789" s="4" t="inlineStr">
        <is>
          <t>EDA</t>
        </is>
      </c>
      <c r="I3789" s="4" t="inlineStr">
        <is>
          <t>Resolved</t>
        </is>
      </c>
      <c r="J3789" s="4" t="inlineStr">
        <is>
          <t>Yes</t>
        </is>
      </c>
      <c r="K3789" s="4" t="n">
        <v>21</v>
      </c>
      <c r="L3789" s="4" t="inlineStr">
        <is>
          <t>2021-07-07</t>
        </is>
      </c>
      <c r="M3789" s="4" t="inlineStr">
        <is>
          <t>2021-07-07</t>
        </is>
      </c>
      <c r="N3789" s="4" t="inlineStr">
        <is>
          <t>2021-07-28</t>
        </is>
      </c>
      <c r="O3789" s="4" t="inlineStr">
        <is>
          <t>2021-07-28</t>
        </is>
      </c>
      <c r="P3789" s="4" t="inlineStr"/>
      <c r="Q3789" s="4" t="inlineStr">
        <is>
          <t>Miatov, Deian (Nokia - RO/Timisoara)</t>
        </is>
      </c>
      <c r="R3789" s="4" t="inlineStr">
        <is>
          <t>Floruncut, Alexandru (Nokia - RO/Timisoara)</t>
        </is>
      </c>
      <c r="S3789" s="4" t="inlineStr">
        <is>
          <t>MN RAN BOAM Vrf O&amp;M VERIF</t>
        </is>
      </c>
      <c r="T3789" s="4" t="inlineStr">
        <is>
          <t>MN RAN BOAM Vrf O&amp;M VERIF TIM 1 SG</t>
        </is>
      </c>
      <c r="U3789" t="inlineStr">
        <is>
          <t>Floruncut, Alexandru (Nokia - RO/Timisoara)</t>
        </is>
      </c>
      <c r="AH3789" t="inlineStr">
        <is>
          <t>MNRCA-42315</t>
        </is>
      </c>
      <c r="AI3789" t="inlineStr">
        <is>
          <t>MNRCA-42304</t>
        </is>
      </c>
    </row>
    <row r="3790">
      <c r="A3790" s="4" t="inlineStr">
        <is>
          <t>PR586594:</t>
        </is>
      </c>
      <c r="B3790" s="4" t="inlineStr">
        <is>
          <t>PR586594: [QT][FID 4666]SBTS00 Alarm APTS data invalid is visible</t>
        </is>
      </c>
      <c r="C3790" s="4" t="inlineStr"/>
      <c r="D3790" s="5">
        <f>IF(ISBLANK(AH3790),"", HYPERLINK(_xlfn.CONCAT("https://jiradc.ext.net.nokia.com/browse/",AH3790),AH3790))</f>
        <v/>
      </c>
      <c r="E3790" s="5">
        <f>IF(ISBLANK(AI3790),"", HYPERLINK(_xlfn.CONCAT("https://jiradc.ext.net.nokia.com/browse/",AI3790),AI3790))</f>
        <v/>
      </c>
      <c r="F3790" s="4" t="inlineStr"/>
      <c r="G3790" s="4" t="inlineStr">
        <is>
          <t>Analysis subtask</t>
        </is>
      </c>
      <c r="H3790" s="4" t="inlineStr">
        <is>
          <t>RCA</t>
        </is>
      </c>
      <c r="I3790" s="4" t="inlineStr">
        <is>
          <t>Resolved</t>
        </is>
      </c>
      <c r="J3790" s="4" t="inlineStr">
        <is>
          <t>Yes</t>
        </is>
      </c>
      <c r="K3790" s="4" t="n">
        <v>21</v>
      </c>
      <c r="L3790" s="4" t="inlineStr">
        <is>
          <t>2021-07-07</t>
        </is>
      </c>
      <c r="M3790" s="4" t="inlineStr">
        <is>
          <t>2021-07-07</t>
        </is>
      </c>
      <c r="N3790" s="4" t="inlineStr">
        <is>
          <t>2021-07-28</t>
        </is>
      </c>
      <c r="O3790" s="4" t="inlineStr">
        <is>
          <t>2021-07-28</t>
        </is>
      </c>
      <c r="P3790" s="4" t="inlineStr"/>
      <c r="Q3790" s="4" t="inlineStr">
        <is>
          <t>Moldovan, Loredana (Nokia - RO/Timisoara)</t>
        </is>
      </c>
      <c r="R3790" s="4" t="inlineStr">
        <is>
          <t>Lupu, Leon-Cosmin (Nokia - RO/Timisoara)</t>
        </is>
      </c>
      <c r="S3790" s="4" t="inlineStr">
        <is>
          <t>MN RAN BOAM RD O&amp;M OPERAB</t>
        </is>
      </c>
      <c r="T3790" s="4" t="inlineStr">
        <is>
          <t>MN RAN BOAM RD O&amp;M OPERAB OPS&amp;TC TIM SG</t>
        </is>
      </c>
      <c r="U3790" t="inlineStr">
        <is>
          <t>Lupu, Leon-Cosmin (Nokia - RO/Timisoara)</t>
        </is>
      </c>
      <c r="AH3790" t="inlineStr">
        <is>
          <t>MNRCA-42314</t>
        </is>
      </c>
      <c r="AI3790" t="inlineStr">
        <is>
          <t>MNRCA-42304</t>
        </is>
      </c>
    </row>
    <row r="3791">
      <c r="A3791" s="4" t="inlineStr">
        <is>
          <t>PR594457</t>
        </is>
      </c>
      <c r="B3791" s="4" t="inlineStr">
        <is>
          <t>PR594457:[AP_NSA_TDD_cmW_eCPRI_ASIL_ABIO] RACH is getting failed with latest gNB sbts load SBTS00_ENB_9999_210610_000017</t>
        </is>
      </c>
      <c r="C3791" s="4" t="inlineStr"/>
      <c r="D3791" s="5">
        <f>IF(ISBLANK(AH3791),"", HYPERLINK(_xlfn.CONCAT("https://jiradc.ext.net.nokia.com/browse/",AH3791),AH3791))</f>
        <v/>
      </c>
      <c r="E3791" s="5">
        <f>IF(ISBLANK(AI3791),"", HYPERLINK(_xlfn.CONCAT("https://jiradc.ext.net.nokia.com/browse/",AI3791),AI3791))</f>
        <v/>
      </c>
      <c r="F3791" s="4" t="inlineStr"/>
      <c r="G3791" s="4" t="inlineStr">
        <is>
          <t>Analysis subtask</t>
        </is>
      </c>
      <c r="H3791" s="4" t="inlineStr">
        <is>
          <t>RCA and EDA</t>
        </is>
      </c>
      <c r="I3791" s="4" t="inlineStr">
        <is>
          <t>Closed</t>
        </is>
      </c>
      <c r="J3791" s="4" t="inlineStr">
        <is>
          <t>No</t>
        </is>
      </c>
      <c r="K3791" s="4" t="n">
        <v>9</v>
      </c>
      <c r="L3791" s="4" t="inlineStr">
        <is>
          <t>2021-07-05</t>
        </is>
      </c>
      <c r="M3791" s="4" t="inlineStr">
        <is>
          <t>2021-07-05</t>
        </is>
      </c>
      <c r="N3791" s="4" t="inlineStr">
        <is>
          <t>2021-07-14</t>
        </is>
      </c>
      <c r="O3791" s="4" t="inlineStr">
        <is>
          <t>2021-07-14</t>
        </is>
      </c>
      <c r="P3791" s="4" t="inlineStr"/>
      <c r="Q3791" s="4" t="inlineStr">
        <is>
          <t>Kuang, Mingsheng (NSB - CN/Hangzhou)</t>
        </is>
      </c>
      <c r="R3791" s="4" t="inlineStr">
        <is>
          <t>Yu, Shancheng (NSB - CN/Hangzhou)</t>
        </is>
      </c>
      <c r="S3791" s="4" t="inlineStr">
        <is>
          <t>NSB MN RAN L1 RD HAZ</t>
        </is>
      </c>
      <c r="T3791" s="4" t="inlineStr">
        <is>
          <t>NSB MN RAN L1 RD HAZ SW 7 SG</t>
        </is>
      </c>
      <c r="U3791" t="inlineStr">
        <is>
          <t>Yu, Shancheng (NSB - CN/Hangzhou)</t>
        </is>
      </c>
      <c r="AH3791" t="inlineStr">
        <is>
          <t>MNRCA-42273</t>
        </is>
      </c>
      <c r="AI3791" t="inlineStr">
        <is>
          <t>MNRCA-42272</t>
        </is>
      </c>
    </row>
    <row r="3792">
      <c r="A3792" s="4" t="inlineStr">
        <is>
          <t>PR593273</t>
        </is>
      </c>
      <c r="B3792" s="4" t="inlineStr">
        <is>
          <t>PR593273:[SBTS00][CRT][TDD][ABIN][AZQP][eCPRI]After 2cells block/unblock, ue can't attach due msg5 failure</t>
        </is>
      </c>
      <c r="C3792" s="4" t="inlineStr"/>
      <c r="D3792" s="5">
        <f>IF(ISBLANK(AH3792),"", HYPERLINK(_xlfn.CONCAT("https://jiradc.ext.net.nokia.com/browse/",AH3792),AH3792))</f>
        <v/>
      </c>
      <c r="E3792" s="5">
        <f>IF(ISBLANK(AI3792),"", HYPERLINK(_xlfn.CONCAT("https://jiradc.ext.net.nokia.com/browse/",AI3792),AI3792))</f>
        <v/>
      </c>
      <c r="F3792" s="4" t="inlineStr"/>
      <c r="G3792" s="4" t="inlineStr">
        <is>
          <t>Analysis subtask</t>
        </is>
      </c>
      <c r="H3792" s="4" t="inlineStr">
        <is>
          <t>RCA and EDA</t>
        </is>
      </c>
      <c r="I3792" s="4" t="inlineStr">
        <is>
          <t>Closed</t>
        </is>
      </c>
      <c r="J3792" s="4" t="inlineStr">
        <is>
          <t>No</t>
        </is>
      </c>
      <c r="K3792" s="4" t="n">
        <v>3</v>
      </c>
      <c r="L3792" s="4" t="inlineStr">
        <is>
          <t>2021-07-05</t>
        </is>
      </c>
      <c r="M3792" s="4" t="inlineStr">
        <is>
          <t>2021-07-05</t>
        </is>
      </c>
      <c r="N3792" s="4" t="inlineStr">
        <is>
          <t>2021-07-08</t>
        </is>
      </c>
      <c r="O3792" s="4" t="inlineStr">
        <is>
          <t>2021-07-08</t>
        </is>
      </c>
      <c r="P3792" s="4" t="inlineStr"/>
      <c r="Q3792" s="4" t="inlineStr">
        <is>
          <t>Kuang, Mingsheng (NSB - CN/Hangzhou)</t>
        </is>
      </c>
      <c r="R3792" s="4" t="inlineStr">
        <is>
          <t>Yu, Shancheng (NSB - CN/Hangzhou)</t>
        </is>
      </c>
      <c r="S3792" s="4" t="inlineStr">
        <is>
          <t>NSB MN RAN L1 RD HAZ</t>
        </is>
      </c>
      <c r="T3792" s="4" t="inlineStr">
        <is>
          <t>NSB MN RAN L1 RD HAZ SW 7 SG</t>
        </is>
      </c>
      <c r="U3792" t="inlineStr">
        <is>
          <t>Yu, Shancheng (NSB - CN/Hangzhou)</t>
        </is>
      </c>
      <c r="AH3792" t="inlineStr">
        <is>
          <t>MNRCA-42271</t>
        </is>
      </c>
      <c r="AI3792" t="inlineStr">
        <is>
          <t>MNRCA-42270</t>
        </is>
      </c>
    </row>
    <row r="3793">
      <c r="A3793" s="4" t="inlineStr">
        <is>
          <t>01927150</t>
        </is>
      </c>
      <c r="B3793" s="4" t="inlineStr">
        <is>
          <t>BTS reset required, Failure in replaceable baseband unit &amp; DSP group autonomous reset as recovery action alarms on LTE sites(reference case 01927150)</t>
        </is>
      </c>
      <c r="C3793" s="4" t="inlineStr">
        <is>
          <t>B - Major</t>
        </is>
      </c>
      <c r="D3793" s="5">
        <f>IF(ISBLANK(AH3793),"", HYPERLINK(_xlfn.CONCAT("https://jiradc.ext.net.nokia.com/browse/",AH3793),AH3793))</f>
        <v/>
      </c>
      <c r="E3793" s="5">
        <f>IF(ISBLANK(AI3793),"", HYPERLINK(_xlfn.CONCAT("https://jiradc.ext.net.nokia.com/browse/",AI3793),AI3793))</f>
        <v/>
      </c>
      <c r="F3793" s="4" t="inlineStr"/>
      <c r="G3793" s="4" t="inlineStr">
        <is>
          <t>Analysis subtask</t>
        </is>
      </c>
      <c r="H3793" s="4" t="inlineStr">
        <is>
          <t>EDA</t>
        </is>
      </c>
      <c r="I3793" s="4" t="inlineStr">
        <is>
          <t>Resolved</t>
        </is>
      </c>
      <c r="J3793" s="4" t="inlineStr">
        <is>
          <t>No</t>
        </is>
      </c>
      <c r="K3793" s="4" t="n">
        <v>2</v>
      </c>
      <c r="L3793" s="4" t="inlineStr">
        <is>
          <t>2021-08-03</t>
        </is>
      </c>
      <c r="M3793" s="4" t="inlineStr">
        <is>
          <t>2021-07-05</t>
        </is>
      </c>
      <c r="N3793" s="4" t="inlineStr">
        <is>
          <t>2021-08-05</t>
        </is>
      </c>
      <c r="O3793" s="4" t="inlineStr">
        <is>
          <t>2021-08-09</t>
        </is>
      </c>
      <c r="P3793" s="4" t="inlineStr"/>
      <c r="Q3793" s="4" t="inlineStr">
        <is>
          <t>Raitokoski, Crisse (Nokia - FI/Espoo)</t>
        </is>
      </c>
      <c r="R3793" s="4" t="inlineStr">
        <is>
          <t>Lahti, Marja Leena (Nokia - FI/Espoo)</t>
        </is>
      </c>
      <c r="S3793" s="4" t="inlineStr">
        <is>
          <t>MN RAN Vrf RadFld Pz</t>
        </is>
      </c>
      <c r="T3793" s="4" t="inlineStr">
        <is>
          <t>MN RAN Vrf RadFld Pz VrfOps</t>
        </is>
      </c>
      <c r="U3793" t="inlineStr">
        <is>
          <t>Lahti, Marja Leena (Nokia - FI/Espoo)</t>
        </is>
      </c>
      <c r="AH3793" t="inlineStr">
        <is>
          <t>MNRCA-43016</t>
        </is>
      </c>
      <c r="AI3793" t="inlineStr">
        <is>
          <t>MNRCA-42268</t>
        </is>
      </c>
    </row>
    <row r="3794">
      <c r="A3794" s="4" t="inlineStr">
        <is>
          <t>01927150</t>
        </is>
      </c>
      <c r="B3794" s="4" t="inlineStr">
        <is>
          <t>BTS reset required, Failure in replaceable baseband unit &amp; DSP group autonomous reset as recovery action alarms on LTE sites(reference case 01927150)</t>
        </is>
      </c>
      <c r="C3794" s="4" t="inlineStr">
        <is>
          <t>B - Major</t>
        </is>
      </c>
      <c r="D3794" s="5">
        <f>IF(ISBLANK(AH3794),"", HYPERLINK(_xlfn.CONCAT("https://jiradc.ext.net.nokia.com/browse/",AH3794),AH3794))</f>
        <v/>
      </c>
      <c r="E3794" s="5">
        <f>IF(ISBLANK(AI3794),"", HYPERLINK(_xlfn.CONCAT("https://jiradc.ext.net.nokia.com/browse/",AI3794),AI3794))</f>
        <v/>
      </c>
      <c r="F3794" s="4" t="inlineStr"/>
      <c r="G3794" s="4" t="inlineStr">
        <is>
          <t>Analysis subtask</t>
        </is>
      </c>
      <c r="H3794" s="4" t="inlineStr">
        <is>
          <t>EDA</t>
        </is>
      </c>
      <c r="I3794" s="4" t="inlineStr">
        <is>
          <t>Resolved</t>
        </is>
      </c>
      <c r="J3794" s="4" t="inlineStr">
        <is>
          <t>No</t>
        </is>
      </c>
      <c r="K3794" s="4" t="n">
        <v>14</v>
      </c>
      <c r="L3794" s="4" t="inlineStr">
        <is>
          <t>2021-07-19</t>
        </is>
      </c>
      <c r="M3794" s="4" t="inlineStr">
        <is>
          <t>2021-07-05</t>
        </is>
      </c>
      <c r="N3794" s="4" t="inlineStr">
        <is>
          <t>2021-08-02</t>
        </is>
      </c>
      <c r="O3794" s="4" t="inlineStr">
        <is>
          <t>2021-08-09</t>
        </is>
      </c>
      <c r="P3794" s="4" t="inlineStr"/>
      <c r="Q3794" s="4" t="inlineStr">
        <is>
          <t>Kumar, Amritash (Nokia - IN/Bangalore)</t>
        </is>
      </c>
      <c r="R3794" s="4" t="inlineStr">
        <is>
          <t>Bhatt, Nikhil (Nokia - IN/Bangalore)</t>
        </is>
      </c>
      <c r="S3794" s="4" t="inlineStr">
        <is>
          <t>MN RAN Pz BLR</t>
        </is>
      </c>
      <c r="T3794" s="4" t="inlineStr">
        <is>
          <t>MN RAN Pz BLR 1 SG</t>
        </is>
      </c>
      <c r="U3794" t="inlineStr">
        <is>
          <t>Bhatt, Nikhil (Nokia - IN/Bangalore)</t>
        </is>
      </c>
      <c r="AH3794" t="inlineStr">
        <is>
          <t>MNRCA-42611</t>
        </is>
      </c>
      <c r="AI3794" t="inlineStr">
        <is>
          <t>MNRCA-42268</t>
        </is>
      </c>
    </row>
    <row r="3795">
      <c r="A3795" s="4" t="inlineStr">
        <is>
          <t>01927150</t>
        </is>
      </c>
      <c r="B3795" s="4" t="inlineStr">
        <is>
          <t>BTS reset required, Failure in replaceable baseband unit &amp; DSP group autonomous reset as recovery action alarms on LTE sites(reference case 01927150)</t>
        </is>
      </c>
      <c r="C3795" s="4" t="inlineStr">
        <is>
          <t>B - Major</t>
        </is>
      </c>
      <c r="D3795" s="5">
        <f>IF(ISBLANK(AH3795),"", HYPERLINK(_xlfn.CONCAT("https://jiradc.ext.net.nokia.com/browse/",AH3795),AH3795))</f>
        <v/>
      </c>
      <c r="E3795" s="5">
        <f>IF(ISBLANK(AI3795),"", HYPERLINK(_xlfn.CONCAT("https://jiradc.ext.net.nokia.com/browse/",AI3795),AI3795))</f>
        <v/>
      </c>
      <c r="F3795" s="4" t="inlineStr"/>
      <c r="G3795" s="4" t="inlineStr">
        <is>
          <t>Action for RCA</t>
        </is>
      </c>
      <c r="H3795" s="4" t="inlineStr"/>
      <c r="I3795" s="4" t="inlineStr">
        <is>
          <t>Closed</t>
        </is>
      </c>
      <c r="J3795" s="4" t="inlineStr">
        <is>
          <t>No</t>
        </is>
      </c>
      <c r="K3795" s="4" t="n">
        <v>179</v>
      </c>
      <c r="L3795" s="4" t="inlineStr">
        <is>
          <t>2021-07-19</t>
        </is>
      </c>
      <c r="M3795" s="4" t="inlineStr">
        <is>
          <t>2021-07-05</t>
        </is>
      </c>
      <c r="N3795" s="4" t="inlineStr">
        <is>
          <t>2022-01-14</t>
        </is>
      </c>
      <c r="O3795" s="4" t="inlineStr">
        <is>
          <t>2021-08-09</t>
        </is>
      </c>
      <c r="P3795" s="4" t="inlineStr">
        <is>
          <t>2022-01-28</t>
        </is>
      </c>
      <c r="Q3795" s="4" t="inlineStr">
        <is>
          <t>Rajan, Vasantha (Nokia - IN/Bangalore)</t>
        </is>
      </c>
      <c r="R3795" s="4" t="inlineStr">
        <is>
          <t>Viswanathan, Arul (Nokia - IN/Bangalore)</t>
        </is>
      </c>
      <c r="S3795" s="4" t="inlineStr">
        <is>
          <t>MN RAN L2 SW 2 BLR</t>
        </is>
      </c>
      <c r="T3795" s="4" t="inlineStr">
        <is>
          <t>MN RAN L2 SW 2 BLR AS Arch</t>
        </is>
      </c>
      <c r="U3795" t="inlineStr">
        <is>
          <t>Viswanathan, Arul (Nokia - IN/Bangalore)</t>
        </is>
      </c>
      <c r="AH3795" t="inlineStr">
        <is>
          <t>MNRCA-42602</t>
        </is>
      </c>
      <c r="AI3795" t="inlineStr">
        <is>
          <t>MNRCA-42268</t>
        </is>
      </c>
    </row>
    <row r="3796">
      <c r="A3796" s="4" t="inlineStr">
        <is>
          <t>01927150</t>
        </is>
      </c>
      <c r="B3796" s="4" t="inlineStr">
        <is>
          <t>BTS reset required, Failure in replaceable baseband unit &amp; DSP group autonomous reset as recovery action alarms on LTE sites(reference case 01927150)</t>
        </is>
      </c>
      <c r="C3796" s="4" t="inlineStr">
        <is>
          <t>B - Major</t>
        </is>
      </c>
      <c r="D3796" s="5">
        <f>IF(ISBLANK(AH3796),"", HYPERLINK(_xlfn.CONCAT("https://jiradc.ext.net.nokia.com/browse/",AH3796),AH3796))</f>
        <v/>
      </c>
      <c r="E3796" s="5">
        <f>IF(ISBLANK(AI3796),"", HYPERLINK(_xlfn.CONCAT("https://jiradc.ext.net.nokia.com/browse/",AI3796),AI3796))</f>
        <v/>
      </c>
      <c r="F3796" s="4" t="inlineStr"/>
      <c r="G3796" s="4" t="inlineStr">
        <is>
          <t>Analysis subtask</t>
        </is>
      </c>
      <c r="H3796" s="4" t="inlineStr">
        <is>
          <t>RCA</t>
        </is>
      </c>
      <c r="I3796" s="4" t="inlineStr">
        <is>
          <t>Resolved</t>
        </is>
      </c>
      <c r="J3796" s="4" t="inlineStr">
        <is>
          <t>No</t>
        </is>
      </c>
      <c r="K3796" s="4" t="n">
        <v>3</v>
      </c>
      <c r="L3796" s="4" t="inlineStr">
        <is>
          <t>2021-07-16</t>
        </is>
      </c>
      <c r="M3796" s="4" t="inlineStr">
        <is>
          <t>2021-07-05</t>
        </is>
      </c>
      <c r="N3796" s="4" t="inlineStr">
        <is>
          <t>2021-07-19</t>
        </is>
      </c>
      <c r="O3796" s="4" t="inlineStr">
        <is>
          <t>2021-08-09</t>
        </is>
      </c>
      <c r="P3796" s="4" t="inlineStr"/>
      <c r="Q3796" s="4" t="inlineStr">
        <is>
          <t>Dudek, Marcin (Nokia - PL/Wroclaw)</t>
        </is>
      </c>
      <c r="R3796" s="4" t="inlineStr">
        <is>
          <t>Fafara, Miroslaw (Nokia - PL/Wroclaw)</t>
        </is>
      </c>
      <c r="S3796" s="4" t="inlineStr">
        <is>
          <t>MN RAN Pz Plan</t>
        </is>
      </c>
      <c r="T3796" s="4" t="inlineStr">
        <is>
          <t>MN RAN Pz Exec VerAO SG</t>
        </is>
      </c>
      <c r="U3796" t="inlineStr">
        <is>
          <t>Fafara, Miroslaw (Nokia - PL/Wroclaw)</t>
        </is>
      </c>
      <c r="AH3796" t="inlineStr">
        <is>
          <t>MNRCA-42594</t>
        </is>
      </c>
      <c r="AI3796" t="inlineStr">
        <is>
          <t>MNRCA-42268</t>
        </is>
      </c>
    </row>
    <row r="3797">
      <c r="A3797" s="4" t="inlineStr">
        <is>
          <t>01927150</t>
        </is>
      </c>
      <c r="B3797" s="4" t="inlineStr">
        <is>
          <t>BTS reset required, Failure in replaceable baseband unit &amp; DSP group autonomous reset as recovery action alarms on LTE sites(reference case 01927150)</t>
        </is>
      </c>
      <c r="C3797" s="4" t="inlineStr">
        <is>
          <t>B - Major</t>
        </is>
      </c>
      <c r="D3797" s="5">
        <f>IF(ISBLANK(AH3797),"", HYPERLINK(_xlfn.CONCAT("https://jiradc.ext.net.nokia.com/browse/",AH3797),AH3797))</f>
        <v/>
      </c>
      <c r="E3797" s="5">
        <f>IF(ISBLANK(AI3797),"", HYPERLINK(_xlfn.CONCAT("https://jiradc.ext.net.nokia.com/browse/",AI3797),AI3797))</f>
        <v/>
      </c>
      <c r="F3797" s="4" t="inlineStr"/>
      <c r="G3797" s="4" t="inlineStr">
        <is>
          <t>Analysis subtask</t>
        </is>
      </c>
      <c r="H3797" s="4" t="inlineStr">
        <is>
          <t>RCA</t>
        </is>
      </c>
      <c r="I3797" s="4" t="inlineStr">
        <is>
          <t>Resolved</t>
        </is>
      </c>
      <c r="J3797" s="4" t="inlineStr">
        <is>
          <t>Yes</t>
        </is>
      </c>
      <c r="K3797" s="4" t="n">
        <v>28</v>
      </c>
      <c r="L3797" s="4" t="inlineStr">
        <is>
          <t>2021-07-05</t>
        </is>
      </c>
      <c r="M3797" s="4" t="inlineStr">
        <is>
          <t>2021-07-05</t>
        </is>
      </c>
      <c r="N3797" s="4" t="inlineStr">
        <is>
          <t>2021-08-02</t>
        </is>
      </c>
      <c r="O3797" s="4" t="inlineStr">
        <is>
          <t>2021-08-09</t>
        </is>
      </c>
      <c r="P3797" s="4" t="inlineStr">
        <is>
          <t>2021-07-20</t>
        </is>
      </c>
      <c r="Q3797" s="4" t="inlineStr">
        <is>
          <t>Kushwaha, Dharmender (Nokia - IN/Bangalore)</t>
        </is>
      </c>
      <c r="R3797" s="4" t="inlineStr">
        <is>
          <t>Viswanathan, Arul (Nokia - IN/Bangalore)</t>
        </is>
      </c>
      <c r="S3797" s="4" t="inlineStr">
        <is>
          <t>MN RAN L2 SW 2 BLR</t>
        </is>
      </c>
      <c r="T3797" s="4" t="inlineStr">
        <is>
          <t>MN RAN L2 SW 2 BLR AS Arch</t>
        </is>
      </c>
      <c r="U3797" t="inlineStr">
        <is>
          <t>Viswanathan, Arul (Nokia - IN/Bangalore)</t>
        </is>
      </c>
      <c r="AH3797" t="inlineStr">
        <is>
          <t>MNRCA-42269</t>
        </is>
      </c>
      <c r="AI3797" t="inlineStr">
        <is>
          <t>MNRCA-42268</t>
        </is>
      </c>
    </row>
    <row r="3798">
      <c r="A3798" s="4" t="inlineStr">
        <is>
          <t>01906958</t>
        </is>
      </c>
      <c r="B3798" s="4" t="inlineStr">
        <is>
          <t>[KR][SKT][5G21A][CmW][Classical] gNB disconnected to network after SW upgrade or plan activation with reset required.</t>
        </is>
      </c>
      <c r="C3798" s="4" t="inlineStr">
        <is>
          <t>B - Major</t>
        </is>
      </c>
      <c r="D3798" s="5">
        <f>IF(ISBLANK(AH3798),"", HYPERLINK(_xlfn.CONCAT("https://jiradc.ext.net.nokia.com/browse/",AH3798),AH3798))</f>
        <v/>
      </c>
      <c r="E3798" s="5">
        <f>IF(ISBLANK(AI3798),"", HYPERLINK(_xlfn.CONCAT("https://jiradc.ext.net.nokia.com/browse/",AI3798),AI3798))</f>
        <v/>
      </c>
      <c r="F3798" s="4" t="inlineStr"/>
      <c r="G3798" s="4" t="inlineStr">
        <is>
          <t>Analysis subtask</t>
        </is>
      </c>
      <c r="H3798" s="4" t="inlineStr">
        <is>
          <t>EDA</t>
        </is>
      </c>
      <c r="I3798" s="4" t="inlineStr">
        <is>
          <t>Resolved</t>
        </is>
      </c>
      <c r="J3798" s="4" t="inlineStr">
        <is>
          <t>Yes</t>
        </is>
      </c>
      <c r="K3798" s="4" t="n">
        <v>44</v>
      </c>
      <c r="L3798" s="4" t="inlineStr">
        <is>
          <t>2021-07-05</t>
        </is>
      </c>
      <c r="M3798" s="4" t="inlineStr">
        <is>
          <t>2021-07-04</t>
        </is>
      </c>
      <c r="N3798" s="4" t="inlineStr">
        <is>
          <t>2021-08-18</t>
        </is>
      </c>
      <c r="O3798" s="4" t="inlineStr">
        <is>
          <t>2021-08-18</t>
        </is>
      </c>
      <c r="P3798" s="4" t="inlineStr"/>
      <c r="Q3798" s="4" t="inlineStr">
        <is>
          <t>Kot, Marek (Nokia - PL/Wroclaw)</t>
        </is>
      </c>
      <c r="R3798" s="4" t="inlineStr">
        <is>
          <t>Komisarczyk, Tomasz (Nokia - PL/Wroclaw)</t>
        </is>
      </c>
      <c r="S3798" s="4" t="inlineStr">
        <is>
          <t>MN RAN CIS SSD EMEA&amp;APJ</t>
        </is>
      </c>
      <c r="T3798" s="4" t="inlineStr">
        <is>
          <t>MN RAN CIS SSD EMEA&amp;APJ WRO 2 SG</t>
        </is>
      </c>
      <c r="U3798" t="inlineStr">
        <is>
          <t>Komisarczyk, Tomasz (Nokia - PL/Wroclaw)</t>
        </is>
      </c>
      <c r="AH3798" t="inlineStr">
        <is>
          <t>MNRCA-42261</t>
        </is>
      </c>
      <c r="AI3798" t="inlineStr">
        <is>
          <t>MNRCA-42258</t>
        </is>
      </c>
    </row>
    <row r="3799">
      <c r="A3799" s="4" t="inlineStr">
        <is>
          <t>01906958</t>
        </is>
      </c>
      <c r="B3799" s="4" t="inlineStr">
        <is>
          <t>[KR][SKT][5G21A][CmW][Classical] gNB disconnected to network after SW upgrade or plan activation with reset required.</t>
        </is>
      </c>
      <c r="C3799" s="4" t="inlineStr">
        <is>
          <t>B - Major</t>
        </is>
      </c>
      <c r="D3799" s="5">
        <f>IF(ISBLANK(AH3799),"", HYPERLINK(_xlfn.CONCAT("https://jiradc.ext.net.nokia.com/browse/",AH3799),AH3799))</f>
        <v/>
      </c>
      <c r="E3799" s="5">
        <f>IF(ISBLANK(AI3799),"", HYPERLINK(_xlfn.CONCAT("https://jiradc.ext.net.nokia.com/browse/",AI3799),AI3799))</f>
        <v/>
      </c>
      <c r="F3799" s="4" t="inlineStr"/>
      <c r="G3799" s="4" t="inlineStr">
        <is>
          <t>Analysis subtask</t>
        </is>
      </c>
      <c r="H3799" s="4" t="inlineStr">
        <is>
          <t>RCA and EDA</t>
        </is>
      </c>
      <c r="I3799" s="4" t="inlineStr">
        <is>
          <t>Resolved</t>
        </is>
      </c>
      <c r="J3799" s="4" t="inlineStr">
        <is>
          <t>Yes</t>
        </is>
      </c>
      <c r="K3799" s="4" t="n">
        <v>40</v>
      </c>
      <c r="L3799" s="4" t="inlineStr">
        <is>
          <t>2021-07-04</t>
        </is>
      </c>
      <c r="M3799" s="4" t="inlineStr">
        <is>
          <t>2021-07-04</t>
        </is>
      </c>
      <c r="N3799" s="4" t="inlineStr">
        <is>
          <t>2021-08-13</t>
        </is>
      </c>
      <c r="O3799" s="4" t="inlineStr">
        <is>
          <t>2021-08-18</t>
        </is>
      </c>
      <c r="P3799" s="4" t="inlineStr">
        <is>
          <t>2021-07-19</t>
        </is>
      </c>
      <c r="Q3799" s="4" t="inlineStr">
        <is>
          <t>Singhal, Yatish (Nokia - IN/Bangalore)</t>
        </is>
      </c>
      <c r="R3799" s="4" t="inlineStr">
        <is>
          <t>Davis, Deepu (Nokia - IN/Bangalore)</t>
        </is>
      </c>
      <c r="S3799" s="4" t="inlineStr">
        <is>
          <t>MN BB&amp;SoC TRS RelDlv</t>
        </is>
      </c>
      <c r="T3799" s="4" t="inlineStr">
        <is>
          <t>MN BB&amp;SoC TRS RelDlv SG1</t>
        </is>
      </c>
      <c r="U3799" t="inlineStr">
        <is>
          <t>Davis, Deepu (Nokia - IN/Bangalore)</t>
        </is>
      </c>
      <c r="AH3799" t="inlineStr">
        <is>
          <t>MNRCA-42259</t>
        </is>
      </c>
      <c r="AI3799" t="inlineStr">
        <is>
          <t>MNRCA-42258</t>
        </is>
      </c>
    </row>
    <row r="3800">
      <c r="A3800" s="4" t="inlineStr">
        <is>
          <t>01916774</t>
        </is>
      </c>
      <c r="B3800" s="4" t="inlineStr">
        <is>
          <t>[NPI SRAB20C ATT Field][AIRSCALE][ASIA][D5.1_SRAN20C.001945_000005]:"Crash in "MOAM_MAIN" in load SBTS20C_ENB_0000_001945_000005_WAL01160</t>
        </is>
      </c>
      <c r="C3800" s="4" t="inlineStr">
        <is>
          <t>B - Major</t>
        </is>
      </c>
      <c r="D3800" s="5">
        <f>IF(ISBLANK(AH3800),"", HYPERLINK(_xlfn.CONCAT("https://jiradc.ext.net.nokia.com/browse/",AH3800),AH3800))</f>
        <v/>
      </c>
      <c r="E3800" s="5">
        <f>IF(ISBLANK(AI3800),"", HYPERLINK(_xlfn.CONCAT("https://jiradc.ext.net.nokia.com/browse/",AI3800),AI3800))</f>
        <v/>
      </c>
      <c r="F3800" s="4" t="inlineStr"/>
      <c r="G3800" s="4" t="inlineStr">
        <is>
          <t>Analysis subtask</t>
        </is>
      </c>
      <c r="H3800" s="4" t="inlineStr">
        <is>
          <t>EDA</t>
        </is>
      </c>
      <c r="I3800" s="4" t="inlineStr">
        <is>
          <t>Resolved</t>
        </is>
      </c>
      <c r="J3800" s="4" t="inlineStr">
        <is>
          <t>Yes</t>
        </is>
      </c>
      <c r="K3800" s="4" t="n">
        <v>20</v>
      </c>
      <c r="L3800" s="4" t="inlineStr">
        <is>
          <t>2021-11-02</t>
        </is>
      </c>
      <c r="M3800" s="4" t="inlineStr">
        <is>
          <t>2021-07-03</t>
        </is>
      </c>
      <c r="N3800" s="4" t="inlineStr">
        <is>
          <t>2021-11-22</t>
        </is>
      </c>
      <c r="O3800" s="4" t="inlineStr">
        <is>
          <t>2021-11-29</t>
        </is>
      </c>
      <c r="P3800" s="4" t="inlineStr"/>
      <c r="Q3800" s="4" t="inlineStr">
        <is>
          <t>Trojak, Aleksandra (Nokia - PL/Wroclaw)</t>
        </is>
      </c>
      <c r="R3800" s="4" t="inlineStr">
        <is>
          <t>aleksandra.trojak@nokia.com</t>
        </is>
      </c>
      <c r="S3800" s="4" t="inlineStr">
        <is>
          <t>MN RAN Pz 3 WRO</t>
        </is>
      </c>
      <c r="T3800" s="4" t="inlineStr">
        <is>
          <t>MN RAN Pz 3 WRO 1</t>
        </is>
      </c>
      <c r="U3800" t="inlineStr">
        <is>
          <t>Popiel, Michal (Nokia - PL/Wroclaw)</t>
        </is>
      </c>
      <c r="AH3800" t="inlineStr">
        <is>
          <t>MNRCA-45499</t>
        </is>
      </c>
      <c r="AI3800" t="inlineStr">
        <is>
          <t>MNRCA-42253</t>
        </is>
      </c>
    </row>
    <row r="3801">
      <c r="A3801" s="4" t="inlineStr">
        <is>
          <t>01916774</t>
        </is>
      </c>
      <c r="B3801" s="4" t="inlineStr">
        <is>
          <t>[NPI SRAB20C ATT Field][AIRSCALE][ASIA][D5.1_SRAN20C.001945_000005]:"Crash in "MOAM_MAIN" in load SBTS20C_ENB_0000_001945_000005_WAL01160</t>
        </is>
      </c>
      <c r="C3801" s="4" t="inlineStr">
        <is>
          <t>B - Major</t>
        </is>
      </c>
      <c r="D3801" s="5">
        <f>IF(ISBLANK(AH3801),"", HYPERLINK(_xlfn.CONCAT("https://jiradc.ext.net.nokia.com/browse/",AH3801),AH3801))</f>
        <v/>
      </c>
      <c r="E3801" s="5">
        <f>IF(ISBLANK(AI3801),"", HYPERLINK(_xlfn.CONCAT("https://jiradc.ext.net.nokia.com/browse/",AI3801),AI3801))</f>
        <v/>
      </c>
      <c r="F3801" s="4" t="inlineStr"/>
      <c r="G3801" s="4" t="inlineStr">
        <is>
          <t>Analysis subtask</t>
        </is>
      </c>
      <c r="H3801" s="4" t="inlineStr">
        <is>
          <t>EDA</t>
        </is>
      </c>
      <c r="I3801" s="4" t="inlineStr">
        <is>
          <t>Resolved</t>
        </is>
      </c>
      <c r="J3801" s="4" t="inlineStr">
        <is>
          <t>No</t>
        </is>
      </c>
      <c r="K3801" s="4" t="n">
        <v>6</v>
      </c>
      <c r="L3801" s="4" t="inlineStr">
        <is>
          <t>2021-10-27</t>
        </is>
      </c>
      <c r="M3801" s="4" t="inlineStr">
        <is>
          <t>2021-07-03</t>
        </is>
      </c>
      <c r="N3801" s="4" t="inlineStr">
        <is>
          <t>2021-11-02</t>
        </is>
      </c>
      <c r="O3801" s="4" t="inlineStr">
        <is>
          <t>2021-11-29</t>
        </is>
      </c>
      <c r="P3801" s="4" t="inlineStr"/>
      <c r="Q3801" s="4" t="inlineStr">
        <is>
          <t>Martyka, Jaroslaw (Nokia - PL/Wroclaw)</t>
        </is>
      </c>
      <c r="R3801" s="4" t="inlineStr">
        <is>
          <t>Chmiel, Dariusz (Nokia - PL/Wroclaw)</t>
        </is>
      </c>
      <c r="S3801" s="4" t="inlineStr">
        <is>
          <t>MN RAN Pz 4 WRO</t>
        </is>
      </c>
      <c r="T3801" s="4" t="inlineStr">
        <is>
          <t>MN RAN Pz 4 WRO</t>
        </is>
      </c>
      <c r="U3801" t="inlineStr">
        <is>
          <t>Chmiel, Dariusz (Nokia - PL/Wroclaw)</t>
        </is>
      </c>
      <c r="AH3801" t="inlineStr">
        <is>
          <t>MNRCA-45361</t>
        </is>
      </c>
      <c r="AI3801" t="inlineStr">
        <is>
          <t>MNRCA-42253</t>
        </is>
      </c>
    </row>
    <row r="3802">
      <c r="A3802" s="4" t="inlineStr">
        <is>
          <t>01916774</t>
        </is>
      </c>
      <c r="B3802" s="4" t="inlineStr">
        <is>
          <t>[NPI SRAB20C ATT Field][AIRSCALE][ASIA][D5.1_SRAN20C.001945_000005]:"Crash in "MOAM_MAIN" in load SBTS20C_ENB_0000_001945_000005_WAL01160</t>
        </is>
      </c>
      <c r="C3802" s="4" t="inlineStr">
        <is>
          <t>B - Major</t>
        </is>
      </c>
      <c r="D3802" s="5">
        <f>IF(ISBLANK(AH3802),"", HYPERLINK(_xlfn.CONCAT("https://jiradc.ext.net.nokia.com/browse/",AH3802),AH3802))</f>
        <v/>
      </c>
      <c r="E3802" s="5">
        <f>IF(ISBLANK(AI3802),"", HYPERLINK(_xlfn.CONCAT("https://jiradc.ext.net.nokia.com/browse/",AI3802),AI3802))</f>
        <v/>
      </c>
      <c r="F3802" s="4" t="inlineStr"/>
      <c r="G3802" s="4" t="inlineStr">
        <is>
          <t>Analysis subtask</t>
        </is>
      </c>
      <c r="H3802" s="4" t="inlineStr">
        <is>
          <t>EDA</t>
        </is>
      </c>
      <c r="I3802" s="4" t="inlineStr">
        <is>
          <t>Resolved</t>
        </is>
      </c>
      <c r="J3802" s="4" t="inlineStr">
        <is>
          <t>No</t>
        </is>
      </c>
      <c r="K3802" s="4" t="n">
        <v>2</v>
      </c>
      <c r="L3802" s="4" t="inlineStr">
        <is>
          <t>2021-10-25</t>
        </is>
      </c>
      <c r="M3802" s="4" t="inlineStr">
        <is>
          <t>2021-07-03</t>
        </is>
      </c>
      <c r="N3802" s="4" t="inlineStr">
        <is>
          <t>2021-10-27</t>
        </is>
      </c>
      <c r="O3802" s="4" t="inlineStr">
        <is>
          <t>2021-11-29</t>
        </is>
      </c>
      <c r="P3802" s="4" t="inlineStr"/>
      <c r="Q3802" s="4" t="inlineStr">
        <is>
          <t>Zelezny, Jakub (Nokia - PL/Wroclaw)</t>
        </is>
      </c>
      <c r="R3802" s="4" t="inlineStr">
        <is>
          <t>Stambulski, Adam (Nokia - PL/Wroclaw)</t>
        </is>
      </c>
      <c r="S3802" s="4" t="inlineStr">
        <is>
          <t>MN RAN Pz 2 WRO</t>
        </is>
      </c>
      <c r="T3802" s="4" t="inlineStr">
        <is>
          <t>MN RAN Pz 2 WRO 1 SG</t>
        </is>
      </c>
      <c r="U3802" t="inlineStr">
        <is>
          <t>Stambulski, Adam (Nokia - PL/Wroclaw)</t>
        </is>
      </c>
      <c r="AH3802" t="inlineStr">
        <is>
          <t>MNRCA-45276</t>
        </is>
      </c>
      <c r="AI3802" t="inlineStr">
        <is>
          <t>MNRCA-42253</t>
        </is>
      </c>
    </row>
    <row r="3803">
      <c r="A3803" s="4" t="inlineStr">
        <is>
          <t>01916774</t>
        </is>
      </c>
      <c r="B3803" s="4" t="inlineStr">
        <is>
          <t>[NPI SRAB20C ATT Field][AIRSCALE][ASIA][D5.1_SRAN20C.001945_000005]:"Crash in "MOAM_MAIN" in load SBTS20C_ENB_0000_001945_000005_WAL01160</t>
        </is>
      </c>
      <c r="C3803" s="4" t="inlineStr">
        <is>
          <t>B - Major</t>
        </is>
      </c>
      <c r="D3803" s="5">
        <f>IF(ISBLANK(AH3803),"", HYPERLINK(_xlfn.CONCAT("https://jiradc.ext.net.nokia.com/browse/",AH3803),AH3803))</f>
        <v/>
      </c>
      <c r="E3803" s="5">
        <f>IF(ISBLANK(AI3803),"", HYPERLINK(_xlfn.CONCAT("https://jiradc.ext.net.nokia.com/browse/",AI3803),AI3803))</f>
        <v/>
      </c>
      <c r="F3803" s="4" t="inlineStr"/>
      <c r="G3803" s="4" t="inlineStr">
        <is>
          <t>Analysis subtask</t>
        </is>
      </c>
      <c r="H3803" s="4" t="inlineStr">
        <is>
          <t>EDA</t>
        </is>
      </c>
      <c r="I3803" s="4" t="inlineStr">
        <is>
          <t>Closed</t>
        </is>
      </c>
      <c r="J3803" s="4" t="inlineStr">
        <is>
          <t>No</t>
        </is>
      </c>
      <c r="K3803" s="4" t="n">
        <v>8</v>
      </c>
      <c r="L3803" s="4" t="inlineStr">
        <is>
          <t>2021-10-19</t>
        </is>
      </c>
      <c r="M3803" s="4" t="inlineStr">
        <is>
          <t>2021-07-03</t>
        </is>
      </c>
      <c r="N3803" s="4" t="inlineStr">
        <is>
          <t>2021-10-27</t>
        </is>
      </c>
      <c r="O3803" s="4" t="inlineStr">
        <is>
          <t>2021-11-29</t>
        </is>
      </c>
      <c r="P3803" s="4" t="inlineStr"/>
      <c r="Q3803" s="4" t="inlineStr">
        <is>
          <t>Kuang, Chao (NSB - CN/Hangzhou)</t>
        </is>
      </c>
      <c r="R3803" s="4" t="inlineStr">
        <is>
          <t>Chen, Joshua (NSB - CN/Hangzhou)</t>
        </is>
      </c>
      <c r="S3803" s="4" t="inlineStr">
        <is>
          <t>NSB MN RAN BOAM RD O&amp;M FRS&amp;MZ</t>
        </is>
      </c>
      <c r="T3803" s="4" t="inlineStr">
        <is>
          <t>NSB MN RAN BOAM RD O&amp;M FRS&amp;MZ HAZ EIT SG</t>
        </is>
      </c>
      <c r="U3803" t="inlineStr">
        <is>
          <t>Chen, Joshua (NSB - CN/Hangzhou)</t>
        </is>
      </c>
      <c r="AH3803" t="inlineStr">
        <is>
          <t>MNRCA-45083</t>
        </is>
      </c>
      <c r="AI3803" t="inlineStr">
        <is>
          <t>MNRCA-42253</t>
        </is>
      </c>
    </row>
    <row r="3804">
      <c r="A3804" s="4" t="inlineStr">
        <is>
          <t>01916774</t>
        </is>
      </c>
      <c r="B3804" s="4" t="inlineStr">
        <is>
          <t>[NPI SRAB20C ATT Field][AIRSCALE][ASIA][D5.1_SRAN20C.001945_000005]:"Crash in "MOAM_MAIN" in load SBTS20C_ENB_0000_001945_000005_WAL01160</t>
        </is>
      </c>
      <c r="C3804" s="4" t="inlineStr">
        <is>
          <t>B - Major</t>
        </is>
      </c>
      <c r="D3804" s="5">
        <f>IF(ISBLANK(AH3804),"", HYPERLINK(_xlfn.CONCAT("https://jiradc.ext.net.nokia.com/browse/",AH3804),AH3804))</f>
        <v/>
      </c>
      <c r="E3804" s="5">
        <f>IF(ISBLANK(AI3804),"", HYPERLINK(_xlfn.CONCAT("https://jiradc.ext.net.nokia.com/browse/",AI3804),AI3804))</f>
        <v/>
      </c>
      <c r="F3804" s="4" t="inlineStr"/>
      <c r="G3804" s="4" t="inlineStr">
        <is>
          <t>Analysis subtask</t>
        </is>
      </c>
      <c r="H3804" s="4" t="inlineStr">
        <is>
          <t>EDA</t>
        </is>
      </c>
      <c r="I3804" s="4" t="inlineStr">
        <is>
          <t>Resolved</t>
        </is>
      </c>
      <c r="J3804" s="4" t="inlineStr">
        <is>
          <t>No</t>
        </is>
      </c>
      <c r="K3804" s="4" t="n">
        <v>6</v>
      </c>
      <c r="L3804" s="4" t="inlineStr">
        <is>
          <t>2021-10-19</t>
        </is>
      </c>
      <c r="M3804" s="4" t="inlineStr">
        <is>
          <t>2021-07-03</t>
        </is>
      </c>
      <c r="N3804" s="4" t="inlineStr">
        <is>
          <t>2021-10-25</t>
        </is>
      </c>
      <c r="O3804" s="4" t="inlineStr">
        <is>
          <t>2021-11-29</t>
        </is>
      </c>
      <c r="P3804" s="4" t="inlineStr"/>
      <c r="Q3804" s="4" t="inlineStr">
        <is>
          <t>Dudek, Marcin (Nokia - PL/Wroclaw)</t>
        </is>
      </c>
      <c r="R3804" s="4" t="inlineStr">
        <is>
          <t>Fafara, Miroslaw (Nokia - PL/Wroclaw)</t>
        </is>
      </c>
      <c r="S3804" s="4" t="inlineStr">
        <is>
          <t>MN RAN Pz Plan</t>
        </is>
      </c>
      <c r="T3804" s="4" t="inlineStr">
        <is>
          <t>MN RAN Pz Exec VerAO SG</t>
        </is>
      </c>
      <c r="U3804" t="inlineStr">
        <is>
          <t>Fafara, Miroslaw (Nokia - PL/Wroclaw)</t>
        </is>
      </c>
      <c r="AH3804" t="inlineStr">
        <is>
          <t>MNRCA-45082</t>
        </is>
      </c>
      <c r="AI3804" t="inlineStr">
        <is>
          <t>MNRCA-42253</t>
        </is>
      </c>
    </row>
    <row r="3805">
      <c r="A3805" s="4" t="inlineStr">
        <is>
          <t>01916774</t>
        </is>
      </c>
      <c r="B3805" s="4" t="inlineStr">
        <is>
          <t>[NPI SRAB20C ATT Field][AIRSCALE][ASIA][D5.1_SRAN20C.001945_000005]:"Crash in "MOAM_MAIN" in load SBTS20C_ENB_0000_001945_000005_WAL01160</t>
        </is>
      </c>
      <c r="C3805" s="4" t="inlineStr">
        <is>
          <t>B - Major</t>
        </is>
      </c>
      <c r="D3805" s="5">
        <f>IF(ISBLANK(AH3805),"", HYPERLINK(_xlfn.CONCAT("https://jiradc.ext.net.nokia.com/browse/",AH3805),AH3805))</f>
        <v/>
      </c>
      <c r="E3805" s="5">
        <f>IF(ISBLANK(AI3805),"", HYPERLINK(_xlfn.CONCAT("https://jiradc.ext.net.nokia.com/browse/",AI3805),AI3805))</f>
        <v/>
      </c>
      <c r="F3805" s="4" t="inlineStr"/>
      <c r="G3805" s="4" t="inlineStr">
        <is>
          <t>Analysis subtask</t>
        </is>
      </c>
      <c r="H3805" s="4" t="inlineStr">
        <is>
          <t>RCA</t>
        </is>
      </c>
      <c r="I3805" s="4" t="inlineStr">
        <is>
          <t>Resolved</t>
        </is>
      </c>
      <c r="J3805" s="4" t="inlineStr">
        <is>
          <t>Yes</t>
        </is>
      </c>
      <c r="K3805" s="4" t="n">
        <v>117</v>
      </c>
      <c r="L3805" s="4" t="inlineStr">
        <is>
          <t>2021-07-03</t>
        </is>
      </c>
      <c r="M3805" s="4" t="inlineStr">
        <is>
          <t>2021-07-03</t>
        </is>
      </c>
      <c r="N3805" s="4" t="inlineStr">
        <is>
          <t>2021-10-28</t>
        </is>
      </c>
      <c r="O3805" s="4" t="inlineStr">
        <is>
          <t>2021-11-29</t>
        </is>
      </c>
      <c r="P3805" s="4" t="inlineStr">
        <is>
          <t>2021-07-18</t>
        </is>
      </c>
      <c r="Q3805" s="4" t="inlineStr">
        <is>
          <t>Hu, Junyu (NSB - CN/Hangzhou)</t>
        </is>
      </c>
      <c r="R3805" s="4" t="inlineStr">
        <is>
          <t>Qin, Zy (NSB - CN/Hangzhou)</t>
        </is>
      </c>
      <c r="S3805" s="4" t="inlineStr">
        <is>
          <t>NSB MN RAN BOAM RD O&amp;M FRS&amp;MZ</t>
        </is>
      </c>
      <c r="T3805" s="4" t="inlineStr">
        <is>
          <t>NSB MN RAN BOAM RD O&amp;M FRS&amp;MZ HAZ 6 SG</t>
        </is>
      </c>
      <c r="U3805" t="inlineStr">
        <is>
          <t>Qin, Zy (NSB - CN/Hangzhou)</t>
        </is>
      </c>
      <c r="AH3805" t="inlineStr">
        <is>
          <t>MNRCA-42254</t>
        </is>
      </c>
      <c r="AI3805" t="inlineStr">
        <is>
          <t>MNRCA-42253</t>
        </is>
      </c>
    </row>
    <row r="3806">
      <c r="A3806" s="4" t="inlineStr">
        <is>
          <t>01931755</t>
        </is>
      </c>
      <c r="B3806" s="4" t="inlineStr">
        <is>
          <t>[NPI SRAN20C Verizon field][UHFA][FID:1983] 131291 and 131022 / TX output overdrive observed</t>
        </is>
      </c>
      <c r="C3806" s="4" t="inlineStr">
        <is>
          <t>B - Major</t>
        </is>
      </c>
      <c r="D3806" s="5">
        <f>IF(ISBLANK(AH3806),"", HYPERLINK(_xlfn.CONCAT("https://jiradc.ext.net.nokia.com/browse/",AH3806),AH3806))</f>
        <v/>
      </c>
      <c r="E3806" s="5">
        <f>IF(ISBLANK(AI3806),"", HYPERLINK(_xlfn.CONCAT("https://jiradc.ext.net.nokia.com/browse/",AI3806),AI3806))</f>
        <v/>
      </c>
      <c r="F3806" s="4" t="inlineStr"/>
      <c r="G3806" s="4" t="inlineStr">
        <is>
          <t>Analysis subtask</t>
        </is>
      </c>
      <c r="H3806" s="4" t="inlineStr">
        <is>
          <t>EDA</t>
        </is>
      </c>
      <c r="I3806" s="4" t="inlineStr">
        <is>
          <t>Closed</t>
        </is>
      </c>
      <c r="J3806" s="4" t="inlineStr">
        <is>
          <t>Yes</t>
        </is>
      </c>
      <c r="K3806" s="4" t="n">
        <v>57</v>
      </c>
      <c r="L3806" s="4" t="inlineStr">
        <is>
          <t>2021-07-07</t>
        </is>
      </c>
      <c r="M3806" s="4" t="inlineStr">
        <is>
          <t>2021-07-02</t>
        </is>
      </c>
      <c r="N3806" s="4" t="inlineStr">
        <is>
          <t>2021-09-02</t>
        </is>
      </c>
      <c r="O3806" s="4" t="inlineStr">
        <is>
          <t>2021-09-15</t>
        </is>
      </c>
      <c r="P3806" s="4" t="inlineStr">
        <is>
          <t>2021-07-16</t>
        </is>
      </c>
      <c r="Q3806" s="4" t="inlineStr">
        <is>
          <t>Ravaska, Juha J. (Nokia - FI/Oulu)</t>
        </is>
      </c>
      <c r="R3806" s="4" t="inlineStr">
        <is>
          <t>Uusitalo, Janne (Nokia - FI/Oulu)</t>
        </is>
      </c>
      <c r="S3806" s="4" t="inlineStr">
        <is>
          <t>MN RAN Vrf RSP Pz</t>
        </is>
      </c>
      <c r="T3806" s="4" t="inlineStr">
        <is>
          <t>MN RAN Vrf RSP Pz RelDlv</t>
        </is>
      </c>
      <c r="U3806" t="inlineStr">
        <is>
          <t>Uusitalo, Janne (Nokia - FI/Oulu)</t>
        </is>
      </c>
      <c r="AH3806" t="inlineStr">
        <is>
          <t>MNRCA-42321</t>
        </is>
      </c>
      <c r="AI3806" t="inlineStr">
        <is>
          <t>MNRCA-42251</t>
        </is>
      </c>
    </row>
    <row r="3807">
      <c r="A3807" s="4" t="inlineStr">
        <is>
          <t>01931755</t>
        </is>
      </c>
      <c r="B3807" s="4" t="inlineStr">
        <is>
          <t>[NPI SRAN20C Verizon field][UHFA][FID:1983] 131291 and 131022 / TX output overdrive observed</t>
        </is>
      </c>
      <c r="C3807" s="4" t="inlineStr">
        <is>
          <t>B - Major</t>
        </is>
      </c>
      <c r="D3807" s="5">
        <f>IF(ISBLANK(AH3807),"", HYPERLINK(_xlfn.CONCAT("https://jiradc.ext.net.nokia.com/browse/",AH3807),AH3807))</f>
        <v/>
      </c>
      <c r="E3807" s="5">
        <f>IF(ISBLANK(AI3807),"", HYPERLINK(_xlfn.CONCAT("https://jiradc.ext.net.nokia.com/browse/",AI3807),AI3807))</f>
        <v/>
      </c>
      <c r="F3807" s="4" t="inlineStr"/>
      <c r="G3807" s="4" t="inlineStr">
        <is>
          <t>Analysis subtask</t>
        </is>
      </c>
      <c r="H3807" s="4" t="inlineStr">
        <is>
          <t>EDA</t>
        </is>
      </c>
      <c r="I3807" s="4" t="inlineStr">
        <is>
          <t>Closed</t>
        </is>
      </c>
      <c r="J3807" s="4" t="inlineStr">
        <is>
          <t>Yes</t>
        </is>
      </c>
      <c r="K3807" s="4" t="n">
        <v>29</v>
      </c>
      <c r="L3807" s="4" t="inlineStr">
        <is>
          <t>2021-07-07</t>
        </is>
      </c>
      <c r="M3807" s="4" t="inlineStr">
        <is>
          <t>2021-07-02</t>
        </is>
      </c>
      <c r="N3807" s="4" t="inlineStr">
        <is>
          <t>2021-08-05</t>
        </is>
      </c>
      <c r="O3807" s="4" t="inlineStr">
        <is>
          <t>2021-09-15</t>
        </is>
      </c>
      <c r="P3807" s="4" t="inlineStr">
        <is>
          <t>2021-07-23</t>
        </is>
      </c>
      <c r="Q3807" s="4" t="inlineStr">
        <is>
          <t>Markowski, Lukasz (Nokia - PL/Wroclaw)</t>
        </is>
      </c>
      <c r="R3807" s="4" t="inlineStr">
        <is>
          <t>Jurewicz, Anna (Nokia - PL/Wroclaw)</t>
        </is>
      </c>
      <c r="S3807" s="4" t="inlineStr">
        <is>
          <t>MN RAN Pz 1 WRO</t>
        </is>
      </c>
      <c r="T3807" s="4" t="inlineStr">
        <is>
          <t>MN RAN Pz 1 WRO 10 SG</t>
        </is>
      </c>
      <c r="U3807" t="inlineStr">
        <is>
          <t>Jurewicz, Anna (Nokia - PL/Wroclaw)</t>
        </is>
      </c>
      <c r="AH3807" t="inlineStr">
        <is>
          <t>MNRCA-42320</t>
        </is>
      </c>
      <c r="AI3807" t="inlineStr">
        <is>
          <t>MNRCA-42251</t>
        </is>
      </c>
    </row>
    <row r="3808">
      <c r="A3808" s="4" t="inlineStr">
        <is>
          <t>01931755</t>
        </is>
      </c>
      <c r="B3808" s="4" t="inlineStr">
        <is>
          <t>[NPI SRAN20C Verizon field][UHFA][FID:1983] 131291 and 131022 / TX output overdrive observed</t>
        </is>
      </c>
      <c r="C3808" s="4" t="inlineStr">
        <is>
          <t>B - Major</t>
        </is>
      </c>
      <c r="D3808" s="5">
        <f>IF(ISBLANK(AH3808),"", HYPERLINK(_xlfn.CONCAT("https://jiradc.ext.net.nokia.com/browse/",AH3808),AH3808))</f>
        <v/>
      </c>
      <c r="E3808" s="5">
        <f>IF(ISBLANK(AI3808),"", HYPERLINK(_xlfn.CONCAT("https://jiradc.ext.net.nokia.com/browse/",AI3808),AI3808))</f>
        <v/>
      </c>
      <c r="F3808" s="4" t="inlineStr"/>
      <c r="G3808" s="4" t="inlineStr">
        <is>
          <t>Analysis subtask</t>
        </is>
      </c>
      <c r="H3808" s="4" t="inlineStr">
        <is>
          <t>RCA</t>
        </is>
      </c>
      <c r="I3808" s="4" t="inlineStr">
        <is>
          <t>Closed</t>
        </is>
      </c>
      <c r="J3808" s="4" t="inlineStr">
        <is>
          <t>Yes</t>
        </is>
      </c>
      <c r="K3808" s="4" t="n">
        <v>61</v>
      </c>
      <c r="L3808" s="4" t="inlineStr">
        <is>
          <t>2021-07-02</t>
        </is>
      </c>
      <c r="M3808" s="4" t="inlineStr">
        <is>
          <t>2021-07-02</t>
        </is>
      </c>
      <c r="N3808" s="4" t="inlineStr">
        <is>
          <t>2021-09-01</t>
        </is>
      </c>
      <c r="O3808" s="4" t="inlineStr">
        <is>
          <t>2021-09-15</t>
        </is>
      </c>
      <c r="P3808" s="4" t="inlineStr">
        <is>
          <t>2021-07-27</t>
        </is>
      </c>
      <c r="Q3808" s="4" t="inlineStr">
        <is>
          <t>Dardanne, Pascal (Nokia - FR/Paris-Saclay)</t>
        </is>
      </c>
      <c r="R3808" s="4" t="inlineStr">
        <is>
          <t>Gerber, Jean-Marc (Nokia - FR/Paris-Saclay)</t>
        </is>
      </c>
      <c r="S3808" s="4" t="inlineStr">
        <is>
          <t>MN RAN L2 SW 2 NPS</t>
        </is>
      </c>
      <c r="T3808" s="4" t="inlineStr">
        <is>
          <t>MN RAN L2 SW 2 NPS Trans Qlty SG</t>
        </is>
      </c>
      <c r="U3808" t="inlineStr">
        <is>
          <t>Gerber, Jean-Marc (Nokia - FR/Paris-Saclay)</t>
        </is>
      </c>
      <c r="AH3808" t="inlineStr">
        <is>
          <t>MNRCA-42252</t>
        </is>
      </c>
      <c r="AI3808" t="inlineStr">
        <is>
          <t>MNRCA-42251</t>
        </is>
      </c>
    </row>
    <row r="3809">
      <c r="A3809" s="4" t="inlineStr">
        <is>
          <t>01886207</t>
        </is>
      </c>
      <c r="B3809" s="4" t="inlineStr">
        <is>
          <t>5G Cell Disabled but no alarm reported</t>
        </is>
      </c>
      <c r="C3809" s="4" t="inlineStr">
        <is>
          <t>B - Major</t>
        </is>
      </c>
      <c r="D3809" s="5">
        <f>IF(ISBLANK(AH3809),"", HYPERLINK(_xlfn.CONCAT("https://jiradc.ext.net.nokia.com/browse/",AH3809),AH3809))</f>
        <v/>
      </c>
      <c r="E3809" s="5">
        <f>IF(ISBLANK(AI3809),"", HYPERLINK(_xlfn.CONCAT("https://jiradc.ext.net.nokia.com/browse/",AI3809),AI3809))</f>
        <v/>
      </c>
      <c r="F3809" s="4" t="inlineStr">
        <is>
          <t>02007290,02063026,02059765,02107896,02108640</t>
        </is>
      </c>
      <c r="G3809" s="4" t="inlineStr">
        <is>
          <t>Analysis subtask</t>
        </is>
      </c>
      <c r="H3809" s="4" t="inlineStr">
        <is>
          <t>EDA</t>
        </is>
      </c>
      <c r="I3809" s="4" t="inlineStr">
        <is>
          <t>Resolved</t>
        </is>
      </c>
      <c r="J3809" s="4" t="inlineStr">
        <is>
          <t>No</t>
        </is>
      </c>
      <c r="K3809" s="4" t="n">
        <v>2</v>
      </c>
      <c r="L3809" s="4" t="inlineStr">
        <is>
          <t>2021-07-28</t>
        </is>
      </c>
      <c r="M3809" s="4" t="inlineStr">
        <is>
          <t>2021-07-02</t>
        </is>
      </c>
      <c r="N3809" s="4" t="inlineStr">
        <is>
          <t>2021-07-30</t>
        </is>
      </c>
      <c r="O3809" s="4" t="inlineStr">
        <is>
          <t>2021-10-27</t>
        </is>
      </c>
      <c r="P3809" s="4" t="inlineStr"/>
      <c r="Q3809" s="4" t="inlineStr">
        <is>
          <t>Zhang, Cuicui (NSB - CN/Hangzhou)</t>
        </is>
      </c>
      <c r="R3809" s="4" t="inlineStr">
        <is>
          <t>Zhang, Zhewei (NSB - CN/Hangzhou)</t>
        </is>
      </c>
      <c r="S3809" s="4" t="inlineStr">
        <is>
          <t>NSB MN RAN Pz 4 HAZ</t>
        </is>
      </c>
      <c r="T3809" s="4" t="inlineStr">
        <is>
          <t>NSB MN RAN Pz 4 HAZ Ops</t>
        </is>
      </c>
      <c r="U3809" t="inlineStr">
        <is>
          <t>Zhang, Zhewei (NSB - CN/Hangzhou)</t>
        </is>
      </c>
      <c r="AH3809" t="inlineStr">
        <is>
          <t>MNRCA-42880</t>
        </is>
      </c>
      <c r="AI3809" t="inlineStr">
        <is>
          <t>MNRCA-42249</t>
        </is>
      </c>
    </row>
    <row r="3810">
      <c r="A3810" s="4" t="inlineStr">
        <is>
          <t>01886207</t>
        </is>
      </c>
      <c r="B3810" s="4" t="inlineStr">
        <is>
          <t>5G Cell Disabled but no alarm reported</t>
        </is>
      </c>
      <c r="C3810" s="4" t="inlineStr">
        <is>
          <t>B - Major</t>
        </is>
      </c>
      <c r="D3810" s="5">
        <f>IF(ISBLANK(AH3810),"", HYPERLINK(_xlfn.CONCAT("https://jiradc.ext.net.nokia.com/browse/",AH3810),AH3810))</f>
        <v/>
      </c>
      <c r="E3810" s="5">
        <f>IF(ISBLANK(AI3810),"", HYPERLINK(_xlfn.CONCAT("https://jiradc.ext.net.nokia.com/browse/",AI3810),AI3810))</f>
        <v/>
      </c>
      <c r="F3810" s="4" t="inlineStr">
        <is>
          <t>02007290,02063026,02059765,02107896,02108640</t>
        </is>
      </c>
      <c r="G3810" s="4" t="inlineStr">
        <is>
          <t>Analysis subtask</t>
        </is>
      </c>
      <c r="H3810" s="4" t="inlineStr">
        <is>
          <t>EDA</t>
        </is>
      </c>
      <c r="I3810" s="4" t="inlineStr">
        <is>
          <t>Closed</t>
        </is>
      </c>
      <c r="J3810" s="4" t="inlineStr">
        <is>
          <t>No</t>
        </is>
      </c>
      <c r="K3810" s="4" t="n">
        <v>2</v>
      </c>
      <c r="L3810" s="4" t="inlineStr">
        <is>
          <t>2021-07-26</t>
        </is>
      </c>
      <c r="M3810" s="4" t="inlineStr">
        <is>
          <t>2021-07-02</t>
        </is>
      </c>
      <c r="N3810" s="4" t="inlineStr">
        <is>
          <t>2021-07-28</t>
        </is>
      </c>
      <c r="O3810" s="4" t="inlineStr">
        <is>
          <t>2021-10-27</t>
        </is>
      </c>
      <c r="P3810" s="4" t="inlineStr"/>
      <c r="Q3810" s="4" t="inlineStr">
        <is>
          <t>Baroudy, Abir (Nokia - FR/Paris-Saclay)</t>
        </is>
      </c>
      <c r="R3810" s="4" t="inlineStr">
        <is>
          <t>Tarhini, Chadi (Nokia - FR/Paris-Saclay)</t>
        </is>
      </c>
      <c r="S3810" s="4" t="inlineStr">
        <is>
          <t>MN RAN Pz NPS</t>
        </is>
      </c>
      <c r="T3810" s="4" t="inlineStr">
        <is>
          <t>MN RAN Pz NPS Ops</t>
        </is>
      </c>
      <c r="U3810" t="inlineStr">
        <is>
          <t>Tarhini, Chadi (Nokia - FR/Paris-Saclay)</t>
        </is>
      </c>
      <c r="AH3810" t="inlineStr">
        <is>
          <t>MNRCA-42823</t>
        </is>
      </c>
      <c r="AI3810" t="inlineStr">
        <is>
          <t>MNRCA-42249</t>
        </is>
      </c>
    </row>
    <row r="3811">
      <c r="A3811" s="4" t="inlineStr">
        <is>
          <t>01886207</t>
        </is>
      </c>
      <c r="B3811" s="4" t="inlineStr">
        <is>
          <t>5G Cell Disabled but no alarm reported</t>
        </is>
      </c>
      <c r="C3811" s="4" t="inlineStr">
        <is>
          <t>B - Major</t>
        </is>
      </c>
      <c r="D3811" s="5">
        <f>IF(ISBLANK(AH3811),"", HYPERLINK(_xlfn.CONCAT("https://jiradc.ext.net.nokia.com/browse/",AH3811),AH3811))</f>
        <v/>
      </c>
      <c r="E3811" s="5">
        <f>IF(ISBLANK(AI3811),"", HYPERLINK(_xlfn.CONCAT("https://jiradc.ext.net.nokia.com/browse/",AI3811),AI3811))</f>
        <v/>
      </c>
      <c r="F3811" s="4" t="inlineStr">
        <is>
          <t>02007290,02063026,02059765,02107896,02108640</t>
        </is>
      </c>
      <c r="G3811" s="4" t="inlineStr">
        <is>
          <t>Analysis subtask</t>
        </is>
      </c>
      <c r="H3811" s="4" t="inlineStr">
        <is>
          <t>RCA</t>
        </is>
      </c>
      <c r="I3811" s="4" t="inlineStr">
        <is>
          <t>Resolved</t>
        </is>
      </c>
      <c r="J3811" s="4" t="inlineStr">
        <is>
          <t>Yes</t>
        </is>
      </c>
      <c r="K3811" s="4" t="n">
        <v>88</v>
      </c>
      <c r="L3811" s="4" t="inlineStr">
        <is>
          <t>2021-07-16</t>
        </is>
      </c>
      <c r="M3811" s="4" t="inlineStr">
        <is>
          <t>2021-07-02</t>
        </is>
      </c>
      <c r="N3811" s="4" t="inlineStr">
        <is>
          <t>2021-10-12</t>
        </is>
      </c>
      <c r="O3811" s="4" t="inlineStr">
        <is>
          <t>2021-10-27</t>
        </is>
      </c>
      <c r="P3811" s="4" t="inlineStr">
        <is>
          <t>2021-07-30</t>
        </is>
      </c>
      <c r="Q3811" s="4" t="inlineStr">
        <is>
          <t>Wieszczeczynski, Przemyslaw (Nokia - PL/Wroclaw)</t>
        </is>
      </c>
      <c r="R3811" s="4" t="inlineStr">
        <is>
          <t>Strzelczyk, Przemyslaw (Nokia - PL/Wroclaw)</t>
        </is>
      </c>
      <c r="S3811" s="4" t="inlineStr">
        <is>
          <t>MN BB&amp;SoC RD PSW2</t>
        </is>
      </c>
      <c r="T3811" s="4" t="inlineStr">
        <is>
          <t>MN BB&amp;SoC RD PSW2 OPS SG</t>
        </is>
      </c>
      <c r="U3811" t="inlineStr">
        <is>
          <t>Strzelczyk, Przemyslaw (Nokia - PL/Wroclaw)</t>
        </is>
      </c>
      <c r="AH3811" t="inlineStr">
        <is>
          <t>MNRCA-42597</t>
        </is>
      </c>
      <c r="AI3811" t="inlineStr">
        <is>
          <t>MNRCA-42249</t>
        </is>
      </c>
    </row>
    <row r="3812">
      <c r="A3812" s="4" t="inlineStr">
        <is>
          <t>01886207</t>
        </is>
      </c>
      <c r="B3812" s="4" t="inlineStr">
        <is>
          <t>5G Cell Disabled but no alarm reported</t>
        </is>
      </c>
      <c r="C3812" s="4" t="inlineStr">
        <is>
          <t>B - Major</t>
        </is>
      </c>
      <c r="D3812" s="5">
        <f>IF(ISBLANK(AH3812),"", HYPERLINK(_xlfn.CONCAT("https://jiradc.ext.net.nokia.com/browse/",AH3812),AH3812))</f>
        <v/>
      </c>
      <c r="E3812" s="5">
        <f>IF(ISBLANK(AI3812),"", HYPERLINK(_xlfn.CONCAT("https://jiradc.ext.net.nokia.com/browse/",AI3812),AI3812))</f>
        <v/>
      </c>
      <c r="F3812" s="4" t="inlineStr">
        <is>
          <t>02007290,02063026,02059765,02107896,02108640</t>
        </is>
      </c>
      <c r="G3812" s="4" t="inlineStr">
        <is>
          <t>Analysis subtask</t>
        </is>
      </c>
      <c r="H3812" s="4" t="inlineStr">
        <is>
          <t>EDA</t>
        </is>
      </c>
      <c r="I3812" s="4" t="inlineStr">
        <is>
          <t>Resolved</t>
        </is>
      </c>
      <c r="J3812" s="4" t="inlineStr">
        <is>
          <t>No</t>
        </is>
      </c>
      <c r="K3812" s="4" t="n">
        <v>11</v>
      </c>
      <c r="L3812" s="4" t="inlineStr">
        <is>
          <t>2021-07-16</t>
        </is>
      </c>
      <c r="M3812" s="4" t="inlineStr">
        <is>
          <t>2021-07-02</t>
        </is>
      </c>
      <c r="N3812" s="4" t="inlineStr">
        <is>
          <t>2021-07-27</t>
        </is>
      </c>
      <c r="O3812" s="4" t="inlineStr">
        <is>
          <t>2021-10-27</t>
        </is>
      </c>
      <c r="P3812" s="4" t="inlineStr"/>
      <c r="Q3812" s="4" t="inlineStr">
        <is>
          <t>Sabau, Elena (Nokia - RO/Timisoara)</t>
        </is>
      </c>
      <c r="R3812" s="4" t="inlineStr">
        <is>
          <t>Stefanco, Emilian (Nokia - RO/Timisoara)</t>
        </is>
      </c>
      <c r="S3812" s="4" t="inlineStr">
        <is>
          <t>MN RAN BOAM Vrf O&amp;M VERIF</t>
        </is>
      </c>
      <c r="T3812" s="4" t="inlineStr">
        <is>
          <t>MN RAN BOAM Vrf O&amp;M VERIF TIM 4 SG</t>
        </is>
      </c>
      <c r="U3812" t="inlineStr">
        <is>
          <t>Stefanco, Emilian (Nokia - RO/Timisoara)</t>
        </is>
      </c>
      <c r="AH3812" t="inlineStr">
        <is>
          <t>MNRCA-42596</t>
        </is>
      </c>
      <c r="AI3812" t="inlineStr">
        <is>
          <t>MNRCA-42249</t>
        </is>
      </c>
    </row>
    <row r="3813">
      <c r="A3813" s="4" t="inlineStr">
        <is>
          <t>01886207</t>
        </is>
      </c>
      <c r="B3813" s="4" t="inlineStr">
        <is>
          <t>5G Cell Disabled but no alarm reported</t>
        </is>
      </c>
      <c r="C3813" s="4" t="inlineStr">
        <is>
          <t>B - Major</t>
        </is>
      </c>
      <c r="D3813" s="5">
        <f>IF(ISBLANK(AH3813),"", HYPERLINK(_xlfn.CONCAT("https://jiradc.ext.net.nokia.com/browse/",AH3813),AH3813))</f>
        <v/>
      </c>
      <c r="E3813" s="5">
        <f>IF(ISBLANK(AI3813),"", HYPERLINK(_xlfn.CONCAT("https://jiradc.ext.net.nokia.com/browse/",AI3813),AI3813))</f>
        <v/>
      </c>
      <c r="F3813" s="4" t="inlineStr">
        <is>
          <t>02007290,02063026,02059765,02107896,02108640</t>
        </is>
      </c>
      <c r="G3813" s="4" t="inlineStr">
        <is>
          <t>Analysis subtask</t>
        </is>
      </c>
      <c r="H3813" s="4" t="inlineStr">
        <is>
          <t>EDA</t>
        </is>
      </c>
      <c r="I3813" s="4" t="inlineStr">
        <is>
          <t>Closed</t>
        </is>
      </c>
      <c r="J3813" s="4" t="inlineStr">
        <is>
          <t>No</t>
        </is>
      </c>
      <c r="K3813" s="4" t="n">
        <v>10</v>
      </c>
      <c r="L3813" s="4" t="inlineStr">
        <is>
          <t>2021-07-16</t>
        </is>
      </c>
      <c r="M3813" s="4" t="inlineStr">
        <is>
          <t>2021-07-02</t>
        </is>
      </c>
      <c r="N3813" s="4" t="inlineStr">
        <is>
          <t>2021-07-26</t>
        </is>
      </c>
      <c r="O3813" s="4" t="inlineStr">
        <is>
          <t>2021-10-27</t>
        </is>
      </c>
      <c r="P3813" s="4" t="inlineStr"/>
      <c r="Q3813" s="4" t="inlineStr">
        <is>
          <t>Justyna, Kamil (Nokia - PL/Wroclaw)</t>
        </is>
      </c>
      <c r="R3813" s="4" t="inlineStr">
        <is>
          <t>Nykiel, Mateusz (Nokia - PL/Wroclaw)</t>
        </is>
      </c>
      <c r="S3813" s="4" t="inlineStr">
        <is>
          <t>MN RAN Pz 1 WRO</t>
        </is>
      </c>
      <c r="T3813" s="4" t="inlineStr">
        <is>
          <t>MN RAN Pz 1 WRO 6 SG</t>
        </is>
      </c>
      <c r="U3813" t="inlineStr">
        <is>
          <t>Nykiel, Mateusz (Nokia - PL/Wroclaw)</t>
        </is>
      </c>
      <c r="AH3813" t="inlineStr">
        <is>
          <t>MNRCA-42595</t>
        </is>
      </c>
      <c r="AI3813" t="inlineStr">
        <is>
          <t>MNRCA-42249</t>
        </is>
      </c>
    </row>
    <row r="3814">
      <c r="A3814" s="4" t="inlineStr">
        <is>
          <t>01886207</t>
        </is>
      </c>
      <c r="B3814" s="4" t="inlineStr">
        <is>
          <t>5G Cell Disabled but no alarm reported</t>
        </is>
      </c>
      <c r="C3814" s="4" t="inlineStr">
        <is>
          <t>B - Major</t>
        </is>
      </c>
      <c r="D3814" s="5">
        <f>IF(ISBLANK(AH3814),"", HYPERLINK(_xlfn.CONCAT("https://jiradc.ext.net.nokia.com/browse/",AH3814),AH3814))</f>
        <v/>
      </c>
      <c r="E3814" s="5">
        <f>IF(ISBLANK(AI3814),"", HYPERLINK(_xlfn.CONCAT("https://jiradc.ext.net.nokia.com/browse/",AI3814),AI3814))</f>
        <v/>
      </c>
      <c r="F3814" s="4" t="inlineStr">
        <is>
          <t>02007290,02063026,02059765,02107896,02108640</t>
        </is>
      </c>
      <c r="G3814" s="4" t="inlineStr">
        <is>
          <t>Analysis subtask</t>
        </is>
      </c>
      <c r="H3814" s="4" t="inlineStr">
        <is>
          <t>RCA</t>
        </is>
      </c>
      <c r="I3814" s="4" t="inlineStr">
        <is>
          <t>Resolved</t>
        </is>
      </c>
      <c r="J3814" s="4" t="inlineStr">
        <is>
          <t>Yes</t>
        </is>
      </c>
      <c r="K3814" s="4" t="n">
        <v>117</v>
      </c>
      <c r="L3814" s="4" t="inlineStr">
        <is>
          <t>2021-07-02</t>
        </is>
      </c>
      <c r="M3814" s="4" t="inlineStr">
        <is>
          <t>2021-07-02</t>
        </is>
      </c>
      <c r="N3814" s="4" t="inlineStr">
        <is>
          <t>2021-10-27</t>
        </is>
      </c>
      <c r="O3814" s="4" t="inlineStr">
        <is>
          <t>2021-10-27</t>
        </is>
      </c>
      <c r="P3814" s="4" t="inlineStr">
        <is>
          <t>2021-07-17</t>
        </is>
      </c>
      <c r="Q3814" s="4" t="inlineStr">
        <is>
          <t>Wieszczeczynski, Przemyslaw (Nokia - PL/Wroclaw)</t>
        </is>
      </c>
      <c r="R3814" s="4" t="inlineStr">
        <is>
          <t>Strzelczyk, Przemyslaw (Nokia - PL/Wroclaw)</t>
        </is>
      </c>
      <c r="S3814" s="4" t="inlineStr">
        <is>
          <t>MN BB&amp;SoC RD PSW2</t>
        </is>
      </c>
      <c r="T3814" s="4" t="inlineStr">
        <is>
          <t>MN BB&amp;SoC RD PSW2 OPS SG</t>
        </is>
      </c>
      <c r="U3814" t="inlineStr">
        <is>
          <t>Strzelczyk, Przemyslaw (Nokia - PL/Wroclaw)</t>
        </is>
      </c>
      <c r="AH3814" t="inlineStr">
        <is>
          <t>MNRCA-42250</t>
        </is>
      </c>
      <c r="AI3814" t="inlineStr">
        <is>
          <t>MNRCA-42249</t>
        </is>
      </c>
    </row>
    <row r="3815">
      <c r="A3815" s="4" t="inlineStr">
        <is>
          <t>01879711</t>
        </is>
      </c>
      <c r="B3815" s="4" t="inlineStr">
        <is>
          <t>[SRAN20C][FID1868][FID4341]ABIA Problem after Software Upgrade from SRAN20B to SRAN20C 3.0.3</t>
        </is>
      </c>
      <c r="C3815" s="4" t="inlineStr">
        <is>
          <t>B - Major</t>
        </is>
      </c>
      <c r="D3815" s="5">
        <f>IF(ISBLANK(AH3815),"", HYPERLINK(_xlfn.CONCAT("https://jiradc.ext.net.nokia.com/browse/",AH3815),AH3815))</f>
        <v/>
      </c>
      <c r="E3815" s="5">
        <f>IF(ISBLANK(AI3815),"", HYPERLINK(_xlfn.CONCAT("https://jiradc.ext.net.nokia.com/browse/",AI3815),AI3815))</f>
        <v/>
      </c>
      <c r="F3815" s="4" t="inlineStr">
        <is>
          <t>01837583</t>
        </is>
      </c>
      <c r="G3815" s="4" t="inlineStr">
        <is>
          <t>Analysis subtask</t>
        </is>
      </c>
      <c r="H3815" s="4" t="inlineStr">
        <is>
          <t>EDA</t>
        </is>
      </c>
      <c r="I3815" s="4" t="inlineStr">
        <is>
          <t>Resolved</t>
        </is>
      </c>
      <c r="J3815" s="4" t="inlineStr">
        <is>
          <t>No</t>
        </is>
      </c>
      <c r="K3815" s="4" t="n">
        <v>15</v>
      </c>
      <c r="L3815" s="4" t="inlineStr">
        <is>
          <t>2021-07-06</t>
        </is>
      </c>
      <c r="M3815" s="4" t="inlineStr">
        <is>
          <t>2021-07-02</t>
        </is>
      </c>
      <c r="N3815" s="4" t="inlineStr">
        <is>
          <t>2021-07-21</t>
        </is>
      </c>
      <c r="O3815" s="4" t="inlineStr">
        <is>
          <t>2022-01-01</t>
        </is>
      </c>
      <c r="P3815" s="4" t="inlineStr"/>
      <c r="Q3815" s="4" t="inlineStr">
        <is>
          <t>Moskal, Pawel (Nokia - PL/Wroclaw)</t>
        </is>
      </c>
      <c r="R3815" s="4" t="inlineStr">
        <is>
          <t>Szczupak, Mateusz (Nokia - PL/Wroclaw)</t>
        </is>
      </c>
      <c r="S3815" s="4" t="inlineStr">
        <is>
          <t>MN RAN Pz 3 WRO</t>
        </is>
      </c>
      <c r="T3815" s="4" t="inlineStr">
        <is>
          <t>MN RAN Pz 3 WRO 3</t>
        </is>
      </c>
      <c r="U3815" t="inlineStr">
        <is>
          <t>Szczupak, Mateusz (Nokia - PL/Wroclaw)</t>
        </is>
      </c>
      <c r="AH3815" t="inlineStr">
        <is>
          <t>MNRCA-42296</t>
        </is>
      </c>
      <c r="AI3815" t="inlineStr">
        <is>
          <t>MNRCA-42247</t>
        </is>
      </c>
    </row>
    <row r="3816">
      <c r="A3816" s="4" t="inlineStr">
        <is>
          <t>01879711</t>
        </is>
      </c>
      <c r="B3816" s="4" t="inlineStr">
        <is>
          <t>[SRAN20C][FID1868][FID4341]ABIA Problem after Software Upgrade from SRAN20B to SRAN20C 3.0.3</t>
        </is>
      </c>
      <c r="C3816" s="4" t="inlineStr">
        <is>
          <t>B - Major</t>
        </is>
      </c>
      <c r="D3816" s="5">
        <f>IF(ISBLANK(AH3816),"", HYPERLINK(_xlfn.CONCAT("https://jiradc.ext.net.nokia.com/browse/",AH3816),AH3816))</f>
        <v/>
      </c>
      <c r="E3816" s="5">
        <f>IF(ISBLANK(AI3816),"", HYPERLINK(_xlfn.CONCAT("https://jiradc.ext.net.nokia.com/browse/",AI3816),AI3816))</f>
        <v/>
      </c>
      <c r="F3816" s="4" t="inlineStr">
        <is>
          <t>01837583</t>
        </is>
      </c>
      <c r="G3816" s="4" t="inlineStr">
        <is>
          <t>Analysis subtask</t>
        </is>
      </c>
      <c r="H3816" s="4" t="inlineStr">
        <is>
          <t>EDA</t>
        </is>
      </c>
      <c r="I3816" s="4" t="inlineStr">
        <is>
          <t>Resolved</t>
        </is>
      </c>
      <c r="J3816" s="4" t="inlineStr">
        <is>
          <t>Yes</t>
        </is>
      </c>
      <c r="K3816" s="4" t="n">
        <v>132</v>
      </c>
      <c r="L3816" s="4" t="inlineStr">
        <is>
          <t>2021-07-06</t>
        </is>
      </c>
      <c r="M3816" s="4" t="inlineStr">
        <is>
          <t>2021-07-02</t>
        </is>
      </c>
      <c r="N3816" s="4" t="inlineStr">
        <is>
          <t>2021-11-15</t>
        </is>
      </c>
      <c r="O3816" s="4" t="inlineStr">
        <is>
          <t>2022-01-01</t>
        </is>
      </c>
      <c r="P3816" s="4" t="inlineStr"/>
      <c r="Q3816" s="4" t="inlineStr">
        <is>
          <t>Budulan, Madalin (Nokia - RO/Timisoara)</t>
        </is>
      </c>
      <c r="R3816" s="4" t="inlineStr">
        <is>
          <t>Butcovan, Bogdan (Nokia - RO/Timisoara)</t>
        </is>
      </c>
      <c r="S3816" s="4" t="inlineStr">
        <is>
          <t>MN RAN BOAM Vrf O&amp;M VERIF</t>
        </is>
      </c>
      <c r="T3816" s="4" t="inlineStr">
        <is>
          <t>MN RAN BOAM Vrf O&amp;M VERIF TIM 2 SG</t>
        </is>
      </c>
      <c r="U3816" t="inlineStr">
        <is>
          <t>Butcovan, Bogdan (Nokia - RO/Timisoara)</t>
        </is>
      </c>
      <c r="AH3816" t="inlineStr">
        <is>
          <t>MNRCA-42287</t>
        </is>
      </c>
      <c r="AI3816" t="inlineStr">
        <is>
          <t>MNRCA-42247</t>
        </is>
      </c>
    </row>
    <row r="3817">
      <c r="A3817" s="4" t="inlineStr">
        <is>
          <t>01879711</t>
        </is>
      </c>
      <c r="B3817" s="4" t="inlineStr">
        <is>
          <t>[SRAN20C][FID1868][FID4341]ABIA Problem after Software Upgrade from SRAN20B to SRAN20C 3.0.3</t>
        </is>
      </c>
      <c r="C3817" s="4" t="inlineStr">
        <is>
          <t>B - Major</t>
        </is>
      </c>
      <c r="D3817" s="5">
        <f>IF(ISBLANK(AH3817),"", HYPERLINK(_xlfn.CONCAT("https://jiradc.ext.net.nokia.com/browse/",AH3817),AH3817))</f>
        <v/>
      </c>
      <c r="E3817" s="5">
        <f>IF(ISBLANK(AI3817),"", HYPERLINK(_xlfn.CONCAT("https://jiradc.ext.net.nokia.com/browse/",AI3817),AI3817))</f>
        <v/>
      </c>
      <c r="F3817" s="4" t="inlineStr">
        <is>
          <t>01837583</t>
        </is>
      </c>
      <c r="G3817" s="4" t="inlineStr">
        <is>
          <t>Analysis subtask</t>
        </is>
      </c>
      <c r="H3817" s="4" t="inlineStr">
        <is>
          <t>EDA</t>
        </is>
      </c>
      <c r="I3817" s="4" t="inlineStr">
        <is>
          <t>Resolved</t>
        </is>
      </c>
      <c r="J3817" s="4" t="inlineStr">
        <is>
          <t>No</t>
        </is>
      </c>
      <c r="K3817" s="4" t="n">
        <v>0</v>
      </c>
      <c r="L3817" s="4" t="inlineStr">
        <is>
          <t>2021-07-06</t>
        </is>
      </c>
      <c r="M3817" s="4" t="inlineStr">
        <is>
          <t>2021-07-02</t>
        </is>
      </c>
      <c r="N3817" s="4" t="inlineStr">
        <is>
          <t>2021-07-06</t>
        </is>
      </c>
      <c r="O3817" s="4" t="inlineStr">
        <is>
          <t>2022-01-01</t>
        </is>
      </c>
      <c r="P3817" s="4" t="inlineStr"/>
      <c r="Q3817" s="4" t="inlineStr">
        <is>
          <t>Dudek, Marcin (Nokia - PL/Wroclaw)</t>
        </is>
      </c>
      <c r="R3817" s="4" t="inlineStr">
        <is>
          <t>Fafara, Miroslaw (Nokia - PL/Wroclaw)</t>
        </is>
      </c>
      <c r="S3817" s="4" t="inlineStr">
        <is>
          <t>MN RAN Pz Plan</t>
        </is>
      </c>
      <c r="T3817" s="4" t="inlineStr">
        <is>
          <t>MN RAN Pz Exec VerAO SG</t>
        </is>
      </c>
      <c r="U3817" t="inlineStr">
        <is>
          <t>Fafara, Miroslaw (Nokia - PL/Wroclaw)</t>
        </is>
      </c>
      <c r="AH3817" t="inlineStr">
        <is>
          <t>MNRCA-42286</t>
        </is>
      </c>
      <c r="AI3817" t="inlineStr">
        <is>
          <t>MNRCA-42247</t>
        </is>
      </c>
    </row>
    <row r="3818">
      <c r="A3818" s="4" t="inlineStr">
        <is>
          <t>01879711</t>
        </is>
      </c>
      <c r="B3818" s="4" t="inlineStr">
        <is>
          <t>[SRAN20C][FID1868][FID4341]ABIA Problem after Software Upgrade from SRAN20B to SRAN20C 3.0.3</t>
        </is>
      </c>
      <c r="C3818" s="4" t="inlineStr">
        <is>
          <t>B - Major</t>
        </is>
      </c>
      <c r="D3818" s="5">
        <f>IF(ISBLANK(AH3818),"", HYPERLINK(_xlfn.CONCAT("https://jiradc.ext.net.nokia.com/browse/",AH3818),AH3818))</f>
        <v/>
      </c>
      <c r="E3818" s="5">
        <f>IF(ISBLANK(AI3818),"", HYPERLINK(_xlfn.CONCAT("https://jiradc.ext.net.nokia.com/browse/",AI3818),AI3818))</f>
        <v/>
      </c>
      <c r="F3818" s="4" t="inlineStr">
        <is>
          <t>01837583</t>
        </is>
      </c>
      <c r="G3818" s="4" t="inlineStr">
        <is>
          <t>Analysis subtask</t>
        </is>
      </c>
      <c r="H3818" s="4" t="inlineStr">
        <is>
          <t>RCA</t>
        </is>
      </c>
      <c r="I3818" s="4" t="inlineStr">
        <is>
          <t>Resolved</t>
        </is>
      </c>
      <c r="J3818" s="4" t="inlineStr">
        <is>
          <t>No</t>
        </is>
      </c>
      <c r="K3818" s="4" t="n">
        <v>7</v>
      </c>
      <c r="L3818" s="4" t="inlineStr">
        <is>
          <t>2021-07-02</t>
        </is>
      </c>
      <c r="M3818" s="4" t="inlineStr">
        <is>
          <t>2021-07-02</t>
        </is>
      </c>
      <c r="N3818" s="4" t="inlineStr">
        <is>
          <t>2021-07-09</t>
        </is>
      </c>
      <c r="O3818" s="4" t="inlineStr">
        <is>
          <t>2021-12-29</t>
        </is>
      </c>
      <c r="P3818" s="4" t="inlineStr">
        <is>
          <t>2021-07-17</t>
        </is>
      </c>
      <c r="Q3818" s="4" t="inlineStr">
        <is>
          <t>Koltonowski, Marcin (Nokia - PL/Wroclaw)</t>
        </is>
      </c>
      <c r="R3818" s="4" t="inlineStr">
        <is>
          <t>R, Vishwanatha (Nokia - PL/Wroclaw)</t>
        </is>
      </c>
      <c r="S3818" s="4" t="inlineStr">
        <is>
          <t>MN RAN BOAM</t>
        </is>
      </c>
      <c r="T3818" s="4" t="inlineStr">
        <is>
          <t>MN RAN BOAM A&amp;S O&amp;M</t>
        </is>
      </c>
      <c r="U3818" t="inlineStr">
        <is>
          <t>R, Vishwanatha (Nokia - PL/Wroclaw)</t>
        </is>
      </c>
      <c r="AH3818" t="inlineStr">
        <is>
          <t>MNRCA-42248</t>
        </is>
      </c>
      <c r="AI3818" t="inlineStr">
        <is>
          <t>MNRCA-42247</t>
        </is>
      </c>
    </row>
    <row r="3819">
      <c r="A3819" s="4" t="inlineStr">
        <is>
          <t>01839744</t>
        </is>
      </c>
      <c r="B3819" s="4" t="inlineStr">
        <is>
          <t>Sudden increase "No Connection to Unit" alarms for FXDB RF Module</t>
        </is>
      </c>
      <c r="C3819" s="4" t="inlineStr">
        <is>
          <t>B - Major</t>
        </is>
      </c>
      <c r="D3819" s="5">
        <f>IF(ISBLANK(AH3819),"", HYPERLINK(_xlfn.CONCAT("https://jiradc.ext.net.nokia.com/browse/",AH3819),AH3819))</f>
        <v/>
      </c>
      <c r="E3819" s="5">
        <f>IF(ISBLANK(AI3819),"", HYPERLINK(_xlfn.CONCAT("https://jiradc.ext.net.nokia.com/browse/",AI3819),AI3819))</f>
        <v/>
      </c>
      <c r="F3819" s="4" t="inlineStr">
        <is>
          <t>01827368,01886630,01909894,01931732</t>
        </is>
      </c>
      <c r="G3819" s="4" t="inlineStr">
        <is>
          <t>Analysis subtask</t>
        </is>
      </c>
      <c r="H3819" s="4" t="inlineStr">
        <is>
          <t>EDA</t>
        </is>
      </c>
      <c r="I3819" s="4" t="inlineStr">
        <is>
          <t>Resolved</t>
        </is>
      </c>
      <c r="J3819" s="4" t="inlineStr">
        <is>
          <t>No</t>
        </is>
      </c>
      <c r="K3819" s="4" t="n">
        <v>13</v>
      </c>
      <c r="L3819" s="4" t="inlineStr">
        <is>
          <t>2021-08-10</t>
        </is>
      </c>
      <c r="M3819" s="4" t="inlineStr">
        <is>
          <t>2021-07-02</t>
        </is>
      </c>
      <c r="N3819" s="4" t="inlineStr">
        <is>
          <t>2021-08-23</t>
        </is>
      </c>
      <c r="O3819" s="4" t="inlineStr">
        <is>
          <t>2021-08-25</t>
        </is>
      </c>
      <c r="P3819" s="4" t="inlineStr"/>
      <c r="Q3819" s="4" t="inlineStr">
        <is>
          <t>Huusko, Sampo (Nokia - FI/Oulu)</t>
        </is>
      </c>
      <c r="R3819" s="4" t="inlineStr">
        <is>
          <t>Uusitalo, Janne (Nokia - FI/Oulu)</t>
        </is>
      </c>
      <c r="S3819" s="4" t="inlineStr">
        <is>
          <t>MN RAN Vrf RSP Pz</t>
        </is>
      </c>
      <c r="T3819" s="4" t="inlineStr">
        <is>
          <t>MN RAN Vrf RSP Pz RelDlv</t>
        </is>
      </c>
      <c r="U3819" t="inlineStr">
        <is>
          <t>Uusitalo, Janne (Nokia - FI/Oulu)</t>
        </is>
      </c>
      <c r="AH3819" t="inlineStr">
        <is>
          <t>MNRCA-43227</t>
        </is>
      </c>
      <c r="AI3819" t="inlineStr">
        <is>
          <t>MNRCA-42245</t>
        </is>
      </c>
    </row>
    <row r="3820">
      <c r="A3820" s="4" t="inlineStr">
        <is>
          <t>01839744</t>
        </is>
      </c>
      <c r="B3820" s="4" t="inlineStr">
        <is>
          <t>Sudden increase "No Connection to Unit" alarms for FXDB RF Module</t>
        </is>
      </c>
      <c r="C3820" s="4" t="inlineStr">
        <is>
          <t>B - Major</t>
        </is>
      </c>
      <c r="D3820" s="5">
        <f>IF(ISBLANK(AH3820),"", HYPERLINK(_xlfn.CONCAT("https://jiradc.ext.net.nokia.com/browse/",AH3820),AH3820))</f>
        <v/>
      </c>
      <c r="E3820" s="5">
        <f>IF(ISBLANK(AI3820),"", HYPERLINK(_xlfn.CONCAT("https://jiradc.ext.net.nokia.com/browse/",AI3820),AI3820))</f>
        <v/>
      </c>
      <c r="F3820" s="4" t="inlineStr">
        <is>
          <t>01827368,01886630,01909894,01931732</t>
        </is>
      </c>
      <c r="G3820" s="4" t="inlineStr">
        <is>
          <t>Analysis subtask</t>
        </is>
      </c>
      <c r="H3820" s="4" t="inlineStr">
        <is>
          <t>EDA</t>
        </is>
      </c>
      <c r="I3820" s="4" t="inlineStr">
        <is>
          <t>Resolved</t>
        </is>
      </c>
      <c r="J3820" s="4" t="inlineStr">
        <is>
          <t>No</t>
        </is>
      </c>
      <c r="K3820" s="4" t="n">
        <v>14</v>
      </c>
      <c r="L3820" s="4" t="inlineStr">
        <is>
          <t>2021-08-10</t>
        </is>
      </c>
      <c r="M3820" s="4" t="inlineStr">
        <is>
          <t>2021-07-02</t>
        </is>
      </c>
      <c r="N3820" s="4" t="inlineStr">
        <is>
          <t>2021-08-24</t>
        </is>
      </c>
      <c r="O3820" s="4" t="inlineStr">
        <is>
          <t>2021-08-25</t>
        </is>
      </c>
      <c r="P3820" s="4" t="inlineStr"/>
      <c r="Q3820" s="4" t="inlineStr">
        <is>
          <t>Jesariew, Dominik (Nokia - PL/Wroclaw)</t>
        </is>
      </c>
      <c r="R3820" s="4" t="inlineStr">
        <is>
          <t>Frankowski, Krzysztof (Nokia - PL/Wroclaw)</t>
        </is>
      </c>
      <c r="S3820" s="4" t="inlineStr">
        <is>
          <t>MN RAN Pz 4 WRO</t>
        </is>
      </c>
      <c r="T3820" s="4" t="inlineStr">
        <is>
          <t>MN RAN Pz 4 WRO 4</t>
        </is>
      </c>
      <c r="U3820" t="inlineStr">
        <is>
          <t>Frankowski, Krzysztof (Nokia - PL/Wroclaw)</t>
        </is>
      </c>
      <c r="AH3820" t="inlineStr">
        <is>
          <t>MNRCA-43226</t>
        </is>
      </c>
      <c r="AI3820" t="inlineStr">
        <is>
          <t>MNRCA-42245</t>
        </is>
      </c>
    </row>
    <row r="3821">
      <c r="A3821" s="4" t="inlineStr">
        <is>
          <t>01839744</t>
        </is>
      </c>
      <c r="B3821" s="4" t="inlineStr">
        <is>
          <t>Sudden increase "No Connection to Unit" alarms for FXDB RF Module</t>
        </is>
      </c>
      <c r="C3821" s="4" t="inlineStr">
        <is>
          <t>B - Major</t>
        </is>
      </c>
      <c r="D3821" s="5">
        <f>IF(ISBLANK(AH3821),"", HYPERLINK(_xlfn.CONCAT("https://jiradc.ext.net.nokia.com/browse/",AH3821),AH3821))</f>
        <v/>
      </c>
      <c r="E3821" s="5">
        <f>IF(ISBLANK(AI3821),"", HYPERLINK(_xlfn.CONCAT("https://jiradc.ext.net.nokia.com/browse/",AI3821),AI3821))</f>
        <v/>
      </c>
      <c r="F3821" s="4" t="inlineStr">
        <is>
          <t>01827368,01886630,01909894,01931732</t>
        </is>
      </c>
      <c r="G3821" s="4" t="inlineStr">
        <is>
          <t>Analysis subtask</t>
        </is>
      </c>
      <c r="H3821" s="4" t="inlineStr">
        <is>
          <t>RCA and EDA</t>
        </is>
      </c>
      <c r="I3821" s="4" t="inlineStr">
        <is>
          <t>Resolved</t>
        </is>
      </c>
      <c r="J3821" s="4" t="inlineStr">
        <is>
          <t>Yes</t>
        </is>
      </c>
      <c r="K3821" s="4" t="n">
        <v>54</v>
      </c>
      <c r="L3821" s="4" t="inlineStr">
        <is>
          <t>2021-07-02</t>
        </is>
      </c>
      <c r="M3821" s="4" t="inlineStr">
        <is>
          <t>2021-07-02</t>
        </is>
      </c>
      <c r="N3821" s="4" t="inlineStr">
        <is>
          <t>2021-08-25</t>
        </is>
      </c>
      <c r="O3821" s="4" t="inlineStr">
        <is>
          <t>2021-08-25</t>
        </is>
      </c>
      <c r="P3821" s="4" t="inlineStr">
        <is>
          <t>2021-07-17</t>
        </is>
      </c>
      <c r="Q3821" s="4" t="inlineStr">
        <is>
          <t>Szweda, Miroslaw (Nokia - PL/Wroclaw)</t>
        </is>
      </c>
      <c r="R3821" s="4" t="inlineStr">
        <is>
          <t>Mandujano, Camilo (Nokia - PL/Wroclaw)</t>
        </is>
      </c>
      <c r="S3821" s="4" t="inlineStr">
        <is>
          <t>MN RF</t>
        </is>
      </c>
      <c r="T3821" s="4" t="inlineStr">
        <is>
          <t>MN RF Interfaces SW</t>
        </is>
      </c>
      <c r="U3821" t="inlineStr">
        <is>
          <t>Mandujano, Camilo (Nokia - PL/Wroclaw)</t>
        </is>
      </c>
      <c r="AH3821" t="inlineStr">
        <is>
          <t>MNRCA-42246</t>
        </is>
      </c>
      <c r="AI3821" t="inlineStr">
        <is>
          <t>MNRCA-42245</t>
        </is>
      </c>
    </row>
    <row r="3822">
      <c r="A3822" s="4" t="inlineStr">
        <is>
          <t>PR595156</t>
        </is>
      </c>
      <c r="B3822" s="4" t="inlineStr">
        <is>
          <t>PR595156:[5G21A][SFE SBM][ASIB][ABIO][AZQO][eCPRI] New added cell is frozen in the initialisation state</t>
        </is>
      </c>
      <c r="C3822" s="4" t="inlineStr"/>
      <c r="D3822" s="5">
        <f>IF(ISBLANK(AH3822),"", HYPERLINK(_xlfn.CONCAT("https://jiradc.ext.net.nokia.com/browse/",AH3822),AH3822))</f>
        <v/>
      </c>
      <c r="E3822" s="5">
        <f>IF(ISBLANK(AI3822),"", HYPERLINK(_xlfn.CONCAT("https://jiradc.ext.net.nokia.com/browse/",AI3822),AI3822))</f>
        <v/>
      </c>
      <c r="F3822" s="4" t="inlineStr"/>
      <c r="G3822" s="4" t="inlineStr">
        <is>
          <t>Analysis subtask</t>
        </is>
      </c>
      <c r="H3822" s="4" t="inlineStr">
        <is>
          <t>RCA</t>
        </is>
      </c>
      <c r="I3822" s="4" t="inlineStr">
        <is>
          <t>Resolved</t>
        </is>
      </c>
      <c r="J3822" s="4" t="inlineStr">
        <is>
          <t>No</t>
        </is>
      </c>
      <c r="K3822" s="4" t="n">
        <v>5</v>
      </c>
      <c r="L3822" s="4" t="inlineStr">
        <is>
          <t>2021-07-02</t>
        </is>
      </c>
      <c r="M3822" s="4" t="inlineStr">
        <is>
          <t>2021-07-02</t>
        </is>
      </c>
      <c r="N3822" s="4" t="inlineStr">
        <is>
          <t>2021-07-07</t>
        </is>
      </c>
      <c r="O3822" s="4" t="inlineStr">
        <is>
          <t>2021-07-28</t>
        </is>
      </c>
      <c r="P3822" s="4" t="inlineStr"/>
      <c r="Q3822" s="4" t="inlineStr">
        <is>
          <t>Leontiuc, Ioana (Nokia - RO/Timisoara)</t>
        </is>
      </c>
      <c r="R3822" s="4" t="inlineStr">
        <is>
          <t>Kozlowski, Piotr 1. (Nokia - PL/Wroclaw)</t>
        </is>
      </c>
      <c r="S3822" s="4" t="inlineStr">
        <is>
          <t>MN RAN BOAM RD O&amp;M HWMGMT</t>
        </is>
      </c>
      <c r="T3822" s="4" t="inlineStr">
        <is>
          <t>MN RAN BOAM RD O&amp;M HWMGMT OPS&amp;ARCH</t>
        </is>
      </c>
      <c r="U3822" t="inlineStr">
        <is>
          <t>Kozlowski, Piotr 1. (Nokia - PL/Wroclaw)</t>
        </is>
      </c>
      <c r="AH3822" t="inlineStr">
        <is>
          <t>MNRCA-42242</t>
        </is>
      </c>
      <c r="AI3822" t="inlineStr">
        <is>
          <t>MNRCA-42241</t>
        </is>
      </c>
    </row>
    <row r="3823">
      <c r="A3823" s="4" t="inlineStr">
        <is>
          <t>01903966</t>
        </is>
      </c>
      <c r="B3823" s="4" t="inlineStr">
        <is>
          <t>[SRNA21A][SB][ABIO]Baseband card autonomous reset as recovery action(2087) occurred during 24h monitoring</t>
        </is>
      </c>
      <c r="C3823" s="4" t="inlineStr">
        <is>
          <t>B - Major</t>
        </is>
      </c>
      <c r="D3823" s="5">
        <f>IF(ISBLANK(AH3823),"", HYPERLINK(_xlfn.CONCAT("https://jiradc.ext.net.nokia.com/browse/",AH3823),AH3823))</f>
        <v/>
      </c>
      <c r="E3823" s="5">
        <f>IF(ISBLANK(AI3823),"", HYPERLINK(_xlfn.CONCAT("https://jiradc.ext.net.nokia.com/browse/",AI3823),AI3823))</f>
        <v/>
      </c>
      <c r="F3823" s="4" t="inlineStr"/>
      <c r="G3823" s="4" t="inlineStr">
        <is>
          <t>Action for EDA</t>
        </is>
      </c>
      <c r="H3823" s="4" t="inlineStr"/>
      <c r="I3823" s="4" t="inlineStr">
        <is>
          <t>Open</t>
        </is>
      </c>
      <c r="J3823" s="4" t="inlineStr">
        <is>
          <t>No</t>
        </is>
      </c>
      <c r="K3823" s="4" t="n">
        <v>179</v>
      </c>
      <c r="L3823" s="4" t="inlineStr">
        <is>
          <t>2021-07-13</t>
        </is>
      </c>
      <c r="M3823" s="4" t="inlineStr">
        <is>
          <t>2021-07-02</t>
        </is>
      </c>
      <c r="N3823" s="4" t="inlineStr">
        <is>
          <t>2022-01-08</t>
        </is>
      </c>
      <c r="O3823" s="4" t="inlineStr">
        <is>
          <t>2021-07-23</t>
        </is>
      </c>
      <c r="P3823" s="4" t="inlineStr">
        <is>
          <t>2022-02-28</t>
        </is>
      </c>
      <c r="Q3823" s="4" t="inlineStr">
        <is>
          <t>Karhula, Jari (Nokia - FI/Oulu)</t>
        </is>
      </c>
      <c r="R3823" s="4" t="inlineStr">
        <is>
          <t>Uusitalo, Janne (Nokia - FI/Oulu)</t>
        </is>
      </c>
      <c r="S3823" s="4" t="inlineStr">
        <is>
          <t>MN RAN Vrf RSP Pz</t>
        </is>
      </c>
      <c r="T3823" s="4" t="inlineStr">
        <is>
          <t>MN RAN Vrf RSP Pz RelDlv</t>
        </is>
      </c>
      <c r="U3823" t="inlineStr">
        <is>
          <t>Uusitalo, Janne (Nokia - FI/Oulu)</t>
        </is>
      </c>
      <c r="AH3823" t="inlineStr">
        <is>
          <t>MNRCA-42497</t>
        </is>
      </c>
      <c r="AI3823" t="inlineStr">
        <is>
          <t>MNRCA-42236</t>
        </is>
      </c>
    </row>
    <row r="3824">
      <c r="A3824" s="4" t="inlineStr">
        <is>
          <t>01903966</t>
        </is>
      </c>
      <c r="B3824" s="4" t="inlineStr">
        <is>
          <t>[SRNA21A][SB][ABIO]Baseband card autonomous reset as recovery action(2087) occurred during 24h monitoring</t>
        </is>
      </c>
      <c r="C3824" s="4" t="inlineStr">
        <is>
          <t>B - Major</t>
        </is>
      </c>
      <c r="D3824" s="5">
        <f>IF(ISBLANK(AH3824),"", HYPERLINK(_xlfn.CONCAT("https://jiradc.ext.net.nokia.com/browse/",AH3824),AH3824))</f>
        <v/>
      </c>
      <c r="E3824" s="5">
        <f>IF(ISBLANK(AI3824),"", HYPERLINK(_xlfn.CONCAT("https://jiradc.ext.net.nokia.com/browse/",AI3824),AI3824))</f>
        <v/>
      </c>
      <c r="F3824" s="4" t="inlineStr"/>
      <c r="G3824" s="4" t="inlineStr">
        <is>
          <t>Analysis subtask</t>
        </is>
      </c>
      <c r="H3824" s="4" t="inlineStr">
        <is>
          <t>EDA</t>
        </is>
      </c>
      <c r="I3824" s="4" t="inlineStr">
        <is>
          <t>Resolved</t>
        </is>
      </c>
      <c r="J3824" s="4" t="inlineStr">
        <is>
          <t>No</t>
        </is>
      </c>
      <c r="K3824" s="4" t="n">
        <v>5</v>
      </c>
      <c r="L3824" s="4" t="inlineStr">
        <is>
          <t>2021-07-08</t>
        </is>
      </c>
      <c r="M3824" s="4" t="inlineStr">
        <is>
          <t>2021-07-02</t>
        </is>
      </c>
      <c r="N3824" s="4" t="inlineStr">
        <is>
          <t>2021-07-13</t>
        </is>
      </c>
      <c r="O3824" s="4" t="inlineStr">
        <is>
          <t>2021-07-23</t>
        </is>
      </c>
      <c r="P3824" s="4" t="inlineStr"/>
      <c r="Q3824" s="4" t="inlineStr">
        <is>
          <t>Huusko, Sampo (Nokia - FI/Oulu)</t>
        </is>
      </c>
      <c r="R3824" s="4" t="inlineStr">
        <is>
          <t>Uusitalo, Janne (Nokia - FI/Oulu)</t>
        </is>
      </c>
      <c r="S3824" s="4" t="inlineStr">
        <is>
          <t>MN RAN Vrf RSP Pz</t>
        </is>
      </c>
      <c r="T3824" s="4" t="inlineStr">
        <is>
          <t>MN RAN Vrf RSP Pz RelDlv</t>
        </is>
      </c>
      <c r="U3824" t="inlineStr">
        <is>
          <t>Uusitalo, Janne (Nokia - FI/Oulu)</t>
        </is>
      </c>
      <c r="AH3824" t="inlineStr">
        <is>
          <t>MNRCA-42392</t>
        </is>
      </c>
      <c r="AI3824" t="inlineStr">
        <is>
          <t>MNRCA-42236</t>
        </is>
      </c>
    </row>
    <row r="3825">
      <c r="A3825" s="4" t="inlineStr">
        <is>
          <t>01903966</t>
        </is>
      </c>
      <c r="B3825" s="4" t="inlineStr">
        <is>
          <t>[SRNA21A][SB][ABIO]Baseband card autonomous reset as recovery action(2087) occurred during 24h monitoring</t>
        </is>
      </c>
      <c r="C3825" s="4" t="inlineStr">
        <is>
          <t>B - Major</t>
        </is>
      </c>
      <c r="D3825" s="5">
        <f>IF(ISBLANK(AH3825),"", HYPERLINK(_xlfn.CONCAT("https://jiradc.ext.net.nokia.com/browse/",AH3825),AH3825))</f>
        <v/>
      </c>
      <c r="E3825" s="5">
        <f>IF(ISBLANK(AI3825),"", HYPERLINK(_xlfn.CONCAT("https://jiradc.ext.net.nokia.com/browse/",AI3825),AI3825))</f>
        <v/>
      </c>
      <c r="F3825" s="4" t="inlineStr"/>
      <c r="G3825" s="4" t="inlineStr">
        <is>
          <t>Action for RCA</t>
        </is>
      </c>
      <c r="H3825" s="4" t="inlineStr"/>
      <c r="I3825" s="4" t="inlineStr">
        <is>
          <t>Closed</t>
        </is>
      </c>
      <c r="J3825" s="4" t="inlineStr">
        <is>
          <t>No</t>
        </is>
      </c>
      <c r="K3825" s="4" t="n">
        <v>0</v>
      </c>
      <c r="L3825" s="4" t="inlineStr">
        <is>
          <t>2021-07-08</t>
        </is>
      </c>
      <c r="M3825" s="4" t="inlineStr">
        <is>
          <t>2021-07-02</t>
        </is>
      </c>
      <c r="N3825" s="4" t="inlineStr">
        <is>
          <t>2021-07-08</t>
        </is>
      </c>
      <c r="O3825" s="4" t="inlineStr">
        <is>
          <t>2021-07-23</t>
        </is>
      </c>
      <c r="P3825" s="4" t="inlineStr">
        <is>
          <t>2021-07-30</t>
        </is>
      </c>
      <c r="Q3825" s="4" t="inlineStr">
        <is>
          <t>Zou, Yu 2. (NSB - CN/Beijing)</t>
        </is>
      </c>
      <c r="R3825" s="4" t="inlineStr">
        <is>
          <t>Yuan, Dl (NSB - CN/Beijing)</t>
        </is>
      </c>
      <c r="S3825" s="4" t="inlineStr">
        <is>
          <t>NSB MN RAN DCM RD</t>
        </is>
      </c>
      <c r="T3825" s="4" t="inlineStr">
        <is>
          <t>NSB MN RAN DCM RD 3</t>
        </is>
      </c>
      <c r="U3825" t="inlineStr">
        <is>
          <t>Yuan, Dl (NSB - CN/Beijing)</t>
        </is>
      </c>
      <c r="AH3825" t="inlineStr">
        <is>
          <t>MNRCA-42352</t>
        </is>
      </c>
      <c r="AI3825" t="inlineStr">
        <is>
          <t>MNRCA-42236</t>
        </is>
      </c>
    </row>
    <row r="3826">
      <c r="A3826" s="4" t="inlineStr">
        <is>
          <t>01903966</t>
        </is>
      </c>
      <c r="B3826" s="4" t="inlineStr">
        <is>
          <t>[SRNA21A][SB][ABIO]Baseband card autonomous reset as recovery action(2087) occurred during 24h monitoring</t>
        </is>
      </c>
      <c r="C3826" s="4" t="inlineStr">
        <is>
          <t>B - Major</t>
        </is>
      </c>
      <c r="D3826" s="5">
        <f>IF(ISBLANK(AH3826),"", HYPERLINK(_xlfn.CONCAT("https://jiradc.ext.net.nokia.com/browse/",AH3826),AH3826))</f>
        <v/>
      </c>
      <c r="E3826" s="5">
        <f>IF(ISBLANK(AI3826),"", HYPERLINK(_xlfn.CONCAT("https://jiradc.ext.net.nokia.com/browse/",AI3826),AI3826))</f>
        <v/>
      </c>
      <c r="F3826" s="4" t="inlineStr"/>
      <c r="G3826" s="4" t="inlineStr">
        <is>
          <t>Analysis subtask</t>
        </is>
      </c>
      <c r="H3826" s="4" t="inlineStr">
        <is>
          <t>EDA</t>
        </is>
      </c>
      <c r="I3826" s="4" t="inlineStr">
        <is>
          <t>Resolved</t>
        </is>
      </c>
      <c r="J3826" s="4" t="inlineStr">
        <is>
          <t>No</t>
        </is>
      </c>
      <c r="K3826" s="4" t="n">
        <v>0</v>
      </c>
      <c r="L3826" s="4" t="inlineStr">
        <is>
          <t>2021-07-08</t>
        </is>
      </c>
      <c r="M3826" s="4" t="inlineStr">
        <is>
          <t>2021-07-02</t>
        </is>
      </c>
      <c r="N3826" s="4" t="inlineStr">
        <is>
          <t>2021-07-08</t>
        </is>
      </c>
      <c r="O3826" s="4" t="inlineStr">
        <is>
          <t>2021-07-23</t>
        </is>
      </c>
      <c r="P3826" s="4" t="inlineStr"/>
      <c r="Q3826" s="4" t="inlineStr">
        <is>
          <t>Dudek, Marcin (Nokia - PL/Wroclaw)</t>
        </is>
      </c>
      <c r="R3826" s="4" t="inlineStr">
        <is>
          <t>Fafara, Miroslaw (Nokia - PL/Wroclaw)</t>
        </is>
      </c>
      <c r="S3826" s="4" t="inlineStr">
        <is>
          <t>MN RAN Pz Plan</t>
        </is>
      </c>
      <c r="T3826" s="4" t="inlineStr">
        <is>
          <t>MN RAN Pz Exec VerAO SG</t>
        </is>
      </c>
      <c r="U3826" t="inlineStr">
        <is>
          <t>Fafara, Miroslaw (Nokia - PL/Wroclaw)</t>
        </is>
      </c>
      <c r="AH3826" t="inlineStr">
        <is>
          <t>MNRCA-42350</t>
        </is>
      </c>
      <c r="AI3826" t="inlineStr">
        <is>
          <t>MNRCA-42236</t>
        </is>
      </c>
    </row>
    <row r="3827">
      <c r="A3827" s="4" t="inlineStr">
        <is>
          <t>01903966</t>
        </is>
      </c>
      <c r="B3827" s="4" t="inlineStr">
        <is>
          <t>[SRNA21A][SB][ABIO]Baseband card autonomous reset as recovery action(2087) occurred during 24h monitoring</t>
        </is>
      </c>
      <c r="C3827" s="4" t="inlineStr">
        <is>
          <t>B - Major</t>
        </is>
      </c>
      <c r="D3827" s="5">
        <f>IF(ISBLANK(AH3827),"", HYPERLINK(_xlfn.CONCAT("https://jiradc.ext.net.nokia.com/browse/",AH3827),AH3827))</f>
        <v/>
      </c>
      <c r="E3827" s="5">
        <f>IF(ISBLANK(AI3827),"", HYPERLINK(_xlfn.CONCAT("https://jiradc.ext.net.nokia.com/browse/",AI3827),AI3827))</f>
        <v/>
      </c>
      <c r="F3827" s="4" t="inlineStr"/>
      <c r="G3827" s="4" t="inlineStr">
        <is>
          <t>Analysis subtask</t>
        </is>
      </c>
      <c r="H3827" s="4" t="inlineStr">
        <is>
          <t>RCA and EDA</t>
        </is>
      </c>
      <c r="I3827" s="4" t="inlineStr">
        <is>
          <t>Closed</t>
        </is>
      </c>
      <c r="J3827" s="4" t="inlineStr">
        <is>
          <t>Yes</t>
        </is>
      </c>
      <c r="K3827" s="4" t="n">
        <v>21</v>
      </c>
      <c r="L3827" s="4" t="inlineStr">
        <is>
          <t>2021-07-02</t>
        </is>
      </c>
      <c r="M3827" s="4" t="inlineStr">
        <is>
          <t>2021-07-02</t>
        </is>
      </c>
      <c r="N3827" s="4" t="inlineStr">
        <is>
          <t>2021-07-23</t>
        </is>
      </c>
      <c r="O3827" s="4" t="inlineStr">
        <is>
          <t>2021-07-23</t>
        </is>
      </c>
      <c r="P3827" s="4" t="inlineStr">
        <is>
          <t>2021-07-17</t>
        </is>
      </c>
      <c r="Q3827" s="4" t="inlineStr">
        <is>
          <t>Kuang, Mingsheng (NSB - CN/Hangzhou)</t>
        </is>
      </c>
      <c r="R3827" s="4" t="inlineStr">
        <is>
          <t>Yu, Shancheng (NSB - CN/Hangzhou)</t>
        </is>
      </c>
      <c r="S3827" s="4" t="inlineStr">
        <is>
          <t>NSB MN RAN L1 RD HAZ</t>
        </is>
      </c>
      <c r="T3827" s="4" t="inlineStr">
        <is>
          <t>NSB MN RAN L1 RD HAZ SW 7 SG</t>
        </is>
      </c>
      <c r="U3827" t="inlineStr">
        <is>
          <t>Yu, Shancheng (NSB - CN/Hangzhou)</t>
        </is>
      </c>
      <c r="AH3827" t="inlineStr">
        <is>
          <t>MNRCA-42237</t>
        </is>
      </c>
      <c r="AI3827" t="inlineStr">
        <is>
          <t>MNRCA-42236</t>
        </is>
      </c>
    </row>
    <row r="3828">
      <c r="A3828" s="4" t="inlineStr">
        <is>
          <t>01965260</t>
        </is>
      </c>
      <c r="B3828" s="4" t="inlineStr">
        <is>
          <t>FGW stop to work after INIT Message from Core</t>
        </is>
      </c>
      <c r="C3828" s="4" t="inlineStr"/>
      <c r="D3828" s="5">
        <f>IF(ISBLANK(AH3828),"", HYPERLINK(_xlfn.CONCAT("https://jiradc.ext.net.nokia.com/browse/",AH3828),AH3828))</f>
        <v/>
      </c>
      <c r="E3828" s="5">
        <f>IF(ISBLANK(AI3828),"", HYPERLINK(_xlfn.CONCAT("https://jiradc.ext.net.nokia.com/browse/",AI3828),AI3828))</f>
        <v/>
      </c>
      <c r="F3828" s="4" t="inlineStr"/>
      <c r="G3828" s="4" t="inlineStr">
        <is>
          <t>Action for EDA</t>
        </is>
      </c>
      <c r="H3828" s="4" t="inlineStr"/>
      <c r="I3828" s="4" t="inlineStr">
        <is>
          <t>Closed</t>
        </is>
      </c>
      <c r="J3828" s="4" t="inlineStr">
        <is>
          <t>Yes</t>
        </is>
      </c>
      <c r="K3828" s="4" t="n">
        <v>19</v>
      </c>
      <c r="L3828" s="4" t="inlineStr">
        <is>
          <t>2021-07-02</t>
        </is>
      </c>
      <c r="M3828" s="4" t="inlineStr">
        <is>
          <t>2021-07-02</t>
        </is>
      </c>
      <c r="N3828" s="4" t="inlineStr">
        <is>
          <t>2021-07-21</t>
        </is>
      </c>
      <c r="O3828" s="4" t="inlineStr">
        <is>
          <t>2021-07-21</t>
        </is>
      </c>
      <c r="P3828" s="4" t="inlineStr">
        <is>
          <t>2021-07-14</t>
        </is>
      </c>
      <c r="Q3828" s="4" t="inlineStr">
        <is>
          <t>Dutta, Debajiet (Nokia - IN/Bangalore)</t>
        </is>
      </c>
      <c r="R3828" s="4" t="inlineStr">
        <is>
          <t>Saxena, Sachin 1. (Nokia - IN/Bangalore)</t>
        </is>
      </c>
      <c r="S3828" s="4" t="inlineStr">
        <is>
          <t>MN RAN NM Pz</t>
        </is>
      </c>
      <c r="T3828" s="4" t="inlineStr">
        <is>
          <t>MN RAN NM Pz Performance</t>
        </is>
      </c>
      <c r="U3828" t="inlineStr">
        <is>
          <t>Saxena, Sachin 1. (Nokia - IN/Bangalore)</t>
        </is>
      </c>
      <c r="AH3828" t="inlineStr">
        <is>
          <t>MNRCA-42220</t>
        </is>
      </c>
      <c r="AI3828" t="inlineStr">
        <is>
          <t>MNRCA-42218</t>
        </is>
      </c>
    </row>
    <row r="3829">
      <c r="A3829" s="4" t="inlineStr">
        <is>
          <t>01965260</t>
        </is>
      </c>
      <c r="B3829" s="4" t="inlineStr">
        <is>
          <t>FGW stop to work after INIT Message from Core</t>
        </is>
      </c>
      <c r="C3829" s="4" t="inlineStr"/>
      <c r="D3829" s="5">
        <f>IF(ISBLANK(AH3829),"", HYPERLINK(_xlfn.CONCAT("https://jiradc.ext.net.nokia.com/browse/",AH3829),AH3829))</f>
        <v/>
      </c>
      <c r="E3829" s="5">
        <f>IF(ISBLANK(AI3829),"", HYPERLINK(_xlfn.CONCAT("https://jiradc.ext.net.nokia.com/browse/",AI3829),AI3829))</f>
        <v/>
      </c>
      <c r="F3829" s="4" t="inlineStr"/>
      <c r="G3829" s="4" t="inlineStr">
        <is>
          <t>Action for RCA</t>
        </is>
      </c>
      <c r="H3829" s="4" t="inlineStr"/>
      <c r="I3829" s="4" t="inlineStr">
        <is>
          <t>Closed</t>
        </is>
      </c>
      <c r="J3829" s="4" t="inlineStr">
        <is>
          <t>Yes</t>
        </is>
      </c>
      <c r="K3829" s="4" t="n">
        <v>19</v>
      </c>
      <c r="L3829" s="4" t="inlineStr">
        <is>
          <t>2021-07-02</t>
        </is>
      </c>
      <c r="M3829" s="4" t="inlineStr">
        <is>
          <t>2021-07-02</t>
        </is>
      </c>
      <c r="N3829" s="4" t="inlineStr">
        <is>
          <t>2021-07-21</t>
        </is>
      </c>
      <c r="O3829" s="4" t="inlineStr">
        <is>
          <t>2021-07-21</t>
        </is>
      </c>
      <c r="P3829" s="4" t="inlineStr">
        <is>
          <t>2021-07-20</t>
        </is>
      </c>
      <c r="Q3829" s="4" t="inlineStr">
        <is>
          <t>Muralidhara, Suchetha (Nokia - IN/Bangalore)</t>
        </is>
      </c>
      <c r="R3829" s="4" t="inlineStr">
        <is>
          <t>K, Sunilkumar (Nokia - IN/Bangalore)</t>
        </is>
      </c>
      <c r="S3829" s="4" t="inlineStr">
        <is>
          <t>MN MW&amp;CSN RD&amp;Pz F&amp;M</t>
        </is>
      </c>
      <c r="T3829" s="4" t="inlineStr">
        <is>
          <t>MN MW&amp;CSN RD&amp;Pz F&amp;M Femto GW</t>
        </is>
      </c>
      <c r="U3829" t="inlineStr">
        <is>
          <t>K, Sunilkumar (Nokia - IN/Bangalore)</t>
        </is>
      </c>
      <c r="AH3829" t="inlineStr">
        <is>
          <t>MNRCA-42219</t>
        </is>
      </c>
      <c r="AI3829" t="inlineStr">
        <is>
          <t>MNRCA-42218</t>
        </is>
      </c>
    </row>
    <row r="3830">
      <c r="A3830" s="4" t="inlineStr">
        <is>
          <t>01928950</t>
        </is>
      </c>
      <c r="B3830" s="4" t="inlineStr">
        <is>
          <t>[MORAN FNI][eCPRI]No feedback signal (1920) alarm observed from AZQU#1,2 during 24h monitoring.</t>
        </is>
      </c>
      <c r="C3830" s="4" t="inlineStr">
        <is>
          <t>B - Major</t>
        </is>
      </c>
      <c r="D3830" s="5">
        <f>IF(ISBLANK(AH3830),"", HYPERLINK(_xlfn.CONCAT("https://jiradc.ext.net.nokia.com/browse/",AH3830),AH3830))</f>
        <v/>
      </c>
      <c r="E3830" s="5">
        <f>IF(ISBLANK(AI3830),"", HYPERLINK(_xlfn.CONCAT("https://jiradc.ext.net.nokia.com/browse/",AI3830),AI3830))</f>
        <v/>
      </c>
      <c r="F3830" s="4" t="inlineStr">
        <is>
          <t>PR593513</t>
        </is>
      </c>
      <c r="G3830" s="4" t="inlineStr">
        <is>
          <t>Analysis subtask</t>
        </is>
      </c>
      <c r="H3830" s="4" t="inlineStr">
        <is>
          <t>EDA</t>
        </is>
      </c>
      <c r="I3830" s="4" t="inlineStr">
        <is>
          <t>Open</t>
        </is>
      </c>
      <c r="J3830" s="4" t="inlineStr">
        <is>
          <t>Yes</t>
        </is>
      </c>
      <c r="K3830" s="4" t="n">
        <v>5</v>
      </c>
      <c r="L3830" s="4" t="inlineStr">
        <is>
          <t>2022-03-01</t>
        </is>
      </c>
      <c r="M3830" s="4" t="inlineStr">
        <is>
          <t>2021-07-02</t>
        </is>
      </c>
      <c r="N3830" s="4" t="inlineStr">
        <is>
          <t>2022-03-06</t>
        </is>
      </c>
      <c r="O3830" s="4" t="inlineStr">
        <is>
          <t>2022-03-06</t>
        </is>
      </c>
      <c r="P3830" s="4" t="inlineStr">
        <is>
          <t>2021-08-09</t>
        </is>
      </c>
      <c r="Q3830" s="4" t="inlineStr">
        <is>
          <t>Brzazgacz, Tomasz (Nokia - PL/Wroclaw)</t>
        </is>
      </c>
      <c r="R3830" s="4" t="inlineStr">
        <is>
          <t>Brzezinski, Adam (Nokia - PL/Wroclaw)</t>
        </is>
      </c>
      <c r="S3830" s="4" t="inlineStr">
        <is>
          <t>MN RAN Pz 2 WRO</t>
        </is>
      </c>
      <c r="T3830" s="4" t="inlineStr">
        <is>
          <t>MN RAN Pz 2 WRO 7 SG</t>
        </is>
      </c>
      <c r="U3830" t="inlineStr">
        <is>
          <t>Brzezinski, Adam (Nokia - PL/Wroclaw)</t>
        </is>
      </c>
      <c r="AH3830" t="inlineStr">
        <is>
          <t>MNRCA-48678</t>
        </is>
      </c>
      <c r="AI3830" t="inlineStr">
        <is>
          <t>MNRCA-42215</t>
        </is>
      </c>
    </row>
    <row r="3831">
      <c r="A3831" s="4" t="inlineStr">
        <is>
          <t>01928950</t>
        </is>
      </c>
      <c r="B3831" s="4" t="inlineStr">
        <is>
          <t>[MORAN FNI][eCPRI]No feedback signal (1920) alarm observed from AZQU#1,2 during 24h monitoring.</t>
        </is>
      </c>
      <c r="C3831" s="4" t="inlineStr">
        <is>
          <t>B - Major</t>
        </is>
      </c>
      <c r="D3831" s="5">
        <f>IF(ISBLANK(AH3831),"", HYPERLINK(_xlfn.CONCAT("https://jiradc.ext.net.nokia.com/browse/",AH3831),AH3831))</f>
        <v/>
      </c>
      <c r="E3831" s="5">
        <f>IF(ISBLANK(AI3831),"", HYPERLINK(_xlfn.CONCAT("https://jiradc.ext.net.nokia.com/browse/",AI3831),AI3831))</f>
        <v/>
      </c>
      <c r="F3831" s="4" t="inlineStr">
        <is>
          <t>PR593513</t>
        </is>
      </c>
      <c r="G3831" s="4" t="inlineStr">
        <is>
          <t>Analysis subtask</t>
        </is>
      </c>
      <c r="H3831" s="4" t="inlineStr">
        <is>
          <t>EDA</t>
        </is>
      </c>
      <c r="I3831" s="4" t="inlineStr">
        <is>
          <t>Resolved</t>
        </is>
      </c>
      <c r="J3831" s="4" t="inlineStr">
        <is>
          <t>Yes</t>
        </is>
      </c>
      <c r="K3831" s="4" t="n">
        <v>63</v>
      </c>
      <c r="L3831" s="4" t="inlineStr">
        <is>
          <t>2021-08-17</t>
        </is>
      </c>
      <c r="M3831" s="4" t="inlineStr">
        <is>
          <t>2021-07-02</t>
        </is>
      </c>
      <c r="N3831" s="4" t="inlineStr">
        <is>
          <t>2021-10-19</t>
        </is>
      </c>
      <c r="O3831" s="4" t="inlineStr">
        <is>
          <t>2022-02-12</t>
        </is>
      </c>
      <c r="P3831" s="4" t="inlineStr">
        <is>
          <t>2021-08-09</t>
        </is>
      </c>
      <c r="Q3831" s="4" t="inlineStr">
        <is>
          <t>Ravaska, Juha J. (Nokia - FI/Oulu)</t>
        </is>
      </c>
      <c r="R3831" s="4" t="inlineStr">
        <is>
          <t>Uusitalo, Janne (Nokia - FI/Oulu)</t>
        </is>
      </c>
      <c r="S3831" s="4" t="inlineStr">
        <is>
          <t>MN RAN Vrf RSP Pz</t>
        </is>
      </c>
      <c r="T3831" s="4" t="inlineStr">
        <is>
          <t>MN RAN Vrf RSP Pz RelDlv</t>
        </is>
      </c>
      <c r="U3831" t="inlineStr">
        <is>
          <t>Uusitalo, Janne (Nokia - FI/Oulu)</t>
        </is>
      </c>
      <c r="AH3831" t="inlineStr">
        <is>
          <t>MNRCA-43406</t>
        </is>
      </c>
      <c r="AI3831" t="inlineStr">
        <is>
          <t>MNRCA-42215</t>
        </is>
      </c>
    </row>
    <row r="3832">
      <c r="A3832" s="4" t="inlineStr">
        <is>
          <t>01928950</t>
        </is>
      </c>
      <c r="B3832" s="4" t="inlineStr">
        <is>
          <t>[MORAN FNI][eCPRI]No feedback signal (1920) alarm observed from AZQU#1,2 during 24h monitoring.</t>
        </is>
      </c>
      <c r="C3832" s="4" t="inlineStr">
        <is>
          <t>B - Major</t>
        </is>
      </c>
      <c r="D3832" s="5">
        <f>IF(ISBLANK(AH3832),"", HYPERLINK(_xlfn.CONCAT("https://jiradc.ext.net.nokia.com/browse/",AH3832),AH3832))</f>
        <v/>
      </c>
      <c r="E3832" s="5">
        <f>IF(ISBLANK(AI3832),"", HYPERLINK(_xlfn.CONCAT("https://jiradc.ext.net.nokia.com/browse/",AI3832),AI3832))</f>
        <v/>
      </c>
      <c r="F3832" s="4" t="inlineStr">
        <is>
          <t>PR593513</t>
        </is>
      </c>
      <c r="G3832" s="4" t="inlineStr">
        <is>
          <t>Analysis subtask</t>
        </is>
      </c>
      <c r="H3832" s="4" t="inlineStr">
        <is>
          <t>EDA</t>
        </is>
      </c>
      <c r="I3832" s="4" t="inlineStr">
        <is>
          <t>Resolved</t>
        </is>
      </c>
      <c r="J3832" s="4" t="inlineStr">
        <is>
          <t>Yes</t>
        </is>
      </c>
      <c r="K3832" s="4" t="n">
        <v>15</v>
      </c>
      <c r="L3832" s="4" t="inlineStr">
        <is>
          <t>2021-07-27</t>
        </is>
      </c>
      <c r="M3832" s="4" t="inlineStr">
        <is>
          <t>2021-07-02</t>
        </is>
      </c>
      <c r="N3832" s="4" t="inlineStr">
        <is>
          <t>2021-08-11</t>
        </is>
      </c>
      <c r="O3832" s="4" t="inlineStr">
        <is>
          <t>2022-01-23</t>
        </is>
      </c>
      <c r="P3832" s="4" t="inlineStr">
        <is>
          <t>2021-08-09</t>
        </is>
      </c>
      <c r="Q3832" s="4" t="inlineStr">
        <is>
          <t>Jasinski, Mateusz (Nokia - PL/Wroclaw)</t>
        </is>
      </c>
      <c r="R3832" s="4" t="inlineStr"/>
      <c r="S3832" s="4" t="inlineStr"/>
      <c r="T3832" s="4" t="inlineStr"/>
      <c r="U3832" t="inlineStr"/>
      <c r="AH3832" t="inlineStr">
        <is>
          <t>MNRCA-42835</t>
        </is>
      </c>
      <c r="AI3832" t="inlineStr">
        <is>
          <t>MNRCA-42215</t>
        </is>
      </c>
    </row>
    <row r="3833">
      <c r="A3833" s="4" t="inlineStr">
        <is>
          <t>01928950</t>
        </is>
      </c>
      <c r="B3833" s="4" t="inlineStr">
        <is>
          <t>[MORAN FNI][eCPRI]No feedback signal (1920) alarm observed from AZQU#1,2 during 24h monitoring.</t>
        </is>
      </c>
      <c r="C3833" s="4" t="inlineStr">
        <is>
          <t>B - Major</t>
        </is>
      </c>
      <c r="D3833" s="5">
        <f>IF(ISBLANK(AH3833),"", HYPERLINK(_xlfn.CONCAT("https://jiradc.ext.net.nokia.com/browse/",AH3833),AH3833))</f>
        <v/>
      </c>
      <c r="E3833" s="5">
        <f>IF(ISBLANK(AI3833),"", HYPERLINK(_xlfn.CONCAT("https://jiradc.ext.net.nokia.com/browse/",AI3833),AI3833))</f>
        <v/>
      </c>
      <c r="F3833" s="4" t="inlineStr">
        <is>
          <t>PR593513</t>
        </is>
      </c>
      <c r="G3833" s="4" t="inlineStr">
        <is>
          <t>Analysis subtask</t>
        </is>
      </c>
      <c r="H3833" s="4" t="inlineStr">
        <is>
          <t>RCA and EDA</t>
        </is>
      </c>
      <c r="I3833" s="4" t="inlineStr">
        <is>
          <t>Resolved</t>
        </is>
      </c>
      <c r="J3833" s="4" t="inlineStr">
        <is>
          <t>Yes</t>
        </is>
      </c>
      <c r="K3833" s="4" t="n">
        <v>42</v>
      </c>
      <c r="L3833" s="4" t="inlineStr">
        <is>
          <t>2021-07-02</t>
        </is>
      </c>
      <c r="M3833" s="4" t="inlineStr">
        <is>
          <t>2021-07-02</t>
        </is>
      </c>
      <c r="N3833" s="4" t="inlineStr">
        <is>
          <t>2021-08-13</t>
        </is>
      </c>
      <c r="O3833" s="4" t="inlineStr">
        <is>
          <t>2021-12-28</t>
        </is>
      </c>
      <c r="P3833" s="4" t="inlineStr"/>
      <c r="Q3833" s="4" t="inlineStr">
        <is>
          <t>Hautajarvi, Markus (Nokia - FI/Oulu)</t>
        </is>
      </c>
      <c r="R3833" s="4" t="inlineStr">
        <is>
          <t>Kaisto, Arto (Nokia - FI/Oulu)</t>
        </is>
      </c>
      <c r="S3833" s="4" t="inlineStr">
        <is>
          <t>MN RF Productization</t>
        </is>
      </c>
      <c r="T3833" s="4" t="inlineStr">
        <is>
          <t>MN RF Pz RD Partnering</t>
        </is>
      </c>
      <c r="U3833" t="inlineStr">
        <is>
          <t>Kaisto, Arto (Nokia - FI/Oulu)</t>
        </is>
      </c>
      <c r="AH3833" t="inlineStr">
        <is>
          <t>MNRCA-42217</t>
        </is>
      </c>
      <c r="AI3833" t="inlineStr">
        <is>
          <t>MNRCA-42215</t>
        </is>
      </c>
    </row>
    <row r="3834">
      <c r="A3834" s="4" t="inlineStr">
        <is>
          <t>01929114</t>
        </is>
      </c>
      <c r="B3834" s="4" t="inlineStr">
        <is>
          <t>[5G21A][FID:61029][ASIB] Missing alarm FID:61029 EFaultId_LossOfSignal when disconnecting optical cable</t>
        </is>
      </c>
      <c r="C3834" s="4" t="inlineStr">
        <is>
          <t>B - Major</t>
        </is>
      </c>
      <c r="D3834" s="5">
        <f>IF(ISBLANK(AH3834),"", HYPERLINK(_xlfn.CONCAT("https://jiradc.ext.net.nokia.com/browse/",AH3834),AH3834))</f>
        <v/>
      </c>
      <c r="E3834" s="5">
        <f>IF(ISBLANK(AI3834),"", HYPERLINK(_xlfn.CONCAT("https://jiradc.ext.net.nokia.com/browse/",AI3834),AI3834))</f>
        <v/>
      </c>
      <c r="F3834" s="4" t="inlineStr"/>
      <c r="G3834" s="4" t="inlineStr">
        <is>
          <t>Action for EDA</t>
        </is>
      </c>
      <c r="H3834" s="4" t="inlineStr"/>
      <c r="I3834" s="4" t="inlineStr">
        <is>
          <t>Closed</t>
        </is>
      </c>
      <c r="J3834" s="4" t="inlineStr">
        <is>
          <t>Yes</t>
        </is>
      </c>
      <c r="K3834" s="4" t="n">
        <v>179</v>
      </c>
      <c r="L3834" s="4" t="inlineStr">
        <is>
          <t>2021-08-13</t>
        </is>
      </c>
      <c r="M3834" s="4" t="inlineStr">
        <is>
          <t>2021-07-01</t>
        </is>
      </c>
      <c r="N3834" s="4" t="inlineStr">
        <is>
          <t>2022-02-08</t>
        </is>
      </c>
      <c r="O3834" s="4" t="inlineStr">
        <is>
          <t>2021-08-12</t>
        </is>
      </c>
      <c r="P3834" s="4" t="inlineStr">
        <is>
          <t>2021-08-27</t>
        </is>
      </c>
      <c r="Q3834" s="4" t="inlineStr">
        <is>
          <t>Kasukhela, Tejaswi (Nokia - IN/Bangalore)</t>
        </is>
      </c>
      <c r="R3834" s="4" t="inlineStr">
        <is>
          <t>Panda, Paban (Nokia - IN/Bangalore)</t>
        </is>
      </c>
      <c r="S3834" s="4" t="inlineStr">
        <is>
          <t>MN BB&amp;SoC RD TRS2</t>
        </is>
      </c>
      <c r="T3834" s="4" t="inlineStr">
        <is>
          <t>MN BB&amp;SoC RD TRS2</t>
        </is>
      </c>
      <c r="U3834" t="inlineStr">
        <is>
          <t>Panda, Paban (Nokia - IN/Bangalore)</t>
        </is>
      </c>
      <c r="AH3834" t="inlineStr">
        <is>
          <t>MNRCA-43333</t>
        </is>
      </c>
      <c r="AI3834" t="inlineStr">
        <is>
          <t>MNRCA-42203</t>
        </is>
      </c>
    </row>
    <row r="3835">
      <c r="A3835" s="4" t="inlineStr">
        <is>
          <t>01929114</t>
        </is>
      </c>
      <c r="B3835" s="4" t="inlineStr">
        <is>
          <t>[5G21A][FID:61029][ASIB] Missing alarm FID:61029 EFaultId_LossOfSignal when disconnecting optical cable</t>
        </is>
      </c>
      <c r="C3835" s="4" t="inlineStr">
        <is>
          <t>B - Major</t>
        </is>
      </c>
      <c r="D3835" s="5">
        <f>IF(ISBLANK(AH3835),"", HYPERLINK(_xlfn.CONCAT("https://jiradc.ext.net.nokia.com/browse/",AH3835),AH3835))</f>
        <v/>
      </c>
      <c r="E3835" s="5">
        <f>IF(ISBLANK(AI3835),"", HYPERLINK(_xlfn.CONCAT("https://jiradc.ext.net.nokia.com/browse/",AI3835),AI3835))</f>
        <v/>
      </c>
      <c r="F3835" s="4" t="inlineStr"/>
      <c r="G3835" s="4" t="inlineStr">
        <is>
          <t>Action for EDA</t>
        </is>
      </c>
      <c r="H3835" s="4" t="inlineStr"/>
      <c r="I3835" s="4" t="inlineStr">
        <is>
          <t>Resolved</t>
        </is>
      </c>
      <c r="J3835" s="4" t="inlineStr">
        <is>
          <t>No</t>
        </is>
      </c>
      <c r="K3835" s="4" t="n">
        <v>111</v>
      </c>
      <c r="L3835" s="4" t="inlineStr">
        <is>
          <t>2021-08-13</t>
        </is>
      </c>
      <c r="M3835" s="4" t="inlineStr">
        <is>
          <t>2021-07-01</t>
        </is>
      </c>
      <c r="N3835" s="4" t="inlineStr">
        <is>
          <t>2021-12-02</t>
        </is>
      </c>
      <c r="O3835" s="4" t="inlineStr">
        <is>
          <t>2021-08-12</t>
        </is>
      </c>
      <c r="P3835" s="4" t="inlineStr">
        <is>
          <t>2021-12-03</t>
        </is>
      </c>
      <c r="Q3835" s="4" t="inlineStr">
        <is>
          <t>Kuriata, Karol (Nokia - PL/Wroclaw)</t>
        </is>
      </c>
      <c r="R3835" s="4" t="inlineStr">
        <is>
          <t>Smardz, Tomasz (Nokia - PL/Wroclaw)</t>
        </is>
      </c>
      <c r="S3835" s="4" t="inlineStr">
        <is>
          <t>MN RAN Pz 3 WRO</t>
        </is>
      </c>
      <c r="T3835" s="4" t="inlineStr">
        <is>
          <t>MN RAN Pz 3 WRO 6</t>
        </is>
      </c>
      <c r="U3835" t="inlineStr">
        <is>
          <t>Smardz, Tomasz (Nokia - PL/Wroclaw)</t>
        </is>
      </c>
      <c r="AH3835" t="inlineStr">
        <is>
          <t>MNRCA-43332</t>
        </is>
      </c>
      <c r="AI3835" t="inlineStr">
        <is>
          <t>MNRCA-42203</t>
        </is>
      </c>
    </row>
    <row r="3836">
      <c r="A3836" s="4" t="inlineStr">
        <is>
          <t>01929114</t>
        </is>
      </c>
      <c r="B3836" s="4" t="inlineStr">
        <is>
          <t>[5G21A][FID:61029][ASIB] Missing alarm FID:61029 EFaultId_LossOfSignal when disconnecting optical cable</t>
        </is>
      </c>
      <c r="C3836" s="4" t="inlineStr">
        <is>
          <t>B - Major</t>
        </is>
      </c>
      <c r="D3836" s="5">
        <f>IF(ISBLANK(AH3836),"", HYPERLINK(_xlfn.CONCAT("https://jiradc.ext.net.nokia.com/browse/",AH3836),AH3836))</f>
        <v/>
      </c>
      <c r="E3836" s="5">
        <f>IF(ISBLANK(AI3836),"", HYPERLINK(_xlfn.CONCAT("https://jiradc.ext.net.nokia.com/browse/",AI3836),AI3836))</f>
        <v/>
      </c>
      <c r="F3836" s="4" t="inlineStr"/>
      <c r="G3836" s="4" t="inlineStr">
        <is>
          <t>Analysis subtask</t>
        </is>
      </c>
      <c r="H3836" s="4" t="inlineStr">
        <is>
          <t>EDA</t>
        </is>
      </c>
      <c r="I3836" s="4" t="inlineStr">
        <is>
          <t>Resolved</t>
        </is>
      </c>
      <c r="J3836" s="4" t="inlineStr">
        <is>
          <t>No</t>
        </is>
      </c>
      <c r="K3836" s="4" t="n">
        <v>7</v>
      </c>
      <c r="L3836" s="4" t="inlineStr">
        <is>
          <t>2021-07-30</t>
        </is>
      </c>
      <c r="M3836" s="4" t="inlineStr">
        <is>
          <t>2021-07-01</t>
        </is>
      </c>
      <c r="N3836" s="4" t="inlineStr">
        <is>
          <t>2021-08-06</t>
        </is>
      </c>
      <c r="O3836" s="4" t="inlineStr">
        <is>
          <t>2021-08-12</t>
        </is>
      </c>
      <c r="P3836" s="4" t="inlineStr"/>
      <c r="Q3836" s="4" t="inlineStr">
        <is>
          <t>Lu, Hao (NSB - CN/Hangzhou)</t>
        </is>
      </c>
      <c r="R3836" s="4" t="inlineStr">
        <is>
          <t>Zhang, Zhewei (NSB - CN/Hangzhou)</t>
        </is>
      </c>
      <c r="S3836" s="4" t="inlineStr">
        <is>
          <t>NSB MN RAN Pz 4 HAZ</t>
        </is>
      </c>
      <c r="T3836" s="4" t="inlineStr">
        <is>
          <t>NSB MN RAN Pz 4 HAZ Ops</t>
        </is>
      </c>
      <c r="U3836" t="inlineStr">
        <is>
          <t>Zhang, Zhewei (NSB - CN/Hangzhou)</t>
        </is>
      </c>
      <c r="AH3836" t="inlineStr">
        <is>
          <t>MNRCA-42970</t>
        </is>
      </c>
      <c r="AI3836" t="inlineStr">
        <is>
          <t>MNRCA-42203</t>
        </is>
      </c>
    </row>
    <row r="3837">
      <c r="A3837" s="4" t="inlineStr">
        <is>
          <t>01929114</t>
        </is>
      </c>
      <c r="B3837" s="4" t="inlineStr">
        <is>
          <t>[5G21A][FID:61029][ASIB] Missing alarm FID:61029 EFaultId_LossOfSignal when disconnecting optical cable</t>
        </is>
      </c>
      <c r="C3837" s="4" t="inlineStr">
        <is>
          <t>B - Major</t>
        </is>
      </c>
      <c r="D3837" s="5">
        <f>IF(ISBLANK(AH3837),"", HYPERLINK(_xlfn.CONCAT("https://jiradc.ext.net.nokia.com/browse/",AH3837),AH3837))</f>
        <v/>
      </c>
      <c r="E3837" s="5">
        <f>IF(ISBLANK(AI3837),"", HYPERLINK(_xlfn.CONCAT("https://jiradc.ext.net.nokia.com/browse/",AI3837),AI3837))</f>
        <v/>
      </c>
      <c r="F3837" s="4" t="inlineStr"/>
      <c r="G3837" s="4" t="inlineStr">
        <is>
          <t>Analysis subtask</t>
        </is>
      </c>
      <c r="H3837" s="4" t="inlineStr">
        <is>
          <t>EDA</t>
        </is>
      </c>
      <c r="I3837" s="4" t="inlineStr">
        <is>
          <t>Resolved</t>
        </is>
      </c>
      <c r="J3837" s="4" t="inlineStr">
        <is>
          <t>Yes</t>
        </is>
      </c>
      <c r="K3837" s="4" t="n">
        <v>26</v>
      </c>
      <c r="L3837" s="4" t="inlineStr">
        <is>
          <t>2021-07-30</t>
        </is>
      </c>
      <c r="M3837" s="4" t="inlineStr">
        <is>
          <t>2021-07-01</t>
        </is>
      </c>
      <c r="N3837" s="4" t="inlineStr">
        <is>
          <t>2021-08-25</t>
        </is>
      </c>
      <c r="O3837" s="4" t="inlineStr">
        <is>
          <t>2021-08-12</t>
        </is>
      </c>
      <c r="P3837" s="4" t="inlineStr"/>
      <c r="Q3837" s="4" t="inlineStr">
        <is>
          <t>Smardz, Tomasz (Nokia - PL/Wroclaw)</t>
        </is>
      </c>
      <c r="R3837" s="4" t="inlineStr">
        <is>
          <t>Wachulak, Lukasz (Nokia - PL/Wroclaw)</t>
        </is>
      </c>
      <c r="S3837" s="4" t="inlineStr">
        <is>
          <t>MN RAN Pz 3 WRO</t>
        </is>
      </c>
      <c r="T3837" s="4" t="inlineStr">
        <is>
          <t>MN RAN Pz 3 WRO 6</t>
        </is>
      </c>
      <c r="U3837" t="inlineStr">
        <is>
          <t>Wachulak, Lukasz (Nokia - PL/Wroclaw)</t>
        </is>
      </c>
      <c r="AH3837" t="inlineStr">
        <is>
          <t>MNRCA-42968</t>
        </is>
      </c>
      <c r="AI3837" t="inlineStr">
        <is>
          <t>MNRCA-42203</t>
        </is>
      </c>
    </row>
    <row r="3838">
      <c r="A3838" s="4" t="inlineStr">
        <is>
          <t>01929114</t>
        </is>
      </c>
      <c r="B3838" s="4" t="inlineStr">
        <is>
          <t>[5G21A][FID:61029][ASIB] Missing alarm FID:61029 EFaultId_LossOfSignal when disconnecting optical cable</t>
        </is>
      </c>
      <c r="C3838" s="4" t="inlineStr">
        <is>
          <t>B - Major</t>
        </is>
      </c>
      <c r="D3838" s="5">
        <f>IF(ISBLANK(AH3838),"", HYPERLINK(_xlfn.CONCAT("https://jiradc.ext.net.nokia.com/browse/",AH3838),AH3838))</f>
        <v/>
      </c>
      <c r="E3838" s="5">
        <f>IF(ISBLANK(AI3838),"", HYPERLINK(_xlfn.CONCAT("https://jiradc.ext.net.nokia.com/browse/",AI3838),AI3838))</f>
        <v/>
      </c>
      <c r="F3838" s="4" t="inlineStr"/>
      <c r="G3838" s="4" t="inlineStr">
        <is>
          <t>Analysis subtask</t>
        </is>
      </c>
      <c r="H3838" s="4" t="inlineStr">
        <is>
          <t>EDA</t>
        </is>
      </c>
      <c r="I3838" s="4" t="inlineStr">
        <is>
          <t>Resolved</t>
        </is>
      </c>
      <c r="J3838" s="4" t="inlineStr">
        <is>
          <t>Yes</t>
        </is>
      </c>
      <c r="K3838" s="4" t="n">
        <v>33</v>
      </c>
      <c r="L3838" s="4" t="inlineStr">
        <is>
          <t>2021-07-04</t>
        </is>
      </c>
      <c r="M3838" s="4" t="inlineStr">
        <is>
          <t>2021-07-01</t>
        </is>
      </c>
      <c r="N3838" s="4" t="inlineStr">
        <is>
          <t>2021-08-06</t>
        </is>
      </c>
      <c r="O3838" s="4" t="inlineStr">
        <is>
          <t>2021-08-12</t>
        </is>
      </c>
      <c r="P3838" s="4" t="inlineStr"/>
      <c r="Q3838" s="4" t="inlineStr">
        <is>
          <t>Orzechowski, Artur (Nokia - PL/Wroclaw)</t>
        </is>
      </c>
      <c r="R3838" s="4" t="inlineStr">
        <is>
          <t>Blaszczyk, Marcin (Nokia - PL/Wroclaw)</t>
        </is>
      </c>
      <c r="S3838" s="4" t="inlineStr">
        <is>
          <t>MN RAN Pz 1 WRO</t>
        </is>
      </c>
      <c r="T3838" s="4" t="inlineStr">
        <is>
          <t>MN RAN Pz 1 WRO 2 SG</t>
        </is>
      </c>
      <c r="U3838" t="inlineStr">
        <is>
          <t>Blaszczyk, Marcin (Nokia - PL/Wroclaw)</t>
        </is>
      </c>
      <c r="AH3838" t="inlineStr">
        <is>
          <t>MNRCA-42255</t>
        </is>
      </c>
      <c r="AI3838" t="inlineStr">
        <is>
          <t>MNRCA-42203</t>
        </is>
      </c>
    </row>
    <row r="3839">
      <c r="A3839" s="4" t="inlineStr">
        <is>
          <t>01929114</t>
        </is>
      </c>
      <c r="B3839" s="4" t="inlineStr">
        <is>
          <t>[5G21A][FID:61029][ASIB] Missing alarm FID:61029 EFaultId_LossOfSignal when disconnecting optical cable</t>
        </is>
      </c>
      <c r="C3839" s="4" t="inlineStr">
        <is>
          <t>B - Major</t>
        </is>
      </c>
      <c r="D3839" s="5">
        <f>IF(ISBLANK(AH3839),"", HYPERLINK(_xlfn.CONCAT("https://jiradc.ext.net.nokia.com/browse/",AH3839),AH3839))</f>
        <v/>
      </c>
      <c r="E3839" s="5">
        <f>IF(ISBLANK(AI3839),"", HYPERLINK(_xlfn.CONCAT("https://jiradc.ext.net.nokia.com/browse/",AI3839),AI3839))</f>
        <v/>
      </c>
      <c r="F3839" s="4" t="inlineStr"/>
      <c r="G3839" s="4" t="inlineStr">
        <is>
          <t>Analysis subtask</t>
        </is>
      </c>
      <c r="H3839" s="4" t="inlineStr">
        <is>
          <t>RCA</t>
        </is>
      </c>
      <c r="I3839" s="4" t="inlineStr">
        <is>
          <t>Resolved</t>
        </is>
      </c>
      <c r="J3839" s="4" t="inlineStr">
        <is>
          <t>Yes</t>
        </is>
      </c>
      <c r="K3839" s="4" t="n">
        <v>33</v>
      </c>
      <c r="L3839" s="4" t="inlineStr">
        <is>
          <t>2021-07-01</t>
        </is>
      </c>
      <c r="M3839" s="4" t="inlineStr">
        <is>
          <t>2021-07-01</t>
        </is>
      </c>
      <c r="N3839" s="4" t="inlineStr">
        <is>
          <t>2021-08-03</t>
        </is>
      </c>
      <c r="O3839" s="4" t="inlineStr">
        <is>
          <t>2021-08-12</t>
        </is>
      </c>
      <c r="P3839" s="4" t="inlineStr">
        <is>
          <t>2021-07-16</t>
        </is>
      </c>
      <c r="Q3839" s="4" t="inlineStr">
        <is>
          <t>Singhal, Yatish (Nokia - IN/Bangalore)</t>
        </is>
      </c>
      <c r="R3839" s="4" t="inlineStr">
        <is>
          <t>Davis, Deepu (Nokia - IN/Bangalore)</t>
        </is>
      </c>
      <c r="S3839" s="4" t="inlineStr">
        <is>
          <t>MN BB&amp;SoC TRS RelDlv</t>
        </is>
      </c>
      <c r="T3839" s="4" t="inlineStr">
        <is>
          <t>MN BB&amp;SoC TRS RelDlv SG1</t>
        </is>
      </c>
      <c r="U3839" t="inlineStr">
        <is>
          <t>Davis, Deepu (Nokia - IN/Bangalore)</t>
        </is>
      </c>
      <c r="AH3839" t="inlineStr">
        <is>
          <t>MNRCA-42204</t>
        </is>
      </c>
      <c r="AI3839" t="inlineStr">
        <is>
          <t>MNRCA-42203</t>
        </is>
      </c>
    </row>
    <row r="3840">
      <c r="A3840" s="4" t="inlineStr">
        <is>
          <t>PR590579</t>
        </is>
      </c>
      <c r="B3840" s="4" t="inlineStr">
        <is>
          <t>[CDRT][TDD][AirScale][AZQO][FID:4527][CIS WRO][5G21A][OAM][TDCPRI] Radio Diagnostic Files collected appears after site reset</t>
        </is>
      </c>
      <c r="C3840" s="4" t="inlineStr">
        <is>
          <t>B - Major</t>
        </is>
      </c>
      <c r="D3840" s="5">
        <f>IF(ISBLANK(AH3840),"", HYPERLINK(_xlfn.CONCAT("https://jiradc.ext.net.nokia.com/browse/",AH3840),AH3840))</f>
        <v/>
      </c>
      <c r="E3840" s="5">
        <f>IF(ISBLANK(AI3840),"", HYPERLINK(_xlfn.CONCAT("https://jiradc.ext.net.nokia.com/browse/",AI3840),AI3840))</f>
        <v/>
      </c>
      <c r="F3840" s="4" t="inlineStr"/>
      <c r="G3840" s="4" t="inlineStr">
        <is>
          <t>Action for EDA</t>
        </is>
      </c>
      <c r="H3840" s="4" t="inlineStr"/>
      <c r="I3840" s="4" t="inlineStr">
        <is>
          <t>Open</t>
        </is>
      </c>
      <c r="J3840" s="4" t="inlineStr">
        <is>
          <t>Yes</t>
        </is>
      </c>
      <c r="K3840" s="4" t="n">
        <v>145</v>
      </c>
      <c r="L3840" s="4" t="inlineStr">
        <is>
          <t>2021-10-12</t>
        </is>
      </c>
      <c r="M3840" s="4" t="inlineStr">
        <is>
          <t>2021-07-01</t>
        </is>
      </c>
      <c r="N3840" s="4" t="inlineStr">
        <is>
          <t>2022-03-06</t>
        </is>
      </c>
      <c r="O3840" s="4" t="inlineStr">
        <is>
          <t>2021-08-05</t>
        </is>
      </c>
      <c r="P3840" s="4" t="inlineStr">
        <is>
          <t>2021-11-30</t>
        </is>
      </c>
      <c r="Q3840" s="4" t="inlineStr">
        <is>
          <t>Jurczak-Glowacka, Arleta (Nokia - PL/Wroclaw)</t>
        </is>
      </c>
      <c r="R3840" s="4" t="inlineStr">
        <is>
          <t>Zych, Pawel 1. (Nokia - PL/Wroclaw)</t>
        </is>
      </c>
      <c r="S3840" s="4" t="inlineStr">
        <is>
          <t>MN RF Platform SW</t>
        </is>
      </c>
      <c r="T3840" s="4" t="inlineStr">
        <is>
          <t>MN RF PLATF SW Middleware PL SG</t>
        </is>
      </c>
      <c r="U3840" t="inlineStr">
        <is>
          <t>Zych, Pawel 1. (Nokia - PL/Wroclaw)</t>
        </is>
      </c>
      <c r="AH3840" t="inlineStr">
        <is>
          <t>MNRCA-44871</t>
        </is>
      </c>
      <c r="AI3840" t="inlineStr">
        <is>
          <t>MNRCA-42199</t>
        </is>
      </c>
    </row>
    <row r="3841">
      <c r="A3841" s="4" t="inlineStr">
        <is>
          <t>PR590579</t>
        </is>
      </c>
      <c r="B3841" s="4" t="inlineStr">
        <is>
          <t>PR590579: [CDRT][TDD][AirScale][AZQO][FID:4527][CIS WRO][5G21A][OAM][TDCPRI] Radio Diagnostic Files collected appears after site reset</t>
        </is>
      </c>
      <c r="C3841" s="4" t="inlineStr"/>
      <c r="D3841" s="5">
        <f>IF(ISBLANK(AH3841),"", HYPERLINK(_xlfn.CONCAT("https://jiradc.ext.net.nokia.com/browse/",AH3841),AH3841))</f>
        <v/>
      </c>
      <c r="E3841" s="5">
        <f>IF(ISBLANK(AI3841),"", HYPERLINK(_xlfn.CONCAT("https://jiradc.ext.net.nokia.com/browse/",AI3841),AI3841))</f>
        <v/>
      </c>
      <c r="F3841" s="4" t="inlineStr"/>
      <c r="G3841" s="4" t="inlineStr">
        <is>
          <t>Analysis subtask</t>
        </is>
      </c>
      <c r="H3841" s="4" t="inlineStr">
        <is>
          <t>RCA and EDA</t>
        </is>
      </c>
      <c r="I3841" s="4" t="inlineStr">
        <is>
          <t>Closed</t>
        </is>
      </c>
      <c r="J3841" s="4" t="inlineStr">
        <is>
          <t>Yes</t>
        </is>
      </c>
      <c r="K3841" s="4" t="n">
        <v>26</v>
      </c>
      <c r="L3841" s="4" t="inlineStr">
        <is>
          <t>2021-07-02</t>
        </is>
      </c>
      <c r="M3841" s="4" t="inlineStr">
        <is>
          <t>2021-07-01</t>
        </is>
      </c>
      <c r="N3841" s="4" t="inlineStr">
        <is>
          <t>2021-07-28</t>
        </is>
      </c>
      <c r="O3841" s="4" t="inlineStr">
        <is>
          <t>2021-07-28</t>
        </is>
      </c>
      <c r="P3841" s="4" t="inlineStr"/>
      <c r="Q3841" s="4" t="inlineStr">
        <is>
          <t>Szweda, Miroslaw (Nokia - PL/Wroclaw)</t>
        </is>
      </c>
      <c r="R3841" s="4" t="inlineStr">
        <is>
          <t>Mandujano, Camilo (Nokia - PL/Wroclaw)</t>
        </is>
      </c>
      <c r="S3841" s="4" t="inlineStr">
        <is>
          <t>MN RF</t>
        </is>
      </c>
      <c r="T3841" s="4" t="inlineStr">
        <is>
          <t>MN RF Interfaces SW</t>
        </is>
      </c>
      <c r="U3841" t="inlineStr">
        <is>
          <t>Mandujano, Camilo (Nokia - PL/Wroclaw)</t>
        </is>
      </c>
      <c r="AH3841" t="inlineStr">
        <is>
          <t>MNRCA-42240</t>
        </is>
      </c>
      <c r="AI3841" t="inlineStr">
        <is>
          <t>MNRCA-42199</t>
        </is>
      </c>
    </row>
    <row r="3842">
      <c r="A3842" s="4" t="inlineStr">
        <is>
          <t>01938476</t>
        </is>
      </c>
      <c r="B3842" s="4" t="inlineStr">
        <is>
          <t>[KR][KT][NSA/classical][cmWave/TDD][5G20B_10.1800.1015] Invalid UL path config during intra-gNB HO</t>
        </is>
      </c>
      <c r="C3842" s="4" t="inlineStr">
        <is>
          <t>B - Major</t>
        </is>
      </c>
      <c r="D3842" s="5">
        <f>IF(ISBLANK(AH3842),"", HYPERLINK(_xlfn.CONCAT("https://jiradc.ext.net.nokia.com/browse/",AH3842),AH3842))</f>
        <v/>
      </c>
      <c r="E3842" s="5">
        <f>IF(ISBLANK(AI3842),"", HYPERLINK(_xlfn.CONCAT("https://jiradc.ext.net.nokia.com/browse/",AI3842),AI3842))</f>
        <v/>
      </c>
      <c r="F3842" s="4" t="inlineStr"/>
      <c r="G3842" s="4" t="inlineStr">
        <is>
          <t>Action for EDA</t>
        </is>
      </c>
      <c r="H3842" s="4" t="inlineStr"/>
      <c r="I3842" s="4" t="inlineStr">
        <is>
          <t>Resolved</t>
        </is>
      </c>
      <c r="J3842" s="4" t="inlineStr">
        <is>
          <t>No</t>
        </is>
      </c>
      <c r="K3842" s="4" t="n">
        <v>19</v>
      </c>
      <c r="L3842" s="4" t="inlineStr">
        <is>
          <t>2021-07-30</t>
        </is>
      </c>
      <c r="M3842" s="4" t="inlineStr">
        <is>
          <t>2021-06-30</t>
        </is>
      </c>
      <c r="N3842" s="4" t="inlineStr">
        <is>
          <t>2021-08-18</t>
        </is>
      </c>
      <c r="O3842" s="4" t="inlineStr">
        <is>
          <t>2021-08-24</t>
        </is>
      </c>
      <c r="P3842" s="4" t="inlineStr">
        <is>
          <t>2021-08-31</t>
        </is>
      </c>
      <c r="Q3842" s="4" t="inlineStr">
        <is>
          <t>Yin, Elva (NSB - CN/Hangzhou)</t>
        </is>
      </c>
      <c r="R3842" s="4" t="inlineStr">
        <is>
          <t>Zhu, Zhiyong (NSB - CN/Hangzhou)</t>
        </is>
      </c>
      <c r="S3842" s="4" t="inlineStr">
        <is>
          <t>NSB MN RAN Pz 4 HAZ</t>
        </is>
      </c>
      <c r="T3842" s="4" t="inlineStr">
        <is>
          <t>NSB MN RAN Pz 4 HAZ 3 SG</t>
        </is>
      </c>
      <c r="U3842" t="inlineStr">
        <is>
          <t>Zhu, Zhiyong (NSB - CN/Hangzhou)</t>
        </is>
      </c>
      <c r="AH3842" t="inlineStr">
        <is>
          <t>MNRCA-42960</t>
        </is>
      </c>
      <c r="AI3842" t="inlineStr">
        <is>
          <t>MNRCA-42164</t>
        </is>
      </c>
    </row>
    <row r="3843">
      <c r="A3843" s="4" t="inlineStr">
        <is>
          <t>01938476</t>
        </is>
      </c>
      <c r="B3843" s="4" t="inlineStr">
        <is>
          <t>[KR][KT][NSA/classical][cmWave/TDD][5G20B_10.1800.1015] Invalid UL path config during intra-gNB HO</t>
        </is>
      </c>
      <c r="C3843" s="4" t="inlineStr">
        <is>
          <t>B - Major</t>
        </is>
      </c>
      <c r="D3843" s="5">
        <f>IF(ISBLANK(AH3843),"", HYPERLINK(_xlfn.CONCAT("https://jiradc.ext.net.nokia.com/browse/",AH3843),AH3843))</f>
        <v/>
      </c>
      <c r="E3843" s="5">
        <f>IF(ISBLANK(AI3843),"", HYPERLINK(_xlfn.CONCAT("https://jiradc.ext.net.nokia.com/browse/",AI3843),AI3843))</f>
        <v/>
      </c>
      <c r="F3843" s="4" t="inlineStr"/>
      <c r="G3843" s="4" t="inlineStr">
        <is>
          <t>Action for EDA</t>
        </is>
      </c>
      <c r="H3843" s="4" t="inlineStr"/>
      <c r="I3843" s="4" t="inlineStr">
        <is>
          <t>Resolved</t>
        </is>
      </c>
      <c r="J3843" s="4" t="inlineStr">
        <is>
          <t>No</t>
        </is>
      </c>
      <c r="K3843" s="4" t="n">
        <v>0</v>
      </c>
      <c r="L3843" s="4" t="inlineStr">
        <is>
          <t>2021-07-06</t>
        </is>
      </c>
      <c r="M3843" s="4" t="inlineStr">
        <is>
          <t>2021-06-30</t>
        </is>
      </c>
      <c r="N3843" s="4" t="inlineStr">
        <is>
          <t>2021-07-06</t>
        </is>
      </c>
      <c r="O3843" s="4" t="inlineStr">
        <is>
          <t>2021-08-24</t>
        </is>
      </c>
      <c r="P3843" s="4" t="inlineStr">
        <is>
          <t>2021-07-09</t>
        </is>
      </c>
      <c r="Q3843" s="4" t="inlineStr">
        <is>
          <t>Sutowicz, Jakub (Nokia - PL/Wroclaw)</t>
        </is>
      </c>
      <c r="R3843" s="4" t="inlineStr"/>
      <c r="S3843" s="4" t="inlineStr"/>
      <c r="T3843" s="4" t="inlineStr"/>
      <c r="U3843" t="inlineStr"/>
      <c r="AH3843" t="inlineStr">
        <is>
          <t>MNRCA-42292</t>
        </is>
      </c>
      <c r="AI3843" t="inlineStr">
        <is>
          <t>MNRCA-42164</t>
        </is>
      </c>
    </row>
    <row r="3844">
      <c r="A3844" s="4" t="inlineStr">
        <is>
          <t>01938476</t>
        </is>
      </c>
      <c r="B3844" s="4" t="inlineStr">
        <is>
          <t>[KR][KT][NSA/classical][cmWave/TDD][5G20B_10.1800.1015] Invalid UL path config during intra-gNB HO</t>
        </is>
      </c>
      <c r="C3844" s="4" t="inlineStr">
        <is>
          <t>B - Major</t>
        </is>
      </c>
      <c r="D3844" s="5">
        <f>IF(ISBLANK(AH3844),"", HYPERLINK(_xlfn.CONCAT("https://jiradc.ext.net.nokia.com/browse/",AH3844),AH3844))</f>
        <v/>
      </c>
      <c r="E3844" s="5">
        <f>IF(ISBLANK(AI3844),"", HYPERLINK(_xlfn.CONCAT("https://jiradc.ext.net.nokia.com/browse/",AI3844),AI3844))</f>
        <v/>
      </c>
      <c r="F3844" s="4" t="inlineStr"/>
      <c r="G3844" s="4" t="inlineStr">
        <is>
          <t>Analysis subtask</t>
        </is>
      </c>
      <c r="H3844" s="4" t="inlineStr">
        <is>
          <t>EDA</t>
        </is>
      </c>
      <c r="I3844" s="4" t="inlineStr">
        <is>
          <t>Resolved</t>
        </is>
      </c>
      <c r="J3844" s="4" t="inlineStr">
        <is>
          <t>Yes</t>
        </is>
      </c>
      <c r="K3844" s="4" t="n">
        <v>52</v>
      </c>
      <c r="L3844" s="4" t="inlineStr">
        <is>
          <t>2021-07-02</t>
        </is>
      </c>
      <c r="M3844" s="4" t="inlineStr">
        <is>
          <t>2021-06-30</t>
        </is>
      </c>
      <c r="N3844" s="4" t="inlineStr">
        <is>
          <t>2021-08-23</t>
        </is>
      </c>
      <c r="O3844" s="4" t="inlineStr">
        <is>
          <t>2021-08-24</t>
        </is>
      </c>
      <c r="P3844" s="4" t="inlineStr">
        <is>
          <t>2021-07-16</t>
        </is>
      </c>
      <c r="Q3844" s="4" t="inlineStr">
        <is>
          <t>Rikkonen, Kamilla (Nokia - FI/Espoo)</t>
        </is>
      </c>
      <c r="R3844" s="4" t="inlineStr">
        <is>
          <t>Lahti, Marja Leena (Nokia - FI/Espoo)</t>
        </is>
      </c>
      <c r="S3844" s="4" t="inlineStr">
        <is>
          <t>MN RAN Vrf RadFld Pz</t>
        </is>
      </c>
      <c r="T3844" s="4" t="inlineStr">
        <is>
          <t>MN RAN Vrf RadFld Pz VrfOps</t>
        </is>
      </c>
      <c r="U3844" t="inlineStr">
        <is>
          <t>Lahti, Marja Leena (Nokia - FI/Espoo)</t>
        </is>
      </c>
      <c r="AH3844" t="inlineStr">
        <is>
          <t>MNRCA-42205</t>
        </is>
      </c>
      <c r="AI3844" t="inlineStr">
        <is>
          <t>MNRCA-42164</t>
        </is>
      </c>
    </row>
    <row r="3845">
      <c r="A3845" s="4" t="inlineStr">
        <is>
          <t>01938476</t>
        </is>
      </c>
      <c r="B3845" s="4" t="inlineStr">
        <is>
          <t>[KR][KT][NSA/classical][cmWave/TDD][5G20B_10.1800.1015] Invalid UL path config during intra-gNB HO</t>
        </is>
      </c>
      <c r="C3845" s="4" t="inlineStr">
        <is>
          <t>B - Major</t>
        </is>
      </c>
      <c r="D3845" s="5">
        <f>IF(ISBLANK(AH3845),"", HYPERLINK(_xlfn.CONCAT("https://jiradc.ext.net.nokia.com/browse/",AH3845),AH3845))</f>
        <v/>
      </c>
      <c r="E3845" s="5">
        <f>IF(ISBLANK(AI3845),"", HYPERLINK(_xlfn.CONCAT("https://jiradc.ext.net.nokia.com/browse/",AI3845),AI3845))</f>
        <v/>
      </c>
      <c r="F3845" s="4" t="inlineStr"/>
      <c r="G3845" s="4" t="inlineStr">
        <is>
          <t>Analysis subtask</t>
        </is>
      </c>
      <c r="H3845" s="4" t="inlineStr">
        <is>
          <t>EDA</t>
        </is>
      </c>
      <c r="I3845" s="4" t="inlineStr">
        <is>
          <t>Resolved</t>
        </is>
      </c>
      <c r="J3845" s="4" t="inlineStr">
        <is>
          <t>Yes</t>
        </is>
      </c>
      <c r="K3845" s="4" t="n">
        <v>28</v>
      </c>
      <c r="L3845" s="4" t="inlineStr">
        <is>
          <t>2021-07-01</t>
        </is>
      </c>
      <c r="M3845" s="4" t="inlineStr">
        <is>
          <t>2021-06-30</t>
        </is>
      </c>
      <c r="N3845" s="4" t="inlineStr">
        <is>
          <t>2021-07-29</t>
        </is>
      </c>
      <c r="O3845" s="4" t="inlineStr">
        <is>
          <t>2021-08-24</t>
        </is>
      </c>
      <c r="P3845" s="4" t="inlineStr">
        <is>
          <t>2021-07-15</t>
        </is>
      </c>
      <c r="Q3845" s="4" t="inlineStr">
        <is>
          <t>Yin, Elva (NSB - CN/Hangzhou)</t>
        </is>
      </c>
      <c r="R3845" s="4" t="inlineStr">
        <is>
          <t>Zhu, Zhiyong (NSB - CN/Hangzhou)</t>
        </is>
      </c>
      <c r="S3845" s="4" t="inlineStr">
        <is>
          <t>NSB MN RAN Pz 4 HAZ</t>
        </is>
      </c>
      <c r="T3845" s="4" t="inlineStr">
        <is>
          <t>NSB MN RAN Pz 4 HAZ 3 SG</t>
        </is>
      </c>
      <c r="U3845" t="inlineStr">
        <is>
          <t>Zhu, Zhiyong (NSB - CN/Hangzhou)</t>
        </is>
      </c>
      <c r="AH3845" t="inlineStr">
        <is>
          <t>MNRCA-42168</t>
        </is>
      </c>
      <c r="AI3845" t="inlineStr">
        <is>
          <t>MNRCA-42164</t>
        </is>
      </c>
    </row>
    <row r="3846">
      <c r="A3846" s="4" t="inlineStr">
        <is>
          <t>01938476</t>
        </is>
      </c>
      <c r="B3846" s="4" t="inlineStr">
        <is>
          <t>[KR][KT][NSA/classical][cmWave/TDD][5G20B_10.1800.1015] Invalid UL path config during intra-gNB HO</t>
        </is>
      </c>
      <c r="C3846" s="4" t="inlineStr">
        <is>
          <t>B - Major</t>
        </is>
      </c>
      <c r="D3846" s="5">
        <f>IF(ISBLANK(AH3846),"", HYPERLINK(_xlfn.CONCAT("https://jiradc.ext.net.nokia.com/browse/",AH3846),AH3846))</f>
        <v/>
      </c>
      <c r="E3846" s="5">
        <f>IF(ISBLANK(AI3846),"", HYPERLINK(_xlfn.CONCAT("https://jiradc.ext.net.nokia.com/browse/",AI3846),AI3846))</f>
        <v/>
      </c>
      <c r="F3846" s="4" t="inlineStr"/>
      <c r="G3846" s="4" t="inlineStr">
        <is>
          <t>Analysis subtask</t>
        </is>
      </c>
      <c r="H3846" s="4" t="inlineStr">
        <is>
          <t>RCA</t>
        </is>
      </c>
      <c r="I3846" s="4" t="inlineStr">
        <is>
          <t>Resolved</t>
        </is>
      </c>
      <c r="J3846" s="4" t="inlineStr">
        <is>
          <t>No</t>
        </is>
      </c>
      <c r="K3846" s="4" t="n">
        <v>6</v>
      </c>
      <c r="L3846" s="4" t="inlineStr">
        <is>
          <t>2021-06-30</t>
        </is>
      </c>
      <c r="M3846" s="4" t="inlineStr">
        <is>
          <t>2021-06-30</t>
        </is>
      </c>
      <c r="N3846" s="4" t="inlineStr">
        <is>
          <t>2021-07-06</t>
        </is>
      </c>
      <c r="O3846" s="4" t="inlineStr">
        <is>
          <t>2021-08-24</t>
        </is>
      </c>
      <c r="P3846" s="4" t="inlineStr">
        <is>
          <t>2021-07-15</t>
        </is>
      </c>
      <c r="Q3846" s="4" t="inlineStr">
        <is>
          <t>Kocela, Marek (Nokia - PL/Wroclaw)</t>
        </is>
      </c>
      <c r="R3846" s="4" t="inlineStr">
        <is>
          <t>Waszkielewicz, Michal (Nokia - PL/Wroclaw)</t>
        </is>
      </c>
      <c r="S3846" s="4" t="inlineStr">
        <is>
          <t>MN RAN L3 SW 2 WRO</t>
        </is>
      </c>
      <c r="T3846" s="4" t="inlineStr">
        <is>
          <t>MN RAN L3 SW 2 WRO L3 3 SG</t>
        </is>
      </c>
      <c r="U3846" t="inlineStr">
        <is>
          <t>Waszkielewicz, Michal (Nokia - PL/Wroclaw)</t>
        </is>
      </c>
      <c r="AH3846" t="inlineStr">
        <is>
          <t>MNRCA-42165</t>
        </is>
      </c>
      <c r="AI3846" t="inlineStr">
        <is>
          <t>MNRCA-42164</t>
        </is>
      </c>
    </row>
    <row r="3847">
      <c r="A3847" s="4" t="inlineStr">
        <is>
          <t>01921627</t>
        </is>
      </c>
      <c r="B3847" s="4" t="inlineStr">
        <is>
          <t>[Bharti] [SRAN21A 0.2] FAULT 6253 Cell configuration data distribution failed along with fault 4341 DSP group autonomous reset as recovery action</t>
        </is>
      </c>
      <c r="C3847" s="4" t="inlineStr">
        <is>
          <t>B - Major</t>
        </is>
      </c>
      <c r="D3847" s="5">
        <f>IF(ISBLANK(AH3847),"", HYPERLINK(_xlfn.CONCAT("https://jiradc.ext.net.nokia.com/browse/",AH3847),AH3847))</f>
        <v/>
      </c>
      <c r="E3847" s="5">
        <f>IF(ISBLANK(AI3847),"", HYPERLINK(_xlfn.CONCAT("https://jiradc.ext.net.nokia.com/browse/",AI3847),AI3847))</f>
        <v/>
      </c>
      <c r="F3847" s="4" t="inlineStr">
        <is>
          <t>02095638</t>
        </is>
      </c>
      <c r="G3847" s="4" t="inlineStr">
        <is>
          <t>Action for RCA</t>
        </is>
      </c>
      <c r="H3847" s="4" t="inlineStr"/>
      <c r="I3847" s="4" t="inlineStr">
        <is>
          <t>Closed</t>
        </is>
      </c>
      <c r="J3847" s="4" t="inlineStr">
        <is>
          <t>No</t>
        </is>
      </c>
      <c r="K3847" s="4" t="n">
        <v>33</v>
      </c>
      <c r="L3847" s="4" t="inlineStr">
        <is>
          <t>2021-07-15</t>
        </is>
      </c>
      <c r="M3847" s="4" t="inlineStr">
        <is>
          <t>2021-06-30</t>
        </is>
      </c>
      <c r="N3847" s="4" t="inlineStr">
        <is>
          <t>2021-08-17</t>
        </is>
      </c>
      <c r="O3847" s="4" t="inlineStr">
        <is>
          <t>2021-07-20</t>
        </is>
      </c>
      <c r="P3847" s="4" t="inlineStr">
        <is>
          <t>2021-08-20</t>
        </is>
      </c>
      <c r="Q3847" s="4" t="inlineStr">
        <is>
          <t>Zhou, Xiujun (NSB - CN/Hangzhou)</t>
        </is>
      </c>
      <c r="R3847" s="4" t="inlineStr">
        <is>
          <t>Pan, Hai Qin (NSB - CN/Hangzhou)</t>
        </is>
      </c>
      <c r="S3847" s="4" t="inlineStr">
        <is>
          <t>NSB MN RAN L1 RD HAZ</t>
        </is>
      </c>
      <c r="T3847" s="4" t="inlineStr">
        <is>
          <t>NSB MN RAN L1 RD HAZ Ops</t>
        </is>
      </c>
      <c r="U3847" t="inlineStr">
        <is>
          <t>Pan, Hai Qin (NSB - CN/Hangzhou)</t>
        </is>
      </c>
      <c r="AH3847" t="inlineStr">
        <is>
          <t>MNRCA-42547</t>
        </is>
      </c>
      <c r="AI3847" t="inlineStr">
        <is>
          <t>MNRCA-42162</t>
        </is>
      </c>
    </row>
    <row r="3848">
      <c r="A3848" s="4" t="inlineStr">
        <is>
          <t>01921627</t>
        </is>
      </c>
      <c r="B3848" s="4" t="inlineStr">
        <is>
          <t>[Bharti] [SRAN21A 0.2] FAULT 6253 Cell configuration data distribution failed along with fault 4341 DSP group autonomous reset as recovery action</t>
        </is>
      </c>
      <c r="C3848" s="4" t="inlineStr">
        <is>
          <t>B - Major</t>
        </is>
      </c>
      <c r="D3848" s="5">
        <f>IF(ISBLANK(AH3848),"", HYPERLINK(_xlfn.CONCAT("https://jiradc.ext.net.nokia.com/browse/",AH3848),AH3848))</f>
        <v/>
      </c>
      <c r="E3848" s="5">
        <f>IF(ISBLANK(AI3848),"", HYPERLINK(_xlfn.CONCAT("https://jiradc.ext.net.nokia.com/browse/",AI3848),AI3848))</f>
        <v/>
      </c>
      <c r="F3848" s="4" t="inlineStr">
        <is>
          <t>02095638</t>
        </is>
      </c>
      <c r="G3848" s="4" t="inlineStr">
        <is>
          <t>Analysis subtask</t>
        </is>
      </c>
      <c r="H3848" s="4" t="inlineStr">
        <is>
          <t>EDA</t>
        </is>
      </c>
      <c r="I3848" s="4" t="inlineStr">
        <is>
          <t>Resolved</t>
        </is>
      </c>
      <c r="J3848" s="4" t="inlineStr">
        <is>
          <t>No</t>
        </is>
      </c>
      <c r="K3848" s="4" t="n">
        <v>11</v>
      </c>
      <c r="L3848" s="4" t="inlineStr">
        <is>
          <t>2021-07-08</t>
        </is>
      </c>
      <c r="M3848" s="4" t="inlineStr">
        <is>
          <t>2021-06-30</t>
        </is>
      </c>
      <c r="N3848" s="4" t="inlineStr">
        <is>
          <t>2021-07-19</t>
        </is>
      </c>
      <c r="O3848" s="4" t="inlineStr">
        <is>
          <t>2021-07-20</t>
        </is>
      </c>
      <c r="P3848" s="4" t="inlineStr"/>
      <c r="Q3848" s="4" t="inlineStr">
        <is>
          <t>Biernat, Karol (Nokia - PL/Wroclaw)</t>
        </is>
      </c>
      <c r="R3848" s="4" t="inlineStr">
        <is>
          <t>Bawol, Mateusz (Nokia - PL/Wroclaw)</t>
        </is>
      </c>
      <c r="S3848" s="4" t="inlineStr">
        <is>
          <t>MN RAN Pz 4 WRO</t>
        </is>
      </c>
      <c r="T3848" s="4" t="inlineStr">
        <is>
          <t>MN RAN Pz 4 WRO 9</t>
        </is>
      </c>
      <c r="U3848" t="inlineStr">
        <is>
          <t>Bawol, Mateusz (Nokia - PL/Wroclaw)</t>
        </is>
      </c>
      <c r="AH3848" t="inlineStr">
        <is>
          <t>MNRCA-42391</t>
        </is>
      </c>
      <c r="AI3848" t="inlineStr">
        <is>
          <t>MNRCA-42162</t>
        </is>
      </c>
    </row>
    <row r="3849">
      <c r="A3849" s="4" t="inlineStr">
        <is>
          <t>01921627</t>
        </is>
      </c>
      <c r="B3849" s="4" t="inlineStr">
        <is>
          <t>[Bharti] [SRAN21A 0.2] FAULT 6253 Cell configuration data distribution failed along with fault 4341 DSP group autonomous reset as recovery action</t>
        </is>
      </c>
      <c r="C3849" s="4" t="inlineStr">
        <is>
          <t>B - Major</t>
        </is>
      </c>
      <c r="D3849" s="5">
        <f>IF(ISBLANK(AH3849),"", HYPERLINK(_xlfn.CONCAT("https://jiradc.ext.net.nokia.com/browse/",AH3849),AH3849))</f>
        <v/>
      </c>
      <c r="E3849" s="5">
        <f>IF(ISBLANK(AI3849),"", HYPERLINK(_xlfn.CONCAT("https://jiradc.ext.net.nokia.com/browse/",AI3849),AI3849))</f>
        <v/>
      </c>
      <c r="F3849" s="4" t="inlineStr">
        <is>
          <t>02095638</t>
        </is>
      </c>
      <c r="G3849" s="4" t="inlineStr">
        <is>
          <t>Action for RCA</t>
        </is>
      </c>
      <c r="H3849" s="4" t="inlineStr"/>
      <c r="I3849" s="4" t="inlineStr">
        <is>
          <t>Closed</t>
        </is>
      </c>
      <c r="J3849" s="4" t="inlineStr">
        <is>
          <t>Yes</t>
        </is>
      </c>
      <c r="K3849" s="4" t="n">
        <v>41</v>
      </c>
      <c r="L3849" s="4" t="inlineStr">
        <is>
          <t>2021-07-08</t>
        </is>
      </c>
      <c r="M3849" s="4" t="inlineStr">
        <is>
          <t>2021-06-30</t>
        </is>
      </c>
      <c r="N3849" s="4" t="inlineStr">
        <is>
          <t>2021-08-18</t>
        </is>
      </c>
      <c r="O3849" s="4" t="inlineStr">
        <is>
          <t>2021-07-20</t>
        </is>
      </c>
      <c r="P3849" s="4" t="inlineStr">
        <is>
          <t>2021-07-30</t>
        </is>
      </c>
      <c r="Q3849" s="4" t="inlineStr">
        <is>
          <t>Zou, Yu 2. (NSB - CN/Beijing)</t>
        </is>
      </c>
      <c r="R3849" s="4" t="inlineStr">
        <is>
          <t>Yuan, Dl (NSB - CN/Beijing)</t>
        </is>
      </c>
      <c r="S3849" s="4" t="inlineStr">
        <is>
          <t>NSB MN RAN DCM RD</t>
        </is>
      </c>
      <c r="T3849" s="4" t="inlineStr">
        <is>
          <t>NSB MN RAN DCM RD 3</t>
        </is>
      </c>
      <c r="U3849" t="inlineStr">
        <is>
          <t>Yuan, Dl (NSB - CN/Beijing)</t>
        </is>
      </c>
      <c r="AH3849" t="inlineStr">
        <is>
          <t>MNRCA-42353</t>
        </is>
      </c>
      <c r="AI3849" t="inlineStr">
        <is>
          <t>MNRCA-42162</t>
        </is>
      </c>
    </row>
    <row r="3850">
      <c r="A3850" s="4" t="inlineStr">
        <is>
          <t>01921627</t>
        </is>
      </c>
      <c r="B3850" s="4" t="inlineStr">
        <is>
          <t>[Bharti] [SRAN21A 0.2] FAULT 6253 Cell configuration data distribution failed along with fault 4341 DSP group autonomous reset as recovery action</t>
        </is>
      </c>
      <c r="C3850" s="4" t="inlineStr">
        <is>
          <t>B - Major</t>
        </is>
      </c>
      <c r="D3850" s="5">
        <f>IF(ISBLANK(AH3850),"", HYPERLINK(_xlfn.CONCAT("https://jiradc.ext.net.nokia.com/browse/",AH3850),AH3850))</f>
        <v/>
      </c>
      <c r="E3850" s="5">
        <f>IF(ISBLANK(AI3850),"", HYPERLINK(_xlfn.CONCAT("https://jiradc.ext.net.nokia.com/browse/",AI3850),AI3850))</f>
        <v/>
      </c>
      <c r="F3850" s="4" t="inlineStr">
        <is>
          <t>02095638</t>
        </is>
      </c>
      <c r="G3850" s="4" t="inlineStr">
        <is>
          <t>Analysis subtask</t>
        </is>
      </c>
      <c r="H3850" s="4" t="inlineStr">
        <is>
          <t>EDA</t>
        </is>
      </c>
      <c r="I3850" s="4" t="inlineStr">
        <is>
          <t>Resolved</t>
        </is>
      </c>
      <c r="J3850" s="4" t="inlineStr">
        <is>
          <t>No</t>
        </is>
      </c>
      <c r="K3850" s="4" t="n">
        <v>0</v>
      </c>
      <c r="L3850" s="4" t="inlineStr">
        <is>
          <t>2021-07-08</t>
        </is>
      </c>
      <c r="M3850" s="4" t="inlineStr">
        <is>
          <t>2021-06-30</t>
        </is>
      </c>
      <c r="N3850" s="4" t="inlineStr">
        <is>
          <t>2021-07-08</t>
        </is>
      </c>
      <c r="O3850" s="4" t="inlineStr">
        <is>
          <t>2021-07-20</t>
        </is>
      </c>
      <c r="P3850" s="4" t="inlineStr">
        <is>
          <t>2021-07-13</t>
        </is>
      </c>
      <c r="Q3850" s="4" t="inlineStr">
        <is>
          <t>Dudek, Marcin (Nokia - PL/Wroclaw)</t>
        </is>
      </c>
      <c r="R3850" s="4" t="inlineStr">
        <is>
          <t>Fafara, Miroslaw (Nokia - PL/Wroclaw)</t>
        </is>
      </c>
      <c r="S3850" s="4" t="inlineStr">
        <is>
          <t>MN RAN Pz Plan</t>
        </is>
      </c>
      <c r="T3850" s="4" t="inlineStr">
        <is>
          <t>MN RAN Pz Exec VerAO SG</t>
        </is>
      </c>
      <c r="U3850" t="inlineStr">
        <is>
          <t>Fafara, Miroslaw (Nokia - PL/Wroclaw)</t>
        </is>
      </c>
      <c r="AH3850" t="inlineStr">
        <is>
          <t>MNRCA-42351</t>
        </is>
      </c>
      <c r="AI3850" t="inlineStr">
        <is>
          <t>MNRCA-42162</t>
        </is>
      </c>
    </row>
    <row r="3851">
      <c r="A3851" s="4" t="inlineStr">
        <is>
          <t>01921627</t>
        </is>
      </c>
      <c r="B3851" s="4" t="inlineStr">
        <is>
          <t>[Bharti] [SRAN21A 0.2] FAULT 6253 Cell configuration data distribution failed along with fault 4341 DSP group autonomous reset as recovery action</t>
        </is>
      </c>
      <c r="C3851" s="4" t="inlineStr">
        <is>
          <t>B - Major</t>
        </is>
      </c>
      <c r="D3851" s="5">
        <f>IF(ISBLANK(AH3851),"", HYPERLINK(_xlfn.CONCAT("https://jiradc.ext.net.nokia.com/browse/",AH3851),AH3851))</f>
        <v/>
      </c>
      <c r="E3851" s="5">
        <f>IF(ISBLANK(AI3851),"", HYPERLINK(_xlfn.CONCAT("https://jiradc.ext.net.nokia.com/browse/",AI3851),AI3851))</f>
        <v/>
      </c>
      <c r="F3851" s="4" t="inlineStr">
        <is>
          <t>02095638</t>
        </is>
      </c>
      <c r="G3851" s="4" t="inlineStr">
        <is>
          <t>Analysis subtask</t>
        </is>
      </c>
      <c r="H3851" s="4" t="inlineStr">
        <is>
          <t>RCA</t>
        </is>
      </c>
      <c r="I3851" s="4" t="inlineStr">
        <is>
          <t>Closed</t>
        </is>
      </c>
      <c r="J3851" s="4" t="inlineStr">
        <is>
          <t>No</t>
        </is>
      </c>
      <c r="K3851" s="4" t="n">
        <v>15</v>
      </c>
      <c r="L3851" s="4" t="inlineStr">
        <is>
          <t>2021-06-30</t>
        </is>
      </c>
      <c r="M3851" s="4" t="inlineStr">
        <is>
          <t>2021-06-30</t>
        </is>
      </c>
      <c r="N3851" s="4" t="inlineStr">
        <is>
          <t>2021-07-15</t>
        </is>
      </c>
      <c r="O3851" s="4" t="inlineStr">
        <is>
          <t>2021-07-20</t>
        </is>
      </c>
      <c r="P3851" s="4" t="inlineStr">
        <is>
          <t>2021-07-15</t>
        </is>
      </c>
      <c r="Q3851" s="4" t="inlineStr">
        <is>
          <t>Kuang, Mingsheng (NSB - CN/Hangzhou)</t>
        </is>
      </c>
      <c r="R3851" s="4" t="inlineStr">
        <is>
          <t>Yu, Shancheng (NSB - CN/Hangzhou)</t>
        </is>
      </c>
      <c r="S3851" s="4" t="inlineStr">
        <is>
          <t>NSB MN RAN L1 RD HAZ</t>
        </is>
      </c>
      <c r="T3851" s="4" t="inlineStr">
        <is>
          <t>NSB MN RAN L1 RD HAZ SW 7 SG</t>
        </is>
      </c>
      <c r="U3851" t="inlineStr">
        <is>
          <t>Yu, Shancheng (NSB - CN/Hangzhou)</t>
        </is>
      </c>
      <c r="AH3851" t="inlineStr">
        <is>
          <t>MNRCA-42163</t>
        </is>
      </c>
      <c r="AI3851" t="inlineStr">
        <is>
          <t>MNRCA-42162</t>
        </is>
      </c>
    </row>
    <row r="3852">
      <c r="A3852" s="4" t="inlineStr">
        <is>
          <t>01921559</t>
        </is>
      </c>
      <c r="B3852" s="4" t="inlineStr">
        <is>
          <t>[NPI][TWM][5G21A] [NSA][Classical][CB005793] Create 2nd CPRI link plan failed when object PRTCLCHGREQ exist</t>
        </is>
      </c>
      <c r="C3852" s="4" t="inlineStr">
        <is>
          <t>B - Major</t>
        </is>
      </c>
      <c r="D3852" s="5">
        <f>IF(ISBLANK(AH3852),"", HYPERLINK(_xlfn.CONCAT("https://jiradc.ext.net.nokia.com/browse/",AH3852),AH3852))</f>
        <v/>
      </c>
      <c r="E3852" s="5">
        <f>IF(ISBLANK(AI3852),"", HYPERLINK(_xlfn.CONCAT("https://jiradc.ext.net.nokia.com/browse/",AI3852),AI3852))</f>
        <v/>
      </c>
      <c r="F3852" s="4" t="inlineStr"/>
      <c r="G3852" s="4" t="inlineStr">
        <is>
          <t>Analysis subtask</t>
        </is>
      </c>
      <c r="H3852" s="4" t="inlineStr">
        <is>
          <t>EDA</t>
        </is>
      </c>
      <c r="I3852" s="4" t="inlineStr">
        <is>
          <t>Closed</t>
        </is>
      </c>
      <c r="J3852" s="4" t="inlineStr">
        <is>
          <t>Yes</t>
        </is>
      </c>
      <c r="K3852" s="4" t="n">
        <v>82</v>
      </c>
      <c r="L3852" s="4" t="inlineStr">
        <is>
          <t>2021-07-19</t>
        </is>
      </c>
      <c r="M3852" s="4" t="inlineStr">
        <is>
          <t>2021-06-30</t>
        </is>
      </c>
      <c r="N3852" s="4" t="inlineStr">
        <is>
          <t>2021-10-09</t>
        </is>
      </c>
      <c r="O3852" s="4" t="inlineStr">
        <is>
          <t>2021-10-31</t>
        </is>
      </c>
      <c r="P3852" s="4" t="inlineStr"/>
      <c r="Q3852" s="4" t="inlineStr">
        <is>
          <t>Kuang, Chao (NSB - CN/Hangzhou)</t>
        </is>
      </c>
      <c r="R3852" s="4" t="inlineStr">
        <is>
          <t>Chen, Joshua (NSB - CN/Hangzhou)</t>
        </is>
      </c>
      <c r="S3852" s="4" t="inlineStr">
        <is>
          <t>NSB MN RAN BOAM RD O&amp;M FRS&amp;MZ</t>
        </is>
      </c>
      <c r="T3852" s="4" t="inlineStr">
        <is>
          <t>NSB MN RAN BOAM RD O&amp;M FRS&amp;MZ HAZ EIT SG</t>
        </is>
      </c>
      <c r="U3852" t="inlineStr">
        <is>
          <t>Chen, Joshua (NSB - CN/Hangzhou)</t>
        </is>
      </c>
      <c r="AH3852" t="inlineStr">
        <is>
          <t>MNRCA-42610</t>
        </is>
      </c>
      <c r="AI3852" t="inlineStr">
        <is>
          <t>MNRCA-42160</t>
        </is>
      </c>
    </row>
    <row r="3853">
      <c r="A3853" s="4" t="inlineStr">
        <is>
          <t>01921559</t>
        </is>
      </c>
      <c r="B3853" s="4" t="inlineStr">
        <is>
          <t>[NPI][TWM][5G21A] [NSA][Classical][CB005793] Create 2nd CPRI link plan failed when object PRTCLCHGREQ exist</t>
        </is>
      </c>
      <c r="C3853" s="4" t="inlineStr">
        <is>
          <t>B - Major</t>
        </is>
      </c>
      <c r="D3853" s="5">
        <f>IF(ISBLANK(AH3853),"", HYPERLINK(_xlfn.CONCAT("https://jiradc.ext.net.nokia.com/browse/",AH3853),AH3853))</f>
        <v/>
      </c>
      <c r="E3853" s="5">
        <f>IF(ISBLANK(AI3853),"", HYPERLINK(_xlfn.CONCAT("https://jiradc.ext.net.nokia.com/browse/",AI3853),AI3853))</f>
        <v/>
      </c>
      <c r="F3853" s="4" t="inlineStr"/>
      <c r="G3853" s="4" t="inlineStr">
        <is>
          <t>Analysis subtask</t>
        </is>
      </c>
      <c r="H3853" s="4" t="inlineStr">
        <is>
          <t>EDA</t>
        </is>
      </c>
      <c r="I3853" s="4" t="inlineStr">
        <is>
          <t>Closed</t>
        </is>
      </c>
      <c r="J3853" s="4" t="inlineStr">
        <is>
          <t>Yes</t>
        </is>
      </c>
      <c r="K3853" s="4" t="n">
        <v>16</v>
      </c>
      <c r="L3853" s="4" t="inlineStr">
        <is>
          <t>2021-07-19</t>
        </is>
      </c>
      <c r="M3853" s="4" t="inlineStr">
        <is>
          <t>2021-06-30</t>
        </is>
      </c>
      <c r="N3853" s="4" t="inlineStr">
        <is>
          <t>2021-08-04</t>
        </is>
      </c>
      <c r="O3853" s="4" t="inlineStr">
        <is>
          <t>2021-10-31</t>
        </is>
      </c>
      <c r="P3853" s="4" t="inlineStr"/>
      <c r="Q3853" s="4" t="inlineStr">
        <is>
          <t>Zhang, Cuicui (NSB - CN/Hangzhou)</t>
        </is>
      </c>
      <c r="R3853" s="4" t="inlineStr">
        <is>
          <t>Zhang, Zhewei (NSB - CN/Hangzhou)</t>
        </is>
      </c>
      <c r="S3853" s="4" t="inlineStr">
        <is>
          <t>NSB MN RAN Pz 4 HAZ</t>
        </is>
      </c>
      <c r="T3853" s="4" t="inlineStr">
        <is>
          <t>NSB MN RAN Pz 4 HAZ Ops</t>
        </is>
      </c>
      <c r="U3853" t="inlineStr">
        <is>
          <t>Zhang, Zhewei (NSB - CN/Hangzhou)</t>
        </is>
      </c>
      <c r="AH3853" t="inlineStr">
        <is>
          <t>MNRCA-42609</t>
        </is>
      </c>
      <c r="AI3853" t="inlineStr">
        <is>
          <t>MNRCA-42160</t>
        </is>
      </c>
    </row>
    <row r="3854">
      <c r="A3854" s="4" t="inlineStr">
        <is>
          <t>01921559</t>
        </is>
      </c>
      <c r="B3854" s="4" t="inlineStr">
        <is>
          <t>[NPI][TWM][5G21A] [NSA][Classical][CB005793] Create 2nd CPRI link plan failed when object PRTCLCHGREQ exist</t>
        </is>
      </c>
      <c r="C3854" s="4" t="inlineStr">
        <is>
          <t>B - Major</t>
        </is>
      </c>
      <c r="D3854" s="5">
        <f>IF(ISBLANK(AH3854),"", HYPERLINK(_xlfn.CONCAT("https://jiradc.ext.net.nokia.com/browse/",AH3854),AH3854))</f>
        <v/>
      </c>
      <c r="E3854" s="5">
        <f>IF(ISBLANK(AI3854),"", HYPERLINK(_xlfn.CONCAT("https://jiradc.ext.net.nokia.com/browse/",AI3854),AI3854))</f>
        <v/>
      </c>
      <c r="F3854" s="4" t="inlineStr"/>
      <c r="G3854" s="4" t="inlineStr">
        <is>
          <t>Analysis subtask</t>
        </is>
      </c>
      <c r="H3854" s="4" t="inlineStr">
        <is>
          <t>RCA</t>
        </is>
      </c>
      <c r="I3854" s="4" t="inlineStr">
        <is>
          <t>Resolved</t>
        </is>
      </c>
      <c r="J3854" s="4" t="inlineStr">
        <is>
          <t>Yes</t>
        </is>
      </c>
      <c r="K3854" s="4" t="n">
        <v>19</v>
      </c>
      <c r="L3854" s="4" t="inlineStr">
        <is>
          <t>2021-06-30</t>
        </is>
      </c>
      <c r="M3854" s="4" t="inlineStr">
        <is>
          <t>2021-06-30</t>
        </is>
      </c>
      <c r="N3854" s="4" t="inlineStr">
        <is>
          <t>2021-07-19</t>
        </is>
      </c>
      <c r="O3854" s="4" t="inlineStr">
        <is>
          <t>2021-10-31</t>
        </is>
      </c>
      <c r="P3854" s="4" t="inlineStr">
        <is>
          <t>2021-07-15</t>
        </is>
      </c>
      <c r="Q3854" s="4" t="inlineStr">
        <is>
          <t>Luo, Panny (Nokia - PL/Wroclaw)</t>
        </is>
      </c>
      <c r="R3854" s="4" t="inlineStr">
        <is>
          <t>Baran, Maciej (Nokia - PL/Wroclaw)</t>
        </is>
      </c>
      <c r="S3854" s="4" t="inlineStr">
        <is>
          <t>MN RAN BOAM RD O&amp;M CELL Mgmt</t>
        </is>
      </c>
      <c r="T3854" s="4" t="inlineStr">
        <is>
          <t>MN RAN BOAM RD O&amp;M CELL Mgmt OPS SG</t>
        </is>
      </c>
      <c r="U3854" t="inlineStr">
        <is>
          <t>Baran, Maciej (Nokia - PL/Wroclaw)</t>
        </is>
      </c>
      <c r="AH3854" t="inlineStr">
        <is>
          <t>MNRCA-42161</t>
        </is>
      </c>
      <c r="AI3854" t="inlineStr">
        <is>
          <t>MNRCA-42160</t>
        </is>
      </c>
    </row>
    <row r="3855">
      <c r="A3855" s="4" t="inlineStr">
        <is>
          <t>01920882</t>
        </is>
      </c>
      <c r="B3855" s="4" t="inlineStr">
        <is>
          <t>[NPI SRAN20C Verizon field][sub3] : SRAN20C 4.2 MP - degraded 5G SgNB Addition Preparation Failure Rate KPI after upgrade to SBTS20C_ENB_0000_002162_000000</t>
        </is>
      </c>
      <c r="C3855" s="4" t="inlineStr">
        <is>
          <t>B - Major</t>
        </is>
      </c>
      <c r="D3855" s="5">
        <f>IF(ISBLANK(AH3855),"", HYPERLINK(_xlfn.CONCAT("https://jiradc.ext.net.nokia.com/browse/",AH3855),AH3855))</f>
        <v/>
      </c>
      <c r="E3855" s="5">
        <f>IF(ISBLANK(AI3855),"", HYPERLINK(_xlfn.CONCAT("https://jiradc.ext.net.nokia.com/browse/",AI3855),AI3855))</f>
        <v/>
      </c>
      <c r="F3855" s="4" t="inlineStr">
        <is>
          <t>PR589210,02165368</t>
        </is>
      </c>
      <c r="G3855" s="4" t="inlineStr">
        <is>
          <t>Analysis subtask</t>
        </is>
      </c>
      <c r="H3855" s="4" t="inlineStr">
        <is>
          <t>RCA</t>
        </is>
      </c>
      <c r="I3855" s="4" t="inlineStr">
        <is>
          <t>Resolved</t>
        </is>
      </c>
      <c r="J3855" s="4" t="inlineStr">
        <is>
          <t>Yes</t>
        </is>
      </c>
      <c r="K3855" s="4" t="n">
        <v>41</v>
      </c>
      <c r="L3855" s="4" t="inlineStr">
        <is>
          <t>2021-06-30</t>
        </is>
      </c>
      <c r="M3855" s="4" t="inlineStr">
        <is>
          <t>2021-06-30</t>
        </is>
      </c>
      <c r="N3855" s="4" t="inlineStr">
        <is>
          <t>2021-08-10</t>
        </is>
      </c>
      <c r="O3855" s="4" t="inlineStr">
        <is>
          <t>2021-10-27</t>
        </is>
      </c>
      <c r="P3855" s="4" t="inlineStr">
        <is>
          <t>2021-07-15</t>
        </is>
      </c>
      <c r="Q3855" s="4" t="inlineStr">
        <is>
          <t>Zhou, Yun 4. (NSB - CN/Hangzhou)</t>
        </is>
      </c>
      <c r="R3855" s="4" t="inlineStr">
        <is>
          <t>Xu, Huabing-Albin (NSB - CN/Hangzhou)</t>
        </is>
      </c>
      <c r="S3855" s="4" t="inlineStr">
        <is>
          <t>NSB MN RAN L3 SW 1 CN</t>
        </is>
      </c>
      <c r="T3855" s="4" t="inlineStr">
        <is>
          <t>NSB MN RAN L3 SW 1 CN 03 SG</t>
        </is>
      </c>
      <c r="U3855" t="inlineStr">
        <is>
          <t>Xu, Huabing-Albin (NSB - CN/Hangzhou)</t>
        </is>
      </c>
      <c r="AH3855" t="inlineStr">
        <is>
          <t>MNRCA-42159</t>
        </is>
      </c>
      <c r="AI3855" t="inlineStr">
        <is>
          <t>MNRCA-42158</t>
        </is>
      </c>
    </row>
    <row r="3856">
      <c r="A3856" s="4" t="inlineStr">
        <is>
          <t>01918885</t>
        </is>
      </c>
      <c r="B3856" s="4" t="inlineStr">
        <is>
          <t>[Optus][SRAN20B MP2.0][TDD]- SRIO validation errors in TDD eNBs</t>
        </is>
      </c>
      <c r="C3856" s="4" t="inlineStr">
        <is>
          <t>B - Major</t>
        </is>
      </c>
      <c r="D3856" s="5">
        <f>IF(ISBLANK(AH3856),"", HYPERLINK(_xlfn.CONCAT("https://jiradc.ext.net.nokia.com/browse/",AH3856),AH3856))</f>
        <v/>
      </c>
      <c r="E3856" s="5">
        <f>IF(ISBLANK(AI3856),"", HYPERLINK(_xlfn.CONCAT("https://jiradc.ext.net.nokia.com/browse/",AI3856),AI3856))</f>
        <v/>
      </c>
      <c r="F3856" s="4" t="inlineStr"/>
      <c r="G3856" s="4" t="inlineStr">
        <is>
          <t>Analysis subtask</t>
        </is>
      </c>
      <c r="H3856" s="4" t="inlineStr"/>
      <c r="I3856" s="4" t="inlineStr">
        <is>
          <t>Closed</t>
        </is>
      </c>
      <c r="J3856" s="4" t="inlineStr">
        <is>
          <t>Yes</t>
        </is>
      </c>
      <c r="K3856" s="4" t="n">
        <v>90</v>
      </c>
      <c r="L3856" s="4" t="inlineStr">
        <is>
          <t>2021-07-27</t>
        </is>
      </c>
      <c r="M3856" s="4" t="inlineStr">
        <is>
          <t>2021-06-30</t>
        </is>
      </c>
      <c r="N3856" s="4" t="inlineStr">
        <is>
          <t>2021-10-25</t>
        </is>
      </c>
      <c r="O3856" s="4" t="inlineStr">
        <is>
          <t>2021-07-28</t>
        </is>
      </c>
      <c r="P3856" s="4" t="inlineStr"/>
      <c r="Q3856" s="4" t="inlineStr">
        <is>
          <t>Liu, Zhancheng (NSB - CN/Hangzhou)</t>
        </is>
      </c>
      <c r="R3856" s="4" t="inlineStr">
        <is>
          <t>Gong, Minjun-Bardon (NSB - CN/Hangzhou)</t>
        </is>
      </c>
      <c r="S3856" s="4" t="inlineStr">
        <is>
          <t>NSB MN RAN Pz 1 HAZ</t>
        </is>
      </c>
      <c r="T3856" s="4" t="inlineStr">
        <is>
          <t>NSB MN RAN Pz 1 HAZ 10</t>
        </is>
      </c>
      <c r="U3856" t="inlineStr">
        <is>
          <t>Gong, Minjun-Bardon (NSB - CN/Hangzhou)</t>
        </is>
      </c>
      <c r="AH3856" t="inlineStr">
        <is>
          <t>MNRCA-42849</t>
        </is>
      </c>
      <c r="AI3856" t="inlineStr">
        <is>
          <t>MNRCA-42156</t>
        </is>
      </c>
    </row>
    <row r="3857">
      <c r="A3857" s="4" t="inlineStr">
        <is>
          <t>01918885</t>
        </is>
      </c>
      <c r="B3857" s="4" t="inlineStr">
        <is>
          <t>[Optus][SRAN20B MP2.0][TDD]- SRIO validation errors in TDD eNBs</t>
        </is>
      </c>
      <c r="C3857" s="4" t="inlineStr">
        <is>
          <t>B - Major</t>
        </is>
      </c>
      <c r="D3857" s="5">
        <f>IF(ISBLANK(AH3857),"", HYPERLINK(_xlfn.CONCAT("https://jiradc.ext.net.nokia.com/browse/",AH3857),AH3857))</f>
        <v/>
      </c>
      <c r="E3857" s="5">
        <f>IF(ISBLANK(AI3857),"", HYPERLINK(_xlfn.CONCAT("https://jiradc.ext.net.nokia.com/browse/",AI3857),AI3857))</f>
        <v/>
      </c>
      <c r="F3857" s="4" t="inlineStr"/>
      <c r="G3857" s="4" t="inlineStr">
        <is>
          <t>Action for EDA</t>
        </is>
      </c>
      <c r="H3857" s="4" t="inlineStr"/>
      <c r="I3857" s="4" t="inlineStr">
        <is>
          <t>Open</t>
        </is>
      </c>
      <c r="J3857" s="4" t="inlineStr">
        <is>
          <t>No</t>
        </is>
      </c>
      <c r="K3857" s="4" t="n">
        <v>180</v>
      </c>
      <c r="L3857" s="4" t="inlineStr">
        <is>
          <t>2021-07-27</t>
        </is>
      </c>
      <c r="M3857" s="4" t="inlineStr">
        <is>
          <t>2021-06-30</t>
        </is>
      </c>
      <c r="N3857" s="4" t="inlineStr">
        <is>
          <t>2022-01-23</t>
        </is>
      </c>
      <c r="O3857" s="4" t="inlineStr">
        <is>
          <t>2021-07-28</t>
        </is>
      </c>
      <c r="P3857" s="4" t="inlineStr">
        <is>
          <t>2023-09-30</t>
        </is>
      </c>
      <c r="Q3857" s="4" t="inlineStr">
        <is>
          <t>Zezula, Pawel (Nokia - PL/Wroclaw)</t>
        </is>
      </c>
      <c r="R3857" s="4" t="inlineStr">
        <is>
          <t>Wierzbowski, Tomasz (Nokia - PL/Wroclaw)</t>
        </is>
      </c>
      <c r="S3857" s="4" t="inlineStr">
        <is>
          <t>MN RAN Spec Call H</t>
        </is>
      </c>
      <c r="T3857" s="4" t="inlineStr">
        <is>
          <t>MN RAN Spec Call H Telco WRO SysSpec</t>
        </is>
      </c>
      <c r="U3857" t="inlineStr">
        <is>
          <t>Wierzbowski, Tomasz (Nokia - PL/Wroclaw)</t>
        </is>
      </c>
      <c r="AH3857" t="inlineStr">
        <is>
          <t>MNRCA-42843</t>
        </is>
      </c>
      <c r="AI3857" t="inlineStr">
        <is>
          <t>MNRCA-42156</t>
        </is>
      </c>
    </row>
    <row r="3858">
      <c r="A3858" s="4" t="inlineStr">
        <is>
          <t>01918885</t>
        </is>
      </c>
      <c r="B3858" s="4" t="inlineStr">
        <is>
          <t>[Optus][SRAN20B MP2.0][TDD]- SRIO validation errors in TDD eNBs</t>
        </is>
      </c>
      <c r="C3858" s="4" t="inlineStr">
        <is>
          <t>B - Major</t>
        </is>
      </c>
      <c r="D3858" s="5">
        <f>IF(ISBLANK(AH3858),"", HYPERLINK(_xlfn.CONCAT("https://jiradc.ext.net.nokia.com/browse/",AH3858),AH3858))</f>
        <v/>
      </c>
      <c r="E3858" s="5">
        <f>IF(ISBLANK(AI3858),"", HYPERLINK(_xlfn.CONCAT("https://jiradc.ext.net.nokia.com/browse/",AI3858),AI3858))</f>
        <v/>
      </c>
      <c r="F3858" s="4" t="inlineStr"/>
      <c r="G3858" s="4" t="inlineStr">
        <is>
          <t>Analysis subtask</t>
        </is>
      </c>
      <c r="H3858" s="4" t="inlineStr">
        <is>
          <t>EDA</t>
        </is>
      </c>
      <c r="I3858" s="4" t="inlineStr">
        <is>
          <t>Resolved</t>
        </is>
      </c>
      <c r="J3858" s="4" t="inlineStr">
        <is>
          <t>Yes</t>
        </is>
      </c>
      <c r="K3858" s="4" t="n">
        <v>19</v>
      </c>
      <c r="L3858" s="4" t="inlineStr">
        <is>
          <t>2021-07-08</t>
        </is>
      </c>
      <c r="M3858" s="4" t="inlineStr">
        <is>
          <t>2021-06-30</t>
        </is>
      </c>
      <c r="N3858" s="4" t="inlineStr">
        <is>
          <t>2021-07-27</t>
        </is>
      </c>
      <c r="O3858" s="4" t="inlineStr">
        <is>
          <t>2021-07-28</t>
        </is>
      </c>
      <c r="P3858" s="4" t="inlineStr"/>
      <c r="Q3858" s="4" t="inlineStr">
        <is>
          <t>Liu, Zhancheng (NSB - CN/Hangzhou)</t>
        </is>
      </c>
      <c r="R3858" s="4" t="inlineStr">
        <is>
          <t>Gong, Minjun-Bardon (NSB - CN/Hangzhou)</t>
        </is>
      </c>
      <c r="S3858" s="4" t="inlineStr">
        <is>
          <t>NSB MN RAN Pz 1 HAZ</t>
        </is>
      </c>
      <c r="T3858" s="4" t="inlineStr">
        <is>
          <t>NSB MN RAN Pz 1 HAZ 10</t>
        </is>
      </c>
      <c r="U3858" t="inlineStr">
        <is>
          <t>Gong, Minjun-Bardon (NSB - CN/Hangzhou)</t>
        </is>
      </c>
      <c r="AH3858" t="inlineStr">
        <is>
          <t>MNRCA-42346</t>
        </is>
      </c>
      <c r="AI3858" t="inlineStr">
        <is>
          <t>MNRCA-42156</t>
        </is>
      </c>
    </row>
    <row r="3859">
      <c r="A3859" s="4" t="inlineStr">
        <is>
          <t>01918885</t>
        </is>
      </c>
      <c r="B3859" s="4" t="inlineStr">
        <is>
          <t>[Optus][SRAN20B MP2.0][TDD]- SRIO validation errors in TDD eNBs</t>
        </is>
      </c>
      <c r="C3859" s="4" t="inlineStr">
        <is>
          <t>B - Major</t>
        </is>
      </c>
      <c r="D3859" s="5">
        <f>IF(ISBLANK(AH3859),"", HYPERLINK(_xlfn.CONCAT("https://jiradc.ext.net.nokia.com/browse/",AH3859),AH3859))</f>
        <v/>
      </c>
      <c r="E3859" s="5">
        <f>IF(ISBLANK(AI3859),"", HYPERLINK(_xlfn.CONCAT("https://jiradc.ext.net.nokia.com/browse/",AI3859),AI3859))</f>
        <v/>
      </c>
      <c r="F3859" s="4" t="inlineStr"/>
      <c r="G3859" s="4" t="inlineStr">
        <is>
          <t>Analysis subtask</t>
        </is>
      </c>
      <c r="H3859" s="4" t="inlineStr">
        <is>
          <t>EDA</t>
        </is>
      </c>
      <c r="I3859" s="4" t="inlineStr">
        <is>
          <t>Resolved</t>
        </is>
      </c>
      <c r="J3859" s="4" t="inlineStr">
        <is>
          <t>No</t>
        </is>
      </c>
      <c r="K3859" s="4" t="n">
        <v>11</v>
      </c>
      <c r="L3859" s="4" t="inlineStr">
        <is>
          <t>2021-07-02</t>
        </is>
      </c>
      <c r="M3859" s="4" t="inlineStr">
        <is>
          <t>2021-06-30</t>
        </is>
      </c>
      <c r="N3859" s="4" t="inlineStr">
        <is>
          <t>2021-07-13</t>
        </is>
      </c>
      <c r="O3859" s="4" t="inlineStr">
        <is>
          <t>2021-07-28</t>
        </is>
      </c>
      <c r="P3859" s="4" t="inlineStr"/>
      <c r="Q3859" s="4" t="inlineStr">
        <is>
          <t>Yan, Huiqiong (NSB - CN/Hangzhou)</t>
        </is>
      </c>
      <c r="R3859" s="4" t="inlineStr">
        <is>
          <t>Shi, Lijun (NSB - CN/Hangzhou)</t>
        </is>
      </c>
      <c r="S3859" s="4" t="inlineStr">
        <is>
          <t>NSB MN RAN Pz 1 HAZ</t>
        </is>
      </c>
      <c r="T3859" s="4" t="inlineStr">
        <is>
          <t>NSB MN RAN Pz 1 HAZ 2</t>
        </is>
      </c>
      <c r="U3859" t="inlineStr">
        <is>
          <t>Shi, Lijun (NSB - CN/Hangzhou)</t>
        </is>
      </c>
      <c r="AH3859" t="inlineStr">
        <is>
          <t>MNRCA-42238</t>
        </is>
      </c>
      <c r="AI3859" t="inlineStr">
        <is>
          <t>MNRCA-42156</t>
        </is>
      </c>
    </row>
    <row r="3860">
      <c r="A3860" s="4" t="inlineStr">
        <is>
          <t>01918885</t>
        </is>
      </c>
      <c r="B3860" s="4" t="inlineStr">
        <is>
          <t>[Optus][SRAN20B MP2.0][TDD]- SRIO validation errors in TDD eNBs</t>
        </is>
      </c>
      <c r="C3860" s="4" t="inlineStr">
        <is>
          <t>B - Major</t>
        </is>
      </c>
      <c r="D3860" s="5">
        <f>IF(ISBLANK(AH3860),"", HYPERLINK(_xlfn.CONCAT("https://jiradc.ext.net.nokia.com/browse/",AH3860),AH3860))</f>
        <v/>
      </c>
      <c r="E3860" s="5">
        <f>IF(ISBLANK(AI3860),"", HYPERLINK(_xlfn.CONCAT("https://jiradc.ext.net.nokia.com/browse/",AI3860),AI3860))</f>
        <v/>
      </c>
      <c r="F3860" s="4" t="inlineStr"/>
      <c r="G3860" s="4" t="inlineStr">
        <is>
          <t>Analysis subtask</t>
        </is>
      </c>
      <c r="H3860" s="4" t="inlineStr">
        <is>
          <t>EDA</t>
        </is>
      </c>
      <c r="I3860" s="4" t="inlineStr">
        <is>
          <t>Resolved</t>
        </is>
      </c>
      <c r="J3860" s="4" t="inlineStr">
        <is>
          <t>No</t>
        </is>
      </c>
      <c r="K3860" s="4" t="n">
        <v>0</v>
      </c>
      <c r="L3860" s="4" t="inlineStr">
        <is>
          <t>2021-07-02</t>
        </is>
      </c>
      <c r="M3860" s="4" t="inlineStr">
        <is>
          <t>2021-06-30</t>
        </is>
      </c>
      <c r="N3860" s="4" t="inlineStr">
        <is>
          <t>2021-07-02</t>
        </is>
      </c>
      <c r="O3860" s="4" t="inlineStr">
        <is>
          <t>2021-07-28</t>
        </is>
      </c>
      <c r="P3860" s="4" t="inlineStr"/>
      <c r="Q3860" s="4" t="inlineStr">
        <is>
          <t>Dudek, Marcin (Nokia - PL/Wroclaw)</t>
        </is>
      </c>
      <c r="R3860" s="4" t="inlineStr">
        <is>
          <t>Fafara, Miroslaw (Nokia - PL/Wroclaw)</t>
        </is>
      </c>
      <c r="S3860" s="4" t="inlineStr">
        <is>
          <t>MN RAN Pz Plan</t>
        </is>
      </c>
      <c r="T3860" s="4" t="inlineStr">
        <is>
          <t>MN RAN Pz Exec VerAO SG</t>
        </is>
      </c>
      <c r="U3860" t="inlineStr">
        <is>
          <t>Fafara, Miroslaw (Nokia - PL/Wroclaw)</t>
        </is>
      </c>
      <c r="AH3860" t="inlineStr">
        <is>
          <t>MNRCA-42231</t>
        </is>
      </c>
      <c r="AI3860" t="inlineStr">
        <is>
          <t>MNRCA-42156</t>
        </is>
      </c>
    </row>
    <row r="3861">
      <c r="A3861" s="4" t="inlineStr">
        <is>
          <t>01918885</t>
        </is>
      </c>
      <c r="B3861" s="4" t="inlineStr">
        <is>
          <t>[Optus][SRAN20B MP2.0][TDD]- SRIO validation errors in TDD eNBs</t>
        </is>
      </c>
      <c r="C3861" s="4" t="inlineStr">
        <is>
          <t>B - Major</t>
        </is>
      </c>
      <c r="D3861" s="5">
        <f>IF(ISBLANK(AH3861),"", HYPERLINK(_xlfn.CONCAT("https://jiradc.ext.net.nokia.com/browse/",AH3861),AH3861))</f>
        <v/>
      </c>
      <c r="E3861" s="5">
        <f>IF(ISBLANK(AI3861),"", HYPERLINK(_xlfn.CONCAT("https://jiradc.ext.net.nokia.com/browse/",AI3861),AI3861))</f>
        <v/>
      </c>
      <c r="F3861" s="4" t="inlineStr"/>
      <c r="G3861" s="4" t="inlineStr">
        <is>
          <t>Analysis subtask</t>
        </is>
      </c>
      <c r="H3861" s="4" t="inlineStr">
        <is>
          <t>RCA</t>
        </is>
      </c>
      <c r="I3861" s="4" t="inlineStr">
        <is>
          <t>Resolved</t>
        </is>
      </c>
      <c r="J3861" s="4" t="inlineStr">
        <is>
          <t>Yes</t>
        </is>
      </c>
      <c r="K3861" s="4" t="n">
        <v>16</v>
      </c>
      <c r="L3861" s="4" t="inlineStr">
        <is>
          <t>2021-06-30</t>
        </is>
      </c>
      <c r="M3861" s="4" t="inlineStr">
        <is>
          <t>2021-06-30</t>
        </is>
      </c>
      <c r="N3861" s="4" t="inlineStr">
        <is>
          <t>2021-07-16</t>
        </is>
      </c>
      <c r="O3861" s="4" t="inlineStr">
        <is>
          <t>2021-07-28</t>
        </is>
      </c>
      <c r="P3861" s="4" t="inlineStr">
        <is>
          <t>2021-07-15</t>
        </is>
      </c>
      <c r="Q3861" s="4" t="inlineStr">
        <is>
          <t>Heilig, Michael (Nokia - DE/Ulm)</t>
        </is>
      </c>
      <c r="R3861" s="4" t="inlineStr">
        <is>
          <t>Haetty, Birger (Nokia - DE/Ulm)</t>
        </is>
      </c>
      <c r="S3861" s="4" t="inlineStr">
        <is>
          <t>MN RAN Spec RRM</t>
        </is>
      </c>
      <c r="T3861" s="4" t="inlineStr">
        <is>
          <t>MN RAN Spec RRM ULM 1 SysSpec</t>
        </is>
      </c>
      <c r="U3861" t="inlineStr">
        <is>
          <t>Haetty, Birger (Nokia - DE/Ulm)</t>
        </is>
      </c>
      <c r="AH3861" t="inlineStr">
        <is>
          <t>MNRCA-42157</t>
        </is>
      </c>
      <c r="AI3861" t="inlineStr">
        <is>
          <t>MNRCA-42156</t>
        </is>
      </c>
    </row>
    <row r="3862">
      <c r="A3862" s="4" t="inlineStr">
        <is>
          <t>01917105</t>
        </is>
      </c>
      <c r="B3862" s="4" t="inlineStr">
        <is>
          <t>[NPI SRAN21C ATT Lab][AIRSCALE][ABIA][LTE5190][5GIW][D2_SBTS21A.001438_000000]X2 partial reset (LTE5190) not working as expected</t>
        </is>
      </c>
      <c r="C3862" s="4" t="inlineStr">
        <is>
          <t>B - Major</t>
        </is>
      </c>
      <c r="D3862" s="5">
        <f>IF(ISBLANK(AH3862),"", HYPERLINK(_xlfn.CONCAT("https://jiradc.ext.net.nokia.com/browse/",AH3862),AH3862))</f>
        <v/>
      </c>
      <c r="E3862" s="5">
        <f>IF(ISBLANK(AI3862),"", HYPERLINK(_xlfn.CONCAT("https://jiradc.ext.net.nokia.com/browse/",AI3862),AI3862))</f>
        <v/>
      </c>
      <c r="F3862" s="4" t="inlineStr"/>
      <c r="G3862" s="4" t="inlineStr">
        <is>
          <t>Action for EDA</t>
        </is>
      </c>
      <c r="H3862" s="4" t="inlineStr"/>
      <c r="I3862" s="4" t="inlineStr">
        <is>
          <t>Resolved</t>
        </is>
      </c>
      <c r="J3862" s="4" t="inlineStr">
        <is>
          <t>No</t>
        </is>
      </c>
      <c r="K3862" s="4" t="n">
        <v>0</v>
      </c>
      <c r="L3862" s="4" t="inlineStr">
        <is>
          <t>2021-07-12</t>
        </is>
      </c>
      <c r="M3862" s="4" t="inlineStr">
        <is>
          <t>2021-06-30</t>
        </is>
      </c>
      <c r="N3862" s="4" t="inlineStr">
        <is>
          <t>2021-07-12</t>
        </is>
      </c>
      <c r="O3862" s="4" t="inlineStr">
        <is>
          <t>2021-07-30</t>
        </is>
      </c>
      <c r="P3862" s="4" t="inlineStr">
        <is>
          <t>2021-07-16</t>
        </is>
      </c>
      <c r="Q3862" s="4" t="inlineStr">
        <is>
          <t>Klesk, Monika (Nokia - US/Bellevue)</t>
        </is>
      </c>
      <c r="R3862" s="4" t="inlineStr">
        <is>
          <t>Linowski, Jan (Nokia - US/Bellevue)</t>
        </is>
      </c>
      <c r="S3862" s="4" t="inlineStr">
        <is>
          <t>MN RAN CIS TMO CWO</t>
        </is>
      </c>
      <c r="T3862" s="4" t="inlineStr">
        <is>
          <t>MN RAN CIS TMO CWO</t>
        </is>
      </c>
      <c r="U3862" t="inlineStr">
        <is>
          <t>Linowski, Jan (Nokia - US/Bellevue)</t>
        </is>
      </c>
      <c r="AH3862" t="inlineStr">
        <is>
          <t>MNRCA-42452</t>
        </is>
      </c>
      <c r="AI3862" t="inlineStr">
        <is>
          <t>MNRCA-42154</t>
        </is>
      </c>
    </row>
    <row r="3863">
      <c r="A3863" s="4" t="inlineStr">
        <is>
          <t>01917105</t>
        </is>
      </c>
      <c r="B3863" s="4" t="inlineStr">
        <is>
          <t>[NPI SRAN21C ATT Lab][AIRSCALE][ABIA][LTE5190][5GIW][D2_SBTS21A.001438_000000]X2 partial reset (LTE5190) not working as expected</t>
        </is>
      </c>
      <c r="C3863" s="4" t="inlineStr">
        <is>
          <t>B - Major</t>
        </is>
      </c>
      <c r="D3863" s="5">
        <f>IF(ISBLANK(AH3863),"", HYPERLINK(_xlfn.CONCAT("https://jiradc.ext.net.nokia.com/browse/",AH3863),AH3863))</f>
        <v/>
      </c>
      <c r="E3863" s="5">
        <f>IF(ISBLANK(AI3863),"", HYPERLINK(_xlfn.CONCAT("https://jiradc.ext.net.nokia.com/browse/",AI3863),AI3863))</f>
        <v/>
      </c>
      <c r="F3863" s="4" t="inlineStr"/>
      <c r="G3863" s="4" t="inlineStr">
        <is>
          <t>Action for EDA</t>
        </is>
      </c>
      <c r="H3863" s="4" t="inlineStr"/>
      <c r="I3863" s="4" t="inlineStr">
        <is>
          <t>Resolved</t>
        </is>
      </c>
      <c r="J3863" s="4" t="inlineStr">
        <is>
          <t>No</t>
        </is>
      </c>
      <c r="K3863" s="4" t="n">
        <v>0</v>
      </c>
      <c r="L3863" s="4" t="inlineStr">
        <is>
          <t>2021-07-12</t>
        </is>
      </c>
      <c r="M3863" s="4" t="inlineStr">
        <is>
          <t>2021-06-30</t>
        </is>
      </c>
      <c r="N3863" s="4" t="inlineStr">
        <is>
          <t>2021-07-12</t>
        </is>
      </c>
      <c r="O3863" s="4" t="inlineStr">
        <is>
          <t>2021-07-30</t>
        </is>
      </c>
      <c r="P3863" s="4" t="inlineStr">
        <is>
          <t>2021-07-16</t>
        </is>
      </c>
      <c r="Q3863" s="4" t="inlineStr">
        <is>
          <t>Klesk, Monika (Nokia - US/Bellevue)</t>
        </is>
      </c>
      <c r="R3863" s="4" t="inlineStr">
        <is>
          <t>Linowski, Jan (Nokia - US/Bellevue)</t>
        </is>
      </c>
      <c r="S3863" s="4" t="inlineStr">
        <is>
          <t>MN RAN CIS TMO CWO</t>
        </is>
      </c>
      <c r="T3863" s="4" t="inlineStr">
        <is>
          <t>MN RAN CIS TMO CWO</t>
        </is>
      </c>
      <c r="U3863" t="inlineStr">
        <is>
          <t>Linowski, Jan (Nokia - US/Bellevue)</t>
        </is>
      </c>
      <c r="AH3863" t="inlineStr">
        <is>
          <t>MNRCA-42451</t>
        </is>
      </c>
      <c r="AI3863" t="inlineStr">
        <is>
          <t>MNRCA-42154</t>
        </is>
      </c>
    </row>
    <row r="3864">
      <c r="A3864" s="4" t="inlineStr">
        <is>
          <t>01917105</t>
        </is>
      </c>
      <c r="B3864" s="4" t="inlineStr">
        <is>
          <t>[NPI SRAN21C ATT Lab][AIRSCALE][ABIA][LTE5190][5GIW][D2_SBTS21A.001438_000000]X2 partial reset (LTE5190) not working as expected</t>
        </is>
      </c>
      <c r="C3864" s="4" t="inlineStr">
        <is>
          <t>B - Major</t>
        </is>
      </c>
      <c r="D3864" s="5">
        <f>IF(ISBLANK(AH3864),"", HYPERLINK(_xlfn.CONCAT("https://jiradc.ext.net.nokia.com/browse/",AH3864),AH3864))</f>
        <v/>
      </c>
      <c r="E3864" s="5">
        <f>IF(ISBLANK(AI3864),"", HYPERLINK(_xlfn.CONCAT("https://jiradc.ext.net.nokia.com/browse/",AI3864),AI3864))</f>
        <v/>
      </c>
      <c r="F3864" s="4" t="inlineStr"/>
      <c r="G3864" s="4" t="inlineStr">
        <is>
          <t>Analysis subtask</t>
        </is>
      </c>
      <c r="H3864" s="4" t="inlineStr">
        <is>
          <t>EDA</t>
        </is>
      </c>
      <c r="I3864" s="4" t="inlineStr">
        <is>
          <t>Resolved</t>
        </is>
      </c>
      <c r="J3864" s="4" t="inlineStr">
        <is>
          <t>Yes</t>
        </is>
      </c>
      <c r="K3864" s="4" t="n">
        <v>96</v>
      </c>
      <c r="L3864" s="4" t="inlineStr">
        <is>
          <t>2021-07-09</t>
        </is>
      </c>
      <c r="M3864" s="4" t="inlineStr">
        <is>
          <t>2021-06-30</t>
        </is>
      </c>
      <c r="N3864" s="4" t="inlineStr">
        <is>
          <t>2021-10-13</t>
        </is>
      </c>
      <c r="O3864" s="4" t="inlineStr">
        <is>
          <t>2021-07-30</t>
        </is>
      </c>
      <c r="P3864" s="4" t="inlineStr"/>
      <c r="Q3864" s="4" t="inlineStr">
        <is>
          <t>Gusak, Vladislav (Nokia - PL/Wroclaw)</t>
        </is>
      </c>
      <c r="R3864" s="4" t="inlineStr">
        <is>
          <t>Dworaczek, Joanna (Nokia - PL/Wroclaw)</t>
        </is>
      </c>
      <c r="S3864" s="4" t="inlineStr">
        <is>
          <t>MN RAN Pz 2 WRO</t>
        </is>
      </c>
      <c r="T3864" s="4" t="inlineStr">
        <is>
          <t>MN RAN Pz 2 WRO 3 SG</t>
        </is>
      </c>
      <c r="U3864" t="inlineStr">
        <is>
          <t>Dworaczek, Joanna (Nokia - PL/Wroclaw)</t>
        </is>
      </c>
      <c r="AH3864" t="inlineStr">
        <is>
          <t>MNRCA-42394</t>
        </is>
      </c>
      <c r="AI3864" t="inlineStr">
        <is>
          <t>MNRCA-42154</t>
        </is>
      </c>
    </row>
    <row r="3865">
      <c r="A3865" s="4" t="inlineStr">
        <is>
          <t>01917105</t>
        </is>
      </c>
      <c r="B3865" s="4" t="inlineStr">
        <is>
          <t>[NPI SRAN21C ATT Lab][AIRSCALE][ABIA][LTE5190][5GIW][D2_SBTS21A.001438_000000]X2 partial reset (LTE5190) not working as expected</t>
        </is>
      </c>
      <c r="C3865" s="4" t="inlineStr">
        <is>
          <t>B - Major</t>
        </is>
      </c>
      <c r="D3865" s="5">
        <f>IF(ISBLANK(AH3865),"", HYPERLINK(_xlfn.CONCAT("https://jiradc.ext.net.nokia.com/browse/",AH3865),AH3865))</f>
        <v/>
      </c>
      <c r="E3865" s="5">
        <f>IF(ISBLANK(AI3865),"", HYPERLINK(_xlfn.CONCAT("https://jiradc.ext.net.nokia.com/browse/",AI3865),AI3865))</f>
        <v/>
      </c>
      <c r="F3865" s="4" t="inlineStr"/>
      <c r="G3865" s="4" t="inlineStr">
        <is>
          <t>Analysis subtask</t>
        </is>
      </c>
      <c r="H3865" s="4" t="inlineStr">
        <is>
          <t>EDA</t>
        </is>
      </c>
      <c r="I3865" s="4" t="inlineStr">
        <is>
          <t>Resolved</t>
        </is>
      </c>
      <c r="J3865" s="4" t="inlineStr">
        <is>
          <t>No</t>
        </is>
      </c>
      <c r="K3865" s="4" t="n">
        <v>7</v>
      </c>
      <c r="L3865" s="4" t="inlineStr">
        <is>
          <t>2021-07-06</t>
        </is>
      </c>
      <c r="M3865" s="4" t="inlineStr">
        <is>
          <t>2021-06-30</t>
        </is>
      </c>
      <c r="N3865" s="4" t="inlineStr">
        <is>
          <t>2021-07-13</t>
        </is>
      </c>
      <c r="O3865" s="4" t="inlineStr">
        <is>
          <t>2021-07-30</t>
        </is>
      </c>
      <c r="P3865" s="4" t="inlineStr"/>
      <c r="Q3865" s="4" t="inlineStr">
        <is>
          <t>Yan, Huiqiong (NSB - CN/Hangzhou)</t>
        </is>
      </c>
      <c r="R3865" s="4" t="inlineStr">
        <is>
          <t>Shi, Lijun (NSB - CN/Hangzhou)</t>
        </is>
      </c>
      <c r="S3865" s="4" t="inlineStr">
        <is>
          <t>NSB MN RAN Pz 1 HAZ</t>
        </is>
      </c>
      <c r="T3865" s="4" t="inlineStr">
        <is>
          <t>NSB MN RAN Pz 1 HAZ 2</t>
        </is>
      </c>
      <c r="U3865" t="inlineStr">
        <is>
          <t>Shi, Lijun (NSB - CN/Hangzhou)</t>
        </is>
      </c>
      <c r="AH3865" t="inlineStr">
        <is>
          <t>MNRCA-42297</t>
        </is>
      </c>
      <c r="AI3865" t="inlineStr">
        <is>
          <t>MNRCA-42154</t>
        </is>
      </c>
    </row>
    <row r="3866">
      <c r="A3866" s="4" t="inlineStr">
        <is>
          <t>01917105</t>
        </is>
      </c>
      <c r="B3866" s="4" t="inlineStr">
        <is>
          <t>[NPI SRAN21C ATT Lab][AIRSCALE][ABIA][LTE5190][5GIW][D2_SBTS21A.001438_000000]X2 partial reset (LTE5190) not working as expected</t>
        </is>
      </c>
      <c r="C3866" s="4" t="inlineStr">
        <is>
          <t>B - Major</t>
        </is>
      </c>
      <c r="D3866" s="5">
        <f>IF(ISBLANK(AH3866),"", HYPERLINK(_xlfn.CONCAT("https://jiradc.ext.net.nokia.com/browse/",AH3866),AH3866))</f>
        <v/>
      </c>
      <c r="E3866" s="5">
        <f>IF(ISBLANK(AI3866),"", HYPERLINK(_xlfn.CONCAT("https://jiradc.ext.net.nokia.com/browse/",AI3866),AI3866))</f>
        <v/>
      </c>
      <c r="F3866" s="4" t="inlineStr"/>
      <c r="G3866" s="4" t="inlineStr">
        <is>
          <t>Analysis subtask</t>
        </is>
      </c>
      <c r="H3866" s="4" t="inlineStr">
        <is>
          <t>EDA</t>
        </is>
      </c>
      <c r="I3866" s="4" t="inlineStr">
        <is>
          <t>Resolved</t>
        </is>
      </c>
      <c r="J3866" s="4" t="inlineStr">
        <is>
          <t>No</t>
        </is>
      </c>
      <c r="K3866" s="4" t="n">
        <v>1</v>
      </c>
      <c r="L3866" s="4" t="inlineStr">
        <is>
          <t>2021-07-05</t>
        </is>
      </c>
      <c r="M3866" s="4" t="inlineStr">
        <is>
          <t>2021-06-30</t>
        </is>
      </c>
      <c r="N3866" s="4" t="inlineStr">
        <is>
          <t>2021-07-06</t>
        </is>
      </c>
      <c r="O3866" s="4" t="inlineStr">
        <is>
          <t>2021-07-30</t>
        </is>
      </c>
      <c r="P3866" s="4" t="inlineStr"/>
      <c r="Q3866" s="4" t="inlineStr">
        <is>
          <t>Dudek, Marcin (Nokia - PL/Wroclaw)</t>
        </is>
      </c>
      <c r="R3866" s="4" t="inlineStr">
        <is>
          <t>Fafara, Miroslaw (Nokia - PL/Wroclaw)</t>
        </is>
      </c>
      <c r="S3866" s="4" t="inlineStr">
        <is>
          <t>MN RAN Pz Plan</t>
        </is>
      </c>
      <c r="T3866" s="4" t="inlineStr">
        <is>
          <t>MN RAN Pz Exec VerAO SG</t>
        </is>
      </c>
      <c r="U3866" t="inlineStr">
        <is>
          <t>Fafara, Miroslaw (Nokia - PL/Wroclaw)</t>
        </is>
      </c>
      <c r="AH3866" t="inlineStr">
        <is>
          <t>MNRCA-42267</t>
        </is>
      </c>
      <c r="AI3866" t="inlineStr">
        <is>
          <t>MNRCA-42154</t>
        </is>
      </c>
    </row>
    <row r="3867">
      <c r="A3867" s="4" t="inlineStr">
        <is>
          <t>01917105</t>
        </is>
      </c>
      <c r="B3867" s="4" t="inlineStr">
        <is>
          <t>[NPI SRAN21C ATT Lab][AIRSCALE][ABIA][LTE5190][5GIW][D2_SBTS21A.001438_000000]X2 partial reset (LTE5190) not working as expected</t>
        </is>
      </c>
      <c r="C3867" s="4" t="inlineStr">
        <is>
          <t>B - Major</t>
        </is>
      </c>
      <c r="D3867" s="5">
        <f>IF(ISBLANK(AH3867),"", HYPERLINK(_xlfn.CONCAT("https://jiradc.ext.net.nokia.com/browse/",AH3867),AH3867))</f>
        <v/>
      </c>
      <c r="E3867" s="5">
        <f>IF(ISBLANK(AI3867),"", HYPERLINK(_xlfn.CONCAT("https://jiradc.ext.net.nokia.com/browse/",AI3867),AI3867))</f>
        <v/>
      </c>
      <c r="F3867" s="4" t="inlineStr"/>
      <c r="G3867" s="4" t="inlineStr">
        <is>
          <t>Analysis subtask</t>
        </is>
      </c>
      <c r="H3867" s="4" t="inlineStr">
        <is>
          <t>RCA</t>
        </is>
      </c>
      <c r="I3867" s="4" t="inlineStr">
        <is>
          <t>Resolved</t>
        </is>
      </c>
      <c r="J3867" s="4" t="inlineStr">
        <is>
          <t>No</t>
        </is>
      </c>
      <c r="K3867" s="4" t="n">
        <v>12</v>
      </c>
      <c r="L3867" s="4" t="inlineStr">
        <is>
          <t>2021-06-30</t>
        </is>
      </c>
      <c r="M3867" s="4" t="inlineStr">
        <is>
          <t>2021-06-30</t>
        </is>
      </c>
      <c r="N3867" s="4" t="inlineStr">
        <is>
          <t>2021-07-12</t>
        </is>
      </c>
      <c r="O3867" s="4" t="inlineStr">
        <is>
          <t>2021-07-30</t>
        </is>
      </c>
      <c r="P3867" s="4" t="inlineStr">
        <is>
          <t>2021-07-15</t>
        </is>
      </c>
      <c r="Q3867" s="4" t="inlineStr">
        <is>
          <t>Zawalska, Ewa (Nokia - PL/Krakow)</t>
        </is>
      </c>
      <c r="R3867" s="4" t="inlineStr">
        <is>
          <t>Chmiel, Marek 1. (Nokia - PL/Krakow)</t>
        </is>
      </c>
      <c r="S3867" s="4" t="inlineStr">
        <is>
          <t>MN RAN L3 SIM KRK</t>
        </is>
      </c>
      <c r="T3867" s="4" t="inlineStr">
        <is>
          <t>MN RAN L3 SIM KRK</t>
        </is>
      </c>
      <c r="U3867" t="inlineStr">
        <is>
          <t>Chmiel, Marek 1. (Nokia - PL/Krakow)</t>
        </is>
      </c>
      <c r="AH3867" t="inlineStr">
        <is>
          <t>MNRCA-42155</t>
        </is>
      </c>
      <c r="AI3867" t="inlineStr">
        <is>
          <t>MNRCA-42154</t>
        </is>
      </c>
    </row>
    <row r="3868">
      <c r="A3868" s="4" t="inlineStr">
        <is>
          <t>01834761</t>
        </is>
      </c>
      <c r="B3868" s="4" t="inlineStr">
        <is>
          <t>[FID:7105] During normal operation fault 7105 arises</t>
        </is>
      </c>
      <c r="C3868" s="4" t="inlineStr">
        <is>
          <t>B - Major</t>
        </is>
      </c>
      <c r="D3868" s="5">
        <f>IF(ISBLANK(AH3868),"", HYPERLINK(_xlfn.CONCAT("https://jiradc.ext.net.nokia.com/browse/",AH3868),AH3868))</f>
        <v/>
      </c>
      <c r="E3868" s="5">
        <f>IF(ISBLANK(AI3868),"", HYPERLINK(_xlfn.CONCAT("https://jiradc.ext.net.nokia.com/browse/",AI3868),AI3868))</f>
        <v/>
      </c>
      <c r="F3868" s="4" t="inlineStr"/>
      <c r="G3868" s="4" t="inlineStr">
        <is>
          <t>Analysis subtask</t>
        </is>
      </c>
      <c r="H3868" s="4" t="inlineStr">
        <is>
          <t>RCA</t>
        </is>
      </c>
      <c r="I3868" s="4" t="inlineStr">
        <is>
          <t>Resolved</t>
        </is>
      </c>
      <c r="J3868" s="4" t="inlineStr">
        <is>
          <t>Yes</t>
        </is>
      </c>
      <c r="K3868" s="4" t="n">
        <v>35</v>
      </c>
      <c r="L3868" s="4" t="inlineStr">
        <is>
          <t>2021-06-30</t>
        </is>
      </c>
      <c r="M3868" s="4" t="inlineStr">
        <is>
          <t>2021-06-30</t>
        </is>
      </c>
      <c r="N3868" s="4" t="inlineStr">
        <is>
          <t>2021-08-04</t>
        </is>
      </c>
      <c r="O3868" s="4" t="inlineStr">
        <is>
          <t>2021-08-19</t>
        </is>
      </c>
      <c r="P3868" s="4" t="inlineStr">
        <is>
          <t>2021-07-15</t>
        </is>
      </c>
      <c r="Q3868" s="4" t="inlineStr">
        <is>
          <t>Mi, Yuanshan (NSB - CN/Hangzhou)</t>
        </is>
      </c>
      <c r="R3868" s="4" t="inlineStr">
        <is>
          <t>Fu, Johnny (NSB - CN/Hangzhou)</t>
        </is>
      </c>
      <c r="S3868" s="4" t="inlineStr">
        <is>
          <t>NSB MN RAN L3 SW 1 CN</t>
        </is>
      </c>
      <c r="T3868" s="4" t="inlineStr">
        <is>
          <t>NSB MN RAN L3 SW 1 CN Arch</t>
        </is>
      </c>
      <c r="U3868" t="inlineStr">
        <is>
          <t>Fu, Johnny (NSB - CN/Hangzhou)</t>
        </is>
      </c>
      <c r="AH3868" t="inlineStr">
        <is>
          <t>MNRCA-42153</t>
        </is>
      </c>
      <c r="AI3868" t="inlineStr">
        <is>
          <t>MNRCA-42152</t>
        </is>
      </c>
    </row>
    <row r="3869">
      <c r="A3869" s="4" t="inlineStr">
        <is>
          <t>01932235</t>
        </is>
      </c>
      <c r="B3869" s="4" t="inlineStr">
        <is>
          <t>[TMOUS][5G21A][FOA] NR Average UE related SINR for PUCCH (NR 5065a) reduction after upgrade from 5G21A_1063 to 5G21A_1192</t>
        </is>
      </c>
      <c r="C3869" s="4" t="inlineStr">
        <is>
          <t>B - Major</t>
        </is>
      </c>
      <c r="D3869" s="5">
        <f>IF(ISBLANK(AH3869),"", HYPERLINK(_xlfn.CONCAT("https://jiradc.ext.net.nokia.com/browse/",AH3869),AH3869))</f>
        <v/>
      </c>
      <c r="E3869" s="5">
        <f>IF(ISBLANK(AI3869),"", HYPERLINK(_xlfn.CONCAT("https://jiradc.ext.net.nokia.com/browse/",AI3869),AI3869))</f>
        <v/>
      </c>
      <c r="F3869" s="4" t="inlineStr">
        <is>
          <t>PR586862</t>
        </is>
      </c>
      <c r="G3869" s="4" t="inlineStr">
        <is>
          <t>Analysis subtask</t>
        </is>
      </c>
      <c r="H3869" s="4" t="inlineStr">
        <is>
          <t>RCA and EDA</t>
        </is>
      </c>
      <c r="I3869" s="4" t="inlineStr">
        <is>
          <t>Closed</t>
        </is>
      </c>
      <c r="J3869" s="4" t="inlineStr">
        <is>
          <t>No</t>
        </is>
      </c>
      <c r="K3869" s="4" t="n">
        <v>9</v>
      </c>
      <c r="L3869" s="4" t="inlineStr">
        <is>
          <t>2021-06-29</t>
        </is>
      </c>
      <c r="M3869" s="4" t="inlineStr">
        <is>
          <t>2021-06-29</t>
        </is>
      </c>
      <c r="N3869" s="4" t="inlineStr">
        <is>
          <t>2021-07-08</t>
        </is>
      </c>
      <c r="O3869" s="4" t="inlineStr">
        <is>
          <t>2021-07-28</t>
        </is>
      </c>
      <c r="P3869" s="4" t="inlineStr">
        <is>
          <t>2021-07-14</t>
        </is>
      </c>
      <c r="Q3869" s="4" t="inlineStr">
        <is>
          <t>Hypponen, Mikael (Nokia - FI/Espoo)</t>
        </is>
      </c>
      <c r="R3869" s="4" t="inlineStr">
        <is>
          <t>Viero, Timo (Nokia - FI/Espoo)</t>
        </is>
      </c>
      <c r="S3869" s="4" t="inlineStr">
        <is>
          <t>MN RAN L1 A&amp;S</t>
        </is>
      </c>
      <c r="T3869" s="4" t="inlineStr">
        <is>
          <t>MN RAN L1 A&amp;S</t>
        </is>
      </c>
      <c r="U3869" t="inlineStr">
        <is>
          <t>Viero, Timo (Nokia - FI/Espoo)</t>
        </is>
      </c>
      <c r="AH3869" t="inlineStr">
        <is>
          <t>MNRCA-42124</t>
        </is>
      </c>
      <c r="AI3869" t="inlineStr">
        <is>
          <t>MNRCA-42123</t>
        </is>
      </c>
    </row>
    <row r="3870">
      <c r="A3870" s="4" t="inlineStr">
        <is>
          <t>01927964</t>
        </is>
      </c>
      <c r="B3870" s="4" t="inlineStr">
        <is>
          <t>[TMO][NRCA][5G21A][5GC001390][KPI][FOA] NR NSA Inter gNB handover success ratio (NR 5034a) X2 Sgnb Chg Reqd Sent M55112C02501 X2 Sgnb Chg Conf Received M55112C02502 Degradation After NR CA Feature Activation</t>
        </is>
      </c>
      <c r="C3870" s="4" t="inlineStr">
        <is>
          <t>B - Major</t>
        </is>
      </c>
      <c r="D3870" s="5">
        <f>IF(ISBLANK(AH3870),"", HYPERLINK(_xlfn.CONCAT("https://jiradc.ext.net.nokia.com/browse/",AH3870),AH3870))</f>
        <v/>
      </c>
      <c r="E3870" s="5">
        <f>IF(ISBLANK(AI3870),"", HYPERLINK(_xlfn.CONCAT("https://jiradc.ext.net.nokia.com/browse/",AI3870),AI3870))</f>
        <v/>
      </c>
      <c r="F3870" s="4" t="inlineStr">
        <is>
          <t>PR592236,01927944</t>
        </is>
      </c>
      <c r="G3870" s="4" t="inlineStr">
        <is>
          <t>Action for EDA</t>
        </is>
      </c>
      <c r="H3870" s="4" t="inlineStr"/>
      <c r="I3870" s="4" t="inlineStr">
        <is>
          <t>Closed</t>
        </is>
      </c>
      <c r="J3870" s="4" t="inlineStr">
        <is>
          <t>No</t>
        </is>
      </c>
      <c r="K3870" s="4" t="n">
        <v>15</v>
      </c>
      <c r="L3870" s="4" t="inlineStr">
        <is>
          <t>2021-07-28</t>
        </is>
      </c>
      <c r="M3870" s="4" t="inlineStr">
        <is>
          <t>2021-06-29</t>
        </is>
      </c>
      <c r="N3870" s="4" t="inlineStr">
        <is>
          <t>2021-08-12</t>
        </is>
      </c>
      <c r="O3870" s="4" t="inlineStr">
        <is>
          <t>2021-08-11</t>
        </is>
      </c>
      <c r="P3870" s="4" t="inlineStr">
        <is>
          <t>2021-08-31</t>
        </is>
      </c>
      <c r="Q3870" s="4" t="inlineStr">
        <is>
          <t>Zhang, Cuicui (NSB - CN/Hangzhou)</t>
        </is>
      </c>
      <c r="R3870" s="4" t="inlineStr">
        <is>
          <t>Zhang, Zhewei (NSB - CN/Hangzhou)</t>
        </is>
      </c>
      <c r="S3870" s="4" t="inlineStr">
        <is>
          <t>NSB MN RAN Pz 4 HAZ</t>
        </is>
      </c>
      <c r="T3870" s="4" t="inlineStr">
        <is>
          <t>NSB MN RAN Pz 4 HAZ Ops</t>
        </is>
      </c>
      <c r="U3870" t="inlineStr">
        <is>
          <t>Zhang, Zhewei (NSB - CN/Hangzhou)</t>
        </is>
      </c>
      <c r="AH3870" t="inlineStr">
        <is>
          <t>MNRCA-42884</t>
        </is>
      </c>
      <c r="AI3870" t="inlineStr">
        <is>
          <t>MNRCA-42121</t>
        </is>
      </c>
    </row>
    <row r="3871">
      <c r="A3871" s="4" t="inlineStr">
        <is>
          <t>01927964</t>
        </is>
      </c>
      <c r="B3871" s="4" t="inlineStr">
        <is>
          <t>[TMO][NRCA][5G21A][5GC001390][KPI][FOA] NR NSA Inter gNB handover success ratio (NR 5034a) X2 Sgnb Chg Reqd Sent M55112C02501 X2 Sgnb Chg Conf Received M55112C02502 Degradation After NR CA Feature Activation</t>
        </is>
      </c>
      <c r="C3871" s="4" t="inlineStr">
        <is>
          <t>B - Major</t>
        </is>
      </c>
      <c r="D3871" s="5">
        <f>IF(ISBLANK(AH3871),"", HYPERLINK(_xlfn.CONCAT("https://jiradc.ext.net.nokia.com/browse/",AH3871),AH3871))</f>
        <v/>
      </c>
      <c r="E3871" s="5">
        <f>IF(ISBLANK(AI3871),"", HYPERLINK(_xlfn.CONCAT("https://jiradc.ext.net.nokia.com/browse/",AI3871),AI3871))</f>
        <v/>
      </c>
      <c r="F3871" s="4" t="inlineStr">
        <is>
          <t>PR592236,01927944</t>
        </is>
      </c>
      <c r="G3871" s="4" t="inlineStr">
        <is>
          <t>Analysis subtask</t>
        </is>
      </c>
      <c r="H3871" s="4" t="inlineStr">
        <is>
          <t>EDA</t>
        </is>
      </c>
      <c r="I3871" s="4" t="inlineStr">
        <is>
          <t>Resolved</t>
        </is>
      </c>
      <c r="J3871" s="4" t="inlineStr">
        <is>
          <t>No</t>
        </is>
      </c>
      <c r="K3871" s="4" t="n">
        <v>8</v>
      </c>
      <c r="L3871" s="4" t="inlineStr">
        <is>
          <t>2021-07-21</t>
        </is>
      </c>
      <c r="M3871" s="4" t="inlineStr">
        <is>
          <t>2021-06-29</t>
        </is>
      </c>
      <c r="N3871" s="4" t="inlineStr">
        <is>
          <t>2021-07-29</t>
        </is>
      </c>
      <c r="O3871" s="4" t="inlineStr">
        <is>
          <t>2021-08-11</t>
        </is>
      </c>
      <c r="P3871" s="4" t="inlineStr"/>
      <c r="Q3871" s="4" t="inlineStr">
        <is>
          <t>Brannfors, Jussi (Nokia - FI/Oulu)</t>
        </is>
      </c>
      <c r="R3871" s="4" t="inlineStr">
        <is>
          <t>Uusitalo, Janne (Nokia - FI/Oulu)</t>
        </is>
      </c>
      <c r="S3871" s="4" t="inlineStr">
        <is>
          <t>MN RAN Vrf RSP Pz</t>
        </is>
      </c>
      <c r="T3871" s="4" t="inlineStr">
        <is>
          <t>MN RAN Vrf RSP Pz RelDlv</t>
        </is>
      </c>
      <c r="U3871" t="inlineStr">
        <is>
          <t>Uusitalo, Janne (Nokia - FI/Oulu)</t>
        </is>
      </c>
      <c r="AH3871" t="inlineStr">
        <is>
          <t>MNRCA-42693</t>
        </is>
      </c>
      <c r="AI3871" t="inlineStr">
        <is>
          <t>MNRCA-42121</t>
        </is>
      </c>
    </row>
    <row r="3872">
      <c r="A3872" s="4" t="inlineStr">
        <is>
          <t>01927964</t>
        </is>
      </c>
      <c r="B3872" s="4" t="inlineStr">
        <is>
          <t>[TMO][NRCA][5G21A][5GC001390][KPI][FOA] NR NSA Inter gNB handover success ratio (NR 5034a) X2 Sgnb Chg Reqd Sent M55112C02501 X2 Sgnb Chg Conf Received M55112C02502 Degradation After NR CA Feature Activation</t>
        </is>
      </c>
      <c r="C3872" s="4" t="inlineStr">
        <is>
          <t>B - Major</t>
        </is>
      </c>
      <c r="D3872" s="5">
        <f>IF(ISBLANK(AH3872),"", HYPERLINK(_xlfn.CONCAT("https://jiradc.ext.net.nokia.com/browse/",AH3872),AH3872))</f>
        <v/>
      </c>
      <c r="E3872" s="5">
        <f>IF(ISBLANK(AI3872),"", HYPERLINK(_xlfn.CONCAT("https://jiradc.ext.net.nokia.com/browse/",AI3872),AI3872))</f>
        <v/>
      </c>
      <c r="F3872" s="4" t="inlineStr">
        <is>
          <t>PR592236,01927944</t>
        </is>
      </c>
      <c r="G3872" s="4" t="inlineStr">
        <is>
          <t>Analysis subtask</t>
        </is>
      </c>
      <c r="H3872" s="4" t="inlineStr">
        <is>
          <t>EDA</t>
        </is>
      </c>
      <c r="I3872" s="4" t="inlineStr">
        <is>
          <t>Resolved</t>
        </is>
      </c>
      <c r="J3872" s="4" t="inlineStr">
        <is>
          <t>No</t>
        </is>
      </c>
      <c r="K3872" s="4" t="n">
        <v>6</v>
      </c>
      <c r="L3872" s="4" t="inlineStr">
        <is>
          <t>2021-07-21</t>
        </is>
      </c>
      <c r="M3872" s="4" t="inlineStr">
        <is>
          <t>2021-06-29</t>
        </is>
      </c>
      <c r="N3872" s="4" t="inlineStr">
        <is>
          <t>2021-07-27</t>
        </is>
      </c>
      <c r="O3872" s="4" t="inlineStr">
        <is>
          <t>2021-08-11</t>
        </is>
      </c>
      <c r="P3872" s="4" t="inlineStr"/>
      <c r="Q3872" s="4" t="inlineStr">
        <is>
          <t>Zelezny, Jakub (Nokia - PL/Wroclaw)</t>
        </is>
      </c>
      <c r="R3872" s="4" t="inlineStr">
        <is>
          <t>Stambulski, Adam (Nokia - PL/Wroclaw)</t>
        </is>
      </c>
      <c r="S3872" s="4" t="inlineStr">
        <is>
          <t>MN RAN Pz 2 WRO</t>
        </is>
      </c>
      <c r="T3872" s="4" t="inlineStr">
        <is>
          <t>MN RAN Pz 2 WRO 1 SG</t>
        </is>
      </c>
      <c r="U3872" t="inlineStr">
        <is>
          <t>Stambulski, Adam (Nokia - PL/Wroclaw)</t>
        </is>
      </c>
      <c r="AH3872" t="inlineStr">
        <is>
          <t>MNRCA-42692</t>
        </is>
      </c>
      <c r="AI3872" t="inlineStr">
        <is>
          <t>MNRCA-42121</t>
        </is>
      </c>
    </row>
    <row r="3873">
      <c r="A3873" s="4" t="inlineStr">
        <is>
          <t>01927964</t>
        </is>
      </c>
      <c r="B3873" s="4" t="inlineStr">
        <is>
          <t>[TMO][NRCA][5G21A][5GC001390][KPI][FOA] NR NSA Inter gNB handover success ratio (NR 5034a) X2 Sgnb Chg Reqd Sent M55112C02501 X2 Sgnb Chg Conf Received M55112C02502 Degradation After NR CA Feature Activation</t>
        </is>
      </c>
      <c r="C3873" s="4" t="inlineStr">
        <is>
          <t>B - Major</t>
        </is>
      </c>
      <c r="D3873" s="5">
        <f>IF(ISBLANK(AH3873),"", HYPERLINK(_xlfn.CONCAT("https://jiradc.ext.net.nokia.com/browse/",AH3873),AH3873))</f>
        <v/>
      </c>
      <c r="E3873" s="5">
        <f>IF(ISBLANK(AI3873),"", HYPERLINK(_xlfn.CONCAT("https://jiradc.ext.net.nokia.com/browse/",AI3873),AI3873))</f>
        <v/>
      </c>
      <c r="F3873" s="4" t="inlineStr">
        <is>
          <t>PR592236,01927944</t>
        </is>
      </c>
      <c r="G3873" s="4" t="inlineStr">
        <is>
          <t>Analysis subtask</t>
        </is>
      </c>
      <c r="H3873" s="4" t="inlineStr">
        <is>
          <t>EDA</t>
        </is>
      </c>
      <c r="I3873" s="4" t="inlineStr">
        <is>
          <t>Resolved</t>
        </is>
      </c>
      <c r="J3873" s="4" t="inlineStr">
        <is>
          <t>No</t>
        </is>
      </c>
      <c r="K3873" s="4" t="n">
        <v>7</v>
      </c>
      <c r="L3873" s="4" t="inlineStr">
        <is>
          <t>2021-07-21</t>
        </is>
      </c>
      <c r="M3873" s="4" t="inlineStr">
        <is>
          <t>2021-06-29</t>
        </is>
      </c>
      <c r="N3873" s="4" t="inlineStr">
        <is>
          <t>2021-07-28</t>
        </is>
      </c>
      <c r="O3873" s="4" t="inlineStr">
        <is>
          <t>2021-08-11</t>
        </is>
      </c>
      <c r="P3873" s="4" t="inlineStr"/>
      <c r="Q3873" s="4" t="inlineStr">
        <is>
          <t>Qiu, Jie (NSB - CN/Hangzhou)</t>
        </is>
      </c>
      <c r="R3873" s="4" t="inlineStr">
        <is>
          <t>Liu, Wei-Fenix (NSB - CN/Hangzhou)</t>
        </is>
      </c>
      <c r="S3873" s="4" t="inlineStr">
        <is>
          <t>NSB MN RAN Pz 3 HAZ</t>
        </is>
      </c>
      <c r="T3873" s="4" t="inlineStr">
        <is>
          <t>NSB MN RAN Pz 3 HAZ 1 SG</t>
        </is>
      </c>
      <c r="U3873" t="inlineStr">
        <is>
          <t>Liu, Wei-Fenix (NSB - CN/Hangzhou)</t>
        </is>
      </c>
      <c r="AH3873" t="inlineStr">
        <is>
          <t>MNRCA-42691</t>
        </is>
      </c>
      <c r="AI3873" t="inlineStr">
        <is>
          <t>MNRCA-42121</t>
        </is>
      </c>
    </row>
    <row r="3874">
      <c r="A3874" s="4" t="inlineStr">
        <is>
          <t>01927964</t>
        </is>
      </c>
      <c r="B3874" s="4" t="inlineStr">
        <is>
          <t>[TMO][NRCA][5G21A][5GC001390][KPI][FOA] NR NSA Inter gNB handover success ratio (NR 5034a) X2 Sgnb Chg Reqd Sent M55112C02501 X2 Sgnb Chg Conf Received M55112C02502 Degradation After NR CA Feature Activation</t>
        </is>
      </c>
      <c r="C3874" s="4" t="inlineStr">
        <is>
          <t>B - Major</t>
        </is>
      </c>
      <c r="D3874" s="5">
        <f>IF(ISBLANK(AH3874),"", HYPERLINK(_xlfn.CONCAT("https://jiradc.ext.net.nokia.com/browse/",AH3874),AH3874))</f>
        <v/>
      </c>
      <c r="E3874" s="5">
        <f>IF(ISBLANK(AI3874),"", HYPERLINK(_xlfn.CONCAT("https://jiradc.ext.net.nokia.com/browse/",AI3874),AI3874))</f>
        <v/>
      </c>
      <c r="F3874" s="4" t="inlineStr">
        <is>
          <t>PR592236,01927944</t>
        </is>
      </c>
      <c r="G3874" s="4" t="inlineStr">
        <is>
          <t>Analysis subtask</t>
        </is>
      </c>
      <c r="H3874" s="4" t="inlineStr">
        <is>
          <t>RCA</t>
        </is>
      </c>
      <c r="I3874" s="4" t="inlineStr">
        <is>
          <t>Resolved</t>
        </is>
      </c>
      <c r="J3874" s="4" t="inlineStr">
        <is>
          <t>No</t>
        </is>
      </c>
      <c r="K3874" s="4" t="n">
        <v>2</v>
      </c>
      <c r="L3874" s="4" t="inlineStr">
        <is>
          <t>2021-07-21</t>
        </is>
      </c>
      <c r="M3874" s="4" t="inlineStr">
        <is>
          <t>2021-06-29</t>
        </is>
      </c>
      <c r="N3874" s="4" t="inlineStr">
        <is>
          <t>2021-07-23</t>
        </is>
      </c>
      <c r="O3874" s="4" t="inlineStr">
        <is>
          <t>2021-08-11</t>
        </is>
      </c>
      <c r="P3874" s="4" t="inlineStr"/>
      <c r="Q3874" s="4" t="inlineStr">
        <is>
          <t>Reddy, Pradeep (Nokia - IN/Bangalore)</t>
        </is>
      </c>
      <c r="R3874" s="4" t="inlineStr">
        <is>
          <t>Sharma, Anurag 2. (Nokia - IN/Bangalore)</t>
        </is>
      </c>
      <c r="S3874" s="4" t="inlineStr">
        <is>
          <t>MN RAN Spec Call H</t>
        </is>
      </c>
      <c r="T3874" s="4" t="inlineStr">
        <is>
          <t>MN RAN Spec Call H BLR 2 SysSpec</t>
        </is>
      </c>
      <c r="U3874" t="inlineStr">
        <is>
          <t>Sharma, Anurag 2. (Nokia - IN/Bangalore)</t>
        </is>
      </c>
      <c r="AH3874" t="inlineStr">
        <is>
          <t>MNRCA-42682</t>
        </is>
      </c>
      <c r="AI3874" t="inlineStr">
        <is>
          <t>MNRCA-42121</t>
        </is>
      </c>
    </row>
    <row r="3875">
      <c r="A3875" s="4" t="inlineStr">
        <is>
          <t>01927964</t>
        </is>
      </c>
      <c r="B3875" s="4" t="inlineStr">
        <is>
          <t>[TMO][NRCA][5G21A][5GC001390][KPI][FOA] NR NSA Inter gNB handover success ratio (NR 5034a) X2 Sgnb Chg Reqd Sent M55112C02501 X2 Sgnb Chg Conf Received M55112C02502 Degradation After NR CA Feature Activation</t>
        </is>
      </c>
      <c r="C3875" s="4" t="inlineStr">
        <is>
          <t>B - Major</t>
        </is>
      </c>
      <c r="D3875" s="5">
        <f>IF(ISBLANK(AH3875),"", HYPERLINK(_xlfn.CONCAT("https://jiradc.ext.net.nokia.com/browse/",AH3875),AH3875))</f>
        <v/>
      </c>
      <c r="E3875" s="5">
        <f>IF(ISBLANK(AI3875),"", HYPERLINK(_xlfn.CONCAT("https://jiradc.ext.net.nokia.com/browse/",AI3875),AI3875))</f>
        <v/>
      </c>
      <c r="F3875" s="4" t="inlineStr">
        <is>
          <t>PR592236,01927944</t>
        </is>
      </c>
      <c r="G3875" s="4" t="inlineStr">
        <is>
          <t>Analysis subtask</t>
        </is>
      </c>
      <c r="H3875" s="4" t="inlineStr">
        <is>
          <t>EDA</t>
        </is>
      </c>
      <c r="I3875" s="4" t="inlineStr">
        <is>
          <t>Closed</t>
        </is>
      </c>
      <c r="J3875" s="4" t="inlineStr">
        <is>
          <t>Yes</t>
        </is>
      </c>
      <c r="K3875" s="4" t="n">
        <v>8</v>
      </c>
      <c r="L3875" s="4" t="inlineStr">
        <is>
          <t>2021-07-21</t>
        </is>
      </c>
      <c r="M3875" s="4" t="inlineStr">
        <is>
          <t>2021-06-29</t>
        </is>
      </c>
      <c r="N3875" s="4" t="inlineStr">
        <is>
          <t>2021-07-29</t>
        </is>
      </c>
      <c r="O3875" s="4" t="inlineStr">
        <is>
          <t>2021-08-11</t>
        </is>
      </c>
      <c r="P3875" s="4" t="inlineStr">
        <is>
          <t>2021-07-27</t>
        </is>
      </c>
      <c r="Q3875" s="4" t="inlineStr">
        <is>
          <t>Shazad, Shahram (Nokia - DE/Ulm)</t>
        </is>
      </c>
      <c r="R3875" s="4" t="inlineStr">
        <is>
          <t>Tawfik, Ahmed (Nokia - DE/Ulm)</t>
        </is>
      </c>
      <c r="S3875" s="4" t="inlineStr">
        <is>
          <t>MN RAN Pz ULM</t>
        </is>
      </c>
      <c r="T3875" s="4" t="inlineStr">
        <is>
          <t>MN RAN Pz ULM VrfOps</t>
        </is>
      </c>
      <c r="U3875" t="inlineStr">
        <is>
          <t>Tawfik, Ahmed (Nokia - DE/Ulm)</t>
        </is>
      </c>
      <c r="AH3875" t="inlineStr">
        <is>
          <t>MNRCA-42681</t>
        </is>
      </c>
      <c r="AI3875" t="inlineStr">
        <is>
          <t>MNRCA-42121</t>
        </is>
      </c>
    </row>
    <row r="3876">
      <c r="A3876" s="4" t="inlineStr">
        <is>
          <t>01927964</t>
        </is>
      </c>
      <c r="B3876" s="4" t="inlineStr">
        <is>
          <t>[TMO][NRCA][5G21A][5GC001390][KPI][FOA] NR NSA Inter gNB handover success ratio (NR 5034a) X2 Sgnb Chg Reqd Sent M55112C02501 X2 Sgnb Chg Conf Received M55112C02502 Degradation After NR CA Feature Activation</t>
        </is>
      </c>
      <c r="C3876" s="4" t="inlineStr">
        <is>
          <t>B - Major</t>
        </is>
      </c>
      <c r="D3876" s="5">
        <f>IF(ISBLANK(AH3876),"", HYPERLINK(_xlfn.CONCAT("https://jiradc.ext.net.nokia.com/browse/",AH3876),AH3876))</f>
        <v/>
      </c>
      <c r="E3876" s="5">
        <f>IF(ISBLANK(AI3876),"", HYPERLINK(_xlfn.CONCAT("https://jiradc.ext.net.nokia.com/browse/",AI3876),AI3876))</f>
        <v/>
      </c>
      <c r="F3876" s="4" t="inlineStr">
        <is>
          <t>PR592236,01927944</t>
        </is>
      </c>
      <c r="G3876" s="4" t="inlineStr">
        <is>
          <t>Analysis subtask</t>
        </is>
      </c>
      <c r="H3876" s="4" t="inlineStr">
        <is>
          <t>RCA and EDA</t>
        </is>
      </c>
      <c r="I3876" s="4" t="inlineStr">
        <is>
          <t>Resolved</t>
        </is>
      </c>
      <c r="J3876" s="4" t="inlineStr">
        <is>
          <t>Yes</t>
        </is>
      </c>
      <c r="K3876" s="4" t="n">
        <v>22</v>
      </c>
      <c r="L3876" s="4" t="inlineStr">
        <is>
          <t>2021-06-29</t>
        </is>
      </c>
      <c r="M3876" s="4" t="inlineStr">
        <is>
          <t>2021-06-29</t>
        </is>
      </c>
      <c r="N3876" s="4" t="inlineStr">
        <is>
          <t>2021-07-21</t>
        </is>
      </c>
      <c r="O3876" s="4" t="inlineStr">
        <is>
          <t>2021-08-11</t>
        </is>
      </c>
      <c r="P3876" s="4" t="inlineStr">
        <is>
          <t>2021-07-14</t>
        </is>
      </c>
      <c r="Q3876" s="4" t="inlineStr">
        <is>
          <t>Reddy, Pradeep (Nokia - IN/Bangalore)</t>
        </is>
      </c>
      <c r="R3876" s="4" t="inlineStr">
        <is>
          <t>Sharma, Anurag 2. (Nokia - IN/Bangalore)</t>
        </is>
      </c>
      <c r="S3876" s="4" t="inlineStr">
        <is>
          <t>MN RAN Spec Call H</t>
        </is>
      </c>
      <c r="T3876" s="4" t="inlineStr">
        <is>
          <t>MN RAN Spec Call H BLR 2 SysSpec</t>
        </is>
      </c>
      <c r="U3876" t="inlineStr">
        <is>
          <t>Sharma, Anurag 2. (Nokia - IN/Bangalore)</t>
        </is>
      </c>
      <c r="AH3876" t="inlineStr">
        <is>
          <t>MNRCA-42122</t>
        </is>
      </c>
      <c r="AI3876" t="inlineStr">
        <is>
          <t>MNRCA-42121</t>
        </is>
      </c>
    </row>
    <row r="3877">
      <c r="A3877" s="4" t="inlineStr">
        <is>
          <t>01920758</t>
        </is>
      </c>
      <c r="B3877" s="4" t="inlineStr">
        <is>
          <t>[NPI SRAN20C Verizon field][FID:4601] 131390 / LNCEL-1, 12 / SleepingCellDetectionDueToPrachMessagesProcessingProblemAl observed</t>
        </is>
      </c>
      <c r="C3877" s="4" t="inlineStr">
        <is>
          <t>B - Major</t>
        </is>
      </c>
      <c r="D3877" s="5">
        <f>IF(ISBLANK(AH3877),"", HYPERLINK(_xlfn.CONCAT("https://jiradc.ext.net.nokia.com/browse/",AH3877),AH3877))</f>
        <v/>
      </c>
      <c r="E3877" s="5">
        <f>IF(ISBLANK(AI3877),"", HYPERLINK(_xlfn.CONCAT("https://jiradc.ext.net.nokia.com/browse/",AI3877),AI3877))</f>
        <v/>
      </c>
      <c r="F3877" s="4" t="inlineStr"/>
      <c r="G3877" s="4" t="inlineStr">
        <is>
          <t>Action for RCA</t>
        </is>
      </c>
      <c r="H3877" s="4" t="inlineStr"/>
      <c r="I3877" s="4" t="inlineStr">
        <is>
          <t>Closed</t>
        </is>
      </c>
      <c r="J3877" s="4" t="inlineStr">
        <is>
          <t>No</t>
        </is>
      </c>
      <c r="K3877" s="4" t="n">
        <v>61</v>
      </c>
      <c r="L3877" s="4" t="inlineStr">
        <is>
          <t>2021-07-28</t>
        </is>
      </c>
      <c r="M3877" s="4" t="inlineStr">
        <is>
          <t>2021-06-29</t>
        </is>
      </c>
      <c r="N3877" s="4" t="inlineStr">
        <is>
          <t>2021-09-27</t>
        </is>
      </c>
      <c r="O3877" s="4" t="inlineStr">
        <is>
          <t>2021-07-29</t>
        </is>
      </c>
      <c r="P3877" s="4" t="inlineStr">
        <is>
          <t>2021-09-30</t>
        </is>
      </c>
      <c r="Q3877" s="4" t="inlineStr">
        <is>
          <t>Sadlik, Jakub (Nokia - PL/Wroclaw)</t>
        </is>
      </c>
      <c r="R3877" s="4" t="inlineStr">
        <is>
          <t>Lyko, Marcin (Nokia - PL/Wroclaw)</t>
        </is>
      </c>
      <c r="S3877" s="4" t="inlineStr">
        <is>
          <t>MN RAN L1 RD WRO</t>
        </is>
      </c>
      <c r="T3877" s="4" t="inlineStr">
        <is>
          <t>MN RAN L1 RD WRO SW 2 SG</t>
        </is>
      </c>
      <c r="U3877" t="inlineStr">
        <is>
          <t>Lyko, Marcin (Nokia - PL/Wroclaw)</t>
        </is>
      </c>
      <c r="AH3877" t="inlineStr">
        <is>
          <t>MNRCA-42889</t>
        </is>
      </c>
      <c r="AI3877" t="inlineStr">
        <is>
          <t>MNRCA-42119</t>
        </is>
      </c>
    </row>
    <row r="3878">
      <c r="A3878" s="4" t="inlineStr">
        <is>
          <t>01920758</t>
        </is>
      </c>
      <c r="B3878" s="4" t="inlineStr">
        <is>
          <t>[NPI SRAN20C Verizon field][FID:4601] 131390 / LNCEL-1, 12 / SleepingCellDetectionDueToPrachMessagesProcessingProblemAl observed</t>
        </is>
      </c>
      <c r="C3878" s="4" t="inlineStr">
        <is>
          <t>B - Major</t>
        </is>
      </c>
      <c r="D3878" s="5">
        <f>IF(ISBLANK(AH3878),"", HYPERLINK(_xlfn.CONCAT("https://jiradc.ext.net.nokia.com/browse/",AH3878),AH3878))</f>
        <v/>
      </c>
      <c r="E3878" s="5">
        <f>IF(ISBLANK(AI3878),"", HYPERLINK(_xlfn.CONCAT("https://jiradc.ext.net.nokia.com/browse/",AI3878),AI3878))</f>
        <v/>
      </c>
      <c r="F3878" s="4" t="inlineStr"/>
      <c r="G3878" s="4" t="inlineStr">
        <is>
          <t>Analysis subtask</t>
        </is>
      </c>
      <c r="H3878" s="4" t="inlineStr">
        <is>
          <t>EDA</t>
        </is>
      </c>
      <c r="I3878" s="4" t="inlineStr">
        <is>
          <t>Resolved</t>
        </is>
      </c>
      <c r="J3878" s="4" t="inlineStr">
        <is>
          <t>No</t>
        </is>
      </c>
      <c r="K3878" s="4" t="n">
        <v>7</v>
      </c>
      <c r="L3878" s="4" t="inlineStr">
        <is>
          <t>2021-07-22</t>
        </is>
      </c>
      <c r="M3878" s="4" t="inlineStr">
        <is>
          <t>2021-06-29</t>
        </is>
      </c>
      <c r="N3878" s="4" t="inlineStr">
        <is>
          <t>2021-07-29</t>
        </is>
      </c>
      <c r="O3878" s="4" t="inlineStr">
        <is>
          <t>2021-07-29</t>
        </is>
      </c>
      <c r="P3878" s="4" t="inlineStr"/>
      <c r="Q3878" s="4" t="inlineStr">
        <is>
          <t>Sharma, Amit K10. (Nokia - IN/Bangalore)</t>
        </is>
      </c>
      <c r="R3878" s="4" t="inlineStr">
        <is>
          <t>Verma, Ritesh K. (Nokia - IN/Bangalore)</t>
        </is>
      </c>
      <c r="S3878" s="4" t="inlineStr">
        <is>
          <t>MN RAN Pz BLR</t>
        </is>
      </c>
      <c r="T3878" s="4" t="inlineStr">
        <is>
          <t>MN RAN Pz BLR 3 SG</t>
        </is>
      </c>
      <c r="U3878" t="inlineStr">
        <is>
          <t>Verma, Ritesh K. (Nokia - IN/Bangalore)</t>
        </is>
      </c>
      <c r="AH3878" t="inlineStr">
        <is>
          <t>MNRCA-42720</t>
        </is>
      </c>
      <c r="AI3878" t="inlineStr">
        <is>
          <t>MNRCA-42119</t>
        </is>
      </c>
    </row>
    <row r="3879">
      <c r="A3879" s="4" t="inlineStr">
        <is>
          <t>01920758</t>
        </is>
      </c>
      <c r="B3879" s="4" t="inlineStr">
        <is>
          <t>[NPI SRAN20C Verizon field][FID:4601] 131390 / LNCEL-1, 12 / SleepingCellDetectionDueToPrachMessagesProcessingProblemAl observed</t>
        </is>
      </c>
      <c r="C3879" s="4" t="inlineStr">
        <is>
          <t>B - Major</t>
        </is>
      </c>
      <c r="D3879" s="5">
        <f>IF(ISBLANK(AH3879),"", HYPERLINK(_xlfn.CONCAT("https://jiradc.ext.net.nokia.com/browse/",AH3879),AH3879))</f>
        <v/>
      </c>
      <c r="E3879" s="5">
        <f>IF(ISBLANK(AI3879),"", HYPERLINK(_xlfn.CONCAT("https://jiradc.ext.net.nokia.com/browse/",AI3879),AI3879))</f>
        <v/>
      </c>
      <c r="F3879" s="4" t="inlineStr"/>
      <c r="G3879" s="4" t="inlineStr">
        <is>
          <t>Analysis subtask</t>
        </is>
      </c>
      <c r="H3879" s="4" t="inlineStr">
        <is>
          <t>EDA</t>
        </is>
      </c>
      <c r="I3879" s="4" t="inlineStr">
        <is>
          <t>Resolved</t>
        </is>
      </c>
      <c r="J3879" s="4" t="inlineStr">
        <is>
          <t>No</t>
        </is>
      </c>
      <c r="K3879" s="4" t="n">
        <v>0</v>
      </c>
      <c r="L3879" s="4" t="inlineStr">
        <is>
          <t>2021-07-22</t>
        </is>
      </c>
      <c r="M3879" s="4" t="inlineStr">
        <is>
          <t>2021-06-29</t>
        </is>
      </c>
      <c r="N3879" s="4" t="inlineStr">
        <is>
          <t>2021-07-22</t>
        </is>
      </c>
      <c r="O3879" s="4" t="inlineStr">
        <is>
          <t>2021-07-29</t>
        </is>
      </c>
      <c r="P3879" s="4" t="inlineStr">
        <is>
          <t>2021-07-27</t>
        </is>
      </c>
      <c r="Q3879" s="4" t="inlineStr">
        <is>
          <t>Dudek, Marcin (Nokia - PL/Wroclaw)</t>
        </is>
      </c>
      <c r="R3879" s="4" t="inlineStr">
        <is>
          <t>Fafara, Miroslaw (Nokia - PL/Wroclaw)</t>
        </is>
      </c>
      <c r="S3879" s="4" t="inlineStr">
        <is>
          <t>MN RAN Pz Plan</t>
        </is>
      </c>
      <c r="T3879" s="4" t="inlineStr">
        <is>
          <t>MN RAN Pz Exec VerAO SG</t>
        </is>
      </c>
      <c r="U3879" t="inlineStr">
        <is>
          <t>Fafara, Miroslaw (Nokia - PL/Wroclaw)</t>
        </is>
      </c>
      <c r="AH3879" t="inlineStr">
        <is>
          <t>MNRCA-42702</t>
        </is>
      </c>
      <c r="AI3879" t="inlineStr">
        <is>
          <t>MNRCA-42119</t>
        </is>
      </c>
    </row>
    <row r="3880">
      <c r="A3880" s="4" t="inlineStr">
        <is>
          <t>01920758</t>
        </is>
      </c>
      <c r="B3880" s="4" t="inlineStr">
        <is>
          <t>[NPI SRAN20C Verizon field][FID:4601] 131390 / LNCEL-1, 12 / SleepingCellDetectionDueToPrachMessagesProcessingProblemAl observed</t>
        </is>
      </c>
      <c r="C3880" s="4" t="inlineStr">
        <is>
          <t>B - Major</t>
        </is>
      </c>
      <c r="D3880" s="5">
        <f>IF(ISBLANK(AH3880),"", HYPERLINK(_xlfn.CONCAT("https://jiradc.ext.net.nokia.com/browse/",AH3880),AH3880))</f>
        <v/>
      </c>
      <c r="E3880" s="5">
        <f>IF(ISBLANK(AI3880),"", HYPERLINK(_xlfn.CONCAT("https://jiradc.ext.net.nokia.com/browse/",AI3880),AI3880))</f>
        <v/>
      </c>
      <c r="F3880" s="4" t="inlineStr"/>
      <c r="G3880" s="4" t="inlineStr">
        <is>
          <t>Analysis subtask</t>
        </is>
      </c>
      <c r="H3880" s="4" t="inlineStr">
        <is>
          <t>RCA</t>
        </is>
      </c>
      <c r="I3880" s="4" t="inlineStr">
        <is>
          <t>Closed</t>
        </is>
      </c>
      <c r="J3880" s="4" t="inlineStr">
        <is>
          <t>Yes</t>
        </is>
      </c>
      <c r="K3880" s="4" t="n">
        <v>23</v>
      </c>
      <c r="L3880" s="4" t="inlineStr">
        <is>
          <t>2021-06-29</t>
        </is>
      </c>
      <c r="M3880" s="4" t="inlineStr">
        <is>
          <t>2021-06-29</t>
        </is>
      </c>
      <c r="N3880" s="4" t="inlineStr">
        <is>
          <t>2021-07-22</t>
        </is>
      </c>
      <c r="O3880" s="4" t="inlineStr">
        <is>
          <t>2021-07-29</t>
        </is>
      </c>
      <c r="P3880" s="4" t="inlineStr">
        <is>
          <t>2021-07-14</t>
        </is>
      </c>
      <c r="Q3880" s="4" t="inlineStr">
        <is>
          <t>Delegacz, Piotr (Nokia - PL/Wroclaw)</t>
        </is>
      </c>
      <c r="R3880" s="4" t="inlineStr">
        <is>
          <t>Woldan, Michal (Nokia - PL/Wroclaw)</t>
        </is>
      </c>
      <c r="S3880" s="4" t="inlineStr">
        <is>
          <t>MN RAN L1 RD WRO</t>
        </is>
      </c>
      <c r="T3880" s="4" t="inlineStr">
        <is>
          <t>MN RAN L1 RD WRO SW 1 SG</t>
        </is>
      </c>
      <c r="U3880" t="inlineStr">
        <is>
          <t>Woldan, Michal (Nokia - PL/Wroclaw)</t>
        </is>
      </c>
      <c r="AH3880" t="inlineStr">
        <is>
          <t>MNRCA-42120</t>
        </is>
      </c>
      <c r="AI3880" t="inlineStr">
        <is>
          <t>MNRCA-42119</t>
        </is>
      </c>
    </row>
    <row r="3881">
      <c r="A3881" s="4" t="inlineStr">
        <is>
          <t>01989491</t>
        </is>
      </c>
      <c r="B3881" s="4" t="inlineStr">
        <is>
          <t>Fault 1911 is occurred in AZQO after SW upgrade to 5G21A_11.800.1192.</t>
        </is>
      </c>
      <c r="C3881" s="4" t="inlineStr">
        <is>
          <t>B - Major</t>
        </is>
      </c>
      <c r="D3881" s="5">
        <f>IF(ISBLANK(AH3881),"", HYPERLINK(_xlfn.CONCAT("https://jiradc.ext.net.nokia.com/browse/",AH3881),AH3881))</f>
        <v/>
      </c>
      <c r="E3881" s="5">
        <f>IF(ISBLANK(AI3881),"", HYPERLINK(_xlfn.CONCAT("https://jiradc.ext.net.nokia.com/browse/",AI3881),AI3881))</f>
        <v/>
      </c>
      <c r="F3881" s="4" t="inlineStr"/>
      <c r="G3881" s="4" t="inlineStr">
        <is>
          <t>Action for EDA</t>
        </is>
      </c>
      <c r="H3881" s="4" t="inlineStr"/>
      <c r="I3881" s="4" t="inlineStr">
        <is>
          <t>Open</t>
        </is>
      </c>
      <c r="J3881" s="4" t="inlineStr">
        <is>
          <t>Yes</t>
        </is>
      </c>
      <c r="K3881" s="4" t="n">
        <v>145</v>
      </c>
      <c r="L3881" s="4" t="inlineStr">
        <is>
          <t>2021-10-12</t>
        </is>
      </c>
      <c r="M3881" s="4" t="inlineStr">
        <is>
          <t>2021-06-28</t>
        </is>
      </c>
      <c r="N3881" s="4" t="inlineStr">
        <is>
          <t>2022-03-06</t>
        </is>
      </c>
      <c r="O3881" s="4" t="inlineStr">
        <is>
          <t>2021-08-23</t>
        </is>
      </c>
      <c r="P3881" s="4" t="inlineStr">
        <is>
          <t>2021-11-30</t>
        </is>
      </c>
      <c r="Q3881" s="4" t="inlineStr">
        <is>
          <t>Sueyoshi, Tatsuya (Nokia - FI/Oulu)</t>
        </is>
      </c>
      <c r="R3881" s="4" t="inlineStr">
        <is>
          <t>Niva, Tapio (Nokia - FI/Oulu)</t>
        </is>
      </c>
      <c r="S3881" s="4" t="inlineStr">
        <is>
          <t>MN RF A&amp;S</t>
        </is>
      </c>
      <c r="T3881" s="4" t="inlineStr">
        <is>
          <t>MN RF A&amp;S Sys Spec 1 SG</t>
        </is>
      </c>
      <c r="U3881" t="inlineStr">
        <is>
          <t>Niva, Tapio (Nokia - FI/Oulu)</t>
        </is>
      </c>
      <c r="AH3881" t="inlineStr">
        <is>
          <t>MNRCA-44869</t>
        </is>
      </c>
      <c r="AI3881" t="inlineStr">
        <is>
          <t>MNRCA-42098</t>
        </is>
      </c>
    </row>
    <row r="3882">
      <c r="A3882" s="4" t="inlineStr">
        <is>
          <t>01989491</t>
        </is>
      </c>
      <c r="B3882" s="4" t="inlineStr">
        <is>
          <t>Fault 1911 is occurred in AZQO after SW upgrade to 5G21A_11.800.1192.</t>
        </is>
      </c>
      <c r="C3882" s="4" t="inlineStr">
        <is>
          <t>B - Major</t>
        </is>
      </c>
      <c r="D3882" s="5">
        <f>IF(ISBLANK(AH3882),"", HYPERLINK(_xlfn.CONCAT("https://jiradc.ext.net.nokia.com/browse/",AH3882),AH3882))</f>
        <v/>
      </c>
      <c r="E3882" s="5">
        <f>IF(ISBLANK(AI3882),"", HYPERLINK(_xlfn.CONCAT("https://jiradc.ext.net.nokia.com/browse/",AI3882),AI3882))</f>
        <v/>
      </c>
      <c r="F3882" s="4" t="inlineStr"/>
      <c r="G3882" s="4" t="inlineStr">
        <is>
          <t>Analysis subtask</t>
        </is>
      </c>
      <c r="H3882" s="4" t="inlineStr">
        <is>
          <t>EDA</t>
        </is>
      </c>
      <c r="I3882" s="4" t="inlineStr">
        <is>
          <t>Resolved</t>
        </is>
      </c>
      <c r="J3882" s="4" t="inlineStr">
        <is>
          <t>No</t>
        </is>
      </c>
      <c r="K3882" s="4" t="n">
        <v>5</v>
      </c>
      <c r="L3882" s="4" t="inlineStr">
        <is>
          <t>2021-08-05</t>
        </is>
      </c>
      <c r="M3882" s="4" t="inlineStr">
        <is>
          <t>2021-06-28</t>
        </is>
      </c>
      <c r="N3882" s="4" t="inlineStr">
        <is>
          <t>2021-08-10</t>
        </is>
      </c>
      <c r="O3882" s="4" t="inlineStr">
        <is>
          <t>2021-08-23</t>
        </is>
      </c>
      <c r="P3882" s="4" t="inlineStr"/>
      <c r="Q3882" s="4" t="inlineStr">
        <is>
          <t>Lu, Hao (NSB - CN/Hangzhou)</t>
        </is>
      </c>
      <c r="R3882" s="4" t="inlineStr">
        <is>
          <t>Zhang, Zhewei (NSB - CN/Hangzhou)</t>
        </is>
      </c>
      <c r="S3882" s="4" t="inlineStr">
        <is>
          <t>NSB MN RAN Pz 4 HAZ</t>
        </is>
      </c>
      <c r="T3882" s="4" t="inlineStr">
        <is>
          <t>NSB MN RAN Pz 4 HAZ Ops</t>
        </is>
      </c>
      <c r="U3882" t="inlineStr">
        <is>
          <t>Zhang, Zhewei (NSB - CN/Hangzhou)</t>
        </is>
      </c>
      <c r="AH3882" t="inlineStr">
        <is>
          <t>MNRCA-43120</t>
        </is>
      </c>
      <c r="AI3882" t="inlineStr">
        <is>
          <t>MNRCA-42098</t>
        </is>
      </c>
    </row>
    <row r="3883">
      <c r="A3883" s="4" t="inlineStr">
        <is>
          <t>01989491</t>
        </is>
      </c>
      <c r="B3883" s="4" t="inlineStr">
        <is>
          <t>Fault 1911 is occurred in AZQO after SW upgrade to 5G21A_11.800.1192.</t>
        </is>
      </c>
      <c r="C3883" s="4" t="inlineStr">
        <is>
          <t>B - Major</t>
        </is>
      </c>
      <c r="D3883" s="5">
        <f>IF(ISBLANK(AH3883),"", HYPERLINK(_xlfn.CONCAT("https://jiradc.ext.net.nokia.com/browse/",AH3883),AH3883))</f>
        <v/>
      </c>
      <c r="E3883" s="5">
        <f>IF(ISBLANK(AI3883),"", HYPERLINK(_xlfn.CONCAT("https://jiradc.ext.net.nokia.com/browse/",AI3883),AI3883))</f>
        <v/>
      </c>
      <c r="F3883" s="4" t="inlineStr"/>
      <c r="G3883" s="4" t="inlineStr">
        <is>
          <t>Analysis subtask</t>
        </is>
      </c>
      <c r="H3883" s="4" t="inlineStr">
        <is>
          <t>EDA</t>
        </is>
      </c>
      <c r="I3883" s="4" t="inlineStr">
        <is>
          <t>Resolved</t>
        </is>
      </c>
      <c r="J3883" s="4" t="inlineStr">
        <is>
          <t>No</t>
        </is>
      </c>
      <c r="K3883" s="4" t="n">
        <v>6</v>
      </c>
      <c r="L3883" s="4" t="inlineStr">
        <is>
          <t>2021-08-04</t>
        </is>
      </c>
      <c r="M3883" s="4" t="inlineStr">
        <is>
          <t>2021-06-28</t>
        </is>
      </c>
      <c r="N3883" s="4" t="inlineStr">
        <is>
          <t>2021-08-10</t>
        </is>
      </c>
      <c r="O3883" s="4" t="inlineStr">
        <is>
          <t>2021-08-23</t>
        </is>
      </c>
      <c r="P3883" s="4" t="inlineStr"/>
      <c r="Q3883" s="4" t="inlineStr">
        <is>
          <t>Orzechowski, Artur (Nokia - PL/Wroclaw)</t>
        </is>
      </c>
      <c r="R3883" s="4" t="inlineStr">
        <is>
          <t>Blaszczyk, Marcin (Nokia - PL/Wroclaw)</t>
        </is>
      </c>
      <c r="S3883" s="4" t="inlineStr">
        <is>
          <t>MN RAN Pz 1 WRO</t>
        </is>
      </c>
      <c r="T3883" s="4" t="inlineStr">
        <is>
          <t>MN RAN Pz 1 WRO 2 SG</t>
        </is>
      </c>
      <c r="U3883" t="inlineStr">
        <is>
          <t>Blaszczyk, Marcin (Nokia - PL/Wroclaw)</t>
        </is>
      </c>
      <c r="AH3883" t="inlineStr">
        <is>
          <t>MNRCA-43061</t>
        </is>
      </c>
      <c r="AI3883" t="inlineStr">
        <is>
          <t>MNRCA-42098</t>
        </is>
      </c>
    </row>
    <row r="3884">
      <c r="A3884" s="4" t="inlineStr">
        <is>
          <t>01989491</t>
        </is>
      </c>
      <c r="B3884" s="4" t="inlineStr">
        <is>
          <t>Fault 1911 is occurred in AZQO after SW upgrade to 5G21A_11.800.1192.</t>
        </is>
      </c>
      <c r="C3884" s="4" t="inlineStr">
        <is>
          <t>B - Major</t>
        </is>
      </c>
      <c r="D3884" s="5">
        <f>IF(ISBLANK(AH3884),"", HYPERLINK(_xlfn.CONCAT("https://jiradc.ext.net.nokia.com/browse/",AH3884),AH3884))</f>
        <v/>
      </c>
      <c r="E3884" s="5">
        <f>IF(ISBLANK(AI3884),"", HYPERLINK(_xlfn.CONCAT("https://jiradc.ext.net.nokia.com/browse/",AI3884),AI3884))</f>
        <v/>
      </c>
      <c r="F3884" s="4" t="inlineStr"/>
      <c r="G3884" s="4" t="inlineStr">
        <is>
          <t>Analysis subtask</t>
        </is>
      </c>
      <c r="H3884" s="4" t="inlineStr">
        <is>
          <t>RCA and EDA</t>
        </is>
      </c>
      <c r="I3884" s="4" t="inlineStr">
        <is>
          <t>Resolved</t>
        </is>
      </c>
      <c r="J3884" s="4" t="inlineStr">
        <is>
          <t>Yes</t>
        </is>
      </c>
      <c r="K3884" s="4" t="n">
        <v>38</v>
      </c>
      <c r="L3884" s="4" t="inlineStr">
        <is>
          <t>2021-06-28</t>
        </is>
      </c>
      <c r="M3884" s="4" t="inlineStr">
        <is>
          <t>2021-06-28</t>
        </is>
      </c>
      <c r="N3884" s="4" t="inlineStr">
        <is>
          <t>2021-08-05</t>
        </is>
      </c>
      <c r="O3884" s="4" t="inlineStr">
        <is>
          <t>2021-08-23</t>
        </is>
      </c>
      <c r="P3884" s="4" t="inlineStr">
        <is>
          <t>2021-07-13</t>
        </is>
      </c>
      <c r="Q3884" s="4" t="inlineStr">
        <is>
          <t>Sueyoshi, Tatsuya (Nokia - FI/Oulu)</t>
        </is>
      </c>
      <c r="R3884" s="4" t="inlineStr">
        <is>
          <t>Niva, Tapio (Nokia - FI/Oulu)</t>
        </is>
      </c>
      <c r="S3884" s="4" t="inlineStr">
        <is>
          <t>MN RF A&amp;S</t>
        </is>
      </c>
      <c r="T3884" s="4" t="inlineStr">
        <is>
          <t>MN RF A&amp;S Sys Spec 1 SG</t>
        </is>
      </c>
      <c r="U3884" t="inlineStr">
        <is>
          <t>Niva, Tapio (Nokia - FI/Oulu)</t>
        </is>
      </c>
      <c r="AH3884" t="inlineStr">
        <is>
          <t>MNRCA-42099</t>
        </is>
      </c>
      <c r="AI3884" t="inlineStr">
        <is>
          <t>MNRCA-42098</t>
        </is>
      </c>
    </row>
    <row r="3885">
      <c r="A3885" s="4" t="inlineStr">
        <is>
          <t>01987382</t>
        </is>
      </c>
      <c r="B3885" s="4" t="inlineStr">
        <is>
          <t>[NPI 5G21A ATT Field][FDD][AIRSCALE][D3_5G21A_10.1800_1192]: Validation error: configured power limits are too high for the radio module</t>
        </is>
      </c>
      <c r="C3885" s="4" t="inlineStr">
        <is>
          <t>B - Major</t>
        </is>
      </c>
      <c r="D3885" s="5">
        <f>IF(ISBLANK(AH3885),"", HYPERLINK(_xlfn.CONCAT("https://jiradc.ext.net.nokia.com/browse/",AH3885),AH3885))</f>
        <v/>
      </c>
      <c r="E3885" s="5">
        <f>IF(ISBLANK(AI3885),"", HYPERLINK(_xlfn.CONCAT("https://jiradc.ext.net.nokia.com/browse/",AI3885),AI3885))</f>
        <v/>
      </c>
      <c r="F3885" s="4" t="inlineStr">
        <is>
          <t>PR585918</t>
        </is>
      </c>
      <c r="G3885" s="4" t="inlineStr">
        <is>
          <t>Action for EDA</t>
        </is>
      </c>
      <c r="H3885" s="4" t="inlineStr"/>
      <c r="I3885" s="4" t="inlineStr">
        <is>
          <t>Resolved</t>
        </is>
      </c>
      <c r="J3885" s="4" t="inlineStr">
        <is>
          <t>No</t>
        </is>
      </c>
      <c r="K3885" s="4" t="n">
        <v>31</v>
      </c>
      <c r="L3885" s="4" t="inlineStr">
        <is>
          <t>2021-09-03</t>
        </is>
      </c>
      <c r="M3885" s="4" t="inlineStr">
        <is>
          <t>2021-06-28</t>
        </is>
      </c>
      <c r="N3885" s="4" t="inlineStr">
        <is>
          <t>2021-10-04</t>
        </is>
      </c>
      <c r="O3885" s="4" t="inlineStr">
        <is>
          <t>2022-02-28</t>
        </is>
      </c>
      <c r="P3885" s="4" t="inlineStr">
        <is>
          <t>2021-12-23</t>
        </is>
      </c>
      <c r="Q3885" s="4" t="inlineStr">
        <is>
          <t>Kowal, Krzysztof (Nokia - PL/Wroclaw)</t>
        </is>
      </c>
      <c r="R3885" s="4" t="inlineStr">
        <is>
          <t>Chrzan, Filip (Nokia - PL/Wroclaw)</t>
        </is>
      </c>
      <c r="S3885" s="4" t="inlineStr">
        <is>
          <t>MN RAN Pz 4 WRO</t>
        </is>
      </c>
      <c r="T3885" s="4" t="inlineStr">
        <is>
          <t>MN RAN Pz 4 WRO Ops</t>
        </is>
      </c>
      <c r="U3885" t="inlineStr">
        <is>
          <t>Chrzan, Filip (Nokia - PL/Wroclaw)</t>
        </is>
      </c>
      <c r="AH3885" t="inlineStr">
        <is>
          <t>MNRCA-43911</t>
        </is>
      </c>
      <c r="AI3885" t="inlineStr">
        <is>
          <t>MNRCA-42096</t>
        </is>
      </c>
    </row>
    <row r="3886">
      <c r="A3886" s="4" t="inlineStr">
        <is>
          <t>01987382</t>
        </is>
      </c>
      <c r="B3886" s="4" t="inlineStr">
        <is>
          <t>[NPI 5G21A ATT Field][FDD][AIRSCALE][D3_5G21A_10.1800_1192]: Validation error: configured power limits are too high for the radio module</t>
        </is>
      </c>
      <c r="C3886" s="4" t="inlineStr">
        <is>
          <t>B - Major</t>
        </is>
      </c>
      <c r="D3886" s="5">
        <f>IF(ISBLANK(AH3886),"", HYPERLINK(_xlfn.CONCAT("https://jiradc.ext.net.nokia.com/browse/",AH3886),AH3886))</f>
        <v/>
      </c>
      <c r="E3886" s="5">
        <f>IF(ISBLANK(AI3886),"", HYPERLINK(_xlfn.CONCAT("https://jiradc.ext.net.nokia.com/browse/",AI3886),AI3886))</f>
        <v/>
      </c>
      <c r="F3886" s="4" t="inlineStr">
        <is>
          <t>PR585918</t>
        </is>
      </c>
      <c r="G3886" s="4" t="inlineStr">
        <is>
          <t>Analysis subtask</t>
        </is>
      </c>
      <c r="H3886" s="4" t="inlineStr">
        <is>
          <t>EDA</t>
        </is>
      </c>
      <c r="I3886" s="4" t="inlineStr">
        <is>
          <t>Resolved</t>
        </is>
      </c>
      <c r="J3886" s="4" t="inlineStr">
        <is>
          <t>Yes</t>
        </is>
      </c>
      <c r="K3886" s="4" t="n">
        <v>179</v>
      </c>
      <c r="L3886" s="4" t="inlineStr">
        <is>
          <t>2021-08-02</t>
        </is>
      </c>
      <c r="M3886" s="4" t="inlineStr">
        <is>
          <t>2021-06-28</t>
        </is>
      </c>
      <c r="N3886" s="4" t="inlineStr">
        <is>
          <t>2022-01-28</t>
        </is>
      </c>
      <c r="O3886" s="4" t="inlineStr">
        <is>
          <t>2022-01-28</t>
        </is>
      </c>
      <c r="P3886" s="4" t="inlineStr"/>
      <c r="Q3886" s="4" t="inlineStr">
        <is>
          <t>Thaler, Werner (Nokia - DE/Ulm)</t>
        </is>
      </c>
      <c r="R3886" s="4" t="inlineStr">
        <is>
          <t>Noell, Robert (Nokia - DE/Ulm)</t>
        </is>
      </c>
      <c r="S3886" s="4" t="inlineStr">
        <is>
          <t>MN RAN Pz Plan</t>
        </is>
      </c>
      <c r="T3886" s="4" t="inlineStr">
        <is>
          <t>MN RAN Pz Exec Quality</t>
        </is>
      </c>
      <c r="U3886" t="inlineStr">
        <is>
          <t>Noell, Robert (Nokia - DE/Ulm)</t>
        </is>
      </c>
      <c r="AH3886" t="inlineStr">
        <is>
          <t>MNRCA-43009</t>
        </is>
      </c>
      <c r="AI3886" t="inlineStr">
        <is>
          <t>MNRCA-42096</t>
        </is>
      </c>
    </row>
    <row r="3887">
      <c r="A3887" s="4" t="inlineStr">
        <is>
          <t>01987382</t>
        </is>
      </c>
      <c r="B3887" s="4" t="inlineStr">
        <is>
          <t>[NPI 5G21A ATT Field][FDD][AIRSCALE][D3_5G21A_10.1800_1192]: Validation error: configured power limits are too high for the radio module</t>
        </is>
      </c>
      <c r="C3887" s="4" t="inlineStr">
        <is>
          <t>B - Major</t>
        </is>
      </c>
      <c r="D3887" s="5">
        <f>IF(ISBLANK(AH3887),"", HYPERLINK(_xlfn.CONCAT("https://jiradc.ext.net.nokia.com/browse/",AH3887),AH3887))</f>
        <v/>
      </c>
      <c r="E3887" s="5">
        <f>IF(ISBLANK(AI3887),"", HYPERLINK(_xlfn.CONCAT("https://jiradc.ext.net.nokia.com/browse/",AI3887),AI3887))</f>
        <v/>
      </c>
      <c r="F3887" s="4" t="inlineStr">
        <is>
          <t>PR585918</t>
        </is>
      </c>
      <c r="G3887" s="4" t="inlineStr">
        <is>
          <t>Analysis subtask</t>
        </is>
      </c>
      <c r="H3887" s="4" t="inlineStr">
        <is>
          <t>EDA</t>
        </is>
      </c>
      <c r="I3887" s="4" t="inlineStr">
        <is>
          <t>Resolved</t>
        </is>
      </c>
      <c r="J3887" s="4" t="inlineStr">
        <is>
          <t>Yes</t>
        </is>
      </c>
      <c r="K3887" s="4" t="n">
        <v>32</v>
      </c>
      <c r="L3887" s="4" t="inlineStr">
        <is>
          <t>2021-08-02</t>
        </is>
      </c>
      <c r="M3887" s="4" t="inlineStr">
        <is>
          <t>2021-06-28</t>
        </is>
      </c>
      <c r="N3887" s="4" t="inlineStr">
        <is>
          <t>2021-09-03</t>
        </is>
      </c>
      <c r="O3887" s="4" t="inlineStr">
        <is>
          <t>2022-01-28</t>
        </is>
      </c>
      <c r="P3887" s="4" t="inlineStr"/>
      <c r="Q3887" s="4" t="inlineStr">
        <is>
          <t>Mortka, Jakub (Nokia - PL/Wroclaw)</t>
        </is>
      </c>
      <c r="R3887" s="4" t="inlineStr">
        <is>
          <t>Frankowski, Krzysztof (Nokia - PL/Wroclaw)</t>
        </is>
      </c>
      <c r="S3887" s="4" t="inlineStr">
        <is>
          <t>MN RAN Pz 4 WRO</t>
        </is>
      </c>
      <c r="T3887" s="4" t="inlineStr">
        <is>
          <t>MN RAN Pz 4 WRO 4</t>
        </is>
      </c>
      <c r="U3887" t="inlineStr">
        <is>
          <t>Frankowski, Krzysztof (Nokia - PL/Wroclaw)</t>
        </is>
      </c>
      <c r="AH3887" t="inlineStr">
        <is>
          <t>MNRCA-43006</t>
        </is>
      </c>
      <c r="AI3887" t="inlineStr">
        <is>
          <t>MNRCA-42096</t>
        </is>
      </c>
    </row>
    <row r="3888">
      <c r="A3888" s="4" t="inlineStr">
        <is>
          <t>01987382</t>
        </is>
      </c>
      <c r="B3888" s="4" t="inlineStr">
        <is>
          <t>[NPI 5G21A ATT Field][FDD][AIRSCALE][D3_5G21A_10.1800_1192]: Validation error: configured power limits are too high for the radio module</t>
        </is>
      </c>
      <c r="C3888" s="4" t="inlineStr">
        <is>
          <t>B - Major</t>
        </is>
      </c>
      <c r="D3888" s="5">
        <f>IF(ISBLANK(AH3888),"", HYPERLINK(_xlfn.CONCAT("https://jiradc.ext.net.nokia.com/browse/",AH3888),AH3888))</f>
        <v/>
      </c>
      <c r="E3888" s="5">
        <f>IF(ISBLANK(AI3888),"", HYPERLINK(_xlfn.CONCAT("https://jiradc.ext.net.nokia.com/browse/",AI3888),AI3888))</f>
        <v/>
      </c>
      <c r="F3888" s="4" t="inlineStr">
        <is>
          <t>PR585918</t>
        </is>
      </c>
      <c r="G3888" s="4" t="inlineStr">
        <is>
          <t>Analysis subtask</t>
        </is>
      </c>
      <c r="H3888" s="4" t="inlineStr">
        <is>
          <t>EDA</t>
        </is>
      </c>
      <c r="I3888" s="4" t="inlineStr">
        <is>
          <t>Resolved</t>
        </is>
      </c>
      <c r="J3888" s="4" t="inlineStr">
        <is>
          <t>Yes</t>
        </is>
      </c>
      <c r="K3888" s="4" t="n">
        <v>22</v>
      </c>
      <c r="L3888" s="4" t="inlineStr">
        <is>
          <t>2021-07-28</t>
        </is>
      </c>
      <c r="M3888" s="4" t="inlineStr">
        <is>
          <t>2021-06-28</t>
        </is>
      </c>
      <c r="N3888" s="4" t="inlineStr">
        <is>
          <t>2021-08-19</t>
        </is>
      </c>
      <c r="O3888" s="4" t="inlineStr">
        <is>
          <t>2022-01-23</t>
        </is>
      </c>
      <c r="P3888" s="4" t="inlineStr"/>
      <c r="Q3888" s="4" t="inlineStr">
        <is>
          <t>Kuang, Chao (NSB - CN/Hangzhou)</t>
        </is>
      </c>
      <c r="R3888" s="4" t="inlineStr">
        <is>
          <t>Chen, Joshua (NSB - CN/Hangzhou)</t>
        </is>
      </c>
      <c r="S3888" s="4" t="inlineStr">
        <is>
          <t>NSB MN RAN BOAM RD O&amp;M FRS&amp;MZ</t>
        </is>
      </c>
      <c r="T3888" s="4" t="inlineStr">
        <is>
          <t>NSB MN RAN BOAM RD O&amp;M FRS&amp;MZ HAZ EIT SG</t>
        </is>
      </c>
      <c r="U3888" t="inlineStr">
        <is>
          <t>Chen, Joshua (NSB - CN/Hangzhou)</t>
        </is>
      </c>
      <c r="AH3888" t="inlineStr">
        <is>
          <t>MNRCA-42875</t>
        </is>
      </c>
      <c r="AI3888" t="inlineStr">
        <is>
          <t>MNRCA-42096</t>
        </is>
      </c>
    </row>
    <row r="3889">
      <c r="A3889" s="4" t="inlineStr">
        <is>
          <t>01987382</t>
        </is>
      </c>
      <c r="B3889" s="4" t="inlineStr">
        <is>
          <t>[NPI 5G21A ATT Field][FDD][AIRSCALE][D3_5G21A_10.1800_1192]: Validation error: configured power limits are too high for the radio module</t>
        </is>
      </c>
      <c r="C3889" s="4" t="inlineStr">
        <is>
          <t>B - Major</t>
        </is>
      </c>
      <c r="D3889" s="5">
        <f>IF(ISBLANK(AH3889),"", HYPERLINK(_xlfn.CONCAT("https://jiradc.ext.net.nokia.com/browse/",AH3889),AH3889))</f>
        <v/>
      </c>
      <c r="E3889" s="5">
        <f>IF(ISBLANK(AI3889),"", HYPERLINK(_xlfn.CONCAT("https://jiradc.ext.net.nokia.com/browse/",AI3889),AI3889))</f>
        <v/>
      </c>
      <c r="F3889" s="4" t="inlineStr">
        <is>
          <t>PR585918</t>
        </is>
      </c>
      <c r="G3889" s="4" t="inlineStr">
        <is>
          <t>Analysis subtask</t>
        </is>
      </c>
      <c r="H3889" s="4" t="inlineStr">
        <is>
          <t>EDA</t>
        </is>
      </c>
      <c r="I3889" s="4" t="inlineStr">
        <is>
          <t>Resolved</t>
        </is>
      </c>
      <c r="J3889" s="4" t="inlineStr">
        <is>
          <t>Yes</t>
        </is>
      </c>
      <c r="K3889" s="4" t="n">
        <v>64</v>
      </c>
      <c r="L3889" s="4" t="inlineStr">
        <is>
          <t>2021-07-28</t>
        </is>
      </c>
      <c r="M3889" s="4" t="inlineStr">
        <is>
          <t>2021-06-28</t>
        </is>
      </c>
      <c r="N3889" s="4" t="inlineStr">
        <is>
          <t>2021-09-30</t>
        </is>
      </c>
      <c r="O3889" s="4" t="inlineStr">
        <is>
          <t>2022-01-23</t>
        </is>
      </c>
      <c r="P3889" s="4" t="inlineStr"/>
      <c r="Q3889" s="4" t="inlineStr">
        <is>
          <t>Ni, Shasha (NSB - CN/Hangzhou)</t>
        </is>
      </c>
      <c r="R3889" s="4" t="inlineStr">
        <is>
          <t>Wu, Yong 1. (NSB - CN/Hangzhou)</t>
        </is>
      </c>
      <c r="S3889" s="4" t="inlineStr">
        <is>
          <t>NSB MN RAN Pz 1 HAZ</t>
        </is>
      </c>
      <c r="T3889" s="4" t="inlineStr">
        <is>
          <t>NSB MN RAN Pz 1 HAZ 11</t>
        </is>
      </c>
      <c r="U3889" t="inlineStr">
        <is>
          <t>Wu, Yong 1. (NSB - CN/Hangzhou)</t>
        </is>
      </c>
      <c r="AH3889" t="inlineStr">
        <is>
          <t>MNRCA-42874</t>
        </is>
      </c>
      <c r="AI3889" t="inlineStr">
        <is>
          <t>MNRCA-42096</t>
        </is>
      </c>
    </row>
    <row r="3890">
      <c r="A3890" s="4" t="inlineStr">
        <is>
          <t>01987382</t>
        </is>
      </c>
      <c r="B3890" s="4" t="inlineStr">
        <is>
          <t>[NPI 5G21A ATT Field][FDD][AIRSCALE][D3_5G21A_10.1800_1192]: Validation error: configured power limits are too high for the radio module</t>
        </is>
      </c>
      <c r="C3890" s="4" t="inlineStr">
        <is>
          <t>B - Major</t>
        </is>
      </c>
      <c r="D3890" s="5">
        <f>IF(ISBLANK(AH3890),"", HYPERLINK(_xlfn.CONCAT("https://jiradc.ext.net.nokia.com/browse/",AH3890),AH3890))</f>
        <v/>
      </c>
      <c r="E3890" s="5">
        <f>IF(ISBLANK(AI3890),"", HYPERLINK(_xlfn.CONCAT("https://jiradc.ext.net.nokia.com/browse/",AI3890),AI3890))</f>
        <v/>
      </c>
      <c r="F3890" s="4" t="inlineStr">
        <is>
          <t>PR585918</t>
        </is>
      </c>
      <c r="G3890" s="4" t="inlineStr">
        <is>
          <t>Analysis subtask</t>
        </is>
      </c>
      <c r="H3890" s="4" t="inlineStr">
        <is>
          <t>RCA</t>
        </is>
      </c>
      <c r="I3890" s="4" t="inlineStr">
        <is>
          <t>Resolved</t>
        </is>
      </c>
      <c r="J3890" s="4" t="inlineStr">
        <is>
          <t>Yes</t>
        </is>
      </c>
      <c r="K3890" s="4" t="n">
        <v>32</v>
      </c>
      <c r="L3890" s="4" t="inlineStr">
        <is>
          <t>2021-06-28</t>
        </is>
      </c>
      <c r="M3890" s="4" t="inlineStr">
        <is>
          <t>2021-06-28</t>
        </is>
      </c>
      <c r="N3890" s="4" t="inlineStr">
        <is>
          <t>2021-07-30</t>
        </is>
      </c>
      <c r="O3890" s="4" t="inlineStr">
        <is>
          <t>2021-12-25</t>
        </is>
      </c>
      <c r="P3890" s="4" t="inlineStr">
        <is>
          <t>2021-07-13</t>
        </is>
      </c>
      <c r="Q3890" s="4" t="inlineStr">
        <is>
          <t>Zhang, James 2. (NSB - CN/Hangzhou)</t>
        </is>
      </c>
      <c r="R3890" s="4" t="inlineStr">
        <is>
          <t>Song, Yufeng (NSB - CN/Hangzhou)</t>
        </is>
      </c>
      <c r="S3890" s="4" t="inlineStr">
        <is>
          <t>NSB MN RAN BOAM RD O&amp;M OSS&amp;EMS</t>
        </is>
      </c>
      <c r="T3890" s="4" t="inlineStr">
        <is>
          <t>NSB MN RAN BOAM RD O&amp;M OSS&amp;EMS HAZ 2 SG</t>
        </is>
      </c>
      <c r="U3890" t="inlineStr">
        <is>
          <t>Song, Yufeng (NSB - CN/Hangzhou)</t>
        </is>
      </c>
      <c r="AH3890" t="inlineStr">
        <is>
          <t>MNRCA-42097</t>
        </is>
      </c>
      <c r="AI3890" t="inlineStr">
        <is>
          <t>MNRCA-42096</t>
        </is>
      </c>
    </row>
    <row r="3891">
      <c r="A3891" s="4" t="inlineStr">
        <is>
          <t>01971625</t>
        </is>
      </c>
      <c r="B3891" s="4" t="inlineStr">
        <is>
          <t>[NPI SRAN21A TMO field] RACH attempts increased heavily with rest of traffic KPI decreasing</t>
        </is>
      </c>
      <c r="C3891" s="4" t="inlineStr">
        <is>
          <t>B - Major</t>
        </is>
      </c>
      <c r="D3891" s="5">
        <f>IF(ISBLANK(AH3891),"", HYPERLINK(_xlfn.CONCAT("https://jiradc.ext.net.nokia.com/browse/",AH3891),AH3891))</f>
        <v/>
      </c>
      <c r="E3891" s="5">
        <f>IF(ISBLANK(AI3891),"", HYPERLINK(_xlfn.CONCAT("https://jiradc.ext.net.nokia.com/browse/",AI3891),AI3891))</f>
        <v/>
      </c>
      <c r="F3891" s="4" t="inlineStr">
        <is>
          <t>01904053,01907534,01919139,01926752,01948317,PR589144,PR590707,PR591231,02066386</t>
        </is>
      </c>
      <c r="G3891" s="4" t="inlineStr">
        <is>
          <t>Analysis subtask</t>
        </is>
      </c>
      <c r="H3891" s="4" t="inlineStr">
        <is>
          <t>RCA</t>
        </is>
      </c>
      <c r="I3891" s="4" t="inlineStr">
        <is>
          <t>Resolved</t>
        </is>
      </c>
      <c r="J3891" s="4" t="inlineStr">
        <is>
          <t>Yes</t>
        </is>
      </c>
      <c r="K3891" s="4" t="n">
        <v>28</v>
      </c>
      <c r="L3891" s="4" t="inlineStr">
        <is>
          <t>2021-06-28</t>
        </is>
      </c>
      <c r="M3891" s="4" t="inlineStr">
        <is>
          <t>2021-06-28</t>
        </is>
      </c>
      <c r="N3891" s="4" t="inlineStr">
        <is>
          <t>2021-07-26</t>
        </is>
      </c>
      <c r="O3891" s="4" t="inlineStr">
        <is>
          <t>2021-07-26</t>
        </is>
      </c>
      <c r="P3891" s="4" t="inlineStr">
        <is>
          <t>2021-07-13</t>
        </is>
      </c>
      <c r="Q3891" s="4" t="inlineStr">
        <is>
          <t>Szklarz, Andrzej (Nokia - PL/Wroclaw)</t>
        </is>
      </c>
      <c r="R3891" s="4" t="inlineStr">
        <is>
          <t>Strzelczyk, Przemyslaw (Nokia - PL/Wroclaw)</t>
        </is>
      </c>
      <c r="S3891" s="4" t="inlineStr">
        <is>
          <t>MN BB&amp;SoC RD PSW2</t>
        </is>
      </c>
      <c r="T3891" s="4" t="inlineStr">
        <is>
          <t>MN BB&amp;SoC RD PSW2 OPS SG</t>
        </is>
      </c>
      <c r="U3891" t="inlineStr">
        <is>
          <t>Strzelczyk, Przemyslaw (Nokia - PL/Wroclaw)</t>
        </is>
      </c>
      <c r="AH3891" t="inlineStr">
        <is>
          <t>MNRCA-42095</t>
        </is>
      </c>
      <c r="AI3891" t="inlineStr">
        <is>
          <t>MNRCA-42094</t>
        </is>
      </c>
    </row>
    <row r="3892">
      <c r="A3892" s="4" t="inlineStr">
        <is>
          <t>01926656</t>
        </is>
      </c>
      <c r="B3892" s="4" t="inlineStr">
        <is>
          <t>After 5G20B P1 Feature activation - No Connection to Unit at  4G AAHF</t>
        </is>
      </c>
      <c r="C3892" s="4" t="inlineStr">
        <is>
          <t>B - Major</t>
        </is>
      </c>
      <c r="D3892" s="5">
        <f>IF(ISBLANK(AH3892),"", HYPERLINK(_xlfn.CONCAT("https://jiradc.ext.net.nokia.com/browse/",AH3892),AH3892))</f>
        <v/>
      </c>
      <c r="E3892" s="5">
        <f>IF(ISBLANK(AI3892),"", HYPERLINK(_xlfn.CONCAT("https://jiradc.ext.net.nokia.com/browse/",AI3892),AI3892))</f>
        <v/>
      </c>
      <c r="F3892" s="4" t="inlineStr">
        <is>
          <t>01914950,PR589284,PR591322,PR591477,PR591715,PR591743,PR591856,PR592939,PR593800,PR594547</t>
        </is>
      </c>
      <c r="G3892" s="4" t="inlineStr">
        <is>
          <t>Analysis subtask</t>
        </is>
      </c>
      <c r="H3892" s="4" t="inlineStr">
        <is>
          <t>RCA</t>
        </is>
      </c>
      <c r="I3892" s="4" t="inlineStr">
        <is>
          <t>Resolved</t>
        </is>
      </c>
      <c r="J3892" s="4" t="inlineStr">
        <is>
          <t>Yes</t>
        </is>
      </c>
      <c r="K3892" s="4" t="n">
        <v>28</v>
      </c>
      <c r="L3892" s="4" t="inlineStr">
        <is>
          <t>2021-06-28</t>
        </is>
      </c>
      <c r="M3892" s="4" t="inlineStr">
        <is>
          <t>2021-06-28</t>
        </is>
      </c>
      <c r="N3892" s="4" t="inlineStr">
        <is>
          <t>2021-07-26</t>
        </is>
      </c>
      <c r="O3892" s="4" t="inlineStr">
        <is>
          <t>2021-07-08</t>
        </is>
      </c>
      <c r="P3892" s="4" t="inlineStr">
        <is>
          <t>2021-07-13</t>
        </is>
      </c>
      <c r="Q3892" s="4" t="inlineStr">
        <is>
          <t>Szklarz, Andrzej (Nokia - PL/Wroclaw)</t>
        </is>
      </c>
      <c r="R3892" s="4" t="inlineStr">
        <is>
          <t>Strzelczyk, Przemyslaw (Nokia - PL/Wroclaw)</t>
        </is>
      </c>
      <c r="S3892" s="4" t="inlineStr">
        <is>
          <t>MN BB&amp;SoC RD PSW2</t>
        </is>
      </c>
      <c r="T3892" s="4" t="inlineStr">
        <is>
          <t>MN BB&amp;SoC RD PSW2 OPS SG</t>
        </is>
      </c>
      <c r="U3892" t="inlineStr">
        <is>
          <t>Strzelczyk, Przemyslaw (Nokia - PL/Wroclaw)</t>
        </is>
      </c>
      <c r="AH3892" t="inlineStr">
        <is>
          <t>MNRCA-42090</t>
        </is>
      </c>
      <c r="AI3892" t="inlineStr">
        <is>
          <t>MNRCA-42089</t>
        </is>
      </c>
    </row>
    <row r="3893">
      <c r="A3893" s="4" t="inlineStr">
        <is>
          <t>01905768</t>
        </is>
      </c>
      <c r="B3893" s="4" t="inlineStr">
        <is>
          <t>[5G21A][NIDD] NRBTS.NRCELL.arfcnSsbPbch value is blank</t>
        </is>
      </c>
      <c r="C3893" s="4" t="inlineStr">
        <is>
          <t>B - Major</t>
        </is>
      </c>
      <c r="D3893" s="5">
        <f>IF(ISBLANK(AH3893),"", HYPERLINK(_xlfn.CONCAT("https://jiradc.ext.net.nokia.com/browse/",AH3893),AH3893))</f>
        <v/>
      </c>
      <c r="E3893" s="5">
        <f>IF(ISBLANK(AI3893),"", HYPERLINK(_xlfn.CONCAT("https://jiradc.ext.net.nokia.com/browse/",AI3893),AI3893))</f>
        <v/>
      </c>
      <c r="F3893" s="4" t="inlineStr"/>
      <c r="G3893" s="4" t="inlineStr">
        <is>
          <t>Analysis subtask</t>
        </is>
      </c>
      <c r="H3893" s="4" t="inlineStr">
        <is>
          <t>EDA</t>
        </is>
      </c>
      <c r="I3893" s="4" t="inlineStr">
        <is>
          <t>Resolved</t>
        </is>
      </c>
      <c r="J3893" s="4" t="inlineStr">
        <is>
          <t>Yes</t>
        </is>
      </c>
      <c r="K3893" s="4" t="n">
        <v>25</v>
      </c>
      <c r="L3893" s="4" t="inlineStr">
        <is>
          <t>2021-10-02</t>
        </is>
      </c>
      <c r="M3893" s="4" t="inlineStr">
        <is>
          <t>2021-06-26</t>
        </is>
      </c>
      <c r="N3893" s="4" t="inlineStr">
        <is>
          <t>2021-10-27</t>
        </is>
      </c>
      <c r="O3893" s="4" t="inlineStr">
        <is>
          <t>2021-12-02</t>
        </is>
      </c>
      <c r="P3893" s="4" t="inlineStr"/>
      <c r="Q3893" s="4" t="inlineStr">
        <is>
          <t>Edimo, Marc (Nokia - FR/Paris-Saclay)</t>
        </is>
      </c>
      <c r="R3893" s="4" t="inlineStr">
        <is>
          <t>Baroudy, Abir (Nokia - FR/Paris-Saclay)</t>
        </is>
      </c>
      <c r="S3893" s="4" t="inlineStr">
        <is>
          <t>MN RAN Pz NPS</t>
        </is>
      </c>
      <c r="T3893" s="4" t="inlineStr">
        <is>
          <t>MN RAN Pz NPS Ops</t>
        </is>
      </c>
      <c r="U3893" t="inlineStr">
        <is>
          <t>Baroudy, Abir (Nokia - FR/Paris-Saclay)</t>
        </is>
      </c>
      <c r="AH3893" t="inlineStr">
        <is>
          <t>MNRCA-44664</t>
        </is>
      </c>
      <c r="AI3893" t="inlineStr">
        <is>
          <t>MNRCA-42065</t>
        </is>
      </c>
    </row>
    <row r="3894">
      <c r="A3894" s="4" t="inlineStr">
        <is>
          <t>01905768</t>
        </is>
      </c>
      <c r="B3894" s="4" t="inlineStr">
        <is>
          <t>[5G21A][NIDD] NRBTS.NRCELL.arfcnSsbPbch value is blank</t>
        </is>
      </c>
      <c r="C3894" s="4" t="inlineStr">
        <is>
          <t>B - Major</t>
        </is>
      </c>
      <c r="D3894" s="5">
        <f>IF(ISBLANK(AH3894),"", HYPERLINK(_xlfn.CONCAT("https://jiradc.ext.net.nokia.com/browse/",AH3894),AH3894))</f>
        <v/>
      </c>
      <c r="E3894" s="5">
        <f>IF(ISBLANK(AI3894),"", HYPERLINK(_xlfn.CONCAT("https://jiradc.ext.net.nokia.com/browse/",AI3894),AI3894))</f>
        <v/>
      </c>
      <c r="F3894" s="4" t="inlineStr"/>
      <c r="G3894" s="4" t="inlineStr">
        <is>
          <t>Analysis subtask</t>
        </is>
      </c>
      <c r="H3894" s="4" t="inlineStr">
        <is>
          <t>EDA</t>
        </is>
      </c>
      <c r="I3894" s="4" t="inlineStr">
        <is>
          <t>Resolved</t>
        </is>
      </c>
      <c r="J3894" s="4" t="inlineStr">
        <is>
          <t>Yes</t>
        </is>
      </c>
      <c r="K3894" s="4" t="n">
        <v>24</v>
      </c>
      <c r="L3894" s="4" t="inlineStr">
        <is>
          <t>2021-09-28</t>
        </is>
      </c>
      <c r="M3894" s="4" t="inlineStr">
        <is>
          <t>2021-06-26</t>
        </is>
      </c>
      <c r="N3894" s="4" t="inlineStr">
        <is>
          <t>2021-10-22</t>
        </is>
      </c>
      <c r="O3894" s="4" t="inlineStr">
        <is>
          <t>2021-12-02</t>
        </is>
      </c>
      <c r="P3894" s="4" t="inlineStr"/>
      <c r="Q3894" s="4" t="inlineStr">
        <is>
          <t>Ying, Yingguo (NSB - CN/Hangzhou)</t>
        </is>
      </c>
      <c r="R3894" s="4" t="inlineStr">
        <is>
          <t>Hao, Lifang (NSB - CN/Hangzhou)</t>
        </is>
      </c>
      <c r="S3894" s="4" t="inlineStr">
        <is>
          <t>NSB MN RAN BOAM RD O&amp;M UI</t>
        </is>
      </c>
      <c r="T3894" s="4" t="inlineStr">
        <is>
          <t>NSB MN RAN BOAM RD O&amp;M UI EIT HAZ SG</t>
        </is>
      </c>
      <c r="U3894" t="inlineStr">
        <is>
          <t>Hao, Lifang (NSB - CN/Hangzhou)</t>
        </is>
      </c>
      <c r="AH3894" t="inlineStr">
        <is>
          <t>MNRCA-44562</t>
        </is>
      </c>
      <c r="AI3894" t="inlineStr">
        <is>
          <t>MNRCA-42065</t>
        </is>
      </c>
    </row>
    <row r="3895">
      <c r="A3895" s="4" t="inlineStr">
        <is>
          <t>01905768</t>
        </is>
      </c>
      <c r="B3895" s="4" t="inlineStr">
        <is>
          <t>[5G21A][NIDD] NRBTS.NRCELL.arfcnSsbPbch value is blank</t>
        </is>
      </c>
      <c r="C3895" s="4" t="inlineStr">
        <is>
          <t>B - Major</t>
        </is>
      </c>
      <c r="D3895" s="5">
        <f>IF(ISBLANK(AH3895),"", HYPERLINK(_xlfn.CONCAT("https://jiradc.ext.net.nokia.com/browse/",AH3895),AH3895))</f>
        <v/>
      </c>
      <c r="E3895" s="5">
        <f>IF(ISBLANK(AI3895),"", HYPERLINK(_xlfn.CONCAT("https://jiradc.ext.net.nokia.com/browse/",AI3895),AI3895))</f>
        <v/>
      </c>
      <c r="F3895" s="4" t="inlineStr"/>
      <c r="G3895" s="4" t="inlineStr">
        <is>
          <t>Analysis subtask</t>
        </is>
      </c>
      <c r="H3895" s="4" t="inlineStr">
        <is>
          <t>EDA</t>
        </is>
      </c>
      <c r="I3895" s="4" t="inlineStr">
        <is>
          <t>Resolved</t>
        </is>
      </c>
      <c r="J3895" s="4" t="inlineStr">
        <is>
          <t>No</t>
        </is>
      </c>
      <c r="K3895" s="4" t="n">
        <v>4</v>
      </c>
      <c r="L3895" s="4" t="inlineStr">
        <is>
          <t>2021-09-28</t>
        </is>
      </c>
      <c r="M3895" s="4" t="inlineStr">
        <is>
          <t>2021-06-26</t>
        </is>
      </c>
      <c r="N3895" s="4" t="inlineStr">
        <is>
          <t>2021-10-02</t>
        </is>
      </c>
      <c r="O3895" s="4" t="inlineStr">
        <is>
          <t>2021-12-02</t>
        </is>
      </c>
      <c r="P3895" s="4" t="inlineStr"/>
      <c r="Q3895" s="4" t="inlineStr">
        <is>
          <t>Dudek, Marcin (Nokia - PL/Wroclaw)</t>
        </is>
      </c>
      <c r="R3895" s="4" t="inlineStr">
        <is>
          <t>Fafara, Miroslaw (Nokia - PL/Wroclaw)</t>
        </is>
      </c>
      <c r="S3895" s="4" t="inlineStr">
        <is>
          <t>MN RAN Pz Plan</t>
        </is>
      </c>
      <c r="T3895" s="4" t="inlineStr">
        <is>
          <t>MN RAN Pz Exec VerAO SG</t>
        </is>
      </c>
      <c r="U3895" t="inlineStr">
        <is>
          <t>Fafara, Miroslaw (Nokia - PL/Wroclaw)</t>
        </is>
      </c>
      <c r="AH3895" t="inlineStr">
        <is>
          <t>MNRCA-44561</t>
        </is>
      </c>
      <c r="AI3895" t="inlineStr">
        <is>
          <t>MNRCA-42065</t>
        </is>
      </c>
    </row>
    <row r="3896">
      <c r="A3896" s="4" t="inlineStr">
        <is>
          <t>01905768</t>
        </is>
      </c>
      <c r="B3896" s="4" t="inlineStr">
        <is>
          <t>[5G21A][NIDD] NRBTS.NRCELL.arfcnSsbPbch value is blank</t>
        </is>
      </c>
      <c r="C3896" s="4" t="inlineStr">
        <is>
          <t>B - Major</t>
        </is>
      </c>
      <c r="D3896" s="5">
        <f>IF(ISBLANK(AH3896),"", HYPERLINK(_xlfn.CONCAT("https://jiradc.ext.net.nokia.com/browse/",AH3896),AH3896))</f>
        <v/>
      </c>
      <c r="E3896" s="5">
        <f>IF(ISBLANK(AI3896),"", HYPERLINK(_xlfn.CONCAT("https://jiradc.ext.net.nokia.com/browse/",AI3896),AI3896))</f>
        <v/>
      </c>
      <c r="F3896" s="4" t="inlineStr"/>
      <c r="G3896" s="4" t="inlineStr">
        <is>
          <t>Analysis subtask</t>
        </is>
      </c>
      <c r="H3896" s="4" t="inlineStr">
        <is>
          <t>RCA</t>
        </is>
      </c>
      <c r="I3896" s="4" t="inlineStr">
        <is>
          <t>Resolved</t>
        </is>
      </c>
      <c r="J3896" s="4" t="inlineStr">
        <is>
          <t>Yes</t>
        </is>
      </c>
      <c r="K3896" s="4" t="n">
        <v>159</v>
      </c>
      <c r="L3896" s="4" t="inlineStr">
        <is>
          <t>2021-06-26</t>
        </is>
      </c>
      <c r="M3896" s="4" t="inlineStr">
        <is>
          <t>2021-06-26</t>
        </is>
      </c>
      <c r="N3896" s="4" t="inlineStr">
        <is>
          <t>2021-12-02</t>
        </is>
      </c>
      <c r="O3896" s="4" t="inlineStr">
        <is>
          <t>2021-12-02</t>
        </is>
      </c>
      <c r="P3896" s="4" t="inlineStr">
        <is>
          <t>2021-07-11</t>
        </is>
      </c>
      <c r="Q3896" s="4" t="inlineStr">
        <is>
          <t>Reddy, Pradeep (Nokia - IN/Bangalore)</t>
        </is>
      </c>
      <c r="R3896" s="4" t="inlineStr">
        <is>
          <t>Sharma, Anurag 2. (Nokia - IN/Bangalore)</t>
        </is>
      </c>
      <c r="S3896" s="4" t="inlineStr">
        <is>
          <t>MN RAN Spec Call H</t>
        </is>
      </c>
      <c r="T3896" s="4" t="inlineStr">
        <is>
          <t>MN RAN Spec Call H BLR 2 SysSpec</t>
        </is>
      </c>
      <c r="U3896" t="inlineStr">
        <is>
          <t>Sharma, Anurag 2. (Nokia - IN/Bangalore)</t>
        </is>
      </c>
      <c r="AH3896" t="inlineStr">
        <is>
          <t>MNRCA-42066</t>
        </is>
      </c>
      <c r="AI3896" t="inlineStr">
        <is>
          <t>MNRCA-42065</t>
        </is>
      </c>
    </row>
    <row r="3897">
      <c r="A3897" s="4" t="inlineStr">
        <is>
          <t>01922858</t>
        </is>
      </c>
      <c r="B3897" s="4" t="inlineStr">
        <is>
          <t xml:space="preserve"> [GLOBE TELECOM, INC.] UE cannot Attach to Cell After Software Upgrade from SRAN20C 3.1  to SRAN21A 1.0 </t>
        </is>
      </c>
      <c r="C3897" s="4" t="inlineStr">
        <is>
          <t>B - Major</t>
        </is>
      </c>
      <c r="D3897" s="5">
        <f>IF(ISBLANK(AH3897),"", HYPERLINK(_xlfn.CONCAT("https://jiradc.ext.net.nokia.com/browse/",AH3897),AH3897))</f>
        <v/>
      </c>
      <c r="E3897" s="5">
        <f>IF(ISBLANK(AI3897),"", HYPERLINK(_xlfn.CONCAT("https://jiradc.ext.net.nokia.com/browse/",AI3897),AI3897))</f>
        <v/>
      </c>
      <c r="F3897" s="4" t="inlineStr">
        <is>
          <t>PR591757</t>
        </is>
      </c>
      <c r="G3897" s="4" t="inlineStr">
        <is>
          <t>Analysis subtask</t>
        </is>
      </c>
      <c r="H3897" s="4" t="inlineStr">
        <is>
          <t>EDA</t>
        </is>
      </c>
      <c r="I3897" s="4" t="inlineStr">
        <is>
          <t>Resolved</t>
        </is>
      </c>
      <c r="J3897" s="4" t="inlineStr">
        <is>
          <t>No</t>
        </is>
      </c>
      <c r="K3897" s="4" t="n">
        <v>4</v>
      </c>
      <c r="L3897" s="4" t="inlineStr">
        <is>
          <t>2021-07-09</t>
        </is>
      </c>
      <c r="M3897" s="4" t="inlineStr">
        <is>
          <t>2021-06-25</t>
        </is>
      </c>
      <c r="N3897" s="4" t="inlineStr">
        <is>
          <t>2021-07-13</t>
        </is>
      </c>
      <c r="O3897" s="4" t="inlineStr">
        <is>
          <t>2021-07-23</t>
        </is>
      </c>
      <c r="P3897" s="4" t="inlineStr"/>
      <c r="Q3897" s="4" t="inlineStr">
        <is>
          <t>Liu, Zhancheng (NSB - CN/Hangzhou)</t>
        </is>
      </c>
      <c r="R3897" s="4" t="inlineStr">
        <is>
          <t>Gong, Minjun-Bardon (NSB - CN/Hangzhou)</t>
        </is>
      </c>
      <c r="S3897" s="4" t="inlineStr">
        <is>
          <t>NSB MN RAN Pz 1 HAZ</t>
        </is>
      </c>
      <c r="T3897" s="4" t="inlineStr">
        <is>
          <t>NSB MN RAN Pz 1 HAZ 10</t>
        </is>
      </c>
      <c r="U3897" t="inlineStr">
        <is>
          <t>Gong, Minjun-Bardon (NSB - CN/Hangzhou)</t>
        </is>
      </c>
      <c r="AH3897" t="inlineStr">
        <is>
          <t>MNRCA-42403</t>
        </is>
      </c>
      <c r="AI3897" t="inlineStr">
        <is>
          <t>MNRCA-42063</t>
        </is>
      </c>
    </row>
    <row r="3898">
      <c r="A3898" s="4" t="inlineStr">
        <is>
          <t>01922858</t>
        </is>
      </c>
      <c r="B3898" s="4" t="inlineStr">
        <is>
          <t xml:space="preserve"> [GLOBE TELECOM, INC.] UE cannot Attach to Cell After Software Upgrade from SRAN20C 3.1  to SRAN21A 1.0 </t>
        </is>
      </c>
      <c r="C3898" s="4" t="inlineStr">
        <is>
          <t>B - Major</t>
        </is>
      </c>
      <c r="D3898" s="5">
        <f>IF(ISBLANK(AH3898),"", HYPERLINK(_xlfn.CONCAT("https://jiradc.ext.net.nokia.com/browse/",AH3898),AH3898))</f>
        <v/>
      </c>
      <c r="E3898" s="5">
        <f>IF(ISBLANK(AI3898),"", HYPERLINK(_xlfn.CONCAT("https://jiradc.ext.net.nokia.com/browse/",AI3898),AI3898))</f>
        <v/>
      </c>
      <c r="F3898" s="4" t="inlineStr">
        <is>
          <t>PR591757</t>
        </is>
      </c>
      <c r="G3898" s="4" t="inlineStr">
        <is>
          <t>Analysis subtask</t>
        </is>
      </c>
      <c r="H3898" s="4" t="inlineStr">
        <is>
          <t>EDA</t>
        </is>
      </c>
      <c r="I3898" s="4" t="inlineStr">
        <is>
          <t>Resolved</t>
        </is>
      </c>
      <c r="J3898" s="4" t="inlineStr">
        <is>
          <t>No</t>
        </is>
      </c>
      <c r="K3898" s="4" t="n">
        <v>0</v>
      </c>
      <c r="L3898" s="4" t="inlineStr">
        <is>
          <t>2021-07-09</t>
        </is>
      </c>
      <c r="M3898" s="4" t="inlineStr">
        <is>
          <t>2021-06-25</t>
        </is>
      </c>
      <c r="N3898" s="4" t="inlineStr">
        <is>
          <t>2021-07-09</t>
        </is>
      </c>
      <c r="O3898" s="4" t="inlineStr">
        <is>
          <t>2021-07-23</t>
        </is>
      </c>
      <c r="P3898" s="4" t="inlineStr">
        <is>
          <t>2021-07-13</t>
        </is>
      </c>
      <c r="Q3898" s="4" t="inlineStr">
        <is>
          <t>Dudek, Marcin (Nokia - PL/Wroclaw)</t>
        </is>
      </c>
      <c r="R3898" s="4" t="inlineStr">
        <is>
          <t>Fafara, Miroslaw (Nokia - PL/Wroclaw)</t>
        </is>
      </c>
      <c r="S3898" s="4" t="inlineStr">
        <is>
          <t>MN RAN Pz Plan</t>
        </is>
      </c>
      <c r="T3898" s="4" t="inlineStr">
        <is>
          <t>MN RAN Pz Exec VerAO SG</t>
        </is>
      </c>
      <c r="U3898" t="inlineStr">
        <is>
          <t>Fafara, Miroslaw (Nokia - PL/Wroclaw)</t>
        </is>
      </c>
      <c r="AH3898" t="inlineStr">
        <is>
          <t>MNRCA-42401</t>
        </is>
      </c>
      <c r="AI3898" t="inlineStr">
        <is>
          <t>MNRCA-42063</t>
        </is>
      </c>
    </row>
    <row r="3899">
      <c r="A3899" s="4" t="inlineStr">
        <is>
          <t>01922858</t>
        </is>
      </c>
      <c r="B3899" s="4" t="inlineStr">
        <is>
          <t xml:space="preserve"> [GLOBE TELECOM, INC.] UE cannot Attach to Cell After Software Upgrade from SRAN20C 3.1  to SRAN21A 1.0 </t>
        </is>
      </c>
      <c r="C3899" s="4" t="inlineStr">
        <is>
          <t>B - Major</t>
        </is>
      </c>
      <c r="D3899" s="5">
        <f>IF(ISBLANK(AH3899),"", HYPERLINK(_xlfn.CONCAT("https://jiradc.ext.net.nokia.com/browse/",AH3899),AH3899))</f>
        <v/>
      </c>
      <c r="E3899" s="5">
        <f>IF(ISBLANK(AI3899),"", HYPERLINK(_xlfn.CONCAT("https://jiradc.ext.net.nokia.com/browse/",AI3899),AI3899))</f>
        <v/>
      </c>
      <c r="F3899" s="4" t="inlineStr">
        <is>
          <t>PR591757</t>
        </is>
      </c>
      <c r="G3899" s="4" t="inlineStr">
        <is>
          <t>Analysis subtask</t>
        </is>
      </c>
      <c r="H3899" s="4" t="inlineStr">
        <is>
          <t>RCA</t>
        </is>
      </c>
      <c r="I3899" s="4" t="inlineStr">
        <is>
          <t>Closed</t>
        </is>
      </c>
      <c r="J3899" s="4" t="inlineStr">
        <is>
          <t>Yes</t>
        </is>
      </c>
      <c r="K3899" s="4" t="n">
        <v>28</v>
      </c>
      <c r="L3899" s="4" t="inlineStr">
        <is>
          <t>2021-06-25</t>
        </is>
      </c>
      <c r="M3899" s="4" t="inlineStr">
        <is>
          <t>2021-06-25</t>
        </is>
      </c>
      <c r="N3899" s="4" t="inlineStr">
        <is>
          <t>2021-07-23</t>
        </is>
      </c>
      <c r="O3899" s="4" t="inlineStr">
        <is>
          <t>2021-07-23</t>
        </is>
      </c>
      <c r="P3899" s="4" t="inlineStr">
        <is>
          <t>2021-07-10</t>
        </is>
      </c>
      <c r="Q3899" s="4" t="inlineStr">
        <is>
          <t>Kuang, Mingsheng (NSB - CN/Hangzhou)</t>
        </is>
      </c>
      <c r="R3899" s="4" t="inlineStr">
        <is>
          <t>Yu, Shancheng (NSB - CN/Hangzhou)</t>
        </is>
      </c>
      <c r="S3899" s="4" t="inlineStr">
        <is>
          <t>NSB MN RAN L1 RD HAZ</t>
        </is>
      </c>
      <c r="T3899" s="4" t="inlineStr">
        <is>
          <t>NSB MN RAN L1 RD HAZ SW 7 SG</t>
        </is>
      </c>
      <c r="U3899" t="inlineStr">
        <is>
          <t>Yu, Shancheng (NSB - CN/Hangzhou)</t>
        </is>
      </c>
      <c r="AH3899" t="inlineStr">
        <is>
          <t>MNRCA-42064</t>
        </is>
      </c>
      <c r="AI3899" t="inlineStr">
        <is>
          <t>MNRCA-42063</t>
        </is>
      </c>
    </row>
    <row r="3900">
      <c r="A3900" s="4" t="inlineStr">
        <is>
          <t>01920543</t>
        </is>
      </c>
      <c r="B3900" s="4" t="inlineStr">
        <is>
          <t>[NPI SRAN21A ATT Field][AIRSCALE][ABIA][D2_SRAN21A.001438_000000]: Baseband autonomous reset on multiple enbs</t>
        </is>
      </c>
      <c r="C3900" s="4" t="inlineStr">
        <is>
          <t>B - Major</t>
        </is>
      </c>
      <c r="D3900" s="5">
        <f>IF(ISBLANK(AH3900),"", HYPERLINK(_xlfn.CONCAT("https://jiradc.ext.net.nokia.com/browse/",AH3900),AH3900))</f>
        <v/>
      </c>
      <c r="E3900" s="5">
        <f>IF(ISBLANK(AI3900),"", HYPERLINK(_xlfn.CONCAT("https://jiradc.ext.net.nokia.com/browse/",AI3900),AI3900))</f>
        <v/>
      </c>
      <c r="F3900" s="4" t="inlineStr">
        <is>
          <t>01928151,01932642,PR590716,PR590786,PR592328,PR592414,PR594935,PR596830,PR603741</t>
        </is>
      </c>
      <c r="G3900" s="4" t="inlineStr">
        <is>
          <t>Action for RCA</t>
        </is>
      </c>
      <c r="H3900" s="4" t="inlineStr"/>
      <c r="I3900" s="4" t="inlineStr">
        <is>
          <t>Resolved</t>
        </is>
      </c>
      <c r="J3900" s="4" t="inlineStr">
        <is>
          <t>No</t>
        </is>
      </c>
      <c r="K3900" s="4" t="n">
        <v>98</v>
      </c>
      <c r="L3900" s="4" t="inlineStr">
        <is>
          <t>2021-09-27</t>
        </is>
      </c>
      <c r="M3900" s="4" t="inlineStr">
        <is>
          <t>2021-06-25</t>
        </is>
      </c>
      <c r="N3900" s="4" t="inlineStr">
        <is>
          <t>2022-01-03</t>
        </is>
      </c>
      <c r="O3900" s="4" t="inlineStr">
        <is>
          <t>2021-07-15</t>
        </is>
      </c>
      <c r="P3900" s="4" t="inlineStr">
        <is>
          <t>2022-01-07</t>
        </is>
      </c>
      <c r="Q3900" s="4" t="inlineStr">
        <is>
          <t>Laz, Jacek (Nokia - PL/Wroclaw)</t>
        </is>
      </c>
      <c r="R3900" s="4" t="inlineStr">
        <is>
          <t>Das, Moloy (Nokia - PL/Wroclaw)</t>
        </is>
      </c>
      <c r="S3900" s="4" t="inlineStr">
        <is>
          <t>MN BB&amp;SoC RD PSW5</t>
        </is>
      </c>
      <c r="T3900" s="4" t="inlineStr">
        <is>
          <t>MN BB&amp;SoC RD PSW5 LFS6 SG</t>
        </is>
      </c>
      <c r="U3900" t="inlineStr">
        <is>
          <t>Das, Moloy (Nokia - PL/Wroclaw)</t>
        </is>
      </c>
      <c r="AH3900" t="inlineStr">
        <is>
          <t>MNRCA-44499</t>
        </is>
      </c>
      <c r="AI3900" t="inlineStr">
        <is>
          <t>MNRCA-42061</t>
        </is>
      </c>
    </row>
    <row r="3901">
      <c r="A3901" s="4" t="inlineStr">
        <is>
          <t>01920543</t>
        </is>
      </c>
      <c r="B3901" s="4" t="inlineStr">
        <is>
          <t>[NPI SRAN21A ATT Field][AIRSCALE][ABIA][D2_SRAN21A.001438_000000]: Baseband autonomous reset on multiple enbs</t>
        </is>
      </c>
      <c r="C3901" s="4" t="inlineStr">
        <is>
          <t>B - Major</t>
        </is>
      </c>
      <c r="D3901" s="5">
        <f>IF(ISBLANK(AH3901),"", HYPERLINK(_xlfn.CONCAT("https://jiradc.ext.net.nokia.com/browse/",AH3901),AH3901))</f>
        <v/>
      </c>
      <c r="E3901" s="5">
        <f>IF(ISBLANK(AI3901),"", HYPERLINK(_xlfn.CONCAT("https://jiradc.ext.net.nokia.com/browse/",AI3901),AI3901))</f>
        <v/>
      </c>
      <c r="F3901" s="4" t="inlineStr">
        <is>
          <t>01928151,01932642,PR590716,PR590786,PR592328,PR592414,PR594935,PR596830,PR603741</t>
        </is>
      </c>
      <c r="G3901" s="4" t="inlineStr">
        <is>
          <t>Analysis subtask</t>
        </is>
      </c>
      <c r="H3901" s="4" t="inlineStr">
        <is>
          <t>EDA</t>
        </is>
      </c>
      <c r="I3901" s="4" t="inlineStr">
        <is>
          <t>Resolved</t>
        </is>
      </c>
      <c r="J3901" s="4" t="inlineStr">
        <is>
          <t>No</t>
        </is>
      </c>
      <c r="K3901" s="4" t="n">
        <v>14</v>
      </c>
      <c r="L3901" s="4" t="inlineStr">
        <is>
          <t>2021-06-29</t>
        </is>
      </c>
      <c r="M3901" s="4" t="inlineStr">
        <is>
          <t>2021-06-25</t>
        </is>
      </c>
      <c r="N3901" s="4" t="inlineStr">
        <is>
          <t>2021-07-13</t>
        </is>
      </c>
      <c r="O3901" s="4" t="inlineStr">
        <is>
          <t>2021-07-15</t>
        </is>
      </c>
      <c r="P3901" s="4" t="inlineStr"/>
      <c r="Q3901" s="4" t="inlineStr">
        <is>
          <t>Huusko, Sampo (Nokia - FI/Oulu)</t>
        </is>
      </c>
      <c r="R3901" s="4" t="inlineStr">
        <is>
          <t>Uusitalo, Janne (Nokia - FI/Oulu)</t>
        </is>
      </c>
      <c r="S3901" s="4" t="inlineStr">
        <is>
          <t>MN RAN Vrf RSP Pz</t>
        </is>
      </c>
      <c r="T3901" s="4" t="inlineStr">
        <is>
          <t>MN RAN Vrf RSP Pz RelDlv</t>
        </is>
      </c>
      <c r="U3901" t="inlineStr">
        <is>
          <t>Uusitalo, Janne (Nokia - FI/Oulu)</t>
        </is>
      </c>
      <c r="AH3901" t="inlineStr">
        <is>
          <t>MNRCA-42115</t>
        </is>
      </c>
      <c r="AI3901" t="inlineStr">
        <is>
          <t>MNRCA-42061</t>
        </is>
      </c>
    </row>
    <row r="3902">
      <c r="A3902" s="4" t="inlineStr">
        <is>
          <t>01920543</t>
        </is>
      </c>
      <c r="B3902" s="4" t="inlineStr">
        <is>
          <t>[NPI SRAN21A ATT Field][AIRSCALE][ABIA][D2_SRAN21A.001438_000000]: Baseband autonomous reset on multiple enbs</t>
        </is>
      </c>
      <c r="C3902" s="4" t="inlineStr">
        <is>
          <t>B - Major</t>
        </is>
      </c>
      <c r="D3902" s="5">
        <f>IF(ISBLANK(AH3902),"", HYPERLINK(_xlfn.CONCAT("https://jiradc.ext.net.nokia.com/browse/",AH3902),AH3902))</f>
        <v/>
      </c>
      <c r="E3902" s="5">
        <f>IF(ISBLANK(AI3902),"", HYPERLINK(_xlfn.CONCAT("https://jiradc.ext.net.nokia.com/browse/",AI3902),AI3902))</f>
        <v/>
      </c>
      <c r="F3902" s="4" t="inlineStr">
        <is>
          <t>01928151,01932642,PR590716,PR590786,PR592328,PR592414,PR594935,PR596830,PR603741</t>
        </is>
      </c>
      <c r="G3902" s="4" t="inlineStr">
        <is>
          <t>Analysis subtask</t>
        </is>
      </c>
      <c r="H3902" s="4" t="inlineStr">
        <is>
          <t>EDA</t>
        </is>
      </c>
      <c r="I3902" s="4" t="inlineStr">
        <is>
          <t>Resolved</t>
        </is>
      </c>
      <c r="J3902" s="4" t="inlineStr">
        <is>
          <t>No</t>
        </is>
      </c>
      <c r="K3902" s="4" t="n">
        <v>0</v>
      </c>
      <c r="L3902" s="4" t="inlineStr">
        <is>
          <t>2021-06-29</t>
        </is>
      </c>
      <c r="M3902" s="4" t="inlineStr">
        <is>
          <t>2021-06-25</t>
        </is>
      </c>
      <c r="N3902" s="4" t="inlineStr">
        <is>
          <t>2021-06-29</t>
        </is>
      </c>
      <c r="O3902" s="4" t="inlineStr">
        <is>
          <t>2021-07-15</t>
        </is>
      </c>
      <c r="P3902" s="4" t="inlineStr"/>
      <c r="Q3902" s="4" t="inlineStr">
        <is>
          <t>Dudek, Marcin (Nokia - PL/Wroclaw)</t>
        </is>
      </c>
      <c r="R3902" s="4" t="inlineStr">
        <is>
          <t>Fafara, Miroslaw (Nokia - PL/Wroclaw)</t>
        </is>
      </c>
      <c r="S3902" s="4" t="inlineStr">
        <is>
          <t>MN RAN Pz Plan</t>
        </is>
      </c>
      <c r="T3902" s="4" t="inlineStr">
        <is>
          <t>MN RAN Pz Exec VerAO SG</t>
        </is>
      </c>
      <c r="U3902" t="inlineStr">
        <is>
          <t>Fafara, Miroslaw (Nokia - PL/Wroclaw)</t>
        </is>
      </c>
      <c r="AH3902" t="inlineStr">
        <is>
          <t>MNRCA-42108</t>
        </is>
      </c>
      <c r="AI3902" t="inlineStr">
        <is>
          <t>MNRCA-42061</t>
        </is>
      </c>
    </row>
    <row r="3903">
      <c r="A3903" s="4" t="inlineStr">
        <is>
          <t>01920543</t>
        </is>
      </c>
      <c r="B3903" s="4" t="inlineStr">
        <is>
          <t>[NPI SRAN21A ATT Field][AIRSCALE][ABIA][D2_SRAN21A.001438_000000]: Baseband autonomous reset on multiple enbs</t>
        </is>
      </c>
      <c r="C3903" s="4" t="inlineStr">
        <is>
          <t>B - Major</t>
        </is>
      </c>
      <c r="D3903" s="5">
        <f>IF(ISBLANK(AH3903),"", HYPERLINK(_xlfn.CONCAT("https://jiradc.ext.net.nokia.com/browse/",AH3903),AH3903))</f>
        <v/>
      </c>
      <c r="E3903" s="5">
        <f>IF(ISBLANK(AI3903),"", HYPERLINK(_xlfn.CONCAT("https://jiradc.ext.net.nokia.com/browse/",AI3903),AI3903))</f>
        <v/>
      </c>
      <c r="F3903" s="4" t="inlineStr">
        <is>
          <t>01928151,01932642,PR590716,PR590786,PR592328,PR592414,PR594935,PR596830,PR603741</t>
        </is>
      </c>
      <c r="G3903" s="4" t="inlineStr">
        <is>
          <t>Analysis subtask</t>
        </is>
      </c>
      <c r="H3903" s="4" t="inlineStr">
        <is>
          <t>RCA</t>
        </is>
      </c>
      <c r="I3903" s="4" t="inlineStr">
        <is>
          <t>Resolved</t>
        </is>
      </c>
      <c r="J3903" s="4" t="inlineStr">
        <is>
          <t>No</t>
        </is>
      </c>
      <c r="K3903" s="4" t="n">
        <v>7</v>
      </c>
      <c r="L3903" s="4" t="inlineStr">
        <is>
          <t>2021-06-25</t>
        </is>
      </c>
      <c r="M3903" s="4" t="inlineStr">
        <is>
          <t>2021-06-25</t>
        </is>
      </c>
      <c r="N3903" s="4" t="inlineStr">
        <is>
          <t>2021-07-02</t>
        </is>
      </c>
      <c r="O3903" s="4" t="inlineStr">
        <is>
          <t>2021-07-15</t>
        </is>
      </c>
      <c r="P3903" s="4" t="inlineStr">
        <is>
          <t>2021-07-10</t>
        </is>
      </c>
      <c r="Q3903" s="4" t="inlineStr">
        <is>
          <t>Nowicki, Lukasz (Nokia - PL/Wroclaw)</t>
        </is>
      </c>
      <c r="R3903" s="4" t="inlineStr">
        <is>
          <t>Laz, Jacek (Nokia - PL/Wroclaw)</t>
        </is>
      </c>
      <c r="S3903" s="4" t="inlineStr">
        <is>
          <t>MN BB&amp;SoC RD PSW5</t>
        </is>
      </c>
      <c r="T3903" s="4" t="inlineStr">
        <is>
          <t>MN BB&amp;SoC RD PSW5 LFS6 SG</t>
        </is>
      </c>
      <c r="U3903" t="inlineStr">
        <is>
          <t>Laz, Jacek (Nokia - PL/Wroclaw)</t>
        </is>
      </c>
      <c r="AH3903" t="inlineStr">
        <is>
          <t>MNRCA-42062</t>
        </is>
      </c>
      <c r="AI3903" t="inlineStr">
        <is>
          <t>MNRCA-42061</t>
        </is>
      </c>
    </row>
    <row r="3904">
      <c r="A3904" s="4" t="inlineStr">
        <is>
          <t>01918493</t>
        </is>
      </c>
      <c r="B3904" s="4" t="inlineStr">
        <is>
          <t>[NPI SRAN21A ATT Lab][LTE4893][D2_SBTS21A. 001438_0000] LTE4893 activation parameter actHighHarqCatM has no validation check related to parameter dlsDciCch</t>
        </is>
      </c>
      <c r="C3904" s="4" t="inlineStr">
        <is>
          <t>B - Major</t>
        </is>
      </c>
      <c r="D3904" s="5">
        <f>IF(ISBLANK(AH3904),"", HYPERLINK(_xlfn.CONCAT("https://jiradc.ext.net.nokia.com/browse/",AH3904),AH3904))</f>
        <v/>
      </c>
      <c r="E3904" s="5">
        <f>IF(ISBLANK(AI3904),"", HYPERLINK(_xlfn.CONCAT("https://jiradc.ext.net.nokia.com/browse/",AI3904),AI3904))</f>
        <v/>
      </c>
      <c r="F3904" s="4" t="inlineStr"/>
      <c r="G3904" s="4" t="inlineStr">
        <is>
          <t>Analysis subtask</t>
        </is>
      </c>
      <c r="H3904" s="4" t="inlineStr">
        <is>
          <t>EDA</t>
        </is>
      </c>
      <c r="I3904" s="4" t="inlineStr">
        <is>
          <t>Resolved</t>
        </is>
      </c>
      <c r="J3904" s="4" t="inlineStr">
        <is>
          <t>No</t>
        </is>
      </c>
      <c r="K3904" s="4" t="n">
        <v>5</v>
      </c>
      <c r="L3904" s="4" t="inlineStr">
        <is>
          <t>2021-08-25</t>
        </is>
      </c>
      <c r="M3904" s="4" t="inlineStr">
        <is>
          <t>2021-06-25</t>
        </is>
      </c>
      <c r="N3904" s="4" t="inlineStr">
        <is>
          <t>2021-08-30</t>
        </is>
      </c>
      <c r="O3904" s="4" t="inlineStr">
        <is>
          <t>2021-08-30</t>
        </is>
      </c>
      <c r="P3904" s="4" t="inlineStr"/>
      <c r="Q3904" s="4" t="inlineStr">
        <is>
          <t>Kandasamy, Gopi (Nokia - IN/Bangalore)</t>
        </is>
      </c>
      <c r="R3904" s="4" t="inlineStr">
        <is>
          <t>Kushawaha, Gaurav (Nokia - IN/Bangalore)</t>
        </is>
      </c>
      <c r="S3904" s="4" t="inlineStr">
        <is>
          <t>MN RAN Pz BLR</t>
        </is>
      </c>
      <c r="T3904" s="4" t="inlineStr">
        <is>
          <t>MN RAN Pz BLR 2 SG</t>
        </is>
      </c>
      <c r="U3904" t="inlineStr">
        <is>
          <t>Kushawaha, Gaurav (Nokia - IN/Bangalore)</t>
        </is>
      </c>
      <c r="AH3904" t="inlineStr">
        <is>
          <t>MNRCA-43679</t>
        </is>
      </c>
      <c r="AI3904" t="inlineStr">
        <is>
          <t>MNRCA-42059</t>
        </is>
      </c>
    </row>
    <row r="3905">
      <c r="A3905" s="4" t="inlineStr">
        <is>
          <t>01918493</t>
        </is>
      </c>
      <c r="B3905" s="4" t="inlineStr">
        <is>
          <t>[NPI SRAN21A ATT Lab][LTE4893][D2_SBTS21A. 001438_0000] LTE4893 activation parameter actHighHarqCatM has no validation check related to parameter dlsDciCch</t>
        </is>
      </c>
      <c r="C3905" s="4" t="inlineStr">
        <is>
          <t>B - Major</t>
        </is>
      </c>
      <c r="D3905" s="5">
        <f>IF(ISBLANK(AH3905),"", HYPERLINK(_xlfn.CONCAT("https://jiradc.ext.net.nokia.com/browse/",AH3905),AH3905))</f>
        <v/>
      </c>
      <c r="E3905" s="5">
        <f>IF(ISBLANK(AI3905),"", HYPERLINK(_xlfn.CONCAT("https://jiradc.ext.net.nokia.com/browse/",AI3905),AI3905))</f>
        <v/>
      </c>
      <c r="F3905" s="4" t="inlineStr"/>
      <c r="G3905" s="4" t="inlineStr">
        <is>
          <t>Analysis subtask</t>
        </is>
      </c>
      <c r="H3905" s="4" t="inlineStr">
        <is>
          <t>EDA</t>
        </is>
      </c>
      <c r="I3905" s="4" t="inlineStr">
        <is>
          <t>Resolved</t>
        </is>
      </c>
      <c r="J3905" s="4" t="inlineStr">
        <is>
          <t>No</t>
        </is>
      </c>
      <c r="K3905" s="4" t="n">
        <v>1</v>
      </c>
      <c r="L3905" s="4" t="inlineStr">
        <is>
          <t>2021-08-24</t>
        </is>
      </c>
      <c r="M3905" s="4" t="inlineStr">
        <is>
          <t>2021-06-25</t>
        </is>
      </c>
      <c r="N3905" s="4" t="inlineStr">
        <is>
          <t>2021-08-25</t>
        </is>
      </c>
      <c r="O3905" s="4" t="inlineStr">
        <is>
          <t>2021-08-30</t>
        </is>
      </c>
      <c r="P3905" s="4" t="inlineStr"/>
      <c r="Q3905" s="4" t="inlineStr">
        <is>
          <t>Dudek, Marcin (Nokia - PL/Wroclaw)</t>
        </is>
      </c>
      <c r="R3905" s="4" t="inlineStr">
        <is>
          <t>Fafara, Miroslaw (Nokia - PL/Wroclaw)</t>
        </is>
      </c>
      <c r="S3905" s="4" t="inlineStr">
        <is>
          <t>MN RAN Pz Plan</t>
        </is>
      </c>
      <c r="T3905" s="4" t="inlineStr">
        <is>
          <t>MN RAN Pz Exec VerAO SG</t>
        </is>
      </c>
      <c r="U3905" t="inlineStr">
        <is>
          <t>Fafara, Miroslaw (Nokia - PL/Wroclaw)</t>
        </is>
      </c>
      <c r="AH3905" t="inlineStr">
        <is>
          <t>MNRCA-43644</t>
        </is>
      </c>
      <c r="AI3905" t="inlineStr">
        <is>
          <t>MNRCA-42059</t>
        </is>
      </c>
    </row>
    <row r="3906">
      <c r="A3906" s="4" t="inlineStr">
        <is>
          <t>01918493</t>
        </is>
      </c>
      <c r="B3906" s="4" t="inlineStr">
        <is>
          <t>[NPI SRAN21A ATT Lab][LTE4893][D2_SBTS21A. 001438_0000] LTE4893 activation parameter actHighHarqCatM has no validation check related to parameter dlsDciCch</t>
        </is>
      </c>
      <c r="C3906" s="4" t="inlineStr">
        <is>
          <t>B - Major</t>
        </is>
      </c>
      <c r="D3906" s="5">
        <f>IF(ISBLANK(AH3906),"", HYPERLINK(_xlfn.CONCAT("https://jiradc.ext.net.nokia.com/browse/",AH3906),AH3906))</f>
        <v/>
      </c>
      <c r="E3906" s="5">
        <f>IF(ISBLANK(AI3906),"", HYPERLINK(_xlfn.CONCAT("https://jiradc.ext.net.nokia.com/browse/",AI3906),AI3906))</f>
        <v/>
      </c>
      <c r="F3906" s="4" t="inlineStr"/>
      <c r="G3906" s="4" t="inlineStr">
        <is>
          <t>Analysis subtask</t>
        </is>
      </c>
      <c r="H3906" s="4" t="inlineStr">
        <is>
          <t>RCA and EDA</t>
        </is>
      </c>
      <c r="I3906" s="4" t="inlineStr">
        <is>
          <t>Resolved</t>
        </is>
      </c>
      <c r="J3906" s="4" t="inlineStr">
        <is>
          <t>Yes</t>
        </is>
      </c>
      <c r="K3906" s="4" t="n">
        <v>66</v>
      </c>
      <c r="L3906" s="4" t="inlineStr">
        <is>
          <t>2021-06-25</t>
        </is>
      </c>
      <c r="M3906" s="4" t="inlineStr">
        <is>
          <t>2021-06-25</t>
        </is>
      </c>
      <c r="N3906" s="4" t="inlineStr">
        <is>
          <t>2021-08-30</t>
        </is>
      </c>
      <c r="O3906" s="4" t="inlineStr">
        <is>
          <t>2021-08-30</t>
        </is>
      </c>
      <c r="P3906" s="4" t="inlineStr">
        <is>
          <t>2021-07-10</t>
        </is>
      </c>
      <c r="Q3906" s="4" t="inlineStr">
        <is>
          <t>Heilig, Michael (Nokia - DE/Ulm)</t>
        </is>
      </c>
      <c r="R3906" s="4" t="inlineStr">
        <is>
          <t>Haetty, Birger (Nokia - DE/Ulm)</t>
        </is>
      </c>
      <c r="S3906" s="4" t="inlineStr">
        <is>
          <t>MN RAN Spec RRM</t>
        </is>
      </c>
      <c r="T3906" s="4" t="inlineStr">
        <is>
          <t>MN RAN Spec RRM ULM 1 SysSpec</t>
        </is>
      </c>
      <c r="U3906" t="inlineStr">
        <is>
          <t>Haetty, Birger (Nokia - DE/Ulm)</t>
        </is>
      </c>
      <c r="AH3906" t="inlineStr">
        <is>
          <t>MNRCA-42060</t>
        </is>
      </c>
      <c r="AI3906" t="inlineStr">
        <is>
          <t>MNRCA-42059</t>
        </is>
      </c>
    </row>
    <row r="3907">
      <c r="A3907" s="4" t="inlineStr">
        <is>
          <t>01903991</t>
        </is>
      </c>
      <c r="B3907" s="4" t="inlineStr">
        <is>
          <t>[SBTS21A 0.2 mMP] [Bharti ]Fault 6708 DSP group autonomous reset as recovery action observed on FDD LTE RAT post SRAN21A 0.2</t>
        </is>
      </c>
      <c r="C3907" s="4" t="inlineStr">
        <is>
          <t>B - Major</t>
        </is>
      </c>
      <c r="D3907" s="5">
        <f>IF(ISBLANK(AH3907),"", HYPERLINK(_xlfn.CONCAT("https://jiradc.ext.net.nokia.com/browse/",AH3907),AH3907))</f>
        <v/>
      </c>
      <c r="E3907" s="5">
        <f>IF(ISBLANK(AI3907),"", HYPERLINK(_xlfn.CONCAT("https://jiradc.ext.net.nokia.com/browse/",AI3907),AI3907))</f>
        <v/>
      </c>
      <c r="F3907" s="4" t="inlineStr">
        <is>
          <t>02064756</t>
        </is>
      </c>
      <c r="G3907" s="4" t="inlineStr">
        <is>
          <t>Action for RCA</t>
        </is>
      </c>
      <c r="H3907" s="4" t="inlineStr"/>
      <c r="I3907" s="4" t="inlineStr">
        <is>
          <t>Resolved</t>
        </is>
      </c>
      <c r="J3907" s="4" t="inlineStr">
        <is>
          <t>No</t>
        </is>
      </c>
      <c r="K3907" s="4" t="n">
        <v>70</v>
      </c>
      <c r="L3907" s="4" t="inlineStr">
        <is>
          <t>2021-07-23</t>
        </is>
      </c>
      <c r="M3907" s="4" t="inlineStr">
        <is>
          <t>2021-06-25</t>
        </is>
      </c>
      <c r="N3907" s="4" t="inlineStr">
        <is>
          <t>2021-10-01</t>
        </is>
      </c>
      <c r="O3907" s="4" t="inlineStr">
        <is>
          <t>2021-07-21</t>
        </is>
      </c>
      <c r="P3907" s="4" t="inlineStr">
        <is>
          <t>2021-10-15</t>
        </is>
      </c>
      <c r="Q3907" s="4" t="inlineStr">
        <is>
          <t>Perumal, Santhosh (Nokia - IN/Bangalore)</t>
        </is>
      </c>
      <c r="R3907" s="4" t="inlineStr">
        <is>
          <t>Sethu, Aparna (Nokia - IN/Bangalore)</t>
        </is>
      </c>
      <c r="S3907" s="4" t="inlineStr">
        <is>
          <t>MN RAN L2 SW 2 BLR</t>
        </is>
      </c>
      <c r="T3907" s="4" t="inlineStr">
        <is>
          <t>MN RAN L2 SW 2 BLR Dev 5 SG</t>
        </is>
      </c>
      <c r="U3907" t="inlineStr">
        <is>
          <t>Sethu, Aparna (Nokia - IN/Bangalore)</t>
        </is>
      </c>
      <c r="AH3907" t="inlineStr">
        <is>
          <t>MNRCA-42734</t>
        </is>
      </c>
      <c r="AI3907" t="inlineStr">
        <is>
          <t>MNRCA-42057</t>
        </is>
      </c>
    </row>
    <row r="3908">
      <c r="A3908" s="4" t="inlineStr">
        <is>
          <t>01903991</t>
        </is>
      </c>
      <c r="B3908" s="4" t="inlineStr">
        <is>
          <t>[SBTS21A 0.2 mMP] [Bharti ]Fault 6708 DSP group autonomous reset as recovery action observed on FDD LTE RAT post SRAN21A 0.2</t>
        </is>
      </c>
      <c r="C3908" s="4" t="inlineStr">
        <is>
          <t>B - Major</t>
        </is>
      </c>
      <c r="D3908" s="5">
        <f>IF(ISBLANK(AH3908),"", HYPERLINK(_xlfn.CONCAT("https://jiradc.ext.net.nokia.com/browse/",AH3908),AH3908))</f>
        <v/>
      </c>
      <c r="E3908" s="5">
        <f>IF(ISBLANK(AI3908),"", HYPERLINK(_xlfn.CONCAT("https://jiradc.ext.net.nokia.com/browse/",AI3908),AI3908))</f>
        <v/>
      </c>
      <c r="F3908" s="4" t="inlineStr">
        <is>
          <t>02064756</t>
        </is>
      </c>
      <c r="G3908" s="4" t="inlineStr">
        <is>
          <t>Action for EDA</t>
        </is>
      </c>
      <c r="H3908" s="4" t="inlineStr"/>
      <c r="I3908" s="4" t="inlineStr">
        <is>
          <t>Closed</t>
        </is>
      </c>
      <c r="J3908" s="4" t="inlineStr">
        <is>
          <t>Yes</t>
        </is>
      </c>
      <c r="K3908" s="4" t="n">
        <v>15</v>
      </c>
      <c r="L3908" s="4" t="inlineStr">
        <is>
          <t>2021-07-21</t>
        </is>
      </c>
      <c r="M3908" s="4" t="inlineStr">
        <is>
          <t>2021-06-25</t>
        </is>
      </c>
      <c r="N3908" s="4" t="inlineStr">
        <is>
          <t>2021-08-05</t>
        </is>
      </c>
      <c r="O3908" s="4" t="inlineStr">
        <is>
          <t>2021-07-21</t>
        </is>
      </c>
      <c r="P3908" s="4" t="inlineStr">
        <is>
          <t>2021-08-04</t>
        </is>
      </c>
      <c r="Q3908" s="4" t="inlineStr">
        <is>
          <t>Kurba, Mahesh (Nokia - IN/Bangalore)</t>
        </is>
      </c>
      <c r="R3908" s="4" t="inlineStr">
        <is>
          <t>Shetty, Vishma (Nokia - IN/Bangalore)</t>
        </is>
      </c>
      <c r="S3908" s="4" t="inlineStr">
        <is>
          <t>MN RAN Pz BLR</t>
        </is>
      </c>
      <c r="T3908" s="4" t="inlineStr">
        <is>
          <t>MN RAN Pz BLR 9 SG</t>
        </is>
      </c>
      <c r="U3908" t="inlineStr">
        <is>
          <t>Shetty, Vishma (Nokia - IN/Bangalore)</t>
        </is>
      </c>
      <c r="AH3908" t="inlineStr">
        <is>
          <t>MNRCA-42678</t>
        </is>
      </c>
      <c r="AI3908" t="inlineStr">
        <is>
          <t>MNRCA-42057</t>
        </is>
      </c>
    </row>
    <row r="3909">
      <c r="A3909" s="4" t="inlineStr">
        <is>
          <t>01903991</t>
        </is>
      </c>
      <c r="B3909" s="4" t="inlineStr">
        <is>
          <t>[SBTS21A 0.2 mMP] [Bharti ]Fault 6708 DSP group autonomous reset as recovery action observed on FDD LTE RAT post SRAN21A 0.2</t>
        </is>
      </c>
      <c r="C3909" s="4" t="inlineStr">
        <is>
          <t>B - Major</t>
        </is>
      </c>
      <c r="D3909" s="5">
        <f>IF(ISBLANK(AH3909),"", HYPERLINK(_xlfn.CONCAT("https://jiradc.ext.net.nokia.com/browse/",AH3909),AH3909))</f>
        <v/>
      </c>
      <c r="E3909" s="5">
        <f>IF(ISBLANK(AI3909),"", HYPERLINK(_xlfn.CONCAT("https://jiradc.ext.net.nokia.com/browse/",AI3909),AI3909))</f>
        <v/>
      </c>
      <c r="F3909" s="4" t="inlineStr">
        <is>
          <t>02064756</t>
        </is>
      </c>
      <c r="G3909" s="4" t="inlineStr">
        <is>
          <t>Action for RCA</t>
        </is>
      </c>
      <c r="H3909" s="4" t="inlineStr"/>
      <c r="I3909" s="4" t="inlineStr">
        <is>
          <t>Closed</t>
        </is>
      </c>
      <c r="J3909" s="4" t="inlineStr">
        <is>
          <t>No</t>
        </is>
      </c>
      <c r="K3909" s="4" t="n">
        <v>75</v>
      </c>
      <c r="L3909" s="4" t="inlineStr">
        <is>
          <t>2021-07-21</t>
        </is>
      </c>
      <c r="M3909" s="4" t="inlineStr">
        <is>
          <t>2021-06-25</t>
        </is>
      </c>
      <c r="N3909" s="4" t="inlineStr">
        <is>
          <t>2021-10-04</t>
        </is>
      </c>
      <c r="O3909" s="4" t="inlineStr">
        <is>
          <t>2021-07-21</t>
        </is>
      </c>
      <c r="P3909" s="4" t="inlineStr">
        <is>
          <t>2021-10-29</t>
        </is>
      </c>
      <c r="Q3909" s="4" t="inlineStr">
        <is>
          <t>Sanjath, Anu (Nokia - IN/Bangalore)</t>
        </is>
      </c>
      <c r="R3909" s="4" t="inlineStr">
        <is>
          <t>Sethu, Aparna (Nokia - IN/Bangalore)</t>
        </is>
      </c>
      <c r="S3909" s="4" t="inlineStr">
        <is>
          <t>MN RAN L2 SW 2 BLR</t>
        </is>
      </c>
      <c r="T3909" s="4" t="inlineStr">
        <is>
          <t>MN RAN L2 SW 2 BLR Dev 5 SG</t>
        </is>
      </c>
      <c r="U3909" t="inlineStr">
        <is>
          <t>Sethu, Aparna (Nokia - IN/Bangalore)</t>
        </is>
      </c>
      <c r="AH3909" t="inlineStr">
        <is>
          <t>MNRCA-42676</t>
        </is>
      </c>
      <c r="AI3909" t="inlineStr">
        <is>
          <t>MNRCA-42057</t>
        </is>
      </c>
    </row>
    <row r="3910">
      <c r="A3910" s="4" t="inlineStr">
        <is>
          <t>01903991</t>
        </is>
      </c>
      <c r="B3910" s="4" t="inlineStr">
        <is>
          <t>[SBTS21A 0.2 mMP] [Bharti ]Fault 6708 DSP group autonomous reset as recovery action observed on FDD LTE RAT post SRAN21A 0.2</t>
        </is>
      </c>
      <c r="C3910" s="4" t="inlineStr">
        <is>
          <t>B - Major</t>
        </is>
      </c>
      <c r="D3910" s="5">
        <f>IF(ISBLANK(AH3910),"", HYPERLINK(_xlfn.CONCAT("https://jiradc.ext.net.nokia.com/browse/",AH3910),AH3910))</f>
        <v/>
      </c>
      <c r="E3910" s="5">
        <f>IF(ISBLANK(AI3910),"", HYPERLINK(_xlfn.CONCAT("https://jiradc.ext.net.nokia.com/browse/",AI3910),AI3910))</f>
        <v/>
      </c>
      <c r="F3910" s="4" t="inlineStr">
        <is>
          <t>02064756</t>
        </is>
      </c>
      <c r="G3910" s="4" t="inlineStr">
        <is>
          <t>Action for EDA</t>
        </is>
      </c>
      <c r="H3910" s="4" t="inlineStr"/>
      <c r="I3910" s="4" t="inlineStr">
        <is>
          <t>Resolved</t>
        </is>
      </c>
      <c r="J3910" s="4" t="inlineStr">
        <is>
          <t>No</t>
        </is>
      </c>
      <c r="K3910" s="4" t="n">
        <v>14</v>
      </c>
      <c r="L3910" s="4" t="inlineStr">
        <is>
          <t>2021-07-19</t>
        </is>
      </c>
      <c r="M3910" s="4" t="inlineStr">
        <is>
          <t>2021-06-25</t>
        </is>
      </c>
      <c r="N3910" s="4" t="inlineStr">
        <is>
          <t>2021-08-02</t>
        </is>
      </c>
      <c r="O3910" s="4" t="inlineStr">
        <is>
          <t>2021-07-21</t>
        </is>
      </c>
      <c r="P3910" s="4" t="inlineStr">
        <is>
          <t>2021-08-19</t>
        </is>
      </c>
      <c r="Q3910" s="4" t="inlineStr">
        <is>
          <t>Jaiswal, Ashutosh K. (Nokia - IN/Bangalore)</t>
        </is>
      </c>
      <c r="R3910" s="4" t="inlineStr">
        <is>
          <t>H G, Ravish (Nokia - IN/Bangalore)</t>
        </is>
      </c>
      <c r="S3910" s="4" t="inlineStr">
        <is>
          <t>MN RAN L2 SW 2 BLR</t>
        </is>
      </c>
      <c r="T3910" s="4" t="inlineStr">
        <is>
          <t>MN RAN L2 SW 2 BLR Dev 6 SG</t>
        </is>
      </c>
      <c r="U3910" t="inlineStr">
        <is>
          <t>H G, Ravish (Nokia - IN/Bangalore)</t>
        </is>
      </c>
      <c r="AH3910" t="inlineStr">
        <is>
          <t>MNRCA-42607</t>
        </is>
      </c>
      <c r="AI3910" t="inlineStr">
        <is>
          <t>MNRCA-42057</t>
        </is>
      </c>
    </row>
    <row r="3911">
      <c r="A3911" s="4" t="inlineStr">
        <is>
          <t>01903991</t>
        </is>
      </c>
      <c r="B3911" s="4" t="inlineStr">
        <is>
          <t>[SBTS21A 0.2 mMP] [Bharti ]Fault 6708 DSP group autonomous reset as recovery action observed on FDD LTE RAT post SRAN21A 0.2</t>
        </is>
      </c>
      <c r="C3911" s="4" t="inlineStr">
        <is>
          <t>B - Major</t>
        </is>
      </c>
      <c r="D3911" s="5">
        <f>IF(ISBLANK(AH3911),"", HYPERLINK(_xlfn.CONCAT("https://jiradc.ext.net.nokia.com/browse/",AH3911),AH3911))</f>
        <v/>
      </c>
      <c r="E3911" s="5">
        <f>IF(ISBLANK(AI3911),"", HYPERLINK(_xlfn.CONCAT("https://jiradc.ext.net.nokia.com/browse/",AI3911),AI3911))</f>
        <v/>
      </c>
      <c r="F3911" s="4" t="inlineStr">
        <is>
          <t>02064756</t>
        </is>
      </c>
      <c r="G3911" s="4" t="inlineStr">
        <is>
          <t>Analysis subtask</t>
        </is>
      </c>
      <c r="H3911" s="4" t="inlineStr">
        <is>
          <t>EDA</t>
        </is>
      </c>
      <c r="I3911" s="4" t="inlineStr">
        <is>
          <t>Resolved</t>
        </is>
      </c>
      <c r="J3911" s="4" t="inlineStr">
        <is>
          <t>No</t>
        </is>
      </c>
      <c r="K3911" s="4" t="n">
        <v>9</v>
      </c>
      <c r="L3911" s="4" t="inlineStr">
        <is>
          <t>2021-07-12</t>
        </is>
      </c>
      <c r="M3911" s="4" t="inlineStr">
        <is>
          <t>2021-06-25</t>
        </is>
      </c>
      <c r="N3911" s="4" t="inlineStr">
        <is>
          <t>2021-07-21</t>
        </is>
      </c>
      <c r="O3911" s="4" t="inlineStr">
        <is>
          <t>2021-07-21</t>
        </is>
      </c>
      <c r="P3911" s="4" t="inlineStr"/>
      <c r="Q3911" s="4" t="inlineStr">
        <is>
          <t>Kurba, Mahesh (Nokia - IN/Bangalore)</t>
        </is>
      </c>
      <c r="R3911" s="4" t="inlineStr">
        <is>
          <t>Shetty, Vishma (Nokia - IN/Bangalore)</t>
        </is>
      </c>
      <c r="S3911" s="4" t="inlineStr">
        <is>
          <t>MN RAN Pz BLR</t>
        </is>
      </c>
      <c r="T3911" s="4" t="inlineStr">
        <is>
          <t>MN RAN Pz BLR 9 SG</t>
        </is>
      </c>
      <c r="U3911" t="inlineStr">
        <is>
          <t>Shetty, Vishma (Nokia - IN/Bangalore)</t>
        </is>
      </c>
      <c r="AH3911" t="inlineStr">
        <is>
          <t>MNRCA-42463</t>
        </is>
      </c>
      <c r="AI3911" t="inlineStr">
        <is>
          <t>MNRCA-42057</t>
        </is>
      </c>
    </row>
    <row r="3912">
      <c r="A3912" s="4" t="inlineStr">
        <is>
          <t>01903991</t>
        </is>
      </c>
      <c r="B3912" s="4" t="inlineStr">
        <is>
          <t>[SBTS21A 0.2 mMP] [Bharti ]Fault 6708 DSP group autonomous reset as recovery action observed on FDD LTE RAT post SRAN21A 0.2</t>
        </is>
      </c>
      <c r="C3912" s="4" t="inlineStr">
        <is>
          <t>B - Major</t>
        </is>
      </c>
      <c r="D3912" s="5">
        <f>IF(ISBLANK(AH3912),"", HYPERLINK(_xlfn.CONCAT("https://jiradc.ext.net.nokia.com/browse/",AH3912),AH3912))</f>
        <v/>
      </c>
      <c r="E3912" s="5">
        <f>IF(ISBLANK(AI3912),"", HYPERLINK(_xlfn.CONCAT("https://jiradc.ext.net.nokia.com/browse/",AI3912),AI3912))</f>
        <v/>
      </c>
      <c r="F3912" s="4" t="inlineStr">
        <is>
          <t>02064756</t>
        </is>
      </c>
      <c r="G3912" s="4" t="inlineStr">
        <is>
          <t>Analysis subtask</t>
        </is>
      </c>
      <c r="H3912" s="4" t="inlineStr">
        <is>
          <t>RCA</t>
        </is>
      </c>
      <c r="I3912" s="4" t="inlineStr">
        <is>
          <t>Resolved</t>
        </is>
      </c>
      <c r="J3912" s="4" t="inlineStr">
        <is>
          <t>No</t>
        </is>
      </c>
      <c r="K3912" s="4" t="n">
        <v>0</v>
      </c>
      <c r="L3912" s="4" t="inlineStr">
        <is>
          <t>2021-07-12</t>
        </is>
      </c>
      <c r="M3912" s="4" t="inlineStr">
        <is>
          <t>2021-06-25</t>
        </is>
      </c>
      <c r="N3912" s="4" t="inlineStr">
        <is>
          <t>2021-07-12</t>
        </is>
      </c>
      <c r="O3912" s="4" t="inlineStr">
        <is>
          <t>2021-07-21</t>
        </is>
      </c>
      <c r="P3912" s="4" t="inlineStr"/>
      <c r="Q3912" s="4" t="inlineStr">
        <is>
          <t>Dudek, Marcin (Nokia - PL/Wroclaw)</t>
        </is>
      </c>
      <c r="R3912" s="4" t="inlineStr">
        <is>
          <t>Fafara, Miroslaw (Nokia - PL/Wroclaw)</t>
        </is>
      </c>
      <c r="S3912" s="4" t="inlineStr">
        <is>
          <t>MN RAN Pz Plan</t>
        </is>
      </c>
      <c r="T3912" s="4" t="inlineStr">
        <is>
          <t>MN RAN Pz Exec VerAO SG</t>
        </is>
      </c>
      <c r="U3912" t="inlineStr">
        <is>
          <t>Fafara, Miroslaw (Nokia - PL/Wroclaw)</t>
        </is>
      </c>
      <c r="AH3912" t="inlineStr">
        <is>
          <t>MNRCA-42439</t>
        </is>
      </c>
      <c r="AI3912" t="inlineStr">
        <is>
          <t>MNRCA-42057</t>
        </is>
      </c>
    </row>
    <row r="3913">
      <c r="A3913" s="4" t="inlineStr">
        <is>
          <t>01903991</t>
        </is>
      </c>
      <c r="B3913" s="4" t="inlineStr">
        <is>
          <t>[SBTS21A 0.2 mMP] [Bharti ]Fault 6708 DSP group autonomous reset as recovery action observed on FDD LTE RAT post SRAN21A 0.2</t>
        </is>
      </c>
      <c r="C3913" s="4" t="inlineStr">
        <is>
          <t>B - Major</t>
        </is>
      </c>
      <c r="D3913" s="5">
        <f>IF(ISBLANK(AH3913),"", HYPERLINK(_xlfn.CONCAT("https://jiradc.ext.net.nokia.com/browse/",AH3913),AH3913))</f>
        <v/>
      </c>
      <c r="E3913" s="5">
        <f>IF(ISBLANK(AI3913),"", HYPERLINK(_xlfn.CONCAT("https://jiradc.ext.net.nokia.com/browse/",AI3913),AI3913))</f>
        <v/>
      </c>
      <c r="F3913" s="4" t="inlineStr">
        <is>
          <t>02064756</t>
        </is>
      </c>
      <c r="G3913" s="4" t="inlineStr">
        <is>
          <t>Analysis subtask</t>
        </is>
      </c>
      <c r="H3913" s="4" t="inlineStr">
        <is>
          <t>RCA</t>
        </is>
      </c>
      <c r="I3913" s="4" t="inlineStr">
        <is>
          <t>Resolved</t>
        </is>
      </c>
      <c r="J3913" s="4" t="inlineStr">
        <is>
          <t>Yes</t>
        </is>
      </c>
      <c r="K3913" s="4" t="n">
        <v>26</v>
      </c>
      <c r="L3913" s="4" t="inlineStr">
        <is>
          <t>2021-06-25</t>
        </is>
      </c>
      <c r="M3913" s="4" t="inlineStr">
        <is>
          <t>2021-06-25</t>
        </is>
      </c>
      <c r="N3913" s="4" t="inlineStr">
        <is>
          <t>2021-07-21</t>
        </is>
      </c>
      <c r="O3913" s="4" t="inlineStr">
        <is>
          <t>2021-07-21</t>
        </is>
      </c>
      <c r="P3913" s="4" t="inlineStr">
        <is>
          <t>2021-07-10</t>
        </is>
      </c>
      <c r="Q3913" s="4" t="inlineStr">
        <is>
          <t>Kushwaha, Dharmender (Nokia - IN/Bangalore)</t>
        </is>
      </c>
      <c r="R3913" s="4" t="inlineStr">
        <is>
          <t>Viswanathan, Arul (Nokia - IN/Bangalore)</t>
        </is>
      </c>
      <c r="S3913" s="4" t="inlineStr">
        <is>
          <t>MN RAN L2 SW 2 BLR</t>
        </is>
      </c>
      <c r="T3913" s="4" t="inlineStr">
        <is>
          <t>MN RAN L2 SW 2 BLR AS Arch</t>
        </is>
      </c>
      <c r="U3913" t="inlineStr">
        <is>
          <t>Viswanathan, Arul (Nokia - IN/Bangalore)</t>
        </is>
      </c>
      <c r="AH3913" t="inlineStr">
        <is>
          <t>MNRCA-42058</t>
        </is>
      </c>
      <c r="AI3913" t="inlineStr">
        <is>
          <t>MNRCA-42057</t>
        </is>
      </c>
    </row>
    <row r="3914">
      <c r="A3914" s="4" t="inlineStr">
        <is>
          <t>01216883</t>
        </is>
      </c>
      <c r="B3914" s="4" t="inlineStr">
        <is>
          <t>Validation erro, REL_NRPLMNSET_SA-6 having REL_NRPLMNSET_SA-6.relNrPlmnSetSaId (value: 6) equal to 6, it is required that NRREL-23.fiveGsTac (value: 3441408) is configured and NRREL-23.fiveGsTac (value: 3441408) less/equal to 3279165</t>
        </is>
      </c>
      <c r="C3914" s="4" t="inlineStr">
        <is>
          <t>B - Major</t>
        </is>
      </c>
      <c r="D3914" s="5">
        <f>IF(ISBLANK(AH3914),"", HYPERLINK(_xlfn.CONCAT("https://jiradc.ext.net.nokia.com/browse/",AH3914),AH3914))</f>
        <v/>
      </c>
      <c r="E3914" s="5">
        <f>IF(ISBLANK(AI3914),"", HYPERLINK(_xlfn.CONCAT("https://jiradc.ext.net.nokia.com/browse/",AI3914),AI3914))</f>
        <v/>
      </c>
      <c r="F3914" s="4" t="inlineStr"/>
      <c r="G3914" s="4" t="inlineStr">
        <is>
          <t>Analysis subtask</t>
        </is>
      </c>
      <c r="H3914" s="4" t="inlineStr">
        <is>
          <t>EDA</t>
        </is>
      </c>
      <c r="I3914" s="4" t="inlineStr">
        <is>
          <t>Resolved</t>
        </is>
      </c>
      <c r="J3914" s="4" t="inlineStr">
        <is>
          <t>Yes</t>
        </is>
      </c>
      <c r="K3914" s="4" t="n">
        <v>24</v>
      </c>
      <c r="L3914" s="4" t="inlineStr">
        <is>
          <t>2021-10-29</t>
        </is>
      </c>
      <c r="M3914" s="4" t="inlineStr">
        <is>
          <t>2021-06-25</t>
        </is>
      </c>
      <c r="N3914" s="4" t="inlineStr">
        <is>
          <t>2021-11-22</t>
        </is>
      </c>
      <c r="O3914" s="4" t="inlineStr">
        <is>
          <t>2021-11-24</t>
        </is>
      </c>
      <c r="P3914" s="4" t="inlineStr"/>
      <c r="Q3914" s="4" t="inlineStr">
        <is>
          <t>Shazad, Shahram (Nokia - DE/Ulm)</t>
        </is>
      </c>
      <c r="R3914" s="4" t="inlineStr">
        <is>
          <t>Tawfik, Ahmed (Nokia - DE/Ulm)</t>
        </is>
      </c>
      <c r="S3914" s="4" t="inlineStr">
        <is>
          <t>MN RAN Pz ULM</t>
        </is>
      </c>
      <c r="T3914" s="4" t="inlineStr">
        <is>
          <t>MN RAN Pz ULM VrfOps</t>
        </is>
      </c>
      <c r="U3914" t="inlineStr">
        <is>
          <t>Tawfik, Ahmed (Nokia - DE/Ulm)</t>
        </is>
      </c>
      <c r="AH3914" t="inlineStr">
        <is>
          <t>MNRCA-45457</t>
        </is>
      </c>
      <c r="AI3914" t="inlineStr">
        <is>
          <t>MNRCA-42055</t>
        </is>
      </c>
    </row>
    <row r="3915">
      <c r="A3915" s="4" t="inlineStr">
        <is>
          <t>01216883</t>
        </is>
      </c>
      <c r="B3915" s="4" t="inlineStr">
        <is>
          <t>Validation erro, REL_NRPLMNSET_SA-6 having REL_NRPLMNSET_SA-6.relNrPlmnSetSaId (value: 6) equal to 6, it is required that NRREL-23.fiveGsTac (value: 3441408) is configured and NRREL-23.fiveGsTac (value: 3441408) less/equal to 3279165</t>
        </is>
      </c>
      <c r="C3915" s="4" t="inlineStr">
        <is>
          <t>B - Major</t>
        </is>
      </c>
      <c r="D3915" s="5">
        <f>IF(ISBLANK(AH3915),"", HYPERLINK(_xlfn.CONCAT("https://jiradc.ext.net.nokia.com/browse/",AH3915),AH3915))</f>
        <v/>
      </c>
      <c r="E3915" s="5">
        <f>IF(ISBLANK(AI3915),"", HYPERLINK(_xlfn.CONCAT("https://jiradc.ext.net.nokia.com/browse/",AI3915),AI3915))</f>
        <v/>
      </c>
      <c r="F3915" s="4" t="inlineStr"/>
      <c r="G3915" s="4" t="inlineStr">
        <is>
          <t>Analysis subtask</t>
        </is>
      </c>
      <c r="H3915" s="4" t="inlineStr">
        <is>
          <t>EDA</t>
        </is>
      </c>
      <c r="I3915" s="4" t="inlineStr">
        <is>
          <t>Resolved</t>
        </is>
      </c>
      <c r="J3915" s="4" t="inlineStr">
        <is>
          <t>No</t>
        </is>
      </c>
      <c r="K3915" s="4" t="n">
        <v>1</v>
      </c>
      <c r="L3915" s="4" t="inlineStr">
        <is>
          <t>2021-10-28</t>
        </is>
      </c>
      <c r="M3915" s="4" t="inlineStr">
        <is>
          <t>2021-06-25</t>
        </is>
      </c>
      <c r="N3915" s="4" t="inlineStr">
        <is>
          <t>2021-10-29</t>
        </is>
      </c>
      <c r="O3915" s="4" t="inlineStr">
        <is>
          <t>2021-11-24</t>
        </is>
      </c>
      <c r="P3915" s="4" t="inlineStr"/>
      <c r="Q3915" s="4" t="inlineStr">
        <is>
          <t>Dudek, Marcin (Nokia - PL/Wroclaw)</t>
        </is>
      </c>
      <c r="R3915" s="4" t="inlineStr">
        <is>
          <t>Fafara, Miroslaw (Nokia - PL/Wroclaw)</t>
        </is>
      </c>
      <c r="S3915" s="4" t="inlineStr">
        <is>
          <t>MN RAN Pz Plan</t>
        </is>
      </c>
      <c r="T3915" s="4" t="inlineStr">
        <is>
          <t>MN RAN Pz Exec VerAO SG</t>
        </is>
      </c>
      <c r="U3915" t="inlineStr">
        <is>
          <t>Fafara, Miroslaw (Nokia - PL/Wroclaw)</t>
        </is>
      </c>
      <c r="AH3915" t="inlineStr">
        <is>
          <t>MNRCA-45406</t>
        </is>
      </c>
      <c r="AI3915" t="inlineStr">
        <is>
          <t>MNRCA-42055</t>
        </is>
      </c>
    </row>
    <row r="3916">
      <c r="A3916" s="4" t="inlineStr">
        <is>
          <t>01216883</t>
        </is>
      </c>
      <c r="B3916" s="4" t="inlineStr">
        <is>
          <t>Validation erro, REL_NRPLMNSET_SA-6 having REL_NRPLMNSET_SA-6.relNrPlmnSetSaId (value: 6) equal to 6, it is required that NRREL-23.fiveGsTac (value: 3441408) is configured and NRREL-23.fiveGsTac (value: 3441408) less/equal to 3279165</t>
        </is>
      </c>
      <c r="C3916" s="4" t="inlineStr">
        <is>
          <t>B - Major</t>
        </is>
      </c>
      <c r="D3916" s="5">
        <f>IF(ISBLANK(AH3916),"", HYPERLINK(_xlfn.CONCAT("https://jiradc.ext.net.nokia.com/browse/",AH3916),AH3916))</f>
        <v/>
      </c>
      <c r="E3916" s="5">
        <f>IF(ISBLANK(AI3916),"", HYPERLINK(_xlfn.CONCAT("https://jiradc.ext.net.nokia.com/browse/",AI3916),AI3916))</f>
        <v/>
      </c>
      <c r="F3916" s="4" t="inlineStr"/>
      <c r="G3916" s="4" t="inlineStr">
        <is>
          <t>Analysis subtask</t>
        </is>
      </c>
      <c r="H3916" s="4" t="inlineStr">
        <is>
          <t>RCA and EDA</t>
        </is>
      </c>
      <c r="I3916" s="4" t="inlineStr">
        <is>
          <t>Resolved</t>
        </is>
      </c>
      <c r="J3916" s="4" t="inlineStr">
        <is>
          <t>Yes</t>
        </is>
      </c>
      <c r="K3916" s="4" t="n">
        <v>125</v>
      </c>
      <c r="L3916" s="4" t="inlineStr">
        <is>
          <t>2021-06-25</t>
        </is>
      </c>
      <c r="M3916" s="4" t="inlineStr">
        <is>
          <t>2021-06-25</t>
        </is>
      </c>
      <c r="N3916" s="4" t="inlineStr">
        <is>
          <t>2021-10-28</t>
        </is>
      </c>
      <c r="O3916" s="4" t="inlineStr">
        <is>
          <t>2021-11-24</t>
        </is>
      </c>
      <c r="P3916" s="4" t="inlineStr">
        <is>
          <t>2021-07-10</t>
        </is>
      </c>
      <c r="Q3916" s="4" t="inlineStr">
        <is>
          <t>Orda, Tamara (Nokia - PL/Wroclaw)</t>
        </is>
      </c>
      <c r="R3916" s="4" t="inlineStr">
        <is>
          <t>Zezula, Pawel (Nokia - PL/Wroclaw)</t>
        </is>
      </c>
      <c r="S3916" s="4" t="inlineStr">
        <is>
          <t>MN RAN Spec Call H</t>
        </is>
      </c>
      <c r="T3916" s="4" t="inlineStr">
        <is>
          <t>MN RAN Spec Call H Telco WRO SysSpec</t>
        </is>
      </c>
      <c r="U3916" t="inlineStr">
        <is>
          <t>Zezula, Pawel (Nokia - PL/Wroclaw)</t>
        </is>
      </c>
      <c r="AH3916" t="inlineStr">
        <is>
          <t>MNRCA-42056</t>
        </is>
      </c>
      <c r="AI3916" t="inlineStr">
        <is>
          <t>MNRCA-42055</t>
        </is>
      </c>
    </row>
    <row r="3917">
      <c r="A3917" s="4" t="inlineStr">
        <is>
          <t>PR509597</t>
        </is>
      </c>
      <c r="B3917" s="4" t="inlineStr">
        <is>
          <t>PR509597:[5G19B][SA] [FDD] [AHLOA] RRC and GBR CellGRP NIDD parameters prevent for using NRCELL capacity buffer for HO</t>
        </is>
      </c>
      <c r="C3917" s="4" t="inlineStr"/>
      <c r="D3917" s="5">
        <f>IF(ISBLANK(AH3917),"", HYPERLINK(_xlfn.CONCAT("https://jiradc.ext.net.nokia.com/browse/",AH3917),AH3917))</f>
        <v/>
      </c>
      <c r="E3917" s="5">
        <f>IF(ISBLANK(AI3917),"", HYPERLINK(_xlfn.CONCAT("https://jiradc.ext.net.nokia.com/browse/",AI3917),AI3917))</f>
        <v/>
      </c>
      <c r="F3917" s="4" t="inlineStr"/>
      <c r="G3917" s="4" t="inlineStr">
        <is>
          <t>Analysis subtask</t>
        </is>
      </c>
      <c r="H3917" s="4" t="inlineStr">
        <is>
          <t>RCA and EDA</t>
        </is>
      </c>
      <c r="I3917" s="4" t="inlineStr">
        <is>
          <t>Resolved</t>
        </is>
      </c>
      <c r="J3917" s="4" t="inlineStr">
        <is>
          <t>Yes</t>
        </is>
      </c>
      <c r="K3917" s="4" t="n">
        <v>34</v>
      </c>
      <c r="L3917" s="4" t="inlineStr">
        <is>
          <t>2021-06-24</t>
        </is>
      </c>
      <c r="M3917" s="4" t="inlineStr">
        <is>
          <t>2021-06-24</t>
        </is>
      </c>
      <c r="N3917" s="4" t="inlineStr">
        <is>
          <t>2021-07-28</t>
        </is>
      </c>
      <c r="O3917" s="4" t="inlineStr">
        <is>
          <t>2021-07-28</t>
        </is>
      </c>
      <c r="P3917" s="4" t="inlineStr"/>
      <c r="Q3917" s="4" t="inlineStr">
        <is>
          <t>Reddy, Pradeep (Nokia - IN/Bangalore)</t>
        </is>
      </c>
      <c r="R3917" s="4" t="inlineStr">
        <is>
          <t>Sharma, Anurag 2. (Nokia - IN/Bangalore)</t>
        </is>
      </c>
      <c r="S3917" s="4" t="inlineStr">
        <is>
          <t>MN RAN Spec Call H</t>
        </is>
      </c>
      <c r="T3917" s="4" t="inlineStr">
        <is>
          <t>MN RAN Spec Call H BLR 2 SysSpec</t>
        </is>
      </c>
      <c r="U3917" t="inlineStr">
        <is>
          <t>Sharma, Anurag 2. (Nokia - IN/Bangalore)</t>
        </is>
      </c>
      <c r="AH3917" t="inlineStr">
        <is>
          <t>MNRCA-42018</t>
        </is>
      </c>
      <c r="AI3917" t="inlineStr">
        <is>
          <t>MNRCA-42017</t>
        </is>
      </c>
    </row>
    <row r="3918">
      <c r="A3918" s="4" t="inlineStr">
        <is>
          <t>01843849</t>
        </is>
      </c>
      <c r="B3918" s="4" t="inlineStr">
        <is>
          <t>[TMOUS][5GBTS20B][KPI][5G] NX2CC_UE_RELEASE_ABNORMAL M55112C01001 increase after LTE5348 activation</t>
        </is>
      </c>
      <c r="C3918" s="4" t="inlineStr">
        <is>
          <t>B - Major</t>
        </is>
      </c>
      <c r="D3918" s="5">
        <f>IF(ISBLANK(AH3918),"", HYPERLINK(_xlfn.CONCAT("https://jiradc.ext.net.nokia.com/browse/",AH3918),AH3918))</f>
        <v/>
      </c>
      <c r="E3918" s="5">
        <f>IF(ISBLANK(AI3918),"", HYPERLINK(_xlfn.CONCAT("https://jiradc.ext.net.nokia.com/browse/",AI3918),AI3918))</f>
        <v/>
      </c>
      <c r="F3918" s="4" t="inlineStr">
        <is>
          <t>01923427</t>
        </is>
      </c>
      <c r="G3918" s="4" t="inlineStr">
        <is>
          <t>Analysis subtask</t>
        </is>
      </c>
      <c r="H3918" s="4" t="inlineStr">
        <is>
          <t>EDA</t>
        </is>
      </c>
      <c r="I3918" s="4" t="inlineStr">
        <is>
          <t>Resolved</t>
        </is>
      </c>
      <c r="J3918" s="4" t="inlineStr">
        <is>
          <t>No</t>
        </is>
      </c>
      <c r="K3918" s="4" t="n">
        <v>5</v>
      </c>
      <c r="L3918" s="4" t="inlineStr">
        <is>
          <t>2021-12-17</t>
        </is>
      </c>
      <c r="M3918" s="4" t="inlineStr">
        <is>
          <t>2021-06-24</t>
        </is>
      </c>
      <c r="N3918" s="4" t="inlineStr">
        <is>
          <t>2021-12-22</t>
        </is>
      </c>
      <c r="O3918" s="4" t="inlineStr">
        <is>
          <t>2022-01-24</t>
        </is>
      </c>
      <c r="P3918" s="4" t="inlineStr"/>
      <c r="Q3918" s="4" t="inlineStr">
        <is>
          <t>Rikkonen, Kamilla (Nokia - FI/Espoo)</t>
        </is>
      </c>
      <c r="R3918" s="4" t="inlineStr">
        <is>
          <t>Lahti, Marja Leena (Nokia - FI/Espoo)</t>
        </is>
      </c>
      <c r="S3918" s="4" t="inlineStr">
        <is>
          <t>MN RAN Vrf RadFld Pz</t>
        </is>
      </c>
      <c r="T3918" s="4" t="inlineStr">
        <is>
          <t>MN RAN Vrf RadFld Pz VrfOps</t>
        </is>
      </c>
      <c r="U3918" t="inlineStr">
        <is>
          <t>Lahti, Marja Leena (Nokia - FI/Espoo)</t>
        </is>
      </c>
      <c r="AH3918" t="inlineStr">
        <is>
          <t>MNRCA-46989</t>
        </is>
      </c>
      <c r="AI3918" t="inlineStr">
        <is>
          <t>MNRCA-42015</t>
        </is>
      </c>
    </row>
    <row r="3919">
      <c r="A3919" s="4" t="inlineStr">
        <is>
          <t>01843849</t>
        </is>
      </c>
      <c r="B3919" s="4" t="inlineStr">
        <is>
          <t>[TMOUS][5GBTS20B][KPI][5G] NX2CC_UE_RELEASE_ABNORMAL M55112C01001 increase after LTE5348 activation</t>
        </is>
      </c>
      <c r="C3919" s="4" t="inlineStr">
        <is>
          <t>B - Major</t>
        </is>
      </c>
      <c r="D3919" s="5">
        <f>IF(ISBLANK(AH3919),"", HYPERLINK(_xlfn.CONCAT("https://jiradc.ext.net.nokia.com/browse/",AH3919),AH3919))</f>
        <v/>
      </c>
      <c r="E3919" s="5">
        <f>IF(ISBLANK(AI3919),"", HYPERLINK(_xlfn.CONCAT("https://jiradc.ext.net.nokia.com/browse/",AI3919),AI3919))</f>
        <v/>
      </c>
      <c r="F3919" s="4" t="inlineStr">
        <is>
          <t>01923427</t>
        </is>
      </c>
      <c r="G3919" s="4" t="inlineStr">
        <is>
          <t>Analysis subtask</t>
        </is>
      </c>
      <c r="H3919" s="4" t="inlineStr">
        <is>
          <t>EDA</t>
        </is>
      </c>
      <c r="I3919" s="4" t="inlineStr">
        <is>
          <t>Resolved</t>
        </is>
      </c>
      <c r="J3919" s="4" t="inlineStr">
        <is>
          <t>No</t>
        </is>
      </c>
      <c r="K3919" s="4" t="n">
        <v>7</v>
      </c>
      <c r="L3919" s="4" t="inlineStr">
        <is>
          <t>2021-12-17</t>
        </is>
      </c>
      <c r="M3919" s="4" t="inlineStr">
        <is>
          <t>2021-06-24</t>
        </is>
      </c>
      <c r="N3919" s="4" t="inlineStr">
        <is>
          <t>2021-12-24</t>
        </is>
      </c>
      <c r="O3919" s="4" t="inlineStr">
        <is>
          <t>2022-01-24</t>
        </is>
      </c>
      <c r="P3919" s="4" t="inlineStr"/>
      <c r="Q3919" s="4" t="inlineStr">
        <is>
          <t>Yin, Elva (NSB - CN/Hangzhou)</t>
        </is>
      </c>
      <c r="R3919" s="4" t="inlineStr">
        <is>
          <t>Zhu, Zhiyong (NSB - CN/Hangzhou)</t>
        </is>
      </c>
      <c r="S3919" s="4" t="inlineStr">
        <is>
          <t>NSB MN RAN Pz 4 HAZ</t>
        </is>
      </c>
      <c r="T3919" s="4" t="inlineStr">
        <is>
          <t>NSB MN RAN Pz 4 HAZ 3 SG</t>
        </is>
      </c>
      <c r="U3919" t="inlineStr">
        <is>
          <t>Zhu, Zhiyong (NSB - CN/Hangzhou)</t>
        </is>
      </c>
      <c r="AH3919" t="inlineStr">
        <is>
          <t>MNRCA-46988</t>
        </is>
      </c>
      <c r="AI3919" t="inlineStr">
        <is>
          <t>MNRCA-42015</t>
        </is>
      </c>
    </row>
    <row r="3920">
      <c r="A3920" s="4" t="inlineStr">
        <is>
          <t>01843849</t>
        </is>
      </c>
      <c r="B3920" s="4" t="inlineStr">
        <is>
          <t>[TMOUS][5GBTS20B][KPI][5G] NX2CC_UE_RELEASE_ABNORMAL M55112C01001 increase after LTE5348 activation</t>
        </is>
      </c>
      <c r="C3920" s="4" t="inlineStr">
        <is>
          <t>B - Major</t>
        </is>
      </c>
      <c r="D3920" s="5">
        <f>IF(ISBLANK(AH3920),"", HYPERLINK(_xlfn.CONCAT("https://jiradc.ext.net.nokia.com/browse/",AH3920),AH3920))</f>
        <v/>
      </c>
      <c r="E3920" s="5">
        <f>IF(ISBLANK(AI3920),"", HYPERLINK(_xlfn.CONCAT("https://jiradc.ext.net.nokia.com/browse/",AI3920),AI3920))</f>
        <v/>
      </c>
      <c r="F3920" s="4" t="inlineStr">
        <is>
          <t>01923427</t>
        </is>
      </c>
      <c r="G3920" s="4" t="inlineStr">
        <is>
          <t>Analysis subtask</t>
        </is>
      </c>
      <c r="H3920" s="4" t="inlineStr">
        <is>
          <t>EDA</t>
        </is>
      </c>
      <c r="I3920" s="4" t="inlineStr">
        <is>
          <t>Resolved</t>
        </is>
      </c>
      <c r="J3920" s="4" t="inlineStr">
        <is>
          <t>No</t>
        </is>
      </c>
      <c r="K3920" s="4" t="n">
        <v>0</v>
      </c>
      <c r="L3920" s="4" t="inlineStr">
        <is>
          <t>2021-12-17</t>
        </is>
      </c>
      <c r="M3920" s="4" t="inlineStr">
        <is>
          <t>2021-06-24</t>
        </is>
      </c>
      <c r="N3920" s="4" t="inlineStr">
        <is>
          <t>2021-12-17</t>
        </is>
      </c>
      <c r="O3920" s="4" t="inlineStr">
        <is>
          <t>2022-01-24</t>
        </is>
      </c>
      <c r="P3920" s="4" t="inlineStr">
        <is>
          <t>2021-12-31</t>
        </is>
      </c>
      <c r="Q3920" s="4" t="inlineStr">
        <is>
          <t>Dudek, Marcin (Nokia - PL/Wroclaw)</t>
        </is>
      </c>
      <c r="R3920" s="4" t="inlineStr">
        <is>
          <t>Fafara, Miroslaw (Nokia - PL/Wroclaw)</t>
        </is>
      </c>
      <c r="S3920" s="4" t="inlineStr">
        <is>
          <t>MN RAN Pz Plan</t>
        </is>
      </c>
      <c r="T3920" s="4" t="inlineStr">
        <is>
          <t>MN RAN Pz Exec VerAO SG</t>
        </is>
      </c>
      <c r="U3920" t="inlineStr">
        <is>
          <t>Fafara, Miroslaw (Nokia - PL/Wroclaw)</t>
        </is>
      </c>
      <c r="AH3920" t="inlineStr">
        <is>
          <t>MNRCA-46974</t>
        </is>
      </c>
      <c r="AI3920" t="inlineStr">
        <is>
          <t>MNRCA-42015</t>
        </is>
      </c>
    </row>
    <row r="3921">
      <c r="A3921" s="4" t="inlineStr">
        <is>
          <t>01843849</t>
        </is>
      </c>
      <c r="B3921" s="4" t="inlineStr">
        <is>
          <t>[TMOUS][5GBTS20B][KPI][5G] NX2CC_UE_RELEASE_ABNORMAL M55112C01001 increase after LTE5348 activation</t>
        </is>
      </c>
      <c r="C3921" s="4" t="inlineStr">
        <is>
          <t>B - Major</t>
        </is>
      </c>
      <c r="D3921" s="5">
        <f>IF(ISBLANK(AH3921),"", HYPERLINK(_xlfn.CONCAT("https://jiradc.ext.net.nokia.com/browse/",AH3921),AH3921))</f>
        <v/>
      </c>
      <c r="E3921" s="5">
        <f>IF(ISBLANK(AI3921),"", HYPERLINK(_xlfn.CONCAT("https://jiradc.ext.net.nokia.com/browse/",AI3921),AI3921))</f>
        <v/>
      </c>
      <c r="F3921" s="4" t="inlineStr">
        <is>
          <t>01923427</t>
        </is>
      </c>
      <c r="G3921" s="4" t="inlineStr">
        <is>
          <t>Analysis subtask</t>
        </is>
      </c>
      <c r="H3921" s="4" t="inlineStr">
        <is>
          <t>RCA</t>
        </is>
      </c>
      <c r="I3921" s="4" t="inlineStr">
        <is>
          <t>Resolved</t>
        </is>
      </c>
      <c r="J3921" s="4" t="inlineStr">
        <is>
          <t>Yes</t>
        </is>
      </c>
      <c r="K3921" s="4" t="n">
        <v>167</v>
      </c>
      <c r="L3921" s="4" t="inlineStr">
        <is>
          <t>2021-06-24</t>
        </is>
      </c>
      <c r="M3921" s="4" t="inlineStr">
        <is>
          <t>2021-06-24</t>
        </is>
      </c>
      <c r="N3921" s="4" t="inlineStr">
        <is>
          <t>2021-12-08</t>
        </is>
      </c>
      <c r="O3921" s="4" t="inlineStr">
        <is>
          <t>2021-12-21</t>
        </is>
      </c>
      <c r="P3921" s="4" t="inlineStr">
        <is>
          <t>2021-07-09</t>
        </is>
      </c>
      <c r="Q3921" s="4" t="inlineStr">
        <is>
          <t>Reddy, Pradeep (Nokia - IN/Bangalore)</t>
        </is>
      </c>
      <c r="R3921" s="4" t="inlineStr">
        <is>
          <t>Sharma, Anurag 2. (Nokia - IN/Bangalore)</t>
        </is>
      </c>
      <c r="S3921" s="4" t="inlineStr">
        <is>
          <t>MN RAN Spec Call H</t>
        </is>
      </c>
      <c r="T3921" s="4" t="inlineStr">
        <is>
          <t>MN RAN Spec Call H BLR 2 SysSpec</t>
        </is>
      </c>
      <c r="U3921" t="inlineStr">
        <is>
          <t>Sharma, Anurag 2. (Nokia - IN/Bangalore)</t>
        </is>
      </c>
      <c r="AH3921" t="inlineStr">
        <is>
          <t>MNRCA-42016</t>
        </is>
      </c>
      <c r="AI3921" t="inlineStr">
        <is>
          <t>MNRCA-42015</t>
        </is>
      </c>
    </row>
    <row r="3922">
      <c r="A3922" s="4" t="inlineStr">
        <is>
          <t>01779673</t>
        </is>
      </c>
      <c r="B3922" s="4" t="inlineStr">
        <is>
          <t>KEP stuck after changing antiReplayWindowSize parameter</t>
        </is>
      </c>
      <c r="C3922" s="4" t="inlineStr">
        <is>
          <t>B - Major</t>
        </is>
      </c>
      <c r="D3922" s="5">
        <f>IF(ISBLANK(AH3922),"", HYPERLINK(_xlfn.CONCAT("https://jiradc.ext.net.nokia.com/browse/",AH3922),AH3922))</f>
        <v/>
      </c>
      <c r="E3922" s="5">
        <f>IF(ISBLANK(AI3922),"", HYPERLINK(_xlfn.CONCAT("https://jiradc.ext.net.nokia.com/browse/",AI3922),AI3922))</f>
        <v/>
      </c>
      <c r="F3922" s="4" t="inlineStr"/>
      <c r="G3922" s="4" t="inlineStr">
        <is>
          <t>Analysis subtask</t>
        </is>
      </c>
      <c r="H3922" s="4" t="inlineStr">
        <is>
          <t>EDA</t>
        </is>
      </c>
      <c r="I3922" s="4" t="inlineStr">
        <is>
          <t>Closed</t>
        </is>
      </c>
      <c r="J3922" s="4" t="inlineStr">
        <is>
          <t>Yes</t>
        </is>
      </c>
      <c r="K3922" s="4" t="n">
        <v>19</v>
      </c>
      <c r="L3922" s="4" t="inlineStr">
        <is>
          <t>2021-07-04</t>
        </is>
      </c>
      <c r="M3922" s="4" t="inlineStr">
        <is>
          <t>2021-06-24</t>
        </is>
      </c>
      <c r="N3922" s="4" t="inlineStr">
        <is>
          <t>2021-07-23</t>
        </is>
      </c>
      <c r="O3922" s="4" t="inlineStr">
        <is>
          <t>2021-07-23</t>
        </is>
      </c>
      <c r="P3922" s="4" t="inlineStr"/>
      <c r="Q3922" s="4" t="inlineStr">
        <is>
          <t>Hr, Yatheesha (Nokia - IN/Bangalore)</t>
        </is>
      </c>
      <c r="R3922" s="4" t="inlineStr">
        <is>
          <t>Sambanni N, Sunil (Nokia - IN/Bangalore)</t>
        </is>
      </c>
      <c r="S3922" s="4" t="inlineStr">
        <is>
          <t>MN BB&amp;SoC TRS Vrf</t>
        </is>
      </c>
      <c r="T3922" s="4" t="inlineStr">
        <is>
          <t>MN BB&amp;SoC TRS Vrf4</t>
        </is>
      </c>
      <c r="U3922" t="inlineStr">
        <is>
          <t>Sambanni N, Sunil (Nokia - IN/Bangalore)</t>
        </is>
      </c>
      <c r="AH3922" t="inlineStr">
        <is>
          <t>MNRCA-42257</t>
        </is>
      </c>
      <c r="AI3922" t="inlineStr">
        <is>
          <t>MNRCA-42013</t>
        </is>
      </c>
    </row>
    <row r="3923">
      <c r="A3923" s="4" t="inlineStr">
        <is>
          <t>01779673</t>
        </is>
      </c>
      <c r="B3923" s="4" t="inlineStr">
        <is>
          <t>KEP stuck after changing antiReplayWindowSize parameter</t>
        </is>
      </c>
      <c r="C3923" s="4" t="inlineStr">
        <is>
          <t>B - Major</t>
        </is>
      </c>
      <c r="D3923" s="5">
        <f>IF(ISBLANK(AH3923),"", HYPERLINK(_xlfn.CONCAT("https://jiradc.ext.net.nokia.com/browse/",AH3923),AH3923))</f>
        <v/>
      </c>
      <c r="E3923" s="5">
        <f>IF(ISBLANK(AI3923),"", HYPERLINK(_xlfn.CONCAT("https://jiradc.ext.net.nokia.com/browse/",AI3923),AI3923))</f>
        <v/>
      </c>
      <c r="F3923" s="4" t="inlineStr"/>
      <c r="G3923" s="4" t="inlineStr">
        <is>
          <t>Analysis subtask</t>
        </is>
      </c>
      <c r="H3923" s="4" t="inlineStr">
        <is>
          <t>RCA</t>
        </is>
      </c>
      <c r="I3923" s="4" t="inlineStr">
        <is>
          <t>Resolved</t>
        </is>
      </c>
      <c r="J3923" s="4" t="inlineStr">
        <is>
          <t>Yes</t>
        </is>
      </c>
      <c r="K3923" s="4" t="n">
        <v>29</v>
      </c>
      <c r="L3923" s="4" t="inlineStr">
        <is>
          <t>2021-06-24</t>
        </is>
      </c>
      <c r="M3923" s="4" t="inlineStr">
        <is>
          <t>2021-06-24</t>
        </is>
      </c>
      <c r="N3923" s="4" t="inlineStr">
        <is>
          <t>2021-07-23</t>
        </is>
      </c>
      <c r="O3923" s="4" t="inlineStr">
        <is>
          <t>2021-07-23</t>
        </is>
      </c>
      <c r="P3923" s="4" t="inlineStr">
        <is>
          <t>2021-07-09</t>
        </is>
      </c>
      <c r="Q3923" s="4" t="inlineStr">
        <is>
          <t>Singhal, Yatish (Nokia - IN/Bangalore)</t>
        </is>
      </c>
      <c r="R3923" s="4" t="inlineStr">
        <is>
          <t>Davis, Deepu (Nokia - IN/Bangalore)</t>
        </is>
      </c>
      <c r="S3923" s="4" t="inlineStr">
        <is>
          <t>MN BB&amp;SoC TRS RelDlv</t>
        </is>
      </c>
      <c r="T3923" s="4" t="inlineStr">
        <is>
          <t>MN BB&amp;SoC TRS RelDlv SG1</t>
        </is>
      </c>
      <c r="U3923" t="inlineStr">
        <is>
          <t>Davis, Deepu (Nokia - IN/Bangalore)</t>
        </is>
      </c>
      <c r="AH3923" t="inlineStr">
        <is>
          <t>MNRCA-42014</t>
        </is>
      </c>
      <c r="AI3923" t="inlineStr">
        <is>
          <t>MNRCA-42013</t>
        </is>
      </c>
    </row>
    <row r="3924">
      <c r="A3924" s="4" t="inlineStr">
        <is>
          <t>PR594415:</t>
        </is>
      </c>
      <c r="B3924" s="4" t="inlineStr">
        <is>
          <t>PR594415: [ST][FDD][AIRSCALE+AIRSCALE][MIMMO][CIT][FID:1811] Cells is not reaching on air and radios goes to autonomous reset</t>
        </is>
      </c>
      <c r="C3924" s="4" t="inlineStr"/>
      <c r="D3924" s="5">
        <f>IF(ISBLANK(AH3924),"", HYPERLINK(_xlfn.CONCAT("https://jiradc.ext.net.nokia.com/browse/",AH3924),AH3924))</f>
        <v/>
      </c>
      <c r="E3924" s="5">
        <f>IF(ISBLANK(AI3924),"", HYPERLINK(_xlfn.CONCAT("https://jiradc.ext.net.nokia.com/browse/",AI3924),AI3924))</f>
        <v/>
      </c>
      <c r="F3924" s="4" t="inlineStr"/>
      <c r="G3924" s="4" t="inlineStr">
        <is>
          <t>Analysis subtask</t>
        </is>
      </c>
      <c r="H3924" s="4" t="inlineStr">
        <is>
          <t>RCA</t>
        </is>
      </c>
      <c r="I3924" s="4" t="inlineStr">
        <is>
          <t>Resolved</t>
        </is>
      </c>
      <c r="J3924" s="4" t="inlineStr">
        <is>
          <t>Yes</t>
        </is>
      </c>
      <c r="K3924" s="4" t="n">
        <v>27</v>
      </c>
      <c r="L3924" s="4" t="inlineStr">
        <is>
          <t>2021-07-01</t>
        </is>
      </c>
      <c r="M3924" s="4" t="inlineStr">
        <is>
          <t>2021-06-24</t>
        </is>
      </c>
      <c r="N3924" s="4" t="inlineStr">
        <is>
          <t>2021-07-28</t>
        </is>
      </c>
      <c r="O3924" s="4" t="inlineStr">
        <is>
          <t>2021-07-28</t>
        </is>
      </c>
      <c r="P3924" s="4" t="inlineStr"/>
      <c r="Q3924" s="4" t="inlineStr">
        <is>
          <t>Dobre, Daniel 1. (Nokia - RO/Timisoara)</t>
        </is>
      </c>
      <c r="R3924" s="4" t="inlineStr">
        <is>
          <t>Cosariu, Cristian (Nokia - RO/Timisoara)</t>
        </is>
      </c>
      <c r="S3924" s="4" t="inlineStr">
        <is>
          <t>MN RAN BOAM RD O&amp;M SWM</t>
        </is>
      </c>
      <c r="T3924" s="4" t="inlineStr">
        <is>
          <t>MN RAN BOAM RD O&amp;M SWM</t>
        </is>
      </c>
      <c r="U3924" t="inlineStr">
        <is>
          <t>Cosariu, Cristian (Nokia - RO/Timisoara)</t>
        </is>
      </c>
      <c r="AH3924" t="inlineStr">
        <is>
          <t>MNRCA-42189</t>
        </is>
      </c>
      <c r="AI3924" t="inlineStr">
        <is>
          <t>MNRCA-41973</t>
        </is>
      </c>
    </row>
    <row r="3925">
      <c r="A3925" s="4" t="inlineStr">
        <is>
          <t>01922765</t>
        </is>
      </c>
      <c r="B3925" s="4" t="inlineStr">
        <is>
          <t>[G-project][5G21A][eCPRI]Antenna port where VSWR Fault occurred does not match in Radio Master and Radio Slave</t>
        </is>
      </c>
      <c r="C3925" s="4" t="inlineStr">
        <is>
          <t>B - Major</t>
        </is>
      </c>
      <c r="D3925" s="5">
        <f>IF(ISBLANK(AH3925),"", HYPERLINK(_xlfn.CONCAT("https://jiradc.ext.net.nokia.com/browse/",AH3925),AH3925))</f>
        <v/>
      </c>
      <c r="E3925" s="5">
        <f>IF(ISBLANK(AI3925),"", HYPERLINK(_xlfn.CONCAT("https://jiradc.ext.net.nokia.com/browse/",AI3925),AI3925))</f>
        <v/>
      </c>
      <c r="F3925" s="4" t="inlineStr"/>
      <c r="G3925" s="4" t="inlineStr">
        <is>
          <t>Action for RCA</t>
        </is>
      </c>
      <c r="H3925" s="4" t="inlineStr"/>
      <c r="I3925" s="4" t="inlineStr">
        <is>
          <t>Open</t>
        </is>
      </c>
      <c r="J3925" s="4" t="inlineStr">
        <is>
          <t>No</t>
        </is>
      </c>
      <c r="K3925" s="4" t="n">
        <v>11</v>
      </c>
      <c r="L3925" s="4" t="inlineStr">
        <is>
          <t>2022-02-23</t>
        </is>
      </c>
      <c r="M3925" s="4" t="inlineStr">
        <is>
          <t>2021-06-23</t>
        </is>
      </c>
      <c r="N3925" s="4" t="inlineStr">
        <is>
          <t>2022-03-06</t>
        </is>
      </c>
      <c r="O3925" s="4" t="inlineStr">
        <is>
          <t>2022-03-06</t>
        </is>
      </c>
      <c r="P3925" s="4" t="inlineStr">
        <is>
          <t>2022-03-31</t>
        </is>
      </c>
      <c r="Q3925" s="4" t="inlineStr">
        <is>
          <t>Guzy, Filip (Nokia - PL/Wroclaw)</t>
        </is>
      </c>
      <c r="R3925" s="4" t="inlineStr">
        <is>
          <t>Mandujano, Camilo (Nokia - PL/Wroclaw)</t>
        </is>
      </c>
      <c r="S3925" s="4" t="inlineStr">
        <is>
          <t>MN RF Interfaces SW</t>
        </is>
      </c>
      <c r="T3925" s="4" t="inlineStr">
        <is>
          <t>MN RF IF UOAM SW PL 2 SG</t>
        </is>
      </c>
      <c r="U3925" t="inlineStr">
        <is>
          <t>Mandujano, Camilo (Nokia - PL/Wroclaw)</t>
        </is>
      </c>
      <c r="AH3925" t="inlineStr">
        <is>
          <t>MNRCA-48457</t>
        </is>
      </c>
      <c r="AI3925" t="inlineStr">
        <is>
          <t>MNRCA-41965</t>
        </is>
      </c>
    </row>
    <row r="3926">
      <c r="A3926" s="4" t="inlineStr">
        <is>
          <t>01922765</t>
        </is>
      </c>
      <c r="B3926" s="4" t="inlineStr">
        <is>
          <t>[G-project][5G21A][eCPRI]Antenna port where VSWR Fault occurred does not match in Radio Master and Radio Slave</t>
        </is>
      </c>
      <c r="C3926" s="4" t="inlineStr">
        <is>
          <t>B - Major</t>
        </is>
      </c>
      <c r="D3926" s="5">
        <f>IF(ISBLANK(AH3926),"", HYPERLINK(_xlfn.CONCAT("https://jiradc.ext.net.nokia.com/browse/",AH3926),AH3926))</f>
        <v/>
      </c>
      <c r="E3926" s="5">
        <f>IF(ISBLANK(AI3926),"", HYPERLINK(_xlfn.CONCAT("https://jiradc.ext.net.nokia.com/browse/",AI3926),AI3926))</f>
        <v/>
      </c>
      <c r="F3926" s="4" t="inlineStr"/>
      <c r="G3926" s="4" t="inlineStr">
        <is>
          <t>Analysis subtask</t>
        </is>
      </c>
      <c r="H3926" s="4" t="inlineStr">
        <is>
          <t>EDA</t>
        </is>
      </c>
      <c r="I3926" s="4" t="inlineStr">
        <is>
          <t>Closed</t>
        </is>
      </c>
      <c r="J3926" s="4" t="inlineStr">
        <is>
          <t>No</t>
        </is>
      </c>
      <c r="K3926" s="4" t="n">
        <v>9</v>
      </c>
      <c r="L3926" s="4" t="inlineStr">
        <is>
          <t>2021-09-29</t>
        </is>
      </c>
      <c r="M3926" s="4" t="inlineStr">
        <is>
          <t>2021-06-23</t>
        </is>
      </c>
      <c r="N3926" s="4" t="inlineStr">
        <is>
          <t>2021-10-08</t>
        </is>
      </c>
      <c r="O3926" s="4" t="inlineStr">
        <is>
          <t>2022-03-06</t>
        </is>
      </c>
      <c r="P3926" s="4" t="inlineStr"/>
      <c r="Q3926" s="4" t="inlineStr">
        <is>
          <t>Laskowski, Piotr (Nokia - PL/Wroclaw)</t>
        </is>
      </c>
      <c r="R3926" s="4" t="inlineStr">
        <is>
          <t>Bryk, Weronika (Nokia - PL/Wroclaw)</t>
        </is>
      </c>
      <c r="S3926" s="4" t="inlineStr">
        <is>
          <t>MN RAN BOAM Pz O&amp;M</t>
        </is>
      </c>
      <c r="T3926" s="4" t="inlineStr">
        <is>
          <t>MN RAN BOAM Pz O&amp;M WRO OPS</t>
        </is>
      </c>
      <c r="U3926" t="inlineStr">
        <is>
          <t>Bryk, Weronika (Nokia - PL/Wroclaw)</t>
        </is>
      </c>
      <c r="AH3926" t="inlineStr">
        <is>
          <t>MNRCA-44630</t>
        </is>
      </c>
      <c r="AI3926" t="inlineStr">
        <is>
          <t>MNRCA-41965</t>
        </is>
      </c>
    </row>
    <row r="3927">
      <c r="A3927" s="4" t="inlineStr">
        <is>
          <t>01922765</t>
        </is>
      </c>
      <c r="B3927" s="4" t="inlineStr">
        <is>
          <t>[G-project][5G21A][eCPRI]Antenna port where VSWR Fault occurred does not match in Radio Master and Radio Slave</t>
        </is>
      </c>
      <c r="C3927" s="4" t="inlineStr">
        <is>
          <t>B - Major</t>
        </is>
      </c>
      <c r="D3927" s="5">
        <f>IF(ISBLANK(AH3927),"", HYPERLINK(_xlfn.CONCAT("https://jiradc.ext.net.nokia.com/browse/",AH3927),AH3927))</f>
        <v/>
      </c>
      <c r="E3927" s="5">
        <f>IF(ISBLANK(AI3927),"", HYPERLINK(_xlfn.CONCAT("https://jiradc.ext.net.nokia.com/browse/",AI3927),AI3927))</f>
        <v/>
      </c>
      <c r="F3927" s="4" t="inlineStr"/>
      <c r="G3927" s="4" t="inlineStr">
        <is>
          <t>Analysis subtask</t>
        </is>
      </c>
      <c r="H3927" s="4" t="inlineStr">
        <is>
          <t>EDA</t>
        </is>
      </c>
      <c r="I3927" s="4" t="inlineStr">
        <is>
          <t>Resolved</t>
        </is>
      </c>
      <c r="J3927" s="4" t="inlineStr">
        <is>
          <t>No</t>
        </is>
      </c>
      <c r="K3927" s="4" t="n">
        <v>10</v>
      </c>
      <c r="L3927" s="4" t="inlineStr">
        <is>
          <t>2021-09-28</t>
        </is>
      </c>
      <c r="M3927" s="4" t="inlineStr">
        <is>
          <t>2021-06-23</t>
        </is>
      </c>
      <c r="N3927" s="4" t="inlineStr">
        <is>
          <t>2021-10-08</t>
        </is>
      </c>
      <c r="O3927" s="4" t="inlineStr">
        <is>
          <t>2022-03-06</t>
        </is>
      </c>
      <c r="P3927" s="4" t="inlineStr"/>
      <c r="Q3927" s="4" t="inlineStr">
        <is>
          <t>Stasinski, Tomasz (Nokia - PL/Wroclaw)</t>
        </is>
      </c>
      <c r="R3927" s="4" t="inlineStr">
        <is>
          <t>Kalinowski, Jakub (Nokia - PL/Wroclaw)</t>
        </is>
      </c>
      <c r="S3927" s="4" t="inlineStr">
        <is>
          <t>MN RAN BOAM Pz O&amp;M</t>
        </is>
      </c>
      <c r="T3927" s="4" t="inlineStr">
        <is>
          <t>MN RAN BOAM Pz O&amp;M WRO Vrf</t>
        </is>
      </c>
      <c r="U3927" t="inlineStr">
        <is>
          <t>Kalinowski, Jakub (Nokia - PL/Wroclaw)</t>
        </is>
      </c>
      <c r="AH3927" t="inlineStr">
        <is>
          <t>MNRCA-44542</t>
        </is>
      </c>
      <c r="AI3927" t="inlineStr">
        <is>
          <t>MNRCA-41965</t>
        </is>
      </c>
    </row>
    <row r="3928">
      <c r="A3928" s="4" t="inlineStr">
        <is>
          <t>01922765</t>
        </is>
      </c>
      <c r="B3928" s="4" t="inlineStr">
        <is>
          <t>[G-project][5G21A][eCPRI]Antenna port where VSWR Fault occurred does not match in Radio Master and Radio Slave</t>
        </is>
      </c>
      <c r="C3928" s="4" t="inlineStr">
        <is>
          <t>B - Major</t>
        </is>
      </c>
      <c r="D3928" s="5">
        <f>IF(ISBLANK(AH3928),"", HYPERLINK(_xlfn.CONCAT("https://jiradc.ext.net.nokia.com/browse/",AH3928),AH3928))</f>
        <v/>
      </c>
      <c r="E3928" s="5">
        <f>IF(ISBLANK(AI3928),"", HYPERLINK(_xlfn.CONCAT("https://jiradc.ext.net.nokia.com/browse/",AI3928),AI3928))</f>
        <v/>
      </c>
      <c r="F3928" s="4" t="inlineStr"/>
      <c r="G3928" s="4" t="inlineStr">
        <is>
          <t>Analysis subtask</t>
        </is>
      </c>
      <c r="H3928" s="4" t="inlineStr">
        <is>
          <t>EDA</t>
        </is>
      </c>
      <c r="I3928" s="4" t="inlineStr">
        <is>
          <t>Closed</t>
        </is>
      </c>
      <c r="J3928" s="4" t="inlineStr">
        <is>
          <t>No</t>
        </is>
      </c>
      <c r="K3928" s="4" t="n">
        <v>2</v>
      </c>
      <c r="L3928" s="4" t="inlineStr">
        <is>
          <t>2021-09-28</t>
        </is>
      </c>
      <c r="M3928" s="4" t="inlineStr">
        <is>
          <t>2021-06-23</t>
        </is>
      </c>
      <c r="N3928" s="4" t="inlineStr">
        <is>
          <t>2021-09-30</t>
        </is>
      </c>
      <c r="O3928" s="4" t="inlineStr">
        <is>
          <t>2022-03-06</t>
        </is>
      </c>
      <c r="P3928" s="4" t="inlineStr"/>
      <c r="Q3928" s="4" t="inlineStr">
        <is>
          <t>Laskowski, Piotr (Nokia - PL/Wroclaw)</t>
        </is>
      </c>
      <c r="R3928" s="4" t="inlineStr">
        <is>
          <t>Bryk, Weronika (Nokia - PL/Wroclaw)</t>
        </is>
      </c>
      <c r="S3928" s="4" t="inlineStr">
        <is>
          <t>MN RAN BOAM Pz O&amp;M</t>
        </is>
      </c>
      <c r="T3928" s="4" t="inlineStr">
        <is>
          <t>MN RAN BOAM Pz O&amp;M WRO OPS</t>
        </is>
      </c>
      <c r="U3928" t="inlineStr">
        <is>
          <t>Bryk, Weronika (Nokia - PL/Wroclaw)</t>
        </is>
      </c>
      <c r="AH3928" t="inlineStr">
        <is>
          <t>MNRCA-44541</t>
        </is>
      </c>
      <c r="AI3928" t="inlineStr">
        <is>
          <t>MNRCA-41965</t>
        </is>
      </c>
    </row>
    <row r="3929">
      <c r="A3929" s="4" t="inlineStr">
        <is>
          <t>01922765</t>
        </is>
      </c>
      <c r="B3929" s="4" t="inlineStr">
        <is>
          <t>[G-project][5G21A][eCPRI]Antenna port where VSWR Fault occurred does not match in Radio Master and Radio Slave</t>
        </is>
      </c>
      <c r="C3929" s="4" t="inlineStr">
        <is>
          <t>B - Major</t>
        </is>
      </c>
      <c r="D3929" s="5">
        <f>IF(ISBLANK(AH3929),"", HYPERLINK(_xlfn.CONCAT("https://jiradc.ext.net.nokia.com/browse/",AH3929),AH3929))</f>
        <v/>
      </c>
      <c r="E3929" s="5">
        <f>IF(ISBLANK(AI3929),"", HYPERLINK(_xlfn.CONCAT("https://jiradc.ext.net.nokia.com/browse/",AI3929),AI3929))</f>
        <v/>
      </c>
      <c r="F3929" s="4" t="inlineStr"/>
      <c r="G3929" s="4" t="inlineStr">
        <is>
          <t>Analysis subtask</t>
        </is>
      </c>
      <c r="H3929" s="4" t="inlineStr">
        <is>
          <t>RCA</t>
        </is>
      </c>
      <c r="I3929" s="4" t="inlineStr">
        <is>
          <t>Open</t>
        </is>
      </c>
      <c r="J3929" s="4" t="inlineStr">
        <is>
          <t>Yes</t>
        </is>
      </c>
      <c r="K3929" s="4" t="n">
        <v>180</v>
      </c>
      <c r="L3929" s="4" t="inlineStr">
        <is>
          <t>2021-06-23</t>
        </is>
      </c>
      <c r="M3929" s="4" t="inlineStr">
        <is>
          <t>2021-06-23</t>
        </is>
      </c>
      <c r="N3929" s="4" t="inlineStr">
        <is>
          <t>2021-12-20</t>
        </is>
      </c>
      <c r="O3929" s="4" t="inlineStr">
        <is>
          <t>2021-12-20</t>
        </is>
      </c>
      <c r="P3929" s="4" t="inlineStr">
        <is>
          <t>2021-07-08</t>
        </is>
      </c>
      <c r="Q3929" s="4" t="inlineStr">
        <is>
          <t>Guzy, Filip (Nokia - PL/Wroclaw)</t>
        </is>
      </c>
      <c r="R3929" s="4" t="inlineStr">
        <is>
          <t>Mandujano, Camilo (Nokia - PL/Wroclaw)</t>
        </is>
      </c>
      <c r="S3929" s="4" t="inlineStr">
        <is>
          <t>MN RF Interfaces SW</t>
        </is>
      </c>
      <c r="T3929" s="4" t="inlineStr">
        <is>
          <t>MN RF IF UOAM SW PL 2 SG</t>
        </is>
      </c>
      <c r="U3929" t="inlineStr">
        <is>
          <t>Mandujano, Camilo (Nokia - PL/Wroclaw)</t>
        </is>
      </c>
      <c r="AH3929" t="inlineStr">
        <is>
          <t>MNRCA-41966</t>
        </is>
      </c>
      <c r="AI3929" t="inlineStr">
        <is>
          <t>MNRCA-41965</t>
        </is>
      </c>
    </row>
    <row r="3930">
      <c r="A3930" s="4" t="inlineStr">
        <is>
          <t>01920629</t>
        </is>
      </c>
      <c r="B3930" s="4" t="inlineStr">
        <is>
          <t>[TMO][NRCA][5G21A][KPI][FOA] After NR CA features activation N41, UL Traffic, UL Cell Thpt trend lower and NSA Admission control rejection ratio due to lack of PUCCH resources (NR 5075a) increased.</t>
        </is>
      </c>
      <c r="C3930" s="4" t="inlineStr">
        <is>
          <t>B - Major</t>
        </is>
      </c>
      <c r="D3930" s="5">
        <f>IF(ISBLANK(AH3930),"", HYPERLINK(_xlfn.CONCAT("https://jiradc.ext.net.nokia.com/browse/",AH3930),AH3930))</f>
        <v/>
      </c>
      <c r="E3930" s="5">
        <f>IF(ISBLANK(AI3930),"", HYPERLINK(_xlfn.CONCAT("https://jiradc.ext.net.nokia.com/browse/",AI3930),AI3930))</f>
        <v/>
      </c>
      <c r="F3930" s="4" t="inlineStr"/>
      <c r="G3930" s="4" t="inlineStr">
        <is>
          <t>Action for EDA</t>
        </is>
      </c>
      <c r="H3930" s="4" t="inlineStr"/>
      <c r="I3930" s="4" t="inlineStr">
        <is>
          <t>Closed</t>
        </is>
      </c>
      <c r="J3930" s="4" t="inlineStr">
        <is>
          <t>No</t>
        </is>
      </c>
      <c r="K3930" s="4" t="n">
        <v>0</v>
      </c>
      <c r="L3930" s="4" t="inlineStr">
        <is>
          <t>2021-07-28</t>
        </is>
      </c>
      <c r="M3930" s="4" t="inlineStr">
        <is>
          <t>2021-06-23</t>
        </is>
      </c>
      <c r="N3930" s="4" t="inlineStr">
        <is>
          <t>2021-07-28</t>
        </is>
      </c>
      <c r="O3930" s="4" t="inlineStr">
        <is>
          <t>2021-07-30</t>
        </is>
      </c>
      <c r="P3930" s="4" t="inlineStr">
        <is>
          <t>2021-07-28</t>
        </is>
      </c>
      <c r="Q3930" s="4" t="inlineStr">
        <is>
          <t>Zelezny, Jakub (Nokia - PL/Wroclaw)</t>
        </is>
      </c>
      <c r="R3930" s="4" t="inlineStr">
        <is>
          <t>Stambulski, Adam (Nokia - PL/Wroclaw)</t>
        </is>
      </c>
      <c r="S3930" s="4" t="inlineStr">
        <is>
          <t>MN RAN Pz 2 WRO</t>
        </is>
      </c>
      <c r="T3930" s="4" t="inlineStr">
        <is>
          <t>MN RAN Pz 2 WRO 1 SG</t>
        </is>
      </c>
      <c r="U3930" t="inlineStr">
        <is>
          <t>Stambulski, Adam (Nokia - PL/Wroclaw)</t>
        </is>
      </c>
      <c r="AH3930" t="inlineStr">
        <is>
          <t>MNRCA-42864</t>
        </is>
      </c>
      <c r="AI3930" t="inlineStr">
        <is>
          <t>MNRCA-41963</t>
        </is>
      </c>
    </row>
    <row r="3931">
      <c r="A3931" s="4" t="inlineStr">
        <is>
          <t>01920629</t>
        </is>
      </c>
      <c r="B3931" s="4" t="inlineStr">
        <is>
          <t>[TMO][NRCA][5G21A][KPI][FOA] After NR CA features activation N41, UL Traffic, UL Cell Thpt trend lower and NSA Admission control rejection ratio due to lack of PUCCH resources (NR 5075a) increased.</t>
        </is>
      </c>
      <c r="C3931" s="4" t="inlineStr">
        <is>
          <t>B - Major</t>
        </is>
      </c>
      <c r="D3931" s="5">
        <f>IF(ISBLANK(AH3931),"", HYPERLINK(_xlfn.CONCAT("https://jiradc.ext.net.nokia.com/browse/",AH3931),AH3931))</f>
        <v/>
      </c>
      <c r="E3931" s="5">
        <f>IF(ISBLANK(AI3931),"", HYPERLINK(_xlfn.CONCAT("https://jiradc.ext.net.nokia.com/browse/",AI3931),AI3931))</f>
        <v/>
      </c>
      <c r="F3931" s="4" t="inlineStr"/>
      <c r="G3931" s="4" t="inlineStr">
        <is>
          <t>Action for EDA</t>
        </is>
      </c>
      <c r="H3931" s="4" t="inlineStr"/>
      <c r="I3931" s="4" t="inlineStr">
        <is>
          <t>Resolved</t>
        </is>
      </c>
      <c r="J3931" s="4" t="inlineStr">
        <is>
          <t>No</t>
        </is>
      </c>
      <c r="K3931" s="4" t="n">
        <v>161</v>
      </c>
      <c r="L3931" s="4" t="inlineStr">
        <is>
          <t>2021-07-21</t>
        </is>
      </c>
      <c r="M3931" s="4" t="inlineStr">
        <is>
          <t>2021-06-23</t>
        </is>
      </c>
      <c r="N3931" s="4" t="inlineStr">
        <is>
          <t>2021-12-29</t>
        </is>
      </c>
      <c r="O3931" s="4" t="inlineStr">
        <is>
          <t>2021-07-30</t>
        </is>
      </c>
      <c r="P3931" s="4" t="inlineStr">
        <is>
          <t>2021-12-31</t>
        </is>
      </c>
      <c r="Q3931" s="4" t="inlineStr">
        <is>
          <t>Huusko, Sampo (Nokia - FI/Oulu)</t>
        </is>
      </c>
      <c r="R3931" s="4" t="inlineStr">
        <is>
          <t>Uusitalo, Janne (Nokia - FI/Oulu)</t>
        </is>
      </c>
      <c r="S3931" s="4" t="inlineStr">
        <is>
          <t>MN RAN Vrf RSP Pz</t>
        </is>
      </c>
      <c r="T3931" s="4" t="inlineStr">
        <is>
          <t>MN RAN Vrf RSP Pz RelDlv</t>
        </is>
      </c>
      <c r="U3931" t="inlineStr">
        <is>
          <t>Uusitalo, Janne (Nokia - FI/Oulu)</t>
        </is>
      </c>
      <c r="AH3931" t="inlineStr">
        <is>
          <t>MNRCA-42695</t>
        </is>
      </c>
      <c r="AI3931" t="inlineStr">
        <is>
          <t>MNRCA-41963</t>
        </is>
      </c>
    </row>
    <row r="3932">
      <c r="A3932" s="4" t="inlineStr">
        <is>
          <t>01920629</t>
        </is>
      </c>
      <c r="B3932" s="4" t="inlineStr">
        <is>
          <t>[TMO][NRCA][5G21A][KPI][FOA] After NR CA features activation N41, UL Traffic, UL Cell Thpt trend lower and NSA Admission control rejection ratio due to lack of PUCCH resources (NR 5075a) increased.</t>
        </is>
      </c>
      <c r="C3932" s="4" t="inlineStr">
        <is>
          <t>B - Major</t>
        </is>
      </c>
      <c r="D3932" s="5">
        <f>IF(ISBLANK(AH3932),"", HYPERLINK(_xlfn.CONCAT("https://jiradc.ext.net.nokia.com/browse/",AH3932),AH3932))</f>
        <v/>
      </c>
      <c r="E3932" s="5">
        <f>IF(ISBLANK(AI3932),"", HYPERLINK(_xlfn.CONCAT("https://jiradc.ext.net.nokia.com/browse/",AI3932),AI3932))</f>
        <v/>
      </c>
      <c r="F3932" s="4" t="inlineStr"/>
      <c r="G3932" s="4" t="inlineStr">
        <is>
          <t>Analysis subtask</t>
        </is>
      </c>
      <c r="H3932" s="4" t="inlineStr">
        <is>
          <t>EDA</t>
        </is>
      </c>
      <c r="I3932" s="4" t="inlineStr">
        <is>
          <t>Resolved</t>
        </is>
      </c>
      <c r="J3932" s="4" t="inlineStr">
        <is>
          <t>Yes</t>
        </is>
      </c>
      <c r="K3932" s="4" t="n">
        <v>21</v>
      </c>
      <c r="L3932" s="4" t="inlineStr">
        <is>
          <t>2021-06-30</t>
        </is>
      </c>
      <c r="M3932" s="4" t="inlineStr">
        <is>
          <t>2021-06-23</t>
        </is>
      </c>
      <c r="N3932" s="4" t="inlineStr">
        <is>
          <t>2021-07-21</t>
        </is>
      </c>
      <c r="O3932" s="4" t="inlineStr">
        <is>
          <t>2021-07-30</t>
        </is>
      </c>
      <c r="P3932" s="4" t="inlineStr"/>
      <c r="Q3932" s="4" t="inlineStr">
        <is>
          <t>Huusko, Sampo (Nokia - FI/Oulu)</t>
        </is>
      </c>
      <c r="R3932" s="4" t="inlineStr">
        <is>
          <t>Uusitalo, Janne (Nokia - FI/Oulu)</t>
        </is>
      </c>
      <c r="S3932" s="4" t="inlineStr">
        <is>
          <t>MN RAN Vrf RSP Pz</t>
        </is>
      </c>
      <c r="T3932" s="4" t="inlineStr">
        <is>
          <t>MN RAN Vrf RSP Pz RelDlv</t>
        </is>
      </c>
      <c r="U3932" t="inlineStr">
        <is>
          <t>Uusitalo, Janne (Nokia - FI/Oulu)</t>
        </is>
      </c>
      <c r="AH3932" t="inlineStr">
        <is>
          <t>MNRCA-42148</t>
        </is>
      </c>
      <c r="AI3932" t="inlineStr">
        <is>
          <t>MNRCA-41963</t>
        </is>
      </c>
    </row>
    <row r="3933">
      <c r="A3933" s="4" t="inlineStr">
        <is>
          <t>01920629</t>
        </is>
      </c>
      <c r="B3933" s="4" t="inlineStr">
        <is>
          <t>[TMO][NRCA][5G21A][KPI][FOA] After NR CA features activation N41, UL Traffic, UL Cell Thpt trend lower and NSA Admission control rejection ratio due to lack of PUCCH resources (NR 5075a) increased.</t>
        </is>
      </c>
      <c r="C3933" s="4" t="inlineStr">
        <is>
          <t>B - Major</t>
        </is>
      </c>
      <c r="D3933" s="5">
        <f>IF(ISBLANK(AH3933),"", HYPERLINK(_xlfn.CONCAT("https://jiradc.ext.net.nokia.com/browse/",AH3933),AH3933))</f>
        <v/>
      </c>
      <c r="E3933" s="5">
        <f>IF(ISBLANK(AI3933),"", HYPERLINK(_xlfn.CONCAT("https://jiradc.ext.net.nokia.com/browse/",AI3933),AI3933))</f>
        <v/>
      </c>
      <c r="F3933" s="4" t="inlineStr"/>
      <c r="G3933" s="4" t="inlineStr">
        <is>
          <t>Analysis subtask</t>
        </is>
      </c>
      <c r="H3933" s="4" t="inlineStr">
        <is>
          <t>EDA</t>
        </is>
      </c>
      <c r="I3933" s="4" t="inlineStr">
        <is>
          <t>Resolved</t>
        </is>
      </c>
      <c r="J3933" s="4" t="inlineStr">
        <is>
          <t>Yes</t>
        </is>
      </c>
      <c r="K3933" s="4" t="n">
        <v>27</v>
      </c>
      <c r="L3933" s="4" t="inlineStr">
        <is>
          <t>2021-06-30</t>
        </is>
      </c>
      <c r="M3933" s="4" t="inlineStr">
        <is>
          <t>2021-06-23</t>
        </is>
      </c>
      <c r="N3933" s="4" t="inlineStr">
        <is>
          <t>2021-07-27</t>
        </is>
      </c>
      <c r="O3933" s="4" t="inlineStr">
        <is>
          <t>2021-07-30</t>
        </is>
      </c>
      <c r="P3933" s="4" t="inlineStr"/>
      <c r="Q3933" s="4" t="inlineStr">
        <is>
          <t>Zelezny, Jakub (Nokia - PL/Wroclaw)</t>
        </is>
      </c>
      <c r="R3933" s="4" t="inlineStr">
        <is>
          <t>Stambulski, Adam (Nokia - PL/Wroclaw)</t>
        </is>
      </c>
      <c r="S3933" s="4" t="inlineStr">
        <is>
          <t>MN RAN Pz 2 WRO</t>
        </is>
      </c>
      <c r="T3933" s="4" t="inlineStr">
        <is>
          <t>MN RAN Pz 2 WRO 1 SG</t>
        </is>
      </c>
      <c r="U3933" t="inlineStr">
        <is>
          <t>Stambulski, Adam (Nokia - PL/Wroclaw)</t>
        </is>
      </c>
      <c r="AH3933" t="inlineStr">
        <is>
          <t>MNRCA-42147</t>
        </is>
      </c>
      <c r="AI3933" t="inlineStr">
        <is>
          <t>MNRCA-41963</t>
        </is>
      </c>
    </row>
    <row r="3934">
      <c r="A3934" s="4" t="inlineStr">
        <is>
          <t>01920629</t>
        </is>
      </c>
      <c r="B3934" s="4" t="inlineStr">
        <is>
          <t>[TMO][NRCA][5G21A][KPI][FOA] After NR CA features activation N41, UL Traffic, UL Cell Thpt trend lower and NSA Admission control rejection ratio due to lack of PUCCH resources (NR 5075a) increased.</t>
        </is>
      </c>
      <c r="C3934" s="4" t="inlineStr">
        <is>
          <t>B - Major</t>
        </is>
      </c>
      <c r="D3934" s="5">
        <f>IF(ISBLANK(AH3934),"", HYPERLINK(_xlfn.CONCAT("https://jiradc.ext.net.nokia.com/browse/",AH3934),AH3934))</f>
        <v/>
      </c>
      <c r="E3934" s="5">
        <f>IF(ISBLANK(AI3934),"", HYPERLINK(_xlfn.CONCAT("https://jiradc.ext.net.nokia.com/browse/",AI3934),AI3934))</f>
        <v/>
      </c>
      <c r="F3934" s="4" t="inlineStr"/>
      <c r="G3934" s="4" t="inlineStr">
        <is>
          <t>Analysis subtask</t>
        </is>
      </c>
      <c r="H3934" s="4" t="inlineStr">
        <is>
          <t>EDA</t>
        </is>
      </c>
      <c r="I3934" s="4" t="inlineStr">
        <is>
          <t>Closed</t>
        </is>
      </c>
      <c r="J3934" s="4" t="inlineStr">
        <is>
          <t>No</t>
        </is>
      </c>
      <c r="K3934" s="4" t="n">
        <v>9</v>
      </c>
      <c r="L3934" s="4" t="inlineStr">
        <is>
          <t>2021-06-30</t>
        </is>
      </c>
      <c r="M3934" s="4" t="inlineStr">
        <is>
          <t>2021-06-23</t>
        </is>
      </c>
      <c r="N3934" s="4" t="inlineStr">
        <is>
          <t>2021-07-09</t>
        </is>
      </c>
      <c r="O3934" s="4" t="inlineStr">
        <is>
          <t>2021-07-30</t>
        </is>
      </c>
      <c r="P3934" s="4" t="inlineStr"/>
      <c r="Q3934" s="4" t="inlineStr">
        <is>
          <t>Shazad, Shahram (Nokia - DE/Ulm)</t>
        </is>
      </c>
      <c r="R3934" s="4" t="inlineStr">
        <is>
          <t>Tawfik, Ahmed (Nokia - DE/Ulm)</t>
        </is>
      </c>
      <c r="S3934" s="4" t="inlineStr">
        <is>
          <t>MN RAN Pz ULM</t>
        </is>
      </c>
      <c r="T3934" s="4" t="inlineStr">
        <is>
          <t>MN RAN Pz ULM VrfOps</t>
        </is>
      </c>
      <c r="U3934" t="inlineStr">
        <is>
          <t>Tawfik, Ahmed (Nokia - DE/Ulm)</t>
        </is>
      </c>
      <c r="AH3934" t="inlineStr">
        <is>
          <t>MNRCA-42146</t>
        </is>
      </c>
      <c r="AI3934" t="inlineStr">
        <is>
          <t>MNRCA-41963</t>
        </is>
      </c>
    </row>
    <row r="3935">
      <c r="A3935" s="4" t="inlineStr">
        <is>
          <t>01920629</t>
        </is>
      </c>
      <c r="B3935" s="4" t="inlineStr">
        <is>
          <t>[TMO][NRCA][5G21A][KPI][FOA] After NR CA features activation N41, UL Traffic, UL Cell Thpt trend lower and NSA Admission control rejection ratio due to lack of PUCCH resources (NR 5075a) increased.</t>
        </is>
      </c>
      <c r="C3935" s="4" t="inlineStr">
        <is>
          <t>B - Major</t>
        </is>
      </c>
      <c r="D3935" s="5">
        <f>IF(ISBLANK(AH3935),"", HYPERLINK(_xlfn.CONCAT("https://jiradc.ext.net.nokia.com/browse/",AH3935),AH3935))</f>
        <v/>
      </c>
      <c r="E3935" s="5">
        <f>IF(ISBLANK(AI3935),"", HYPERLINK(_xlfn.CONCAT("https://jiradc.ext.net.nokia.com/browse/",AI3935),AI3935))</f>
        <v/>
      </c>
      <c r="F3935" s="4" t="inlineStr"/>
      <c r="G3935" s="4" t="inlineStr">
        <is>
          <t>Analysis subtask</t>
        </is>
      </c>
      <c r="H3935" s="4" t="inlineStr">
        <is>
          <t>EDA</t>
        </is>
      </c>
      <c r="I3935" s="4" t="inlineStr">
        <is>
          <t>Resolved</t>
        </is>
      </c>
      <c r="J3935" s="4" t="inlineStr">
        <is>
          <t>No</t>
        </is>
      </c>
      <c r="K3935" s="4" t="n">
        <v>13</v>
      </c>
      <c r="L3935" s="4" t="inlineStr">
        <is>
          <t>2021-06-30</t>
        </is>
      </c>
      <c r="M3935" s="4" t="inlineStr">
        <is>
          <t>2021-06-23</t>
        </is>
      </c>
      <c r="N3935" s="4" t="inlineStr">
        <is>
          <t>2021-07-13</t>
        </is>
      </c>
      <c r="O3935" s="4" t="inlineStr">
        <is>
          <t>2021-07-30</t>
        </is>
      </c>
      <c r="P3935" s="4" t="inlineStr"/>
      <c r="Q3935" s="4" t="inlineStr">
        <is>
          <t>Hallegouet, Audrey (Nokia - FR/Paris-Saclay)</t>
        </is>
      </c>
      <c r="R3935" s="4" t="inlineStr"/>
      <c r="S3935" s="4" t="inlineStr"/>
      <c r="T3935" s="4" t="inlineStr"/>
      <c r="U3935" t="inlineStr"/>
      <c r="AH3935" t="inlineStr">
        <is>
          <t>MNRCA-42139</t>
        </is>
      </c>
      <c r="AI3935" t="inlineStr">
        <is>
          <t>MNRCA-41963</t>
        </is>
      </c>
    </row>
    <row r="3936">
      <c r="A3936" s="4" t="inlineStr">
        <is>
          <t>01920629</t>
        </is>
      </c>
      <c r="B3936" s="4" t="inlineStr">
        <is>
          <t>[TMO][NRCA][5G21A][KPI][FOA] After NR CA features activation N41, UL Traffic, UL Cell Thpt trend lower and NSA Admission control rejection ratio due to lack of PUCCH resources (NR 5075a) increased.</t>
        </is>
      </c>
      <c r="C3936" s="4" t="inlineStr">
        <is>
          <t>B - Major</t>
        </is>
      </c>
      <c r="D3936" s="5">
        <f>IF(ISBLANK(AH3936),"", HYPERLINK(_xlfn.CONCAT("https://jiradc.ext.net.nokia.com/browse/",AH3936),AH3936))</f>
        <v/>
      </c>
      <c r="E3936" s="5">
        <f>IF(ISBLANK(AI3936),"", HYPERLINK(_xlfn.CONCAT("https://jiradc.ext.net.nokia.com/browse/",AI3936),AI3936))</f>
        <v/>
      </c>
      <c r="F3936" s="4" t="inlineStr"/>
      <c r="G3936" s="4" t="inlineStr">
        <is>
          <t>Analysis subtask</t>
        </is>
      </c>
      <c r="H3936" s="4" t="inlineStr">
        <is>
          <t>RCA</t>
        </is>
      </c>
      <c r="I3936" s="4" t="inlineStr">
        <is>
          <t>Closed</t>
        </is>
      </c>
      <c r="J3936" s="4" t="inlineStr">
        <is>
          <t>Yes</t>
        </is>
      </c>
      <c r="K3936" s="4" t="n">
        <v>28</v>
      </c>
      <c r="L3936" s="4" t="inlineStr">
        <is>
          <t>2021-06-23</t>
        </is>
      </c>
      <c r="M3936" s="4" t="inlineStr">
        <is>
          <t>2021-06-23</t>
        </is>
      </c>
      <c r="N3936" s="4" t="inlineStr">
        <is>
          <t>2021-07-21</t>
        </is>
      </c>
      <c r="O3936" s="4" t="inlineStr">
        <is>
          <t>2021-07-30</t>
        </is>
      </c>
      <c r="P3936" s="4" t="inlineStr">
        <is>
          <t>2021-07-08</t>
        </is>
      </c>
      <c r="Q3936" s="4" t="inlineStr">
        <is>
          <t>Angleitner, Felix (Nokia - DE/Ulm)</t>
        </is>
      </c>
      <c r="R3936" s="4" t="inlineStr">
        <is>
          <t>Albrecht, Tobias (Nokia - DE/Ulm)</t>
        </is>
      </c>
      <c r="S3936" s="4" t="inlineStr">
        <is>
          <t>MN RAN L3 SW ULM</t>
        </is>
      </c>
      <c r="T3936" s="4" t="inlineStr">
        <is>
          <t>MN RAN L3 SW ULM Arch&amp;Plan</t>
        </is>
      </c>
      <c r="U3936" t="inlineStr">
        <is>
          <t>Albrecht, Tobias (Nokia - DE/Ulm)</t>
        </is>
      </c>
      <c r="AH3936" t="inlineStr">
        <is>
          <t>MNRCA-41964</t>
        </is>
      </c>
      <c r="AI3936" t="inlineStr">
        <is>
          <t>MNRCA-41963</t>
        </is>
      </c>
    </row>
    <row r="3937">
      <c r="A3937" s="4" t="inlineStr">
        <is>
          <t>01879538</t>
        </is>
      </c>
      <c r="B3937" s="4" t="inlineStr">
        <is>
          <t>NR_551a degraded after 5G20B upgrade</t>
        </is>
      </c>
      <c r="C3937" s="4" t="inlineStr">
        <is>
          <t>B - Major</t>
        </is>
      </c>
      <c r="D3937" s="5">
        <f>IF(ISBLANK(AH3937),"", HYPERLINK(_xlfn.CONCAT("https://jiradc.ext.net.nokia.com/browse/",AH3937),AH3937))</f>
        <v/>
      </c>
      <c r="E3937" s="5">
        <f>IF(ISBLANK(AI3937),"", HYPERLINK(_xlfn.CONCAT("https://jiradc.ext.net.nokia.com/browse/",AI3937),AI3937))</f>
        <v/>
      </c>
      <c r="F3937" s="4" t="inlineStr">
        <is>
          <t>01922960,02058085</t>
        </is>
      </c>
      <c r="G3937" s="4" t="inlineStr">
        <is>
          <t>Action for EDA</t>
        </is>
      </c>
      <c r="H3937" s="4" t="inlineStr"/>
      <c r="I3937" s="4" t="inlineStr">
        <is>
          <t>Resolved</t>
        </is>
      </c>
      <c r="J3937" s="4" t="inlineStr">
        <is>
          <t>No</t>
        </is>
      </c>
      <c r="K3937" s="4" t="n">
        <v>57</v>
      </c>
      <c r="L3937" s="4" t="inlineStr">
        <is>
          <t>2021-10-19</t>
        </is>
      </c>
      <c r="M3937" s="4" t="inlineStr">
        <is>
          <t>2021-06-23</t>
        </is>
      </c>
      <c r="N3937" s="4" t="inlineStr">
        <is>
          <t>2021-12-15</t>
        </is>
      </c>
      <c r="O3937" s="4" t="inlineStr">
        <is>
          <t>2021-09-13</t>
        </is>
      </c>
      <c r="P3937" s="4" t="inlineStr">
        <is>
          <t>2021-12-15</t>
        </is>
      </c>
      <c r="Q3937" s="4" t="inlineStr">
        <is>
          <t>Saket, Tarek (Nokia - FR/Paris-Saclay)</t>
        </is>
      </c>
      <c r="R3937" s="4" t="inlineStr">
        <is>
          <t>Tarhini, Chadi (Nokia - FR/Paris-Saclay)</t>
        </is>
      </c>
      <c r="S3937" s="4" t="inlineStr">
        <is>
          <t>MN RAN Pz NPS</t>
        </is>
      </c>
      <c r="T3937" s="4" t="inlineStr">
        <is>
          <t>MN RAN Pz NPS 4 SG</t>
        </is>
      </c>
      <c r="U3937" t="inlineStr">
        <is>
          <t>Tarhini, Chadi (Nokia - FR/Paris-Saclay)</t>
        </is>
      </c>
      <c r="AH3937" t="inlineStr">
        <is>
          <t>MNRCA-45091</t>
        </is>
      </c>
      <c r="AI3937" t="inlineStr">
        <is>
          <t>MNRCA-41961</t>
        </is>
      </c>
    </row>
    <row r="3938">
      <c r="A3938" s="4" t="inlineStr">
        <is>
          <t>01879538</t>
        </is>
      </c>
      <c r="B3938" s="4" t="inlineStr">
        <is>
          <t>NR_551a degraded after 5G20B upgrade</t>
        </is>
      </c>
      <c r="C3938" s="4" t="inlineStr">
        <is>
          <t>B - Major</t>
        </is>
      </c>
      <c r="D3938" s="5">
        <f>IF(ISBLANK(AH3938),"", HYPERLINK(_xlfn.CONCAT("https://jiradc.ext.net.nokia.com/browse/",AH3938),AH3938))</f>
        <v/>
      </c>
      <c r="E3938" s="5">
        <f>IF(ISBLANK(AI3938),"", HYPERLINK(_xlfn.CONCAT("https://jiradc.ext.net.nokia.com/browse/",AI3938),AI3938))</f>
        <v/>
      </c>
      <c r="F3938" s="4" t="inlineStr">
        <is>
          <t>01922960,02058085</t>
        </is>
      </c>
      <c r="G3938" s="4" t="inlineStr">
        <is>
          <t>Action for EDA</t>
        </is>
      </c>
      <c r="H3938" s="4" t="inlineStr"/>
      <c r="I3938" s="4" t="inlineStr">
        <is>
          <t>Resolved</t>
        </is>
      </c>
      <c r="J3938" s="4" t="inlineStr">
        <is>
          <t>No</t>
        </is>
      </c>
      <c r="K3938" s="4" t="n">
        <v>166</v>
      </c>
      <c r="L3938" s="4" t="inlineStr">
        <is>
          <t>2021-09-10</t>
        </is>
      </c>
      <c r="M3938" s="4" t="inlineStr">
        <is>
          <t>2021-06-23</t>
        </is>
      </c>
      <c r="N3938" s="4" t="inlineStr">
        <is>
          <t>2022-02-23</t>
        </is>
      </c>
      <c r="O3938" s="4" t="inlineStr">
        <is>
          <t>2021-09-13</t>
        </is>
      </c>
      <c r="P3938" s="4" t="inlineStr">
        <is>
          <t>2022-03-04</t>
        </is>
      </c>
      <c r="Q3938" s="4" t="inlineStr">
        <is>
          <t>Kelloniemi, Mika (Nokia - FI/Oulu)</t>
        </is>
      </c>
      <c r="R3938" s="4" t="inlineStr">
        <is>
          <t>Hyrkas, Arto (Nokia - FI/Oulu)</t>
        </is>
      </c>
      <c r="S3938" s="4" t="inlineStr">
        <is>
          <t>MN RAN Vrf RSP Pz</t>
        </is>
      </c>
      <c r="T3938" s="4" t="inlineStr">
        <is>
          <t>MN RAN Vrf RSP Pz PET1 Vrf</t>
        </is>
      </c>
      <c r="U3938" t="inlineStr">
        <is>
          <t>Hyrkas, Arto (Nokia - FI/Oulu)</t>
        </is>
      </c>
      <c r="AH3938" t="inlineStr">
        <is>
          <t>MNRCA-44054</t>
        </is>
      </c>
      <c r="AI3938" t="inlineStr">
        <is>
          <t>MNRCA-41961</t>
        </is>
      </c>
    </row>
    <row r="3939">
      <c r="A3939" s="4" t="inlineStr">
        <is>
          <t>01879538</t>
        </is>
      </c>
      <c r="B3939" s="4" t="inlineStr">
        <is>
          <t>NR_551a degraded after 5G20B upgrade</t>
        </is>
      </c>
      <c r="C3939" s="4" t="inlineStr">
        <is>
          <t>B - Major</t>
        </is>
      </c>
      <c r="D3939" s="5">
        <f>IF(ISBLANK(AH3939),"", HYPERLINK(_xlfn.CONCAT("https://jiradc.ext.net.nokia.com/browse/",AH3939),AH3939))</f>
        <v/>
      </c>
      <c r="E3939" s="5">
        <f>IF(ISBLANK(AI3939),"", HYPERLINK(_xlfn.CONCAT("https://jiradc.ext.net.nokia.com/browse/",AI3939),AI3939))</f>
        <v/>
      </c>
      <c r="F3939" s="4" t="inlineStr">
        <is>
          <t>01922960,02058085</t>
        </is>
      </c>
      <c r="G3939" s="4" t="inlineStr">
        <is>
          <t>Action for EDA</t>
        </is>
      </c>
      <c r="H3939" s="4" t="inlineStr"/>
      <c r="I3939" s="4" t="inlineStr">
        <is>
          <t>Resolved</t>
        </is>
      </c>
      <c r="J3939" s="4" t="inlineStr">
        <is>
          <t>No</t>
        </is>
      </c>
      <c r="K3939" s="4" t="n">
        <v>0</v>
      </c>
      <c r="L3939" s="4" t="inlineStr">
        <is>
          <t>2021-07-01</t>
        </is>
      </c>
      <c r="M3939" s="4" t="inlineStr">
        <is>
          <t>2021-06-23</t>
        </is>
      </c>
      <c r="N3939" s="4" t="inlineStr">
        <is>
          <t>2021-07-01</t>
        </is>
      </c>
      <c r="O3939" s="4" t="inlineStr">
        <is>
          <t>2021-09-13</t>
        </is>
      </c>
      <c r="P3939" s="4" t="inlineStr">
        <is>
          <t>2021-07-31</t>
        </is>
      </c>
      <c r="Q3939" s="4" t="inlineStr">
        <is>
          <t>Sutowicz, Jakub (Nokia - PL/Wroclaw)</t>
        </is>
      </c>
      <c r="R3939" s="4" t="inlineStr"/>
      <c r="S3939" s="4" t="inlineStr"/>
      <c r="T3939" s="4" t="inlineStr"/>
      <c r="U3939" t="inlineStr"/>
      <c r="AH3939" t="inlineStr">
        <is>
          <t>MNRCA-42169</t>
        </is>
      </c>
      <c r="AI3939" t="inlineStr">
        <is>
          <t>MNRCA-41961</t>
        </is>
      </c>
    </row>
    <row r="3940">
      <c r="A3940" s="4" t="inlineStr">
        <is>
          <t>01879538</t>
        </is>
      </c>
      <c r="B3940" s="4" t="inlineStr">
        <is>
          <t>NR_551a degraded after 5G20B upgrade</t>
        </is>
      </c>
      <c r="C3940" s="4" t="inlineStr">
        <is>
          <t>B - Major</t>
        </is>
      </c>
      <c r="D3940" s="5">
        <f>IF(ISBLANK(AH3940),"", HYPERLINK(_xlfn.CONCAT("https://jiradc.ext.net.nokia.com/browse/",AH3940),AH3940))</f>
        <v/>
      </c>
      <c r="E3940" s="5">
        <f>IF(ISBLANK(AI3940),"", HYPERLINK(_xlfn.CONCAT("https://jiradc.ext.net.nokia.com/browse/",AI3940),AI3940))</f>
        <v/>
      </c>
      <c r="F3940" s="4" t="inlineStr">
        <is>
          <t>01922960,02058085</t>
        </is>
      </c>
      <c r="G3940" s="4" t="inlineStr">
        <is>
          <t>Analysis subtask</t>
        </is>
      </c>
      <c r="H3940" s="4" t="inlineStr">
        <is>
          <t>RCA</t>
        </is>
      </c>
      <c r="I3940" s="4" t="inlineStr">
        <is>
          <t>Resolved</t>
        </is>
      </c>
      <c r="J3940" s="4" t="inlineStr">
        <is>
          <t>No</t>
        </is>
      </c>
      <c r="K3940" s="4" t="n">
        <v>8</v>
      </c>
      <c r="L3940" s="4" t="inlineStr">
        <is>
          <t>2021-06-23</t>
        </is>
      </c>
      <c r="M3940" s="4" t="inlineStr">
        <is>
          <t>2021-06-23</t>
        </is>
      </c>
      <c r="N3940" s="4" t="inlineStr">
        <is>
          <t>2021-07-01</t>
        </is>
      </c>
      <c r="O3940" s="4" t="inlineStr">
        <is>
          <t>2021-09-13</t>
        </is>
      </c>
      <c r="P3940" s="4" t="inlineStr">
        <is>
          <t>2021-07-08</t>
        </is>
      </c>
      <c r="Q3940" s="4" t="inlineStr">
        <is>
          <t>Janda, Mateusz (Nokia - PL/Wroclaw)</t>
        </is>
      </c>
      <c r="R3940" s="4" t="inlineStr">
        <is>
          <t>Ochej, Marek (Nokia - PL/Wroclaw)</t>
        </is>
      </c>
      <c r="S3940" s="4" t="inlineStr">
        <is>
          <t>MN RAN L3 SW 2 WRO</t>
        </is>
      </c>
      <c r="T3940" s="4" t="inlineStr">
        <is>
          <t>MN RAN L3 SW 2 WRO L3 9 SG</t>
        </is>
      </c>
      <c r="U3940" t="inlineStr">
        <is>
          <t>Ochej, Marek (Nokia - PL/Wroclaw)</t>
        </is>
      </c>
      <c r="AH3940" t="inlineStr">
        <is>
          <t>MNRCA-41962</t>
        </is>
      </c>
      <c r="AI3940" t="inlineStr">
        <is>
          <t>MNRCA-41961</t>
        </is>
      </c>
    </row>
    <row r="3941">
      <c r="A3941" s="4" t="inlineStr">
        <is>
          <t>01869850</t>
        </is>
      </c>
      <c r="B3941" s="4" t="inlineStr">
        <is>
          <t>[CMCC Shanghai][5G20B] [NSA/SA][Classical] [AEHB] Handover from huawei to nokia failed</t>
        </is>
      </c>
      <c r="C3941" s="4" t="inlineStr">
        <is>
          <t>B - Major</t>
        </is>
      </c>
      <c r="D3941" s="5">
        <f>IF(ISBLANK(AH3941),"", HYPERLINK(_xlfn.CONCAT("https://jiradc.ext.net.nokia.com/browse/",AH3941),AH3941))</f>
        <v/>
      </c>
      <c r="E3941" s="5">
        <f>IF(ISBLANK(AI3941),"", HYPERLINK(_xlfn.CONCAT("https://jiradc.ext.net.nokia.com/browse/",AI3941),AI3941))</f>
        <v/>
      </c>
      <c r="F3941" s="4" t="inlineStr"/>
      <c r="G3941" s="4" t="inlineStr">
        <is>
          <t>Analysis subtask</t>
        </is>
      </c>
      <c r="H3941" s="4" t="inlineStr">
        <is>
          <t>EDA</t>
        </is>
      </c>
      <c r="I3941" s="4" t="inlineStr">
        <is>
          <t>Closed</t>
        </is>
      </c>
      <c r="J3941" s="4" t="inlineStr">
        <is>
          <t>Yes</t>
        </is>
      </c>
      <c r="K3941" s="4" t="n">
        <v>55</v>
      </c>
      <c r="L3941" s="4" t="inlineStr">
        <is>
          <t>2021-08-18</t>
        </is>
      </c>
      <c r="M3941" s="4" t="inlineStr">
        <is>
          <t>2021-06-23</t>
        </is>
      </c>
      <c r="N3941" s="4" t="inlineStr">
        <is>
          <t>2021-10-12</t>
        </is>
      </c>
      <c r="O3941" s="4" t="inlineStr">
        <is>
          <t>2021-10-19</t>
        </is>
      </c>
      <c r="P3941" s="4" t="inlineStr"/>
      <c r="Q3941" s="4" t="inlineStr">
        <is>
          <t>Djakovic, Tamara (Nokia - US/Dallas)</t>
        </is>
      </c>
      <c r="R3941" s="4" t="inlineStr">
        <is>
          <t>Carter, Willis (Nokia - US/Dallas)</t>
        </is>
      </c>
      <c r="S3941" s="4" t="inlineStr">
        <is>
          <t>MN RAN CIS SIOP</t>
        </is>
      </c>
      <c r="T3941" s="4" t="inlineStr">
        <is>
          <t>MN RAN CIS SIOP NW IOT US</t>
        </is>
      </c>
      <c r="U3941" t="inlineStr">
        <is>
          <t>Carter, Willis (Nokia - US/Dallas)</t>
        </is>
      </c>
      <c r="AH3941" t="inlineStr">
        <is>
          <t>MNRCA-43450</t>
        </is>
      </c>
      <c r="AI3941" t="inlineStr">
        <is>
          <t>MNRCA-41959</t>
        </is>
      </c>
    </row>
    <row r="3942">
      <c r="A3942" s="4" t="inlineStr">
        <is>
          <t>01869850</t>
        </is>
      </c>
      <c r="B3942" s="4" t="inlineStr">
        <is>
          <t>[CMCC Shanghai][5G20B] [NSA/SA][Classical] [AEHB] Handover from huawei to nokia failed</t>
        </is>
      </c>
      <c r="C3942" s="4" t="inlineStr">
        <is>
          <t>B - Major</t>
        </is>
      </c>
      <c r="D3942" s="5">
        <f>IF(ISBLANK(AH3942),"", HYPERLINK(_xlfn.CONCAT("https://jiradc.ext.net.nokia.com/browse/",AH3942),AH3942))</f>
        <v/>
      </c>
      <c r="E3942" s="5">
        <f>IF(ISBLANK(AI3942),"", HYPERLINK(_xlfn.CONCAT("https://jiradc.ext.net.nokia.com/browse/",AI3942),AI3942))</f>
        <v/>
      </c>
      <c r="F3942" s="4" t="inlineStr"/>
      <c r="G3942" s="4" t="inlineStr">
        <is>
          <t>Analysis subtask</t>
        </is>
      </c>
      <c r="H3942" s="4" t="inlineStr">
        <is>
          <t>EDA</t>
        </is>
      </c>
      <c r="I3942" s="4" t="inlineStr">
        <is>
          <t>Resolved</t>
        </is>
      </c>
      <c r="J3942" s="4" t="inlineStr">
        <is>
          <t>Yes</t>
        </is>
      </c>
      <c r="K3942" s="4" t="n">
        <v>24</v>
      </c>
      <c r="L3942" s="4" t="inlineStr">
        <is>
          <t>2021-07-13</t>
        </is>
      </c>
      <c r="M3942" s="4" t="inlineStr">
        <is>
          <t>2021-06-23</t>
        </is>
      </c>
      <c r="N3942" s="4" t="inlineStr">
        <is>
          <t>2021-08-06</t>
        </is>
      </c>
      <c r="O3942" s="4" t="inlineStr">
        <is>
          <t>2021-10-19</t>
        </is>
      </c>
      <c r="P3942" s="4" t="inlineStr"/>
      <c r="Q3942" s="4" t="inlineStr">
        <is>
          <t>Lu, Hao (NSB - CN/Hangzhou)</t>
        </is>
      </c>
      <c r="R3942" s="4" t="inlineStr">
        <is>
          <t>Zhang, Zhewei (NSB - CN/Hangzhou)</t>
        </is>
      </c>
      <c r="S3942" s="4" t="inlineStr">
        <is>
          <t>NSB MN RAN Pz 4 HAZ</t>
        </is>
      </c>
      <c r="T3942" s="4" t="inlineStr">
        <is>
          <t>NSB MN RAN Pz 4 HAZ Ops</t>
        </is>
      </c>
      <c r="U3942" t="inlineStr">
        <is>
          <t>Zhang, Zhewei (NSB - CN/Hangzhou)</t>
        </is>
      </c>
      <c r="AH3942" t="inlineStr">
        <is>
          <t>MNRCA-42488</t>
        </is>
      </c>
      <c r="AI3942" t="inlineStr">
        <is>
          <t>MNRCA-41959</t>
        </is>
      </c>
    </row>
    <row r="3943">
      <c r="A3943" s="4" t="inlineStr">
        <is>
          <t>01869850</t>
        </is>
      </c>
      <c r="B3943" s="4" t="inlineStr">
        <is>
          <t>[CMCC Shanghai][5G20B] [NSA/SA][Classical] [AEHB] Handover from huawei to nokia failed</t>
        </is>
      </c>
      <c r="C3943" s="4" t="inlineStr">
        <is>
          <t>B - Major</t>
        </is>
      </c>
      <c r="D3943" s="5">
        <f>IF(ISBLANK(AH3943),"", HYPERLINK(_xlfn.CONCAT("https://jiradc.ext.net.nokia.com/browse/",AH3943),AH3943))</f>
        <v/>
      </c>
      <c r="E3943" s="5">
        <f>IF(ISBLANK(AI3943),"", HYPERLINK(_xlfn.CONCAT("https://jiradc.ext.net.nokia.com/browse/",AI3943),AI3943))</f>
        <v/>
      </c>
      <c r="F3943" s="4" t="inlineStr"/>
      <c r="G3943" s="4" t="inlineStr">
        <is>
          <t>Analysis subtask</t>
        </is>
      </c>
      <c r="H3943" s="4" t="inlineStr">
        <is>
          <t>RCA</t>
        </is>
      </c>
      <c r="I3943" s="4" t="inlineStr">
        <is>
          <t>Resolved</t>
        </is>
      </c>
      <c r="J3943" s="4" t="inlineStr">
        <is>
          <t>Yes</t>
        </is>
      </c>
      <c r="K3943" s="4" t="n">
        <v>20</v>
      </c>
      <c r="L3943" s="4" t="inlineStr">
        <is>
          <t>2021-06-23</t>
        </is>
      </c>
      <c r="M3943" s="4" t="inlineStr">
        <is>
          <t>2021-06-23</t>
        </is>
      </c>
      <c r="N3943" s="4" t="inlineStr">
        <is>
          <t>2021-07-13</t>
        </is>
      </c>
      <c r="O3943" s="4" t="inlineStr">
        <is>
          <t>2021-10-19</t>
        </is>
      </c>
      <c r="P3943" s="4" t="inlineStr">
        <is>
          <t>2021-07-08</t>
        </is>
      </c>
      <c r="Q3943" s="4" t="inlineStr">
        <is>
          <t>Reddy, Pradeep (Nokia - IN/Bangalore)</t>
        </is>
      </c>
      <c r="R3943" s="4" t="inlineStr">
        <is>
          <t>Sharma, Anurag 2. (Nokia - IN/Bangalore)</t>
        </is>
      </c>
      <c r="S3943" s="4" t="inlineStr">
        <is>
          <t>MN RAN Spec Call H</t>
        </is>
      </c>
      <c r="T3943" s="4" t="inlineStr">
        <is>
          <t>MN RAN Spec Call H BLR 2 SysSpec</t>
        </is>
      </c>
      <c r="U3943" t="inlineStr">
        <is>
          <t>Sharma, Anurag 2. (Nokia - IN/Bangalore)</t>
        </is>
      </c>
      <c r="AH3943" t="inlineStr">
        <is>
          <t>MNRCA-41960</t>
        </is>
      </c>
      <c r="AI3943" t="inlineStr">
        <is>
          <t>MNRCA-41959</t>
        </is>
      </c>
    </row>
    <row r="3944">
      <c r="A3944" s="4" t="inlineStr">
        <is>
          <t>01806339</t>
        </is>
      </c>
      <c r="B3944" s="4" t="inlineStr">
        <is>
          <t>[NPI SRAN20C Verizon field][ASIA][FID:4019][6450]  133319 / BTS site  autonomous reset as recovery action / HWRTop crash</t>
        </is>
      </c>
      <c r="C3944" s="4" t="inlineStr">
        <is>
          <t>B - Major</t>
        </is>
      </c>
      <c r="D3944" s="5">
        <f>IF(ISBLANK(AH3944),"", HYPERLINK(_xlfn.CONCAT("https://jiradc.ext.net.nokia.com/browse/",AH3944),AH3944))</f>
        <v/>
      </c>
      <c r="E3944" s="5">
        <f>IF(ISBLANK(AI3944),"", HYPERLINK(_xlfn.CONCAT("https://jiradc.ext.net.nokia.com/browse/",AI3944),AI3944))</f>
        <v/>
      </c>
      <c r="F3944" s="4" t="inlineStr"/>
      <c r="G3944" s="4" t="inlineStr">
        <is>
          <t>Action for RCA</t>
        </is>
      </c>
      <c r="H3944" s="4" t="inlineStr"/>
      <c r="I3944" s="4" t="inlineStr">
        <is>
          <t>Resolved</t>
        </is>
      </c>
      <c r="J3944" s="4" t="inlineStr">
        <is>
          <t>No</t>
        </is>
      </c>
      <c r="K3944" s="4" t="n">
        <v>110</v>
      </c>
      <c r="L3944" s="4" t="inlineStr">
        <is>
          <t>2021-08-12</t>
        </is>
      </c>
      <c r="M3944" s="4" t="inlineStr">
        <is>
          <t>2021-06-23</t>
        </is>
      </c>
      <c r="N3944" s="4" t="inlineStr">
        <is>
          <t>2021-11-30</t>
        </is>
      </c>
      <c r="O3944" s="4" t="inlineStr">
        <is>
          <t>2021-08-12</t>
        </is>
      </c>
      <c r="P3944" s="4" t="inlineStr">
        <is>
          <t>2021-11-30</t>
        </is>
      </c>
      <c r="Q3944" s="4" t="inlineStr">
        <is>
          <t>Miernik, Marcin (Nokia - PL/Wroclaw)</t>
        </is>
      </c>
      <c r="R3944" s="4" t="inlineStr">
        <is>
          <t>Warzocha, Piotr (Nokia - PL/Wroclaw)</t>
        </is>
      </c>
      <c r="S3944" s="4" t="inlineStr">
        <is>
          <t>MN BB&amp;SoC RD PSW2</t>
        </is>
      </c>
      <c r="T3944" s="4" t="inlineStr">
        <is>
          <t>MN BB&amp;SoC RD PSW2 MCUHWAPI3 SG</t>
        </is>
      </c>
      <c r="U3944" t="inlineStr">
        <is>
          <t>Warzocha, Piotr (Nokia - PL/Wroclaw)</t>
        </is>
      </c>
      <c r="AH3944" t="inlineStr">
        <is>
          <t>MNRCA-43326</t>
        </is>
      </c>
      <c r="AI3944" t="inlineStr">
        <is>
          <t>MNRCA-41957</t>
        </is>
      </c>
    </row>
    <row r="3945">
      <c r="A3945" s="4" t="inlineStr">
        <is>
          <t>01806339</t>
        </is>
      </c>
      <c r="B3945" s="4" t="inlineStr">
        <is>
          <t>[NPI SRAN20C Verizon field][ASIA][FID:4019][6450]  133319 / BTS site  autonomous reset as recovery action / HWRTop crash</t>
        </is>
      </c>
      <c r="C3945" s="4" t="inlineStr">
        <is>
          <t>B - Major</t>
        </is>
      </c>
      <c r="D3945" s="5">
        <f>IF(ISBLANK(AH3945),"", HYPERLINK(_xlfn.CONCAT("https://jiradc.ext.net.nokia.com/browse/",AH3945),AH3945))</f>
        <v/>
      </c>
      <c r="E3945" s="5">
        <f>IF(ISBLANK(AI3945),"", HYPERLINK(_xlfn.CONCAT("https://jiradc.ext.net.nokia.com/browse/",AI3945),AI3945))</f>
        <v/>
      </c>
      <c r="F3945" s="4" t="inlineStr"/>
      <c r="G3945" s="4" t="inlineStr">
        <is>
          <t>Analysis subtask</t>
        </is>
      </c>
      <c r="H3945" s="4" t="inlineStr">
        <is>
          <t>EDA</t>
        </is>
      </c>
      <c r="I3945" s="4" t="inlineStr">
        <is>
          <t>Resolved</t>
        </is>
      </c>
      <c r="J3945" s="4" t="inlineStr">
        <is>
          <t>Yes</t>
        </is>
      </c>
      <c r="K3945" s="4" t="n">
        <v>29</v>
      </c>
      <c r="L3945" s="4" t="inlineStr">
        <is>
          <t>2021-07-12</t>
        </is>
      </c>
      <c r="M3945" s="4" t="inlineStr">
        <is>
          <t>2021-06-23</t>
        </is>
      </c>
      <c r="N3945" s="4" t="inlineStr">
        <is>
          <t>2021-08-10</t>
        </is>
      </c>
      <c r="O3945" s="4" t="inlineStr">
        <is>
          <t>2021-08-12</t>
        </is>
      </c>
      <c r="P3945" s="4" t="inlineStr"/>
      <c r="Q3945" s="4" t="inlineStr">
        <is>
          <t>Pajula, Marko (Nokia - FI/Oulu)</t>
        </is>
      </c>
      <c r="R3945" s="4" t="inlineStr">
        <is>
          <t>Leskinen, Timo (Nokia - FI/Oulu)</t>
        </is>
      </c>
      <c r="S3945" s="4" t="inlineStr">
        <is>
          <t>MN RAN Vrf E2E SysInt</t>
        </is>
      </c>
      <c r="T3945" s="4" t="inlineStr">
        <is>
          <t>MN RAN Vrf E2E SysInt Sync Vrf</t>
        </is>
      </c>
      <c r="U3945" t="inlineStr">
        <is>
          <t>Leskinen, Timo (Nokia - FI/Oulu)</t>
        </is>
      </c>
      <c r="AH3945" t="inlineStr">
        <is>
          <t>MNRCA-42462</t>
        </is>
      </c>
      <c r="AI3945" t="inlineStr">
        <is>
          <t>MNRCA-41957</t>
        </is>
      </c>
    </row>
    <row r="3946">
      <c r="A3946" s="4" t="inlineStr">
        <is>
          <t>01806339</t>
        </is>
      </c>
      <c r="B3946" s="4" t="inlineStr">
        <is>
          <t>[NPI SRAN20C Verizon field][ASIA][FID:4019][6450]  133319 / BTS site  autonomous reset as recovery action / HWRTop crash</t>
        </is>
      </c>
      <c r="C3946" s="4" t="inlineStr">
        <is>
          <t>B - Major</t>
        </is>
      </c>
      <c r="D3946" s="5">
        <f>IF(ISBLANK(AH3946),"", HYPERLINK(_xlfn.CONCAT("https://jiradc.ext.net.nokia.com/browse/",AH3946),AH3946))</f>
        <v/>
      </c>
      <c r="E3946" s="5">
        <f>IF(ISBLANK(AI3946),"", HYPERLINK(_xlfn.CONCAT("https://jiradc.ext.net.nokia.com/browse/",AI3946),AI3946))</f>
        <v/>
      </c>
      <c r="F3946" s="4" t="inlineStr"/>
      <c r="G3946" s="4" t="inlineStr">
        <is>
          <t>Analysis subtask</t>
        </is>
      </c>
      <c r="H3946" s="4" t="inlineStr">
        <is>
          <t>EDA</t>
        </is>
      </c>
      <c r="I3946" s="4" t="inlineStr">
        <is>
          <t>Resolved</t>
        </is>
      </c>
      <c r="J3946" s="4" t="inlineStr">
        <is>
          <t>No</t>
        </is>
      </c>
      <c r="K3946" s="4" t="n">
        <v>0</v>
      </c>
      <c r="L3946" s="4" t="inlineStr">
        <is>
          <t>2021-07-12</t>
        </is>
      </c>
      <c r="M3946" s="4" t="inlineStr">
        <is>
          <t>2021-06-23</t>
        </is>
      </c>
      <c r="N3946" s="4" t="inlineStr">
        <is>
          <t>2021-07-12</t>
        </is>
      </c>
      <c r="O3946" s="4" t="inlineStr">
        <is>
          <t>2021-08-12</t>
        </is>
      </c>
      <c r="P3946" s="4" t="inlineStr"/>
      <c r="Q3946" s="4" t="inlineStr">
        <is>
          <t>Dudek, Marcin (Nokia - PL/Wroclaw)</t>
        </is>
      </c>
      <c r="R3946" s="4" t="inlineStr">
        <is>
          <t>Fafara, Miroslaw (Nokia - PL/Wroclaw)</t>
        </is>
      </c>
      <c r="S3946" s="4" t="inlineStr">
        <is>
          <t>MN RAN Pz Plan</t>
        </is>
      </c>
      <c r="T3946" s="4" t="inlineStr">
        <is>
          <t>MN RAN Pz Exec VerAO SG</t>
        </is>
      </c>
      <c r="U3946" t="inlineStr">
        <is>
          <t>Fafara, Miroslaw (Nokia - PL/Wroclaw)</t>
        </is>
      </c>
      <c r="AH3946" t="inlineStr">
        <is>
          <t>MNRCA-42460</t>
        </is>
      </c>
      <c r="AI3946" t="inlineStr">
        <is>
          <t>MNRCA-41957</t>
        </is>
      </c>
    </row>
    <row r="3947">
      <c r="A3947" s="4" t="inlineStr">
        <is>
          <t>01806339</t>
        </is>
      </c>
      <c r="B3947" s="4" t="inlineStr">
        <is>
          <t>[NPI SRAN20C Verizon field][ASIA][FID:4019][6450]  133319 / BTS site  autonomous reset as recovery action / HWRTop crash</t>
        </is>
      </c>
      <c r="C3947" s="4" t="inlineStr">
        <is>
          <t>B - Major</t>
        </is>
      </c>
      <c r="D3947" s="5">
        <f>IF(ISBLANK(AH3947),"", HYPERLINK(_xlfn.CONCAT("https://jiradc.ext.net.nokia.com/browse/",AH3947),AH3947))</f>
        <v/>
      </c>
      <c r="E3947" s="5">
        <f>IF(ISBLANK(AI3947),"", HYPERLINK(_xlfn.CONCAT("https://jiradc.ext.net.nokia.com/browse/",AI3947),AI3947))</f>
        <v/>
      </c>
      <c r="F3947" s="4" t="inlineStr"/>
      <c r="G3947" s="4" t="inlineStr">
        <is>
          <t>Analysis subtask</t>
        </is>
      </c>
      <c r="H3947" s="4" t="inlineStr">
        <is>
          <t>RCA</t>
        </is>
      </c>
      <c r="I3947" s="4" t="inlineStr">
        <is>
          <t>Resolved</t>
        </is>
      </c>
      <c r="J3947" s="4" t="inlineStr">
        <is>
          <t>Yes</t>
        </is>
      </c>
      <c r="K3947" s="4" t="n">
        <v>37</v>
      </c>
      <c r="L3947" s="4" t="inlineStr">
        <is>
          <t>2021-06-23</t>
        </is>
      </c>
      <c r="M3947" s="4" t="inlineStr">
        <is>
          <t>2021-06-23</t>
        </is>
      </c>
      <c r="N3947" s="4" t="inlineStr">
        <is>
          <t>2021-07-30</t>
        </is>
      </c>
      <c r="O3947" s="4" t="inlineStr">
        <is>
          <t>2021-08-12</t>
        </is>
      </c>
      <c r="P3947" s="4" t="inlineStr">
        <is>
          <t>2021-07-08</t>
        </is>
      </c>
      <c r="Q3947" s="4" t="inlineStr">
        <is>
          <t>Szklarz, Andrzej (Nokia - PL/Wroclaw)</t>
        </is>
      </c>
      <c r="R3947" s="4" t="inlineStr">
        <is>
          <t>Strzelczyk, Przemyslaw (Nokia - PL/Wroclaw)</t>
        </is>
      </c>
      <c r="S3947" s="4" t="inlineStr">
        <is>
          <t>MN BB&amp;SoC RD PSW2</t>
        </is>
      </c>
      <c r="T3947" s="4" t="inlineStr">
        <is>
          <t>MN BB&amp;SoC RD PSW2 OPS SG</t>
        </is>
      </c>
      <c r="U3947" t="inlineStr">
        <is>
          <t>Strzelczyk, Przemyslaw (Nokia - PL/Wroclaw)</t>
        </is>
      </c>
      <c r="AH3947" t="inlineStr">
        <is>
          <t>MNRCA-41958</t>
        </is>
      </c>
      <c r="AI3947" t="inlineStr">
        <is>
          <t>MNRCA-41957</t>
        </is>
      </c>
    </row>
    <row r="3948">
      <c r="A3948" s="4" t="inlineStr">
        <is>
          <t>01757018</t>
        </is>
      </c>
      <c r="B3948" s="4" t="inlineStr">
        <is>
          <t>[Verizon Cloud NPI 5G20B_10.1100.827 CTX] All F1 links failed to come up on CU 1330002 after upgrade to 5G20B</t>
        </is>
      </c>
      <c r="C3948" s="4" t="inlineStr">
        <is>
          <t>B - Major</t>
        </is>
      </c>
      <c r="D3948" s="5">
        <f>IF(ISBLANK(AH3948),"", HYPERLINK(_xlfn.CONCAT("https://jiradc.ext.net.nokia.com/browse/",AH3948),AH3948))</f>
        <v/>
      </c>
      <c r="E3948" s="5">
        <f>IF(ISBLANK(AI3948),"", HYPERLINK(_xlfn.CONCAT("https://jiradc.ext.net.nokia.com/browse/",AI3948),AI3948))</f>
        <v/>
      </c>
      <c r="F3948" s="4" t="inlineStr">
        <is>
          <t>PR575435</t>
        </is>
      </c>
      <c r="G3948" s="4" t="inlineStr">
        <is>
          <t>Action for RCA</t>
        </is>
      </c>
      <c r="H3948" s="4" t="inlineStr"/>
      <c r="I3948" s="4" t="inlineStr">
        <is>
          <t>Resolved</t>
        </is>
      </c>
      <c r="J3948" s="4" t="inlineStr">
        <is>
          <t>Yes</t>
        </is>
      </c>
      <c r="K3948" s="4" t="n">
        <v>0</v>
      </c>
      <c r="L3948" s="4" t="inlineStr">
        <is>
          <t>2021-06-23</t>
        </is>
      </c>
      <c r="M3948" s="4" t="inlineStr">
        <is>
          <t>2021-06-23</t>
        </is>
      </c>
      <c r="N3948" s="4" t="inlineStr">
        <is>
          <t>2021-06-23</t>
        </is>
      </c>
      <c r="O3948" s="4" t="inlineStr">
        <is>
          <t>2021-06-23</t>
        </is>
      </c>
      <c r="P3948" s="4" t="inlineStr">
        <is>
          <t>2021-05-10</t>
        </is>
      </c>
      <c r="Q3948" s="4" t="inlineStr">
        <is>
          <t>Zhang, Chunhui H. (NSB - CN/Hangzhou)</t>
        </is>
      </c>
      <c r="R3948" s="4" t="inlineStr">
        <is>
          <t>Wang, Fuqiang-Frank (NSB - CN/Hangzhou)</t>
        </is>
      </c>
      <c r="S3948" s="4" t="inlineStr">
        <is>
          <t>NSB MN RAN ECP RD&amp;Pz RCP SW</t>
        </is>
      </c>
      <c r="T3948" s="4" t="inlineStr">
        <is>
          <t>NSB MN RAN ECP RD&amp;Pz RCP SW Messaging SG</t>
        </is>
      </c>
      <c r="U3948" t="inlineStr">
        <is>
          <t>Wang, Fuqiang-Frank (NSB - CN/Hangzhou)</t>
        </is>
      </c>
      <c r="AH3948" t="inlineStr">
        <is>
          <t>MNRCA-41946</t>
        </is>
      </c>
      <c r="AI3948" t="inlineStr">
        <is>
          <t>MNRCA-41940</t>
        </is>
      </c>
    </row>
    <row r="3949">
      <c r="A3949" s="4" t="inlineStr">
        <is>
          <t>01757018</t>
        </is>
      </c>
      <c r="B3949" s="4" t="inlineStr">
        <is>
          <t>[Verizon Cloud NPI 5G20B_10.1100.827 CTX] All F1 links failed to come up on CU 1330002 after upgrade to 5G20B</t>
        </is>
      </c>
      <c r="C3949" s="4" t="inlineStr">
        <is>
          <t>B - Major</t>
        </is>
      </c>
      <c r="D3949" s="5">
        <f>IF(ISBLANK(AH3949),"", HYPERLINK(_xlfn.CONCAT("https://jiradc.ext.net.nokia.com/browse/",AH3949),AH3949))</f>
        <v/>
      </c>
      <c r="E3949" s="5">
        <f>IF(ISBLANK(AI3949),"", HYPERLINK(_xlfn.CONCAT("https://jiradc.ext.net.nokia.com/browse/",AI3949),AI3949))</f>
        <v/>
      </c>
      <c r="F3949" s="4" t="inlineStr">
        <is>
          <t>PR575435</t>
        </is>
      </c>
      <c r="G3949" s="4" t="inlineStr">
        <is>
          <t>Action for RCA</t>
        </is>
      </c>
      <c r="H3949" s="4" t="inlineStr"/>
      <c r="I3949" s="4" t="inlineStr">
        <is>
          <t>Resolved</t>
        </is>
      </c>
      <c r="J3949" s="4" t="inlineStr">
        <is>
          <t>Yes</t>
        </is>
      </c>
      <c r="K3949" s="4" t="n">
        <v>0</v>
      </c>
      <c r="L3949" s="4" t="inlineStr">
        <is>
          <t>2021-06-23</t>
        </is>
      </c>
      <c r="M3949" s="4" t="inlineStr">
        <is>
          <t>2021-06-23</t>
        </is>
      </c>
      <c r="N3949" s="4" t="inlineStr">
        <is>
          <t>2021-06-23</t>
        </is>
      </c>
      <c r="O3949" s="4" t="inlineStr">
        <is>
          <t>2021-06-23</t>
        </is>
      </c>
      <c r="P3949" s="4" t="inlineStr">
        <is>
          <t>2021-05-10</t>
        </is>
      </c>
      <c r="Q3949" s="4" t="inlineStr">
        <is>
          <t>Song, Hongjiang (NSB - CN/Hangzhou)</t>
        </is>
      </c>
      <c r="R3949" s="4" t="inlineStr">
        <is>
          <t>Wu, Yongkang (NSB - CN/Hangzhou)</t>
        </is>
      </c>
      <c r="S3949" s="4" t="inlineStr">
        <is>
          <t>NSB MN RAN ECP RD&amp;Pz RCP SW</t>
        </is>
      </c>
      <c r="T3949" s="4" t="inlineStr">
        <is>
          <t>NSB MN RAN ECP RD&amp;Pz RCP SW Arch</t>
        </is>
      </c>
      <c r="U3949" t="inlineStr">
        <is>
          <t>Wu, Yongkang (NSB - CN/Hangzhou)</t>
        </is>
      </c>
      <c r="AH3949" t="inlineStr">
        <is>
          <t>MNRCA-41945</t>
        </is>
      </c>
      <c r="AI3949" t="inlineStr">
        <is>
          <t>MNRCA-41940</t>
        </is>
      </c>
    </row>
    <row r="3950">
      <c r="A3950" s="4" t="inlineStr">
        <is>
          <t>01757018</t>
        </is>
      </c>
      <c r="B3950" s="4" t="inlineStr">
        <is>
          <t>[Verizon Cloud NPI 5G20B_10.1100.827 CTX] All F1 links failed to come up on CU 1330002 after upgrade to 5G20B</t>
        </is>
      </c>
      <c r="C3950" s="4" t="inlineStr">
        <is>
          <t>B - Major</t>
        </is>
      </c>
      <c r="D3950" s="5">
        <f>IF(ISBLANK(AH3950),"", HYPERLINK(_xlfn.CONCAT("https://jiradc.ext.net.nokia.com/browse/",AH3950),AH3950))</f>
        <v/>
      </c>
      <c r="E3950" s="5">
        <f>IF(ISBLANK(AI3950),"", HYPERLINK(_xlfn.CONCAT("https://jiradc.ext.net.nokia.com/browse/",AI3950),AI3950))</f>
        <v/>
      </c>
      <c r="F3950" s="4" t="inlineStr">
        <is>
          <t>PR575435</t>
        </is>
      </c>
      <c r="G3950" s="4" t="inlineStr">
        <is>
          <t>Action for RCA</t>
        </is>
      </c>
      <c r="H3950" s="4" t="inlineStr"/>
      <c r="I3950" s="4" t="inlineStr">
        <is>
          <t>Resolved</t>
        </is>
      </c>
      <c r="J3950" s="4" t="inlineStr">
        <is>
          <t>Yes</t>
        </is>
      </c>
      <c r="K3950" s="4" t="n">
        <v>0</v>
      </c>
      <c r="L3950" s="4" t="inlineStr">
        <is>
          <t>2021-06-23</t>
        </is>
      </c>
      <c r="M3950" s="4" t="inlineStr">
        <is>
          <t>2021-06-23</t>
        </is>
      </c>
      <c r="N3950" s="4" t="inlineStr">
        <is>
          <t>2021-06-23</t>
        </is>
      </c>
      <c r="O3950" s="4" t="inlineStr">
        <is>
          <t>2021-06-23</t>
        </is>
      </c>
      <c r="P3950" s="4" t="inlineStr">
        <is>
          <t>2021-05-10</t>
        </is>
      </c>
      <c r="Q3950" s="4" t="inlineStr">
        <is>
          <t>Jin, Xiaoyi (NSB - CN/Hangzhou)</t>
        </is>
      </c>
      <c r="R3950" s="4" t="inlineStr">
        <is>
          <t>Lu, Shunlong (NSB - CN/Hangzhou)</t>
        </is>
      </c>
      <c r="S3950" s="4" t="inlineStr">
        <is>
          <t>NSB MN RAN ECP RD&amp;Pz RCP RMW&amp;eSW</t>
        </is>
      </c>
      <c r="T3950" s="4" t="inlineStr">
        <is>
          <t>NSB MN RAN ECP RD&amp;Pz RCP RMW&amp;eSW N&amp;T SG</t>
        </is>
      </c>
      <c r="U3950" t="inlineStr">
        <is>
          <t>Lu, Shunlong (NSB - CN/Hangzhou)</t>
        </is>
      </c>
      <c r="AH3950" t="inlineStr">
        <is>
          <t>MNRCA-41943</t>
        </is>
      </c>
      <c r="AI3950" t="inlineStr">
        <is>
          <t>MNRCA-41940</t>
        </is>
      </c>
    </row>
    <row r="3951">
      <c r="A3951" s="4" t="inlineStr">
        <is>
          <t>01928167</t>
        </is>
      </c>
      <c r="B3951" s="4" t="inlineStr">
        <is>
          <t>[NPI 5G21A ATT Field][TDD cmWave][AIRSCALE][FID0010][D2.1_5G21A.11_800_1063]:SW download failure with faultId 0010</t>
        </is>
      </c>
      <c r="C3951" s="4" t="inlineStr">
        <is>
          <t>B - Major</t>
        </is>
      </c>
      <c r="D3951" s="5">
        <f>IF(ISBLANK(AH3951),"", HYPERLINK(_xlfn.CONCAT("https://jiradc.ext.net.nokia.com/browse/",AH3951),AH3951))</f>
        <v/>
      </c>
      <c r="E3951" s="5">
        <f>IF(ISBLANK(AI3951),"", HYPERLINK(_xlfn.CONCAT("https://jiradc.ext.net.nokia.com/browse/",AI3951),AI3951))</f>
        <v/>
      </c>
      <c r="F3951" s="4" t="inlineStr">
        <is>
          <t>01917899</t>
        </is>
      </c>
      <c r="G3951" s="4" t="inlineStr">
        <is>
          <t>Analysis subtask</t>
        </is>
      </c>
      <c r="H3951" s="4" t="inlineStr">
        <is>
          <t>RCA and EDA</t>
        </is>
      </c>
      <c r="I3951" s="4" t="inlineStr">
        <is>
          <t>Closed</t>
        </is>
      </c>
      <c r="J3951" s="4" t="inlineStr">
        <is>
          <t>No</t>
        </is>
      </c>
      <c r="K3951" s="4" t="n">
        <v>9</v>
      </c>
      <c r="L3951" s="4" t="inlineStr">
        <is>
          <t>2021-06-22</t>
        </is>
      </c>
      <c r="M3951" s="4" t="inlineStr">
        <is>
          <t>2021-06-22</t>
        </is>
      </c>
      <c r="N3951" s="4" t="inlineStr">
        <is>
          <t>2021-07-01</t>
        </is>
      </c>
      <c r="O3951" s="4" t="inlineStr">
        <is>
          <t>2021-07-01</t>
        </is>
      </c>
      <c r="P3951" s="4" t="inlineStr">
        <is>
          <t>2021-07-07</t>
        </is>
      </c>
      <c r="Q3951" s="4" t="inlineStr">
        <is>
          <t>Szweda, Miroslaw (Nokia - PL/Wroclaw)</t>
        </is>
      </c>
      <c r="R3951" s="4" t="inlineStr">
        <is>
          <t>Mandujano, Camilo (Nokia - PL/Wroclaw)</t>
        </is>
      </c>
      <c r="S3951" s="4" t="inlineStr">
        <is>
          <t>MN RF</t>
        </is>
      </c>
      <c r="T3951" s="4" t="inlineStr">
        <is>
          <t>MN RF Interfaces SW</t>
        </is>
      </c>
      <c r="U3951" t="inlineStr">
        <is>
          <t>Mandujano, Camilo (Nokia - PL/Wroclaw)</t>
        </is>
      </c>
      <c r="AH3951" t="inlineStr">
        <is>
          <t>MNRCA-41929</t>
        </is>
      </c>
      <c r="AI3951" t="inlineStr">
        <is>
          <t>MNRCA-41928</t>
        </is>
      </c>
    </row>
    <row r="3952">
      <c r="A3952" s="4" t="inlineStr">
        <is>
          <t>01922502</t>
        </is>
      </c>
      <c r="B3952" s="4" t="inlineStr">
        <is>
          <t xml:space="preserve"> [NPI_5G21A_AT&amp;T_Lab] [FDD/cmW] [SA] [NSA] [AirScale] [ASIK_ABIL] [D3_11.800.1192] [UHIE] [FID: 1868] not enough HW for LCR after inter-release upgrade to 5G21A_11.800.1192</t>
        </is>
      </c>
      <c r="C3952" s="4" t="inlineStr">
        <is>
          <t>B - Major</t>
        </is>
      </c>
      <c r="D3952" s="5">
        <f>IF(ISBLANK(AH3952),"", HYPERLINK(_xlfn.CONCAT("https://jiradc.ext.net.nokia.com/browse/",AH3952),AH3952))</f>
        <v/>
      </c>
      <c r="E3952" s="5">
        <f>IF(ISBLANK(AI3952),"", HYPERLINK(_xlfn.CONCAT("https://jiradc.ext.net.nokia.com/browse/",AI3952),AI3952))</f>
        <v/>
      </c>
      <c r="F3952" s="4" t="inlineStr">
        <is>
          <t>PR592879</t>
        </is>
      </c>
      <c r="G3952" s="4" t="inlineStr">
        <is>
          <t>Analysis subtask</t>
        </is>
      </c>
      <c r="H3952" s="4" t="inlineStr">
        <is>
          <t>EDA</t>
        </is>
      </c>
      <c r="I3952" s="4" t="inlineStr">
        <is>
          <t>Closed</t>
        </is>
      </c>
      <c r="J3952" s="4" t="inlineStr">
        <is>
          <t>Yes</t>
        </is>
      </c>
      <c r="K3952" s="4" t="n">
        <v>68</v>
      </c>
      <c r="L3952" s="4" t="inlineStr">
        <is>
          <t>2021-12-03</t>
        </is>
      </c>
      <c r="M3952" s="4" t="inlineStr">
        <is>
          <t>2021-06-22</t>
        </is>
      </c>
      <c r="N3952" s="4" t="inlineStr">
        <is>
          <t>2022-02-09</t>
        </is>
      </c>
      <c r="O3952" s="4" t="inlineStr">
        <is>
          <t>2021-12-08</t>
        </is>
      </c>
      <c r="P3952" s="4" t="inlineStr"/>
      <c r="Q3952" s="4" t="inlineStr">
        <is>
          <t>Thaler, Werner (Nokia - DE/Ulm)</t>
        </is>
      </c>
      <c r="R3952" s="4" t="inlineStr">
        <is>
          <t>Noell, Robert (Nokia - DE/Ulm)</t>
        </is>
      </c>
      <c r="S3952" s="4" t="inlineStr">
        <is>
          <t>MN RAN Pz Plan</t>
        </is>
      </c>
      <c r="T3952" s="4" t="inlineStr">
        <is>
          <t>MN RAN Pz Exec Quality</t>
        </is>
      </c>
      <c r="U3952" t="inlineStr">
        <is>
          <t>Noell, Robert (Nokia - DE/Ulm)</t>
        </is>
      </c>
      <c r="AH3952" t="inlineStr">
        <is>
          <t>MNRCA-46506</t>
        </is>
      </c>
      <c r="AI3952" t="inlineStr">
        <is>
          <t>MNRCA-41926</t>
        </is>
      </c>
    </row>
    <row r="3953">
      <c r="A3953" s="4" t="inlineStr">
        <is>
          <t>01922502</t>
        </is>
      </c>
      <c r="B3953" s="4" t="inlineStr">
        <is>
          <t xml:space="preserve"> [NPI_5G21A_AT&amp;T_Lab] [FDD/cmW] [SA] [NSA] [AirScale] [ASIK_ABIL] [D3_11.800.1192] [UHIE] [FID: 1868] not enough HW for LCR after inter-release upgrade to 5G21A_11.800.1192</t>
        </is>
      </c>
      <c r="C3953" s="4" t="inlineStr">
        <is>
          <t>B - Major</t>
        </is>
      </c>
      <c r="D3953" s="5">
        <f>IF(ISBLANK(AH3953),"", HYPERLINK(_xlfn.CONCAT("https://jiradc.ext.net.nokia.com/browse/",AH3953),AH3953))</f>
        <v/>
      </c>
      <c r="E3953" s="5">
        <f>IF(ISBLANK(AI3953),"", HYPERLINK(_xlfn.CONCAT("https://jiradc.ext.net.nokia.com/browse/",AI3953),AI3953))</f>
        <v/>
      </c>
      <c r="F3953" s="4" t="inlineStr">
        <is>
          <t>PR592879</t>
        </is>
      </c>
      <c r="G3953" s="4" t="inlineStr">
        <is>
          <t>Analysis subtask</t>
        </is>
      </c>
      <c r="H3953" s="4" t="inlineStr">
        <is>
          <t>EDA</t>
        </is>
      </c>
      <c r="I3953" s="4" t="inlineStr">
        <is>
          <t>Resolved</t>
        </is>
      </c>
      <c r="J3953" s="4" t="inlineStr">
        <is>
          <t>No</t>
        </is>
      </c>
      <c r="K3953" s="4" t="n">
        <v>7</v>
      </c>
      <c r="L3953" s="4" t="inlineStr">
        <is>
          <t>2021-11-26</t>
        </is>
      </c>
      <c r="M3953" s="4" t="inlineStr">
        <is>
          <t>2021-06-22</t>
        </is>
      </c>
      <c r="N3953" s="4" t="inlineStr">
        <is>
          <t>2021-12-03</t>
        </is>
      </c>
      <c r="O3953" s="4" t="inlineStr">
        <is>
          <t>2021-12-08</t>
        </is>
      </c>
      <c r="P3953" s="4" t="inlineStr"/>
      <c r="Q3953" s="4" t="inlineStr">
        <is>
          <t>Croitoru, Cristian (Nokia - RO/Timisoara)</t>
        </is>
      </c>
      <c r="R3953" s="4" t="inlineStr">
        <is>
          <t>Brateanu, Mihai (Nokia - RO/Timisoara)</t>
        </is>
      </c>
      <c r="S3953" s="4" t="inlineStr">
        <is>
          <t>MN RAN Vrf RF Share</t>
        </is>
      </c>
      <c r="T3953" s="4" t="inlineStr">
        <is>
          <t>MN RAN Vrf RF Share</t>
        </is>
      </c>
      <c r="U3953" t="inlineStr">
        <is>
          <t>Brateanu, Mihai (Nokia - RO/Timisoara)</t>
        </is>
      </c>
      <c r="AH3953" t="inlineStr">
        <is>
          <t>MNRCA-46297</t>
        </is>
      </c>
      <c r="AI3953" t="inlineStr">
        <is>
          <t>MNRCA-41926</t>
        </is>
      </c>
    </row>
    <row r="3954">
      <c r="A3954" s="4" t="inlineStr">
        <is>
          <t>01922502</t>
        </is>
      </c>
      <c r="B3954" s="4" t="inlineStr">
        <is>
          <t xml:space="preserve"> [NPI_5G21A_AT&amp;T_Lab] [FDD/cmW] [SA] [NSA] [AirScale] [ASIK_ABIL] [D3_11.800.1192] [UHIE] [FID: 1868] not enough HW for LCR after inter-release upgrade to 5G21A_11.800.1192</t>
        </is>
      </c>
      <c r="C3954" s="4" t="inlineStr">
        <is>
          <t>B - Major</t>
        </is>
      </c>
      <c r="D3954" s="5">
        <f>IF(ISBLANK(AH3954),"", HYPERLINK(_xlfn.CONCAT("https://jiradc.ext.net.nokia.com/browse/",AH3954),AH3954))</f>
        <v/>
      </c>
      <c r="E3954" s="5">
        <f>IF(ISBLANK(AI3954),"", HYPERLINK(_xlfn.CONCAT("https://jiradc.ext.net.nokia.com/browse/",AI3954),AI3954))</f>
        <v/>
      </c>
      <c r="F3954" s="4" t="inlineStr">
        <is>
          <t>PR592879</t>
        </is>
      </c>
      <c r="G3954" s="4" t="inlineStr">
        <is>
          <t>Analysis subtask</t>
        </is>
      </c>
      <c r="H3954" s="4" t="inlineStr">
        <is>
          <t>EDA</t>
        </is>
      </c>
      <c r="I3954" s="4" t="inlineStr">
        <is>
          <t>Closed</t>
        </is>
      </c>
      <c r="J3954" s="4" t="inlineStr">
        <is>
          <t>Yes</t>
        </is>
      </c>
      <c r="K3954" s="4" t="n">
        <v>99</v>
      </c>
      <c r="L3954" s="4" t="inlineStr">
        <is>
          <t>2021-08-12</t>
        </is>
      </c>
      <c r="M3954" s="4" t="inlineStr">
        <is>
          <t>2021-06-22</t>
        </is>
      </c>
      <c r="N3954" s="4" t="inlineStr">
        <is>
          <t>2021-11-19</t>
        </is>
      </c>
      <c r="O3954" s="4" t="inlineStr">
        <is>
          <t>2021-12-08</t>
        </is>
      </c>
      <c r="P3954" s="4" t="inlineStr"/>
      <c r="Q3954" s="4" t="inlineStr">
        <is>
          <t>Necula, Alin (Nokia - RO/Timisoara)</t>
        </is>
      </c>
      <c r="R3954" s="4" t="inlineStr">
        <is>
          <t>Butcovan, Bogdan (Nokia - RO/Timisoara)</t>
        </is>
      </c>
      <c r="S3954" s="4" t="inlineStr">
        <is>
          <t>MN RAN BOAM Vrf O&amp;M VERIF</t>
        </is>
      </c>
      <c r="T3954" s="4" t="inlineStr">
        <is>
          <t>MN RAN BOAM Vrf O&amp;M VERIF TIM 2 SG</t>
        </is>
      </c>
      <c r="U3954" t="inlineStr">
        <is>
          <t>Butcovan, Bogdan (Nokia - RO/Timisoara)</t>
        </is>
      </c>
      <c r="AH3954" t="inlineStr">
        <is>
          <t>MNRCA-43318</t>
        </is>
      </c>
      <c r="AI3954" t="inlineStr">
        <is>
          <t>MNRCA-41926</t>
        </is>
      </c>
    </row>
    <row r="3955">
      <c r="A3955" s="4" t="inlineStr">
        <is>
          <t>01922502</t>
        </is>
      </c>
      <c r="B3955" s="4" t="inlineStr">
        <is>
          <t xml:space="preserve"> [NPI_5G21A_AT&amp;T_Lab] [FDD/cmW] [SA] [NSA] [AirScale] [ASIK_ABIL] [D3_11.800.1192] [UHIE] [FID: 1868] not enough HW for LCR after inter-release upgrade to 5G21A_11.800.1192</t>
        </is>
      </c>
      <c r="C3955" s="4" t="inlineStr">
        <is>
          <t>B - Major</t>
        </is>
      </c>
      <c r="D3955" s="5">
        <f>IF(ISBLANK(AH3955),"", HYPERLINK(_xlfn.CONCAT("https://jiradc.ext.net.nokia.com/browse/",AH3955),AH3955))</f>
        <v/>
      </c>
      <c r="E3955" s="5">
        <f>IF(ISBLANK(AI3955),"", HYPERLINK(_xlfn.CONCAT("https://jiradc.ext.net.nokia.com/browse/",AI3955),AI3955))</f>
        <v/>
      </c>
      <c r="F3955" s="4" t="inlineStr">
        <is>
          <t>PR592879</t>
        </is>
      </c>
      <c r="G3955" s="4" t="inlineStr">
        <is>
          <t>Analysis subtask</t>
        </is>
      </c>
      <c r="H3955" s="4" t="inlineStr">
        <is>
          <t>EDA</t>
        </is>
      </c>
      <c r="I3955" s="4" t="inlineStr">
        <is>
          <t>Resolved</t>
        </is>
      </c>
      <c r="J3955" s="4" t="inlineStr">
        <is>
          <t>Yes</t>
        </is>
      </c>
      <c r="K3955" s="4" t="n">
        <v>108</v>
      </c>
      <c r="L3955" s="4" t="inlineStr">
        <is>
          <t>2021-08-12</t>
        </is>
      </c>
      <c r="M3955" s="4" t="inlineStr">
        <is>
          <t>2021-06-22</t>
        </is>
      </c>
      <c r="N3955" s="4" t="inlineStr">
        <is>
          <t>2021-11-28</t>
        </is>
      </c>
      <c r="O3955" s="4" t="inlineStr">
        <is>
          <t>2021-12-08</t>
        </is>
      </c>
      <c r="P3955" s="4" t="inlineStr"/>
      <c r="Q3955" s="4" t="inlineStr">
        <is>
          <t>Wang, Chundong (NSB - CN/Hangzhou)</t>
        </is>
      </c>
      <c r="R3955" s="4" t="inlineStr">
        <is>
          <t>Feng, Xia (NSB - CN/Hangzhou)</t>
        </is>
      </c>
      <c r="S3955" s="4" t="inlineStr">
        <is>
          <t>NSB MN RAN Pz 1 HAZ</t>
        </is>
      </c>
      <c r="T3955" s="4" t="inlineStr">
        <is>
          <t>NSB MN RAN Pz 1 HAZ 8</t>
        </is>
      </c>
      <c r="U3955" t="inlineStr">
        <is>
          <t>Feng, Xia (NSB - CN/Hangzhou)</t>
        </is>
      </c>
      <c r="AH3955" t="inlineStr">
        <is>
          <t>MNRCA-43317</t>
        </is>
      </c>
      <c r="AI3955" t="inlineStr">
        <is>
          <t>MNRCA-41926</t>
        </is>
      </c>
    </row>
    <row r="3956">
      <c r="A3956" s="4" t="inlineStr">
        <is>
          <t>01922502</t>
        </is>
      </c>
      <c r="B3956" s="4" t="inlineStr">
        <is>
          <t xml:space="preserve"> [NPI_5G21A_AT&amp;T_Lab] [FDD/cmW] [SA] [NSA] [AirScale] [ASIK_ABIL] [D3_11.800.1192] [UHIE] [FID: 1868] not enough HW for LCR after inter-release upgrade to 5G21A_11.800.1192</t>
        </is>
      </c>
      <c r="C3956" s="4" t="inlineStr">
        <is>
          <t>B - Major</t>
        </is>
      </c>
      <c r="D3956" s="5">
        <f>IF(ISBLANK(AH3956),"", HYPERLINK(_xlfn.CONCAT("https://jiradc.ext.net.nokia.com/browse/",AH3956),AH3956))</f>
        <v/>
      </c>
      <c r="E3956" s="5">
        <f>IF(ISBLANK(AI3956),"", HYPERLINK(_xlfn.CONCAT("https://jiradc.ext.net.nokia.com/browse/",AI3956),AI3956))</f>
        <v/>
      </c>
      <c r="F3956" s="4" t="inlineStr">
        <is>
          <t>PR592879</t>
        </is>
      </c>
      <c r="G3956" s="4" t="inlineStr">
        <is>
          <t>Analysis subtask</t>
        </is>
      </c>
      <c r="H3956" s="4" t="inlineStr">
        <is>
          <t>EDA</t>
        </is>
      </c>
      <c r="I3956" s="4" t="inlineStr">
        <is>
          <t>Resolved</t>
        </is>
      </c>
      <c r="J3956" s="4" t="inlineStr">
        <is>
          <t>Yes</t>
        </is>
      </c>
      <c r="K3956" s="4" t="n">
        <v>99</v>
      </c>
      <c r="L3956" s="4" t="inlineStr">
        <is>
          <t>2021-08-11</t>
        </is>
      </c>
      <c r="M3956" s="4" t="inlineStr">
        <is>
          <t>2021-06-22</t>
        </is>
      </c>
      <c r="N3956" s="4" t="inlineStr">
        <is>
          <t>2021-11-18</t>
        </is>
      </c>
      <c r="O3956" s="4" t="inlineStr">
        <is>
          <t>2021-12-08</t>
        </is>
      </c>
      <c r="P3956" s="4" t="inlineStr"/>
      <c r="Q3956" s="4" t="inlineStr">
        <is>
          <t>Yang, Yongru (NSB - CN/Hangzhou)</t>
        </is>
      </c>
      <c r="R3956" s="4" t="inlineStr">
        <is>
          <t>Chen, Joshua (NSB - CN/Hangzhou)</t>
        </is>
      </c>
      <c r="S3956" s="4" t="inlineStr">
        <is>
          <t>NSB MN RAN BOAM RD O&amp;M FRS&amp;MZ</t>
        </is>
      </c>
      <c r="T3956" s="4" t="inlineStr">
        <is>
          <t>NSB MN RAN BOAM RD O&amp;M FRS&amp;MZ HAZ EIT SG</t>
        </is>
      </c>
      <c r="U3956" t="inlineStr">
        <is>
          <t>Chen, Joshua (NSB - CN/Hangzhou)</t>
        </is>
      </c>
      <c r="AH3956" t="inlineStr">
        <is>
          <t>MNRCA-43256</t>
        </is>
      </c>
      <c r="AI3956" t="inlineStr">
        <is>
          <t>MNRCA-41926</t>
        </is>
      </c>
    </row>
    <row r="3957">
      <c r="A3957" s="4" t="inlineStr">
        <is>
          <t>01922502</t>
        </is>
      </c>
      <c r="B3957" s="4" t="inlineStr">
        <is>
          <t xml:space="preserve"> [NPI_5G21A_AT&amp;T_Lab] [FDD/cmW] [SA] [NSA] [AirScale] [ASIK_ABIL] [D3_11.800.1192] [UHIE] [FID: 1868] not enough HW for LCR after inter-release upgrade to 5G21A_11.800.1192</t>
        </is>
      </c>
      <c r="C3957" s="4" t="inlineStr">
        <is>
          <t>B - Major</t>
        </is>
      </c>
      <c r="D3957" s="5">
        <f>IF(ISBLANK(AH3957),"", HYPERLINK(_xlfn.CONCAT("https://jiradc.ext.net.nokia.com/browse/",AH3957),AH3957))</f>
        <v/>
      </c>
      <c r="E3957" s="5">
        <f>IF(ISBLANK(AI3957),"", HYPERLINK(_xlfn.CONCAT("https://jiradc.ext.net.nokia.com/browse/",AI3957),AI3957))</f>
        <v/>
      </c>
      <c r="F3957" s="4" t="inlineStr">
        <is>
          <t>PR592879</t>
        </is>
      </c>
      <c r="G3957" s="4" t="inlineStr">
        <is>
          <t>Analysis subtask</t>
        </is>
      </c>
      <c r="H3957" s="4" t="inlineStr">
        <is>
          <t>RCA</t>
        </is>
      </c>
      <c r="I3957" s="4" t="inlineStr">
        <is>
          <t>Resolved</t>
        </is>
      </c>
      <c r="J3957" s="4" t="inlineStr">
        <is>
          <t>Yes</t>
        </is>
      </c>
      <c r="K3957" s="4" t="n">
        <v>50</v>
      </c>
      <c r="L3957" s="4" t="inlineStr">
        <is>
          <t>2021-06-22</t>
        </is>
      </c>
      <c r="M3957" s="4" t="inlineStr">
        <is>
          <t>2021-06-22</t>
        </is>
      </c>
      <c r="N3957" s="4" t="inlineStr">
        <is>
          <t>2021-08-11</t>
        </is>
      </c>
      <c r="O3957" s="4" t="inlineStr">
        <is>
          <t>2021-12-08</t>
        </is>
      </c>
      <c r="P3957" s="4" t="inlineStr">
        <is>
          <t>2021-07-07</t>
        </is>
      </c>
      <c r="Q3957" s="4" t="inlineStr">
        <is>
          <t>Liu, Xingxing (NSB - CN/Hangzhou)</t>
        </is>
      </c>
      <c r="R3957" s="4" t="inlineStr">
        <is>
          <t>Zhang, Julia (NSB - CN/Hangzhou)</t>
        </is>
      </c>
      <c r="S3957" s="4" t="inlineStr">
        <is>
          <t>NSB MN RAN BOAM RD O&amp;M FRS&amp;MZ</t>
        </is>
      </c>
      <c r="T3957" s="4" t="inlineStr">
        <is>
          <t>NSB MN RAN BOAM RD O&amp;M FRS&amp;MZ HAZ 1 SG</t>
        </is>
      </c>
      <c r="U3957" t="inlineStr">
        <is>
          <t>Zhang, Julia (NSB - CN/Hangzhou)</t>
        </is>
      </c>
      <c r="AH3957" t="inlineStr">
        <is>
          <t>MNRCA-41927</t>
        </is>
      </c>
      <c r="AI3957" t="inlineStr">
        <is>
          <t>MNRCA-41926</t>
        </is>
      </c>
    </row>
    <row r="3958">
      <c r="A3958" s="4" t="inlineStr">
        <is>
          <t>01918468</t>
        </is>
      </c>
      <c r="B3958" s="4" t="inlineStr">
        <is>
          <t>[Verizon Cloud NPI 5G20B_10.1100.1151-2fgdb CTX]Incorrect total #of Disabled cells on Secondary CU1330516 WebEM</t>
        </is>
      </c>
      <c r="C3958" s="4" t="inlineStr">
        <is>
          <t>B - Major</t>
        </is>
      </c>
      <c r="D3958" s="5">
        <f>IF(ISBLANK(AH3958),"", HYPERLINK(_xlfn.CONCAT("https://jiradc.ext.net.nokia.com/browse/",AH3958),AH3958))</f>
        <v/>
      </c>
      <c r="E3958" s="5">
        <f>IF(ISBLANK(AI3958),"", HYPERLINK(_xlfn.CONCAT("https://jiradc.ext.net.nokia.com/browse/",AI3958),AI3958))</f>
        <v/>
      </c>
      <c r="F3958" s="4" t="inlineStr"/>
      <c r="G3958" s="4" t="inlineStr">
        <is>
          <t>Analysis subtask</t>
        </is>
      </c>
      <c r="H3958" s="4" t="inlineStr">
        <is>
          <t>EDA</t>
        </is>
      </c>
      <c r="I3958" s="4" t="inlineStr">
        <is>
          <t>Resolved</t>
        </is>
      </c>
      <c r="J3958" s="4" t="inlineStr">
        <is>
          <t>Yes</t>
        </is>
      </c>
      <c r="K3958" s="4" t="n">
        <v>42</v>
      </c>
      <c r="L3958" s="4" t="inlineStr">
        <is>
          <t>2021-07-01</t>
        </is>
      </c>
      <c r="M3958" s="4" t="inlineStr">
        <is>
          <t>2021-06-22</t>
        </is>
      </c>
      <c r="N3958" s="4" t="inlineStr">
        <is>
          <t>2021-08-12</t>
        </is>
      </c>
      <c r="O3958" s="4" t="inlineStr">
        <is>
          <t>2021-12-10</t>
        </is>
      </c>
      <c r="P3958" s="4" t="inlineStr"/>
      <c r="Q3958" s="4" t="inlineStr">
        <is>
          <t>Vilceanu, Cosmin (Nokia - RO/Timisoara)</t>
        </is>
      </c>
      <c r="R3958" s="4" t="inlineStr">
        <is>
          <t>Gabor, Adrian (Nokia - RO/Timisoara)</t>
        </is>
      </c>
      <c r="S3958" s="4" t="inlineStr">
        <is>
          <t>MN RAN BOAM Vrf O&amp;M VERIF</t>
        </is>
      </c>
      <c r="T3958" s="4" t="inlineStr">
        <is>
          <t>MN RAN BOAM Vrf O&amp;M VERIF TIM 3 SG</t>
        </is>
      </c>
      <c r="U3958" t="inlineStr">
        <is>
          <t>Gabor, Adrian (Nokia - RO/Timisoara)</t>
        </is>
      </c>
      <c r="AH3958" t="inlineStr">
        <is>
          <t>MNRCA-42188</t>
        </is>
      </c>
      <c r="AI3958" t="inlineStr">
        <is>
          <t>MNRCA-41924</t>
        </is>
      </c>
    </row>
    <row r="3959">
      <c r="A3959" s="4" t="inlineStr">
        <is>
          <t>01918468</t>
        </is>
      </c>
      <c r="B3959" s="4" t="inlineStr">
        <is>
          <t>[Verizon Cloud NPI 5G20B_10.1100.1151-2fgdb CTX]Incorrect total #of Disabled cells on Secondary CU1330516 WebEM</t>
        </is>
      </c>
      <c r="C3959" s="4" t="inlineStr">
        <is>
          <t>B - Major</t>
        </is>
      </c>
      <c r="D3959" s="5">
        <f>IF(ISBLANK(AH3959),"", HYPERLINK(_xlfn.CONCAT("https://jiradc.ext.net.nokia.com/browse/",AH3959),AH3959))</f>
        <v/>
      </c>
      <c r="E3959" s="5">
        <f>IF(ISBLANK(AI3959),"", HYPERLINK(_xlfn.CONCAT("https://jiradc.ext.net.nokia.com/browse/",AI3959),AI3959))</f>
        <v/>
      </c>
      <c r="F3959" s="4" t="inlineStr"/>
      <c r="G3959" s="4" t="inlineStr">
        <is>
          <t>Analysis subtask</t>
        </is>
      </c>
      <c r="H3959" s="4" t="inlineStr">
        <is>
          <t>EDA</t>
        </is>
      </c>
      <c r="I3959" s="4" t="inlineStr">
        <is>
          <t>Resolved</t>
        </is>
      </c>
      <c r="J3959" s="4" t="inlineStr">
        <is>
          <t>Yes</t>
        </is>
      </c>
      <c r="K3959" s="4" t="n">
        <v>137</v>
      </c>
      <c r="L3959" s="4" t="inlineStr">
        <is>
          <t>2021-06-23</t>
        </is>
      </c>
      <c r="M3959" s="4" t="inlineStr">
        <is>
          <t>2021-06-22</t>
        </is>
      </c>
      <c r="N3959" s="4" t="inlineStr">
        <is>
          <t>2021-11-07</t>
        </is>
      </c>
      <c r="O3959" s="4" t="inlineStr">
        <is>
          <t>2021-12-10</t>
        </is>
      </c>
      <c r="P3959" s="4" t="inlineStr"/>
      <c r="Q3959" s="4" t="inlineStr">
        <is>
          <t>Ying, Yingguo (NSB - CN/Hangzhou)</t>
        </is>
      </c>
      <c r="R3959" s="4" t="inlineStr">
        <is>
          <t>Hao, Lifang (NSB - CN/Hangzhou)</t>
        </is>
      </c>
      <c r="S3959" s="4" t="inlineStr">
        <is>
          <t>NSB MN RAN BOAM RD O&amp;M UI</t>
        </is>
      </c>
      <c r="T3959" s="4" t="inlineStr">
        <is>
          <t>NSB MN RAN BOAM RD O&amp;M UI EIT HAZ SG</t>
        </is>
      </c>
      <c r="U3959" t="inlineStr">
        <is>
          <t>Hao, Lifang (NSB - CN/Hangzhou)</t>
        </is>
      </c>
      <c r="AH3959" t="inlineStr">
        <is>
          <t>MNRCA-41951</t>
        </is>
      </c>
      <c r="AI3959" t="inlineStr">
        <is>
          <t>MNRCA-41924</t>
        </is>
      </c>
    </row>
    <row r="3960">
      <c r="A3960" s="4" t="inlineStr">
        <is>
          <t>01918468</t>
        </is>
      </c>
      <c r="B3960" s="4" t="inlineStr">
        <is>
          <t>[Verizon Cloud NPI 5G20B_10.1100.1151-2fgdb CTX]Incorrect total #of Disabled cells on Secondary CU1330516 WebEM</t>
        </is>
      </c>
      <c r="C3960" s="4" t="inlineStr">
        <is>
          <t>B - Major</t>
        </is>
      </c>
      <c r="D3960" s="5">
        <f>IF(ISBLANK(AH3960),"", HYPERLINK(_xlfn.CONCAT("https://jiradc.ext.net.nokia.com/browse/",AH3960),AH3960))</f>
        <v/>
      </c>
      <c r="E3960" s="5">
        <f>IF(ISBLANK(AI3960),"", HYPERLINK(_xlfn.CONCAT("https://jiradc.ext.net.nokia.com/browse/",AI3960),AI3960))</f>
        <v/>
      </c>
      <c r="F3960" s="4" t="inlineStr"/>
      <c r="G3960" s="4" t="inlineStr">
        <is>
          <t>Analysis subtask</t>
        </is>
      </c>
      <c r="H3960" s="4" t="inlineStr">
        <is>
          <t>EDA</t>
        </is>
      </c>
      <c r="I3960" s="4" t="inlineStr">
        <is>
          <t>Closed</t>
        </is>
      </c>
      <c r="J3960" s="4" t="inlineStr">
        <is>
          <t>No</t>
        </is>
      </c>
      <c r="K3960" s="4" t="n">
        <v>15</v>
      </c>
      <c r="L3960" s="4" t="inlineStr">
        <is>
          <t>2021-06-23</t>
        </is>
      </c>
      <c r="M3960" s="4" t="inlineStr">
        <is>
          <t>2021-06-22</t>
        </is>
      </c>
      <c r="N3960" s="4" t="inlineStr">
        <is>
          <t>2021-07-08</t>
        </is>
      </c>
      <c r="O3960" s="4" t="inlineStr">
        <is>
          <t>2021-12-10</t>
        </is>
      </c>
      <c r="P3960" s="4" t="inlineStr"/>
      <c r="Q3960" s="4" t="inlineStr">
        <is>
          <t>Yu, Dengfeng (NSB - CN/Hangzhou)</t>
        </is>
      </c>
      <c r="R3960" s="4" t="inlineStr">
        <is>
          <t>Li, Guoping (NSB - CN/Hangzhou)</t>
        </is>
      </c>
      <c r="S3960" s="4" t="inlineStr">
        <is>
          <t>NSB MN RAN Pz 2 HAZ</t>
        </is>
      </c>
      <c r="T3960" s="4" t="inlineStr">
        <is>
          <t>NSB MN RAN Pz 2 HAZ  3 SG</t>
        </is>
      </c>
      <c r="U3960" t="inlineStr">
        <is>
          <t>Li, Guoping (NSB - CN/Hangzhou)</t>
        </is>
      </c>
      <c r="AH3960" t="inlineStr">
        <is>
          <t>MNRCA-41950</t>
        </is>
      </c>
      <c r="AI3960" t="inlineStr">
        <is>
          <t>MNRCA-41924</t>
        </is>
      </c>
    </row>
    <row r="3961">
      <c r="A3961" s="4" t="inlineStr">
        <is>
          <t>01918468</t>
        </is>
      </c>
      <c r="B3961" s="4" t="inlineStr">
        <is>
          <t>[Verizon Cloud NPI 5G20B_10.1100.1151-2fgdb CTX]Incorrect total #of Disabled cells on Secondary CU1330516 WebEM</t>
        </is>
      </c>
      <c r="C3961" s="4" t="inlineStr">
        <is>
          <t>B - Major</t>
        </is>
      </c>
      <c r="D3961" s="5">
        <f>IF(ISBLANK(AH3961),"", HYPERLINK(_xlfn.CONCAT("https://jiradc.ext.net.nokia.com/browse/",AH3961),AH3961))</f>
        <v/>
      </c>
      <c r="E3961" s="5">
        <f>IF(ISBLANK(AI3961),"", HYPERLINK(_xlfn.CONCAT("https://jiradc.ext.net.nokia.com/browse/",AI3961),AI3961))</f>
        <v/>
      </c>
      <c r="F3961" s="4" t="inlineStr"/>
      <c r="G3961" s="4" t="inlineStr">
        <is>
          <t>Analysis subtask</t>
        </is>
      </c>
      <c r="H3961" s="4" t="inlineStr">
        <is>
          <t>RCA</t>
        </is>
      </c>
      <c r="I3961" s="4" t="inlineStr">
        <is>
          <t>Resolved</t>
        </is>
      </c>
      <c r="J3961" s="4" t="inlineStr">
        <is>
          <t>No</t>
        </is>
      </c>
      <c r="K3961" s="4" t="n">
        <v>9</v>
      </c>
      <c r="L3961" s="4" t="inlineStr">
        <is>
          <t>2021-06-22</t>
        </is>
      </c>
      <c r="M3961" s="4" t="inlineStr">
        <is>
          <t>2021-06-22</t>
        </is>
      </c>
      <c r="N3961" s="4" t="inlineStr">
        <is>
          <t>2021-07-01</t>
        </is>
      </c>
      <c r="O3961" s="4" t="inlineStr">
        <is>
          <t>2021-12-10</t>
        </is>
      </c>
      <c r="P3961" s="4" t="inlineStr">
        <is>
          <t>2021-07-07</t>
        </is>
      </c>
      <c r="Q3961" s="4" t="inlineStr">
        <is>
          <t>Bistran, Ioan (Nokia - RO/Timisoara)</t>
        </is>
      </c>
      <c r="R3961" s="4" t="inlineStr">
        <is>
          <t>Taranu, Ionela (Nokia - RO/Timisoara)</t>
        </is>
      </c>
      <c r="S3961" s="4" t="inlineStr">
        <is>
          <t>MN RAN BOAM RD O&amp;M CLDSL</t>
        </is>
      </c>
      <c r="T3961" s="4" t="inlineStr">
        <is>
          <t>MN RAN BOAM RD O&amp;M CLDSL TIM 2 SG</t>
        </is>
      </c>
      <c r="U3961" t="inlineStr">
        <is>
          <t>Taranu, Ionela (Nokia - RO/Timisoara)</t>
        </is>
      </c>
      <c r="AH3961" t="inlineStr">
        <is>
          <t>MNRCA-41925</t>
        </is>
      </c>
      <c r="AI3961" t="inlineStr">
        <is>
          <t>MNRCA-41924</t>
        </is>
      </c>
    </row>
    <row r="3962">
      <c r="A3962" s="4" t="inlineStr">
        <is>
          <t>01909797</t>
        </is>
      </c>
      <c r="B3962" s="4" t="inlineStr">
        <is>
          <t>[NPI_5G21A_AT&amp;T_Lab] [FDD/cmW] [SA] [AirScale] [ASIK_ABIL] [D2.1_11.800.1063] F1AP gNBDU Configuration Update Failure at cell activation</t>
        </is>
      </c>
      <c r="C3962" s="4" t="inlineStr">
        <is>
          <t>B - Major</t>
        </is>
      </c>
      <c r="D3962" s="5">
        <f>IF(ISBLANK(AH3962),"", HYPERLINK(_xlfn.CONCAT("https://jiradc.ext.net.nokia.com/browse/",AH3962),AH3962))</f>
        <v/>
      </c>
      <c r="E3962" s="5">
        <f>IF(ISBLANK(AI3962),"", HYPERLINK(_xlfn.CONCAT("https://jiradc.ext.net.nokia.com/browse/",AI3962),AI3962))</f>
        <v/>
      </c>
      <c r="F3962" s="4" t="inlineStr">
        <is>
          <t>PR591939</t>
        </is>
      </c>
      <c r="G3962" s="4" t="inlineStr">
        <is>
          <t>Analysis subtask</t>
        </is>
      </c>
      <c r="H3962" s="4" t="inlineStr">
        <is>
          <t>RCA</t>
        </is>
      </c>
      <c r="I3962" s="4" t="inlineStr">
        <is>
          <t>Resolved</t>
        </is>
      </c>
      <c r="J3962" s="4" t="inlineStr">
        <is>
          <t>Yes</t>
        </is>
      </c>
      <c r="K3962" s="4" t="n">
        <v>16</v>
      </c>
      <c r="L3962" s="4" t="inlineStr">
        <is>
          <t>2021-06-22</t>
        </is>
      </c>
      <c r="M3962" s="4" t="inlineStr">
        <is>
          <t>2021-06-22</t>
        </is>
      </c>
      <c r="N3962" s="4" t="inlineStr">
        <is>
          <t>2021-07-08</t>
        </is>
      </c>
      <c r="O3962" s="4" t="inlineStr">
        <is>
          <t>2021-07-14</t>
        </is>
      </c>
      <c r="P3962" s="4" t="inlineStr">
        <is>
          <t>2021-07-07</t>
        </is>
      </c>
      <c r="Q3962" s="4" t="inlineStr">
        <is>
          <t>Mi, Yuanshan (NSB - CN/Hangzhou)</t>
        </is>
      </c>
      <c r="R3962" s="4" t="inlineStr">
        <is>
          <t>Fu, Johnny (NSB - CN/Hangzhou)</t>
        </is>
      </c>
      <c r="S3962" s="4" t="inlineStr">
        <is>
          <t>NSB MN RAN L3 SW 1 CN</t>
        </is>
      </c>
      <c r="T3962" s="4" t="inlineStr">
        <is>
          <t>NSB MN RAN L3 SW 1 CN Arch</t>
        </is>
      </c>
      <c r="U3962" t="inlineStr">
        <is>
          <t>Fu, Johnny (NSB - CN/Hangzhou)</t>
        </is>
      </c>
      <c r="AH3962" t="inlineStr">
        <is>
          <t>MNRCA-41923</t>
        </is>
      </c>
      <c r="AI3962" t="inlineStr">
        <is>
          <t>MNRCA-41922</t>
        </is>
      </c>
    </row>
    <row r="3963">
      <c r="A3963" s="4" t="inlineStr">
        <is>
          <t>01875244</t>
        </is>
      </c>
      <c r="B3963" s="4" t="inlineStr">
        <is>
          <t>Problem: [NPI SRAN21A ATT Field][AIRSCALE][D2_SRAN21A.001438_000000]: After SU from SRAN20C to SRAN21A D2, getting alarm "Nokia MN BTS SFP validation failure" on multiple SFPs. Need some SFP to be white listed</t>
        </is>
      </c>
      <c r="C3963" s="4" t="inlineStr">
        <is>
          <t>B - Major</t>
        </is>
      </c>
      <c r="D3963" s="5">
        <f>IF(ISBLANK(AH3963),"", HYPERLINK(_xlfn.CONCAT("https://jiradc.ext.net.nokia.com/browse/",AH3963),AH3963))</f>
        <v/>
      </c>
      <c r="E3963" s="5">
        <f>IF(ISBLANK(AI3963),"", HYPERLINK(_xlfn.CONCAT("https://jiradc.ext.net.nokia.com/browse/",AI3963),AI3963))</f>
        <v/>
      </c>
      <c r="F3963" s="4" t="inlineStr">
        <is>
          <t>PR589771,02150535</t>
        </is>
      </c>
      <c r="G3963" s="4" t="inlineStr">
        <is>
          <t>Analysis subtask</t>
        </is>
      </c>
      <c r="H3963" s="4" t="inlineStr">
        <is>
          <t>EDA</t>
        </is>
      </c>
      <c r="I3963" s="4" t="inlineStr">
        <is>
          <t>Resolved</t>
        </is>
      </c>
      <c r="J3963" s="4" t="inlineStr">
        <is>
          <t>Yes</t>
        </is>
      </c>
      <c r="K3963" s="4" t="n">
        <v>27</v>
      </c>
      <c r="L3963" s="4" t="inlineStr">
        <is>
          <t>2021-06-29</t>
        </is>
      </c>
      <c r="M3963" s="4" t="inlineStr">
        <is>
          <t>2021-06-22</t>
        </is>
      </c>
      <c r="N3963" s="4" t="inlineStr">
        <is>
          <t>2021-07-26</t>
        </is>
      </c>
      <c r="O3963" s="4" t="inlineStr">
        <is>
          <t>2021-07-30</t>
        </is>
      </c>
      <c r="P3963" s="4" t="inlineStr"/>
      <c r="Q3963" s="4" t="inlineStr">
        <is>
          <t>Dec, Jacek (Nokia - PL/Wroclaw)</t>
        </is>
      </c>
      <c r="R3963" s="4" t="inlineStr">
        <is>
          <t>Bawol, Mateusz (Nokia - PL/Wroclaw)</t>
        </is>
      </c>
      <c r="S3963" s="4" t="inlineStr">
        <is>
          <t>MN RAN Pz 4 WRO</t>
        </is>
      </c>
      <c r="T3963" s="4" t="inlineStr">
        <is>
          <t>MN RAN Pz 4 WRO 9</t>
        </is>
      </c>
      <c r="U3963" t="inlineStr">
        <is>
          <t>Bawol, Mateusz (Nokia - PL/Wroclaw)</t>
        </is>
      </c>
      <c r="AH3963" t="inlineStr">
        <is>
          <t>MNRCA-42116</t>
        </is>
      </c>
      <c r="AI3963" t="inlineStr">
        <is>
          <t>MNRCA-41920</t>
        </is>
      </c>
    </row>
    <row r="3964">
      <c r="A3964" s="4" t="inlineStr">
        <is>
          <t>01875244</t>
        </is>
      </c>
      <c r="B3964" s="4" t="inlineStr">
        <is>
          <t>Problem: [NPI SRAN21A ATT Field][AIRSCALE][D2_SRAN21A.001438_000000]: After SU from SRAN20C to SRAN21A D2, getting alarm "Nokia MN BTS SFP validation failure" on multiple SFPs. Need some SFP to be white listed</t>
        </is>
      </c>
      <c r="C3964" s="4" t="inlineStr">
        <is>
          <t>B - Major</t>
        </is>
      </c>
      <c r="D3964" s="5">
        <f>IF(ISBLANK(AH3964),"", HYPERLINK(_xlfn.CONCAT("https://jiradc.ext.net.nokia.com/browse/",AH3964),AH3964))</f>
        <v/>
      </c>
      <c r="E3964" s="5">
        <f>IF(ISBLANK(AI3964),"", HYPERLINK(_xlfn.CONCAT("https://jiradc.ext.net.nokia.com/browse/",AI3964),AI3964))</f>
        <v/>
      </c>
      <c r="F3964" s="4" t="inlineStr">
        <is>
          <t>PR589771,02150535</t>
        </is>
      </c>
      <c r="G3964" s="4" t="inlineStr">
        <is>
          <t>Analysis subtask</t>
        </is>
      </c>
      <c r="H3964" s="4" t="inlineStr">
        <is>
          <t>EDA</t>
        </is>
      </c>
      <c r="I3964" s="4" t="inlineStr">
        <is>
          <t>Resolved</t>
        </is>
      </c>
      <c r="J3964" s="4" t="inlineStr">
        <is>
          <t>Yes</t>
        </is>
      </c>
      <c r="K3964" s="4" t="n">
        <v>29</v>
      </c>
      <c r="L3964" s="4" t="inlineStr">
        <is>
          <t>2021-06-29</t>
        </is>
      </c>
      <c r="M3964" s="4" t="inlineStr">
        <is>
          <t>2021-06-22</t>
        </is>
      </c>
      <c r="N3964" s="4" t="inlineStr">
        <is>
          <t>2021-07-28</t>
        </is>
      </c>
      <c r="O3964" s="4" t="inlineStr">
        <is>
          <t>2021-07-30</t>
        </is>
      </c>
      <c r="P3964" s="4" t="inlineStr"/>
      <c r="Q3964" s="4" t="inlineStr">
        <is>
          <t>Necula, Alin (Nokia - RO/Timisoara)</t>
        </is>
      </c>
      <c r="R3964" s="4" t="inlineStr">
        <is>
          <t>Butcovan, Bogdan (Nokia - RO/Timisoara)</t>
        </is>
      </c>
      <c r="S3964" s="4" t="inlineStr">
        <is>
          <t>MN RAN BOAM Vrf O&amp;M VERIF</t>
        </is>
      </c>
      <c r="T3964" s="4" t="inlineStr">
        <is>
          <t>MN RAN BOAM Vrf O&amp;M VERIF TIM 2 SG</t>
        </is>
      </c>
      <c r="U3964" t="inlineStr">
        <is>
          <t>Butcovan, Bogdan (Nokia - RO/Timisoara)</t>
        </is>
      </c>
      <c r="AH3964" t="inlineStr">
        <is>
          <t>MNRCA-42107</t>
        </is>
      </c>
      <c r="AI3964" t="inlineStr">
        <is>
          <t>MNRCA-41920</t>
        </is>
      </c>
    </row>
    <row r="3965">
      <c r="A3965" s="4" t="inlineStr">
        <is>
          <t>01875244</t>
        </is>
      </c>
      <c r="B3965" s="4" t="inlineStr">
        <is>
          <t>Problem: [NPI SRAN21A ATT Field][AIRSCALE][D2_SRAN21A.001438_000000]: After SU from SRAN20C to SRAN21A D2, getting alarm "Nokia MN BTS SFP validation failure" on multiple SFPs. Need some SFP to be white listed</t>
        </is>
      </c>
      <c r="C3965" s="4" t="inlineStr">
        <is>
          <t>B - Major</t>
        </is>
      </c>
      <c r="D3965" s="5">
        <f>IF(ISBLANK(AH3965),"", HYPERLINK(_xlfn.CONCAT("https://jiradc.ext.net.nokia.com/browse/",AH3965),AH3965))</f>
        <v/>
      </c>
      <c r="E3965" s="5">
        <f>IF(ISBLANK(AI3965),"", HYPERLINK(_xlfn.CONCAT("https://jiradc.ext.net.nokia.com/browse/",AI3965),AI3965))</f>
        <v/>
      </c>
      <c r="F3965" s="4" t="inlineStr">
        <is>
          <t>PR589771,02150535</t>
        </is>
      </c>
      <c r="G3965" s="4" t="inlineStr">
        <is>
          <t>Analysis subtask</t>
        </is>
      </c>
      <c r="H3965" s="4" t="inlineStr">
        <is>
          <t>EDA</t>
        </is>
      </c>
      <c r="I3965" s="4" t="inlineStr">
        <is>
          <t>Resolved</t>
        </is>
      </c>
      <c r="J3965" s="4" t="inlineStr">
        <is>
          <t>No</t>
        </is>
      </c>
      <c r="K3965" s="4" t="n">
        <v>0</v>
      </c>
      <c r="L3965" s="4" t="inlineStr">
        <is>
          <t>2021-06-29</t>
        </is>
      </c>
      <c r="M3965" s="4" t="inlineStr">
        <is>
          <t>2021-06-22</t>
        </is>
      </c>
      <c r="N3965" s="4" t="inlineStr">
        <is>
          <t>2021-06-29</t>
        </is>
      </c>
      <c r="O3965" s="4" t="inlineStr">
        <is>
          <t>2021-07-30</t>
        </is>
      </c>
      <c r="P3965" s="4" t="inlineStr"/>
      <c r="Q3965" s="4" t="inlineStr">
        <is>
          <t>Dudek, Marcin (Nokia - PL/Wroclaw)</t>
        </is>
      </c>
      <c r="R3965" s="4" t="inlineStr">
        <is>
          <t>Fafara, Miroslaw (Nokia - PL/Wroclaw)</t>
        </is>
      </c>
      <c r="S3965" s="4" t="inlineStr">
        <is>
          <t>MN RAN Pz Plan</t>
        </is>
      </c>
      <c r="T3965" s="4" t="inlineStr">
        <is>
          <t>MN RAN Pz Exec VerAO SG</t>
        </is>
      </c>
      <c r="U3965" t="inlineStr">
        <is>
          <t>Fafara, Miroslaw (Nokia - PL/Wroclaw)</t>
        </is>
      </c>
      <c r="AH3965" t="inlineStr">
        <is>
          <t>MNRCA-42106</t>
        </is>
      </c>
      <c r="AI3965" t="inlineStr">
        <is>
          <t>MNRCA-41920</t>
        </is>
      </c>
    </row>
    <row r="3966">
      <c r="A3966" s="4" t="inlineStr">
        <is>
          <t>01875244</t>
        </is>
      </c>
      <c r="B3966" s="4" t="inlineStr">
        <is>
          <t>Problem: [NPI SRAN21A ATT Field][AIRSCALE][D2_SRAN21A.001438_000000]: After SU from SRAN20C to SRAN21A D2, getting alarm "Nokia MN BTS SFP validation failure" on multiple SFPs. Need some SFP to be white listed</t>
        </is>
      </c>
      <c r="C3966" s="4" t="inlineStr">
        <is>
          <t>B - Major</t>
        </is>
      </c>
      <c r="D3966" s="5">
        <f>IF(ISBLANK(AH3966),"", HYPERLINK(_xlfn.CONCAT("https://jiradc.ext.net.nokia.com/browse/",AH3966),AH3966))</f>
        <v/>
      </c>
      <c r="E3966" s="5">
        <f>IF(ISBLANK(AI3966),"", HYPERLINK(_xlfn.CONCAT("https://jiradc.ext.net.nokia.com/browse/",AI3966),AI3966))</f>
        <v/>
      </c>
      <c r="F3966" s="4" t="inlineStr">
        <is>
          <t>PR589771,02150535</t>
        </is>
      </c>
      <c r="G3966" s="4" t="inlineStr">
        <is>
          <t>Analysis subtask</t>
        </is>
      </c>
      <c r="H3966" s="4" t="inlineStr">
        <is>
          <t>RCA</t>
        </is>
      </c>
      <c r="I3966" s="4" t="inlineStr">
        <is>
          <t>Resolved</t>
        </is>
      </c>
      <c r="J3966" s="4" t="inlineStr">
        <is>
          <t>No</t>
        </is>
      </c>
      <c r="K3966" s="4" t="n">
        <v>7</v>
      </c>
      <c r="L3966" s="4" t="inlineStr">
        <is>
          <t>2021-06-22</t>
        </is>
      </c>
      <c r="M3966" s="4" t="inlineStr">
        <is>
          <t>2021-06-22</t>
        </is>
      </c>
      <c r="N3966" s="4" t="inlineStr">
        <is>
          <t>2021-06-29</t>
        </is>
      </c>
      <c r="O3966" s="4" t="inlineStr">
        <is>
          <t>2021-07-30</t>
        </is>
      </c>
      <c r="P3966" s="4" t="inlineStr">
        <is>
          <t>2021-07-07</t>
        </is>
      </c>
      <c r="Q3966" s="4" t="inlineStr">
        <is>
          <t>Koltonowski, Marcin (Nokia - PL/Wroclaw)</t>
        </is>
      </c>
      <c r="R3966" s="4" t="inlineStr">
        <is>
          <t>R, Vishwanatha (Nokia - PL/Wroclaw)</t>
        </is>
      </c>
      <c r="S3966" s="4" t="inlineStr">
        <is>
          <t>MN RAN BOAM</t>
        </is>
      </c>
      <c r="T3966" s="4" t="inlineStr">
        <is>
          <t>MN RAN BOAM A&amp;S O&amp;M</t>
        </is>
      </c>
      <c r="U3966" t="inlineStr">
        <is>
          <t>R, Vishwanatha (Nokia - PL/Wroclaw)</t>
        </is>
      </c>
      <c r="AH3966" t="inlineStr">
        <is>
          <t>MNRCA-41921</t>
        </is>
      </c>
      <c r="AI3966" t="inlineStr">
        <is>
          <t>MNRCA-41920</t>
        </is>
      </c>
    </row>
    <row r="3967">
      <c r="A3967" s="4" t="inlineStr">
        <is>
          <t>01825443</t>
        </is>
      </c>
      <c r="B3967" s="4" t="inlineStr">
        <is>
          <t>[KR][KT][cmW][5G20B_10.1800.1032] FID1811 Baseband bus configuration was rejected after ABIL Reset</t>
        </is>
      </c>
      <c r="C3967" s="4" t="inlineStr">
        <is>
          <t>B - Major</t>
        </is>
      </c>
      <c r="D3967" s="5">
        <f>IF(ISBLANK(AH3967),"", HYPERLINK(_xlfn.CONCAT("https://jiradc.ext.net.nokia.com/browse/",AH3967),AH3967))</f>
        <v/>
      </c>
      <c r="E3967" s="5">
        <f>IF(ISBLANK(AI3967),"", HYPERLINK(_xlfn.CONCAT("https://jiradc.ext.net.nokia.com/browse/",AI3967),AI3967))</f>
        <v/>
      </c>
      <c r="F3967" s="4" t="inlineStr">
        <is>
          <t>PR585408,PR585561</t>
        </is>
      </c>
      <c r="G3967" s="4" t="inlineStr">
        <is>
          <t>Analysis subtask</t>
        </is>
      </c>
      <c r="H3967" s="4" t="inlineStr">
        <is>
          <t>EDA</t>
        </is>
      </c>
      <c r="I3967" s="4" t="inlineStr">
        <is>
          <t>Resolved</t>
        </is>
      </c>
      <c r="J3967" s="4" t="inlineStr">
        <is>
          <t>Yes</t>
        </is>
      </c>
      <c r="K3967" s="4" t="n">
        <v>24</v>
      </c>
      <c r="L3967" s="4" t="inlineStr">
        <is>
          <t>2021-08-27</t>
        </is>
      </c>
      <c r="M3967" s="4" t="inlineStr">
        <is>
          <t>2021-06-22</t>
        </is>
      </c>
      <c r="N3967" s="4" t="inlineStr">
        <is>
          <t>2021-09-20</t>
        </is>
      </c>
      <c r="O3967" s="4" t="inlineStr">
        <is>
          <t>2022-02-03</t>
        </is>
      </c>
      <c r="P3967" s="4" t="inlineStr"/>
      <c r="Q3967" s="4" t="inlineStr">
        <is>
          <t>Orzechowski, Artur (Nokia - PL/Wroclaw)</t>
        </is>
      </c>
      <c r="R3967" s="4" t="inlineStr">
        <is>
          <t>Blaszczyk, Marcin (Nokia - PL/Wroclaw)</t>
        </is>
      </c>
      <c r="S3967" s="4" t="inlineStr">
        <is>
          <t>MN RAN Pz 1 WRO</t>
        </is>
      </c>
      <c r="T3967" s="4" t="inlineStr">
        <is>
          <t>MN RAN Pz 1 WRO 2 SG</t>
        </is>
      </c>
      <c r="U3967" t="inlineStr">
        <is>
          <t>Blaszczyk, Marcin (Nokia - PL/Wroclaw)</t>
        </is>
      </c>
      <c r="AH3967" t="inlineStr">
        <is>
          <t>MNRCA-43723</t>
        </is>
      </c>
      <c r="AI3967" t="inlineStr">
        <is>
          <t>MNRCA-41918</t>
        </is>
      </c>
    </row>
    <row r="3968">
      <c r="A3968" s="4" t="inlineStr">
        <is>
          <t>01825443</t>
        </is>
      </c>
      <c r="B3968" s="4" t="inlineStr">
        <is>
          <t>[KR][KT][cmW][5G20B_10.1800.1032] FID1811 Baseband bus configuration was rejected after ABIL Reset</t>
        </is>
      </c>
      <c r="C3968" s="4" t="inlineStr">
        <is>
          <t>B - Major</t>
        </is>
      </c>
      <c r="D3968" s="5">
        <f>IF(ISBLANK(AH3968),"", HYPERLINK(_xlfn.CONCAT("https://jiradc.ext.net.nokia.com/browse/",AH3968),AH3968))</f>
        <v/>
      </c>
      <c r="E3968" s="5">
        <f>IF(ISBLANK(AI3968),"", HYPERLINK(_xlfn.CONCAT("https://jiradc.ext.net.nokia.com/browse/",AI3968),AI3968))</f>
        <v/>
      </c>
      <c r="F3968" s="4" t="inlineStr">
        <is>
          <t>PR585408,PR585561</t>
        </is>
      </c>
      <c r="G3968" s="4" t="inlineStr">
        <is>
          <t>Analysis subtask</t>
        </is>
      </c>
      <c r="H3968" s="4" t="inlineStr">
        <is>
          <t>EDA</t>
        </is>
      </c>
      <c r="I3968" s="4" t="inlineStr">
        <is>
          <t>Resolved</t>
        </is>
      </c>
      <c r="J3968" s="4" t="inlineStr">
        <is>
          <t>Yes</t>
        </is>
      </c>
      <c r="K3968" s="4" t="n">
        <v>64</v>
      </c>
      <c r="L3968" s="4" t="inlineStr">
        <is>
          <t>2021-08-26</t>
        </is>
      </c>
      <c r="M3968" s="4" t="inlineStr">
        <is>
          <t>2021-06-22</t>
        </is>
      </c>
      <c r="N3968" s="4" t="inlineStr">
        <is>
          <t>2021-10-29</t>
        </is>
      </c>
      <c r="O3968" s="4" t="inlineStr">
        <is>
          <t>2022-02-03</t>
        </is>
      </c>
      <c r="P3968" s="4" t="inlineStr"/>
      <c r="Q3968" s="4" t="inlineStr">
        <is>
          <t>Tomaszewski, Remigiusz (Nokia - PL/Wroclaw)</t>
        </is>
      </c>
      <c r="R3968" s="4" t="inlineStr">
        <is>
          <t>Friedel, Zbigniew (Nokia - PL/Wroclaw)</t>
        </is>
      </c>
      <c r="S3968" s="4" t="inlineStr">
        <is>
          <t>MN RAN BOAM Pz O&amp;M</t>
        </is>
      </c>
      <c r="T3968" s="4" t="inlineStr">
        <is>
          <t>MN RAN BOAM Pz O&amp;M EIT WRO 3 Vrf</t>
        </is>
      </c>
      <c r="U3968" t="inlineStr">
        <is>
          <t>Friedel, Zbigniew (Nokia - PL/Wroclaw)</t>
        </is>
      </c>
      <c r="AH3968" t="inlineStr">
        <is>
          <t>MNRCA-43701</t>
        </is>
      </c>
      <c r="AI3968" t="inlineStr">
        <is>
          <t>MNRCA-41918</t>
        </is>
      </c>
    </row>
    <row r="3969">
      <c r="A3969" s="4" t="inlineStr">
        <is>
          <t>01825443</t>
        </is>
      </c>
      <c r="B3969" s="4" t="inlineStr">
        <is>
          <t>[KR][KT][cmW][5G20B_10.1800.1032] FID1811 Baseband bus configuration was rejected after ABIL Reset</t>
        </is>
      </c>
      <c r="C3969" s="4" t="inlineStr">
        <is>
          <t>B - Major</t>
        </is>
      </c>
      <c r="D3969" s="5">
        <f>IF(ISBLANK(AH3969),"", HYPERLINK(_xlfn.CONCAT("https://jiradc.ext.net.nokia.com/browse/",AH3969),AH3969))</f>
        <v/>
      </c>
      <c r="E3969" s="5">
        <f>IF(ISBLANK(AI3969),"", HYPERLINK(_xlfn.CONCAT("https://jiradc.ext.net.nokia.com/browse/",AI3969),AI3969))</f>
        <v/>
      </c>
      <c r="F3969" s="4" t="inlineStr">
        <is>
          <t>PR585408,PR585561</t>
        </is>
      </c>
      <c r="G3969" s="4" t="inlineStr">
        <is>
          <t>Analysis subtask</t>
        </is>
      </c>
      <c r="H3969" s="4" t="inlineStr">
        <is>
          <t>EDA</t>
        </is>
      </c>
      <c r="I3969" s="4" t="inlineStr">
        <is>
          <t>Resolved</t>
        </is>
      </c>
      <c r="J3969" s="4" t="inlineStr">
        <is>
          <t>No</t>
        </is>
      </c>
      <c r="K3969" s="4" t="n">
        <v>7</v>
      </c>
      <c r="L3969" s="4" t="inlineStr">
        <is>
          <t>2021-08-26</t>
        </is>
      </c>
      <c r="M3969" s="4" t="inlineStr">
        <is>
          <t>2021-06-22</t>
        </is>
      </c>
      <c r="N3969" s="4" t="inlineStr">
        <is>
          <t>2021-09-02</t>
        </is>
      </c>
      <c r="O3969" s="4" t="inlineStr">
        <is>
          <t>2022-02-03</t>
        </is>
      </c>
      <c r="P3969" s="4" t="inlineStr"/>
      <c r="Q3969" s="4" t="inlineStr">
        <is>
          <t>Dec, Jacek (Nokia - PL/Wroclaw)</t>
        </is>
      </c>
      <c r="R3969" s="4" t="inlineStr">
        <is>
          <t>Bawol, Mateusz (Nokia - PL/Wroclaw)</t>
        </is>
      </c>
      <c r="S3969" s="4" t="inlineStr">
        <is>
          <t>MN RAN Pz 4 WRO</t>
        </is>
      </c>
      <c r="T3969" s="4" t="inlineStr">
        <is>
          <t>MN RAN Pz 4 WRO 9</t>
        </is>
      </c>
      <c r="U3969" t="inlineStr">
        <is>
          <t>Bawol, Mateusz (Nokia - PL/Wroclaw)</t>
        </is>
      </c>
      <c r="AH3969" t="inlineStr">
        <is>
          <t>MNRCA-43700</t>
        </is>
      </c>
      <c r="AI3969" t="inlineStr">
        <is>
          <t>MNRCA-41918</t>
        </is>
      </c>
    </row>
    <row r="3970">
      <c r="A3970" s="4" t="inlineStr">
        <is>
          <t>01825443</t>
        </is>
      </c>
      <c r="B3970" s="4" t="inlineStr">
        <is>
          <t>[KR][KT][cmW][5G20B_10.1800.1032] FID1811 Baseband bus configuration was rejected after ABIL Reset</t>
        </is>
      </c>
      <c r="C3970" s="4" t="inlineStr">
        <is>
          <t>B - Major</t>
        </is>
      </c>
      <c r="D3970" s="5">
        <f>IF(ISBLANK(AH3970),"", HYPERLINK(_xlfn.CONCAT("https://jiradc.ext.net.nokia.com/browse/",AH3970),AH3970))</f>
        <v/>
      </c>
      <c r="E3970" s="5">
        <f>IF(ISBLANK(AI3970),"", HYPERLINK(_xlfn.CONCAT("https://jiradc.ext.net.nokia.com/browse/",AI3970),AI3970))</f>
        <v/>
      </c>
      <c r="F3970" s="4" t="inlineStr">
        <is>
          <t>PR585408,PR585561</t>
        </is>
      </c>
      <c r="G3970" s="4" t="inlineStr">
        <is>
          <t>Analysis subtask</t>
        </is>
      </c>
      <c r="H3970" s="4" t="inlineStr">
        <is>
          <t>RCA</t>
        </is>
      </c>
      <c r="I3970" s="4" t="inlineStr">
        <is>
          <t>Resolved</t>
        </is>
      </c>
      <c r="J3970" s="4" t="inlineStr">
        <is>
          <t>Yes</t>
        </is>
      </c>
      <c r="K3970" s="4" t="n">
        <v>65</v>
      </c>
      <c r="L3970" s="4" t="inlineStr">
        <is>
          <t>2021-06-22</t>
        </is>
      </c>
      <c r="M3970" s="4" t="inlineStr">
        <is>
          <t>2021-06-22</t>
        </is>
      </c>
      <c r="N3970" s="4" t="inlineStr">
        <is>
          <t>2021-08-26</t>
        </is>
      </c>
      <c r="O3970" s="4" t="inlineStr">
        <is>
          <t>2021-12-19</t>
        </is>
      </c>
      <c r="P3970" s="4" t="inlineStr">
        <is>
          <t>2021-07-07</t>
        </is>
      </c>
      <c r="Q3970" s="4" t="inlineStr">
        <is>
          <t>Dobre, Daniel 1. (Nokia - RO/Timisoara)</t>
        </is>
      </c>
      <c r="R3970" s="4" t="inlineStr">
        <is>
          <t>Cosariu, Cristian (Nokia - RO/Timisoara)</t>
        </is>
      </c>
      <c r="S3970" s="4" t="inlineStr">
        <is>
          <t>MN RAN BOAM RD O&amp;M SWM</t>
        </is>
      </c>
      <c r="T3970" s="4" t="inlineStr">
        <is>
          <t>MN RAN BOAM RD O&amp;M SWM</t>
        </is>
      </c>
      <c r="U3970" t="inlineStr">
        <is>
          <t>Cosariu, Cristian (Nokia - RO/Timisoara)</t>
        </is>
      </c>
      <c r="AH3970" t="inlineStr">
        <is>
          <t>MNRCA-41919</t>
        </is>
      </c>
      <c r="AI3970" t="inlineStr">
        <is>
          <t>MNRCA-41918</t>
        </is>
      </c>
    </row>
    <row r="3971">
      <c r="A3971" s="4" t="inlineStr">
        <is>
          <t>PR592755</t>
        </is>
      </c>
      <c r="B3971" s="4" t="inlineStr">
        <is>
          <t xml:space="preserve">[SRAN21B][ABIO/AZQP][eCPRI][CB007597-SR] BTS startup failed with ABIO reset frequentlyfeature enabled when sfnOffset_1_frameStartOffset 1500us </t>
        </is>
      </c>
      <c r="C3971" s="4" t="inlineStr">
        <is>
          <t>A - Critical</t>
        </is>
      </c>
      <c r="D3971" s="5">
        <f>IF(ISBLANK(AH3971),"", HYPERLINK(_xlfn.CONCAT("https://jiradc.ext.net.nokia.com/browse/",AH3971),AH3971))</f>
        <v/>
      </c>
      <c r="E3971" s="5">
        <f>IF(ISBLANK(AI3971),"", HYPERLINK(_xlfn.CONCAT("https://jiradc.ext.net.nokia.com/browse/",AI3971),AI3971))</f>
        <v/>
      </c>
      <c r="F3971" s="4" t="inlineStr"/>
      <c r="G3971" s="4" t="inlineStr">
        <is>
          <t>Action for EDA</t>
        </is>
      </c>
      <c r="H3971" s="4" t="inlineStr"/>
      <c r="I3971" s="4" t="inlineStr">
        <is>
          <t>Resolved</t>
        </is>
      </c>
      <c r="J3971" s="4" t="inlineStr">
        <is>
          <t>No</t>
        </is>
      </c>
      <c r="K3971" s="4" t="n">
        <v>0</v>
      </c>
      <c r="L3971" s="4" t="inlineStr">
        <is>
          <t>2021-08-23</t>
        </is>
      </c>
      <c r="M3971" s="4" t="inlineStr">
        <is>
          <t>2021-06-21</t>
        </is>
      </c>
      <c r="N3971" s="4" t="inlineStr">
        <is>
          <t>2021-08-23</t>
        </is>
      </c>
      <c r="O3971" s="4" t="inlineStr">
        <is>
          <t>2021-07-21</t>
        </is>
      </c>
      <c r="P3971" s="4" t="inlineStr">
        <is>
          <t>2021-09-01</t>
        </is>
      </c>
      <c r="Q3971" s="4" t="inlineStr">
        <is>
          <t>Wang, Jinhu (Nokia - FI/Oulu)</t>
        </is>
      </c>
      <c r="R3971" s="4" t="inlineStr">
        <is>
          <t>Kankaanpaa, Mikko 1. (Nokia - FI/Oulu)</t>
        </is>
      </c>
      <c r="S3971" s="4" t="inlineStr">
        <is>
          <t>MN RAN L1 RD OUL</t>
        </is>
      </c>
      <c r="T3971" s="4" t="inlineStr">
        <is>
          <t>MN RAN L1 RD OUL 3 SG</t>
        </is>
      </c>
      <c r="U3971" t="inlineStr">
        <is>
          <t>Kankaanpaa, Mikko 1. (Nokia - FI/Oulu)</t>
        </is>
      </c>
      <c r="AH3971" t="inlineStr">
        <is>
          <t>MNRCA-43592</t>
        </is>
      </c>
      <c r="AI3971" t="inlineStr">
        <is>
          <t>MNRCA-41902</t>
        </is>
      </c>
    </row>
    <row r="3972">
      <c r="A3972" s="4" t="inlineStr">
        <is>
          <t>PR592755</t>
        </is>
      </c>
      <c r="B3972" s="4" t="inlineStr">
        <is>
          <t xml:space="preserve">[SRAN21B][ABIO/AZQP][eCPRI][CB007597-SR] BTS startup failed with ABIO reset frequentlyfeature enabled when sfnOffset_1_frameStartOffset 1500us </t>
        </is>
      </c>
      <c r="C3972" s="4" t="inlineStr">
        <is>
          <t>A - Critical</t>
        </is>
      </c>
      <c r="D3972" s="5">
        <f>IF(ISBLANK(AH3972),"", HYPERLINK(_xlfn.CONCAT("https://jiradc.ext.net.nokia.com/browse/",AH3972),AH3972))</f>
        <v/>
      </c>
      <c r="E3972" s="5">
        <f>IF(ISBLANK(AI3972),"", HYPERLINK(_xlfn.CONCAT("https://jiradc.ext.net.nokia.com/browse/",AI3972),AI3972))</f>
        <v/>
      </c>
      <c r="F3972" s="4" t="inlineStr"/>
      <c r="G3972" s="4" t="inlineStr">
        <is>
          <t>Action for RCA</t>
        </is>
      </c>
      <c r="H3972" s="4" t="inlineStr"/>
      <c r="I3972" s="4" t="inlineStr">
        <is>
          <t>Resolved</t>
        </is>
      </c>
      <c r="J3972" s="4" t="inlineStr">
        <is>
          <t>No</t>
        </is>
      </c>
      <c r="K3972" s="4" t="n">
        <v>50</v>
      </c>
      <c r="L3972" s="4" t="inlineStr">
        <is>
          <t>2021-08-23</t>
        </is>
      </c>
      <c r="M3972" s="4" t="inlineStr">
        <is>
          <t>2021-06-21</t>
        </is>
      </c>
      <c r="N3972" s="4" t="inlineStr">
        <is>
          <t>2021-10-12</t>
        </is>
      </c>
      <c r="O3972" s="4" t="inlineStr">
        <is>
          <t>2021-07-21</t>
        </is>
      </c>
      <c r="P3972" s="4" t="inlineStr">
        <is>
          <t>2021-10-31</t>
        </is>
      </c>
      <c r="Q3972" s="4" t="inlineStr">
        <is>
          <t>Tokalov, Nikita (Nokia - FI/Espoo)</t>
        </is>
      </c>
      <c r="R3972" s="4" t="inlineStr">
        <is>
          <t>Boyd, Christopher (Nokia - FI/Espoo)</t>
        </is>
      </c>
      <c r="S3972" s="4" t="inlineStr">
        <is>
          <t>MN RAN L1 RD ESP1</t>
        </is>
      </c>
      <c r="T3972" s="4" t="inlineStr">
        <is>
          <t>MN RAN L1 RD ESP1 SW 3 SG</t>
        </is>
      </c>
      <c r="U3972" t="inlineStr">
        <is>
          <t>Boyd, Christopher (Nokia - FI/Espoo)</t>
        </is>
      </c>
      <c r="AH3972" t="inlineStr">
        <is>
          <t>MNRCA-43591</t>
        </is>
      </c>
      <c r="AI3972" t="inlineStr">
        <is>
          <t>MNRCA-41902</t>
        </is>
      </c>
    </row>
    <row r="3973">
      <c r="A3973" s="4" t="inlineStr">
        <is>
          <t>PR592755</t>
        </is>
      </c>
      <c r="B3973" s="4" t="inlineStr">
        <is>
          <t xml:space="preserve">[SRAN21B][ABIO/AZQP][eCPRI][CB007597-SR] BTS startup failed with ABIO reset frequentlyfeature enabled when sfnOffset_1_frameStartOffset 1500us </t>
        </is>
      </c>
      <c r="C3973" s="4" t="inlineStr">
        <is>
          <t>A - Critical</t>
        </is>
      </c>
      <c r="D3973" s="5">
        <f>IF(ISBLANK(AH3973),"", HYPERLINK(_xlfn.CONCAT("https://jiradc.ext.net.nokia.com/browse/",AH3973),AH3973))</f>
        <v/>
      </c>
      <c r="E3973" s="5">
        <f>IF(ISBLANK(AI3973),"", HYPERLINK(_xlfn.CONCAT("https://jiradc.ext.net.nokia.com/browse/",AI3973),AI3973))</f>
        <v/>
      </c>
      <c r="F3973" s="4" t="inlineStr"/>
      <c r="G3973" s="4" t="inlineStr">
        <is>
          <t>Action for RCA</t>
        </is>
      </c>
      <c r="H3973" s="4" t="inlineStr"/>
      <c r="I3973" s="4" t="inlineStr">
        <is>
          <t>Resolved</t>
        </is>
      </c>
      <c r="J3973" s="4" t="inlineStr">
        <is>
          <t>No</t>
        </is>
      </c>
      <c r="K3973" s="4" t="n">
        <v>0</v>
      </c>
      <c r="L3973" s="4" t="inlineStr">
        <is>
          <t>2021-08-23</t>
        </is>
      </c>
      <c r="M3973" s="4" t="inlineStr">
        <is>
          <t>2021-06-21</t>
        </is>
      </c>
      <c r="N3973" s="4" t="inlineStr">
        <is>
          <t>2021-08-23</t>
        </is>
      </c>
      <c r="O3973" s="4" t="inlineStr">
        <is>
          <t>2021-07-21</t>
        </is>
      </c>
      <c r="P3973" s="4" t="inlineStr">
        <is>
          <t>2021-09-01</t>
        </is>
      </c>
      <c r="Q3973" s="4" t="inlineStr">
        <is>
          <t>Tokalov, Nikita (Nokia - FI/Espoo)</t>
        </is>
      </c>
      <c r="R3973" s="4" t="inlineStr">
        <is>
          <t>Boyd, Christopher (Nokia - FI/Espoo)</t>
        </is>
      </c>
      <c r="S3973" s="4" t="inlineStr">
        <is>
          <t>MN RAN L1 RD ESP1</t>
        </is>
      </c>
      <c r="T3973" s="4" t="inlineStr">
        <is>
          <t>MN RAN L1 RD ESP1 SW 3 SG</t>
        </is>
      </c>
      <c r="U3973" t="inlineStr">
        <is>
          <t>Boyd, Christopher (Nokia - FI/Espoo)</t>
        </is>
      </c>
      <c r="AH3973" t="inlineStr">
        <is>
          <t>MNRCA-43589</t>
        </is>
      </c>
      <c r="AI3973" t="inlineStr">
        <is>
          <t>MNRCA-41902</t>
        </is>
      </c>
    </row>
    <row r="3974">
      <c r="A3974" s="4" t="inlineStr">
        <is>
          <t>PR592755</t>
        </is>
      </c>
      <c r="B3974" s="4" t="inlineStr">
        <is>
          <t xml:space="preserve">PR592755:[SRAN21B][ABIO/AZQP][eCPRI][CB007597-SR] BTS startup failed with ABIO reset frequentlyfeature enabled when sfnOffset_1_frameStartOffset 1500us </t>
        </is>
      </c>
      <c r="C3974" s="4" t="inlineStr"/>
      <c r="D3974" s="5">
        <f>IF(ISBLANK(AH3974),"", HYPERLINK(_xlfn.CONCAT("https://jiradc.ext.net.nokia.com/browse/",AH3974),AH3974))</f>
        <v/>
      </c>
      <c r="E3974" s="5">
        <f>IF(ISBLANK(AI3974),"", HYPERLINK(_xlfn.CONCAT("https://jiradc.ext.net.nokia.com/browse/",AI3974),AI3974))</f>
        <v/>
      </c>
      <c r="F3974" s="4" t="inlineStr"/>
      <c r="G3974" s="4" t="inlineStr">
        <is>
          <t>Analysis subtask</t>
        </is>
      </c>
      <c r="H3974" s="4" t="inlineStr">
        <is>
          <t>RCA and EDA</t>
        </is>
      </c>
      <c r="I3974" s="4" t="inlineStr">
        <is>
          <t>Resolved</t>
        </is>
      </c>
      <c r="J3974" s="4" t="inlineStr">
        <is>
          <t>Yes</t>
        </is>
      </c>
      <c r="K3974" s="4" t="n">
        <v>37</v>
      </c>
      <c r="L3974" s="4" t="inlineStr">
        <is>
          <t>2021-06-21</t>
        </is>
      </c>
      <c r="M3974" s="4" t="inlineStr">
        <is>
          <t>2021-06-21</t>
        </is>
      </c>
      <c r="N3974" s="4" t="inlineStr">
        <is>
          <t>2021-07-28</t>
        </is>
      </c>
      <c r="O3974" s="4" t="inlineStr">
        <is>
          <t>2021-07-21</t>
        </is>
      </c>
      <c r="P3974" s="4" t="inlineStr"/>
      <c r="Q3974" s="4" t="inlineStr">
        <is>
          <t>Hanni, Virpi (Nokia - FI/Oulu)</t>
        </is>
      </c>
      <c r="R3974" s="4" t="inlineStr">
        <is>
          <t>Uusimaa, Teemu (Nokia - FI/Oulu)</t>
        </is>
      </c>
      <c r="S3974" s="4" t="inlineStr">
        <is>
          <t>MN RAN L1 RD OUL</t>
        </is>
      </c>
      <c r="T3974" s="4" t="inlineStr">
        <is>
          <t>MN RAN L1 RD OUL 4 SG</t>
        </is>
      </c>
      <c r="U3974" t="inlineStr">
        <is>
          <t>Uusimaa, Teemu (Nokia - FI/Oulu)</t>
        </is>
      </c>
      <c r="AH3974" t="inlineStr">
        <is>
          <t>MNRCA-41903</t>
        </is>
      </c>
      <c r="AI3974" t="inlineStr">
        <is>
          <t>MNRCA-41902</t>
        </is>
      </c>
    </row>
    <row r="3975">
      <c r="A3975" s="4" t="inlineStr">
        <is>
          <t>01957395</t>
        </is>
      </c>
      <c r="B3975" s="4" t="inlineStr">
        <is>
          <t>[FDD][5G20A][NSA][NR700][KPI] HO FAIL due to NO RESPONSE FOR SgnbReleaseReqResponse FROM GNB, LTE M8006C259 counter incrementation on SRAN</t>
        </is>
      </c>
      <c r="C3975" s="4" t="inlineStr">
        <is>
          <t>B - Major</t>
        </is>
      </c>
      <c r="D3975" s="5">
        <f>IF(ISBLANK(AH3975),"", HYPERLINK(_xlfn.CONCAT("https://jiradc.ext.net.nokia.com/browse/",AH3975),AH3975))</f>
        <v/>
      </c>
      <c r="E3975" s="5">
        <f>IF(ISBLANK(AI3975),"", HYPERLINK(_xlfn.CONCAT("https://jiradc.ext.net.nokia.com/browse/",AI3975),AI3975))</f>
        <v/>
      </c>
      <c r="F3975" s="4" t="inlineStr">
        <is>
          <t>PR553244</t>
        </is>
      </c>
      <c r="G3975" s="4" t="inlineStr">
        <is>
          <t>Analysis subtask</t>
        </is>
      </c>
      <c r="H3975" s="4" t="inlineStr">
        <is>
          <t>EDA</t>
        </is>
      </c>
      <c r="I3975" s="4" t="inlineStr">
        <is>
          <t>Closed</t>
        </is>
      </c>
      <c r="J3975" s="4" t="inlineStr">
        <is>
          <t>Yes</t>
        </is>
      </c>
      <c r="K3975" s="4" t="n">
        <v>40</v>
      </c>
      <c r="L3975" s="4" t="inlineStr">
        <is>
          <t>2021-06-30</t>
        </is>
      </c>
      <c r="M3975" s="4" t="inlineStr">
        <is>
          <t>2021-06-21</t>
        </is>
      </c>
      <c r="N3975" s="4" t="inlineStr">
        <is>
          <t>2021-08-09</t>
        </is>
      </c>
      <c r="O3975" s="4" t="inlineStr">
        <is>
          <t>2021-08-10</t>
        </is>
      </c>
      <c r="P3975" s="4" t="inlineStr"/>
      <c r="Q3975" s="4" t="inlineStr">
        <is>
          <t>Zhang, Bethy (NSB - CN/Hangzhou)</t>
        </is>
      </c>
      <c r="R3975" s="4" t="inlineStr">
        <is>
          <t>Liu, Wei-Fenix (NSB - CN/Hangzhou)</t>
        </is>
      </c>
      <c r="S3975" s="4" t="inlineStr">
        <is>
          <t>NSB MN RAN Pz 3 HAZ</t>
        </is>
      </c>
      <c r="T3975" s="4" t="inlineStr">
        <is>
          <t>NSB MN RAN Pz 3 HAZ 5 SG</t>
        </is>
      </c>
      <c r="U3975" t="inlineStr">
        <is>
          <t>Liu, Wei-Fenix (NSB - CN/Hangzhou)</t>
        </is>
      </c>
      <c r="AH3975" t="inlineStr">
        <is>
          <t>MNRCA-42135</t>
        </is>
      </c>
      <c r="AI3975" t="inlineStr">
        <is>
          <t>MNRCA-41900</t>
        </is>
      </c>
    </row>
    <row r="3976">
      <c r="A3976" s="4" t="inlineStr">
        <is>
          <t>01957395</t>
        </is>
      </c>
      <c r="B3976" s="4" t="inlineStr">
        <is>
          <t>[FDD][5G20A][NSA][NR700][KPI] HO FAIL due to NO RESPONSE FOR SgnbReleaseReqResponse FROM GNB, LTE M8006C259 counter incrementation on SRAN</t>
        </is>
      </c>
      <c r="C3976" s="4" t="inlineStr">
        <is>
          <t>B - Major</t>
        </is>
      </c>
      <c r="D3976" s="5">
        <f>IF(ISBLANK(AH3976),"", HYPERLINK(_xlfn.CONCAT("https://jiradc.ext.net.nokia.com/browse/",AH3976),AH3976))</f>
        <v/>
      </c>
      <c r="E3976" s="5">
        <f>IF(ISBLANK(AI3976),"", HYPERLINK(_xlfn.CONCAT("https://jiradc.ext.net.nokia.com/browse/",AI3976),AI3976))</f>
        <v/>
      </c>
      <c r="F3976" s="4" t="inlineStr">
        <is>
          <t>PR553244</t>
        </is>
      </c>
      <c r="G3976" s="4" t="inlineStr">
        <is>
          <t>Analysis subtask</t>
        </is>
      </c>
      <c r="H3976" s="4" t="inlineStr">
        <is>
          <t>RCA</t>
        </is>
      </c>
      <c r="I3976" s="4" t="inlineStr">
        <is>
          <t>Resolved</t>
        </is>
      </c>
      <c r="J3976" s="4" t="inlineStr">
        <is>
          <t>No</t>
        </is>
      </c>
      <c r="K3976" s="4" t="n">
        <v>9</v>
      </c>
      <c r="L3976" s="4" t="inlineStr">
        <is>
          <t>2021-06-21</t>
        </is>
      </c>
      <c r="M3976" s="4" t="inlineStr">
        <is>
          <t>2021-06-21</t>
        </is>
      </c>
      <c r="N3976" s="4" t="inlineStr">
        <is>
          <t>2021-06-30</t>
        </is>
      </c>
      <c r="O3976" s="4" t="inlineStr">
        <is>
          <t>2021-08-10</t>
        </is>
      </c>
      <c r="P3976" s="4" t="inlineStr">
        <is>
          <t>2021-07-06</t>
        </is>
      </c>
      <c r="Q3976" s="4" t="inlineStr">
        <is>
          <t>Mi, Yuanshan (NSB - CN/Hangzhou)</t>
        </is>
      </c>
      <c r="R3976" s="4" t="inlineStr">
        <is>
          <t>Fu, Johnny (NSB - CN/Hangzhou)</t>
        </is>
      </c>
      <c r="S3976" s="4" t="inlineStr">
        <is>
          <t>NSB MN RAN L3 SW 1 CN</t>
        </is>
      </c>
      <c r="T3976" s="4" t="inlineStr">
        <is>
          <t>NSB MN RAN L3 SW 1 CN Arch</t>
        </is>
      </c>
      <c r="U3976" t="inlineStr">
        <is>
          <t>Fu, Johnny (NSB - CN/Hangzhou)</t>
        </is>
      </c>
      <c r="AH3976" t="inlineStr">
        <is>
          <t>MNRCA-41901</t>
        </is>
      </c>
      <c r="AI3976" t="inlineStr">
        <is>
          <t>MNRCA-41900</t>
        </is>
      </c>
    </row>
    <row r="3977">
      <c r="A3977" s="4" t="inlineStr">
        <is>
          <t>01925353</t>
        </is>
      </c>
      <c r="B3977" s="4" t="inlineStr">
        <is>
          <t>[KDDI 5G21A SA]Unexpected validation error occurs in Candidate SW</t>
        </is>
      </c>
      <c r="C3977" s="4" t="inlineStr">
        <is>
          <t>B - Major</t>
        </is>
      </c>
      <c r="D3977" s="5">
        <f>IF(ISBLANK(AH3977),"", HYPERLINK(_xlfn.CONCAT("https://jiradc.ext.net.nokia.com/browse/",AH3977),AH3977))</f>
        <v/>
      </c>
      <c r="E3977" s="5">
        <f>IF(ISBLANK(AI3977),"", HYPERLINK(_xlfn.CONCAT("https://jiradc.ext.net.nokia.com/browse/",AI3977),AI3977))</f>
        <v/>
      </c>
      <c r="F3977" s="4" t="inlineStr"/>
      <c r="G3977" s="4" t="inlineStr">
        <is>
          <t>Analysis subtask</t>
        </is>
      </c>
      <c r="H3977" s="4" t="inlineStr">
        <is>
          <t>EDA</t>
        </is>
      </c>
      <c r="I3977" s="4" t="inlineStr">
        <is>
          <t>Resolved</t>
        </is>
      </c>
      <c r="J3977" s="4" t="inlineStr">
        <is>
          <t>No</t>
        </is>
      </c>
      <c r="K3977" s="4" t="n">
        <v>14</v>
      </c>
      <c r="L3977" s="4" t="inlineStr">
        <is>
          <t>2021-08-16</t>
        </is>
      </c>
      <c r="M3977" s="4" t="inlineStr">
        <is>
          <t>2021-06-21</t>
        </is>
      </c>
      <c r="N3977" s="4" t="inlineStr">
        <is>
          <t>2021-08-30</t>
        </is>
      </c>
      <c r="O3977" s="4" t="inlineStr">
        <is>
          <t>2021-09-02</t>
        </is>
      </c>
      <c r="P3977" s="4" t="inlineStr"/>
      <c r="Q3977" s="4" t="inlineStr">
        <is>
          <t>Zhou, Zheng (NSB - CN/Hangzhou)</t>
        </is>
      </c>
      <c r="R3977" s="4" t="inlineStr">
        <is>
          <t>Zhu, Zhiyong (NSB - CN/Hangzhou)</t>
        </is>
      </c>
      <c r="S3977" s="4" t="inlineStr">
        <is>
          <t>NSB MN RAN Pz 4 HAZ</t>
        </is>
      </c>
      <c r="T3977" s="4" t="inlineStr">
        <is>
          <t>NSB MN RAN Pz 4 HAZ 5 SG</t>
        </is>
      </c>
      <c r="U3977" t="inlineStr">
        <is>
          <t>Zhu, Zhiyong (NSB - CN/Hangzhou)</t>
        </is>
      </c>
      <c r="AH3977" t="inlineStr">
        <is>
          <t>MNRCA-43371</t>
        </is>
      </c>
      <c r="AI3977" t="inlineStr">
        <is>
          <t>MNRCA-41898</t>
        </is>
      </c>
    </row>
    <row r="3978">
      <c r="A3978" s="4" t="inlineStr">
        <is>
          <t>01925353</t>
        </is>
      </c>
      <c r="B3978" s="4" t="inlineStr">
        <is>
          <t>[KDDI 5G21A SA]Unexpected validation error occurs in Candidate SW</t>
        </is>
      </c>
      <c r="C3978" s="4" t="inlineStr">
        <is>
          <t>B - Major</t>
        </is>
      </c>
      <c r="D3978" s="5">
        <f>IF(ISBLANK(AH3978),"", HYPERLINK(_xlfn.CONCAT("https://jiradc.ext.net.nokia.com/browse/",AH3978),AH3978))</f>
        <v/>
      </c>
      <c r="E3978" s="5">
        <f>IF(ISBLANK(AI3978),"", HYPERLINK(_xlfn.CONCAT("https://jiradc.ext.net.nokia.com/browse/",AI3978),AI3978))</f>
        <v/>
      </c>
      <c r="F3978" s="4" t="inlineStr"/>
      <c r="G3978" s="4" t="inlineStr">
        <is>
          <t>Analysis subtask</t>
        </is>
      </c>
      <c r="H3978" s="4" t="inlineStr">
        <is>
          <t>RCA</t>
        </is>
      </c>
      <c r="I3978" s="4" t="inlineStr">
        <is>
          <t>Resolved</t>
        </is>
      </c>
      <c r="J3978" s="4" t="inlineStr">
        <is>
          <t>Yes</t>
        </is>
      </c>
      <c r="K3978" s="4" t="n">
        <v>56</v>
      </c>
      <c r="L3978" s="4" t="inlineStr">
        <is>
          <t>2021-06-21</t>
        </is>
      </c>
      <c r="M3978" s="4" t="inlineStr">
        <is>
          <t>2021-06-21</t>
        </is>
      </c>
      <c r="N3978" s="4" t="inlineStr">
        <is>
          <t>2021-08-16</t>
        </is>
      </c>
      <c r="O3978" s="4" t="inlineStr">
        <is>
          <t>2021-09-02</t>
        </is>
      </c>
      <c r="P3978" s="4" t="inlineStr">
        <is>
          <t>2021-07-06</t>
        </is>
      </c>
      <c r="Q3978" s="4" t="inlineStr">
        <is>
          <t>Reddy, Pradeep (Nokia - IN/Bangalore)</t>
        </is>
      </c>
      <c r="R3978" s="4" t="inlineStr">
        <is>
          <t>Sharma, Anurag 2. (Nokia - IN/Bangalore)</t>
        </is>
      </c>
      <c r="S3978" s="4" t="inlineStr">
        <is>
          <t>MN RAN Spec Call H</t>
        </is>
      </c>
      <c r="T3978" s="4" t="inlineStr">
        <is>
          <t>MN RAN Spec Call H BLR 2 SysSpec</t>
        </is>
      </c>
      <c r="U3978" t="inlineStr">
        <is>
          <t>Sharma, Anurag 2. (Nokia - IN/Bangalore)</t>
        </is>
      </c>
      <c r="AH3978" t="inlineStr">
        <is>
          <t>MNRCA-41899</t>
        </is>
      </c>
      <c r="AI3978" t="inlineStr">
        <is>
          <t>MNRCA-41898</t>
        </is>
      </c>
    </row>
    <row r="3979">
      <c r="A3979" s="4" t="inlineStr">
        <is>
          <t>01919365</t>
        </is>
      </c>
      <c r="B3979" s="4" t="inlineStr">
        <is>
          <t>[KR][SKT][Classical][cmW][5G21A_11.800.942][AEQY][eCPRI] High DL BLER along with Calibration error after radio reset</t>
        </is>
      </c>
      <c r="C3979" s="4" t="inlineStr">
        <is>
          <t>B - Major</t>
        </is>
      </c>
      <c r="D3979" s="5">
        <f>IF(ISBLANK(AH3979),"", HYPERLINK(_xlfn.CONCAT("https://jiradc.ext.net.nokia.com/browse/",AH3979),AH3979))</f>
        <v/>
      </c>
      <c r="E3979" s="5">
        <f>IF(ISBLANK(AI3979),"", HYPERLINK(_xlfn.CONCAT("https://jiradc.ext.net.nokia.com/browse/",AI3979),AI3979))</f>
        <v/>
      </c>
      <c r="F3979" s="4" t="inlineStr">
        <is>
          <t>PR575265,PR579201,PR580436,PR584551,PR594037,01926429</t>
        </is>
      </c>
      <c r="G3979" s="4" t="inlineStr">
        <is>
          <t>Analysis subtask</t>
        </is>
      </c>
      <c r="H3979" s="4" t="inlineStr">
        <is>
          <t>RCA and EDA</t>
        </is>
      </c>
      <c r="I3979" s="4" t="inlineStr">
        <is>
          <t>Resolved</t>
        </is>
      </c>
      <c r="J3979" s="4" t="inlineStr">
        <is>
          <t>Yes</t>
        </is>
      </c>
      <c r="K3979" s="4" t="n">
        <v>129</v>
      </c>
      <c r="L3979" s="4" t="inlineStr">
        <is>
          <t>2021-06-21</t>
        </is>
      </c>
      <c r="M3979" s="4" t="inlineStr">
        <is>
          <t>2021-06-21</t>
        </is>
      </c>
      <c r="N3979" s="4" t="inlineStr">
        <is>
          <t>2021-10-28</t>
        </is>
      </c>
      <c r="O3979" s="4" t="inlineStr">
        <is>
          <t>2021-11-04</t>
        </is>
      </c>
      <c r="P3979" s="4" t="inlineStr">
        <is>
          <t>2021-07-06</t>
        </is>
      </c>
      <c r="Q3979" s="4" t="inlineStr">
        <is>
          <t>Hytonen Elomaa, Mari (Nokia - FI/Tampere)</t>
        </is>
      </c>
      <c r="R3979" s="4" t="inlineStr">
        <is>
          <t>Jahnke, Axel (Nokia - FI/Espoo)</t>
        </is>
      </c>
      <c r="S3979" s="4" t="inlineStr">
        <is>
          <t>MN BB&amp;SoC SoC RD L1 ASIC</t>
        </is>
      </c>
      <c r="T3979" s="4" t="inlineStr">
        <is>
          <t>MN BB&amp;SoC SoC RD L1 ASIC</t>
        </is>
      </c>
      <c r="U3979" t="inlineStr">
        <is>
          <t>Jahnke, Axel (Nokia - FI/Espoo)</t>
        </is>
      </c>
      <c r="AH3979" t="inlineStr">
        <is>
          <t>MNRCA-41897</t>
        </is>
      </c>
      <c r="AI3979" t="inlineStr">
        <is>
          <t>MNRCA-41896</t>
        </is>
      </c>
    </row>
    <row r="3980">
      <c r="A3980" s="4" t="inlineStr">
        <is>
          <t>01915009</t>
        </is>
      </c>
      <c r="B3980" s="4" t="inlineStr">
        <is>
          <t>[TMOUS][5G21A][TDD][FOA]: BTS configuration error (not enough HW for LCR) after upgrade to 5G21A_1063</t>
        </is>
      </c>
      <c r="C3980" s="4" t="inlineStr">
        <is>
          <t>B - Major</t>
        </is>
      </c>
      <c r="D3980" s="5">
        <f>IF(ISBLANK(AH3980),"", HYPERLINK(_xlfn.CONCAT("https://jiradc.ext.net.nokia.com/browse/",AH3980),AH3980))</f>
        <v/>
      </c>
      <c r="E3980" s="5">
        <f>IF(ISBLANK(AI3980),"", HYPERLINK(_xlfn.CONCAT("https://jiradc.ext.net.nokia.com/browse/",AI3980),AI3980))</f>
        <v/>
      </c>
      <c r="F3980" s="4" t="inlineStr"/>
      <c r="G3980" s="4" t="inlineStr">
        <is>
          <t>Action for EDA</t>
        </is>
      </c>
      <c r="H3980" s="4" t="inlineStr"/>
      <c r="I3980" s="4" t="inlineStr">
        <is>
          <t>Resolved</t>
        </is>
      </c>
      <c r="J3980" s="4" t="inlineStr">
        <is>
          <t>No</t>
        </is>
      </c>
      <c r="K3980" s="4" t="n">
        <v>0</v>
      </c>
      <c r="L3980" s="4" t="inlineStr">
        <is>
          <t>2021-10-12</t>
        </is>
      </c>
      <c r="M3980" s="4" t="inlineStr">
        <is>
          <t>2021-06-21</t>
        </is>
      </c>
      <c r="N3980" s="4" t="inlineStr">
        <is>
          <t>2021-10-12</t>
        </is>
      </c>
      <c r="O3980" s="4" t="inlineStr">
        <is>
          <t>2021-08-03</t>
        </is>
      </c>
      <c r="P3980" s="4" t="inlineStr">
        <is>
          <t>2021-11-30</t>
        </is>
      </c>
      <c r="Q3980" s="4" t="inlineStr">
        <is>
          <t>Szweda, Miroslaw (Nokia - PL/Wroclaw)</t>
        </is>
      </c>
      <c r="R3980" s="4" t="inlineStr">
        <is>
          <t>Mandujano, Camilo (Nokia - PL/Wroclaw)</t>
        </is>
      </c>
      <c r="S3980" s="4" t="inlineStr">
        <is>
          <t>MN RF</t>
        </is>
      </c>
      <c r="T3980" s="4" t="inlineStr">
        <is>
          <t>MN RF Interfaces SW</t>
        </is>
      </c>
      <c r="U3980" t="inlineStr">
        <is>
          <t>Mandujano, Camilo (Nokia - PL/Wroclaw)</t>
        </is>
      </c>
      <c r="AH3980" t="inlineStr">
        <is>
          <t>MNRCA-44872</t>
        </is>
      </c>
      <c r="AI3980" t="inlineStr">
        <is>
          <t>MNRCA-41894</t>
        </is>
      </c>
    </row>
    <row r="3981">
      <c r="A3981" s="4" t="inlineStr">
        <is>
          <t>01915009</t>
        </is>
      </c>
      <c r="B3981" s="4" t="inlineStr">
        <is>
          <t>[TMOUS][5G21A][TDD][FOA]: BTS configuration error (not enough HW for LCR) after upgrade to 5G21A_1063</t>
        </is>
      </c>
      <c r="C3981" s="4" t="inlineStr">
        <is>
          <t>B - Major</t>
        </is>
      </c>
      <c r="D3981" s="5">
        <f>IF(ISBLANK(AH3981),"", HYPERLINK(_xlfn.CONCAT("https://jiradc.ext.net.nokia.com/browse/",AH3981),AH3981))</f>
        <v/>
      </c>
      <c r="E3981" s="5">
        <f>IF(ISBLANK(AI3981),"", HYPERLINK(_xlfn.CONCAT("https://jiradc.ext.net.nokia.com/browse/",AI3981),AI3981))</f>
        <v/>
      </c>
      <c r="F3981" s="4" t="inlineStr"/>
      <c r="G3981" s="4" t="inlineStr">
        <is>
          <t>Analysis subtask</t>
        </is>
      </c>
      <c r="H3981" s="4" t="inlineStr">
        <is>
          <t>RCA and EDA</t>
        </is>
      </c>
      <c r="I3981" s="4" t="inlineStr">
        <is>
          <t>Resolved</t>
        </is>
      </c>
      <c r="J3981" s="4" t="inlineStr">
        <is>
          <t>Yes</t>
        </is>
      </c>
      <c r="K3981" s="4" t="n">
        <v>43</v>
      </c>
      <c r="L3981" s="4" t="inlineStr">
        <is>
          <t>2021-06-21</t>
        </is>
      </c>
      <c r="M3981" s="4" t="inlineStr">
        <is>
          <t>2021-06-21</t>
        </is>
      </c>
      <c r="N3981" s="4" t="inlineStr">
        <is>
          <t>2021-08-03</t>
        </is>
      </c>
      <c r="O3981" s="4" t="inlineStr">
        <is>
          <t>2021-08-03</t>
        </is>
      </c>
      <c r="P3981" s="4" t="inlineStr">
        <is>
          <t>2021-07-06</t>
        </is>
      </c>
      <c r="Q3981" s="4" t="inlineStr">
        <is>
          <t>Szweda, Miroslaw (Nokia - PL/Wroclaw)</t>
        </is>
      </c>
      <c r="R3981" s="4" t="inlineStr">
        <is>
          <t>Mandujano, Camilo (Nokia - PL/Wroclaw)</t>
        </is>
      </c>
      <c r="S3981" s="4" t="inlineStr">
        <is>
          <t>MN RF</t>
        </is>
      </c>
      <c r="T3981" s="4" t="inlineStr">
        <is>
          <t>MN RF Interfaces SW</t>
        </is>
      </c>
      <c r="U3981" t="inlineStr">
        <is>
          <t>Mandujano, Camilo (Nokia - PL/Wroclaw)</t>
        </is>
      </c>
      <c r="AH3981" t="inlineStr">
        <is>
          <t>MNRCA-41895</t>
        </is>
      </c>
      <c r="AI3981" t="inlineStr">
        <is>
          <t>MNRCA-41894</t>
        </is>
      </c>
    </row>
    <row r="3982">
      <c r="A3982" s="4" t="inlineStr">
        <is>
          <t>01914950</t>
        </is>
      </c>
      <c r="B3982" s="4" t="inlineStr">
        <is>
          <t>[TMOUS][5G21A][TDD][FOA]: AAHF - No Connection to Unit after upgrade to 5G21A_1063</t>
        </is>
      </c>
      <c r="C3982" s="4" t="inlineStr">
        <is>
          <t>B - Major</t>
        </is>
      </c>
      <c r="D3982" s="5">
        <f>IF(ISBLANK(AH3982),"", HYPERLINK(_xlfn.CONCAT("https://jiradc.ext.net.nokia.com/browse/",AH3982),AH3982))</f>
        <v/>
      </c>
      <c r="E3982" s="5">
        <f>IF(ISBLANK(AI3982),"", HYPERLINK(_xlfn.CONCAT("https://jiradc.ext.net.nokia.com/browse/",AI3982),AI3982))</f>
        <v/>
      </c>
      <c r="F3982" s="4" t="inlineStr">
        <is>
          <t>PR591715,PR593800,PR591856,PR591477,PR591322,PR591743,PR589284,PR592939,PR594547,01926656</t>
        </is>
      </c>
      <c r="G3982" s="4" t="inlineStr">
        <is>
          <t>Action for EDA</t>
        </is>
      </c>
      <c r="H3982" s="4" t="inlineStr"/>
      <c r="I3982" s="4" t="inlineStr">
        <is>
          <t>Resolved</t>
        </is>
      </c>
      <c r="J3982" s="4" t="inlineStr">
        <is>
          <t>No</t>
        </is>
      </c>
      <c r="K3982" s="4" t="n">
        <v>127</v>
      </c>
      <c r="L3982" s="4" t="inlineStr">
        <is>
          <t>2021-07-28</t>
        </is>
      </c>
      <c r="M3982" s="4" t="inlineStr">
        <is>
          <t>2021-06-21</t>
        </is>
      </c>
      <c r="N3982" s="4" t="inlineStr">
        <is>
          <t>2021-12-02</t>
        </is>
      </c>
      <c r="O3982" s="4" t="inlineStr">
        <is>
          <t>2021-07-22</t>
        </is>
      </c>
      <c r="P3982" s="4" t="inlineStr">
        <is>
          <t>2021-12-03</t>
        </is>
      </c>
      <c r="Q3982" s="4" t="inlineStr">
        <is>
          <t>Dymek, Urszula (Nokia - PL/Wroclaw)</t>
        </is>
      </c>
      <c r="R3982" s="4" t="inlineStr">
        <is>
          <t>Busz, Sebastian (Nokia - PL/Wroclaw)</t>
        </is>
      </c>
      <c r="S3982" s="4" t="inlineStr">
        <is>
          <t>MN BB&amp;SoC RD PSW2</t>
        </is>
      </c>
      <c r="T3982" s="4" t="inlineStr">
        <is>
          <t>MN BB&amp;SoC RD PSW2 MCUHWAPI4 SG</t>
        </is>
      </c>
      <c r="U3982" t="inlineStr">
        <is>
          <t>Busz, Sebastian (Nokia - PL/Wroclaw)</t>
        </is>
      </c>
      <c r="AH3982" t="inlineStr">
        <is>
          <t>MNRCA-42882</t>
        </is>
      </c>
      <c r="AI3982" t="inlineStr">
        <is>
          <t>MNRCA-41892</t>
        </is>
      </c>
    </row>
    <row r="3983">
      <c r="A3983" s="4" t="inlineStr">
        <is>
          <t>01914950</t>
        </is>
      </c>
      <c r="B3983" s="4" t="inlineStr">
        <is>
          <t>[TMOUS][5G21A][TDD][FOA]: AAHF - No Connection to Unit after upgrade to 5G21A_1063</t>
        </is>
      </c>
      <c r="C3983" s="4" t="inlineStr">
        <is>
          <t>B - Major</t>
        </is>
      </c>
      <c r="D3983" s="5">
        <f>IF(ISBLANK(AH3983),"", HYPERLINK(_xlfn.CONCAT("https://jiradc.ext.net.nokia.com/browse/",AH3983),AH3983))</f>
        <v/>
      </c>
      <c r="E3983" s="5">
        <f>IF(ISBLANK(AI3983),"", HYPERLINK(_xlfn.CONCAT("https://jiradc.ext.net.nokia.com/browse/",AI3983),AI3983))</f>
        <v/>
      </c>
      <c r="F3983" s="4" t="inlineStr">
        <is>
          <t>PR591715,PR593800,PR591856,PR591477,PR591322,PR591743,PR589284,PR592939,PR594547,01926656</t>
        </is>
      </c>
      <c r="G3983" s="4" t="inlineStr">
        <is>
          <t>Action for RCA</t>
        </is>
      </c>
      <c r="H3983" s="4" t="inlineStr"/>
      <c r="I3983" s="4" t="inlineStr">
        <is>
          <t>Resolved</t>
        </is>
      </c>
      <c r="J3983" s="4" t="inlineStr">
        <is>
          <t>No</t>
        </is>
      </c>
      <c r="K3983" s="4" t="n">
        <v>125</v>
      </c>
      <c r="L3983" s="4" t="inlineStr">
        <is>
          <t>2021-07-28</t>
        </is>
      </c>
      <c r="M3983" s="4" t="inlineStr">
        <is>
          <t>2021-06-21</t>
        </is>
      </c>
      <c r="N3983" s="4" t="inlineStr">
        <is>
          <t>2021-11-30</t>
        </is>
      </c>
      <c r="O3983" s="4" t="inlineStr">
        <is>
          <t>2021-07-22</t>
        </is>
      </c>
      <c r="P3983" s="4" t="inlineStr">
        <is>
          <t>2021-11-30</t>
        </is>
      </c>
      <c r="Q3983" s="4" t="inlineStr">
        <is>
          <t>Dymek, Urszula (Nokia - PL/Wroclaw)</t>
        </is>
      </c>
      <c r="R3983" s="4" t="inlineStr">
        <is>
          <t>Busz, Sebastian (Nokia - PL/Wroclaw)</t>
        </is>
      </c>
      <c r="S3983" s="4" t="inlineStr">
        <is>
          <t>MN BB&amp;SoC RD PSW2</t>
        </is>
      </c>
      <c r="T3983" s="4" t="inlineStr">
        <is>
          <t>MN BB&amp;SoC RD PSW2 MCUHWAPI4 SG</t>
        </is>
      </c>
      <c r="U3983" t="inlineStr">
        <is>
          <t>Busz, Sebastian (Nokia - PL/Wroclaw)</t>
        </is>
      </c>
      <c r="AH3983" t="inlineStr">
        <is>
          <t>MNRCA-42881</t>
        </is>
      </c>
      <c r="AI3983" t="inlineStr">
        <is>
          <t>MNRCA-41892</t>
        </is>
      </c>
    </row>
    <row r="3984">
      <c r="A3984" s="4" t="inlineStr">
        <is>
          <t>01914950</t>
        </is>
      </c>
      <c r="B3984" s="4" t="inlineStr">
        <is>
          <t>[TMOUS][5G21A][TDD][FOA]: AAHF - No Connection to Unit after upgrade to 5G21A_1063</t>
        </is>
      </c>
      <c r="C3984" s="4" t="inlineStr">
        <is>
          <t>B - Major</t>
        </is>
      </c>
      <c r="D3984" s="5">
        <f>IF(ISBLANK(AH3984),"", HYPERLINK(_xlfn.CONCAT("https://jiradc.ext.net.nokia.com/browse/",AH3984),AH3984))</f>
        <v/>
      </c>
      <c r="E3984" s="5">
        <f>IF(ISBLANK(AI3984),"", HYPERLINK(_xlfn.CONCAT("https://jiradc.ext.net.nokia.com/browse/",AI3984),AI3984))</f>
        <v/>
      </c>
      <c r="F3984" s="4" t="inlineStr">
        <is>
          <t>PR591715,PR593800,PR591856,PR591477,PR591322,PR591743,PR589284,PR592939,PR594547,01926656</t>
        </is>
      </c>
      <c r="G3984" s="4" t="inlineStr">
        <is>
          <t>Analysis subtask</t>
        </is>
      </c>
      <c r="H3984" s="4" t="inlineStr">
        <is>
          <t>EDA</t>
        </is>
      </c>
      <c r="I3984" s="4" t="inlineStr">
        <is>
          <t>Resolved</t>
        </is>
      </c>
      <c r="J3984" s="4" t="inlineStr">
        <is>
          <t>No</t>
        </is>
      </c>
      <c r="K3984" s="4" t="n">
        <v>6</v>
      </c>
      <c r="L3984" s="4" t="inlineStr">
        <is>
          <t>2021-07-22</t>
        </is>
      </c>
      <c r="M3984" s="4" t="inlineStr">
        <is>
          <t>2021-06-21</t>
        </is>
      </c>
      <c r="N3984" s="4" t="inlineStr">
        <is>
          <t>2021-07-28</t>
        </is>
      </c>
      <c r="O3984" s="4" t="inlineStr">
        <is>
          <t>2021-07-22</t>
        </is>
      </c>
      <c r="P3984" s="4" t="inlineStr"/>
      <c r="Q3984" s="4" t="inlineStr">
        <is>
          <t>Ni, Shasha (NSB - CN/Hangzhou)</t>
        </is>
      </c>
      <c r="R3984" s="4" t="inlineStr">
        <is>
          <t>Wu, Yong 1. (NSB - CN/Hangzhou)</t>
        </is>
      </c>
      <c r="S3984" s="4" t="inlineStr">
        <is>
          <t>NSB MN RAN Pz 1 HAZ</t>
        </is>
      </c>
      <c r="T3984" s="4" t="inlineStr">
        <is>
          <t>NSB MN RAN Pz 1 HAZ 11</t>
        </is>
      </c>
      <c r="U3984" t="inlineStr">
        <is>
          <t>Wu, Yong 1. (NSB - CN/Hangzhou)</t>
        </is>
      </c>
      <c r="AH3984" t="inlineStr">
        <is>
          <t>MNRCA-42714</t>
        </is>
      </c>
      <c r="AI3984" t="inlineStr">
        <is>
          <t>MNRCA-41892</t>
        </is>
      </c>
    </row>
    <row r="3985">
      <c r="A3985" s="4" t="inlineStr">
        <is>
          <t>01914950</t>
        </is>
      </c>
      <c r="B3985" s="4" t="inlineStr">
        <is>
          <t>[TMOUS][5G21A][TDD][FOA]: AAHF - No Connection to Unit after upgrade to 5G21A_1063</t>
        </is>
      </c>
      <c r="C3985" s="4" t="inlineStr">
        <is>
          <t>B - Major</t>
        </is>
      </c>
      <c r="D3985" s="5">
        <f>IF(ISBLANK(AH3985),"", HYPERLINK(_xlfn.CONCAT("https://jiradc.ext.net.nokia.com/browse/",AH3985),AH3985))</f>
        <v/>
      </c>
      <c r="E3985" s="5">
        <f>IF(ISBLANK(AI3985),"", HYPERLINK(_xlfn.CONCAT("https://jiradc.ext.net.nokia.com/browse/",AI3985),AI3985))</f>
        <v/>
      </c>
      <c r="F3985" s="4" t="inlineStr">
        <is>
          <t>PR591715,PR593800,PR591856,PR591477,PR591322,PR591743,PR589284,PR592939,PR594547,01926656</t>
        </is>
      </c>
      <c r="G3985" s="4" t="inlineStr">
        <is>
          <t>Analysis subtask</t>
        </is>
      </c>
      <c r="H3985" s="4" t="inlineStr">
        <is>
          <t>EDA</t>
        </is>
      </c>
      <c r="I3985" s="4" t="inlineStr">
        <is>
          <t>Resolved</t>
        </is>
      </c>
      <c r="J3985" s="4" t="inlineStr">
        <is>
          <t>No</t>
        </is>
      </c>
      <c r="K3985" s="4" t="n">
        <v>4</v>
      </c>
      <c r="L3985" s="4" t="inlineStr">
        <is>
          <t>2021-07-12</t>
        </is>
      </c>
      <c r="M3985" s="4" t="inlineStr">
        <is>
          <t>2021-06-21</t>
        </is>
      </c>
      <c r="N3985" s="4" t="inlineStr">
        <is>
          <t>2021-07-16</t>
        </is>
      </c>
      <c r="O3985" s="4" t="inlineStr">
        <is>
          <t>2021-07-22</t>
        </is>
      </c>
      <c r="P3985" s="4" t="inlineStr"/>
      <c r="Q3985" s="4" t="inlineStr">
        <is>
          <t>Croitoru, Cristian (Nokia - RO/Timisoara)</t>
        </is>
      </c>
      <c r="R3985" s="4" t="inlineStr">
        <is>
          <t>Brateanu, Mihai (Nokia - RO/Timisoara)</t>
        </is>
      </c>
      <c r="S3985" s="4" t="inlineStr">
        <is>
          <t>MN RAN Vrf RF Share</t>
        </is>
      </c>
      <c r="T3985" s="4" t="inlineStr">
        <is>
          <t>MN RAN Vrf RF Share</t>
        </is>
      </c>
      <c r="U3985" t="inlineStr">
        <is>
          <t>Brateanu, Mihai (Nokia - RO/Timisoara)</t>
        </is>
      </c>
      <c r="AH3985" t="inlineStr">
        <is>
          <t>MNRCA-42459</t>
        </is>
      </c>
      <c r="AI3985" t="inlineStr">
        <is>
          <t>MNRCA-41892</t>
        </is>
      </c>
    </row>
    <row r="3986">
      <c r="A3986" s="4" t="inlineStr">
        <is>
          <t>01914950</t>
        </is>
      </c>
      <c r="B3986" s="4" t="inlineStr">
        <is>
          <t>[TMOUS][5G21A][TDD][FOA]: AAHF - No Connection to Unit after upgrade to 5G21A_1063</t>
        </is>
      </c>
      <c r="C3986" s="4" t="inlineStr">
        <is>
          <t>B - Major</t>
        </is>
      </c>
      <c r="D3986" s="5">
        <f>IF(ISBLANK(AH3986),"", HYPERLINK(_xlfn.CONCAT("https://jiradc.ext.net.nokia.com/browse/",AH3986),AH3986))</f>
        <v/>
      </c>
      <c r="E3986" s="5">
        <f>IF(ISBLANK(AI3986),"", HYPERLINK(_xlfn.CONCAT("https://jiradc.ext.net.nokia.com/browse/",AI3986),AI3986))</f>
        <v/>
      </c>
      <c r="F3986" s="4" t="inlineStr">
        <is>
          <t>PR591715,PR593800,PR591856,PR591477,PR591322,PR591743,PR589284,PR592939,PR594547,01926656</t>
        </is>
      </c>
      <c r="G3986" s="4" t="inlineStr">
        <is>
          <t>Analysis subtask</t>
        </is>
      </c>
      <c r="H3986" s="4" t="inlineStr">
        <is>
          <t>RCA</t>
        </is>
      </c>
      <c r="I3986" s="4" t="inlineStr">
        <is>
          <t>Resolved</t>
        </is>
      </c>
      <c r="J3986" s="4" t="inlineStr">
        <is>
          <t>Yes</t>
        </is>
      </c>
      <c r="K3986" s="4" t="n">
        <v>31</v>
      </c>
      <c r="L3986" s="4" t="inlineStr">
        <is>
          <t>2021-06-21</t>
        </is>
      </c>
      <c r="M3986" s="4" t="inlineStr">
        <is>
          <t>2021-06-21</t>
        </is>
      </c>
      <c r="N3986" s="4" t="inlineStr">
        <is>
          <t>2021-07-22</t>
        </is>
      </c>
      <c r="O3986" s="4" t="inlineStr">
        <is>
          <t>2021-07-22</t>
        </is>
      </c>
      <c r="P3986" s="4" t="inlineStr">
        <is>
          <t>2021-07-06</t>
        </is>
      </c>
      <c r="Q3986" s="4" t="inlineStr">
        <is>
          <t>Szklarz, Andrzej (Nokia - PL/Wroclaw)</t>
        </is>
      </c>
      <c r="R3986" s="4" t="inlineStr">
        <is>
          <t>Strzelczyk, Przemyslaw (Nokia - PL/Wroclaw)</t>
        </is>
      </c>
      <c r="S3986" s="4" t="inlineStr">
        <is>
          <t>MN BB&amp;SoC RD PSW2</t>
        </is>
      </c>
      <c r="T3986" s="4" t="inlineStr">
        <is>
          <t>MN BB&amp;SoC RD PSW2 OPS SG</t>
        </is>
      </c>
      <c r="U3986" t="inlineStr">
        <is>
          <t>Strzelczyk, Przemyslaw (Nokia - PL/Wroclaw)</t>
        </is>
      </c>
      <c r="AH3986" t="inlineStr">
        <is>
          <t>MNRCA-41893</t>
        </is>
      </c>
      <c r="AI3986" t="inlineStr">
        <is>
          <t>MNRCA-41892</t>
        </is>
      </c>
    </row>
    <row r="3987">
      <c r="A3987" s="4" t="inlineStr">
        <is>
          <t>01907163</t>
        </is>
      </c>
      <c r="B3987" s="4" t="inlineStr">
        <is>
          <t>Fault:4261 Cell got Disabled as cell stuck in Calculation Ready due to missing Baseband Calculation</t>
        </is>
      </c>
      <c r="C3987" s="4" t="inlineStr">
        <is>
          <t>B - Major</t>
        </is>
      </c>
      <c r="D3987" s="5">
        <f>IF(ISBLANK(AH3987),"", HYPERLINK(_xlfn.CONCAT("https://jiradc.ext.net.nokia.com/browse/",AH3987),AH3987))</f>
        <v/>
      </c>
      <c r="E3987" s="5">
        <f>IF(ISBLANK(AI3987),"", HYPERLINK(_xlfn.CONCAT("https://jiradc.ext.net.nokia.com/browse/",AI3987),AI3987))</f>
        <v/>
      </c>
      <c r="F3987" s="4" t="inlineStr">
        <is>
          <t>PR591975,PR589554,01907137</t>
        </is>
      </c>
      <c r="G3987" s="4" t="inlineStr">
        <is>
          <t>Analysis subtask</t>
        </is>
      </c>
      <c r="H3987" s="4" t="inlineStr">
        <is>
          <t>EDA</t>
        </is>
      </c>
      <c r="I3987" s="4" t="inlineStr">
        <is>
          <t>Resolved</t>
        </is>
      </c>
      <c r="J3987" s="4" t="inlineStr">
        <is>
          <t>Yes</t>
        </is>
      </c>
      <c r="K3987" s="4" t="n">
        <v>17</v>
      </c>
      <c r="L3987" s="4" t="inlineStr">
        <is>
          <t>2021-06-29</t>
        </is>
      </c>
      <c r="M3987" s="4" t="inlineStr">
        <is>
          <t>2021-06-21</t>
        </is>
      </c>
      <c r="N3987" s="4" t="inlineStr">
        <is>
          <t>2021-07-16</t>
        </is>
      </c>
      <c r="O3987" s="4" t="inlineStr">
        <is>
          <t>2021-07-21</t>
        </is>
      </c>
      <c r="P3987" s="4" t="inlineStr"/>
      <c r="Q3987" s="4" t="inlineStr">
        <is>
          <t>Fojtar, Tomasz (Nokia - PL/Wroclaw)</t>
        </is>
      </c>
      <c r="R3987" s="4" t="inlineStr">
        <is>
          <t>Bawol, Mateusz (Nokia - PL/Wroclaw)</t>
        </is>
      </c>
      <c r="S3987" s="4" t="inlineStr">
        <is>
          <t>MN RAN Pz 4 WRO</t>
        </is>
      </c>
      <c r="T3987" s="4" t="inlineStr">
        <is>
          <t>MN RAN Pz 4 WRO 9</t>
        </is>
      </c>
      <c r="U3987" t="inlineStr">
        <is>
          <t>Bawol, Mateusz (Nokia - PL/Wroclaw)</t>
        </is>
      </c>
      <c r="AH3987" t="inlineStr">
        <is>
          <t>MNRCA-42117</t>
        </is>
      </c>
      <c r="AI3987" t="inlineStr">
        <is>
          <t>MNRCA-41890</t>
        </is>
      </c>
    </row>
    <row r="3988">
      <c r="A3988" s="4" t="inlineStr">
        <is>
          <t>01907163</t>
        </is>
      </c>
      <c r="B3988" s="4" t="inlineStr">
        <is>
          <t>Fault:4261 Cell got Disabled as cell stuck in Calculation Ready due to missing Baseband Calculation</t>
        </is>
      </c>
      <c r="C3988" s="4" t="inlineStr">
        <is>
          <t>B - Major</t>
        </is>
      </c>
      <c r="D3988" s="5">
        <f>IF(ISBLANK(AH3988),"", HYPERLINK(_xlfn.CONCAT("https://jiradc.ext.net.nokia.com/browse/",AH3988),AH3988))</f>
        <v/>
      </c>
      <c r="E3988" s="5">
        <f>IF(ISBLANK(AI3988),"", HYPERLINK(_xlfn.CONCAT("https://jiradc.ext.net.nokia.com/browse/",AI3988),AI3988))</f>
        <v/>
      </c>
      <c r="F3988" s="4" t="inlineStr">
        <is>
          <t>PR591975,PR589554,01907137</t>
        </is>
      </c>
      <c r="G3988" s="4" t="inlineStr">
        <is>
          <t>Analysis subtask</t>
        </is>
      </c>
      <c r="H3988" s="4" t="inlineStr">
        <is>
          <t>EDA</t>
        </is>
      </c>
      <c r="I3988" s="4" t="inlineStr">
        <is>
          <t>Resolved</t>
        </is>
      </c>
      <c r="J3988" s="4" t="inlineStr">
        <is>
          <t>Yes</t>
        </is>
      </c>
      <c r="K3988" s="4" t="n">
        <v>18</v>
      </c>
      <c r="L3988" s="4" t="inlineStr">
        <is>
          <t>2021-06-28</t>
        </is>
      </c>
      <c r="M3988" s="4" t="inlineStr">
        <is>
          <t>2021-06-21</t>
        </is>
      </c>
      <c r="N3988" s="4" t="inlineStr">
        <is>
          <t>2021-07-16</t>
        </is>
      </c>
      <c r="O3988" s="4" t="inlineStr">
        <is>
          <t>2021-07-21</t>
        </is>
      </c>
      <c r="P3988" s="4" t="inlineStr"/>
      <c r="Q3988" s="4" t="inlineStr">
        <is>
          <t>Jasik, Mateusz (Nokia - PL/Wroclaw)</t>
        </is>
      </c>
      <c r="R3988" s="4" t="inlineStr">
        <is>
          <t>Friedel, Zbigniew (Nokia - PL/Wroclaw)</t>
        </is>
      </c>
      <c r="S3988" s="4" t="inlineStr">
        <is>
          <t>MN RAN BOAM Pz O&amp;M</t>
        </is>
      </c>
      <c r="T3988" s="4" t="inlineStr">
        <is>
          <t>MN RAN BOAM Pz O&amp;M EIT WRO 3 Vrf</t>
        </is>
      </c>
      <c r="U3988" t="inlineStr">
        <is>
          <t>Friedel, Zbigniew (Nokia - PL/Wroclaw)</t>
        </is>
      </c>
      <c r="AH3988" t="inlineStr">
        <is>
          <t>MNRCA-42101</t>
        </is>
      </c>
      <c r="AI3988" t="inlineStr">
        <is>
          <t>MNRCA-41890</t>
        </is>
      </c>
    </row>
    <row r="3989">
      <c r="A3989" s="4" t="inlineStr">
        <is>
          <t>01907163</t>
        </is>
      </c>
      <c r="B3989" s="4" t="inlineStr">
        <is>
          <t>Fault:4261 Cell got Disabled as cell stuck in Calculation Ready due to missing Baseband Calculation</t>
        </is>
      </c>
      <c r="C3989" s="4" t="inlineStr">
        <is>
          <t>B - Major</t>
        </is>
      </c>
      <c r="D3989" s="5">
        <f>IF(ISBLANK(AH3989),"", HYPERLINK(_xlfn.CONCAT("https://jiradc.ext.net.nokia.com/browse/",AH3989),AH3989))</f>
        <v/>
      </c>
      <c r="E3989" s="5">
        <f>IF(ISBLANK(AI3989),"", HYPERLINK(_xlfn.CONCAT("https://jiradc.ext.net.nokia.com/browse/",AI3989),AI3989))</f>
        <v/>
      </c>
      <c r="F3989" s="4" t="inlineStr">
        <is>
          <t>PR591975,PR589554,01907137</t>
        </is>
      </c>
      <c r="G3989" s="4" t="inlineStr">
        <is>
          <t>Analysis subtask</t>
        </is>
      </c>
      <c r="H3989" s="4" t="inlineStr">
        <is>
          <t>EDA</t>
        </is>
      </c>
      <c r="I3989" s="4" t="inlineStr">
        <is>
          <t>Resolved</t>
        </is>
      </c>
      <c r="J3989" s="4" t="inlineStr">
        <is>
          <t>No</t>
        </is>
      </c>
      <c r="K3989" s="4" t="n">
        <v>1</v>
      </c>
      <c r="L3989" s="4" t="inlineStr">
        <is>
          <t>2021-06-28</t>
        </is>
      </c>
      <c r="M3989" s="4" t="inlineStr">
        <is>
          <t>2021-06-21</t>
        </is>
      </c>
      <c r="N3989" s="4" t="inlineStr">
        <is>
          <t>2021-06-29</t>
        </is>
      </c>
      <c r="O3989" s="4" t="inlineStr">
        <is>
          <t>2021-07-21</t>
        </is>
      </c>
      <c r="P3989" s="4" t="inlineStr"/>
      <c r="Q3989" s="4" t="inlineStr">
        <is>
          <t>Dudek, Marcin (Nokia - PL/Wroclaw)</t>
        </is>
      </c>
      <c r="R3989" s="4" t="inlineStr">
        <is>
          <t>Fafara, Miroslaw (Nokia - PL/Wroclaw)</t>
        </is>
      </c>
      <c r="S3989" s="4" t="inlineStr">
        <is>
          <t>MN RAN Pz Plan</t>
        </is>
      </c>
      <c r="T3989" s="4" t="inlineStr">
        <is>
          <t>MN RAN Pz Exec VerAO SG</t>
        </is>
      </c>
      <c r="U3989" t="inlineStr">
        <is>
          <t>Fafara, Miroslaw (Nokia - PL/Wroclaw)</t>
        </is>
      </c>
      <c r="AH3989" t="inlineStr">
        <is>
          <t>MNRCA-42100</t>
        </is>
      </c>
      <c r="AI3989" t="inlineStr">
        <is>
          <t>MNRCA-41890</t>
        </is>
      </c>
    </row>
    <row r="3990">
      <c r="A3990" s="4" t="inlineStr">
        <is>
          <t>01907163</t>
        </is>
      </c>
      <c r="B3990" s="4" t="inlineStr">
        <is>
          <t>Fault:4261 Cell got Disabled as cell stuck in Calculation Ready due to missing Baseband Calculation</t>
        </is>
      </c>
      <c r="C3990" s="4" t="inlineStr">
        <is>
          <t>B - Major</t>
        </is>
      </c>
      <c r="D3990" s="5">
        <f>IF(ISBLANK(AH3990),"", HYPERLINK(_xlfn.CONCAT("https://jiradc.ext.net.nokia.com/browse/",AH3990),AH3990))</f>
        <v/>
      </c>
      <c r="E3990" s="5">
        <f>IF(ISBLANK(AI3990),"", HYPERLINK(_xlfn.CONCAT("https://jiradc.ext.net.nokia.com/browse/",AI3990),AI3990))</f>
        <v/>
      </c>
      <c r="F3990" s="4" t="inlineStr">
        <is>
          <t>PR591975,PR589554,01907137</t>
        </is>
      </c>
      <c r="G3990" s="4" t="inlineStr">
        <is>
          <t>Analysis subtask</t>
        </is>
      </c>
      <c r="H3990" s="4" t="inlineStr">
        <is>
          <t>RCA</t>
        </is>
      </c>
      <c r="I3990" s="4" t="inlineStr">
        <is>
          <t>Resolved</t>
        </is>
      </c>
      <c r="J3990" s="4" t="inlineStr">
        <is>
          <t>No</t>
        </is>
      </c>
      <c r="K3990" s="4" t="n">
        <v>11</v>
      </c>
      <c r="L3990" s="4" t="inlineStr">
        <is>
          <t>2021-06-21</t>
        </is>
      </c>
      <c r="M3990" s="4" t="inlineStr">
        <is>
          <t>2021-06-21</t>
        </is>
      </c>
      <c r="N3990" s="4" t="inlineStr">
        <is>
          <t>2021-07-02</t>
        </is>
      </c>
      <c r="O3990" s="4" t="inlineStr">
        <is>
          <t>2021-07-21</t>
        </is>
      </c>
      <c r="P3990" s="4" t="inlineStr">
        <is>
          <t>2021-07-06</t>
        </is>
      </c>
      <c r="Q3990" s="4" t="inlineStr">
        <is>
          <t>Fan, Zongyao (NSB - CN/Hangzhou)</t>
        </is>
      </c>
      <c r="R3990" s="4" t="inlineStr">
        <is>
          <t>Li, Wei 12. (NSB - CN/Hangzhou)</t>
        </is>
      </c>
      <c r="S3990" s="4" t="inlineStr">
        <is>
          <t>NSB MN RAN BOAM RD O&amp;M OSS&amp;EMS</t>
        </is>
      </c>
      <c r="T3990" s="4" t="inlineStr">
        <is>
          <t>NSB MN RAN BOAM RD O&amp;M OSS&amp;EMS HAZ Ops</t>
        </is>
      </c>
      <c r="U3990" t="inlineStr">
        <is>
          <t>Li, Wei 12. (NSB - CN/Hangzhou)</t>
        </is>
      </c>
      <c r="AH3990" t="inlineStr">
        <is>
          <t>MNRCA-41891</t>
        </is>
      </c>
      <c r="AI3990" t="inlineStr">
        <is>
          <t>MNRCA-41890</t>
        </is>
      </c>
    </row>
    <row r="3991">
      <c r="A3991" s="4" t="inlineStr">
        <is>
          <t>01877848</t>
        </is>
      </c>
      <c r="B3991" s="4" t="inlineStr">
        <is>
          <t>Alarm 1858_Faulty configuration of system modules appear after Upgrade to SW19B</t>
        </is>
      </c>
      <c r="C3991" s="4" t="inlineStr">
        <is>
          <t>B - Major</t>
        </is>
      </c>
      <c r="D3991" s="5">
        <f>IF(ISBLANK(AH3991),"", HYPERLINK(_xlfn.CONCAT("https://jiradc.ext.net.nokia.com/browse/",AH3991),AH3991))</f>
        <v/>
      </c>
      <c r="E3991" s="5">
        <f>IF(ISBLANK(AI3991),"", HYPERLINK(_xlfn.CONCAT("https://jiradc.ext.net.nokia.com/browse/",AI3991),AI3991))</f>
        <v/>
      </c>
      <c r="F3991" s="4" t="inlineStr"/>
      <c r="G3991" s="4" t="inlineStr">
        <is>
          <t>Analysis subtask</t>
        </is>
      </c>
      <c r="H3991" s="4" t="inlineStr">
        <is>
          <t>EDA</t>
        </is>
      </c>
      <c r="I3991" s="4" t="inlineStr">
        <is>
          <t>Resolved</t>
        </is>
      </c>
      <c r="J3991" s="4" t="inlineStr">
        <is>
          <t>Yes</t>
        </is>
      </c>
      <c r="K3991" s="4" t="n">
        <v>24</v>
      </c>
      <c r="L3991" s="4" t="inlineStr">
        <is>
          <t>2021-06-28</t>
        </is>
      </c>
      <c r="M3991" s="4" t="inlineStr">
        <is>
          <t>2021-06-21</t>
        </is>
      </c>
      <c r="N3991" s="4" t="inlineStr">
        <is>
          <t>2021-07-22</t>
        </is>
      </c>
      <c r="O3991" s="4" t="inlineStr">
        <is>
          <t>2021-06-30</t>
        </is>
      </c>
      <c r="P3991" s="4" t="inlineStr"/>
      <c r="Q3991" s="4" t="inlineStr">
        <is>
          <t>Mortka, Jakub (Nokia - PL/Wroclaw)</t>
        </is>
      </c>
      <c r="R3991" s="4" t="inlineStr">
        <is>
          <t>Frankowski, Krzysztof (Nokia - PL/Wroclaw)</t>
        </is>
      </c>
      <c r="S3991" s="4" t="inlineStr">
        <is>
          <t>MN RAN Pz 4 WRO</t>
        </is>
      </c>
      <c r="T3991" s="4" t="inlineStr">
        <is>
          <t>MN RAN Pz 4 WRO 4</t>
        </is>
      </c>
      <c r="U3991" t="inlineStr">
        <is>
          <t>Frankowski, Krzysztof (Nokia - PL/Wroclaw)</t>
        </is>
      </c>
      <c r="AH3991" t="inlineStr">
        <is>
          <t>MNRCA-42074</t>
        </is>
      </c>
      <c r="AI3991" t="inlineStr">
        <is>
          <t>MNRCA-41888</t>
        </is>
      </c>
    </row>
    <row r="3992">
      <c r="A3992" s="4" t="inlineStr">
        <is>
          <t>01877848</t>
        </is>
      </c>
      <c r="B3992" s="4" t="inlineStr">
        <is>
          <t>Alarm 1858_Faulty configuration of system modules appear after Upgrade to SW19B</t>
        </is>
      </c>
      <c r="C3992" s="4" t="inlineStr">
        <is>
          <t>B - Major</t>
        </is>
      </c>
      <c r="D3992" s="5">
        <f>IF(ISBLANK(AH3992),"", HYPERLINK(_xlfn.CONCAT("https://jiradc.ext.net.nokia.com/browse/",AH3992),AH3992))</f>
        <v/>
      </c>
      <c r="E3992" s="5">
        <f>IF(ISBLANK(AI3992),"", HYPERLINK(_xlfn.CONCAT("https://jiradc.ext.net.nokia.com/browse/",AI3992),AI3992))</f>
        <v/>
      </c>
      <c r="F3992" s="4" t="inlineStr"/>
      <c r="G3992" s="4" t="inlineStr">
        <is>
          <t>Analysis subtask</t>
        </is>
      </c>
      <c r="H3992" s="4" t="inlineStr">
        <is>
          <t>EDA</t>
        </is>
      </c>
      <c r="I3992" s="4" t="inlineStr">
        <is>
          <t>Resolved</t>
        </is>
      </c>
      <c r="J3992" s="4" t="inlineStr">
        <is>
          <t>No</t>
        </is>
      </c>
      <c r="K3992" s="4" t="n">
        <v>3</v>
      </c>
      <c r="L3992" s="4" t="inlineStr">
        <is>
          <t>2021-06-25</t>
        </is>
      </c>
      <c r="M3992" s="4" t="inlineStr">
        <is>
          <t>2021-06-21</t>
        </is>
      </c>
      <c r="N3992" s="4" t="inlineStr">
        <is>
          <t>2021-06-28</t>
        </is>
      </c>
      <c r="O3992" s="4" t="inlineStr">
        <is>
          <t>2021-06-30</t>
        </is>
      </c>
      <c r="P3992" s="4" t="inlineStr"/>
      <c r="Q3992" s="4" t="inlineStr">
        <is>
          <t>Ni, Shasha (NSB - CN/Hangzhou)</t>
        </is>
      </c>
      <c r="R3992" s="4" t="inlineStr">
        <is>
          <t>Wu, Yong 1. (NSB - CN/Hangzhou)</t>
        </is>
      </c>
      <c r="S3992" s="4" t="inlineStr">
        <is>
          <t>NSB MN RAN Pz 1 HAZ</t>
        </is>
      </c>
      <c r="T3992" s="4" t="inlineStr">
        <is>
          <t>NSB MN RAN Pz 1 HAZ 11</t>
        </is>
      </c>
      <c r="U3992" t="inlineStr">
        <is>
          <t>Wu, Yong 1. (NSB - CN/Hangzhou)</t>
        </is>
      </c>
      <c r="AH3992" t="inlineStr">
        <is>
          <t>MNRCA-42044</t>
        </is>
      </c>
      <c r="AI3992" t="inlineStr">
        <is>
          <t>MNRCA-41888</t>
        </is>
      </c>
    </row>
    <row r="3993">
      <c r="A3993" s="4" t="inlineStr">
        <is>
          <t>01877848</t>
        </is>
      </c>
      <c r="B3993" s="4" t="inlineStr">
        <is>
          <t>Alarm 1858_Faulty configuration of system modules appear after Upgrade to SW19B</t>
        </is>
      </c>
      <c r="C3993" s="4" t="inlineStr">
        <is>
          <t>B - Major</t>
        </is>
      </c>
      <c r="D3993" s="5">
        <f>IF(ISBLANK(AH3993),"", HYPERLINK(_xlfn.CONCAT("https://jiradc.ext.net.nokia.com/browse/",AH3993),AH3993))</f>
        <v/>
      </c>
      <c r="E3993" s="5">
        <f>IF(ISBLANK(AI3993),"", HYPERLINK(_xlfn.CONCAT("https://jiradc.ext.net.nokia.com/browse/",AI3993),AI3993))</f>
        <v/>
      </c>
      <c r="F3993" s="4" t="inlineStr"/>
      <c r="G3993" s="4" t="inlineStr">
        <is>
          <t>Analysis subtask</t>
        </is>
      </c>
      <c r="H3993" s="4" t="inlineStr">
        <is>
          <t>EDA</t>
        </is>
      </c>
      <c r="I3993" s="4" t="inlineStr">
        <is>
          <t>Closed</t>
        </is>
      </c>
      <c r="J3993" s="4" t="inlineStr">
        <is>
          <t>Yes</t>
        </is>
      </c>
      <c r="K3993" s="4" t="n">
        <v>106</v>
      </c>
      <c r="L3993" s="4" t="inlineStr">
        <is>
          <t>2021-06-23</t>
        </is>
      </c>
      <c r="M3993" s="4" t="inlineStr">
        <is>
          <t>2021-06-21</t>
        </is>
      </c>
      <c r="N3993" s="4" t="inlineStr">
        <is>
          <t>2021-10-07</t>
        </is>
      </c>
      <c r="O3993" s="4" t="inlineStr">
        <is>
          <t>2021-06-30</t>
        </is>
      </c>
      <c r="P3993" s="4" t="inlineStr"/>
      <c r="Q3993" s="4" t="inlineStr">
        <is>
          <t>Butcovan, Bogdan (Nokia - RO/Timisoara)</t>
        </is>
      </c>
      <c r="R3993" s="4" t="inlineStr">
        <is>
          <t>Rusu, Relu (Nokia - RO/Timisoara)</t>
        </is>
      </c>
      <c r="S3993" s="4" t="inlineStr">
        <is>
          <t>MN RAN BOAM Vrf O&amp;M VERIF</t>
        </is>
      </c>
      <c r="T3993" s="4" t="inlineStr">
        <is>
          <t>MN RAN BOAM Vrf O&amp;M VERIF TIM 2 SG</t>
        </is>
      </c>
      <c r="U3993" t="inlineStr">
        <is>
          <t>Rusu, Relu (Nokia - RO/Timisoara)</t>
        </is>
      </c>
      <c r="AH3993" t="inlineStr">
        <is>
          <t>MNRCA-41934</t>
        </is>
      </c>
      <c r="AI3993" t="inlineStr">
        <is>
          <t>MNRCA-41888</t>
        </is>
      </c>
    </row>
    <row r="3994">
      <c r="A3994" s="4" t="inlineStr">
        <is>
          <t>01877848</t>
        </is>
      </c>
      <c r="B3994" s="4" t="inlineStr">
        <is>
          <t>Alarm 1858_Faulty configuration of system modules appear after Upgrade to SW19B</t>
        </is>
      </c>
      <c r="C3994" s="4" t="inlineStr">
        <is>
          <t>B - Major</t>
        </is>
      </c>
      <c r="D3994" s="5">
        <f>IF(ISBLANK(AH3994),"", HYPERLINK(_xlfn.CONCAT("https://jiradc.ext.net.nokia.com/browse/",AH3994),AH3994))</f>
        <v/>
      </c>
      <c r="E3994" s="5">
        <f>IF(ISBLANK(AI3994),"", HYPERLINK(_xlfn.CONCAT("https://jiradc.ext.net.nokia.com/browse/",AI3994),AI3994))</f>
        <v/>
      </c>
      <c r="F3994" s="4" t="inlineStr"/>
      <c r="G3994" s="4" t="inlineStr">
        <is>
          <t>Analysis subtask</t>
        </is>
      </c>
      <c r="H3994" s="4" t="inlineStr">
        <is>
          <t>EDA</t>
        </is>
      </c>
      <c r="I3994" s="4" t="inlineStr">
        <is>
          <t>Resolved</t>
        </is>
      </c>
      <c r="J3994" s="4" t="inlineStr">
        <is>
          <t>No</t>
        </is>
      </c>
      <c r="K3994" s="4" t="n">
        <v>2</v>
      </c>
      <c r="L3994" s="4" t="inlineStr">
        <is>
          <t>2021-06-23</t>
        </is>
      </c>
      <c r="M3994" s="4" t="inlineStr">
        <is>
          <t>2021-06-21</t>
        </is>
      </c>
      <c r="N3994" s="4" t="inlineStr">
        <is>
          <t>2021-06-25</t>
        </is>
      </c>
      <c r="O3994" s="4" t="inlineStr">
        <is>
          <t>2021-06-30</t>
        </is>
      </c>
      <c r="P3994" s="4" t="inlineStr"/>
      <c r="Q3994" s="4" t="inlineStr">
        <is>
          <t>Dudek, Marcin (Nokia - PL/Wroclaw)</t>
        </is>
      </c>
      <c r="R3994" s="4" t="inlineStr">
        <is>
          <t>Fafara, Miroslaw (Nokia - PL/Wroclaw)</t>
        </is>
      </c>
      <c r="S3994" s="4" t="inlineStr">
        <is>
          <t>MN RAN Pz Plan</t>
        </is>
      </c>
      <c r="T3994" s="4" t="inlineStr">
        <is>
          <t>MN RAN Pz Exec VerAO SG</t>
        </is>
      </c>
      <c r="U3994" t="inlineStr">
        <is>
          <t>Fafara, Miroslaw (Nokia - PL/Wroclaw)</t>
        </is>
      </c>
      <c r="AH3994" t="inlineStr">
        <is>
          <t>MNRCA-41933</t>
        </is>
      </c>
      <c r="AI3994" t="inlineStr">
        <is>
          <t>MNRCA-41888</t>
        </is>
      </c>
    </row>
    <row r="3995">
      <c r="A3995" s="4" t="inlineStr">
        <is>
          <t>01877848</t>
        </is>
      </c>
      <c r="B3995" s="4" t="inlineStr">
        <is>
          <t>Alarm 1858_Faulty configuration of system modules appear after Upgrade to SW19B</t>
        </is>
      </c>
      <c r="C3995" s="4" t="inlineStr">
        <is>
          <t>B - Major</t>
        </is>
      </c>
      <c r="D3995" s="5">
        <f>IF(ISBLANK(AH3995),"", HYPERLINK(_xlfn.CONCAT("https://jiradc.ext.net.nokia.com/browse/",AH3995),AH3995))</f>
        <v/>
      </c>
      <c r="E3995" s="5">
        <f>IF(ISBLANK(AI3995),"", HYPERLINK(_xlfn.CONCAT("https://jiradc.ext.net.nokia.com/browse/",AI3995),AI3995))</f>
        <v/>
      </c>
      <c r="F3995" s="4" t="inlineStr"/>
      <c r="G3995" s="4" t="inlineStr">
        <is>
          <t>Analysis subtask</t>
        </is>
      </c>
      <c r="H3995" s="4" t="inlineStr">
        <is>
          <t>RCA</t>
        </is>
      </c>
      <c r="I3995" s="4" t="inlineStr">
        <is>
          <t>Resolved</t>
        </is>
      </c>
      <c r="J3995" s="4" t="inlineStr">
        <is>
          <t>No</t>
        </is>
      </c>
      <c r="K3995" s="4" t="n">
        <v>4</v>
      </c>
      <c r="L3995" s="4" t="inlineStr">
        <is>
          <t>2021-06-21</t>
        </is>
      </c>
      <c r="M3995" s="4" t="inlineStr">
        <is>
          <t>2021-06-21</t>
        </is>
      </c>
      <c r="N3995" s="4" t="inlineStr">
        <is>
          <t>2021-06-25</t>
        </is>
      </c>
      <c r="O3995" s="4" t="inlineStr">
        <is>
          <t>2021-06-30</t>
        </is>
      </c>
      <c r="P3995" s="4" t="inlineStr">
        <is>
          <t>2021-07-06</t>
        </is>
      </c>
      <c r="Q3995" s="4" t="inlineStr">
        <is>
          <t>Leontiuc, Ioana (Nokia - RO/Timisoara)</t>
        </is>
      </c>
      <c r="R3995" s="4" t="inlineStr">
        <is>
          <t>Kozlowski, Piotr 1. (Nokia - PL/Wroclaw)</t>
        </is>
      </c>
      <c r="S3995" s="4" t="inlineStr">
        <is>
          <t>MN RAN BOAM RD O&amp;M HWMGMT</t>
        </is>
      </c>
      <c r="T3995" s="4" t="inlineStr">
        <is>
          <t>MN RAN BOAM RD O&amp;M HWMGMT OPS&amp;ARCH</t>
        </is>
      </c>
      <c r="U3995" t="inlineStr">
        <is>
          <t>Kozlowski, Piotr 1. (Nokia - PL/Wroclaw)</t>
        </is>
      </c>
      <c r="AH3995" t="inlineStr">
        <is>
          <t>MNRCA-41889</t>
        </is>
      </c>
      <c r="AI3995" t="inlineStr">
        <is>
          <t>MNRCA-41888</t>
        </is>
      </c>
    </row>
    <row r="3996">
      <c r="A3996" s="4" t="inlineStr">
        <is>
          <t>01840533</t>
        </is>
      </c>
      <c r="B3996" s="4" t="inlineStr">
        <is>
          <t>[NPI][SH CUC][5G20B][ASIK][AEQB][ after feature 2200 enabled , alarm 7114 (Incorrect cell parameter configuration) issued on NR cell</t>
        </is>
      </c>
      <c r="C3996" s="4" t="inlineStr">
        <is>
          <t>B - Major</t>
        </is>
      </c>
      <c r="D3996" s="5">
        <f>IF(ISBLANK(AH3996),"", HYPERLINK(_xlfn.CONCAT("https://jiradc.ext.net.nokia.com/browse/",AH3996),AH3996))</f>
        <v/>
      </c>
      <c r="E3996" s="5">
        <f>IF(ISBLANK(AI3996),"", HYPERLINK(_xlfn.CONCAT("https://jiradc.ext.net.nokia.com/browse/",AI3996),AI3996))</f>
        <v/>
      </c>
      <c r="F3996" s="4" t="inlineStr">
        <is>
          <t>01829031,01858941</t>
        </is>
      </c>
      <c r="G3996" s="4" t="inlineStr">
        <is>
          <t>Action for EDA</t>
        </is>
      </c>
      <c r="H3996" s="4" t="inlineStr"/>
      <c r="I3996" s="4" t="inlineStr">
        <is>
          <t>Resolved</t>
        </is>
      </c>
      <c r="J3996" s="4" t="inlineStr">
        <is>
          <t>No</t>
        </is>
      </c>
      <c r="K3996" s="4" t="n">
        <v>0</v>
      </c>
      <c r="L3996" s="4" t="inlineStr">
        <is>
          <t>2021-09-02</t>
        </is>
      </c>
      <c r="M3996" s="4" t="inlineStr">
        <is>
          <t>2021-06-21</t>
        </is>
      </c>
      <c r="N3996" s="4" t="inlineStr">
        <is>
          <t>2021-09-02</t>
        </is>
      </c>
      <c r="O3996" s="4" t="inlineStr">
        <is>
          <t>2021-07-23</t>
        </is>
      </c>
      <c r="P3996" s="4" t="inlineStr">
        <is>
          <t>2021-09-02</t>
        </is>
      </c>
      <c r="Q3996" s="4" t="inlineStr">
        <is>
          <t>Yin, Elva (NSB - CN/Hangzhou)</t>
        </is>
      </c>
      <c r="R3996" s="4" t="inlineStr">
        <is>
          <t>Zhu, Zhiyong (NSB - CN/Hangzhou)</t>
        </is>
      </c>
      <c r="S3996" s="4" t="inlineStr">
        <is>
          <t>NSB MN RAN Pz 4 HAZ</t>
        </is>
      </c>
      <c r="T3996" s="4" t="inlineStr">
        <is>
          <t>NSB MN RAN Pz 4 HAZ 3 SG</t>
        </is>
      </c>
      <c r="U3996" t="inlineStr">
        <is>
          <t>Zhu, Zhiyong (NSB - CN/Hangzhou)</t>
        </is>
      </c>
      <c r="AH3996" t="inlineStr">
        <is>
          <t>MNRCA-43832</t>
        </is>
      </c>
      <c r="AI3996" t="inlineStr">
        <is>
          <t>MNRCA-41886</t>
        </is>
      </c>
    </row>
    <row r="3997">
      <c r="A3997" s="4" t="inlineStr">
        <is>
          <t>01840533</t>
        </is>
      </c>
      <c r="B3997" s="4" t="inlineStr">
        <is>
          <t>[NPI][SH CUC][5G20B][ASIK][AEQB][ after feature 2200 enabled , alarm 7114 (Incorrect cell parameter configuration) issued on NR cell</t>
        </is>
      </c>
      <c r="C3997" s="4" t="inlineStr">
        <is>
          <t>B - Major</t>
        </is>
      </c>
      <c r="D3997" s="5">
        <f>IF(ISBLANK(AH3997),"", HYPERLINK(_xlfn.CONCAT("https://jiradc.ext.net.nokia.com/browse/",AH3997),AH3997))</f>
        <v/>
      </c>
      <c r="E3997" s="5">
        <f>IF(ISBLANK(AI3997),"", HYPERLINK(_xlfn.CONCAT("https://jiradc.ext.net.nokia.com/browse/",AI3997),AI3997))</f>
        <v/>
      </c>
      <c r="F3997" s="4" t="inlineStr">
        <is>
          <t>01829031,01858941</t>
        </is>
      </c>
      <c r="G3997" s="4" t="inlineStr">
        <is>
          <t>Action for EDA</t>
        </is>
      </c>
      <c r="H3997" s="4" t="inlineStr"/>
      <c r="I3997" s="4" t="inlineStr">
        <is>
          <t>Resolved</t>
        </is>
      </c>
      <c r="J3997" s="4" t="inlineStr">
        <is>
          <t>No</t>
        </is>
      </c>
      <c r="K3997" s="4" t="n">
        <v>78</v>
      </c>
      <c r="L3997" s="4" t="inlineStr">
        <is>
          <t>2021-07-22</t>
        </is>
      </c>
      <c r="M3997" s="4" t="inlineStr">
        <is>
          <t>2021-06-21</t>
        </is>
      </c>
      <c r="N3997" s="4" t="inlineStr">
        <is>
          <t>2021-10-08</t>
        </is>
      </c>
      <c r="O3997" s="4" t="inlineStr">
        <is>
          <t>2021-07-23</t>
        </is>
      </c>
      <c r="P3997" s="4" t="inlineStr">
        <is>
          <t>2021-10-31</t>
        </is>
      </c>
      <c r="Q3997" s="4" t="inlineStr">
        <is>
          <t>Wu, Yue 4. (NSB - CN/Hangzhou)</t>
        </is>
      </c>
      <c r="R3997" s="4" t="inlineStr">
        <is>
          <t>Xie, Jason (NSB - CN/Hangzhou)</t>
        </is>
      </c>
      <c r="S3997" s="4" t="inlineStr">
        <is>
          <t>NSB MN RAN L2 SW 1 CN</t>
        </is>
      </c>
      <c r="T3997" s="4" t="inlineStr">
        <is>
          <t>NSB MN RAN L2 SW 1 CN 07 SG</t>
        </is>
      </c>
      <c r="U3997" t="inlineStr">
        <is>
          <t>Xie, Jason (NSB - CN/Hangzhou)</t>
        </is>
      </c>
      <c r="AH3997" t="inlineStr">
        <is>
          <t>MNRCA-42708</t>
        </is>
      </c>
      <c r="AI3997" t="inlineStr">
        <is>
          <t>MNRCA-41886</t>
        </is>
      </c>
    </row>
    <row r="3998">
      <c r="A3998" s="4" t="inlineStr">
        <is>
          <t>01840533</t>
        </is>
      </c>
      <c r="B3998" s="4" t="inlineStr">
        <is>
          <t>[NPI][SH CUC][5G20B][ASIK][AEQB][ after feature 2200 enabled , alarm 7114 (Incorrect cell parameter configuration) issued on NR cell</t>
        </is>
      </c>
      <c r="C3998" s="4" t="inlineStr">
        <is>
          <t>B - Major</t>
        </is>
      </c>
      <c r="D3998" s="5">
        <f>IF(ISBLANK(AH3998),"", HYPERLINK(_xlfn.CONCAT("https://jiradc.ext.net.nokia.com/browse/",AH3998),AH3998))</f>
        <v/>
      </c>
      <c r="E3998" s="5">
        <f>IF(ISBLANK(AI3998),"", HYPERLINK(_xlfn.CONCAT("https://jiradc.ext.net.nokia.com/browse/",AI3998),AI3998))</f>
        <v/>
      </c>
      <c r="F3998" s="4" t="inlineStr">
        <is>
          <t>01829031,01858941</t>
        </is>
      </c>
      <c r="G3998" s="4" t="inlineStr">
        <is>
          <t>Analysis subtask</t>
        </is>
      </c>
      <c r="H3998" s="4" t="inlineStr">
        <is>
          <t>EDA</t>
        </is>
      </c>
      <c r="I3998" s="4" t="inlineStr">
        <is>
          <t>Resolved</t>
        </is>
      </c>
      <c r="J3998" s="4" t="inlineStr">
        <is>
          <t>No</t>
        </is>
      </c>
      <c r="K3998" s="4" t="n">
        <v>1</v>
      </c>
      <c r="L3998" s="4" t="inlineStr">
        <is>
          <t>2021-07-21</t>
        </is>
      </c>
      <c r="M3998" s="4" t="inlineStr">
        <is>
          <t>2021-06-21</t>
        </is>
      </c>
      <c r="N3998" s="4" t="inlineStr">
        <is>
          <t>2021-07-22</t>
        </is>
      </c>
      <c r="O3998" s="4" t="inlineStr">
        <is>
          <t>2021-07-23</t>
        </is>
      </c>
      <c r="P3998" s="4" t="inlineStr"/>
      <c r="Q3998" s="4" t="inlineStr">
        <is>
          <t>Xia, Ling (NSB - CN/Hangzhou)</t>
        </is>
      </c>
      <c r="R3998" s="4" t="inlineStr">
        <is>
          <t>Chen, Dawei-Paolo (NSB - CN/Hangzhou)</t>
        </is>
      </c>
      <c r="S3998" s="4" t="inlineStr">
        <is>
          <t>NSB MN RAN L2 SW 1 CN</t>
        </is>
      </c>
      <c r="T3998" s="4" t="inlineStr">
        <is>
          <t>NSB MN RAN L2 SW 1 CN</t>
        </is>
      </c>
      <c r="U3998" t="inlineStr">
        <is>
          <t>Chen, Dawei-Paolo (NSB - CN/Hangzhou)</t>
        </is>
      </c>
      <c r="AH3998" t="inlineStr">
        <is>
          <t>MNRCA-42684</t>
        </is>
      </c>
      <c r="AI3998" t="inlineStr">
        <is>
          <t>MNRCA-41886</t>
        </is>
      </c>
    </row>
    <row r="3999">
      <c r="A3999" s="4" t="inlineStr">
        <is>
          <t>01840533</t>
        </is>
      </c>
      <c r="B3999" s="4" t="inlineStr">
        <is>
          <t>[NPI][SH CUC][5G20B][ASIK][AEQB][ after feature 2200 enabled , alarm 7114 (Incorrect cell parameter configuration) issued on NR cell</t>
        </is>
      </c>
      <c r="C3999" s="4" t="inlineStr">
        <is>
          <t>B - Major</t>
        </is>
      </c>
      <c r="D3999" s="5">
        <f>IF(ISBLANK(AH3999),"", HYPERLINK(_xlfn.CONCAT("https://jiradc.ext.net.nokia.com/browse/",AH3999),AH3999))</f>
        <v/>
      </c>
      <c r="E3999" s="5">
        <f>IF(ISBLANK(AI3999),"", HYPERLINK(_xlfn.CONCAT("https://jiradc.ext.net.nokia.com/browse/",AI3999),AI3999))</f>
        <v/>
      </c>
      <c r="F3999" s="4" t="inlineStr">
        <is>
          <t>01829031,01858941</t>
        </is>
      </c>
      <c r="G3999" s="4" t="inlineStr">
        <is>
          <t>Analysis subtask</t>
        </is>
      </c>
      <c r="H3999" s="4" t="inlineStr">
        <is>
          <t>EDA</t>
        </is>
      </c>
      <c r="I3999" s="4" t="inlineStr">
        <is>
          <t>Resolved</t>
        </is>
      </c>
      <c r="J3999" s="4" t="inlineStr">
        <is>
          <t>Yes</t>
        </is>
      </c>
      <c r="K3999" s="4" t="n">
        <v>55</v>
      </c>
      <c r="L3999" s="4" t="inlineStr">
        <is>
          <t>2021-07-09</t>
        </is>
      </c>
      <c r="M3999" s="4" t="inlineStr">
        <is>
          <t>2021-06-21</t>
        </is>
      </c>
      <c r="N3999" s="4" t="inlineStr">
        <is>
          <t>2021-09-02</t>
        </is>
      </c>
      <c r="O3999" s="4" t="inlineStr">
        <is>
          <t>2021-07-23</t>
        </is>
      </c>
      <c r="P3999" s="4" t="inlineStr"/>
      <c r="Q3999" s="4" t="inlineStr">
        <is>
          <t>Yin, Elva (NSB - CN/Hangzhou)</t>
        </is>
      </c>
      <c r="R3999" s="4" t="inlineStr">
        <is>
          <t>Zhu, Zhiyong (NSB - CN/Hangzhou)</t>
        </is>
      </c>
      <c r="S3999" s="4" t="inlineStr">
        <is>
          <t>NSB MN RAN Pz 4 HAZ</t>
        </is>
      </c>
      <c r="T3999" s="4" t="inlineStr">
        <is>
          <t>NSB MN RAN Pz 4 HAZ 3 SG</t>
        </is>
      </c>
      <c r="U3999" t="inlineStr">
        <is>
          <t>Zhu, Zhiyong (NSB - CN/Hangzhou)</t>
        </is>
      </c>
      <c r="AH3999" t="inlineStr">
        <is>
          <t>MNRCA-42395</t>
        </is>
      </c>
      <c r="AI3999" t="inlineStr">
        <is>
          <t>MNRCA-41886</t>
        </is>
      </c>
    </row>
    <row r="4000">
      <c r="A4000" s="4" t="inlineStr">
        <is>
          <t>01840533</t>
        </is>
      </c>
      <c r="B4000" s="4" t="inlineStr">
        <is>
          <t>[NPI][SH CUC][5G20B][ASIK][AEQB][ after feature 2200 enabled , alarm 7114 (Incorrect cell parameter configuration) issued on NR cell</t>
        </is>
      </c>
      <c r="C4000" s="4" t="inlineStr">
        <is>
          <t>B - Major</t>
        </is>
      </c>
      <c r="D4000" s="5">
        <f>IF(ISBLANK(AH4000),"", HYPERLINK(_xlfn.CONCAT("https://jiradc.ext.net.nokia.com/browse/",AH4000),AH4000))</f>
        <v/>
      </c>
      <c r="E4000" s="5">
        <f>IF(ISBLANK(AI4000),"", HYPERLINK(_xlfn.CONCAT("https://jiradc.ext.net.nokia.com/browse/",AI4000),AI4000))</f>
        <v/>
      </c>
      <c r="F4000" s="4" t="inlineStr">
        <is>
          <t>01829031,01858941</t>
        </is>
      </c>
      <c r="G4000" s="4" t="inlineStr">
        <is>
          <t>Analysis subtask</t>
        </is>
      </c>
      <c r="H4000" s="4" t="inlineStr">
        <is>
          <t>RCA</t>
        </is>
      </c>
      <c r="I4000" s="4" t="inlineStr">
        <is>
          <t>Resolved</t>
        </is>
      </c>
      <c r="J4000" s="4" t="inlineStr">
        <is>
          <t>Yes</t>
        </is>
      </c>
      <c r="K4000" s="4" t="n">
        <v>18</v>
      </c>
      <c r="L4000" s="4" t="inlineStr">
        <is>
          <t>2021-06-21</t>
        </is>
      </c>
      <c r="M4000" s="4" t="inlineStr">
        <is>
          <t>2021-06-21</t>
        </is>
      </c>
      <c r="N4000" s="4" t="inlineStr">
        <is>
          <t>2021-07-09</t>
        </is>
      </c>
      <c r="O4000" s="4" t="inlineStr">
        <is>
          <t>2021-07-23</t>
        </is>
      </c>
      <c r="P4000" s="4" t="inlineStr">
        <is>
          <t>2021-07-06</t>
        </is>
      </c>
      <c r="Q4000" s="4" t="inlineStr">
        <is>
          <t>Zhou, Lan (NSB - CN/Hangzhou)</t>
        </is>
      </c>
      <c r="R4000" s="4" t="inlineStr">
        <is>
          <t>Jiang, Mason (NSB - CN/Hangzhou)</t>
        </is>
      </c>
      <c r="S4000" s="4" t="inlineStr">
        <is>
          <t>NSB MN RAN Spec CN2</t>
        </is>
      </c>
      <c r="T4000" s="4" t="inlineStr">
        <is>
          <t>NSB MN RAN Spec CN2 Call Hnd HAZ 2 SysSp</t>
        </is>
      </c>
      <c r="U4000" t="inlineStr">
        <is>
          <t>Jiang, Mason (NSB - CN/Hangzhou)</t>
        </is>
      </c>
      <c r="AH4000" t="inlineStr">
        <is>
          <t>MNRCA-41887</t>
        </is>
      </c>
      <c r="AI4000" t="inlineStr">
        <is>
          <t>MNRCA-41886</t>
        </is>
      </c>
    </row>
    <row r="4001">
      <c r="A4001" s="4" t="inlineStr">
        <is>
          <t>01834006</t>
        </is>
      </c>
      <c r="B4001" s="4" t="inlineStr">
        <is>
          <t>[Optus] Rollback to 5G20A MP1.1 from 5G20B MP2.1 is taking more than 10 mins</t>
        </is>
      </c>
      <c r="C4001" s="4" t="inlineStr">
        <is>
          <t>B - Major</t>
        </is>
      </c>
      <c r="D4001" s="5">
        <f>IF(ISBLANK(AH4001),"", HYPERLINK(_xlfn.CONCAT("https://jiradc.ext.net.nokia.com/browse/",AH4001),AH4001))</f>
        <v/>
      </c>
      <c r="E4001" s="5">
        <f>IF(ISBLANK(AI4001),"", HYPERLINK(_xlfn.CONCAT("https://jiradc.ext.net.nokia.com/browse/",AI4001),AI4001))</f>
        <v/>
      </c>
      <c r="F4001" s="4" t="inlineStr"/>
      <c r="G4001" s="4" t="inlineStr">
        <is>
          <t>Analysis subtask</t>
        </is>
      </c>
      <c r="H4001" s="4" t="inlineStr">
        <is>
          <t>EDA</t>
        </is>
      </c>
      <c r="I4001" s="4" t="inlineStr">
        <is>
          <t>Resolved</t>
        </is>
      </c>
      <c r="J4001" s="4" t="inlineStr">
        <is>
          <t>No</t>
        </is>
      </c>
      <c r="K4001" s="4" t="n">
        <v>13</v>
      </c>
      <c r="L4001" s="4" t="inlineStr">
        <is>
          <t>2021-07-01</t>
        </is>
      </c>
      <c r="M4001" s="4" t="inlineStr">
        <is>
          <t>2021-06-21</t>
        </is>
      </c>
      <c r="N4001" s="4" t="inlineStr">
        <is>
          <t>2021-07-14</t>
        </is>
      </c>
      <c r="O4001" s="4" t="inlineStr">
        <is>
          <t>2021-08-19</t>
        </is>
      </c>
      <c r="P4001" s="4" t="inlineStr"/>
      <c r="Q4001" s="4" t="inlineStr">
        <is>
          <t>Wang, Henry 1. (NSB - CN/Hangzhou)</t>
        </is>
      </c>
      <c r="R4001" s="4" t="inlineStr">
        <is>
          <t>Li, Jiao (NSB - CN/Hangzhou)</t>
        </is>
      </c>
      <c r="S4001" s="4" t="inlineStr">
        <is>
          <t>NSB MN RAN Pz 1 HAZ</t>
        </is>
      </c>
      <c r="T4001" s="4" t="inlineStr">
        <is>
          <t>NSB MN RAN Pz 1 HAZ 12</t>
        </is>
      </c>
      <c r="U4001" t="inlineStr">
        <is>
          <t>Li, Jiao (NSB - CN/Hangzhou)</t>
        </is>
      </c>
      <c r="AH4001" t="inlineStr">
        <is>
          <t>MNRCA-42201</t>
        </is>
      </c>
      <c r="AI4001" t="inlineStr">
        <is>
          <t>MNRCA-41884</t>
        </is>
      </c>
    </row>
    <row r="4002">
      <c r="A4002" s="4" t="inlineStr">
        <is>
          <t>01834006</t>
        </is>
      </c>
      <c r="B4002" s="4" t="inlineStr">
        <is>
          <t>[Optus] Rollback to 5G20A MP1.1 from 5G20B MP2.1 is taking more than 10 mins</t>
        </is>
      </c>
      <c r="C4002" s="4" t="inlineStr">
        <is>
          <t>B - Major</t>
        </is>
      </c>
      <c r="D4002" s="5">
        <f>IF(ISBLANK(AH4002),"", HYPERLINK(_xlfn.CONCAT("https://jiradc.ext.net.nokia.com/browse/",AH4002),AH4002))</f>
        <v/>
      </c>
      <c r="E4002" s="5">
        <f>IF(ISBLANK(AI4002),"", HYPERLINK(_xlfn.CONCAT("https://jiradc.ext.net.nokia.com/browse/",AI4002),AI4002))</f>
        <v/>
      </c>
      <c r="F4002" s="4" t="inlineStr"/>
      <c r="G4002" s="4" t="inlineStr">
        <is>
          <t>Analysis subtask</t>
        </is>
      </c>
      <c r="H4002" s="4" t="inlineStr">
        <is>
          <t>EDA</t>
        </is>
      </c>
      <c r="I4002" s="4" t="inlineStr">
        <is>
          <t>Resolved</t>
        </is>
      </c>
      <c r="J4002" s="4" t="inlineStr">
        <is>
          <t>No</t>
        </is>
      </c>
      <c r="K4002" s="4" t="n">
        <v>1</v>
      </c>
      <c r="L4002" s="4" t="inlineStr">
        <is>
          <t>2021-06-30</t>
        </is>
      </c>
      <c r="M4002" s="4" t="inlineStr">
        <is>
          <t>2021-06-21</t>
        </is>
      </c>
      <c r="N4002" s="4" t="inlineStr">
        <is>
          <t>2021-07-01</t>
        </is>
      </c>
      <c r="O4002" s="4" t="inlineStr">
        <is>
          <t>2021-08-19</t>
        </is>
      </c>
      <c r="P4002" s="4" t="inlineStr"/>
      <c r="Q4002" s="4" t="inlineStr">
        <is>
          <t>Dudek, Marcin (Nokia - PL/Wroclaw)</t>
        </is>
      </c>
      <c r="R4002" s="4" t="inlineStr">
        <is>
          <t>Fafara, Miroslaw (Nokia - PL/Wroclaw)</t>
        </is>
      </c>
      <c r="S4002" s="4" t="inlineStr">
        <is>
          <t>MN RAN Pz Plan</t>
        </is>
      </c>
      <c r="T4002" s="4" t="inlineStr">
        <is>
          <t>MN RAN Pz Exec VerAO SG</t>
        </is>
      </c>
      <c r="U4002" t="inlineStr">
        <is>
          <t>Fafara, Miroslaw (Nokia - PL/Wroclaw)</t>
        </is>
      </c>
      <c r="AH4002" t="inlineStr">
        <is>
          <t>MNRCA-42145</t>
        </is>
      </c>
      <c r="AI4002" t="inlineStr">
        <is>
          <t>MNRCA-41884</t>
        </is>
      </c>
    </row>
    <row r="4003">
      <c r="A4003" s="4" t="inlineStr">
        <is>
          <t>01834006</t>
        </is>
      </c>
      <c r="B4003" s="4" t="inlineStr">
        <is>
          <t>[Optus] Rollback to 5G20A MP1.1 from 5G20B MP2.1 is taking more than 10 mins</t>
        </is>
      </c>
      <c r="C4003" s="4" t="inlineStr">
        <is>
          <t>B - Major</t>
        </is>
      </c>
      <c r="D4003" s="5">
        <f>IF(ISBLANK(AH4003),"", HYPERLINK(_xlfn.CONCAT("https://jiradc.ext.net.nokia.com/browse/",AH4003),AH4003))</f>
        <v/>
      </c>
      <c r="E4003" s="5">
        <f>IF(ISBLANK(AI4003),"", HYPERLINK(_xlfn.CONCAT("https://jiradc.ext.net.nokia.com/browse/",AI4003),AI4003))</f>
        <v/>
      </c>
      <c r="F4003" s="4" t="inlineStr"/>
      <c r="G4003" s="4" t="inlineStr">
        <is>
          <t>Analysis subtask</t>
        </is>
      </c>
      <c r="H4003" s="4" t="inlineStr">
        <is>
          <t>EDA</t>
        </is>
      </c>
      <c r="I4003" s="4" t="inlineStr">
        <is>
          <t>Closed</t>
        </is>
      </c>
      <c r="J4003" s="4" t="inlineStr">
        <is>
          <t>No</t>
        </is>
      </c>
      <c r="K4003" s="4" t="n">
        <v>15</v>
      </c>
      <c r="L4003" s="4" t="inlineStr">
        <is>
          <t>2021-06-30</t>
        </is>
      </c>
      <c r="M4003" s="4" t="inlineStr">
        <is>
          <t>2021-06-21</t>
        </is>
      </c>
      <c r="N4003" s="4" t="inlineStr">
        <is>
          <t>2021-07-15</t>
        </is>
      </c>
      <c r="O4003" s="4" t="inlineStr">
        <is>
          <t>2021-08-19</t>
        </is>
      </c>
      <c r="P4003" s="4" t="inlineStr"/>
      <c r="Q4003" s="4" t="inlineStr">
        <is>
          <t>Butcovan, Bogdan (Nokia - RO/Timisoara)</t>
        </is>
      </c>
      <c r="R4003" s="4" t="inlineStr">
        <is>
          <t>Rusu, Relu (Nokia - RO/Timisoara)</t>
        </is>
      </c>
      <c r="S4003" s="4" t="inlineStr">
        <is>
          <t>MN RAN BOAM Vrf O&amp;M VERIF</t>
        </is>
      </c>
      <c r="T4003" s="4" t="inlineStr">
        <is>
          <t>MN RAN BOAM Vrf O&amp;M VERIF TIM 2 SG</t>
        </is>
      </c>
      <c r="U4003" t="inlineStr">
        <is>
          <t>Rusu, Relu (Nokia - RO/Timisoara)</t>
        </is>
      </c>
      <c r="AH4003" t="inlineStr">
        <is>
          <t>MNRCA-42144</t>
        </is>
      </c>
      <c r="AI4003" t="inlineStr">
        <is>
          <t>MNRCA-41884</t>
        </is>
      </c>
    </row>
    <row r="4004">
      <c r="A4004" s="4" t="inlineStr">
        <is>
          <t>01834006</t>
        </is>
      </c>
      <c r="B4004" s="4" t="inlineStr">
        <is>
          <t>[Optus] Rollback to 5G20A MP1.1 from 5G20B MP2.1 is taking more than 10 mins</t>
        </is>
      </c>
      <c r="C4004" s="4" t="inlineStr">
        <is>
          <t>B - Major</t>
        </is>
      </c>
      <c r="D4004" s="5">
        <f>IF(ISBLANK(AH4004),"", HYPERLINK(_xlfn.CONCAT("https://jiradc.ext.net.nokia.com/browse/",AH4004),AH4004))</f>
        <v/>
      </c>
      <c r="E4004" s="5">
        <f>IF(ISBLANK(AI4004),"", HYPERLINK(_xlfn.CONCAT("https://jiradc.ext.net.nokia.com/browse/",AI4004),AI4004))</f>
        <v/>
      </c>
      <c r="F4004" s="4" t="inlineStr"/>
      <c r="G4004" s="4" t="inlineStr">
        <is>
          <t>Analysis subtask</t>
        </is>
      </c>
      <c r="H4004" s="4" t="inlineStr">
        <is>
          <t>EDA</t>
        </is>
      </c>
      <c r="I4004" s="4" t="inlineStr">
        <is>
          <t>Closed</t>
        </is>
      </c>
      <c r="J4004" s="4" t="inlineStr">
        <is>
          <t>Yes</t>
        </is>
      </c>
      <c r="K4004" s="4" t="n">
        <v>34</v>
      </c>
      <c r="L4004" s="4" t="inlineStr">
        <is>
          <t>2021-06-30</t>
        </is>
      </c>
      <c r="M4004" s="4" t="inlineStr">
        <is>
          <t>2021-06-21</t>
        </is>
      </c>
      <c r="N4004" s="4" t="inlineStr">
        <is>
          <t>2021-08-03</t>
        </is>
      </c>
      <c r="O4004" s="4" t="inlineStr">
        <is>
          <t>2021-08-19</t>
        </is>
      </c>
      <c r="P4004" s="4" t="inlineStr"/>
      <c r="Q4004" s="4" t="inlineStr">
        <is>
          <t>Lu, Hao (NSB - CN/Hangzhou)</t>
        </is>
      </c>
      <c r="R4004" s="4" t="inlineStr">
        <is>
          <t>Zhang, Zhewei (NSB - CN/Hangzhou)</t>
        </is>
      </c>
      <c r="S4004" s="4" t="inlineStr">
        <is>
          <t>NSB MN RAN Pz 4 HAZ</t>
        </is>
      </c>
      <c r="T4004" s="4" t="inlineStr">
        <is>
          <t>NSB MN RAN Pz 4 HAZ Ops</t>
        </is>
      </c>
      <c r="U4004" t="inlineStr">
        <is>
          <t>Zhang, Zhewei (NSB - CN/Hangzhou)</t>
        </is>
      </c>
      <c r="AH4004" t="inlineStr">
        <is>
          <t>MNRCA-42143</t>
        </is>
      </c>
      <c r="AI4004" t="inlineStr">
        <is>
          <t>MNRCA-41884</t>
        </is>
      </c>
    </row>
    <row r="4005">
      <c r="A4005" s="4" t="inlineStr">
        <is>
          <t>01834006</t>
        </is>
      </c>
      <c r="B4005" s="4" t="inlineStr">
        <is>
          <t>[Optus] Rollback to 5G20A MP1.1 from 5G20B MP2.1 is taking more than 10 mins</t>
        </is>
      </c>
      <c r="C4005" s="4" t="inlineStr">
        <is>
          <t>B - Major</t>
        </is>
      </c>
      <c r="D4005" s="5">
        <f>IF(ISBLANK(AH4005),"", HYPERLINK(_xlfn.CONCAT("https://jiradc.ext.net.nokia.com/browse/",AH4005),AH4005))</f>
        <v/>
      </c>
      <c r="E4005" s="5">
        <f>IF(ISBLANK(AI4005),"", HYPERLINK(_xlfn.CONCAT("https://jiradc.ext.net.nokia.com/browse/",AI4005),AI4005))</f>
        <v/>
      </c>
      <c r="F4005" s="4" t="inlineStr"/>
      <c r="G4005" s="4" t="inlineStr">
        <is>
          <t>Analysis subtask</t>
        </is>
      </c>
      <c r="H4005" s="4" t="inlineStr">
        <is>
          <t>RCA</t>
        </is>
      </c>
      <c r="I4005" s="4" t="inlineStr">
        <is>
          <t>Resolved</t>
        </is>
      </c>
      <c r="J4005" s="4" t="inlineStr">
        <is>
          <t>Yes</t>
        </is>
      </c>
      <c r="K4005" s="4" t="n">
        <v>28</v>
      </c>
      <c r="L4005" s="4" t="inlineStr">
        <is>
          <t>2021-06-21</t>
        </is>
      </c>
      <c r="M4005" s="4" t="inlineStr">
        <is>
          <t>2021-06-21</t>
        </is>
      </c>
      <c r="N4005" s="4" t="inlineStr">
        <is>
          <t>2021-07-19</t>
        </is>
      </c>
      <c r="O4005" s="4" t="inlineStr">
        <is>
          <t>2021-08-19</t>
        </is>
      </c>
      <c r="P4005" s="4" t="inlineStr">
        <is>
          <t>2021-07-06</t>
        </is>
      </c>
      <c r="Q4005" s="4" t="inlineStr">
        <is>
          <t>Li, Changyu (NSB - CN/Hangzhou)</t>
        </is>
      </c>
      <c r="R4005" s="4" t="inlineStr">
        <is>
          <t>Yu, Difeng (NSB - CN/Hangzhou)</t>
        </is>
      </c>
      <c r="S4005" s="4" t="inlineStr">
        <is>
          <t>NSB MN RAN BOAM RD O&amp;M OSS&amp;EMS</t>
        </is>
      </c>
      <c r="T4005" s="4" t="inlineStr">
        <is>
          <t>NSB MN RAN BOAM RD O&amp;M OSS&amp;EMS HAZ 3 SG</t>
        </is>
      </c>
      <c r="U4005" t="inlineStr">
        <is>
          <t>Yu, Difeng (NSB - CN/Hangzhou)</t>
        </is>
      </c>
      <c r="AH4005" t="inlineStr">
        <is>
          <t>MNRCA-41885</t>
        </is>
      </c>
      <c r="AI4005" t="inlineStr">
        <is>
          <t>MNRCA-41884</t>
        </is>
      </c>
    </row>
    <row r="4006">
      <c r="A4006" s="4" t="inlineStr">
        <is>
          <t>01733487</t>
        </is>
      </c>
      <c r="B4006" s="4" t="inlineStr">
        <is>
          <t>eNB not recovering from TRS outage after SRAN20C 2.0 upgrade</t>
        </is>
      </c>
      <c r="C4006" s="4" t="inlineStr">
        <is>
          <t>B - Major</t>
        </is>
      </c>
      <c r="D4006" s="5">
        <f>IF(ISBLANK(AH4006),"", HYPERLINK(_xlfn.CONCAT("https://jiradc.ext.net.nokia.com/browse/",AH4006),AH4006))</f>
        <v/>
      </c>
      <c r="E4006" s="5">
        <f>IF(ISBLANK(AI4006),"", HYPERLINK(_xlfn.CONCAT("https://jiradc.ext.net.nokia.com/browse/",AI4006),AI4006))</f>
        <v/>
      </c>
      <c r="F4006" s="4" t="inlineStr">
        <is>
          <t>PR577676,01806226</t>
        </is>
      </c>
      <c r="G4006" s="4" t="inlineStr">
        <is>
          <t>Action for EDA</t>
        </is>
      </c>
      <c r="H4006" s="4" t="inlineStr"/>
      <c r="I4006" s="4" t="inlineStr">
        <is>
          <t>Resolved</t>
        </is>
      </c>
      <c r="J4006" s="4" t="inlineStr">
        <is>
          <t>No</t>
        </is>
      </c>
      <c r="K4006" s="4" t="n">
        <v>40</v>
      </c>
      <c r="L4006" s="4" t="inlineStr">
        <is>
          <t>2021-07-08</t>
        </is>
      </c>
      <c r="M4006" s="4" t="inlineStr">
        <is>
          <t>2021-06-21</t>
        </is>
      </c>
      <c r="N4006" s="4" t="inlineStr">
        <is>
          <t>2021-08-17</t>
        </is>
      </c>
      <c r="O4006" s="4" t="inlineStr">
        <is>
          <t>2021-07-16</t>
        </is>
      </c>
      <c r="P4006" s="4" t="inlineStr">
        <is>
          <t>2021-08-31</t>
        </is>
      </c>
      <c r="Q4006" s="4" t="inlineStr">
        <is>
          <t>Pajula, Marko (Nokia - FI/Oulu)</t>
        </is>
      </c>
      <c r="R4006" s="4" t="inlineStr">
        <is>
          <t>Leskinen, Timo (Nokia - FI/Oulu)</t>
        </is>
      </c>
      <c r="S4006" s="4" t="inlineStr">
        <is>
          <t>MN RAN Vrf E2E SysInt</t>
        </is>
      </c>
      <c r="T4006" s="4" t="inlineStr">
        <is>
          <t>MN RAN Vrf E2E SysInt Sync Vrf</t>
        </is>
      </c>
      <c r="U4006" t="inlineStr">
        <is>
          <t>Leskinen, Timo (Nokia - FI/Oulu)</t>
        </is>
      </c>
      <c r="AH4006" t="inlineStr">
        <is>
          <t>MNRCA-42348</t>
        </is>
      </c>
      <c r="AI4006" t="inlineStr">
        <is>
          <t>MNRCA-41882</t>
        </is>
      </c>
    </row>
    <row r="4007">
      <c r="A4007" s="4" t="inlineStr">
        <is>
          <t>01733487</t>
        </is>
      </c>
      <c r="B4007" s="4" t="inlineStr">
        <is>
          <t>eNB not recovering from TRS outage after SRAN20C 2.0 upgrade</t>
        </is>
      </c>
      <c r="C4007" s="4" t="inlineStr">
        <is>
          <t>B - Major</t>
        </is>
      </c>
      <c r="D4007" s="5">
        <f>IF(ISBLANK(AH4007),"", HYPERLINK(_xlfn.CONCAT("https://jiradc.ext.net.nokia.com/browse/",AH4007),AH4007))</f>
        <v/>
      </c>
      <c r="E4007" s="5">
        <f>IF(ISBLANK(AI4007),"", HYPERLINK(_xlfn.CONCAT("https://jiradc.ext.net.nokia.com/browse/",AI4007),AI4007))</f>
        <v/>
      </c>
      <c r="F4007" s="4" t="inlineStr">
        <is>
          <t>PR577676,01806226</t>
        </is>
      </c>
      <c r="G4007" s="4" t="inlineStr">
        <is>
          <t>Analysis subtask</t>
        </is>
      </c>
      <c r="H4007" s="4" t="inlineStr">
        <is>
          <t>EDA</t>
        </is>
      </c>
      <c r="I4007" s="4" t="inlineStr">
        <is>
          <t>Resolved</t>
        </is>
      </c>
      <c r="J4007" s="4" t="inlineStr">
        <is>
          <t>No</t>
        </is>
      </c>
      <c r="K4007" s="4" t="n">
        <v>6</v>
      </c>
      <c r="L4007" s="4" t="inlineStr">
        <is>
          <t>2021-07-02</t>
        </is>
      </c>
      <c r="M4007" s="4" t="inlineStr">
        <is>
          <t>2021-06-21</t>
        </is>
      </c>
      <c r="N4007" s="4" t="inlineStr">
        <is>
          <t>2021-07-08</t>
        </is>
      </c>
      <c r="O4007" s="4" t="inlineStr">
        <is>
          <t>2021-07-16</t>
        </is>
      </c>
      <c r="P4007" s="4" t="inlineStr"/>
      <c r="Q4007" s="4" t="inlineStr">
        <is>
          <t>Pajula, Marko (Nokia - FI/Oulu)</t>
        </is>
      </c>
      <c r="R4007" s="4" t="inlineStr">
        <is>
          <t>Leskinen, Timo (Nokia - FI/Oulu)</t>
        </is>
      </c>
      <c r="S4007" s="4" t="inlineStr">
        <is>
          <t>MN RAN Vrf E2E SysInt</t>
        </is>
      </c>
      <c r="T4007" s="4" t="inlineStr">
        <is>
          <t>MN RAN Vrf E2E SysInt Sync Vrf</t>
        </is>
      </c>
      <c r="U4007" t="inlineStr">
        <is>
          <t>Leskinen, Timo (Nokia - FI/Oulu)</t>
        </is>
      </c>
      <c r="AH4007" t="inlineStr">
        <is>
          <t>MNRCA-42239</t>
        </is>
      </c>
      <c r="AI4007" t="inlineStr">
        <is>
          <t>MNRCA-41882</t>
        </is>
      </c>
    </row>
    <row r="4008">
      <c r="A4008" s="4" t="inlineStr">
        <is>
          <t>01733487</t>
        </is>
      </c>
      <c r="B4008" s="4" t="inlineStr">
        <is>
          <t>eNB not recovering from TRS outage after SRAN20C 2.0 upgrade</t>
        </is>
      </c>
      <c r="C4008" s="4" t="inlineStr">
        <is>
          <t>B - Major</t>
        </is>
      </c>
      <c r="D4008" s="5">
        <f>IF(ISBLANK(AH4008),"", HYPERLINK(_xlfn.CONCAT("https://jiradc.ext.net.nokia.com/browse/",AH4008),AH4008))</f>
        <v/>
      </c>
      <c r="E4008" s="5">
        <f>IF(ISBLANK(AI4008),"", HYPERLINK(_xlfn.CONCAT("https://jiradc.ext.net.nokia.com/browse/",AI4008),AI4008))</f>
        <v/>
      </c>
      <c r="F4008" s="4" t="inlineStr">
        <is>
          <t>PR577676,01806226</t>
        </is>
      </c>
      <c r="G4008" s="4" t="inlineStr">
        <is>
          <t>Analysis subtask</t>
        </is>
      </c>
      <c r="H4008" s="4" t="inlineStr">
        <is>
          <t>EDA</t>
        </is>
      </c>
      <c r="I4008" s="4" t="inlineStr">
        <is>
          <t>Resolved</t>
        </is>
      </c>
      <c r="J4008" s="4" t="inlineStr">
        <is>
          <t>No</t>
        </is>
      </c>
      <c r="K4008" s="4" t="n">
        <v>0</v>
      </c>
      <c r="L4008" s="4" t="inlineStr">
        <is>
          <t>2021-07-02</t>
        </is>
      </c>
      <c r="M4008" s="4" t="inlineStr">
        <is>
          <t>2021-06-21</t>
        </is>
      </c>
      <c r="N4008" s="4" t="inlineStr">
        <is>
          <t>2021-07-02</t>
        </is>
      </c>
      <c r="O4008" s="4" t="inlineStr">
        <is>
          <t>2021-07-16</t>
        </is>
      </c>
      <c r="P4008" s="4" t="inlineStr"/>
      <c r="Q4008" s="4" t="inlineStr">
        <is>
          <t>Dudek, Marcin (Nokia - PL/Wroclaw)</t>
        </is>
      </c>
      <c r="R4008" s="4" t="inlineStr">
        <is>
          <t>Fafara, Miroslaw (Nokia - PL/Wroclaw)</t>
        </is>
      </c>
      <c r="S4008" s="4" t="inlineStr">
        <is>
          <t>MN RAN Pz Plan</t>
        </is>
      </c>
      <c r="T4008" s="4" t="inlineStr">
        <is>
          <t>MN RAN Pz Exec VerAO SG</t>
        </is>
      </c>
      <c r="U4008" t="inlineStr">
        <is>
          <t>Fafara, Miroslaw (Nokia - PL/Wroclaw)</t>
        </is>
      </c>
      <c r="AH4008" t="inlineStr">
        <is>
          <t>MNRCA-42226</t>
        </is>
      </c>
      <c r="AI4008" t="inlineStr">
        <is>
          <t>MNRCA-41882</t>
        </is>
      </c>
    </row>
    <row r="4009">
      <c r="A4009" s="4" t="inlineStr">
        <is>
          <t>01733487</t>
        </is>
      </c>
      <c r="B4009" s="4" t="inlineStr">
        <is>
          <t>eNB not recovering from TRS outage after SRAN20C 2.0 upgrade</t>
        </is>
      </c>
      <c r="C4009" s="4" t="inlineStr">
        <is>
          <t>B - Major</t>
        </is>
      </c>
      <c r="D4009" s="5">
        <f>IF(ISBLANK(AH4009),"", HYPERLINK(_xlfn.CONCAT("https://jiradc.ext.net.nokia.com/browse/",AH4009),AH4009))</f>
        <v/>
      </c>
      <c r="E4009" s="5">
        <f>IF(ISBLANK(AI4009),"", HYPERLINK(_xlfn.CONCAT("https://jiradc.ext.net.nokia.com/browse/",AI4009),AI4009))</f>
        <v/>
      </c>
      <c r="F4009" s="4" t="inlineStr">
        <is>
          <t>PR577676,01806226</t>
        </is>
      </c>
      <c r="G4009" s="4" t="inlineStr">
        <is>
          <t>Analysis subtask</t>
        </is>
      </c>
      <c r="H4009" s="4" t="inlineStr">
        <is>
          <t>RCA</t>
        </is>
      </c>
      <c r="I4009" s="4" t="inlineStr">
        <is>
          <t>Resolved</t>
        </is>
      </c>
      <c r="J4009" s="4" t="inlineStr">
        <is>
          <t>Yes</t>
        </is>
      </c>
      <c r="K4009" s="4" t="n">
        <v>24</v>
      </c>
      <c r="L4009" s="4" t="inlineStr">
        <is>
          <t>2021-06-21</t>
        </is>
      </c>
      <c r="M4009" s="4" t="inlineStr">
        <is>
          <t>2021-06-21</t>
        </is>
      </c>
      <c r="N4009" s="4" t="inlineStr">
        <is>
          <t>2021-07-15</t>
        </is>
      </c>
      <c r="O4009" s="4" t="inlineStr">
        <is>
          <t>2021-07-16</t>
        </is>
      </c>
      <c r="P4009" s="4" t="inlineStr">
        <is>
          <t>2021-07-06</t>
        </is>
      </c>
      <c r="Q4009" s="4" t="inlineStr">
        <is>
          <t>Garstka, Michal (Nokia - PL/Wroclaw)</t>
        </is>
      </c>
      <c r="R4009" s="4" t="inlineStr">
        <is>
          <t>Busz, Sebastian (Nokia - PL/Wroclaw)</t>
        </is>
      </c>
      <c r="S4009" s="4" t="inlineStr">
        <is>
          <t>MN BB&amp;SoC RD PSW2</t>
        </is>
      </c>
      <c r="T4009" s="4" t="inlineStr">
        <is>
          <t>MN BB&amp;SoC RD PSW2 MCUHWAPI4 SG</t>
        </is>
      </c>
      <c r="U4009" t="inlineStr">
        <is>
          <t>Busz, Sebastian (Nokia - PL/Wroclaw)</t>
        </is>
      </c>
      <c r="AH4009" t="inlineStr">
        <is>
          <t>MNRCA-41883</t>
        </is>
      </c>
      <c r="AI4009" t="inlineStr">
        <is>
          <t>MNRCA-41882</t>
        </is>
      </c>
    </row>
    <row r="4010">
      <c r="A4010" s="4" t="inlineStr">
        <is>
          <t>01784797</t>
        </is>
      </c>
      <c r="B4010" s="4" t="inlineStr">
        <is>
          <t>Fileservice/Filehunter will not come up</t>
        </is>
      </c>
      <c r="C4010" s="4" t="inlineStr">
        <is>
          <t>B - Major</t>
        </is>
      </c>
      <c r="D4010" s="5">
        <f>IF(ISBLANK(AH4010),"", HYPERLINK(_xlfn.CONCAT("https://jiradc.ext.net.nokia.com/browse/",AH4010),AH4010))</f>
        <v/>
      </c>
      <c r="E4010" s="5">
        <f>IF(ISBLANK(AI4010),"", HYPERLINK(_xlfn.CONCAT("https://jiradc.ext.net.nokia.com/browse/",AI4010),AI4010))</f>
        <v/>
      </c>
      <c r="F4010" s="4" t="inlineStr"/>
      <c r="G4010" s="4" t="inlineStr">
        <is>
          <t>Action for EDA</t>
        </is>
      </c>
      <c r="H4010" s="4" t="inlineStr"/>
      <c r="I4010" s="4" t="inlineStr">
        <is>
          <t>Closed</t>
        </is>
      </c>
      <c r="J4010" s="4" t="inlineStr">
        <is>
          <t>Yes</t>
        </is>
      </c>
      <c r="K4010" s="4" t="n">
        <v>10</v>
      </c>
      <c r="L4010" s="4" t="inlineStr">
        <is>
          <t>2021-06-21</t>
        </is>
      </c>
      <c r="M4010" s="4" t="inlineStr">
        <is>
          <t>2021-06-21</t>
        </is>
      </c>
      <c r="N4010" s="4" t="inlineStr">
        <is>
          <t>2021-07-01</t>
        </is>
      </c>
      <c r="O4010" s="4" t="inlineStr">
        <is>
          <t>2021-06-21</t>
        </is>
      </c>
      <c r="P4010" s="4" t="inlineStr">
        <is>
          <t>2021-06-21</t>
        </is>
      </c>
      <c r="Q4010" s="4" t="inlineStr">
        <is>
          <t>Rontu, Juha (Nokia - FI/Espoo)</t>
        </is>
      </c>
      <c r="R4010" s="4" t="inlineStr">
        <is>
          <t>Forssell, Mika (Nokia - FI/Espoo)</t>
        </is>
      </c>
      <c r="S4010" s="4" t="inlineStr">
        <is>
          <t>MN RAN Arch</t>
        </is>
      </c>
      <c r="T4010" s="4" t="inlineStr">
        <is>
          <t>MN RAN Arch BTS</t>
        </is>
      </c>
      <c r="U4010" t="inlineStr">
        <is>
          <t>Forssell, Mika (Nokia - FI/Espoo)</t>
        </is>
      </c>
      <c r="AH4010" t="inlineStr">
        <is>
          <t>MNRCA-41861</t>
        </is>
      </c>
      <c r="AI4010" t="inlineStr">
        <is>
          <t>MNRCA-41859</t>
        </is>
      </c>
    </row>
    <row r="4011">
      <c r="A4011" s="4" t="inlineStr">
        <is>
          <t>01784797</t>
        </is>
      </c>
      <c r="B4011" s="4" t="inlineStr">
        <is>
          <t>Fileservice/Filehunter will not come up</t>
        </is>
      </c>
      <c r="C4011" s="4" t="inlineStr">
        <is>
          <t>B - Major</t>
        </is>
      </c>
      <c r="D4011" s="5">
        <f>IF(ISBLANK(AH4011),"", HYPERLINK(_xlfn.CONCAT("https://jiradc.ext.net.nokia.com/browse/",AH4011),AH4011))</f>
        <v/>
      </c>
      <c r="E4011" s="5">
        <f>IF(ISBLANK(AI4011),"", HYPERLINK(_xlfn.CONCAT("https://jiradc.ext.net.nokia.com/browse/",AI4011),AI4011))</f>
        <v/>
      </c>
      <c r="F4011" s="4" t="inlineStr"/>
      <c r="G4011" s="4" t="inlineStr">
        <is>
          <t>Action for RCA</t>
        </is>
      </c>
      <c r="H4011" s="4" t="inlineStr"/>
      <c r="I4011" s="4" t="inlineStr">
        <is>
          <t>Closed</t>
        </is>
      </c>
      <c r="J4011" s="4" t="inlineStr">
        <is>
          <t>Yes</t>
        </is>
      </c>
      <c r="K4011" s="4" t="n">
        <v>10</v>
      </c>
      <c r="L4011" s="4" t="inlineStr">
        <is>
          <t>2021-06-21</t>
        </is>
      </c>
      <c r="M4011" s="4" t="inlineStr">
        <is>
          <t>2021-06-21</t>
        </is>
      </c>
      <c r="N4011" s="4" t="inlineStr">
        <is>
          <t>2021-07-01</t>
        </is>
      </c>
      <c r="O4011" s="4" t="inlineStr">
        <is>
          <t>2021-06-21</t>
        </is>
      </c>
      <c r="P4011" s="4" t="inlineStr">
        <is>
          <t>2021-06-21</t>
        </is>
      </c>
      <c r="Q4011" s="4" t="inlineStr">
        <is>
          <t>Nyman, Kirsi (Nokia - FI/Tampere)</t>
        </is>
      </c>
      <c r="R4011" s="4" t="inlineStr">
        <is>
          <t>Myllymaki, Pasi (Nokia - FI/Tampere)</t>
        </is>
      </c>
      <c r="S4011" s="4" t="inlineStr">
        <is>
          <t>MN RAN NM RD DCAP</t>
        </is>
      </c>
      <c r="T4011" s="4" t="inlineStr">
        <is>
          <t>MN RAN NM RD DCAP 2</t>
        </is>
      </c>
      <c r="U4011" t="inlineStr">
        <is>
          <t>Myllymaki, Pasi (Nokia - FI/Tampere)</t>
        </is>
      </c>
      <c r="AH4011" t="inlineStr">
        <is>
          <t>MNRCA-41860</t>
        </is>
      </c>
      <c r="AI4011" t="inlineStr">
        <is>
          <t>MNRCA-41859</t>
        </is>
      </c>
    </row>
    <row r="4012">
      <c r="A4012" s="4" t="inlineStr">
        <is>
          <t>01917899</t>
        </is>
      </c>
      <c r="B4012" s="4" t="inlineStr">
        <is>
          <t>[5G21A][AEQE][FID:30][FID:10] Failed SW upgrade to 5G21A_11.800.1113</t>
        </is>
      </c>
      <c r="C4012" s="4" t="inlineStr">
        <is>
          <t>B - Major</t>
        </is>
      </c>
      <c r="D4012" s="5">
        <f>IF(ISBLANK(AH4012),"", HYPERLINK(_xlfn.CONCAT("https://jiradc.ext.net.nokia.com/browse/",AH4012),AH4012))</f>
        <v/>
      </c>
      <c r="E4012" s="5">
        <f>IF(ISBLANK(AI4012),"", HYPERLINK(_xlfn.CONCAT("https://jiradc.ext.net.nokia.com/browse/",AI4012),AI4012))</f>
        <v/>
      </c>
      <c r="F4012" s="4" t="inlineStr">
        <is>
          <t>01928167</t>
        </is>
      </c>
      <c r="G4012" s="4" t="inlineStr">
        <is>
          <t>Action for EDA</t>
        </is>
      </c>
      <c r="H4012" s="4" t="inlineStr"/>
      <c r="I4012" s="4" t="inlineStr">
        <is>
          <t>Resolved</t>
        </is>
      </c>
      <c r="J4012" s="4" t="inlineStr">
        <is>
          <t>No</t>
        </is>
      </c>
      <c r="K4012" s="4" t="n">
        <v>15</v>
      </c>
      <c r="L4012" s="4" t="inlineStr">
        <is>
          <t>2021-11-08</t>
        </is>
      </c>
      <c r="M4012" s="4" t="inlineStr">
        <is>
          <t>2021-06-20</t>
        </is>
      </c>
      <c r="N4012" s="4" t="inlineStr">
        <is>
          <t>2021-11-23</t>
        </is>
      </c>
      <c r="O4012" s="4" t="inlineStr">
        <is>
          <t>2022-03-06</t>
        </is>
      </c>
      <c r="P4012" s="4" t="inlineStr">
        <is>
          <t>2021-12-31</t>
        </is>
      </c>
      <c r="Q4012" s="4" t="inlineStr">
        <is>
          <t>Qian, Spring (NSB - CN/Hangzhou)</t>
        </is>
      </c>
      <c r="R4012" s="4" t="inlineStr">
        <is>
          <t>Zhao, Li 2. (NSB - CN/Hangzhou)</t>
        </is>
      </c>
      <c r="S4012" s="4" t="inlineStr">
        <is>
          <t>NSB MN RF SW CN</t>
        </is>
      </c>
      <c r="T4012" s="4" t="inlineStr">
        <is>
          <t>NSB MN RF L1 Low SW CN 1 SG</t>
        </is>
      </c>
      <c r="U4012" t="inlineStr">
        <is>
          <t>Zhao, Li 2. (NSB - CN/Hangzhou)</t>
        </is>
      </c>
      <c r="AH4012" t="inlineStr">
        <is>
          <t>MNRCA-45717</t>
        </is>
      </c>
      <c r="AI4012" t="inlineStr">
        <is>
          <t>MNRCA-41854</t>
        </is>
      </c>
    </row>
    <row r="4013">
      <c r="A4013" s="4" t="inlineStr">
        <is>
          <t>01917899</t>
        </is>
      </c>
      <c r="B4013" s="4" t="inlineStr">
        <is>
          <t>[5G21A][AEQE][FID:30][FID:10] Failed SW upgrade to 5G21A_11.800.1113</t>
        </is>
      </c>
      <c r="C4013" s="4" t="inlineStr">
        <is>
          <t>B - Major</t>
        </is>
      </c>
      <c r="D4013" s="5">
        <f>IF(ISBLANK(AH4013),"", HYPERLINK(_xlfn.CONCAT("https://jiradc.ext.net.nokia.com/browse/",AH4013),AH4013))</f>
        <v/>
      </c>
      <c r="E4013" s="5">
        <f>IF(ISBLANK(AI4013),"", HYPERLINK(_xlfn.CONCAT("https://jiradc.ext.net.nokia.com/browse/",AI4013),AI4013))</f>
        <v/>
      </c>
      <c r="F4013" s="4" t="inlineStr">
        <is>
          <t>01928167</t>
        </is>
      </c>
      <c r="G4013" s="4" t="inlineStr">
        <is>
          <t>Action for RCA</t>
        </is>
      </c>
      <c r="H4013" s="4" t="inlineStr"/>
      <c r="I4013" s="4" t="inlineStr">
        <is>
          <t>Resolved</t>
        </is>
      </c>
      <c r="J4013" s="4" t="inlineStr">
        <is>
          <t>No</t>
        </is>
      </c>
      <c r="K4013" s="4" t="n">
        <v>15</v>
      </c>
      <c r="L4013" s="4" t="inlineStr">
        <is>
          <t>2021-11-08</t>
        </is>
      </c>
      <c r="M4013" s="4" t="inlineStr">
        <is>
          <t>2021-06-20</t>
        </is>
      </c>
      <c r="N4013" s="4" t="inlineStr">
        <is>
          <t>2021-11-23</t>
        </is>
      </c>
      <c r="O4013" s="4" t="inlineStr">
        <is>
          <t>2022-03-06</t>
        </is>
      </c>
      <c r="P4013" s="4" t="inlineStr">
        <is>
          <t>2022-12-31</t>
        </is>
      </c>
      <c r="Q4013" s="4" t="inlineStr">
        <is>
          <t>Yao, King (NSB - CN/Hangzhou)</t>
        </is>
      </c>
      <c r="R4013" s="4" t="inlineStr">
        <is>
          <t>Wu, Alex H. (NSB - CN/Hangzhou)</t>
        </is>
      </c>
      <c r="S4013" s="4" t="inlineStr">
        <is>
          <t>NSB MN RF Product Dev CN</t>
        </is>
      </c>
      <c r="T4013" s="4" t="inlineStr">
        <is>
          <t>NSB MN RF A&amp;S CN SG</t>
        </is>
      </c>
      <c r="U4013" t="inlineStr">
        <is>
          <t>Wu, Alex H. (NSB - CN/Hangzhou)</t>
        </is>
      </c>
      <c r="AH4013" t="inlineStr">
        <is>
          <t>MNRCA-45716</t>
        </is>
      </c>
      <c r="AI4013" t="inlineStr">
        <is>
          <t>MNRCA-41854</t>
        </is>
      </c>
    </row>
    <row r="4014">
      <c r="A4014" s="4" t="inlineStr">
        <is>
          <t>01917899</t>
        </is>
      </c>
      <c r="B4014" s="4" t="inlineStr">
        <is>
          <t>[5G21A][AEQE][FID:30][FID:10] Failed SW upgrade to 5G21A_11.800.1113</t>
        </is>
      </c>
      <c r="C4014" s="4" t="inlineStr">
        <is>
          <t>B - Major</t>
        </is>
      </c>
      <c r="D4014" s="5">
        <f>IF(ISBLANK(AH4014),"", HYPERLINK(_xlfn.CONCAT("https://jiradc.ext.net.nokia.com/browse/",AH4014),AH4014))</f>
        <v/>
      </c>
      <c r="E4014" s="5">
        <f>IF(ISBLANK(AI4014),"", HYPERLINK(_xlfn.CONCAT("https://jiradc.ext.net.nokia.com/browse/",AI4014),AI4014))</f>
        <v/>
      </c>
      <c r="F4014" s="4" t="inlineStr">
        <is>
          <t>01928167</t>
        </is>
      </c>
      <c r="G4014" s="4" t="inlineStr">
        <is>
          <t>Action for RCA</t>
        </is>
      </c>
      <c r="H4014" s="4" t="inlineStr"/>
      <c r="I4014" s="4" t="inlineStr">
        <is>
          <t>Resolved</t>
        </is>
      </c>
      <c r="J4014" s="4" t="inlineStr">
        <is>
          <t>Yes</t>
        </is>
      </c>
      <c r="K4014" s="4" t="n">
        <v>0</v>
      </c>
      <c r="L4014" s="4" t="inlineStr">
        <is>
          <t>2021-11-08</t>
        </is>
      </c>
      <c r="M4014" s="4" t="inlineStr">
        <is>
          <t>2021-06-20</t>
        </is>
      </c>
      <c r="N4014" s="4" t="inlineStr">
        <is>
          <t>2021-11-08</t>
        </is>
      </c>
      <c r="O4014" s="4" t="inlineStr">
        <is>
          <t>2022-03-06</t>
        </is>
      </c>
      <c r="P4014" s="4" t="inlineStr">
        <is>
          <t>2021-06-30</t>
        </is>
      </c>
      <c r="Q4014" s="4" t="inlineStr">
        <is>
          <t>Xu, Jianzhong (NSB - CN/Hangzhou)</t>
        </is>
      </c>
      <c r="R4014" s="4" t="inlineStr">
        <is>
          <t>Zhao, Li 2. (NSB - CN/Hangzhou)</t>
        </is>
      </c>
      <c r="S4014" s="4" t="inlineStr">
        <is>
          <t>NSB MN RF SW CN</t>
        </is>
      </c>
      <c r="T4014" s="4" t="inlineStr">
        <is>
          <t>NSB MN RF L1 Low SW CN 1 SG</t>
        </is>
      </c>
      <c r="U4014" t="inlineStr">
        <is>
          <t>Zhao, Li 2. (NSB - CN/Hangzhou)</t>
        </is>
      </c>
      <c r="AH4014" t="inlineStr">
        <is>
          <t>MNRCA-45707</t>
        </is>
      </c>
      <c r="AI4014" t="inlineStr">
        <is>
          <t>MNRCA-41854</t>
        </is>
      </c>
    </row>
    <row r="4015">
      <c r="A4015" s="4" t="inlineStr">
        <is>
          <t>01917899</t>
        </is>
      </c>
      <c r="B4015" s="4" t="inlineStr">
        <is>
          <t>[5G21A][AEQE][FID:30][FID:10] Failed SW upgrade to 5G21A_11.800.1113</t>
        </is>
      </c>
      <c r="C4015" s="4" t="inlineStr">
        <is>
          <t>B - Major</t>
        </is>
      </c>
      <c r="D4015" s="5">
        <f>IF(ISBLANK(AH4015),"", HYPERLINK(_xlfn.CONCAT("https://jiradc.ext.net.nokia.com/browse/",AH4015),AH4015))</f>
        <v/>
      </c>
      <c r="E4015" s="5">
        <f>IF(ISBLANK(AI4015),"", HYPERLINK(_xlfn.CONCAT("https://jiradc.ext.net.nokia.com/browse/",AI4015),AI4015))</f>
        <v/>
      </c>
      <c r="F4015" s="4" t="inlineStr">
        <is>
          <t>01928167</t>
        </is>
      </c>
      <c r="G4015" s="4" t="inlineStr">
        <is>
          <t>Analysis subtask</t>
        </is>
      </c>
      <c r="H4015" s="4" t="inlineStr">
        <is>
          <t>EDA</t>
        </is>
      </c>
      <c r="I4015" s="4" t="inlineStr">
        <is>
          <t>Resolved</t>
        </is>
      </c>
      <c r="J4015" s="4" t="inlineStr">
        <is>
          <t>Yes</t>
        </is>
      </c>
      <c r="K4015" s="4" t="n">
        <v>34</v>
      </c>
      <c r="L4015" s="4" t="inlineStr">
        <is>
          <t>2021-09-29</t>
        </is>
      </c>
      <c r="M4015" s="4" t="inlineStr">
        <is>
          <t>2021-06-20</t>
        </is>
      </c>
      <c r="N4015" s="4" t="inlineStr">
        <is>
          <t>2021-11-02</t>
        </is>
      </c>
      <c r="O4015" s="4" t="inlineStr">
        <is>
          <t>2022-03-06</t>
        </is>
      </c>
      <c r="P4015" s="4" t="inlineStr"/>
      <c r="Q4015" s="4" t="inlineStr">
        <is>
          <t>Xu, Yi S. (NSB - CN/Hangzhou)</t>
        </is>
      </c>
      <c r="R4015" s="4" t="inlineStr">
        <is>
          <t>Zhu, Zhiyong (NSB - CN/Hangzhou)</t>
        </is>
      </c>
      <c r="S4015" s="4" t="inlineStr">
        <is>
          <t>NSB MN RAN Pz 4 HAZ</t>
        </is>
      </c>
      <c r="T4015" s="4" t="inlineStr">
        <is>
          <t>NSB MN RAN Pz 4 HAZ 4 SG</t>
        </is>
      </c>
      <c r="U4015" t="inlineStr">
        <is>
          <t>Zhu, Zhiyong (NSB - CN/Hangzhou)</t>
        </is>
      </c>
      <c r="AH4015" t="inlineStr">
        <is>
          <t>MNRCA-44632</t>
        </is>
      </c>
      <c r="AI4015" t="inlineStr">
        <is>
          <t>MNRCA-41854</t>
        </is>
      </c>
    </row>
    <row r="4016">
      <c r="A4016" s="4" t="inlineStr">
        <is>
          <t>01917899</t>
        </is>
      </c>
      <c r="B4016" s="4" t="inlineStr">
        <is>
          <t>[5G21A][AEQE][FID:30][FID:10] Failed SW upgrade to 5G21A_11.800.1113</t>
        </is>
      </c>
      <c r="C4016" s="4" t="inlineStr">
        <is>
          <t>B - Major</t>
        </is>
      </c>
      <c r="D4016" s="5">
        <f>IF(ISBLANK(AH4016),"", HYPERLINK(_xlfn.CONCAT("https://jiradc.ext.net.nokia.com/browse/",AH4016),AH4016))</f>
        <v/>
      </c>
      <c r="E4016" s="5">
        <f>IF(ISBLANK(AI4016),"", HYPERLINK(_xlfn.CONCAT("https://jiradc.ext.net.nokia.com/browse/",AI4016),AI4016))</f>
        <v/>
      </c>
      <c r="F4016" s="4" t="inlineStr">
        <is>
          <t>01928167</t>
        </is>
      </c>
      <c r="G4016" s="4" t="inlineStr">
        <is>
          <t>Analysis subtask</t>
        </is>
      </c>
      <c r="H4016" s="4" t="inlineStr">
        <is>
          <t>EDA</t>
        </is>
      </c>
      <c r="I4016" s="4" t="inlineStr">
        <is>
          <t>Resolved</t>
        </is>
      </c>
      <c r="J4016" s="4" t="inlineStr">
        <is>
          <t>No</t>
        </is>
      </c>
      <c r="K4016" s="4" t="n">
        <v>13</v>
      </c>
      <c r="L4016" s="4" t="inlineStr">
        <is>
          <t>2021-09-29</t>
        </is>
      </c>
      <c r="M4016" s="4" t="inlineStr">
        <is>
          <t>2021-06-20</t>
        </is>
      </c>
      <c r="N4016" s="4" t="inlineStr">
        <is>
          <t>2021-10-12</t>
        </is>
      </c>
      <c r="O4016" s="4" t="inlineStr">
        <is>
          <t>2022-03-06</t>
        </is>
      </c>
      <c r="P4016" s="4" t="inlineStr"/>
      <c r="Q4016" s="4" t="inlineStr">
        <is>
          <t>Dudek, Marcin (Nokia - PL/Wroclaw)</t>
        </is>
      </c>
      <c r="R4016" s="4" t="inlineStr">
        <is>
          <t>Fafara, Miroslaw (Nokia - PL/Wroclaw)</t>
        </is>
      </c>
      <c r="S4016" s="4" t="inlineStr">
        <is>
          <t>MN RAN Pz Plan</t>
        </is>
      </c>
      <c r="T4016" s="4" t="inlineStr">
        <is>
          <t>MN RAN Pz Exec VerAO SG</t>
        </is>
      </c>
      <c r="U4016" t="inlineStr">
        <is>
          <t>Fafara, Miroslaw (Nokia - PL/Wroclaw)</t>
        </is>
      </c>
      <c r="AH4016" t="inlineStr">
        <is>
          <t>MNRCA-44594</t>
        </is>
      </c>
      <c r="AI4016" t="inlineStr">
        <is>
          <t>MNRCA-41854</t>
        </is>
      </c>
    </row>
    <row r="4017">
      <c r="A4017" s="4" t="inlineStr">
        <is>
          <t>01917899</t>
        </is>
      </c>
      <c r="B4017" s="4" t="inlineStr">
        <is>
          <t>[5G21A][AEQE][FID:30][FID:10] Failed SW upgrade to 5G21A_11.800.1113</t>
        </is>
      </c>
      <c r="C4017" s="4" t="inlineStr">
        <is>
          <t>B - Major</t>
        </is>
      </c>
      <c r="D4017" s="5">
        <f>IF(ISBLANK(AH4017),"", HYPERLINK(_xlfn.CONCAT("https://jiradc.ext.net.nokia.com/browse/",AH4017),AH4017))</f>
        <v/>
      </c>
      <c r="E4017" s="5">
        <f>IF(ISBLANK(AI4017),"", HYPERLINK(_xlfn.CONCAT("https://jiradc.ext.net.nokia.com/browse/",AI4017),AI4017))</f>
        <v/>
      </c>
      <c r="F4017" s="4" t="inlineStr">
        <is>
          <t>01928167</t>
        </is>
      </c>
      <c r="G4017" s="4" t="inlineStr">
        <is>
          <t>Analysis subtask</t>
        </is>
      </c>
      <c r="H4017" s="4" t="inlineStr">
        <is>
          <t>RCA and EDA</t>
        </is>
      </c>
      <c r="I4017" s="4" t="inlineStr">
        <is>
          <t>Resolved</t>
        </is>
      </c>
      <c r="J4017" s="4" t="inlineStr">
        <is>
          <t>Yes</t>
        </is>
      </c>
      <c r="K4017" s="4" t="n">
        <v>156</v>
      </c>
      <c r="L4017" s="4" t="inlineStr">
        <is>
          <t>2021-06-20</t>
        </is>
      </c>
      <c r="M4017" s="4" t="inlineStr">
        <is>
          <t>2021-06-20</t>
        </is>
      </c>
      <c r="N4017" s="4" t="inlineStr">
        <is>
          <t>2021-11-23</t>
        </is>
      </c>
      <c r="O4017" s="4" t="inlineStr">
        <is>
          <t>2021-12-17</t>
        </is>
      </c>
      <c r="P4017" s="4" t="inlineStr">
        <is>
          <t>2021-07-05</t>
        </is>
      </c>
      <c r="Q4017" s="4" t="inlineStr">
        <is>
          <t>Szweda, Miroslaw (Nokia - PL/Wroclaw)</t>
        </is>
      </c>
      <c r="R4017" s="4" t="inlineStr">
        <is>
          <t>Mandujano, Camilo (Nokia - PL/Wroclaw)</t>
        </is>
      </c>
      <c r="S4017" s="4" t="inlineStr">
        <is>
          <t>MN RF</t>
        </is>
      </c>
      <c r="T4017" s="4" t="inlineStr">
        <is>
          <t>MN RF Interfaces SW</t>
        </is>
      </c>
      <c r="U4017" t="inlineStr">
        <is>
          <t>Mandujano, Camilo (Nokia - PL/Wroclaw)</t>
        </is>
      </c>
      <c r="AH4017" t="inlineStr">
        <is>
          <t>MNRCA-41855</t>
        </is>
      </c>
      <c r="AI4017" t="inlineStr">
        <is>
          <t>MNRCA-41854</t>
        </is>
      </c>
    </row>
    <row r="4018">
      <c r="A4018" s="4" t="inlineStr">
        <is>
          <t>01913255</t>
        </is>
      </c>
      <c r="B4018" s="4" t="inlineStr">
        <is>
          <t>[NPI 5G21A ATT Lab][FDD][NSA][AIRSCALE][ABIL][5GC000955][D2.1_11.800.1063] 1 of 3 SFP locked and when ABIL or BTS reset is completed, RMODs are down on other 2 SFPs unlocked</t>
        </is>
      </c>
      <c r="C4018" s="4" t="inlineStr">
        <is>
          <t>B - Major</t>
        </is>
      </c>
      <c r="D4018" s="5">
        <f>IF(ISBLANK(AH4018),"", HYPERLINK(_xlfn.CONCAT("https://jiradc.ext.net.nokia.com/browse/",AH4018),AH4018))</f>
        <v/>
      </c>
      <c r="E4018" s="5">
        <f>IF(ISBLANK(AI4018),"", HYPERLINK(_xlfn.CONCAT("https://jiradc.ext.net.nokia.com/browse/",AI4018),AI4018))</f>
        <v/>
      </c>
      <c r="F4018" s="4" t="inlineStr"/>
      <c r="G4018" s="4" t="inlineStr">
        <is>
          <t>Action for EDA</t>
        </is>
      </c>
      <c r="H4018" s="4" t="inlineStr"/>
      <c r="I4018" s="4" t="inlineStr">
        <is>
          <t>Resolved</t>
        </is>
      </c>
      <c r="J4018" s="4" t="inlineStr">
        <is>
          <t>Yes</t>
        </is>
      </c>
      <c r="K4018" s="4" t="n">
        <v>100</v>
      </c>
      <c r="L4018" s="4" t="inlineStr">
        <is>
          <t>2021-08-22</t>
        </is>
      </c>
      <c r="M4018" s="4" t="inlineStr">
        <is>
          <t>2021-06-20</t>
        </is>
      </c>
      <c r="N4018" s="4" t="inlineStr">
        <is>
          <t>2021-11-30</t>
        </is>
      </c>
      <c r="O4018" s="4" t="inlineStr">
        <is>
          <t>2021-11-29</t>
        </is>
      </c>
      <c r="P4018" s="4" t="inlineStr">
        <is>
          <t>2021-09-30</t>
        </is>
      </c>
      <c r="Q4018" s="4" t="inlineStr">
        <is>
          <t>Szczurek, Mateusz M. (Nokia - PL/Krakow)</t>
        </is>
      </c>
      <c r="R4018" s="4" t="inlineStr">
        <is>
          <t>Marchewka, Ewa (Nokia - PL/Krakow)</t>
        </is>
      </c>
      <c r="S4018" s="4" t="inlineStr">
        <is>
          <t>MN RAN Pz KRK</t>
        </is>
      </c>
      <c r="T4018" s="4" t="inlineStr">
        <is>
          <t>MN RAN Pz KRK 7 SG</t>
        </is>
      </c>
      <c r="U4018" t="inlineStr">
        <is>
          <t>Marchewka, Ewa (Nokia - PL/Krakow)</t>
        </is>
      </c>
      <c r="AH4018" t="inlineStr">
        <is>
          <t>MNRCA-43586</t>
        </is>
      </c>
      <c r="AI4018" t="inlineStr">
        <is>
          <t>MNRCA-41852</t>
        </is>
      </c>
    </row>
    <row r="4019">
      <c r="A4019" s="4" t="inlineStr">
        <is>
          <t>01913255</t>
        </is>
      </c>
      <c r="B4019" s="4" t="inlineStr">
        <is>
          <t>[NPI 5G21A ATT Lab][FDD][NSA][AIRSCALE][ABIL][5GC000955][D2.1_11.800.1063] 1 of 3 SFP locked and when ABIL or BTS reset is completed, RMODs are down on other 2 SFPs unlocked</t>
        </is>
      </c>
      <c r="C4019" s="4" t="inlineStr">
        <is>
          <t>B - Major</t>
        </is>
      </c>
      <c r="D4019" s="5">
        <f>IF(ISBLANK(AH4019),"", HYPERLINK(_xlfn.CONCAT("https://jiradc.ext.net.nokia.com/browse/",AH4019),AH4019))</f>
        <v/>
      </c>
      <c r="E4019" s="5">
        <f>IF(ISBLANK(AI4019),"", HYPERLINK(_xlfn.CONCAT("https://jiradc.ext.net.nokia.com/browse/",AI4019),AI4019))</f>
        <v/>
      </c>
      <c r="F4019" s="4" t="inlineStr"/>
      <c r="G4019" s="4" t="inlineStr">
        <is>
          <t>Analysis subtask</t>
        </is>
      </c>
      <c r="H4019" s="4" t="inlineStr">
        <is>
          <t>EDA</t>
        </is>
      </c>
      <c r="I4019" s="4" t="inlineStr">
        <is>
          <t>Closed</t>
        </is>
      </c>
      <c r="J4019" s="4" t="inlineStr">
        <is>
          <t>Yes</t>
        </is>
      </c>
      <c r="K4019" s="4" t="n">
        <v>27</v>
      </c>
      <c r="L4019" s="4" t="inlineStr">
        <is>
          <t>2021-08-10</t>
        </is>
      </c>
      <c r="M4019" s="4" t="inlineStr">
        <is>
          <t>2021-06-20</t>
        </is>
      </c>
      <c r="N4019" s="4" t="inlineStr">
        <is>
          <t>2021-09-06</t>
        </is>
      </c>
      <c r="O4019" s="4" t="inlineStr">
        <is>
          <t>2021-11-29</t>
        </is>
      </c>
      <c r="P4019" s="4" t="inlineStr"/>
      <c r="Q4019" s="4" t="inlineStr">
        <is>
          <t>Kuang, Chao (NSB - CN/Hangzhou)</t>
        </is>
      </c>
      <c r="R4019" s="4" t="inlineStr">
        <is>
          <t>Chen, Joshua (NSB - CN/Hangzhou)</t>
        </is>
      </c>
      <c r="S4019" s="4" t="inlineStr">
        <is>
          <t>NSB MN RAN BOAM RD O&amp;M FRS&amp;MZ</t>
        </is>
      </c>
      <c r="T4019" s="4" t="inlineStr">
        <is>
          <t>NSB MN RAN BOAM RD O&amp;M FRS&amp;MZ HAZ EIT SG</t>
        </is>
      </c>
      <c r="U4019" t="inlineStr">
        <is>
          <t>Chen, Joshua (NSB - CN/Hangzhou)</t>
        </is>
      </c>
      <c r="AH4019" t="inlineStr">
        <is>
          <t>MNRCA-43244</t>
        </is>
      </c>
      <c r="AI4019" t="inlineStr">
        <is>
          <t>MNRCA-41852</t>
        </is>
      </c>
    </row>
    <row r="4020">
      <c r="A4020" s="4" t="inlineStr">
        <is>
          <t>01913255</t>
        </is>
      </c>
      <c r="B4020" s="4" t="inlineStr">
        <is>
          <t>[NPI 5G21A ATT Lab][FDD][NSA][AIRSCALE][ABIL][5GC000955][D2.1_11.800.1063] 1 of 3 SFP locked and when ABIL or BTS reset is completed, RMODs are down on other 2 SFPs unlocked</t>
        </is>
      </c>
      <c r="C4020" s="4" t="inlineStr">
        <is>
          <t>B - Major</t>
        </is>
      </c>
      <c r="D4020" s="5">
        <f>IF(ISBLANK(AH4020),"", HYPERLINK(_xlfn.CONCAT("https://jiradc.ext.net.nokia.com/browse/",AH4020),AH4020))</f>
        <v/>
      </c>
      <c r="E4020" s="5">
        <f>IF(ISBLANK(AI4020),"", HYPERLINK(_xlfn.CONCAT("https://jiradc.ext.net.nokia.com/browse/",AI4020),AI4020))</f>
        <v/>
      </c>
      <c r="F4020" s="4" t="inlineStr"/>
      <c r="G4020" s="4" t="inlineStr">
        <is>
          <t>Analysis subtask</t>
        </is>
      </c>
      <c r="H4020" s="4" t="inlineStr">
        <is>
          <t>EDA</t>
        </is>
      </c>
      <c r="I4020" s="4" t="inlineStr">
        <is>
          <t>Resolved</t>
        </is>
      </c>
      <c r="J4020" s="4" t="inlineStr">
        <is>
          <t>No</t>
        </is>
      </c>
      <c r="K4020" s="4" t="n">
        <v>7</v>
      </c>
      <c r="L4020" s="4" t="inlineStr">
        <is>
          <t>2021-08-10</t>
        </is>
      </c>
      <c r="M4020" s="4" t="inlineStr">
        <is>
          <t>2021-06-20</t>
        </is>
      </c>
      <c r="N4020" s="4" t="inlineStr">
        <is>
          <t>2021-08-17</t>
        </is>
      </c>
      <c r="O4020" s="4" t="inlineStr">
        <is>
          <t>2021-11-29</t>
        </is>
      </c>
      <c r="P4020" s="4" t="inlineStr"/>
      <c r="Q4020" s="4" t="inlineStr">
        <is>
          <t>Drogon, Radoslaw (Nokia - PL/Krakow)</t>
        </is>
      </c>
      <c r="R4020" s="4" t="inlineStr">
        <is>
          <t>Pokrywka, Anna (Nokia - PL/Krakow)</t>
        </is>
      </c>
      <c r="S4020" s="4" t="inlineStr">
        <is>
          <t>MN RAN Pz KRK</t>
        </is>
      </c>
      <c r="T4020" s="4" t="inlineStr">
        <is>
          <t>MN RAN Pz KRK VrfOps</t>
        </is>
      </c>
      <c r="U4020" t="inlineStr">
        <is>
          <t>Pokrywka, Anna (Nokia - PL/Krakow)</t>
        </is>
      </c>
      <c r="AH4020" t="inlineStr">
        <is>
          <t>MNRCA-43243</t>
        </is>
      </c>
      <c r="AI4020" t="inlineStr">
        <is>
          <t>MNRCA-41852</t>
        </is>
      </c>
    </row>
    <row r="4021">
      <c r="A4021" s="4" t="inlineStr">
        <is>
          <t>01913255</t>
        </is>
      </c>
      <c r="B4021" s="4" t="inlineStr">
        <is>
          <t>[NPI 5G21A ATT Lab][FDD][NSA][AIRSCALE][ABIL][5GC000955][D2.1_11.800.1063] 1 of 3 SFP locked and when ABIL or BTS reset is completed, RMODs are down on other 2 SFPs unlocked</t>
        </is>
      </c>
      <c r="C4021" s="4" t="inlineStr">
        <is>
          <t>B - Major</t>
        </is>
      </c>
      <c r="D4021" s="5">
        <f>IF(ISBLANK(AH4021),"", HYPERLINK(_xlfn.CONCAT("https://jiradc.ext.net.nokia.com/browse/",AH4021),AH4021))</f>
        <v/>
      </c>
      <c r="E4021" s="5">
        <f>IF(ISBLANK(AI4021),"", HYPERLINK(_xlfn.CONCAT("https://jiradc.ext.net.nokia.com/browse/",AI4021),AI4021))</f>
        <v/>
      </c>
      <c r="F4021" s="4" t="inlineStr"/>
      <c r="G4021" s="4" t="inlineStr">
        <is>
          <t>Analysis subtask</t>
        </is>
      </c>
      <c r="H4021" s="4" t="inlineStr">
        <is>
          <t>RCA</t>
        </is>
      </c>
      <c r="I4021" s="4" t="inlineStr">
        <is>
          <t>Resolved</t>
        </is>
      </c>
      <c r="J4021" s="4" t="inlineStr">
        <is>
          <t>Yes</t>
        </is>
      </c>
      <c r="K4021" s="4" t="n">
        <v>73</v>
      </c>
      <c r="L4021" s="4" t="inlineStr">
        <is>
          <t>2021-06-20</t>
        </is>
      </c>
      <c r="M4021" s="4" t="inlineStr">
        <is>
          <t>2021-06-20</t>
        </is>
      </c>
      <c r="N4021" s="4" t="inlineStr">
        <is>
          <t>2021-09-01</t>
        </is>
      </c>
      <c r="O4021" s="4" t="inlineStr">
        <is>
          <t>2021-11-29</t>
        </is>
      </c>
      <c r="P4021" s="4" t="inlineStr">
        <is>
          <t>2021-07-05</t>
        </is>
      </c>
      <c r="Q4021" s="4" t="inlineStr">
        <is>
          <t>Liu, Xingxing (NSB - CN/Hangzhou)</t>
        </is>
      </c>
      <c r="R4021" s="4" t="inlineStr">
        <is>
          <t>Zhang, Julia (NSB - CN/Hangzhou)</t>
        </is>
      </c>
      <c r="S4021" s="4" t="inlineStr">
        <is>
          <t>NSB MN RAN BOAM RD O&amp;M FRS&amp;MZ</t>
        </is>
      </c>
      <c r="T4021" s="4" t="inlineStr">
        <is>
          <t>NSB MN RAN BOAM RD O&amp;M FRS&amp;MZ HAZ 1 SG</t>
        </is>
      </c>
      <c r="U4021" t="inlineStr">
        <is>
          <t>Zhang, Julia (NSB - CN/Hangzhou)</t>
        </is>
      </c>
      <c r="AH4021" t="inlineStr">
        <is>
          <t>MNRCA-41853</t>
        </is>
      </c>
      <c r="AI4021" t="inlineStr">
        <is>
          <t>MNRCA-41852</t>
        </is>
      </c>
    </row>
    <row r="4022">
      <c r="A4022" s="4" t="inlineStr">
        <is>
          <t>01913211</t>
        </is>
      </c>
      <c r="B4022" s="4" t="inlineStr">
        <is>
          <t>NPI 5G20B Verizon field][Sub3]: The PF Metric Initialization Improvement</t>
        </is>
      </c>
      <c r="C4022" s="4" t="inlineStr">
        <is>
          <t>B - Major</t>
        </is>
      </c>
      <c r="D4022" s="5">
        <f>IF(ISBLANK(AH4022),"", HYPERLINK(_xlfn.CONCAT("https://jiradc.ext.net.nokia.com/browse/",AH4022),AH4022))</f>
        <v/>
      </c>
      <c r="E4022" s="5">
        <f>IF(ISBLANK(AI4022),"", HYPERLINK(_xlfn.CONCAT("https://jiradc.ext.net.nokia.com/browse/",AI4022),AI4022))</f>
        <v/>
      </c>
      <c r="F4022" s="4" t="inlineStr"/>
      <c r="G4022" s="4" t="inlineStr">
        <is>
          <t>Analysis subtask</t>
        </is>
      </c>
      <c r="H4022" s="4" t="inlineStr">
        <is>
          <t>EDA</t>
        </is>
      </c>
      <c r="I4022" s="4" t="inlineStr">
        <is>
          <t>Open</t>
        </is>
      </c>
      <c r="J4022" s="4" t="inlineStr">
        <is>
          <t>No</t>
        </is>
      </c>
      <c r="K4022" s="4" t="n">
        <v>10</v>
      </c>
      <c r="L4022" s="4" t="inlineStr">
        <is>
          <t>2022-02-24</t>
        </is>
      </c>
      <c r="M4022" s="4" t="inlineStr">
        <is>
          <t>2021-06-20</t>
        </is>
      </c>
      <c r="N4022" s="4" t="inlineStr">
        <is>
          <t>2022-03-06</t>
        </is>
      </c>
      <c r="O4022" s="4" t="inlineStr">
        <is>
          <t>2022-03-06</t>
        </is>
      </c>
      <c r="P4022" s="4" t="inlineStr"/>
      <c r="Q4022" s="4" t="inlineStr">
        <is>
          <t>Ravaska, Juha J. (Nokia - FI/Oulu)</t>
        </is>
      </c>
      <c r="R4022" s="4" t="inlineStr">
        <is>
          <t>Uusitalo, Janne (Nokia - FI/Oulu)</t>
        </is>
      </c>
      <c r="S4022" s="4" t="inlineStr">
        <is>
          <t>MN RAN Vrf RSP Pz</t>
        </is>
      </c>
      <c r="T4022" s="4" t="inlineStr">
        <is>
          <t>MN RAN Vrf RSP Pz RelDlv</t>
        </is>
      </c>
      <c r="U4022" t="inlineStr">
        <is>
          <t>Uusitalo, Janne (Nokia - FI/Oulu)</t>
        </is>
      </c>
      <c r="AH4022" t="inlineStr">
        <is>
          <t>MNRCA-48507</t>
        </is>
      </c>
      <c r="AI4022" t="inlineStr">
        <is>
          <t>MNRCA-41850</t>
        </is>
      </c>
    </row>
    <row r="4023">
      <c r="A4023" s="4" t="inlineStr">
        <is>
          <t>01913211</t>
        </is>
      </c>
      <c r="B4023" s="4" t="inlineStr">
        <is>
          <t>NPI 5G20B Verizon field][Sub3]: The PF Metric Initialization Improvement</t>
        </is>
      </c>
      <c r="C4023" s="4" t="inlineStr">
        <is>
          <t>B - Major</t>
        </is>
      </c>
      <c r="D4023" s="5">
        <f>IF(ISBLANK(AH4023),"", HYPERLINK(_xlfn.CONCAT("https://jiradc.ext.net.nokia.com/browse/",AH4023),AH4023))</f>
        <v/>
      </c>
      <c r="E4023" s="5">
        <f>IF(ISBLANK(AI4023),"", HYPERLINK(_xlfn.CONCAT("https://jiradc.ext.net.nokia.com/browse/",AI4023),AI4023))</f>
        <v/>
      </c>
      <c r="F4023" s="4" t="inlineStr"/>
      <c r="G4023" s="4" t="inlineStr">
        <is>
          <t>Analysis subtask</t>
        </is>
      </c>
      <c r="H4023" s="4" t="inlineStr">
        <is>
          <t>EDA</t>
        </is>
      </c>
      <c r="I4023" s="4" t="inlineStr">
        <is>
          <t>Open</t>
        </is>
      </c>
      <c r="J4023" s="4" t="inlineStr">
        <is>
          <t>Yes</t>
        </is>
      </c>
      <c r="K4023" s="4" t="n">
        <v>113</v>
      </c>
      <c r="L4023" s="4" t="inlineStr">
        <is>
          <t>2021-11-13</t>
        </is>
      </c>
      <c r="M4023" s="4" t="inlineStr">
        <is>
          <t>2021-06-20</t>
        </is>
      </c>
      <c r="N4023" s="4" t="inlineStr">
        <is>
          <t>2022-03-06</t>
        </is>
      </c>
      <c r="O4023" s="4" t="inlineStr">
        <is>
          <t>2022-03-06</t>
        </is>
      </c>
      <c r="P4023" s="4" t="inlineStr"/>
      <c r="Q4023" s="4" t="inlineStr">
        <is>
          <t>Gallard, Philippe (Nokia - FR/Paris-Saclay)</t>
        </is>
      </c>
      <c r="R4023" s="4" t="inlineStr">
        <is>
          <t>Morand, Mikael (Nokia - FR/Paris-Saclay)</t>
        </is>
      </c>
      <c r="S4023" s="4" t="inlineStr">
        <is>
          <t>MN RAN Pz NPS</t>
        </is>
      </c>
      <c r="T4023" s="4" t="inlineStr">
        <is>
          <t>MN RAN Pz NPS 3 SG</t>
        </is>
      </c>
      <c r="U4023" t="inlineStr">
        <is>
          <t>Morand, Mikael (Nokia - FR/Paris-Saclay)</t>
        </is>
      </c>
      <c r="AH4023" t="inlineStr">
        <is>
          <t>MNRCA-45896</t>
        </is>
      </c>
      <c r="AI4023" t="inlineStr">
        <is>
          <t>MNRCA-41850</t>
        </is>
      </c>
    </row>
    <row r="4024">
      <c r="A4024" s="4" t="inlineStr">
        <is>
          <t>01913211</t>
        </is>
      </c>
      <c r="B4024" s="4" t="inlineStr">
        <is>
          <t>NPI 5G20B Verizon field][Sub3]: The PF Metric Initialization Improvement</t>
        </is>
      </c>
      <c r="C4024" s="4" t="inlineStr">
        <is>
          <t>B - Major</t>
        </is>
      </c>
      <c r="D4024" s="5">
        <f>IF(ISBLANK(AH4024),"", HYPERLINK(_xlfn.CONCAT("https://jiradc.ext.net.nokia.com/browse/",AH4024),AH4024))</f>
        <v/>
      </c>
      <c r="E4024" s="5">
        <f>IF(ISBLANK(AI4024),"", HYPERLINK(_xlfn.CONCAT("https://jiradc.ext.net.nokia.com/browse/",AI4024),AI4024))</f>
        <v/>
      </c>
      <c r="F4024" s="4" t="inlineStr"/>
      <c r="G4024" s="4" t="inlineStr">
        <is>
          <t>Analysis subtask</t>
        </is>
      </c>
      <c r="H4024" s="4" t="inlineStr">
        <is>
          <t>EDA</t>
        </is>
      </c>
      <c r="I4024" s="4" t="inlineStr">
        <is>
          <t>Resolved</t>
        </is>
      </c>
      <c r="J4024" s="4" t="inlineStr">
        <is>
          <t>No</t>
        </is>
      </c>
      <c r="K4024" s="4" t="n">
        <v>1</v>
      </c>
      <c r="L4024" s="4" t="inlineStr">
        <is>
          <t>2021-11-12</t>
        </is>
      </c>
      <c r="M4024" s="4" t="inlineStr">
        <is>
          <t>2021-06-20</t>
        </is>
      </c>
      <c r="N4024" s="4" t="inlineStr">
        <is>
          <t>2021-11-13</t>
        </is>
      </c>
      <c r="O4024" s="4" t="inlineStr">
        <is>
          <t>2022-03-06</t>
        </is>
      </c>
      <c r="P4024" s="4" t="inlineStr"/>
      <c r="Q4024" s="4" t="inlineStr">
        <is>
          <t>Dudek, Marcin (Nokia - PL/Wroclaw)</t>
        </is>
      </c>
      <c r="R4024" s="4" t="inlineStr">
        <is>
          <t>Fafara, Miroslaw (Nokia - PL/Wroclaw)</t>
        </is>
      </c>
      <c r="S4024" s="4" t="inlineStr">
        <is>
          <t>MN RAN Pz Plan</t>
        </is>
      </c>
      <c r="T4024" s="4" t="inlineStr">
        <is>
          <t>MN RAN Pz Exec VerAO SG</t>
        </is>
      </c>
      <c r="U4024" t="inlineStr">
        <is>
          <t>Fafara, Miroslaw (Nokia - PL/Wroclaw)</t>
        </is>
      </c>
      <c r="AH4024" t="inlineStr">
        <is>
          <t>MNRCA-45851</t>
        </is>
      </c>
      <c r="AI4024" t="inlineStr">
        <is>
          <t>MNRCA-41850</t>
        </is>
      </c>
    </row>
    <row r="4025">
      <c r="A4025" s="4" t="inlineStr">
        <is>
          <t>01913211</t>
        </is>
      </c>
      <c r="B4025" s="4" t="inlineStr">
        <is>
          <t>NPI 5G20B Verizon field][Sub3]: The PF Metric Initialization Improvement</t>
        </is>
      </c>
      <c r="C4025" s="4" t="inlineStr">
        <is>
          <t>B - Major</t>
        </is>
      </c>
      <c r="D4025" s="5">
        <f>IF(ISBLANK(AH4025),"", HYPERLINK(_xlfn.CONCAT("https://jiradc.ext.net.nokia.com/browse/",AH4025),AH4025))</f>
        <v/>
      </c>
      <c r="E4025" s="5">
        <f>IF(ISBLANK(AI4025),"", HYPERLINK(_xlfn.CONCAT("https://jiradc.ext.net.nokia.com/browse/",AI4025),AI4025))</f>
        <v/>
      </c>
      <c r="F4025" s="4" t="inlineStr"/>
      <c r="G4025" s="4" t="inlineStr">
        <is>
          <t>Analysis subtask</t>
        </is>
      </c>
      <c r="H4025" s="4" t="inlineStr">
        <is>
          <t>RCA</t>
        </is>
      </c>
      <c r="I4025" s="4" t="inlineStr">
        <is>
          <t>Resolved</t>
        </is>
      </c>
      <c r="J4025" s="4" t="inlineStr">
        <is>
          <t>Yes</t>
        </is>
      </c>
      <c r="K4025" s="4" t="n">
        <v>145</v>
      </c>
      <c r="L4025" s="4" t="inlineStr">
        <is>
          <t>2021-06-20</t>
        </is>
      </c>
      <c r="M4025" s="4" t="inlineStr">
        <is>
          <t>2021-06-20</t>
        </is>
      </c>
      <c r="N4025" s="4" t="inlineStr">
        <is>
          <t>2021-11-12</t>
        </is>
      </c>
      <c r="O4025" s="4" t="inlineStr">
        <is>
          <t>2021-12-17</t>
        </is>
      </c>
      <c r="P4025" s="4" t="inlineStr">
        <is>
          <t>2021-07-05</t>
        </is>
      </c>
      <c r="Q4025" s="4" t="inlineStr">
        <is>
          <t>Zhou, Lan (NSB - CN/Hangzhou)</t>
        </is>
      </c>
      <c r="R4025" s="4" t="inlineStr">
        <is>
          <t>Jiang, Mason (NSB - CN/Hangzhou)</t>
        </is>
      </c>
      <c r="S4025" s="4" t="inlineStr">
        <is>
          <t>NSB MN RAN Spec CN2</t>
        </is>
      </c>
      <c r="T4025" s="4" t="inlineStr">
        <is>
          <t>NSB MN RAN Spec CN2 Call Hnd HAZ 2 SysSp</t>
        </is>
      </c>
      <c r="U4025" t="inlineStr">
        <is>
          <t>Jiang, Mason (NSB - CN/Hangzhou)</t>
        </is>
      </c>
      <c r="AH4025" t="inlineStr">
        <is>
          <t>MNRCA-41851</t>
        </is>
      </c>
      <c r="AI4025" t="inlineStr">
        <is>
          <t>MNRCA-41850</t>
        </is>
      </c>
    </row>
    <row r="4026">
      <c r="A4026" s="4" t="inlineStr">
        <is>
          <t>01878891</t>
        </is>
      </c>
      <c r="B4026" s="4" t="inlineStr">
        <is>
          <t>Trace file format found wrong in Nokia Pico</t>
        </is>
      </c>
      <c r="C4026" s="4" t="inlineStr">
        <is>
          <t>B - Major</t>
        </is>
      </c>
      <c r="D4026" s="5">
        <f>IF(ISBLANK(AH4026),"", HYPERLINK(_xlfn.CONCAT("https://jiradc.ext.net.nokia.com/browse/",AH4026),AH4026))</f>
        <v/>
      </c>
      <c r="E4026" s="5">
        <f>IF(ISBLANK(AI4026),"", HYPERLINK(_xlfn.CONCAT("https://jiradc.ext.net.nokia.com/browse/",AI4026),AI4026))</f>
        <v/>
      </c>
      <c r="F4026" s="4" t="inlineStr"/>
      <c r="G4026" s="4" t="inlineStr">
        <is>
          <t>Action for EDA</t>
        </is>
      </c>
      <c r="H4026" s="4" t="inlineStr"/>
      <c r="I4026" s="4" t="inlineStr">
        <is>
          <t>Closed</t>
        </is>
      </c>
      <c r="J4026" s="4" t="inlineStr">
        <is>
          <t>No</t>
        </is>
      </c>
      <c r="K4026" s="4" t="n">
        <v>73</v>
      </c>
      <c r="L4026" s="4" t="inlineStr">
        <is>
          <t>2021-08-03</t>
        </is>
      </c>
      <c r="M4026" s="4" t="inlineStr">
        <is>
          <t>2021-06-20</t>
        </is>
      </c>
      <c r="N4026" s="4" t="inlineStr">
        <is>
          <t>2021-10-15</t>
        </is>
      </c>
      <c r="O4026" s="4" t="inlineStr">
        <is>
          <t>2021-06-30</t>
        </is>
      </c>
      <c r="P4026" s="4" t="inlineStr">
        <is>
          <t>2021-11-30</t>
        </is>
      </c>
      <c r="Q4026" s="4" t="inlineStr">
        <is>
          <t>Zang, Qiushi (NSB - CN/Nanjing)</t>
        </is>
      </c>
      <c r="R4026" s="4" t="inlineStr">
        <is>
          <t>Yang, Dan (NSB - CN/Nanjing)</t>
        </is>
      </c>
      <c r="S4026" s="4" t="inlineStr">
        <is>
          <t>NSB MN RAN Pz NJI</t>
        </is>
      </c>
      <c r="T4026" s="4" t="inlineStr">
        <is>
          <t>NSB MN RAN Pz NJI 1</t>
        </is>
      </c>
      <c r="U4026" t="inlineStr">
        <is>
          <t>Yang, Dan (NSB - CN/Nanjing)</t>
        </is>
      </c>
      <c r="AH4026" t="inlineStr">
        <is>
          <t>MNRCA-43023</t>
        </is>
      </c>
      <c r="AI4026" t="inlineStr">
        <is>
          <t>MNRCA-41848</t>
        </is>
      </c>
    </row>
    <row r="4027">
      <c r="A4027" s="4" t="inlineStr">
        <is>
          <t>01878891</t>
        </is>
      </c>
      <c r="B4027" s="4" t="inlineStr">
        <is>
          <t>Trace file format found wrong in Nokia Pico</t>
        </is>
      </c>
      <c r="C4027" s="4" t="inlineStr">
        <is>
          <t>B - Major</t>
        </is>
      </c>
      <c r="D4027" s="5">
        <f>IF(ISBLANK(AH4027),"", HYPERLINK(_xlfn.CONCAT("https://jiradc.ext.net.nokia.com/browse/",AH4027),AH4027))</f>
        <v/>
      </c>
      <c r="E4027" s="5">
        <f>IF(ISBLANK(AI4027),"", HYPERLINK(_xlfn.CONCAT("https://jiradc.ext.net.nokia.com/browse/",AI4027),AI4027))</f>
        <v/>
      </c>
      <c r="F4027" s="4" t="inlineStr"/>
      <c r="G4027" s="4" t="inlineStr">
        <is>
          <t>Analysis subtask</t>
        </is>
      </c>
      <c r="H4027" s="4" t="inlineStr">
        <is>
          <t>EDA</t>
        </is>
      </c>
      <c r="I4027" s="4" t="inlineStr">
        <is>
          <t>Resolved</t>
        </is>
      </c>
      <c r="J4027" s="4" t="inlineStr">
        <is>
          <t>No</t>
        </is>
      </c>
      <c r="K4027" s="4" t="n">
        <v>7</v>
      </c>
      <c r="L4027" s="4" t="inlineStr">
        <is>
          <t>2021-07-27</t>
        </is>
      </c>
      <c r="M4027" s="4" t="inlineStr">
        <is>
          <t>2021-06-20</t>
        </is>
      </c>
      <c r="N4027" s="4" t="inlineStr">
        <is>
          <t>2021-08-03</t>
        </is>
      </c>
      <c r="O4027" s="4" t="inlineStr">
        <is>
          <t>2021-06-30</t>
        </is>
      </c>
      <c r="P4027" s="4" t="inlineStr">
        <is>
          <t>2021-08-03</t>
        </is>
      </c>
      <c r="Q4027" s="4" t="inlineStr">
        <is>
          <t>Yang, Jupei (NSB - CN/Nanjing)</t>
        </is>
      </c>
      <c r="R4027" s="4" t="inlineStr">
        <is>
          <t>Zang, Qiushi (NSB - CN/Nanjing)</t>
        </is>
      </c>
      <c r="S4027" s="4" t="inlineStr">
        <is>
          <t>NSB MN RAN Pz NJI</t>
        </is>
      </c>
      <c r="T4027" s="4" t="inlineStr">
        <is>
          <t>NSB MN RAN Pz NJI 1</t>
        </is>
      </c>
      <c r="U4027" t="inlineStr">
        <is>
          <t>Zang, Qiushi (NSB - CN/Nanjing)</t>
        </is>
      </c>
      <c r="AH4027" t="inlineStr">
        <is>
          <t>MNRCA-42831</t>
        </is>
      </c>
      <c r="AI4027" t="inlineStr">
        <is>
          <t>MNRCA-41848</t>
        </is>
      </c>
    </row>
    <row r="4028">
      <c r="A4028" s="4" t="inlineStr">
        <is>
          <t>01878891</t>
        </is>
      </c>
      <c r="B4028" s="4" t="inlineStr">
        <is>
          <t>Trace file format found wrong in Nokia Pico</t>
        </is>
      </c>
      <c r="C4028" s="4" t="inlineStr">
        <is>
          <t>B - Major</t>
        </is>
      </c>
      <c r="D4028" s="5">
        <f>IF(ISBLANK(AH4028),"", HYPERLINK(_xlfn.CONCAT("https://jiradc.ext.net.nokia.com/browse/",AH4028),AH4028))</f>
        <v/>
      </c>
      <c r="E4028" s="5">
        <f>IF(ISBLANK(AI4028),"", HYPERLINK(_xlfn.CONCAT("https://jiradc.ext.net.nokia.com/browse/",AI4028),AI4028))</f>
        <v/>
      </c>
      <c r="F4028" s="4" t="inlineStr"/>
      <c r="G4028" s="4" t="inlineStr">
        <is>
          <t>Action for RCA</t>
        </is>
      </c>
      <c r="H4028" s="4" t="inlineStr"/>
      <c r="I4028" s="4" t="inlineStr">
        <is>
          <t>Closed</t>
        </is>
      </c>
      <c r="J4028" s="4" t="inlineStr">
        <is>
          <t>No</t>
        </is>
      </c>
      <c r="K4028" s="4" t="n">
        <v>0</v>
      </c>
      <c r="L4028" s="4" t="inlineStr">
        <is>
          <t>2021-06-28</t>
        </is>
      </c>
      <c r="M4028" s="4" t="inlineStr">
        <is>
          <t>2021-06-20</t>
        </is>
      </c>
      <c r="N4028" s="4" t="inlineStr">
        <is>
          <t>2021-06-28</t>
        </is>
      </c>
      <c r="O4028" s="4" t="inlineStr">
        <is>
          <t>2021-06-30</t>
        </is>
      </c>
      <c r="P4028" s="4" t="inlineStr">
        <is>
          <t>2021-07-15</t>
        </is>
      </c>
      <c r="Q4028" s="4" t="inlineStr">
        <is>
          <t>Huang, Hai (NSB - CN/Nanjing)</t>
        </is>
      </c>
      <c r="R4028" s="4" t="inlineStr">
        <is>
          <t>Zhang, Qi (NSB - CN/Hangzhou)</t>
        </is>
      </c>
      <c r="S4028" s="4" t="inlineStr">
        <is>
          <t>NSB MN China</t>
        </is>
      </c>
      <c r="T4028" s="4" t="inlineStr">
        <is>
          <t>NSB MN RAN L3 SW 2 CN L2</t>
        </is>
      </c>
      <c r="U4028" t="inlineStr">
        <is>
          <t>Zhang, Qi (NSB - CN/Hangzhou)</t>
        </is>
      </c>
      <c r="AH4028" t="inlineStr">
        <is>
          <t>MNRCA-42075</t>
        </is>
      </c>
      <c r="AI4028" t="inlineStr">
        <is>
          <t>MNRCA-41848</t>
        </is>
      </c>
    </row>
    <row r="4029">
      <c r="A4029" s="4" t="inlineStr">
        <is>
          <t>01878891</t>
        </is>
      </c>
      <c r="B4029" s="4" t="inlineStr">
        <is>
          <t>Trace file format found wrong in Nokia Pico</t>
        </is>
      </c>
      <c r="C4029" s="4" t="inlineStr">
        <is>
          <t>B - Major</t>
        </is>
      </c>
      <c r="D4029" s="5">
        <f>IF(ISBLANK(AH4029),"", HYPERLINK(_xlfn.CONCAT("https://jiradc.ext.net.nokia.com/browse/",AH4029),AH4029))</f>
        <v/>
      </c>
      <c r="E4029" s="5">
        <f>IF(ISBLANK(AI4029),"", HYPERLINK(_xlfn.CONCAT("https://jiradc.ext.net.nokia.com/browse/",AI4029),AI4029))</f>
        <v/>
      </c>
      <c r="F4029" s="4" t="inlineStr"/>
      <c r="G4029" s="4" t="inlineStr">
        <is>
          <t>Analysis subtask</t>
        </is>
      </c>
      <c r="H4029" s="4" t="inlineStr">
        <is>
          <t>RCA and EDA</t>
        </is>
      </c>
      <c r="I4029" s="4" t="inlineStr">
        <is>
          <t>Closed</t>
        </is>
      </c>
      <c r="J4029" s="4" t="inlineStr">
        <is>
          <t>No</t>
        </is>
      </c>
      <c r="K4029" s="4" t="n">
        <v>8</v>
      </c>
      <c r="L4029" s="4" t="inlineStr">
        <is>
          <t>2021-06-20</t>
        </is>
      </c>
      <c r="M4029" s="4" t="inlineStr">
        <is>
          <t>2021-06-20</t>
        </is>
      </c>
      <c r="N4029" s="4" t="inlineStr">
        <is>
          <t>2021-06-28</t>
        </is>
      </c>
      <c r="O4029" s="4" t="inlineStr">
        <is>
          <t>2021-06-30</t>
        </is>
      </c>
      <c r="P4029" s="4" t="inlineStr">
        <is>
          <t>2021-07-05</t>
        </is>
      </c>
      <c r="Q4029" s="4" t="inlineStr">
        <is>
          <t>Huang, Hai (NSB - CN/Nanjing)</t>
        </is>
      </c>
      <c r="R4029" s="4" t="inlineStr">
        <is>
          <t>Zhang, Qi (NSB - CN/Hangzhou)</t>
        </is>
      </c>
      <c r="S4029" s="4" t="inlineStr">
        <is>
          <t>NSB MN China</t>
        </is>
      </c>
      <c r="T4029" s="4" t="inlineStr">
        <is>
          <t>NSB MN RAN L3 SW 2 CN L2</t>
        </is>
      </c>
      <c r="U4029" t="inlineStr">
        <is>
          <t>Zhang, Qi (NSB - CN/Hangzhou)</t>
        </is>
      </c>
      <c r="AH4029" t="inlineStr">
        <is>
          <t>MNRCA-41849</t>
        </is>
      </c>
      <c r="AI4029" t="inlineStr">
        <is>
          <t>MNRCA-41848</t>
        </is>
      </c>
    </row>
    <row r="4030">
      <c r="A4030" s="4" t="inlineStr">
        <is>
          <t>PR593161</t>
        </is>
      </c>
      <c r="B4030" s="4" t="inlineStr">
        <is>
          <t>PR593161:[SBTS00][ABION][NB-IoT] NB IoT UE attach failure</t>
        </is>
      </c>
      <c r="C4030" s="4" t="inlineStr"/>
      <c r="D4030" s="5">
        <f>IF(ISBLANK(AH4030),"", HYPERLINK(_xlfn.CONCAT("https://jiradc.ext.net.nokia.com/browse/",AH4030),AH4030))</f>
        <v/>
      </c>
      <c r="E4030" s="5">
        <f>IF(ISBLANK(AI4030),"", HYPERLINK(_xlfn.CONCAT("https://jiradc.ext.net.nokia.com/browse/",AI4030),AI4030))</f>
        <v/>
      </c>
      <c r="F4030" s="4" t="inlineStr"/>
      <c r="G4030" s="4" t="inlineStr">
        <is>
          <t>Analysis subtask</t>
        </is>
      </c>
      <c r="H4030" s="4" t="inlineStr">
        <is>
          <t>EDA</t>
        </is>
      </c>
      <c r="I4030" s="4" t="inlineStr">
        <is>
          <t>Closed</t>
        </is>
      </c>
      <c r="J4030" s="4" t="inlineStr">
        <is>
          <t>No</t>
        </is>
      </c>
      <c r="K4030" s="4" t="n">
        <v>0</v>
      </c>
      <c r="L4030" s="4" t="inlineStr">
        <is>
          <t>2021-07-13</t>
        </is>
      </c>
      <c r="M4030" s="4" t="inlineStr">
        <is>
          <t>2021-06-18</t>
        </is>
      </c>
      <c r="N4030" s="4" t="inlineStr">
        <is>
          <t>2021-07-13</t>
        </is>
      </c>
      <c r="O4030" s="4" t="inlineStr">
        <is>
          <t>2021-07-13</t>
        </is>
      </c>
      <c r="P4030" s="4" t="inlineStr"/>
      <c r="Q4030" s="4" t="inlineStr">
        <is>
          <t>Li, Lei 1. (NSB - CN/Hangzhou)</t>
        </is>
      </c>
      <c r="R4030" s="4" t="inlineStr">
        <is>
          <t>Liu, Xuanrong R. (NSB - CN/Hangzhou)</t>
        </is>
      </c>
      <c r="S4030" s="4" t="inlineStr">
        <is>
          <t>NSB MN RAN L1 RD HAZ</t>
        </is>
      </c>
      <c r="T4030" s="4" t="inlineStr">
        <is>
          <t>NSB MN RAN L1 RD HAZ SW 5 SG</t>
        </is>
      </c>
      <c r="U4030" t="inlineStr">
        <is>
          <t>Liu, Xuanrong R. (NSB - CN/Hangzhou)</t>
        </is>
      </c>
      <c r="AH4030" t="inlineStr">
        <is>
          <t>MNRCA-42482</t>
        </is>
      </c>
      <c r="AI4030" t="inlineStr">
        <is>
          <t>MNRCA-41845</t>
        </is>
      </c>
    </row>
    <row r="4031">
      <c r="A4031" s="4" t="inlineStr">
        <is>
          <t>PR593161</t>
        </is>
      </c>
      <c r="B4031" s="4" t="inlineStr">
        <is>
          <t>PR593161:[SBTS00][ABION][NB-IoT] NB IoT UE attach failure</t>
        </is>
      </c>
      <c r="C4031" s="4" t="inlineStr"/>
      <c r="D4031" s="5">
        <f>IF(ISBLANK(AH4031),"", HYPERLINK(_xlfn.CONCAT("https://jiradc.ext.net.nokia.com/browse/",AH4031),AH4031))</f>
        <v/>
      </c>
      <c r="E4031" s="5">
        <f>IF(ISBLANK(AI4031),"", HYPERLINK(_xlfn.CONCAT("https://jiradc.ext.net.nokia.com/browse/",AI4031),AI4031))</f>
        <v/>
      </c>
      <c r="F4031" s="4" t="inlineStr"/>
      <c r="G4031" s="4" t="inlineStr">
        <is>
          <t>Analysis subtask</t>
        </is>
      </c>
      <c r="H4031" s="4" t="inlineStr">
        <is>
          <t>RCA and EDA</t>
        </is>
      </c>
      <c r="I4031" s="4" t="inlineStr">
        <is>
          <t>Closed</t>
        </is>
      </c>
      <c r="J4031" s="4" t="inlineStr">
        <is>
          <t>Yes</t>
        </is>
      </c>
      <c r="K4031" s="4" t="n">
        <v>25</v>
      </c>
      <c r="L4031" s="4" t="inlineStr">
        <is>
          <t>2021-06-18</t>
        </is>
      </c>
      <c r="M4031" s="4" t="inlineStr">
        <is>
          <t>2021-06-18</t>
        </is>
      </c>
      <c r="N4031" s="4" t="inlineStr">
        <is>
          <t>2021-07-13</t>
        </is>
      </c>
      <c r="O4031" s="4" t="inlineStr">
        <is>
          <t>2021-07-13</t>
        </is>
      </c>
      <c r="P4031" s="4" t="inlineStr"/>
      <c r="Q4031" s="4" t="inlineStr">
        <is>
          <t>Cravec, Didier (Nokia - FR/Lannion)</t>
        </is>
      </c>
      <c r="R4031" s="4" t="inlineStr">
        <is>
          <t>Tom, Tony (Nokia - FR/Lannion)</t>
        </is>
      </c>
      <c r="S4031" s="4" t="inlineStr">
        <is>
          <t>MN RAN L1 RD LAN</t>
        </is>
      </c>
      <c r="T4031" s="4" t="inlineStr">
        <is>
          <t>MN RAN L1 RD LAN</t>
        </is>
      </c>
      <c r="U4031" t="inlineStr">
        <is>
          <t>Tom, Tony (Nokia - FR/Lannion)</t>
        </is>
      </c>
      <c r="AH4031" t="inlineStr">
        <is>
          <t>MNRCA-41846</t>
        </is>
      </c>
      <c r="AI4031" t="inlineStr">
        <is>
          <t>MNRCA-41845</t>
        </is>
      </c>
    </row>
    <row r="4032">
      <c r="A4032" s="4" t="inlineStr">
        <is>
          <t>01926540</t>
        </is>
      </c>
      <c r="B4032" s="4" t="inlineStr">
        <is>
          <t>DRX issue causes stuck PF metric</t>
        </is>
      </c>
      <c r="C4032" s="4" t="inlineStr">
        <is>
          <t>B - Major</t>
        </is>
      </c>
      <c r="D4032" s="5">
        <f>IF(ISBLANK(AH4032),"", HYPERLINK(_xlfn.CONCAT("https://jiradc.ext.net.nokia.com/browse/",AH4032),AH4032))</f>
        <v/>
      </c>
      <c r="E4032" s="5">
        <f>IF(ISBLANK(AI4032),"", HYPERLINK(_xlfn.CONCAT("https://jiradc.ext.net.nokia.com/browse/",AI4032),AI4032))</f>
        <v/>
      </c>
      <c r="F4032" s="4" t="inlineStr"/>
      <c r="G4032" s="4" t="inlineStr">
        <is>
          <t>Analysis subtask</t>
        </is>
      </c>
      <c r="H4032" s="4" t="inlineStr">
        <is>
          <t>EDA</t>
        </is>
      </c>
      <c r="I4032" s="4" t="inlineStr">
        <is>
          <t>Resolved</t>
        </is>
      </c>
      <c r="J4032" s="4" t="inlineStr">
        <is>
          <t>Yes</t>
        </is>
      </c>
      <c r="K4032" s="4" t="n">
        <v>44</v>
      </c>
      <c r="L4032" s="4" t="inlineStr">
        <is>
          <t>2021-06-30</t>
        </is>
      </c>
      <c r="M4032" s="4" t="inlineStr">
        <is>
          <t>2021-06-18</t>
        </is>
      </c>
      <c r="N4032" s="4" t="inlineStr">
        <is>
          <t>2021-08-13</t>
        </is>
      </c>
      <c r="O4032" s="4" t="inlineStr">
        <is>
          <t>2021-08-15</t>
        </is>
      </c>
      <c r="P4032" s="4" t="inlineStr"/>
      <c r="Q4032" s="4" t="inlineStr">
        <is>
          <t>Sahinoja, Jari (Nokia - FI/Espoo)</t>
        </is>
      </c>
      <c r="R4032" s="4" t="inlineStr">
        <is>
          <t>Lahti, Marja Leena (Nokia - FI/Espoo)</t>
        </is>
      </c>
      <c r="S4032" s="4" t="inlineStr">
        <is>
          <t>MN RAN Vrf RadFld Pz</t>
        </is>
      </c>
      <c r="T4032" s="4" t="inlineStr">
        <is>
          <t>MN RAN Vrf RadFld Pz FiVe3 Vrf</t>
        </is>
      </c>
      <c r="U4032" t="inlineStr">
        <is>
          <t>Lahti, Marja Leena (Nokia - FI/Espoo)</t>
        </is>
      </c>
      <c r="AH4032" t="inlineStr">
        <is>
          <t>MNRCA-42125</t>
        </is>
      </c>
      <c r="AI4032" t="inlineStr">
        <is>
          <t>MNRCA-41843</t>
        </is>
      </c>
    </row>
    <row r="4033">
      <c r="A4033" s="4" t="inlineStr">
        <is>
          <t>01926540</t>
        </is>
      </c>
      <c r="B4033" s="4" t="inlineStr">
        <is>
          <t>DRX issue causes stuck PF metric</t>
        </is>
      </c>
      <c r="C4033" s="4" t="inlineStr">
        <is>
          <t>B - Major</t>
        </is>
      </c>
      <c r="D4033" s="5">
        <f>IF(ISBLANK(AH4033),"", HYPERLINK(_xlfn.CONCAT("https://jiradc.ext.net.nokia.com/browse/",AH4033),AH4033))</f>
        <v/>
      </c>
      <c r="E4033" s="5">
        <f>IF(ISBLANK(AI4033),"", HYPERLINK(_xlfn.CONCAT("https://jiradc.ext.net.nokia.com/browse/",AI4033),AI4033))</f>
        <v/>
      </c>
      <c r="F4033" s="4" t="inlineStr"/>
      <c r="G4033" s="4" t="inlineStr">
        <is>
          <t>Analysis subtask</t>
        </is>
      </c>
      <c r="H4033" s="4" t="inlineStr">
        <is>
          <t>EDA</t>
        </is>
      </c>
      <c r="I4033" s="4" t="inlineStr">
        <is>
          <t>Closed</t>
        </is>
      </c>
      <c r="J4033" s="4" t="inlineStr">
        <is>
          <t>No</t>
        </is>
      </c>
      <c r="K4033" s="4" t="n">
        <v>1</v>
      </c>
      <c r="L4033" s="4" t="inlineStr">
        <is>
          <t>2021-06-29</t>
        </is>
      </c>
      <c r="M4033" s="4" t="inlineStr">
        <is>
          <t>2021-06-18</t>
        </is>
      </c>
      <c r="N4033" s="4" t="inlineStr">
        <is>
          <t>2021-06-30</t>
        </is>
      </c>
      <c r="O4033" s="4" t="inlineStr">
        <is>
          <t>2021-08-15</t>
        </is>
      </c>
      <c r="P4033" s="4" t="inlineStr"/>
      <c r="Q4033" s="4" t="inlineStr">
        <is>
          <t>Lu, Hao (NSB - CN/Hangzhou)</t>
        </is>
      </c>
      <c r="R4033" s="4" t="inlineStr">
        <is>
          <t>Zhang, Zhewei (NSB - CN/Hangzhou)</t>
        </is>
      </c>
      <c r="S4033" s="4" t="inlineStr">
        <is>
          <t>NSB MN RAN Pz 4 HAZ</t>
        </is>
      </c>
      <c r="T4033" s="4" t="inlineStr">
        <is>
          <t>NSB MN RAN Pz 4 HAZ Ops</t>
        </is>
      </c>
      <c r="U4033" t="inlineStr">
        <is>
          <t>Zhang, Zhewei (NSB - CN/Hangzhou)</t>
        </is>
      </c>
      <c r="AH4033" t="inlineStr">
        <is>
          <t>MNRCA-42112</t>
        </is>
      </c>
      <c r="AI4033" t="inlineStr">
        <is>
          <t>MNRCA-41843</t>
        </is>
      </c>
    </row>
    <row r="4034">
      <c r="A4034" s="4" t="inlineStr">
        <is>
          <t>01926540</t>
        </is>
      </c>
      <c r="B4034" s="4" t="inlineStr">
        <is>
          <t>DRX issue causes stuck PF metric</t>
        </is>
      </c>
      <c r="C4034" s="4" t="inlineStr">
        <is>
          <t>B - Major</t>
        </is>
      </c>
      <c r="D4034" s="5">
        <f>IF(ISBLANK(AH4034),"", HYPERLINK(_xlfn.CONCAT("https://jiradc.ext.net.nokia.com/browse/",AH4034),AH4034))</f>
        <v/>
      </c>
      <c r="E4034" s="5">
        <f>IF(ISBLANK(AI4034),"", HYPERLINK(_xlfn.CONCAT("https://jiradc.ext.net.nokia.com/browse/",AI4034),AI4034))</f>
        <v/>
      </c>
      <c r="F4034" s="4" t="inlineStr"/>
      <c r="G4034" s="4" t="inlineStr">
        <is>
          <t>Analysis subtask</t>
        </is>
      </c>
      <c r="H4034" s="4" t="inlineStr">
        <is>
          <t>RCA</t>
        </is>
      </c>
      <c r="I4034" s="4" t="inlineStr">
        <is>
          <t>Closed</t>
        </is>
      </c>
      <c r="J4034" s="4" t="inlineStr">
        <is>
          <t>Yes</t>
        </is>
      </c>
      <c r="K4034" s="4" t="n">
        <v>53</v>
      </c>
      <c r="L4034" s="4" t="inlineStr">
        <is>
          <t>2021-06-18</t>
        </is>
      </c>
      <c r="M4034" s="4" t="inlineStr">
        <is>
          <t>2021-06-18</t>
        </is>
      </c>
      <c r="N4034" s="4" t="inlineStr">
        <is>
          <t>2021-08-10</t>
        </is>
      </c>
      <c r="O4034" s="4" t="inlineStr">
        <is>
          <t>2021-08-15</t>
        </is>
      </c>
      <c r="P4034" s="4" t="inlineStr">
        <is>
          <t>2021-07-03</t>
        </is>
      </c>
      <c r="Q4034" s="4" t="inlineStr">
        <is>
          <t>Goedecke, Simon (Nokia - DE/Ulm)</t>
        </is>
      </c>
      <c r="R4034" s="4" t="inlineStr">
        <is>
          <t>Monschau, Joerg (Nokia - DE/Ulm)</t>
        </is>
      </c>
      <c r="S4034" s="4" t="inlineStr">
        <is>
          <t>MN RAN L2 SW ULM</t>
        </is>
      </c>
      <c r="T4034" s="4" t="inlineStr">
        <is>
          <t>MN RAN L2 SW ULM L2PS 04 SG</t>
        </is>
      </c>
      <c r="U4034" t="inlineStr">
        <is>
          <t>Monschau, Joerg (Nokia - DE/Ulm)</t>
        </is>
      </c>
      <c r="AH4034" t="inlineStr">
        <is>
          <t>MNRCA-41844</t>
        </is>
      </c>
      <c r="AI4034" t="inlineStr">
        <is>
          <t>MNRCA-41843</t>
        </is>
      </c>
    </row>
    <row r="4035">
      <c r="A4035" s="4" t="inlineStr">
        <is>
          <t>01918129</t>
        </is>
      </c>
      <c r="B4035" s="4" t="inlineStr">
        <is>
          <t xml:space="preserve"> [BHARTI-NPI-SRAN21A] Fault 6707 and 6709 DSP fatal error and concurrent crash observed post SRAN21A 0.2 upgrade on FSMF with FDD/2G</t>
        </is>
      </c>
      <c r="C4035" s="4" t="inlineStr">
        <is>
          <t>B - Major</t>
        </is>
      </c>
      <c r="D4035" s="5">
        <f>IF(ISBLANK(AH4035),"", HYPERLINK(_xlfn.CONCAT("https://jiradc.ext.net.nokia.com/browse/",AH4035),AH4035))</f>
        <v/>
      </c>
      <c r="E4035" s="5">
        <f>IF(ISBLANK(AI4035),"", HYPERLINK(_xlfn.CONCAT("https://jiradc.ext.net.nokia.com/browse/",AI4035),AI4035))</f>
        <v/>
      </c>
      <c r="F4035" s="4" t="inlineStr"/>
      <c r="G4035" s="4" t="inlineStr">
        <is>
          <t>Action for EDA</t>
        </is>
      </c>
      <c r="H4035" s="4" t="inlineStr"/>
      <c r="I4035" s="4" t="inlineStr">
        <is>
          <t>Open</t>
        </is>
      </c>
      <c r="J4035" s="4" t="inlineStr">
        <is>
          <t>No</t>
        </is>
      </c>
      <c r="K4035" s="4" t="n">
        <v>179</v>
      </c>
      <c r="L4035" s="4" t="inlineStr">
        <is>
          <t>2021-07-02</t>
        </is>
      </c>
      <c r="M4035" s="4" t="inlineStr">
        <is>
          <t>2021-06-18</t>
        </is>
      </c>
      <c r="N4035" s="4" t="inlineStr">
        <is>
          <t>2021-12-28</t>
        </is>
      </c>
      <c r="O4035" s="4" t="inlineStr">
        <is>
          <t>2021-07-03</t>
        </is>
      </c>
      <c r="P4035" s="4" t="inlineStr">
        <is>
          <t>2022-02-01</t>
        </is>
      </c>
      <c r="Q4035" s="4" t="inlineStr">
        <is>
          <t>Buras, Dawid (Nokia - PL/Wroclaw)</t>
        </is>
      </c>
      <c r="R4035" s="4" t="inlineStr">
        <is>
          <t>Kowalczyk, Daniel (Nokia - PL/Wroclaw)</t>
        </is>
      </c>
      <c r="S4035" s="4" t="inlineStr">
        <is>
          <t>MN RAN Pz 4 WRO</t>
        </is>
      </c>
      <c r="T4035" s="4" t="inlineStr">
        <is>
          <t>MN RAN Pz 4 WRO 2</t>
        </is>
      </c>
      <c r="U4035" t="inlineStr">
        <is>
          <t>Kowalczyk, Daniel (Nokia - PL/Wroclaw)</t>
        </is>
      </c>
      <c r="AH4035" t="inlineStr">
        <is>
          <t>MNRCA-42235</t>
        </is>
      </c>
      <c r="AI4035" t="inlineStr">
        <is>
          <t>MNRCA-41841</t>
        </is>
      </c>
    </row>
    <row r="4036">
      <c r="A4036" s="4" t="inlineStr">
        <is>
          <t>01918129</t>
        </is>
      </c>
      <c r="B4036" s="4" t="inlineStr">
        <is>
          <t xml:space="preserve"> [BHARTI-NPI-SRAN21A] Fault 6707 and 6709 DSP fatal error and concurrent crash observed post SRAN21A 0.2 upgrade on FSMF with FDD/2G</t>
        </is>
      </c>
      <c r="C4036" s="4" t="inlineStr">
        <is>
          <t>B - Major</t>
        </is>
      </c>
      <c r="D4036" s="5">
        <f>IF(ISBLANK(AH4036),"", HYPERLINK(_xlfn.CONCAT("https://jiradc.ext.net.nokia.com/browse/",AH4036),AH4036))</f>
        <v/>
      </c>
      <c r="E4036" s="5">
        <f>IF(ISBLANK(AI4036),"", HYPERLINK(_xlfn.CONCAT("https://jiradc.ext.net.nokia.com/browse/",AI4036),AI4036))</f>
        <v/>
      </c>
      <c r="F4036" s="4" t="inlineStr"/>
      <c r="G4036" s="4" t="inlineStr">
        <is>
          <t>Action for RCA</t>
        </is>
      </c>
      <c r="H4036" s="4" t="inlineStr"/>
      <c r="I4036" s="4" t="inlineStr">
        <is>
          <t>Resolved</t>
        </is>
      </c>
      <c r="J4036" s="4" t="inlineStr">
        <is>
          <t>No</t>
        </is>
      </c>
      <c r="K4036" s="4" t="n">
        <v>60</v>
      </c>
      <c r="L4036" s="4" t="inlineStr">
        <is>
          <t>2021-07-02</t>
        </is>
      </c>
      <c r="M4036" s="4" t="inlineStr">
        <is>
          <t>2021-06-18</t>
        </is>
      </c>
      <c r="N4036" s="4" t="inlineStr">
        <is>
          <t>2021-08-31</t>
        </is>
      </c>
      <c r="O4036" s="4" t="inlineStr">
        <is>
          <t>2021-07-03</t>
        </is>
      </c>
      <c r="P4036" s="4" t="inlineStr">
        <is>
          <t>2021-08-31</t>
        </is>
      </c>
      <c r="Q4036" s="4" t="inlineStr">
        <is>
          <t>Lazarek, Lukasz (Nokia - PL/Wroclaw)</t>
        </is>
      </c>
      <c r="R4036" s="4" t="inlineStr">
        <is>
          <t>Woldan, Michal (Nokia - PL/Wroclaw)</t>
        </is>
      </c>
      <c r="S4036" s="4" t="inlineStr">
        <is>
          <t>MN RAN L1 RD WRO</t>
        </is>
      </c>
      <c r="T4036" s="4" t="inlineStr">
        <is>
          <t>MN RAN L1 RD WRO SW 1 SG</t>
        </is>
      </c>
      <c r="U4036" t="inlineStr">
        <is>
          <t>Woldan, Michal (Nokia - PL/Wroclaw)</t>
        </is>
      </c>
      <c r="AH4036" t="inlineStr">
        <is>
          <t>MNRCA-42229</t>
        </is>
      </c>
      <c r="AI4036" t="inlineStr">
        <is>
          <t>MNRCA-41841</t>
        </is>
      </c>
    </row>
    <row r="4037">
      <c r="A4037" s="4" t="inlineStr">
        <is>
          <t>01918129</t>
        </is>
      </c>
      <c r="B4037" s="4" t="inlineStr">
        <is>
          <t xml:space="preserve"> [BHARTI-NPI-SRAN21A] Fault 6707 and 6709 DSP fatal error and concurrent crash observed post SRAN21A 0.2 upgrade on FSMF with FDD/2G</t>
        </is>
      </c>
      <c r="C4037" s="4" t="inlineStr">
        <is>
          <t>B - Major</t>
        </is>
      </c>
      <c r="D4037" s="5">
        <f>IF(ISBLANK(AH4037),"", HYPERLINK(_xlfn.CONCAT("https://jiradc.ext.net.nokia.com/browse/",AH4037),AH4037))</f>
        <v/>
      </c>
      <c r="E4037" s="5">
        <f>IF(ISBLANK(AI4037),"", HYPERLINK(_xlfn.CONCAT("https://jiradc.ext.net.nokia.com/browse/",AI4037),AI4037))</f>
        <v/>
      </c>
      <c r="F4037" s="4" t="inlineStr"/>
      <c r="G4037" s="4" t="inlineStr">
        <is>
          <t>Action for RCA</t>
        </is>
      </c>
      <c r="H4037" s="4" t="inlineStr"/>
      <c r="I4037" s="4" t="inlineStr">
        <is>
          <t>Resolved</t>
        </is>
      </c>
      <c r="J4037" s="4" t="inlineStr">
        <is>
          <t>Yes</t>
        </is>
      </c>
      <c r="K4037" s="4" t="n">
        <v>52</v>
      </c>
      <c r="L4037" s="4" t="inlineStr">
        <is>
          <t>2021-07-02</t>
        </is>
      </c>
      <c r="M4037" s="4" t="inlineStr">
        <is>
          <t>2021-06-18</t>
        </is>
      </c>
      <c r="N4037" s="4" t="inlineStr">
        <is>
          <t>2021-08-23</t>
        </is>
      </c>
      <c r="O4037" s="4" t="inlineStr">
        <is>
          <t>2021-07-03</t>
        </is>
      </c>
      <c r="P4037" s="4" t="inlineStr">
        <is>
          <t>2021-08-20</t>
        </is>
      </c>
      <c r="Q4037" s="4" t="inlineStr">
        <is>
          <t>Sadlik, Jakub (Nokia - PL/Wroclaw)</t>
        </is>
      </c>
      <c r="R4037" s="4" t="inlineStr">
        <is>
          <t>Lyko, Marcin (Nokia - PL/Wroclaw)</t>
        </is>
      </c>
      <c r="S4037" s="4" t="inlineStr">
        <is>
          <t>MN RAN L1 RD WRO</t>
        </is>
      </c>
      <c r="T4037" s="4" t="inlineStr">
        <is>
          <t>MN RAN L1 RD WRO SW 2 SG</t>
        </is>
      </c>
      <c r="U4037" t="inlineStr">
        <is>
          <t>Lyko, Marcin (Nokia - PL/Wroclaw)</t>
        </is>
      </c>
      <c r="AH4037" t="inlineStr">
        <is>
          <t>MNRCA-42228</t>
        </is>
      </c>
      <c r="AI4037" t="inlineStr">
        <is>
          <t>MNRCA-41841</t>
        </is>
      </c>
    </row>
    <row r="4038">
      <c r="A4038" s="4" t="inlineStr">
        <is>
          <t>01918129</t>
        </is>
      </c>
      <c r="B4038" s="4" t="inlineStr">
        <is>
          <t xml:space="preserve"> [BHARTI-NPI-SRAN21A] Fault 6707 and 6709 DSP fatal error and concurrent crash observed post SRAN21A 0.2 upgrade on FSMF with FDD/2G</t>
        </is>
      </c>
      <c r="C4038" s="4" t="inlineStr">
        <is>
          <t>B - Major</t>
        </is>
      </c>
      <c r="D4038" s="5">
        <f>IF(ISBLANK(AH4038),"", HYPERLINK(_xlfn.CONCAT("https://jiradc.ext.net.nokia.com/browse/",AH4038),AH4038))</f>
        <v/>
      </c>
      <c r="E4038" s="5">
        <f>IF(ISBLANK(AI4038),"", HYPERLINK(_xlfn.CONCAT("https://jiradc.ext.net.nokia.com/browse/",AI4038),AI4038))</f>
        <v/>
      </c>
      <c r="F4038" s="4" t="inlineStr"/>
      <c r="G4038" s="4" t="inlineStr">
        <is>
          <t>Action for RCA</t>
        </is>
      </c>
      <c r="H4038" s="4" t="inlineStr"/>
      <c r="I4038" s="4" t="inlineStr">
        <is>
          <t>Resolved</t>
        </is>
      </c>
      <c r="J4038" s="4" t="inlineStr">
        <is>
          <t>No</t>
        </is>
      </c>
      <c r="K4038" s="4" t="n">
        <v>102</v>
      </c>
      <c r="L4038" s="4" t="inlineStr">
        <is>
          <t>2021-07-02</t>
        </is>
      </c>
      <c r="M4038" s="4" t="inlineStr">
        <is>
          <t>2021-06-18</t>
        </is>
      </c>
      <c r="N4038" s="4" t="inlineStr">
        <is>
          <t>2021-10-12</t>
        </is>
      </c>
      <c r="O4038" s="4" t="inlineStr">
        <is>
          <t>2021-07-03</t>
        </is>
      </c>
      <c r="P4038" s="4" t="inlineStr">
        <is>
          <t>2021-10-22</t>
        </is>
      </c>
      <c r="Q4038" s="4" t="inlineStr">
        <is>
          <t>Sadlik, Jakub (Nokia - PL/Wroclaw)</t>
        </is>
      </c>
      <c r="R4038" s="4" t="inlineStr">
        <is>
          <t>Lyko, Marcin (Nokia - PL/Wroclaw)</t>
        </is>
      </c>
      <c r="S4038" s="4" t="inlineStr">
        <is>
          <t>MN RAN L1 RD WRO</t>
        </is>
      </c>
      <c r="T4038" s="4" t="inlineStr">
        <is>
          <t>MN RAN L1 RD WRO SW 2 SG</t>
        </is>
      </c>
      <c r="U4038" t="inlineStr">
        <is>
          <t>Lyko, Marcin (Nokia - PL/Wroclaw)</t>
        </is>
      </c>
      <c r="AH4038" t="inlineStr">
        <is>
          <t>MNRCA-42206</t>
        </is>
      </c>
      <c r="AI4038" t="inlineStr">
        <is>
          <t>MNRCA-41841</t>
        </is>
      </c>
    </row>
    <row r="4039">
      <c r="A4039" s="4" t="inlineStr">
        <is>
          <t>01918129</t>
        </is>
      </c>
      <c r="B4039" s="4" t="inlineStr">
        <is>
          <t xml:space="preserve"> [BHARTI-NPI-SRAN21A] Fault 6707 and 6709 DSP fatal error and concurrent crash observed post SRAN21A 0.2 upgrade on FSMF with FDD/2G</t>
        </is>
      </c>
      <c r="C4039" s="4" t="inlineStr">
        <is>
          <t>B - Major</t>
        </is>
      </c>
      <c r="D4039" s="5">
        <f>IF(ISBLANK(AH4039),"", HYPERLINK(_xlfn.CONCAT("https://jiradc.ext.net.nokia.com/browse/",AH4039),AH4039))</f>
        <v/>
      </c>
      <c r="E4039" s="5">
        <f>IF(ISBLANK(AI4039),"", HYPERLINK(_xlfn.CONCAT("https://jiradc.ext.net.nokia.com/browse/",AI4039),AI4039))</f>
        <v/>
      </c>
      <c r="F4039" s="4" t="inlineStr"/>
      <c r="G4039" s="4" t="inlineStr">
        <is>
          <t>Analysis subtask</t>
        </is>
      </c>
      <c r="H4039" s="4" t="inlineStr">
        <is>
          <t>EDA</t>
        </is>
      </c>
      <c r="I4039" s="4" t="inlineStr">
        <is>
          <t>Resolved</t>
        </is>
      </c>
      <c r="J4039" s="4" t="inlineStr">
        <is>
          <t>No</t>
        </is>
      </c>
      <c r="K4039" s="4" t="n">
        <v>1</v>
      </c>
      <c r="L4039" s="4" t="inlineStr">
        <is>
          <t>2021-07-01</t>
        </is>
      </c>
      <c r="M4039" s="4" t="inlineStr">
        <is>
          <t>2021-06-18</t>
        </is>
      </c>
      <c r="N4039" s="4" t="inlineStr">
        <is>
          <t>2021-07-02</t>
        </is>
      </c>
      <c r="O4039" s="4" t="inlineStr">
        <is>
          <t>2021-07-03</t>
        </is>
      </c>
      <c r="P4039" s="4" t="inlineStr"/>
      <c r="Q4039" s="4" t="inlineStr">
        <is>
          <t>Jesariew, Dominik (Nokia - PL/Wroclaw)</t>
        </is>
      </c>
      <c r="R4039" s="4" t="inlineStr">
        <is>
          <t>Frankowski, Krzysztof (Nokia - PL/Wroclaw)</t>
        </is>
      </c>
      <c r="S4039" s="4" t="inlineStr">
        <is>
          <t>MN RAN Pz 4 WRO</t>
        </is>
      </c>
      <c r="T4039" s="4" t="inlineStr">
        <is>
          <t>MN RAN Pz 4 WRO 4</t>
        </is>
      </c>
      <c r="U4039" t="inlineStr">
        <is>
          <t>Frankowski, Krzysztof (Nokia - PL/Wroclaw)</t>
        </is>
      </c>
      <c r="AH4039" t="inlineStr">
        <is>
          <t>MNRCA-42202</t>
        </is>
      </c>
      <c r="AI4039" t="inlineStr">
        <is>
          <t>MNRCA-41841</t>
        </is>
      </c>
    </row>
    <row r="4040">
      <c r="A4040" s="4" t="inlineStr">
        <is>
          <t>01918129</t>
        </is>
      </c>
      <c r="B4040" s="4" t="inlineStr">
        <is>
          <t xml:space="preserve"> [BHARTI-NPI-SRAN21A] Fault 6707 and 6709 DSP fatal error and concurrent crash observed post SRAN21A 0.2 upgrade on FSMF with FDD/2G</t>
        </is>
      </c>
      <c r="C4040" s="4" t="inlineStr">
        <is>
          <t>B - Major</t>
        </is>
      </c>
      <c r="D4040" s="5">
        <f>IF(ISBLANK(AH4040),"", HYPERLINK(_xlfn.CONCAT("https://jiradc.ext.net.nokia.com/browse/",AH4040),AH4040))</f>
        <v/>
      </c>
      <c r="E4040" s="5">
        <f>IF(ISBLANK(AI4040),"", HYPERLINK(_xlfn.CONCAT("https://jiradc.ext.net.nokia.com/browse/",AI4040),AI4040))</f>
        <v/>
      </c>
      <c r="F4040" s="4" t="inlineStr"/>
      <c r="G4040" s="4" t="inlineStr">
        <is>
          <t>Action for RCA</t>
        </is>
      </c>
      <c r="H4040" s="4" t="inlineStr"/>
      <c r="I4040" s="4" t="inlineStr">
        <is>
          <t>Resolved</t>
        </is>
      </c>
      <c r="J4040" s="4" t="inlineStr">
        <is>
          <t>Yes</t>
        </is>
      </c>
      <c r="K4040" s="4" t="n">
        <v>53</v>
      </c>
      <c r="L4040" s="4" t="inlineStr">
        <is>
          <t>2021-07-01</t>
        </is>
      </c>
      <c r="M4040" s="4" t="inlineStr">
        <is>
          <t>2021-06-18</t>
        </is>
      </c>
      <c r="N4040" s="4" t="inlineStr">
        <is>
          <t>2021-08-23</t>
        </is>
      </c>
      <c r="O4040" s="4" t="inlineStr">
        <is>
          <t>2021-07-03</t>
        </is>
      </c>
      <c r="P4040" s="4" t="inlineStr">
        <is>
          <t>2021-08-20</t>
        </is>
      </c>
      <c r="Q4040" s="4" t="inlineStr">
        <is>
          <t>Sadlik, Jakub (Nokia - PL/Wroclaw)</t>
        </is>
      </c>
      <c r="R4040" s="4" t="inlineStr">
        <is>
          <t>Lyko, Marcin (Nokia - PL/Wroclaw)</t>
        </is>
      </c>
      <c r="S4040" s="4" t="inlineStr">
        <is>
          <t>MN RAN L1 RD WRO</t>
        </is>
      </c>
      <c r="T4040" s="4" t="inlineStr">
        <is>
          <t>MN RAN L1 RD WRO SW 2 SG</t>
        </is>
      </c>
      <c r="U4040" t="inlineStr">
        <is>
          <t>Lyko, Marcin (Nokia - PL/Wroclaw)</t>
        </is>
      </c>
      <c r="AH4040" t="inlineStr">
        <is>
          <t>MNRCA-42172</t>
        </is>
      </c>
      <c r="AI4040" t="inlineStr">
        <is>
          <t>MNRCA-41841</t>
        </is>
      </c>
    </row>
    <row r="4041">
      <c r="A4041" s="4" t="inlineStr">
        <is>
          <t>01918129</t>
        </is>
      </c>
      <c r="B4041" s="4" t="inlineStr">
        <is>
          <t xml:space="preserve"> [BHARTI-NPI-SRAN21A] Fault 6707 and 6709 DSP fatal error and concurrent crash observed post SRAN21A 0.2 upgrade on FSMF with FDD/2G</t>
        </is>
      </c>
      <c r="C4041" s="4" t="inlineStr">
        <is>
          <t>B - Major</t>
        </is>
      </c>
      <c r="D4041" s="5">
        <f>IF(ISBLANK(AH4041),"", HYPERLINK(_xlfn.CONCAT("https://jiradc.ext.net.nokia.com/browse/",AH4041),AH4041))</f>
        <v/>
      </c>
      <c r="E4041" s="5">
        <f>IF(ISBLANK(AI4041),"", HYPERLINK(_xlfn.CONCAT("https://jiradc.ext.net.nokia.com/browse/",AI4041),AI4041))</f>
        <v/>
      </c>
      <c r="F4041" s="4" t="inlineStr"/>
      <c r="G4041" s="4" t="inlineStr">
        <is>
          <t>Analysis subtask</t>
        </is>
      </c>
      <c r="H4041" s="4" t="inlineStr">
        <is>
          <t>EDA</t>
        </is>
      </c>
      <c r="I4041" s="4" t="inlineStr">
        <is>
          <t>Resolved</t>
        </is>
      </c>
      <c r="J4041" s="4" t="inlineStr">
        <is>
          <t>No</t>
        </is>
      </c>
      <c r="K4041" s="4" t="n">
        <v>0</v>
      </c>
      <c r="L4041" s="4" t="inlineStr">
        <is>
          <t>2021-07-01</t>
        </is>
      </c>
      <c r="M4041" s="4" t="inlineStr">
        <is>
          <t>2021-06-18</t>
        </is>
      </c>
      <c r="N4041" s="4" t="inlineStr">
        <is>
          <t>2021-07-01</t>
        </is>
      </c>
      <c r="O4041" s="4" t="inlineStr">
        <is>
          <t>2021-07-03</t>
        </is>
      </c>
      <c r="P4041" s="4" t="inlineStr">
        <is>
          <t>2021-07-02</t>
        </is>
      </c>
      <c r="Q4041" s="4" t="inlineStr">
        <is>
          <t>Dudek, Marcin (Nokia - PL/Wroclaw)</t>
        </is>
      </c>
      <c r="R4041" s="4" t="inlineStr">
        <is>
          <t>Fafara, Miroslaw (Nokia - PL/Wroclaw)</t>
        </is>
      </c>
      <c r="S4041" s="4" t="inlineStr">
        <is>
          <t>MN RAN Pz Plan</t>
        </is>
      </c>
      <c r="T4041" s="4" t="inlineStr">
        <is>
          <t>MN RAN Pz Exec VerAO SG</t>
        </is>
      </c>
      <c r="U4041" t="inlineStr">
        <is>
          <t>Fafara, Miroslaw (Nokia - PL/Wroclaw)</t>
        </is>
      </c>
      <c r="AH4041" t="inlineStr">
        <is>
          <t>MNRCA-42170</t>
        </is>
      </c>
      <c r="AI4041" t="inlineStr">
        <is>
          <t>MNRCA-41841</t>
        </is>
      </c>
    </row>
    <row r="4042">
      <c r="A4042" s="4" t="inlineStr">
        <is>
          <t>01918129</t>
        </is>
      </c>
      <c r="B4042" s="4" t="inlineStr">
        <is>
          <t xml:space="preserve"> [BHARTI-NPI-SRAN21A] Fault 6707 and 6709 DSP fatal error and concurrent crash observed post SRAN21A 0.2 upgrade on FSMF with FDD/2G</t>
        </is>
      </c>
      <c r="C4042" s="4" t="inlineStr">
        <is>
          <t>B - Major</t>
        </is>
      </c>
      <c r="D4042" s="5">
        <f>IF(ISBLANK(AH4042),"", HYPERLINK(_xlfn.CONCAT("https://jiradc.ext.net.nokia.com/browse/",AH4042),AH4042))</f>
        <v/>
      </c>
      <c r="E4042" s="5">
        <f>IF(ISBLANK(AI4042),"", HYPERLINK(_xlfn.CONCAT("https://jiradc.ext.net.nokia.com/browse/",AI4042),AI4042))</f>
        <v/>
      </c>
      <c r="F4042" s="4" t="inlineStr"/>
      <c r="G4042" s="4" t="inlineStr">
        <is>
          <t>Analysis subtask</t>
        </is>
      </c>
      <c r="H4042" s="4" t="inlineStr">
        <is>
          <t>RCA</t>
        </is>
      </c>
      <c r="I4042" s="4" t="inlineStr">
        <is>
          <t>Closed</t>
        </is>
      </c>
      <c r="J4042" s="4" t="inlineStr">
        <is>
          <t>No</t>
        </is>
      </c>
      <c r="K4042" s="4" t="n">
        <v>13</v>
      </c>
      <c r="L4042" s="4" t="inlineStr">
        <is>
          <t>2021-06-18</t>
        </is>
      </c>
      <c r="M4042" s="4" t="inlineStr">
        <is>
          <t>2021-06-18</t>
        </is>
      </c>
      <c r="N4042" s="4" t="inlineStr">
        <is>
          <t>2021-07-01</t>
        </is>
      </c>
      <c r="O4042" s="4" t="inlineStr">
        <is>
          <t>2021-07-03</t>
        </is>
      </c>
      <c r="P4042" s="4" t="inlineStr">
        <is>
          <t>2021-07-03</t>
        </is>
      </c>
      <c r="Q4042" s="4" t="inlineStr">
        <is>
          <t>Lyko, Marcin (Nokia - PL/Wroclaw)</t>
        </is>
      </c>
      <c r="R4042" s="4" t="inlineStr">
        <is>
          <t>Reymont, Pawel (Nokia - PL/Wroclaw)</t>
        </is>
      </c>
      <c r="S4042" s="4" t="inlineStr">
        <is>
          <t>MN RAN L1 RD WRO</t>
        </is>
      </c>
      <c r="T4042" s="4" t="inlineStr">
        <is>
          <t>MN RAN L1 RD WRO SW 2 SG</t>
        </is>
      </c>
      <c r="U4042" t="inlineStr">
        <is>
          <t>Reymont, Pawel (Nokia - PL/Wroclaw)</t>
        </is>
      </c>
      <c r="AH4042" t="inlineStr">
        <is>
          <t>MNRCA-41842</t>
        </is>
      </c>
      <c r="AI4042" t="inlineStr">
        <is>
          <t>MNRCA-41841</t>
        </is>
      </c>
    </row>
    <row r="4043">
      <c r="A4043" s="4" t="inlineStr">
        <is>
          <t>01916308</t>
        </is>
      </c>
      <c r="B4043" s="4" t="inlineStr">
        <is>
          <t>[KDDI][5G21A/SRAN21A MORAN PH1 FOA] Alarm7653 Cell Faulty/Fault 1811 Failure in replaceable baseband unit was raised on BBMOD(ABIO)</t>
        </is>
      </c>
      <c r="C4043" s="4" t="inlineStr">
        <is>
          <t>B - Major</t>
        </is>
      </c>
      <c r="D4043" s="5">
        <f>IF(ISBLANK(AH4043),"", HYPERLINK(_xlfn.CONCAT("https://jiradc.ext.net.nokia.com/browse/",AH4043),AH4043))</f>
        <v/>
      </c>
      <c r="E4043" s="5">
        <f>IF(ISBLANK(AI4043),"", HYPERLINK(_xlfn.CONCAT("https://jiradc.ext.net.nokia.com/browse/",AI4043),AI4043))</f>
        <v/>
      </c>
      <c r="F4043" s="4" t="inlineStr"/>
      <c r="G4043" s="4" t="inlineStr">
        <is>
          <t>Action for RCA</t>
        </is>
      </c>
      <c r="H4043" s="4" t="inlineStr"/>
      <c r="I4043" s="4" t="inlineStr">
        <is>
          <t>Closed</t>
        </is>
      </c>
      <c r="J4043" s="4" t="inlineStr">
        <is>
          <t>Yes</t>
        </is>
      </c>
      <c r="K4043" s="4" t="n">
        <v>159</v>
      </c>
      <c r="L4043" s="4" t="inlineStr">
        <is>
          <t>2021-06-30</t>
        </is>
      </c>
      <c r="M4043" s="4" t="inlineStr">
        <is>
          <t>2021-06-18</t>
        </is>
      </c>
      <c r="N4043" s="4" t="inlineStr">
        <is>
          <t>2021-12-06</t>
        </is>
      </c>
      <c r="O4043" s="4" t="inlineStr">
        <is>
          <t>2021-07-17</t>
        </is>
      </c>
      <c r="P4043" s="4" t="inlineStr">
        <is>
          <t>2021-10-31</t>
        </is>
      </c>
      <c r="Q4043" s="4" t="inlineStr">
        <is>
          <t>Zhang, Julia (NSB - CN/Hangzhou)</t>
        </is>
      </c>
      <c r="R4043" s="4" t="inlineStr">
        <is>
          <t>Qin, Zy (NSB - CN/Hangzhou)</t>
        </is>
      </c>
      <c r="S4043" s="4" t="inlineStr">
        <is>
          <t>NSB MN RAN BOAM RD O&amp;M FRS&amp;MZ</t>
        </is>
      </c>
      <c r="T4043" s="4" t="inlineStr">
        <is>
          <t>NSB MN RAN BOAM RD O&amp;M FRS&amp;MZ HAZ 1 SG</t>
        </is>
      </c>
      <c r="U4043" t="inlineStr">
        <is>
          <t>Qin, Zy (NSB - CN/Hangzhou)</t>
        </is>
      </c>
      <c r="AH4043" t="inlineStr">
        <is>
          <t>MNRCA-42132</t>
        </is>
      </c>
      <c r="AI4043" t="inlineStr">
        <is>
          <t>MNRCA-41839</t>
        </is>
      </c>
    </row>
    <row r="4044">
      <c r="A4044" s="4" t="inlineStr">
        <is>
          <t>01916308</t>
        </is>
      </c>
      <c r="B4044" s="4" t="inlineStr">
        <is>
          <t>[KDDI][5G21A/SRAN21A MORAN PH1 FOA] Alarm7653 Cell Faulty/Fault 1811 Failure in replaceable baseband unit was raised on BBMOD(ABIO)</t>
        </is>
      </c>
      <c r="C4044" s="4" t="inlineStr">
        <is>
          <t>B - Major</t>
        </is>
      </c>
      <c r="D4044" s="5">
        <f>IF(ISBLANK(AH4044),"", HYPERLINK(_xlfn.CONCAT("https://jiradc.ext.net.nokia.com/browse/",AH4044),AH4044))</f>
        <v/>
      </c>
      <c r="E4044" s="5">
        <f>IF(ISBLANK(AI4044),"", HYPERLINK(_xlfn.CONCAT("https://jiradc.ext.net.nokia.com/browse/",AI4044),AI4044))</f>
        <v/>
      </c>
      <c r="F4044" s="4" t="inlineStr"/>
      <c r="G4044" s="4" t="inlineStr">
        <is>
          <t>Action for RCA</t>
        </is>
      </c>
      <c r="H4044" s="4" t="inlineStr"/>
      <c r="I4044" s="4" t="inlineStr">
        <is>
          <t>Resolved</t>
        </is>
      </c>
      <c r="J4044" s="4" t="inlineStr">
        <is>
          <t>No</t>
        </is>
      </c>
      <c r="K4044" s="4" t="n">
        <v>6</v>
      </c>
      <c r="L4044" s="4" t="inlineStr">
        <is>
          <t>2021-06-30</t>
        </is>
      </c>
      <c r="M4044" s="4" t="inlineStr">
        <is>
          <t>2021-06-18</t>
        </is>
      </c>
      <c r="N4044" s="4" t="inlineStr">
        <is>
          <t>2021-07-06</t>
        </is>
      </c>
      <c r="O4044" s="4" t="inlineStr">
        <is>
          <t>2021-07-17</t>
        </is>
      </c>
      <c r="P4044" s="4" t="inlineStr">
        <is>
          <t>2021-07-31</t>
        </is>
      </c>
      <c r="Q4044" s="4" t="inlineStr">
        <is>
          <t>Liu, Wei 9. (NSB - CN/Hangzhou)</t>
        </is>
      </c>
      <c r="R4044" s="4" t="inlineStr">
        <is>
          <t>Zhang, Julia (NSB - CN/Hangzhou)</t>
        </is>
      </c>
      <c r="S4044" s="4" t="inlineStr">
        <is>
          <t>NSB MN RAN BOAM RD O&amp;M FRS&amp;MZ</t>
        </is>
      </c>
      <c r="T4044" s="4" t="inlineStr">
        <is>
          <t>NSB MN RAN BOAM RD O&amp;M FRS&amp;MZ HAZ 1 SG</t>
        </is>
      </c>
      <c r="U4044" t="inlineStr">
        <is>
          <t>Zhang, Julia (NSB - CN/Hangzhou)</t>
        </is>
      </c>
      <c r="AH4044" t="inlineStr">
        <is>
          <t>MNRCA-42131</t>
        </is>
      </c>
      <c r="AI4044" t="inlineStr">
        <is>
          <t>MNRCA-41839</t>
        </is>
      </c>
    </row>
    <row r="4045">
      <c r="A4045" s="4" t="inlineStr">
        <is>
          <t>01916308</t>
        </is>
      </c>
      <c r="B4045" s="4" t="inlineStr">
        <is>
          <t>[KDDI][5G21A/SRAN21A MORAN PH1 FOA] Alarm7653 Cell Faulty/Fault 1811 Failure in replaceable baseband unit was raised on BBMOD(ABIO)</t>
        </is>
      </c>
      <c r="C4045" s="4" t="inlineStr">
        <is>
          <t>B - Major</t>
        </is>
      </c>
      <c r="D4045" s="5">
        <f>IF(ISBLANK(AH4045),"", HYPERLINK(_xlfn.CONCAT("https://jiradc.ext.net.nokia.com/browse/",AH4045),AH4045))</f>
        <v/>
      </c>
      <c r="E4045" s="5">
        <f>IF(ISBLANK(AI4045),"", HYPERLINK(_xlfn.CONCAT("https://jiradc.ext.net.nokia.com/browse/",AI4045),AI4045))</f>
        <v/>
      </c>
      <c r="F4045" s="4" t="inlineStr"/>
      <c r="G4045" s="4" t="inlineStr">
        <is>
          <t>Analysis subtask</t>
        </is>
      </c>
      <c r="H4045" s="4" t="inlineStr">
        <is>
          <t>EDA</t>
        </is>
      </c>
      <c r="I4045" s="4" t="inlineStr">
        <is>
          <t>Resolved</t>
        </is>
      </c>
      <c r="J4045" s="4" t="inlineStr">
        <is>
          <t>Yes</t>
        </is>
      </c>
      <c r="K4045" s="4" t="n">
        <v>36</v>
      </c>
      <c r="L4045" s="4" t="inlineStr">
        <is>
          <t>2021-06-22</t>
        </is>
      </c>
      <c r="M4045" s="4" t="inlineStr">
        <is>
          <t>2021-06-18</t>
        </is>
      </c>
      <c r="N4045" s="4" t="inlineStr">
        <is>
          <t>2021-07-28</t>
        </is>
      </c>
      <c r="O4045" s="4" t="inlineStr">
        <is>
          <t>2021-07-17</t>
        </is>
      </c>
      <c r="P4045" s="4" t="inlineStr"/>
      <c r="Q4045" s="4" t="inlineStr">
        <is>
          <t>Tancau, Alexandru (Nokia - RO/Timisoara)</t>
        </is>
      </c>
      <c r="R4045" s="4" t="inlineStr">
        <is>
          <t>Stefanco, Emilian (Nokia - RO/Timisoara)</t>
        </is>
      </c>
      <c r="S4045" s="4" t="inlineStr">
        <is>
          <t>MN RAN BOAM Vrf O&amp;M VERIF</t>
        </is>
      </c>
      <c r="T4045" s="4" t="inlineStr">
        <is>
          <t>MN RAN BOAM Vrf O&amp;M VERIF TIM 4 SG</t>
        </is>
      </c>
      <c r="U4045" t="inlineStr">
        <is>
          <t>Stefanco, Emilian (Nokia - RO/Timisoara)</t>
        </is>
      </c>
      <c r="AH4045" t="inlineStr">
        <is>
          <t>MNRCA-41916</t>
        </is>
      </c>
      <c r="AI4045" t="inlineStr">
        <is>
          <t>MNRCA-41839</t>
        </is>
      </c>
    </row>
    <row r="4046">
      <c r="A4046" s="4" t="inlineStr">
        <is>
          <t>01916308</t>
        </is>
      </c>
      <c r="B4046" s="4" t="inlineStr">
        <is>
          <t>[KDDI][5G21A/SRAN21A MORAN PH1 FOA] Alarm7653 Cell Faulty/Fault 1811 Failure in replaceable baseband unit was raised on BBMOD(ABIO)</t>
        </is>
      </c>
      <c r="C4046" s="4" t="inlineStr">
        <is>
          <t>B - Major</t>
        </is>
      </c>
      <c r="D4046" s="5">
        <f>IF(ISBLANK(AH4046),"", HYPERLINK(_xlfn.CONCAT("https://jiradc.ext.net.nokia.com/browse/",AH4046),AH4046))</f>
        <v/>
      </c>
      <c r="E4046" s="5">
        <f>IF(ISBLANK(AI4046),"", HYPERLINK(_xlfn.CONCAT("https://jiradc.ext.net.nokia.com/browse/",AI4046),AI4046))</f>
        <v/>
      </c>
      <c r="F4046" s="4" t="inlineStr"/>
      <c r="G4046" s="4" t="inlineStr">
        <is>
          <t>Analysis subtask</t>
        </is>
      </c>
      <c r="H4046" s="4" t="inlineStr">
        <is>
          <t>EDA</t>
        </is>
      </c>
      <c r="I4046" s="4" t="inlineStr">
        <is>
          <t>Resolved</t>
        </is>
      </c>
      <c r="J4046" s="4" t="inlineStr">
        <is>
          <t>Yes</t>
        </is>
      </c>
      <c r="K4046" s="4" t="n">
        <v>17</v>
      </c>
      <c r="L4046" s="4" t="inlineStr">
        <is>
          <t>2021-06-22</t>
        </is>
      </c>
      <c r="M4046" s="4" t="inlineStr">
        <is>
          <t>2021-06-18</t>
        </is>
      </c>
      <c r="N4046" s="4" t="inlineStr">
        <is>
          <t>2021-07-09</t>
        </is>
      </c>
      <c r="O4046" s="4" t="inlineStr">
        <is>
          <t>2021-07-17</t>
        </is>
      </c>
      <c r="P4046" s="4" t="inlineStr"/>
      <c r="Q4046" s="4" t="inlineStr">
        <is>
          <t>Croitoru, Cristian (Nokia - RO/Timisoara)</t>
        </is>
      </c>
      <c r="R4046" s="4" t="inlineStr">
        <is>
          <t>Brateanu, Mihai (Nokia - RO/Timisoara)</t>
        </is>
      </c>
      <c r="S4046" s="4" t="inlineStr">
        <is>
          <t>MN RAN Vrf RF Share</t>
        </is>
      </c>
      <c r="T4046" s="4" t="inlineStr">
        <is>
          <t>MN RAN Vrf RF Share</t>
        </is>
      </c>
      <c r="U4046" t="inlineStr">
        <is>
          <t>Brateanu, Mihai (Nokia - RO/Timisoara)</t>
        </is>
      </c>
      <c r="AH4046" t="inlineStr">
        <is>
          <t>MNRCA-41913</t>
        </is>
      </c>
      <c r="AI4046" t="inlineStr">
        <is>
          <t>MNRCA-41839</t>
        </is>
      </c>
    </row>
    <row r="4047">
      <c r="A4047" s="4" t="inlineStr">
        <is>
          <t>01916308</t>
        </is>
      </c>
      <c r="B4047" s="4" t="inlineStr">
        <is>
          <t>[KDDI][5G21A/SRAN21A MORAN PH1 FOA] Alarm7653 Cell Faulty/Fault 1811 Failure in replaceable baseband unit was raised on BBMOD(ABIO)</t>
        </is>
      </c>
      <c r="C4047" s="4" t="inlineStr">
        <is>
          <t>B - Major</t>
        </is>
      </c>
      <c r="D4047" s="5">
        <f>IF(ISBLANK(AH4047),"", HYPERLINK(_xlfn.CONCAT("https://jiradc.ext.net.nokia.com/browse/",AH4047),AH4047))</f>
        <v/>
      </c>
      <c r="E4047" s="5">
        <f>IF(ISBLANK(AI4047),"", HYPERLINK(_xlfn.CONCAT("https://jiradc.ext.net.nokia.com/browse/",AI4047),AI4047))</f>
        <v/>
      </c>
      <c r="F4047" s="4" t="inlineStr"/>
      <c r="G4047" s="4" t="inlineStr">
        <is>
          <t>Analysis subtask</t>
        </is>
      </c>
      <c r="H4047" s="4" t="inlineStr">
        <is>
          <t>EDA</t>
        </is>
      </c>
      <c r="I4047" s="4" t="inlineStr">
        <is>
          <t>Resolved</t>
        </is>
      </c>
      <c r="J4047" s="4" t="inlineStr">
        <is>
          <t>No</t>
        </is>
      </c>
      <c r="K4047" s="4" t="n">
        <v>0</v>
      </c>
      <c r="L4047" s="4" t="inlineStr">
        <is>
          <t>2021-06-22</t>
        </is>
      </c>
      <c r="M4047" s="4" t="inlineStr">
        <is>
          <t>2021-06-18</t>
        </is>
      </c>
      <c r="N4047" s="4" t="inlineStr">
        <is>
          <t>2021-06-22</t>
        </is>
      </c>
      <c r="O4047" s="4" t="inlineStr">
        <is>
          <t>2021-07-17</t>
        </is>
      </c>
      <c r="P4047" s="4" t="inlineStr"/>
      <c r="Q4047" s="4" t="inlineStr">
        <is>
          <t>Dudek, Marcin (Nokia - PL/Wroclaw)</t>
        </is>
      </c>
      <c r="R4047" s="4" t="inlineStr">
        <is>
          <t>Fafara, Miroslaw (Nokia - PL/Wroclaw)</t>
        </is>
      </c>
      <c r="S4047" s="4" t="inlineStr">
        <is>
          <t>MN RAN Pz Plan</t>
        </is>
      </c>
      <c r="T4047" s="4" t="inlineStr">
        <is>
          <t>MN RAN Pz Exec VerAO SG</t>
        </is>
      </c>
      <c r="U4047" t="inlineStr">
        <is>
          <t>Fafara, Miroslaw (Nokia - PL/Wroclaw)</t>
        </is>
      </c>
      <c r="AH4047" t="inlineStr">
        <is>
          <t>MNRCA-41911</t>
        </is>
      </c>
      <c r="AI4047" t="inlineStr">
        <is>
          <t>MNRCA-41839</t>
        </is>
      </c>
    </row>
    <row r="4048">
      <c r="A4048" s="4" t="inlineStr">
        <is>
          <t>01916308</t>
        </is>
      </c>
      <c r="B4048" s="4" t="inlineStr">
        <is>
          <t>[KDDI][5G21A/SRAN21A MORAN PH1 FOA] Alarm7653 Cell Faulty/Fault 1811 Failure in replaceable baseband unit was raised on BBMOD(ABIO)</t>
        </is>
      </c>
      <c r="C4048" s="4" t="inlineStr">
        <is>
          <t>B - Major</t>
        </is>
      </c>
      <c r="D4048" s="5">
        <f>IF(ISBLANK(AH4048),"", HYPERLINK(_xlfn.CONCAT("https://jiradc.ext.net.nokia.com/browse/",AH4048),AH4048))</f>
        <v/>
      </c>
      <c r="E4048" s="5">
        <f>IF(ISBLANK(AI4048),"", HYPERLINK(_xlfn.CONCAT("https://jiradc.ext.net.nokia.com/browse/",AI4048),AI4048))</f>
        <v/>
      </c>
      <c r="F4048" s="4" t="inlineStr"/>
      <c r="G4048" s="4" t="inlineStr">
        <is>
          <t>Analysis subtask</t>
        </is>
      </c>
      <c r="H4048" s="4" t="inlineStr">
        <is>
          <t>RCA</t>
        </is>
      </c>
      <c r="I4048" s="4" t="inlineStr">
        <is>
          <t>Closed</t>
        </is>
      </c>
      <c r="J4048" s="4" t="inlineStr">
        <is>
          <t>No</t>
        </is>
      </c>
      <c r="K4048" s="4" t="n">
        <v>12</v>
      </c>
      <c r="L4048" s="4" t="inlineStr">
        <is>
          <t>2021-06-18</t>
        </is>
      </c>
      <c r="M4048" s="4" t="inlineStr">
        <is>
          <t>2021-06-18</t>
        </is>
      </c>
      <c r="N4048" s="4" t="inlineStr">
        <is>
          <t>2021-06-30</t>
        </is>
      </c>
      <c r="O4048" s="4" t="inlineStr">
        <is>
          <t>2021-07-17</t>
        </is>
      </c>
      <c r="P4048" s="4" t="inlineStr">
        <is>
          <t>2021-07-03</t>
        </is>
      </c>
      <c r="Q4048" s="4" t="inlineStr">
        <is>
          <t>Liu, Xingxing (NSB - CN/Hangzhou)</t>
        </is>
      </c>
      <c r="R4048" s="4" t="inlineStr">
        <is>
          <t>Zhang, Julia (NSB - CN/Hangzhou)</t>
        </is>
      </c>
      <c r="S4048" s="4" t="inlineStr">
        <is>
          <t>NSB MN RAN BOAM RD O&amp;M FRS&amp;MZ</t>
        </is>
      </c>
      <c r="T4048" s="4" t="inlineStr">
        <is>
          <t>NSB MN RAN BOAM RD O&amp;M FRS&amp;MZ HAZ 1 SG</t>
        </is>
      </c>
      <c r="U4048" t="inlineStr">
        <is>
          <t>Zhang, Julia (NSB - CN/Hangzhou)</t>
        </is>
      </c>
      <c r="AH4048" t="inlineStr">
        <is>
          <t>MNRCA-41840</t>
        </is>
      </c>
      <c r="AI4048" t="inlineStr">
        <is>
          <t>MNRCA-41839</t>
        </is>
      </c>
    </row>
    <row r="4049">
      <c r="A4049" s="4" t="inlineStr">
        <is>
          <t>01915222</t>
        </is>
      </c>
      <c r="B4049" s="4" t="inlineStr">
        <is>
          <t>[KDDI SRAN21A _Ph2] CM Upload failes in SBTS21A with single mode SFP</t>
        </is>
      </c>
      <c r="C4049" s="4" t="inlineStr">
        <is>
          <t>B - Major</t>
        </is>
      </c>
      <c r="D4049" s="5">
        <f>IF(ISBLANK(AH4049),"", HYPERLINK(_xlfn.CONCAT("https://jiradc.ext.net.nokia.com/browse/",AH4049),AH4049))</f>
        <v/>
      </c>
      <c r="E4049" s="5">
        <f>IF(ISBLANK(AI4049),"", HYPERLINK(_xlfn.CONCAT("https://jiradc.ext.net.nokia.com/browse/",AI4049),AI4049))</f>
        <v/>
      </c>
      <c r="F4049" s="4" t="inlineStr">
        <is>
          <t>01738277,PR579687</t>
        </is>
      </c>
      <c r="G4049" s="4" t="inlineStr">
        <is>
          <t>Analysis subtask</t>
        </is>
      </c>
      <c r="H4049" s="4" t="inlineStr">
        <is>
          <t>EDA</t>
        </is>
      </c>
      <c r="I4049" s="4" t="inlineStr">
        <is>
          <t>Resolved</t>
        </is>
      </c>
      <c r="J4049" s="4" t="inlineStr">
        <is>
          <t>No</t>
        </is>
      </c>
      <c r="K4049" s="4" t="n">
        <v>2</v>
      </c>
      <c r="L4049" s="4" t="inlineStr">
        <is>
          <t>2021-07-12</t>
        </is>
      </c>
      <c r="M4049" s="4" t="inlineStr">
        <is>
          <t>2021-06-18</t>
        </is>
      </c>
      <c r="N4049" s="4" t="inlineStr">
        <is>
          <t>2021-07-14</t>
        </is>
      </c>
      <c r="O4049" s="4" t="inlineStr">
        <is>
          <t>2021-08-16</t>
        </is>
      </c>
      <c r="P4049" s="4" t="inlineStr"/>
      <c r="Q4049" s="4" t="inlineStr">
        <is>
          <t>Wang, Henry 1. (NSB - CN/Hangzhou)</t>
        </is>
      </c>
      <c r="R4049" s="4" t="inlineStr">
        <is>
          <t>Li, Jiao (NSB - CN/Hangzhou)</t>
        </is>
      </c>
      <c r="S4049" s="4" t="inlineStr">
        <is>
          <t>NSB MN RAN Pz 1 HAZ</t>
        </is>
      </c>
      <c r="T4049" s="4" t="inlineStr">
        <is>
          <t>NSB MN RAN Pz 1 HAZ 12</t>
        </is>
      </c>
      <c r="U4049" t="inlineStr">
        <is>
          <t>Li, Jiao (NSB - CN/Hangzhou)</t>
        </is>
      </c>
      <c r="AH4049" t="inlineStr">
        <is>
          <t>MNRCA-42450</t>
        </is>
      </c>
      <c r="AI4049" t="inlineStr">
        <is>
          <t>MNRCA-41837</t>
        </is>
      </c>
    </row>
    <row r="4050">
      <c r="A4050" s="4" t="inlineStr">
        <is>
          <t>01915222</t>
        </is>
      </c>
      <c r="B4050" s="4" t="inlineStr">
        <is>
          <t>[KDDI SRAN21A _Ph2] CM Upload failes in SBTS21A with single mode SFP</t>
        </is>
      </c>
      <c r="C4050" s="4" t="inlineStr">
        <is>
          <t>B - Major</t>
        </is>
      </c>
      <c r="D4050" s="5">
        <f>IF(ISBLANK(AH4050),"", HYPERLINK(_xlfn.CONCAT("https://jiradc.ext.net.nokia.com/browse/",AH4050),AH4050))</f>
        <v/>
      </c>
      <c r="E4050" s="5">
        <f>IF(ISBLANK(AI4050),"", HYPERLINK(_xlfn.CONCAT("https://jiradc.ext.net.nokia.com/browse/",AI4050),AI4050))</f>
        <v/>
      </c>
      <c r="F4050" s="4" t="inlineStr">
        <is>
          <t>01738277,PR579687</t>
        </is>
      </c>
      <c r="G4050" s="4" t="inlineStr">
        <is>
          <t>Analysis subtask</t>
        </is>
      </c>
      <c r="H4050" s="4" t="inlineStr">
        <is>
          <t>EDA</t>
        </is>
      </c>
      <c r="I4050" s="4" t="inlineStr">
        <is>
          <t>Resolved</t>
        </is>
      </c>
      <c r="J4050" s="4" t="inlineStr">
        <is>
          <t>Yes</t>
        </is>
      </c>
      <c r="K4050" s="4" t="n">
        <v>17</v>
      </c>
      <c r="L4050" s="4" t="inlineStr">
        <is>
          <t>2021-06-25</t>
        </is>
      </c>
      <c r="M4050" s="4" t="inlineStr">
        <is>
          <t>2021-06-18</t>
        </is>
      </c>
      <c r="N4050" s="4" t="inlineStr">
        <is>
          <t>2021-07-12</t>
        </is>
      </c>
      <c r="O4050" s="4" t="inlineStr">
        <is>
          <t>2021-08-16</t>
        </is>
      </c>
      <c r="P4050" s="4" t="inlineStr"/>
      <c r="Q4050" s="4" t="inlineStr">
        <is>
          <t>Dec, Jacek (Nokia - PL/Wroclaw)</t>
        </is>
      </c>
      <c r="R4050" s="4" t="inlineStr">
        <is>
          <t>Bawol, Mateusz (Nokia - PL/Wroclaw)</t>
        </is>
      </c>
      <c r="S4050" s="4" t="inlineStr">
        <is>
          <t>MN RAN Pz 4 WRO</t>
        </is>
      </c>
      <c r="T4050" s="4" t="inlineStr">
        <is>
          <t>MN RAN Pz 4 WRO 9</t>
        </is>
      </c>
      <c r="U4050" t="inlineStr">
        <is>
          <t>Bawol, Mateusz (Nokia - PL/Wroclaw)</t>
        </is>
      </c>
      <c r="AH4050" t="inlineStr">
        <is>
          <t>MNRCA-42042</t>
        </is>
      </c>
      <c r="AI4050" t="inlineStr">
        <is>
          <t>MNRCA-41837</t>
        </is>
      </c>
    </row>
    <row r="4051">
      <c r="A4051" s="4" t="inlineStr">
        <is>
          <t>01915222</t>
        </is>
      </c>
      <c r="B4051" s="4" t="inlineStr">
        <is>
          <t>[KDDI SRAN21A _Ph2] CM Upload failes in SBTS21A with single mode SFP</t>
        </is>
      </c>
      <c r="C4051" s="4" t="inlineStr">
        <is>
          <t>B - Major</t>
        </is>
      </c>
      <c r="D4051" s="5">
        <f>IF(ISBLANK(AH4051),"", HYPERLINK(_xlfn.CONCAT("https://jiradc.ext.net.nokia.com/browse/",AH4051),AH4051))</f>
        <v/>
      </c>
      <c r="E4051" s="5">
        <f>IF(ISBLANK(AI4051),"", HYPERLINK(_xlfn.CONCAT("https://jiradc.ext.net.nokia.com/browse/",AI4051),AI4051))</f>
        <v/>
      </c>
      <c r="F4051" s="4" t="inlineStr">
        <is>
          <t>01738277,PR579687</t>
        </is>
      </c>
      <c r="G4051" s="4" t="inlineStr">
        <is>
          <t>Analysis subtask</t>
        </is>
      </c>
      <c r="H4051" s="4" t="inlineStr">
        <is>
          <t>EDA</t>
        </is>
      </c>
      <c r="I4051" s="4" t="inlineStr">
        <is>
          <t>Resolved</t>
        </is>
      </c>
      <c r="J4051" s="4" t="inlineStr">
        <is>
          <t>Yes</t>
        </is>
      </c>
      <c r="K4051" s="4" t="n">
        <v>26</v>
      </c>
      <c r="L4051" s="4" t="inlineStr">
        <is>
          <t>2021-06-23</t>
        </is>
      </c>
      <c r="M4051" s="4" t="inlineStr">
        <is>
          <t>2021-06-18</t>
        </is>
      </c>
      <c r="N4051" s="4" t="inlineStr">
        <is>
          <t>2021-07-19</t>
        </is>
      </c>
      <c r="O4051" s="4" t="inlineStr">
        <is>
          <t>2021-08-16</t>
        </is>
      </c>
      <c r="P4051" s="4" t="inlineStr"/>
      <c r="Q4051" s="4" t="inlineStr">
        <is>
          <t>Jasik, Mateusz (Nokia - PL/Wroclaw)</t>
        </is>
      </c>
      <c r="R4051" s="4" t="inlineStr">
        <is>
          <t>Friedel, Zbigniew (Nokia - PL/Wroclaw)</t>
        </is>
      </c>
      <c r="S4051" s="4" t="inlineStr">
        <is>
          <t>MN RAN BOAM Pz O&amp;M</t>
        </is>
      </c>
      <c r="T4051" s="4" t="inlineStr">
        <is>
          <t>MN RAN BOAM Pz O&amp;M EIT WRO 3 Vrf</t>
        </is>
      </c>
      <c r="U4051" t="inlineStr">
        <is>
          <t>Friedel, Zbigniew (Nokia - PL/Wroclaw)</t>
        </is>
      </c>
      <c r="AH4051" t="inlineStr">
        <is>
          <t>MNRCA-41953</t>
        </is>
      </c>
      <c r="AI4051" t="inlineStr">
        <is>
          <t>MNRCA-41837</t>
        </is>
      </c>
    </row>
    <row r="4052">
      <c r="A4052" s="4" t="inlineStr">
        <is>
          <t>01915222</t>
        </is>
      </c>
      <c r="B4052" s="4" t="inlineStr">
        <is>
          <t>[KDDI SRAN21A _Ph2] CM Upload failes in SBTS21A with single mode SFP</t>
        </is>
      </c>
      <c r="C4052" s="4" t="inlineStr">
        <is>
          <t>B - Major</t>
        </is>
      </c>
      <c r="D4052" s="5">
        <f>IF(ISBLANK(AH4052),"", HYPERLINK(_xlfn.CONCAT("https://jiradc.ext.net.nokia.com/browse/",AH4052),AH4052))</f>
        <v/>
      </c>
      <c r="E4052" s="5">
        <f>IF(ISBLANK(AI4052),"", HYPERLINK(_xlfn.CONCAT("https://jiradc.ext.net.nokia.com/browse/",AI4052),AI4052))</f>
        <v/>
      </c>
      <c r="F4052" s="4" t="inlineStr">
        <is>
          <t>01738277,PR579687</t>
        </is>
      </c>
      <c r="G4052" s="4" t="inlineStr">
        <is>
          <t>Analysis subtask</t>
        </is>
      </c>
      <c r="H4052" s="4" t="inlineStr">
        <is>
          <t>EDA</t>
        </is>
      </c>
      <c r="I4052" s="4" t="inlineStr">
        <is>
          <t>Resolved</t>
        </is>
      </c>
      <c r="J4052" s="4" t="inlineStr">
        <is>
          <t>No</t>
        </is>
      </c>
      <c r="K4052" s="4" t="n">
        <v>2</v>
      </c>
      <c r="L4052" s="4" t="inlineStr">
        <is>
          <t>2021-06-23</t>
        </is>
      </c>
      <c r="M4052" s="4" t="inlineStr">
        <is>
          <t>2021-06-18</t>
        </is>
      </c>
      <c r="N4052" s="4" t="inlineStr">
        <is>
          <t>2021-06-25</t>
        </is>
      </c>
      <c r="O4052" s="4" t="inlineStr">
        <is>
          <t>2021-08-16</t>
        </is>
      </c>
      <c r="P4052" s="4" t="inlineStr"/>
      <c r="Q4052" s="4" t="inlineStr">
        <is>
          <t>Dudek, Marcin (Nokia - PL/Wroclaw)</t>
        </is>
      </c>
      <c r="R4052" s="4" t="inlineStr">
        <is>
          <t>Fafara, Miroslaw (Nokia - PL/Wroclaw)</t>
        </is>
      </c>
      <c r="S4052" s="4" t="inlineStr">
        <is>
          <t>MN RAN Pz Plan</t>
        </is>
      </c>
      <c r="T4052" s="4" t="inlineStr">
        <is>
          <t>MN RAN Pz Exec VerAO SG</t>
        </is>
      </c>
      <c r="U4052" t="inlineStr">
        <is>
          <t>Fafara, Miroslaw (Nokia - PL/Wroclaw)</t>
        </is>
      </c>
      <c r="AH4052" t="inlineStr">
        <is>
          <t>MNRCA-41952</t>
        </is>
      </c>
      <c r="AI4052" t="inlineStr">
        <is>
          <t>MNRCA-41837</t>
        </is>
      </c>
    </row>
    <row r="4053">
      <c r="A4053" s="4" t="inlineStr">
        <is>
          <t>01915222</t>
        </is>
      </c>
      <c r="B4053" s="4" t="inlineStr">
        <is>
          <t>[KDDI SRAN21A _Ph2] CM Upload failes in SBTS21A with single mode SFP</t>
        </is>
      </c>
      <c r="C4053" s="4" t="inlineStr">
        <is>
          <t>B - Major</t>
        </is>
      </c>
      <c r="D4053" s="5">
        <f>IF(ISBLANK(AH4053),"", HYPERLINK(_xlfn.CONCAT("https://jiradc.ext.net.nokia.com/browse/",AH4053),AH4053))</f>
        <v/>
      </c>
      <c r="E4053" s="5">
        <f>IF(ISBLANK(AI4053),"", HYPERLINK(_xlfn.CONCAT("https://jiradc.ext.net.nokia.com/browse/",AI4053),AI4053))</f>
        <v/>
      </c>
      <c r="F4053" s="4" t="inlineStr">
        <is>
          <t>01738277,PR579687</t>
        </is>
      </c>
      <c r="G4053" s="4" t="inlineStr">
        <is>
          <t>Analysis subtask</t>
        </is>
      </c>
      <c r="H4053" s="4" t="inlineStr">
        <is>
          <t>RCA</t>
        </is>
      </c>
      <c r="I4053" s="4" t="inlineStr">
        <is>
          <t>Closed</t>
        </is>
      </c>
      <c r="J4053" s="4" t="inlineStr">
        <is>
          <t>No</t>
        </is>
      </c>
      <c r="K4053" s="4" t="n">
        <v>7</v>
      </c>
      <c r="L4053" s="4" t="inlineStr">
        <is>
          <t>2021-06-18</t>
        </is>
      </c>
      <c r="M4053" s="4" t="inlineStr">
        <is>
          <t>2021-06-18</t>
        </is>
      </c>
      <c r="N4053" s="4" t="inlineStr">
        <is>
          <t>2021-06-25</t>
        </is>
      </c>
      <c r="O4053" s="4" t="inlineStr">
        <is>
          <t>2021-08-16</t>
        </is>
      </c>
      <c r="P4053" s="4" t="inlineStr">
        <is>
          <t>2021-07-03</t>
        </is>
      </c>
      <c r="Q4053" s="4" t="inlineStr">
        <is>
          <t>Leontiuc, Ioana (Nokia - RO/Timisoara)</t>
        </is>
      </c>
      <c r="R4053" s="4" t="inlineStr">
        <is>
          <t>Kozlowski, Piotr 1. (Nokia - PL/Wroclaw)</t>
        </is>
      </c>
      <c r="S4053" s="4" t="inlineStr">
        <is>
          <t>MN RAN BOAM RD O&amp;M HWMGMT</t>
        </is>
      </c>
      <c r="T4053" s="4" t="inlineStr">
        <is>
          <t>MN RAN BOAM RD O&amp;M HWMGMT OPS&amp;ARCH</t>
        </is>
      </c>
      <c r="U4053" t="inlineStr">
        <is>
          <t>Kozlowski, Piotr 1. (Nokia - PL/Wroclaw)</t>
        </is>
      </c>
      <c r="AH4053" t="inlineStr">
        <is>
          <t>MNRCA-41838</t>
        </is>
      </c>
      <c r="AI4053" t="inlineStr">
        <is>
          <t>MNRCA-41837</t>
        </is>
      </c>
    </row>
    <row r="4054">
      <c r="A4054" s="4" t="inlineStr">
        <is>
          <t>01915068</t>
        </is>
      </c>
      <c r="B4054" s="4" t="inlineStr">
        <is>
          <t>5G [AEHC] - RF Power Decreased alarm</t>
        </is>
      </c>
      <c r="C4054" s="4" t="inlineStr">
        <is>
          <t>B - Major</t>
        </is>
      </c>
      <c r="D4054" s="5">
        <f>IF(ISBLANK(AH4054),"", HYPERLINK(_xlfn.CONCAT("https://jiradc.ext.net.nokia.com/browse/",AH4054),AH4054))</f>
        <v/>
      </c>
      <c r="E4054" s="5">
        <f>IF(ISBLANK(AI4054),"", HYPERLINK(_xlfn.CONCAT("https://jiradc.ext.net.nokia.com/browse/",AI4054),AI4054))</f>
        <v/>
      </c>
      <c r="F4054" s="4" t="inlineStr">
        <is>
          <t>01914815,PR591678,01932017,01951765</t>
        </is>
      </c>
      <c r="G4054" s="4" t="inlineStr">
        <is>
          <t>Analysis subtask</t>
        </is>
      </c>
      <c r="H4054" s="4" t="inlineStr">
        <is>
          <t>RCA and EDA</t>
        </is>
      </c>
      <c r="I4054" s="4" t="inlineStr">
        <is>
          <t>Resolved</t>
        </is>
      </c>
      <c r="J4054" s="4" t="inlineStr">
        <is>
          <t>Yes</t>
        </is>
      </c>
      <c r="K4054" s="4" t="n">
        <v>70</v>
      </c>
      <c r="L4054" s="4" t="inlineStr">
        <is>
          <t>2021-06-18</t>
        </is>
      </c>
      <c r="M4054" s="4" t="inlineStr">
        <is>
          <t>2021-06-18</t>
        </is>
      </c>
      <c r="N4054" s="4" t="inlineStr">
        <is>
          <t>2021-08-27</t>
        </is>
      </c>
      <c r="O4054" s="4" t="inlineStr">
        <is>
          <t>2021-08-27</t>
        </is>
      </c>
      <c r="P4054" s="4" t="inlineStr">
        <is>
          <t>2021-07-03</t>
        </is>
      </c>
      <c r="Q4054" s="4" t="inlineStr">
        <is>
          <t>Szweda, Miroslaw (Nokia - PL/Wroclaw)</t>
        </is>
      </c>
      <c r="R4054" s="4" t="inlineStr">
        <is>
          <t>Mandujano, Camilo (Nokia - PL/Wroclaw)</t>
        </is>
      </c>
      <c r="S4054" s="4" t="inlineStr">
        <is>
          <t>MN RF</t>
        </is>
      </c>
      <c r="T4054" s="4" t="inlineStr">
        <is>
          <t>MN RF Interfaces SW</t>
        </is>
      </c>
      <c r="U4054" t="inlineStr">
        <is>
          <t>Mandujano, Camilo (Nokia - PL/Wroclaw)</t>
        </is>
      </c>
      <c r="AH4054" t="inlineStr">
        <is>
          <t>MNRCA-41836</t>
        </is>
      </c>
      <c r="AI4054" t="inlineStr">
        <is>
          <t>MNRCA-41835</t>
        </is>
      </c>
    </row>
    <row r="4055">
      <c r="A4055" s="4" t="inlineStr">
        <is>
          <t>01914184</t>
        </is>
      </c>
      <c r="B4055" s="4" t="inlineStr">
        <is>
          <t>5G20B 2.1.3 upgrade increase RACH failures - ELISA OYJ</t>
        </is>
      </c>
      <c r="C4055" s="4" t="inlineStr">
        <is>
          <t>B - Major</t>
        </is>
      </c>
      <c r="D4055" s="5">
        <f>IF(ISBLANK(AH4055),"", HYPERLINK(_xlfn.CONCAT("https://jiradc.ext.net.nokia.com/browse/",AH4055),AH4055))</f>
        <v/>
      </c>
      <c r="E4055" s="5">
        <f>IF(ISBLANK(AI4055),"", HYPERLINK(_xlfn.CONCAT("https://jiradc.ext.net.nokia.com/browse/",AI4055),AI4055))</f>
        <v/>
      </c>
      <c r="F4055" s="4" t="inlineStr">
        <is>
          <t>01928918,01925021</t>
        </is>
      </c>
      <c r="G4055" s="4" t="inlineStr">
        <is>
          <t>Action for RCA</t>
        </is>
      </c>
      <c r="H4055" s="4" t="inlineStr"/>
      <c r="I4055" s="4" t="inlineStr">
        <is>
          <t>In Progress</t>
        </is>
      </c>
      <c r="J4055" s="4" t="inlineStr">
        <is>
          <t>No</t>
        </is>
      </c>
      <c r="K4055" s="4" t="n">
        <v>165</v>
      </c>
      <c r="L4055" s="4" t="inlineStr">
        <is>
          <t>2021-09-22</t>
        </is>
      </c>
      <c r="M4055" s="4" t="inlineStr">
        <is>
          <t>2021-06-18</t>
        </is>
      </c>
      <c r="N4055" s="4" t="inlineStr">
        <is>
          <t>2022-03-06</t>
        </is>
      </c>
      <c r="O4055" s="4" t="inlineStr">
        <is>
          <t>2021-09-29</t>
        </is>
      </c>
      <c r="P4055" s="4" t="inlineStr">
        <is>
          <t>2022-04-26</t>
        </is>
      </c>
      <c r="Q4055" s="4" t="inlineStr">
        <is>
          <t>Dourdet, Alain (Nokia - FR/Paris-Saclay)</t>
        </is>
      </c>
      <c r="R4055" s="4" t="inlineStr">
        <is>
          <t>Bak, Tomasz 1. (Nokia - PL/Wroclaw)</t>
        </is>
      </c>
      <c r="S4055" s="4" t="inlineStr">
        <is>
          <t>MN RAN Pz Plan</t>
        </is>
      </c>
      <c r="T4055" s="4" t="inlineStr">
        <is>
          <t>MN RAN Pz Plan Backlog</t>
        </is>
      </c>
      <c r="U4055" t="inlineStr">
        <is>
          <t>Bak, Tomasz 1. (Nokia - PL/Wroclaw)</t>
        </is>
      </c>
      <c r="AH4055" t="inlineStr">
        <is>
          <t>MNRCA-44378</t>
        </is>
      </c>
      <c r="AI4055" t="inlineStr">
        <is>
          <t>MNRCA-41833</t>
        </is>
      </c>
    </row>
    <row r="4056">
      <c r="A4056" s="4" t="inlineStr">
        <is>
          <t>01914184</t>
        </is>
      </c>
      <c r="B4056" s="4" t="inlineStr">
        <is>
          <t>5G20B 2.1.3 upgrade increase RACH failures - ELISA OYJ</t>
        </is>
      </c>
      <c r="C4056" s="4" t="inlineStr">
        <is>
          <t>B - Major</t>
        </is>
      </c>
      <c r="D4056" s="5">
        <f>IF(ISBLANK(AH4056),"", HYPERLINK(_xlfn.CONCAT("https://jiradc.ext.net.nokia.com/browse/",AH4056),AH4056))</f>
        <v/>
      </c>
      <c r="E4056" s="5">
        <f>IF(ISBLANK(AI4056),"", HYPERLINK(_xlfn.CONCAT("https://jiradc.ext.net.nokia.com/browse/",AI4056),AI4056))</f>
        <v/>
      </c>
      <c r="F4056" s="4" t="inlineStr">
        <is>
          <t>01928918,01925021</t>
        </is>
      </c>
      <c r="G4056" s="4" t="inlineStr">
        <is>
          <t>Analysis subtask</t>
        </is>
      </c>
      <c r="H4056" s="4" t="inlineStr">
        <is>
          <t>RCA</t>
        </is>
      </c>
      <c r="I4056" s="4" t="inlineStr">
        <is>
          <t>Closed</t>
        </is>
      </c>
      <c r="J4056" s="4" t="inlineStr">
        <is>
          <t>No</t>
        </is>
      </c>
      <c r="K4056" s="4" t="n">
        <v>6</v>
      </c>
      <c r="L4056" s="4" t="inlineStr">
        <is>
          <t>2021-07-23</t>
        </is>
      </c>
      <c r="M4056" s="4" t="inlineStr">
        <is>
          <t>2021-06-18</t>
        </is>
      </c>
      <c r="N4056" s="4" t="inlineStr">
        <is>
          <t>2021-07-29</t>
        </is>
      </c>
      <c r="O4056" s="4" t="inlineStr">
        <is>
          <t>2021-09-29</t>
        </is>
      </c>
      <c r="P4056" s="4" t="inlineStr">
        <is>
          <t>2021-07-30</t>
        </is>
      </c>
      <c r="Q4056" s="4" t="inlineStr">
        <is>
          <t>Lv, Xia-Alice (NSB - CN/Hangzhou)</t>
        </is>
      </c>
      <c r="R4056" s="4" t="inlineStr">
        <is>
          <t>Chen, Yong (NSB - CN/Hangzhou)</t>
        </is>
      </c>
      <c r="S4056" s="4" t="inlineStr">
        <is>
          <t>NSB MN RAN Spec CN1</t>
        </is>
      </c>
      <c r="T4056" s="4" t="inlineStr">
        <is>
          <t>NSB MN RAN Spec CN1</t>
        </is>
      </c>
      <c r="U4056" t="inlineStr">
        <is>
          <t>Chen, Yong (NSB - CN/Hangzhou)</t>
        </is>
      </c>
      <c r="AH4056" t="inlineStr">
        <is>
          <t>MNRCA-42758</t>
        </is>
      </c>
      <c r="AI4056" t="inlineStr">
        <is>
          <t>MNRCA-41833</t>
        </is>
      </c>
    </row>
    <row r="4057">
      <c r="A4057" s="4" t="inlineStr">
        <is>
          <t>01914184</t>
        </is>
      </c>
      <c r="B4057" s="4" t="inlineStr">
        <is>
          <t>5G20B 2.1.3 upgrade increase RACH failures - ELISA OYJ</t>
        </is>
      </c>
      <c r="C4057" s="4" t="inlineStr">
        <is>
          <t>B - Major</t>
        </is>
      </c>
      <c r="D4057" s="5">
        <f>IF(ISBLANK(AH4057),"", HYPERLINK(_xlfn.CONCAT("https://jiradc.ext.net.nokia.com/browse/",AH4057),AH4057))</f>
        <v/>
      </c>
      <c r="E4057" s="5">
        <f>IF(ISBLANK(AI4057),"", HYPERLINK(_xlfn.CONCAT("https://jiradc.ext.net.nokia.com/browse/",AI4057),AI4057))</f>
        <v/>
      </c>
      <c r="F4057" s="4" t="inlineStr">
        <is>
          <t>01928918,01925021</t>
        </is>
      </c>
      <c r="G4057" s="4" t="inlineStr">
        <is>
          <t>Analysis subtask</t>
        </is>
      </c>
      <c r="H4057" s="4" t="inlineStr">
        <is>
          <t>EDA</t>
        </is>
      </c>
      <c r="I4057" s="4" t="inlineStr">
        <is>
          <t>Resolved</t>
        </is>
      </c>
      <c r="J4057" s="4" t="inlineStr">
        <is>
          <t>No</t>
        </is>
      </c>
      <c r="K4057" s="4" t="n">
        <v>14</v>
      </c>
      <c r="L4057" s="4" t="inlineStr">
        <is>
          <t>2021-07-22</t>
        </is>
      </c>
      <c r="M4057" s="4" t="inlineStr">
        <is>
          <t>2021-06-18</t>
        </is>
      </c>
      <c r="N4057" s="4" t="inlineStr">
        <is>
          <t>2021-08-05</t>
        </is>
      </c>
      <c r="O4057" s="4" t="inlineStr">
        <is>
          <t>2021-09-29</t>
        </is>
      </c>
      <c r="P4057" s="4" t="inlineStr">
        <is>
          <t>2021-08-06</t>
        </is>
      </c>
      <c r="Q4057" s="4" t="inlineStr">
        <is>
          <t>Edimo, Marc (Nokia - FR/Paris-Saclay)</t>
        </is>
      </c>
      <c r="R4057" s="4" t="inlineStr">
        <is>
          <t>Baroudy, Abir (Nokia - FR/Paris-Saclay)</t>
        </is>
      </c>
      <c r="S4057" s="4" t="inlineStr">
        <is>
          <t>MN RAN Pz NPS</t>
        </is>
      </c>
      <c r="T4057" s="4" t="inlineStr">
        <is>
          <t>MN RAN Pz NPS Ops</t>
        </is>
      </c>
      <c r="U4057" t="inlineStr">
        <is>
          <t>Baroudy, Abir (Nokia - FR/Paris-Saclay)</t>
        </is>
      </c>
      <c r="AH4057" t="inlineStr">
        <is>
          <t>MNRCA-42718</t>
        </is>
      </c>
      <c r="AI4057" t="inlineStr">
        <is>
          <t>MNRCA-41833</t>
        </is>
      </c>
    </row>
    <row r="4058">
      <c r="A4058" s="4" t="inlineStr">
        <is>
          <t>01914184</t>
        </is>
      </c>
      <c r="B4058" s="4" t="inlineStr">
        <is>
          <t>5G20B 2.1.3 upgrade increase RACH failures - ELISA OYJ</t>
        </is>
      </c>
      <c r="C4058" s="4" t="inlineStr">
        <is>
          <t>B - Major</t>
        </is>
      </c>
      <c r="D4058" s="5">
        <f>IF(ISBLANK(AH4058),"", HYPERLINK(_xlfn.CONCAT("https://jiradc.ext.net.nokia.com/browse/",AH4058),AH4058))</f>
        <v/>
      </c>
      <c r="E4058" s="5">
        <f>IF(ISBLANK(AI4058),"", HYPERLINK(_xlfn.CONCAT("https://jiradc.ext.net.nokia.com/browse/",AI4058),AI4058))</f>
        <v/>
      </c>
      <c r="F4058" s="4" t="inlineStr">
        <is>
          <t>01928918,01925021</t>
        </is>
      </c>
      <c r="G4058" s="4" t="inlineStr">
        <is>
          <t>Action for EDA</t>
        </is>
      </c>
      <c r="H4058" s="4" t="inlineStr"/>
      <c r="I4058" s="4" t="inlineStr">
        <is>
          <t>Resolved</t>
        </is>
      </c>
      <c r="J4058" s="4" t="inlineStr">
        <is>
          <t>Yes</t>
        </is>
      </c>
      <c r="K4058" s="4" t="n">
        <v>139</v>
      </c>
      <c r="L4058" s="4" t="inlineStr">
        <is>
          <t>2021-07-22</t>
        </is>
      </c>
      <c r="M4058" s="4" t="inlineStr">
        <is>
          <t>2021-06-18</t>
        </is>
      </c>
      <c r="N4058" s="4" t="inlineStr">
        <is>
          <t>2021-12-08</t>
        </is>
      </c>
      <c r="O4058" s="4" t="inlineStr">
        <is>
          <t>2021-09-29</t>
        </is>
      </c>
      <c r="P4058" s="4" t="inlineStr">
        <is>
          <t>2021-11-30</t>
        </is>
      </c>
      <c r="Q4058" s="4" t="inlineStr">
        <is>
          <t>Drogon, Radoslaw (Nokia - PL/Krakow)</t>
        </is>
      </c>
      <c r="R4058" s="4" t="inlineStr">
        <is>
          <t>Pokrywka, Anna (Nokia - PL/Krakow)</t>
        </is>
      </c>
      <c r="S4058" s="4" t="inlineStr">
        <is>
          <t>MN RAN Pz KRK</t>
        </is>
      </c>
      <c r="T4058" s="4" t="inlineStr">
        <is>
          <t>MN RAN Pz KRK VrfOps</t>
        </is>
      </c>
      <c r="U4058" t="inlineStr">
        <is>
          <t>Pokrywka, Anna (Nokia - PL/Krakow)</t>
        </is>
      </c>
      <c r="AH4058" t="inlineStr">
        <is>
          <t>MNRCA-42717</t>
        </is>
      </c>
      <c r="AI4058" t="inlineStr">
        <is>
          <t>MNRCA-41833</t>
        </is>
      </c>
    </row>
    <row r="4059">
      <c r="A4059" s="4" t="inlineStr">
        <is>
          <t>01914184</t>
        </is>
      </c>
      <c r="B4059" s="4" t="inlineStr">
        <is>
          <t>5G20B 2.1.3 upgrade increase RACH failures - ELISA OYJ</t>
        </is>
      </c>
      <c r="C4059" s="4" t="inlineStr">
        <is>
          <t>B - Major</t>
        </is>
      </c>
      <c r="D4059" s="5">
        <f>IF(ISBLANK(AH4059),"", HYPERLINK(_xlfn.CONCAT("https://jiradc.ext.net.nokia.com/browse/",AH4059),AH4059))</f>
        <v/>
      </c>
      <c r="E4059" s="5">
        <f>IF(ISBLANK(AI4059),"", HYPERLINK(_xlfn.CONCAT("https://jiradc.ext.net.nokia.com/browse/",AI4059),AI4059))</f>
        <v/>
      </c>
      <c r="F4059" s="4" t="inlineStr">
        <is>
          <t>01928918,01925021</t>
        </is>
      </c>
      <c r="G4059" s="4" t="inlineStr">
        <is>
          <t>Analysis subtask</t>
        </is>
      </c>
      <c r="H4059" s="4" t="inlineStr">
        <is>
          <t>EDA</t>
        </is>
      </c>
      <c r="I4059" s="4" t="inlineStr">
        <is>
          <t>Resolved</t>
        </is>
      </c>
      <c r="J4059" s="4" t="inlineStr">
        <is>
          <t>Yes</t>
        </is>
      </c>
      <c r="K4059" s="4" t="n">
        <v>153</v>
      </c>
      <c r="L4059" s="4" t="inlineStr">
        <is>
          <t>2021-07-07</t>
        </is>
      </c>
      <c r="M4059" s="4" t="inlineStr">
        <is>
          <t>2021-06-18</t>
        </is>
      </c>
      <c r="N4059" s="4" t="inlineStr">
        <is>
          <t>2021-12-07</t>
        </is>
      </c>
      <c r="O4059" s="4" t="inlineStr">
        <is>
          <t>2021-09-29</t>
        </is>
      </c>
      <c r="P4059" s="4" t="inlineStr">
        <is>
          <t>2021-07-15</t>
        </is>
      </c>
      <c r="Q4059" s="4" t="inlineStr">
        <is>
          <t>Drogon, Radoslaw (Nokia - PL/Krakow)</t>
        </is>
      </c>
      <c r="R4059" s="4" t="inlineStr">
        <is>
          <t>Pokrywka, Anna (Nokia - PL/Krakow)</t>
        </is>
      </c>
      <c r="S4059" s="4" t="inlineStr">
        <is>
          <t>MN RAN Pz KRK</t>
        </is>
      </c>
      <c r="T4059" s="4" t="inlineStr">
        <is>
          <t>MN RAN Pz KRK VrfOps</t>
        </is>
      </c>
      <c r="U4059" t="inlineStr">
        <is>
          <t>Pokrywka, Anna (Nokia - PL/Krakow)</t>
        </is>
      </c>
      <c r="AH4059" t="inlineStr">
        <is>
          <t>MNRCA-42319</t>
        </is>
      </c>
      <c r="AI4059" t="inlineStr">
        <is>
          <t>MNRCA-41833</t>
        </is>
      </c>
    </row>
    <row r="4060">
      <c r="A4060" s="4" t="inlineStr">
        <is>
          <t>01914184</t>
        </is>
      </c>
      <c r="B4060" s="4" t="inlineStr">
        <is>
          <t>5G20B 2.1.3 upgrade increase RACH failures - ELISA OYJ</t>
        </is>
      </c>
      <c r="C4060" s="4" t="inlineStr">
        <is>
          <t>B - Major</t>
        </is>
      </c>
      <c r="D4060" s="5">
        <f>IF(ISBLANK(AH4060),"", HYPERLINK(_xlfn.CONCAT("https://jiradc.ext.net.nokia.com/browse/",AH4060),AH4060))</f>
        <v/>
      </c>
      <c r="E4060" s="5">
        <f>IF(ISBLANK(AI4060),"", HYPERLINK(_xlfn.CONCAT("https://jiradc.ext.net.nokia.com/browse/",AI4060),AI4060))</f>
        <v/>
      </c>
      <c r="F4060" s="4" t="inlineStr">
        <is>
          <t>01928918,01925021</t>
        </is>
      </c>
      <c r="G4060" s="4" t="inlineStr">
        <is>
          <t>Analysis subtask</t>
        </is>
      </c>
      <c r="H4060" s="4" t="inlineStr">
        <is>
          <t>EDA</t>
        </is>
      </c>
      <c r="I4060" s="4" t="inlineStr">
        <is>
          <t>Resolved</t>
        </is>
      </c>
      <c r="J4060" s="4" t="inlineStr">
        <is>
          <t>Yes</t>
        </is>
      </c>
      <c r="K4060" s="4" t="n">
        <v>82</v>
      </c>
      <c r="L4060" s="4" t="inlineStr">
        <is>
          <t>2021-07-07</t>
        </is>
      </c>
      <c r="M4060" s="4" t="inlineStr">
        <is>
          <t>2021-06-18</t>
        </is>
      </c>
      <c r="N4060" s="4" t="inlineStr">
        <is>
          <t>2021-09-27</t>
        </is>
      </c>
      <c r="O4060" s="4" t="inlineStr">
        <is>
          <t>2021-09-29</t>
        </is>
      </c>
      <c r="P4060" s="4" t="inlineStr">
        <is>
          <t>2021-07-16</t>
        </is>
      </c>
      <c r="Q4060" s="4" t="inlineStr">
        <is>
          <t>Ravaska, Juha J. (Nokia - FI/Oulu)</t>
        </is>
      </c>
      <c r="R4060" s="4" t="inlineStr">
        <is>
          <t>Uusitalo, Janne (Nokia - FI/Oulu)</t>
        </is>
      </c>
      <c r="S4060" s="4" t="inlineStr">
        <is>
          <t>MN RAN Vrf RSP Pz</t>
        </is>
      </c>
      <c r="T4060" s="4" t="inlineStr">
        <is>
          <t>MN RAN Vrf RSP Pz RelDlv</t>
        </is>
      </c>
      <c r="U4060" t="inlineStr">
        <is>
          <t>Uusitalo, Janne (Nokia - FI/Oulu)</t>
        </is>
      </c>
      <c r="AH4060" t="inlineStr">
        <is>
          <t>MNRCA-42318</t>
        </is>
      </c>
      <c r="AI4060" t="inlineStr">
        <is>
          <t>MNRCA-41833</t>
        </is>
      </c>
    </row>
    <row r="4061">
      <c r="A4061" s="4" t="inlineStr">
        <is>
          <t>01914184</t>
        </is>
      </c>
      <c r="B4061" s="4" t="inlineStr">
        <is>
          <t>5G20B 2.1.3 upgrade increase RACH failures - ELISA OYJ</t>
        </is>
      </c>
      <c r="C4061" s="4" t="inlineStr">
        <is>
          <t>B - Major</t>
        </is>
      </c>
      <c r="D4061" s="5">
        <f>IF(ISBLANK(AH4061),"", HYPERLINK(_xlfn.CONCAT("https://jiradc.ext.net.nokia.com/browse/",AH4061),AH4061))</f>
        <v/>
      </c>
      <c r="E4061" s="5">
        <f>IF(ISBLANK(AI4061),"", HYPERLINK(_xlfn.CONCAT("https://jiradc.ext.net.nokia.com/browse/",AI4061),AI4061))</f>
        <v/>
      </c>
      <c r="F4061" s="4" t="inlineStr">
        <is>
          <t>01928918,01925021</t>
        </is>
      </c>
      <c r="G4061" s="4" t="inlineStr">
        <is>
          <t>Analysis subtask</t>
        </is>
      </c>
      <c r="H4061" s="4" t="inlineStr">
        <is>
          <t>RCA</t>
        </is>
      </c>
      <c r="I4061" s="4" t="inlineStr">
        <is>
          <t>Resolved</t>
        </is>
      </c>
      <c r="J4061" s="4" t="inlineStr">
        <is>
          <t>Yes</t>
        </is>
      </c>
      <c r="K4061" s="4" t="n">
        <v>62</v>
      </c>
      <c r="L4061" s="4" t="inlineStr">
        <is>
          <t>2021-06-18</t>
        </is>
      </c>
      <c r="M4061" s="4" t="inlineStr">
        <is>
          <t>2021-06-18</t>
        </is>
      </c>
      <c r="N4061" s="4" t="inlineStr">
        <is>
          <t>2021-08-19</t>
        </is>
      </c>
      <c r="O4061" s="4" t="inlineStr">
        <is>
          <t>2021-09-29</t>
        </is>
      </c>
      <c r="P4061" s="4" t="inlineStr">
        <is>
          <t>2021-07-27</t>
        </is>
      </c>
      <c r="Q4061" s="4" t="inlineStr">
        <is>
          <t>Dardanne, Pascal (Nokia - FR/Paris-Saclay)</t>
        </is>
      </c>
      <c r="R4061" s="4" t="inlineStr">
        <is>
          <t>Gerber, Jean-Marc (Nokia - FR/Paris-Saclay)</t>
        </is>
      </c>
      <c r="S4061" s="4" t="inlineStr">
        <is>
          <t>MN RAN L2 SW 2 NPS</t>
        </is>
      </c>
      <c r="T4061" s="4" t="inlineStr">
        <is>
          <t>MN RAN L2 SW 2 NPS Trans Qlty SG</t>
        </is>
      </c>
      <c r="U4061" t="inlineStr">
        <is>
          <t>Gerber, Jean-Marc (Nokia - FR/Paris-Saclay)</t>
        </is>
      </c>
      <c r="AH4061" t="inlineStr">
        <is>
          <t>MNRCA-41834</t>
        </is>
      </c>
      <c r="AI4061" t="inlineStr">
        <is>
          <t>MNRCA-41833</t>
        </is>
      </c>
    </row>
    <row r="4062">
      <c r="A4062" s="4" t="inlineStr">
        <is>
          <t>01909612</t>
        </is>
      </c>
      <c r="B4062" s="4" t="inlineStr">
        <is>
          <t>TOP - SA subscriber and traffic loss on AHLOA after Upgrade to 5G20B_1130_1b41s</t>
        </is>
      </c>
      <c r="C4062" s="4" t="inlineStr">
        <is>
          <t>B - Major</t>
        </is>
      </c>
      <c r="D4062" s="5">
        <f>IF(ISBLANK(AH4062),"", HYPERLINK(_xlfn.CONCAT("https://jiradc.ext.net.nokia.com/browse/",AH4062),AH4062))</f>
        <v/>
      </c>
      <c r="E4062" s="5">
        <f>IF(ISBLANK(AI4062),"", HYPERLINK(_xlfn.CONCAT("https://jiradc.ext.net.nokia.com/browse/",AI4062),AI4062))</f>
        <v/>
      </c>
      <c r="F4062" s="4" t="inlineStr"/>
      <c r="G4062" s="4" t="inlineStr">
        <is>
          <t>Action for EDA</t>
        </is>
      </c>
      <c r="H4062" s="4" t="inlineStr"/>
      <c r="I4062" s="4" t="inlineStr">
        <is>
          <t>Closed</t>
        </is>
      </c>
      <c r="J4062" s="4" t="inlineStr">
        <is>
          <t>Yes</t>
        </is>
      </c>
      <c r="K4062" s="4" t="n">
        <v>71</v>
      </c>
      <c r="L4062" s="4" t="inlineStr">
        <is>
          <t>2021-07-26</t>
        </is>
      </c>
      <c r="M4062" s="4" t="inlineStr">
        <is>
          <t>2021-06-18</t>
        </is>
      </c>
      <c r="N4062" s="4" t="inlineStr">
        <is>
          <t>2021-10-05</t>
        </is>
      </c>
      <c r="O4062" s="4" t="inlineStr">
        <is>
          <t>2021-07-26</t>
        </is>
      </c>
      <c r="P4062" s="4" t="inlineStr">
        <is>
          <t>2021-09-30</t>
        </is>
      </c>
      <c r="Q4062" s="4" t="inlineStr">
        <is>
          <t>Majewski, Martin (Nokia - PL/Wroclaw)</t>
        </is>
      </c>
      <c r="R4062" s="4" t="inlineStr">
        <is>
          <t>Chalupczynski, Roman (Nokia - PL/Wroclaw)</t>
        </is>
      </c>
      <c r="S4062" s="4" t="inlineStr">
        <is>
          <t>MN RAN L2 SW WRO</t>
        </is>
      </c>
      <c r="T4062" s="4" t="inlineStr">
        <is>
          <t>MN RAN L2 SW WRO 1 SG</t>
        </is>
      </c>
      <c r="U4062" t="inlineStr">
        <is>
          <t>Chalupczynski, Roman (Nokia - PL/Wroclaw)</t>
        </is>
      </c>
      <c r="AH4062" t="inlineStr">
        <is>
          <t>MNRCA-42799</t>
        </is>
      </c>
      <c r="AI4062" t="inlineStr">
        <is>
          <t>MNRCA-41831</t>
        </is>
      </c>
    </row>
    <row r="4063">
      <c r="A4063" s="4" t="inlineStr">
        <is>
          <t>01909612</t>
        </is>
      </c>
      <c r="B4063" s="4" t="inlineStr">
        <is>
          <t>TOP - SA subscriber and traffic loss on AHLOA after Upgrade to 5G20B_1130_1b41s</t>
        </is>
      </c>
      <c r="C4063" s="4" t="inlineStr">
        <is>
          <t>B - Major</t>
        </is>
      </c>
      <c r="D4063" s="5">
        <f>IF(ISBLANK(AH4063),"", HYPERLINK(_xlfn.CONCAT("https://jiradc.ext.net.nokia.com/browse/",AH4063),AH4063))</f>
        <v/>
      </c>
      <c r="E4063" s="5">
        <f>IF(ISBLANK(AI4063),"", HYPERLINK(_xlfn.CONCAT("https://jiradc.ext.net.nokia.com/browse/",AI4063),AI4063))</f>
        <v/>
      </c>
      <c r="F4063" s="4" t="inlineStr"/>
      <c r="G4063" s="4" t="inlineStr">
        <is>
          <t>Action for RCA</t>
        </is>
      </c>
      <c r="H4063" s="4" t="inlineStr"/>
      <c r="I4063" s="4" t="inlineStr">
        <is>
          <t>Closed</t>
        </is>
      </c>
      <c r="J4063" s="4" t="inlineStr">
        <is>
          <t>Yes</t>
        </is>
      </c>
      <c r="K4063" s="4" t="n">
        <v>74</v>
      </c>
      <c r="L4063" s="4" t="inlineStr">
        <is>
          <t>2021-07-26</t>
        </is>
      </c>
      <c r="M4063" s="4" t="inlineStr">
        <is>
          <t>2021-06-18</t>
        </is>
      </c>
      <c r="N4063" s="4" t="inlineStr">
        <is>
          <t>2021-10-08</t>
        </is>
      </c>
      <c r="O4063" s="4" t="inlineStr">
        <is>
          <t>2021-07-26</t>
        </is>
      </c>
      <c r="P4063" s="4" t="inlineStr">
        <is>
          <t>2021-08-31</t>
        </is>
      </c>
      <c r="Q4063" s="4" t="inlineStr">
        <is>
          <t>Jeznach, Tomasz (Nokia - PL/Wroclaw)</t>
        </is>
      </c>
      <c r="R4063" s="4" t="inlineStr">
        <is>
          <t>Lechowicz, Konrad (Nokia - PL/Wroclaw)</t>
        </is>
      </c>
      <c r="S4063" s="4" t="inlineStr">
        <is>
          <t>MN RAN L2 SW WRO</t>
        </is>
      </c>
      <c r="T4063" s="4" t="inlineStr">
        <is>
          <t>MN RAN L2 SW WRO 5 SG</t>
        </is>
      </c>
      <c r="U4063" t="inlineStr">
        <is>
          <t>Lechowicz, Konrad (Nokia - PL/Wroclaw)</t>
        </is>
      </c>
      <c r="AH4063" t="inlineStr">
        <is>
          <t>MNRCA-42798</t>
        </is>
      </c>
      <c r="AI4063" t="inlineStr">
        <is>
          <t>MNRCA-41831</t>
        </is>
      </c>
    </row>
    <row r="4064">
      <c r="A4064" s="4" t="inlineStr">
        <is>
          <t>01909612</t>
        </is>
      </c>
      <c r="B4064" s="4" t="inlineStr">
        <is>
          <t>TOP - SA subscriber and traffic loss on AHLOA after Upgrade to 5G20B_1130_1b41s</t>
        </is>
      </c>
      <c r="C4064" s="4" t="inlineStr">
        <is>
          <t>B - Major</t>
        </is>
      </c>
      <c r="D4064" s="5">
        <f>IF(ISBLANK(AH4064),"", HYPERLINK(_xlfn.CONCAT("https://jiradc.ext.net.nokia.com/browse/",AH4064),AH4064))</f>
        <v/>
      </c>
      <c r="E4064" s="5">
        <f>IF(ISBLANK(AI4064),"", HYPERLINK(_xlfn.CONCAT("https://jiradc.ext.net.nokia.com/browse/",AI4064),AI4064))</f>
        <v/>
      </c>
      <c r="F4064" s="4" t="inlineStr"/>
      <c r="G4064" s="4" t="inlineStr">
        <is>
          <t>Action for EDA</t>
        </is>
      </c>
      <c r="H4064" s="4" t="inlineStr"/>
      <c r="I4064" s="4" t="inlineStr">
        <is>
          <t>Open</t>
        </is>
      </c>
      <c r="J4064" s="4" t="inlineStr">
        <is>
          <t>Yes</t>
        </is>
      </c>
      <c r="K4064" s="4" t="n">
        <v>178</v>
      </c>
      <c r="L4064" s="4" t="inlineStr">
        <is>
          <t>2021-07-22</t>
        </is>
      </c>
      <c r="M4064" s="4" t="inlineStr">
        <is>
          <t>2021-06-18</t>
        </is>
      </c>
      <c r="N4064" s="4" t="inlineStr">
        <is>
          <t>2022-01-16</t>
        </is>
      </c>
      <c r="O4064" s="4" t="inlineStr">
        <is>
          <t>2021-07-26</t>
        </is>
      </c>
      <c r="P4064" s="4" t="inlineStr">
        <is>
          <t>2021-12-31</t>
        </is>
      </c>
      <c r="Q4064" s="4" t="inlineStr">
        <is>
          <t>Toledo, Emmanuel (Nokia - FI/Espoo)</t>
        </is>
      </c>
      <c r="R4064" s="4" t="inlineStr">
        <is>
          <t>Lahti, Marja Leena (Nokia - FI/Espoo)</t>
        </is>
      </c>
      <c r="S4064" s="4" t="inlineStr">
        <is>
          <t>MN RAN Vrf RadFld Pz</t>
        </is>
      </c>
      <c r="T4064" s="4" t="inlineStr">
        <is>
          <t>MN RAN Vrf RadFld Pz VrfOps</t>
        </is>
      </c>
      <c r="U4064" t="inlineStr">
        <is>
          <t>Lahti, Marja Leena (Nokia - FI/Espoo)</t>
        </is>
      </c>
      <c r="AH4064" t="inlineStr">
        <is>
          <t>MNRCA-42719</t>
        </is>
      </c>
      <c r="AI4064" t="inlineStr">
        <is>
          <t>MNRCA-41831</t>
        </is>
      </c>
    </row>
    <row r="4065">
      <c r="A4065" s="4" t="inlineStr">
        <is>
          <t>01909612</t>
        </is>
      </c>
      <c r="B4065" s="4" t="inlineStr">
        <is>
          <t>TOP - SA subscriber and traffic loss on AHLOA after Upgrade to 5G20B_1130_1b41s</t>
        </is>
      </c>
      <c r="C4065" s="4" t="inlineStr">
        <is>
          <t>B - Major</t>
        </is>
      </c>
      <c r="D4065" s="5">
        <f>IF(ISBLANK(AH4065),"", HYPERLINK(_xlfn.CONCAT("https://jiradc.ext.net.nokia.com/browse/",AH4065),AH4065))</f>
        <v/>
      </c>
      <c r="E4065" s="5">
        <f>IF(ISBLANK(AI4065),"", HYPERLINK(_xlfn.CONCAT("https://jiradc.ext.net.nokia.com/browse/",AI4065),AI4065))</f>
        <v/>
      </c>
      <c r="F4065" s="4" t="inlineStr"/>
      <c r="G4065" s="4" t="inlineStr">
        <is>
          <t>Action for EDA</t>
        </is>
      </c>
      <c r="H4065" s="4" t="inlineStr"/>
      <c r="I4065" s="4" t="inlineStr">
        <is>
          <t>Resolved</t>
        </is>
      </c>
      <c r="J4065" s="4" t="inlineStr">
        <is>
          <t>No</t>
        </is>
      </c>
      <c r="K4065" s="4" t="n">
        <v>34</v>
      </c>
      <c r="L4065" s="4" t="inlineStr">
        <is>
          <t>2021-07-22</t>
        </is>
      </c>
      <c r="M4065" s="4" t="inlineStr">
        <is>
          <t>2021-06-18</t>
        </is>
      </c>
      <c r="N4065" s="4" t="inlineStr">
        <is>
          <t>2021-08-25</t>
        </is>
      </c>
      <c r="O4065" s="4" t="inlineStr">
        <is>
          <t>2021-07-26</t>
        </is>
      </c>
      <c r="P4065" s="4" t="inlineStr">
        <is>
          <t>2021-09-30</t>
        </is>
      </c>
      <c r="Q4065" s="4" t="inlineStr">
        <is>
          <t>Zhang, Zhewei (NSB - CN/Hangzhou)</t>
        </is>
      </c>
      <c r="R4065" s="4" t="inlineStr">
        <is>
          <t>Zhu, Zhiyong (NSB - CN/Hangzhou)</t>
        </is>
      </c>
      <c r="S4065" s="4" t="inlineStr">
        <is>
          <t>NSB MN RAN Pz 4 HAZ</t>
        </is>
      </c>
      <c r="T4065" s="4" t="inlineStr">
        <is>
          <t>NSB MN RAN Pz 4 HAZ Ops</t>
        </is>
      </c>
      <c r="U4065" t="inlineStr">
        <is>
          <t>Zhu, Zhiyong (NSB - CN/Hangzhou)</t>
        </is>
      </c>
      <c r="AH4065" t="inlineStr">
        <is>
          <t>MNRCA-42697</t>
        </is>
      </c>
      <c r="AI4065" t="inlineStr">
        <is>
          <t>MNRCA-41831</t>
        </is>
      </c>
    </row>
    <row r="4066">
      <c r="A4066" s="4" t="inlineStr">
        <is>
          <t>01909612</t>
        </is>
      </c>
      <c r="B4066" s="4" t="inlineStr">
        <is>
          <t>TOP - SA subscriber and traffic loss on AHLOA after Upgrade to 5G20B_1130_1b41s</t>
        </is>
      </c>
      <c r="C4066" s="4" t="inlineStr">
        <is>
          <t>B - Major</t>
        </is>
      </c>
      <c r="D4066" s="5">
        <f>IF(ISBLANK(AH4066),"", HYPERLINK(_xlfn.CONCAT("https://jiradc.ext.net.nokia.com/browse/",AH4066),AH4066))</f>
        <v/>
      </c>
      <c r="E4066" s="5">
        <f>IF(ISBLANK(AI4066),"", HYPERLINK(_xlfn.CONCAT("https://jiradc.ext.net.nokia.com/browse/",AI4066),AI4066))</f>
        <v/>
      </c>
      <c r="F4066" s="4" t="inlineStr"/>
      <c r="G4066" s="4" t="inlineStr">
        <is>
          <t>Analysis subtask</t>
        </is>
      </c>
      <c r="H4066" s="4" t="inlineStr">
        <is>
          <t>EDA</t>
        </is>
      </c>
      <c r="I4066" s="4" t="inlineStr">
        <is>
          <t>Resolved</t>
        </is>
      </c>
      <c r="J4066" s="4" t="inlineStr">
        <is>
          <t>Yes</t>
        </is>
      </c>
      <c r="K4066" s="4" t="n">
        <v>17</v>
      </c>
      <c r="L4066" s="4" t="inlineStr">
        <is>
          <t>2021-07-05</t>
        </is>
      </c>
      <c r="M4066" s="4" t="inlineStr">
        <is>
          <t>2021-06-18</t>
        </is>
      </c>
      <c r="N4066" s="4" t="inlineStr">
        <is>
          <t>2021-07-22</t>
        </is>
      </c>
      <c r="O4066" s="4" t="inlineStr">
        <is>
          <t>2021-07-26</t>
        </is>
      </c>
      <c r="P4066" s="4" t="inlineStr"/>
      <c r="Q4066" s="4" t="inlineStr">
        <is>
          <t>Rikkonen, Kamilla (Nokia - FI/Espoo)</t>
        </is>
      </c>
      <c r="R4066" s="4" t="inlineStr">
        <is>
          <t>Lahti, Marja Leena (Nokia - FI/Espoo)</t>
        </is>
      </c>
      <c r="S4066" s="4" t="inlineStr">
        <is>
          <t>MN RAN Vrf RadFld Pz</t>
        </is>
      </c>
      <c r="T4066" s="4" t="inlineStr">
        <is>
          <t>MN RAN Vrf RadFld Pz VrfOps</t>
        </is>
      </c>
      <c r="U4066" t="inlineStr">
        <is>
          <t>Lahti, Marja Leena (Nokia - FI/Espoo)</t>
        </is>
      </c>
      <c r="AH4066" t="inlineStr">
        <is>
          <t>MNRCA-42263</t>
        </is>
      </c>
      <c r="AI4066" t="inlineStr">
        <is>
          <t>MNRCA-41831</t>
        </is>
      </c>
    </row>
    <row r="4067">
      <c r="A4067" s="4" t="inlineStr">
        <is>
          <t>01909612</t>
        </is>
      </c>
      <c r="B4067" s="4" t="inlineStr">
        <is>
          <t>TOP - SA subscriber and traffic loss on AHLOA after Upgrade to 5G20B_1130_1b41s</t>
        </is>
      </c>
      <c r="C4067" s="4" t="inlineStr">
        <is>
          <t>B - Major</t>
        </is>
      </c>
      <c r="D4067" s="5">
        <f>IF(ISBLANK(AH4067),"", HYPERLINK(_xlfn.CONCAT("https://jiradc.ext.net.nokia.com/browse/",AH4067),AH4067))</f>
        <v/>
      </c>
      <c r="E4067" s="5">
        <f>IF(ISBLANK(AI4067),"", HYPERLINK(_xlfn.CONCAT("https://jiradc.ext.net.nokia.com/browse/",AI4067),AI4067))</f>
        <v/>
      </c>
      <c r="F4067" s="4" t="inlineStr"/>
      <c r="G4067" s="4" t="inlineStr">
        <is>
          <t>Analysis subtask</t>
        </is>
      </c>
      <c r="H4067" s="4" t="inlineStr">
        <is>
          <t>EDA</t>
        </is>
      </c>
      <c r="I4067" s="4" t="inlineStr">
        <is>
          <t>Resolved</t>
        </is>
      </c>
      <c r="J4067" s="4" t="inlineStr">
        <is>
          <t>Yes</t>
        </is>
      </c>
      <c r="K4067" s="4" t="n">
        <v>29</v>
      </c>
      <c r="L4067" s="4" t="inlineStr">
        <is>
          <t>2021-06-24</t>
        </is>
      </c>
      <c r="M4067" s="4" t="inlineStr">
        <is>
          <t>2021-06-18</t>
        </is>
      </c>
      <c r="N4067" s="4" t="inlineStr">
        <is>
          <t>2021-07-23</t>
        </is>
      </c>
      <c r="O4067" s="4" t="inlineStr">
        <is>
          <t>2021-07-26</t>
        </is>
      </c>
      <c r="P4067" s="4" t="inlineStr"/>
      <c r="Q4067" s="4" t="inlineStr">
        <is>
          <t>Zhang, Cuicui (NSB - CN/Hangzhou)</t>
        </is>
      </c>
      <c r="R4067" s="4" t="inlineStr">
        <is>
          <t>Zhang, Zhewei (NSB - CN/Hangzhou)</t>
        </is>
      </c>
      <c r="S4067" s="4" t="inlineStr">
        <is>
          <t>NSB MN RAN Pz 4 HAZ</t>
        </is>
      </c>
      <c r="T4067" s="4" t="inlineStr">
        <is>
          <t>NSB MN RAN Pz 4 HAZ Ops</t>
        </is>
      </c>
      <c r="U4067" t="inlineStr">
        <is>
          <t>Zhang, Zhewei (NSB - CN/Hangzhou)</t>
        </is>
      </c>
      <c r="AH4067" t="inlineStr">
        <is>
          <t>MNRCA-41968</t>
        </is>
      </c>
      <c r="AI4067" t="inlineStr">
        <is>
          <t>MNRCA-41831</t>
        </is>
      </c>
    </row>
    <row r="4068">
      <c r="A4068" s="4" t="inlineStr">
        <is>
          <t>01909612</t>
        </is>
      </c>
      <c r="B4068" s="4" t="inlineStr">
        <is>
          <t>TOP - SA subscriber and traffic loss on AHLOA after Upgrade to 5G20B_1130_1b41s</t>
        </is>
      </c>
      <c r="C4068" s="4" t="inlineStr">
        <is>
          <t>B - Major</t>
        </is>
      </c>
      <c r="D4068" s="5">
        <f>IF(ISBLANK(AH4068),"", HYPERLINK(_xlfn.CONCAT("https://jiradc.ext.net.nokia.com/browse/",AH4068),AH4068))</f>
        <v/>
      </c>
      <c r="E4068" s="5">
        <f>IF(ISBLANK(AI4068),"", HYPERLINK(_xlfn.CONCAT("https://jiradc.ext.net.nokia.com/browse/",AI4068),AI4068))</f>
        <v/>
      </c>
      <c r="F4068" s="4" t="inlineStr"/>
      <c r="G4068" s="4" t="inlineStr">
        <is>
          <t>Analysis subtask</t>
        </is>
      </c>
      <c r="H4068" s="4" t="inlineStr">
        <is>
          <t>RCA</t>
        </is>
      </c>
      <c r="I4068" s="4" t="inlineStr">
        <is>
          <t>Resolved</t>
        </is>
      </c>
      <c r="J4068" s="4" t="inlineStr">
        <is>
          <t>Yes</t>
        </is>
      </c>
      <c r="K4068" s="4" t="n">
        <v>38</v>
      </c>
      <c r="L4068" s="4" t="inlineStr">
        <is>
          <t>2021-06-18</t>
        </is>
      </c>
      <c r="M4068" s="4" t="inlineStr">
        <is>
          <t>2021-06-18</t>
        </is>
      </c>
      <c r="N4068" s="4" t="inlineStr">
        <is>
          <t>2021-07-26</t>
        </is>
      </c>
      <c r="O4068" s="4" t="inlineStr">
        <is>
          <t>2021-07-26</t>
        </is>
      </c>
      <c r="P4068" s="4" t="inlineStr">
        <is>
          <t>2021-07-03</t>
        </is>
      </c>
      <c r="Q4068" s="4" t="inlineStr">
        <is>
          <t>Horoszczak, Adam (Nokia - PL/Wroclaw)</t>
        </is>
      </c>
      <c r="R4068" s="4" t="inlineStr">
        <is>
          <t>Lechowicz, Konrad (Nokia - PL/Wroclaw)</t>
        </is>
      </c>
      <c r="S4068" s="4" t="inlineStr">
        <is>
          <t>MN RAN L2 SW WRO</t>
        </is>
      </c>
      <c r="T4068" s="4" t="inlineStr">
        <is>
          <t>MN RAN L2 SW WRO 5 SG</t>
        </is>
      </c>
      <c r="U4068" t="inlineStr">
        <is>
          <t>Lechowicz, Konrad (Nokia - PL/Wroclaw)</t>
        </is>
      </c>
      <c r="AH4068" t="inlineStr">
        <is>
          <t>MNRCA-41832</t>
        </is>
      </c>
      <c r="AI4068" t="inlineStr">
        <is>
          <t>MNRCA-41831</t>
        </is>
      </c>
    </row>
    <row r="4069">
      <c r="A4069" s="4" t="inlineStr">
        <is>
          <t>01905265</t>
        </is>
      </c>
      <c r="B4069" s="4" t="inlineStr">
        <is>
          <t>[NPI][TWM][5G21A] [NSA][Classical][CB005793] CB005793 Upgrade from CPRI to eCPRI_AZQI_2nd link deletion does not work properly</t>
        </is>
      </c>
      <c r="C4069" s="4" t="inlineStr">
        <is>
          <t>B - Major</t>
        </is>
      </c>
      <c r="D4069" s="5">
        <f>IF(ISBLANK(AH4069),"", HYPERLINK(_xlfn.CONCAT("https://jiradc.ext.net.nokia.com/browse/",AH4069),AH4069))</f>
        <v/>
      </c>
      <c r="E4069" s="5">
        <f>IF(ISBLANK(AI4069),"", HYPERLINK(_xlfn.CONCAT("https://jiradc.ext.net.nokia.com/browse/",AI4069),AI4069))</f>
        <v/>
      </c>
      <c r="F4069" s="4" t="inlineStr"/>
      <c r="G4069" s="4" t="inlineStr">
        <is>
          <t>Action for EDA</t>
        </is>
      </c>
      <c r="H4069" s="4" t="inlineStr"/>
      <c r="I4069" s="4" t="inlineStr">
        <is>
          <t>Closed</t>
        </is>
      </c>
      <c r="J4069" s="4" t="inlineStr">
        <is>
          <t>No</t>
        </is>
      </c>
      <c r="K4069" s="4" t="n">
        <v>44</v>
      </c>
      <c r="L4069" s="4" t="inlineStr">
        <is>
          <t>2021-12-28</t>
        </is>
      </c>
      <c r="M4069" s="4" t="inlineStr">
        <is>
          <t>2021-06-18</t>
        </is>
      </c>
      <c r="N4069" s="4" t="inlineStr">
        <is>
          <t>2022-02-10</t>
        </is>
      </c>
      <c r="O4069" s="4" t="inlineStr">
        <is>
          <t>2021-12-28</t>
        </is>
      </c>
      <c r="P4069" s="4" t="inlineStr">
        <is>
          <t>2022-03-31</t>
        </is>
      </c>
      <c r="Q4069" s="4" t="inlineStr">
        <is>
          <t>Liu, Yi 13. (NSB - CN/Hangzhou)</t>
        </is>
      </c>
      <c r="R4069" s="4" t="inlineStr">
        <is>
          <t>Chen, Joshua (NSB - CN/Hangzhou)</t>
        </is>
      </c>
      <c r="S4069" s="4" t="inlineStr">
        <is>
          <t>NSB MN RAN BOAM RD O&amp;M FRS&amp;MZ</t>
        </is>
      </c>
      <c r="T4069" s="4" t="inlineStr">
        <is>
          <t>NSB MN RAN BOAM RD O&amp;M FRS&amp;MZ HAZ EIT SG</t>
        </is>
      </c>
      <c r="U4069" t="inlineStr">
        <is>
          <t>Chen, Joshua (NSB - CN/Hangzhou)</t>
        </is>
      </c>
      <c r="AH4069" t="inlineStr">
        <is>
          <t>MNRCA-47192</t>
        </is>
      </c>
      <c r="AI4069" t="inlineStr">
        <is>
          <t>MNRCA-41829</t>
        </is>
      </c>
    </row>
    <row r="4070">
      <c r="A4070" s="4" t="inlineStr">
        <is>
          <t>01905265</t>
        </is>
      </c>
      <c r="B4070" s="4" t="inlineStr">
        <is>
          <t>[NPI][TWM][5G21A] [NSA][Classical][CB005793] CB005793 Upgrade from CPRI to eCPRI_AZQI_2nd link deletion does not work properly</t>
        </is>
      </c>
      <c r="C4070" s="4" t="inlineStr">
        <is>
          <t>B - Major</t>
        </is>
      </c>
      <c r="D4070" s="5">
        <f>IF(ISBLANK(AH4070),"", HYPERLINK(_xlfn.CONCAT("https://jiradc.ext.net.nokia.com/browse/",AH4070),AH4070))</f>
        <v/>
      </c>
      <c r="E4070" s="5">
        <f>IF(ISBLANK(AI4070),"", HYPERLINK(_xlfn.CONCAT("https://jiradc.ext.net.nokia.com/browse/",AI4070),AI4070))</f>
        <v/>
      </c>
      <c r="F4070" s="4" t="inlineStr"/>
      <c r="G4070" s="4" t="inlineStr">
        <is>
          <t>Action for EDA</t>
        </is>
      </c>
      <c r="H4070" s="4" t="inlineStr"/>
      <c r="I4070" s="4" t="inlineStr">
        <is>
          <t>Resolved</t>
        </is>
      </c>
      <c r="J4070" s="4" t="inlineStr">
        <is>
          <t>No</t>
        </is>
      </c>
      <c r="K4070" s="4" t="n">
        <v>10</v>
      </c>
      <c r="L4070" s="4" t="inlineStr">
        <is>
          <t>2021-12-20</t>
        </is>
      </c>
      <c r="M4070" s="4" t="inlineStr">
        <is>
          <t>2021-06-18</t>
        </is>
      </c>
      <c r="N4070" s="4" t="inlineStr">
        <is>
          <t>2021-12-30</t>
        </is>
      </c>
      <c r="O4070" s="4" t="inlineStr">
        <is>
          <t>2021-12-28</t>
        </is>
      </c>
      <c r="P4070" s="4" t="inlineStr">
        <is>
          <t>2021-12-31</t>
        </is>
      </c>
      <c r="Q4070" s="4" t="inlineStr">
        <is>
          <t>Hu, Chunxiang (NSB - CN/Hangzhou)</t>
        </is>
      </c>
      <c r="R4070" s="4" t="inlineStr">
        <is>
          <t>Zhang, Zhewei (NSB - CN/Hangzhou)</t>
        </is>
      </c>
      <c r="S4070" s="4" t="inlineStr">
        <is>
          <t>NSB MN RAN Pz 4 HAZ</t>
        </is>
      </c>
      <c r="T4070" s="4" t="inlineStr">
        <is>
          <t>NSB MN RAN Pz 4 HAZ Ops</t>
        </is>
      </c>
      <c r="U4070" t="inlineStr">
        <is>
          <t>Zhang, Zhewei (NSB - CN/Hangzhou)</t>
        </is>
      </c>
      <c r="AH4070" t="inlineStr">
        <is>
          <t>MNRCA-47043</t>
        </is>
      </c>
      <c r="AI4070" t="inlineStr">
        <is>
          <t>MNRCA-41829</t>
        </is>
      </c>
    </row>
    <row r="4071">
      <c r="A4071" s="4" t="inlineStr">
        <is>
          <t>01905265</t>
        </is>
      </c>
      <c r="B4071" s="4" t="inlineStr">
        <is>
          <t>[NPI][TWM][5G21A] [NSA][Classical][CB005793] CB005793 Upgrade from CPRI to eCPRI_AZQI_2nd link deletion does not work properly</t>
        </is>
      </c>
      <c r="C4071" s="4" t="inlineStr">
        <is>
          <t>B - Major</t>
        </is>
      </c>
      <c r="D4071" s="5">
        <f>IF(ISBLANK(AH4071),"", HYPERLINK(_xlfn.CONCAT("https://jiradc.ext.net.nokia.com/browse/",AH4071),AH4071))</f>
        <v/>
      </c>
      <c r="E4071" s="5">
        <f>IF(ISBLANK(AI4071),"", HYPERLINK(_xlfn.CONCAT("https://jiradc.ext.net.nokia.com/browse/",AI4071),AI4071))</f>
        <v/>
      </c>
      <c r="F4071" s="4" t="inlineStr"/>
      <c r="G4071" s="4" t="inlineStr">
        <is>
          <t>Analysis subtask</t>
        </is>
      </c>
      <c r="H4071" s="4" t="inlineStr">
        <is>
          <t>EDA</t>
        </is>
      </c>
      <c r="I4071" s="4" t="inlineStr">
        <is>
          <t>Resolved</t>
        </is>
      </c>
      <c r="J4071" s="4" t="inlineStr">
        <is>
          <t>Yes</t>
        </is>
      </c>
      <c r="K4071" s="4" t="n">
        <v>52</v>
      </c>
      <c r="L4071" s="4" t="inlineStr">
        <is>
          <t>2021-10-29</t>
        </is>
      </c>
      <c r="M4071" s="4" t="inlineStr">
        <is>
          <t>2021-06-18</t>
        </is>
      </c>
      <c r="N4071" s="4" t="inlineStr">
        <is>
          <t>2021-12-20</t>
        </is>
      </c>
      <c r="O4071" s="4" t="inlineStr">
        <is>
          <t>2021-12-28</t>
        </is>
      </c>
      <c r="P4071" s="4" t="inlineStr"/>
      <c r="Q4071" s="4" t="inlineStr">
        <is>
          <t>Hu, Chunxiang (NSB - CN/Hangzhou)</t>
        </is>
      </c>
      <c r="R4071" s="4" t="inlineStr">
        <is>
          <t>Zhang, Zhewei (NSB - CN/Hangzhou)</t>
        </is>
      </c>
      <c r="S4071" s="4" t="inlineStr">
        <is>
          <t>NSB MN RAN Pz 4 HAZ</t>
        </is>
      </c>
      <c r="T4071" s="4" t="inlineStr">
        <is>
          <t>NSB MN RAN Pz 4 HAZ Ops</t>
        </is>
      </c>
      <c r="U4071" t="inlineStr">
        <is>
          <t>Zhang, Zhewei (NSB - CN/Hangzhou)</t>
        </is>
      </c>
      <c r="AH4071" t="inlineStr">
        <is>
          <t>MNRCA-45441</t>
        </is>
      </c>
      <c r="AI4071" t="inlineStr">
        <is>
          <t>MNRCA-41829</t>
        </is>
      </c>
    </row>
    <row r="4072">
      <c r="A4072" s="4" t="inlineStr">
        <is>
          <t>01905265</t>
        </is>
      </c>
      <c r="B4072" s="4" t="inlineStr">
        <is>
          <t>[NPI][TWM][5G21A] [NSA][Classical][CB005793] CB005793 Upgrade from CPRI to eCPRI_AZQI_2nd link deletion does not work properly</t>
        </is>
      </c>
      <c r="C4072" s="4" t="inlineStr">
        <is>
          <t>B - Major</t>
        </is>
      </c>
      <c r="D4072" s="5">
        <f>IF(ISBLANK(AH4072),"", HYPERLINK(_xlfn.CONCAT("https://jiradc.ext.net.nokia.com/browse/",AH4072),AH4072))</f>
        <v/>
      </c>
      <c r="E4072" s="5">
        <f>IF(ISBLANK(AI4072),"", HYPERLINK(_xlfn.CONCAT("https://jiradc.ext.net.nokia.com/browse/",AI4072),AI4072))</f>
        <v/>
      </c>
      <c r="F4072" s="4" t="inlineStr"/>
      <c r="G4072" s="4" t="inlineStr">
        <is>
          <t>Analysis subtask</t>
        </is>
      </c>
      <c r="H4072" s="4" t="inlineStr">
        <is>
          <t>EDA</t>
        </is>
      </c>
      <c r="I4072" s="4" t="inlineStr">
        <is>
          <t>Closed</t>
        </is>
      </c>
      <c r="J4072" s="4" t="inlineStr">
        <is>
          <t>Yes</t>
        </is>
      </c>
      <c r="K4072" s="4" t="n">
        <v>36</v>
      </c>
      <c r="L4072" s="4" t="inlineStr">
        <is>
          <t>2021-09-02</t>
        </is>
      </c>
      <c r="M4072" s="4" t="inlineStr">
        <is>
          <t>2021-06-18</t>
        </is>
      </c>
      <c r="N4072" s="4" t="inlineStr">
        <is>
          <t>2021-10-08</t>
        </is>
      </c>
      <c r="O4072" s="4" t="inlineStr">
        <is>
          <t>2021-12-28</t>
        </is>
      </c>
      <c r="P4072" s="4" t="inlineStr"/>
      <c r="Q4072" s="4" t="inlineStr">
        <is>
          <t>Kuang, Chao (NSB - CN/Hangzhou)</t>
        </is>
      </c>
      <c r="R4072" s="4" t="inlineStr">
        <is>
          <t>Chen, Joshua (NSB - CN/Hangzhou)</t>
        </is>
      </c>
      <c r="S4072" s="4" t="inlineStr">
        <is>
          <t>NSB MN RAN BOAM RD O&amp;M FRS&amp;MZ</t>
        </is>
      </c>
      <c r="T4072" s="4" t="inlineStr">
        <is>
          <t>NSB MN RAN BOAM RD O&amp;M FRS&amp;MZ HAZ EIT SG</t>
        </is>
      </c>
      <c r="U4072" t="inlineStr">
        <is>
          <t>Chen, Joshua (NSB - CN/Hangzhou)</t>
        </is>
      </c>
      <c r="AH4072" t="inlineStr">
        <is>
          <t>MNRCA-43819</t>
        </is>
      </c>
      <c r="AI4072" t="inlineStr">
        <is>
          <t>MNRCA-41829</t>
        </is>
      </c>
    </row>
    <row r="4073">
      <c r="A4073" s="4" t="inlineStr">
        <is>
          <t>01905265</t>
        </is>
      </c>
      <c r="B4073" s="4" t="inlineStr">
        <is>
          <t>[NPI][TWM][5G21A] [NSA][Classical][CB005793] CB005793 Upgrade from CPRI to eCPRI_AZQI_2nd link deletion does not work properly</t>
        </is>
      </c>
      <c r="C4073" s="4" t="inlineStr">
        <is>
          <t>B - Major</t>
        </is>
      </c>
      <c r="D4073" s="5">
        <f>IF(ISBLANK(AH4073),"", HYPERLINK(_xlfn.CONCAT("https://jiradc.ext.net.nokia.com/browse/",AH4073),AH4073))</f>
        <v/>
      </c>
      <c r="E4073" s="5">
        <f>IF(ISBLANK(AI4073),"", HYPERLINK(_xlfn.CONCAT("https://jiradc.ext.net.nokia.com/browse/",AI4073),AI4073))</f>
        <v/>
      </c>
      <c r="F4073" s="4" t="inlineStr"/>
      <c r="G4073" s="4" t="inlineStr">
        <is>
          <t>Analysis subtask</t>
        </is>
      </c>
      <c r="H4073" s="4" t="inlineStr">
        <is>
          <t>EDA</t>
        </is>
      </c>
      <c r="I4073" s="4" t="inlineStr">
        <is>
          <t>Resolved</t>
        </is>
      </c>
      <c r="J4073" s="4" t="inlineStr">
        <is>
          <t>Yes</t>
        </is>
      </c>
      <c r="K4073" s="4" t="n">
        <v>57</v>
      </c>
      <c r="L4073" s="4" t="inlineStr">
        <is>
          <t>2021-09-02</t>
        </is>
      </c>
      <c r="M4073" s="4" t="inlineStr">
        <is>
          <t>2021-06-18</t>
        </is>
      </c>
      <c r="N4073" s="4" t="inlineStr">
        <is>
          <t>2021-10-29</t>
        </is>
      </c>
      <c r="O4073" s="4" t="inlineStr">
        <is>
          <t>2021-12-28</t>
        </is>
      </c>
      <c r="P4073" s="4" t="inlineStr"/>
      <c r="Q4073" s="4" t="inlineStr">
        <is>
          <t>Gregorczyk, Konrad (Nokia - PL/Wroclaw)</t>
        </is>
      </c>
      <c r="R4073" s="4" t="inlineStr">
        <is>
          <t>Mykhaylets, Valentyna (Nokia - PL/Wroclaw)</t>
        </is>
      </c>
      <c r="S4073" s="4" t="inlineStr">
        <is>
          <t>MN RAN Pz 1 WRO</t>
        </is>
      </c>
      <c r="T4073" s="4" t="inlineStr">
        <is>
          <t>MN RAN Pz 1 WRO 8 SG</t>
        </is>
      </c>
      <c r="U4073" t="inlineStr">
        <is>
          <t>Mykhaylets, Valentyna (Nokia - PL/Wroclaw)</t>
        </is>
      </c>
      <c r="AH4073" t="inlineStr">
        <is>
          <t>MNRCA-43818</t>
        </is>
      </c>
      <c r="AI4073" t="inlineStr">
        <is>
          <t>MNRCA-41829</t>
        </is>
      </c>
    </row>
    <row r="4074">
      <c r="A4074" s="4" t="inlineStr">
        <is>
          <t>01905265</t>
        </is>
      </c>
      <c r="B4074" s="4" t="inlineStr">
        <is>
          <t>[NPI][TWM][5G21A] [NSA][Classical][CB005793] CB005793 Upgrade from CPRI to eCPRI_AZQI_2nd link deletion does not work properly</t>
        </is>
      </c>
      <c r="C4074" s="4" t="inlineStr">
        <is>
          <t>B - Major</t>
        </is>
      </c>
      <c r="D4074" s="5">
        <f>IF(ISBLANK(AH4074),"", HYPERLINK(_xlfn.CONCAT("https://jiradc.ext.net.nokia.com/browse/",AH4074),AH4074))</f>
        <v/>
      </c>
      <c r="E4074" s="5">
        <f>IF(ISBLANK(AI4074),"", HYPERLINK(_xlfn.CONCAT("https://jiradc.ext.net.nokia.com/browse/",AI4074),AI4074))</f>
        <v/>
      </c>
      <c r="F4074" s="4" t="inlineStr"/>
      <c r="G4074" s="4" t="inlineStr">
        <is>
          <t>Action for RCA</t>
        </is>
      </c>
      <c r="H4074" s="4" t="inlineStr"/>
      <c r="I4074" s="4" t="inlineStr">
        <is>
          <t>Closed</t>
        </is>
      </c>
      <c r="J4074" s="4" t="inlineStr">
        <is>
          <t>No</t>
        </is>
      </c>
      <c r="K4074" s="4" t="n">
        <v>14</v>
      </c>
      <c r="L4074" s="4" t="inlineStr">
        <is>
          <t>2021-09-01</t>
        </is>
      </c>
      <c r="M4074" s="4" t="inlineStr">
        <is>
          <t>2021-06-18</t>
        </is>
      </c>
      <c r="N4074" s="4" t="inlineStr">
        <is>
          <t>2021-09-15</t>
        </is>
      </c>
      <c r="O4074" s="4" t="inlineStr">
        <is>
          <t>2021-12-28</t>
        </is>
      </c>
      <c r="P4074" s="4" t="inlineStr">
        <is>
          <t>2021-09-15</t>
        </is>
      </c>
      <c r="Q4074" s="4" t="inlineStr">
        <is>
          <t>Ding, Lu (NSB - CN/Hangzhou)</t>
        </is>
      </c>
      <c r="R4074" s="4" t="inlineStr">
        <is>
          <t>Qin, Zy (NSB - CN/Hangzhou)</t>
        </is>
      </c>
      <c r="S4074" s="4" t="inlineStr">
        <is>
          <t>NSB MN RAN BOAM RD O&amp;M FRS&amp;MZ</t>
        </is>
      </c>
      <c r="T4074" s="4" t="inlineStr">
        <is>
          <t>NSB MN RAN BOAM RD O&amp;M FRS&amp;MZ HAZ 2 SG</t>
        </is>
      </c>
      <c r="U4074" t="inlineStr">
        <is>
          <t>Qin, Zy (NSB - CN/Hangzhou)</t>
        </is>
      </c>
      <c r="AH4074" t="inlineStr">
        <is>
          <t>MNRCA-43806</t>
        </is>
      </c>
      <c r="AI4074" t="inlineStr">
        <is>
          <t>MNRCA-41829</t>
        </is>
      </c>
    </row>
    <row r="4075">
      <c r="A4075" s="4" t="inlineStr">
        <is>
          <t>01905265</t>
        </is>
      </c>
      <c r="B4075" s="4" t="inlineStr">
        <is>
          <t>[NPI][TWM][5G21A] [NSA][Classical][CB005793] CB005793 Upgrade from CPRI to eCPRI_AZQI_2nd link deletion does not work properly</t>
        </is>
      </c>
      <c r="C4075" s="4" t="inlineStr">
        <is>
          <t>B - Major</t>
        </is>
      </c>
      <c r="D4075" s="5">
        <f>IF(ISBLANK(AH4075),"", HYPERLINK(_xlfn.CONCAT("https://jiradc.ext.net.nokia.com/browse/",AH4075),AH4075))</f>
        <v/>
      </c>
      <c r="E4075" s="5">
        <f>IF(ISBLANK(AI4075),"", HYPERLINK(_xlfn.CONCAT("https://jiradc.ext.net.nokia.com/browse/",AI4075),AI4075))</f>
        <v/>
      </c>
      <c r="F4075" s="4" t="inlineStr"/>
      <c r="G4075" s="4" t="inlineStr">
        <is>
          <t>Analysis subtask</t>
        </is>
      </c>
      <c r="H4075" s="4" t="inlineStr">
        <is>
          <t>RCA</t>
        </is>
      </c>
      <c r="I4075" s="4" t="inlineStr">
        <is>
          <t>Resolved</t>
        </is>
      </c>
      <c r="J4075" s="4" t="inlineStr">
        <is>
          <t>Yes</t>
        </is>
      </c>
      <c r="K4075" s="4" t="n">
        <v>75</v>
      </c>
      <c r="L4075" s="4" t="inlineStr">
        <is>
          <t>2021-06-18</t>
        </is>
      </c>
      <c r="M4075" s="4" t="inlineStr">
        <is>
          <t>2021-06-18</t>
        </is>
      </c>
      <c r="N4075" s="4" t="inlineStr">
        <is>
          <t>2021-09-01</t>
        </is>
      </c>
      <c r="O4075" s="4" t="inlineStr">
        <is>
          <t>2021-12-15</t>
        </is>
      </c>
      <c r="P4075" s="4" t="inlineStr">
        <is>
          <t>2021-07-03</t>
        </is>
      </c>
      <c r="Q4075" s="4" t="inlineStr">
        <is>
          <t>Liu, Xingxing (NSB - CN/Hangzhou)</t>
        </is>
      </c>
      <c r="R4075" s="4" t="inlineStr">
        <is>
          <t>Zhang, Julia (NSB - CN/Hangzhou)</t>
        </is>
      </c>
      <c r="S4075" s="4" t="inlineStr">
        <is>
          <t>NSB MN RAN BOAM RD O&amp;M FRS&amp;MZ</t>
        </is>
      </c>
      <c r="T4075" s="4" t="inlineStr">
        <is>
          <t>NSB MN RAN BOAM RD O&amp;M FRS&amp;MZ HAZ 1 SG</t>
        </is>
      </c>
      <c r="U4075" t="inlineStr">
        <is>
          <t>Zhang, Julia (NSB - CN/Hangzhou)</t>
        </is>
      </c>
      <c r="AH4075" t="inlineStr">
        <is>
          <t>MNRCA-41830</t>
        </is>
      </c>
      <c r="AI4075" t="inlineStr">
        <is>
          <t>MNRCA-41829</t>
        </is>
      </c>
    </row>
    <row r="4076">
      <c r="A4076" s="4" t="inlineStr">
        <is>
          <t>01905007</t>
        </is>
      </c>
      <c r="B4076" s="4" t="inlineStr">
        <is>
          <t>5G20B-No Connection to BTS_Cannot assign requested address" Detail: bind failed in tcp_connect()</t>
        </is>
      </c>
      <c r="C4076" s="4" t="inlineStr">
        <is>
          <t>B - Major</t>
        </is>
      </c>
      <c r="D4076" s="5">
        <f>IF(ISBLANK(AH4076),"", HYPERLINK(_xlfn.CONCAT("https://jiradc.ext.net.nokia.com/browse/",AH4076),AH4076))</f>
        <v/>
      </c>
      <c r="E4076" s="5">
        <f>IF(ISBLANK(AI4076),"", HYPERLINK(_xlfn.CONCAT("https://jiradc.ext.net.nokia.com/browse/",AI4076),AI4076))</f>
        <v/>
      </c>
      <c r="F4076" s="4" t="inlineStr"/>
      <c r="G4076" s="4" t="inlineStr">
        <is>
          <t>Action for EDA</t>
        </is>
      </c>
      <c r="H4076" s="4" t="inlineStr"/>
      <c r="I4076" s="4" t="inlineStr">
        <is>
          <t>Resolved</t>
        </is>
      </c>
      <c r="J4076" s="4" t="inlineStr">
        <is>
          <t>Yes</t>
        </is>
      </c>
      <c r="K4076" s="4" t="n">
        <v>87</v>
      </c>
      <c r="L4076" s="4" t="inlineStr">
        <is>
          <t>2021-07-23</t>
        </is>
      </c>
      <c r="M4076" s="4" t="inlineStr">
        <is>
          <t>2021-06-18</t>
        </is>
      </c>
      <c r="N4076" s="4" t="inlineStr">
        <is>
          <t>2021-10-18</t>
        </is>
      </c>
      <c r="O4076" s="4" t="inlineStr">
        <is>
          <t>2021-07-22</t>
        </is>
      </c>
      <c r="P4076" s="4" t="inlineStr">
        <is>
          <t>2021-08-31</t>
        </is>
      </c>
      <c r="Q4076" s="4" t="inlineStr">
        <is>
          <t>Hr, Yatheesha (Nokia - IN/Bangalore)</t>
        </is>
      </c>
      <c r="R4076" s="4" t="inlineStr">
        <is>
          <t>Sambanni N, Sunil (Nokia - IN/Bangalore)</t>
        </is>
      </c>
      <c r="S4076" s="4" t="inlineStr">
        <is>
          <t>MN BB&amp;SoC TRS Vrf</t>
        </is>
      </c>
      <c r="T4076" s="4" t="inlineStr">
        <is>
          <t>MN BB&amp;SoC TRS Vrf4</t>
        </is>
      </c>
      <c r="U4076" t="inlineStr">
        <is>
          <t>Sambanni N, Sunil (Nokia - IN/Bangalore)</t>
        </is>
      </c>
      <c r="AH4076" t="inlineStr">
        <is>
          <t>MNRCA-42729</t>
        </is>
      </c>
      <c r="AI4076" t="inlineStr">
        <is>
          <t>MNRCA-41827</t>
        </is>
      </c>
    </row>
    <row r="4077">
      <c r="A4077" s="4" t="inlineStr">
        <is>
          <t>01905007</t>
        </is>
      </c>
      <c r="B4077" s="4" t="inlineStr">
        <is>
          <t>5G20B-No Connection to BTS_Cannot assign requested address" Detail: bind failed in tcp_connect()</t>
        </is>
      </c>
      <c r="C4077" s="4" t="inlineStr">
        <is>
          <t>B - Major</t>
        </is>
      </c>
      <c r="D4077" s="5">
        <f>IF(ISBLANK(AH4077),"", HYPERLINK(_xlfn.CONCAT("https://jiradc.ext.net.nokia.com/browse/",AH4077),AH4077))</f>
        <v/>
      </c>
      <c r="E4077" s="5">
        <f>IF(ISBLANK(AI4077),"", HYPERLINK(_xlfn.CONCAT("https://jiradc.ext.net.nokia.com/browse/",AI4077),AI4077))</f>
        <v/>
      </c>
      <c r="F4077" s="4" t="inlineStr"/>
      <c r="G4077" s="4" t="inlineStr">
        <is>
          <t>Analysis subtask</t>
        </is>
      </c>
      <c r="H4077" s="4" t="inlineStr">
        <is>
          <t>EDA</t>
        </is>
      </c>
      <c r="I4077" s="4" t="inlineStr">
        <is>
          <t>Resolved</t>
        </is>
      </c>
      <c r="J4077" s="4" t="inlineStr">
        <is>
          <t>Yes</t>
        </is>
      </c>
      <c r="K4077" s="4" t="n">
        <v>18</v>
      </c>
      <c r="L4077" s="4" t="inlineStr">
        <is>
          <t>2021-07-04</t>
        </is>
      </c>
      <c r="M4077" s="4" t="inlineStr">
        <is>
          <t>2021-06-18</t>
        </is>
      </c>
      <c r="N4077" s="4" t="inlineStr">
        <is>
          <t>2021-07-22</t>
        </is>
      </c>
      <c r="O4077" s="4" t="inlineStr">
        <is>
          <t>2021-07-22</t>
        </is>
      </c>
      <c r="P4077" s="4" t="inlineStr"/>
      <c r="Q4077" s="4" t="inlineStr">
        <is>
          <t>Bertin, Pascal (Nokia - FR/Paris-Saclay)</t>
        </is>
      </c>
      <c r="R4077" s="4" t="inlineStr">
        <is>
          <t>Descorps-Declere, Eric (Nokia - FR/Paris-Saclay)</t>
        </is>
      </c>
      <c r="S4077" s="4" t="inlineStr">
        <is>
          <t>MN RAN Pz NPS</t>
        </is>
      </c>
      <c r="T4077" s="4" t="inlineStr">
        <is>
          <t>MN RAN Pz NPS 1 SG</t>
        </is>
      </c>
      <c r="U4077" t="inlineStr">
        <is>
          <t>Descorps-Declere, Eric (Nokia - FR/Paris-Saclay)</t>
        </is>
      </c>
      <c r="AH4077" t="inlineStr">
        <is>
          <t>MNRCA-42256</t>
        </is>
      </c>
      <c r="AI4077" t="inlineStr">
        <is>
          <t>MNRCA-41827</t>
        </is>
      </c>
    </row>
    <row r="4078">
      <c r="A4078" s="4" t="inlineStr">
        <is>
          <t>01905007</t>
        </is>
      </c>
      <c r="B4078" s="4" t="inlineStr">
        <is>
          <t>5G20B-No Connection to BTS_Cannot assign requested address" Detail: bind failed in tcp_connect()</t>
        </is>
      </c>
      <c r="C4078" s="4" t="inlineStr">
        <is>
          <t>B - Major</t>
        </is>
      </c>
      <c r="D4078" s="5">
        <f>IF(ISBLANK(AH4078),"", HYPERLINK(_xlfn.CONCAT("https://jiradc.ext.net.nokia.com/browse/",AH4078),AH4078))</f>
        <v/>
      </c>
      <c r="E4078" s="5">
        <f>IF(ISBLANK(AI4078),"", HYPERLINK(_xlfn.CONCAT("https://jiradc.ext.net.nokia.com/browse/",AI4078),AI4078))</f>
        <v/>
      </c>
      <c r="F4078" s="4" t="inlineStr"/>
      <c r="G4078" s="4" t="inlineStr">
        <is>
          <t>Analysis subtask</t>
        </is>
      </c>
      <c r="H4078" s="4" t="inlineStr">
        <is>
          <t>RCA and EDA</t>
        </is>
      </c>
      <c r="I4078" s="4" t="inlineStr">
        <is>
          <t>Resolved</t>
        </is>
      </c>
      <c r="J4078" s="4" t="inlineStr">
        <is>
          <t>Yes</t>
        </is>
      </c>
      <c r="K4078" s="4" t="n">
        <v>27</v>
      </c>
      <c r="L4078" s="4" t="inlineStr">
        <is>
          <t>2021-06-18</t>
        </is>
      </c>
      <c r="M4078" s="4" t="inlineStr">
        <is>
          <t>2021-06-18</t>
        </is>
      </c>
      <c r="N4078" s="4" t="inlineStr">
        <is>
          <t>2021-07-15</t>
        </is>
      </c>
      <c r="O4078" s="4" t="inlineStr">
        <is>
          <t>2021-07-22</t>
        </is>
      </c>
      <c r="P4078" s="4" t="inlineStr">
        <is>
          <t>2021-07-03</t>
        </is>
      </c>
      <c r="Q4078" s="4" t="inlineStr">
        <is>
          <t>Singhal, Yatish (Nokia - IN/Bangalore)</t>
        </is>
      </c>
      <c r="R4078" s="4" t="inlineStr">
        <is>
          <t>Davis, Deepu (Nokia - IN/Bangalore)</t>
        </is>
      </c>
      <c r="S4078" s="4" t="inlineStr">
        <is>
          <t>MN BB&amp;SoC TRS RelDlv</t>
        </is>
      </c>
      <c r="T4078" s="4" t="inlineStr">
        <is>
          <t>MN BB&amp;SoC TRS RelDlv SG1</t>
        </is>
      </c>
      <c r="U4078" t="inlineStr">
        <is>
          <t>Davis, Deepu (Nokia - IN/Bangalore)</t>
        </is>
      </c>
      <c r="AH4078" t="inlineStr">
        <is>
          <t>MNRCA-41828</t>
        </is>
      </c>
      <c r="AI4078" t="inlineStr">
        <is>
          <t>MNRCA-41827</t>
        </is>
      </c>
    </row>
    <row r="4079">
      <c r="A4079" s="4" t="inlineStr">
        <is>
          <t>01882427</t>
        </is>
      </c>
      <c r="B4079" s="4" t="inlineStr">
        <is>
          <t>eNodeB still working properly when the configuration mismatch in the sync input type</t>
        </is>
      </c>
      <c r="C4079" s="4" t="inlineStr">
        <is>
          <t>B - Major</t>
        </is>
      </c>
      <c r="D4079" s="5">
        <f>IF(ISBLANK(AH4079),"", HYPERLINK(_xlfn.CONCAT("https://jiradc.ext.net.nokia.com/browse/",AH4079),AH4079))</f>
        <v/>
      </c>
      <c r="E4079" s="5">
        <f>IF(ISBLANK(AI4079),"", HYPERLINK(_xlfn.CONCAT("https://jiradc.ext.net.nokia.com/browse/",AI4079),AI4079))</f>
        <v/>
      </c>
      <c r="F4079" s="4" t="inlineStr"/>
      <c r="G4079" s="4" t="inlineStr">
        <is>
          <t>Action for EDA</t>
        </is>
      </c>
      <c r="H4079" s="4" t="inlineStr"/>
      <c r="I4079" s="4" t="inlineStr">
        <is>
          <t>Resolved</t>
        </is>
      </c>
      <c r="J4079" s="4" t="inlineStr">
        <is>
          <t>No</t>
        </is>
      </c>
      <c r="K4079" s="4" t="n">
        <v>78</v>
      </c>
      <c r="L4079" s="4" t="inlineStr">
        <is>
          <t>2021-07-07</t>
        </is>
      </c>
      <c r="M4079" s="4" t="inlineStr">
        <is>
          <t>2021-06-18</t>
        </is>
      </c>
      <c r="N4079" s="4" t="inlineStr">
        <is>
          <t>2021-09-23</t>
        </is>
      </c>
      <c r="O4079" s="4" t="inlineStr">
        <is>
          <t>2021-07-17</t>
        </is>
      </c>
      <c r="P4079" s="4" t="inlineStr">
        <is>
          <t>2021-09-30</t>
        </is>
      </c>
      <c r="Q4079" s="4" t="inlineStr">
        <is>
          <t>Pajula, Marko (Nokia - FI/Oulu)</t>
        </is>
      </c>
      <c r="R4079" s="4" t="inlineStr">
        <is>
          <t>Leskinen, Timo (Nokia - FI/Oulu)</t>
        </is>
      </c>
      <c r="S4079" s="4" t="inlineStr">
        <is>
          <t>MN RAN Vrf E2E SysInt</t>
        </is>
      </c>
      <c r="T4079" s="4" t="inlineStr">
        <is>
          <t>MN RAN Vrf E2E SysInt Sync Vrf</t>
        </is>
      </c>
      <c r="U4079" t="inlineStr">
        <is>
          <t>Leskinen, Timo (Nokia - FI/Oulu)</t>
        </is>
      </c>
      <c r="AH4079" t="inlineStr">
        <is>
          <t>MNRCA-42306</t>
        </is>
      </c>
      <c r="AI4079" t="inlineStr">
        <is>
          <t>MNRCA-41825</t>
        </is>
      </c>
    </row>
    <row r="4080">
      <c r="A4080" s="4" t="inlineStr">
        <is>
          <t>01882427</t>
        </is>
      </c>
      <c r="B4080" s="4" t="inlineStr">
        <is>
          <t>eNodeB still working properly when the configuration mismatch in the sync input type</t>
        </is>
      </c>
      <c r="C4080" s="4" t="inlineStr">
        <is>
          <t>B - Major</t>
        </is>
      </c>
      <c r="D4080" s="5">
        <f>IF(ISBLANK(AH4080),"", HYPERLINK(_xlfn.CONCAT("https://jiradc.ext.net.nokia.com/browse/",AH4080),AH4080))</f>
        <v/>
      </c>
      <c r="E4080" s="5">
        <f>IF(ISBLANK(AI4080),"", HYPERLINK(_xlfn.CONCAT("https://jiradc.ext.net.nokia.com/browse/",AI4080),AI4080))</f>
        <v/>
      </c>
      <c r="F4080" s="4" t="inlineStr"/>
      <c r="G4080" s="4" t="inlineStr">
        <is>
          <t>Action for RCA</t>
        </is>
      </c>
      <c r="H4080" s="4" t="inlineStr"/>
      <c r="I4080" s="4" t="inlineStr">
        <is>
          <t>Resolved</t>
        </is>
      </c>
      <c r="J4080" s="4" t="inlineStr">
        <is>
          <t>No</t>
        </is>
      </c>
      <c r="K4080" s="4" t="n">
        <v>52</v>
      </c>
      <c r="L4080" s="4" t="inlineStr">
        <is>
          <t>2021-06-29</t>
        </is>
      </c>
      <c r="M4080" s="4" t="inlineStr">
        <is>
          <t>2021-06-18</t>
        </is>
      </c>
      <c r="N4080" s="4" t="inlineStr">
        <is>
          <t>2021-08-20</t>
        </is>
      </c>
      <c r="O4080" s="4" t="inlineStr">
        <is>
          <t>2021-07-17</t>
        </is>
      </c>
      <c r="P4080" s="4" t="inlineStr">
        <is>
          <t>2021-08-20</t>
        </is>
      </c>
      <c r="Q4080" s="4" t="inlineStr">
        <is>
          <t>Gardynik, Piotr (Nokia - PL/Wroclaw)</t>
        </is>
      </c>
      <c r="R4080" s="4" t="inlineStr">
        <is>
          <t>Bechta, Kamil (Nokia - PL/Wroclaw)</t>
        </is>
      </c>
      <c r="S4080" s="4" t="inlineStr">
        <is>
          <t>MN RAN Arch SiSo</t>
        </is>
      </c>
      <c r="T4080" s="4" t="inlineStr">
        <is>
          <t>MN RAN Arch SiSo WRO SysSpec</t>
        </is>
      </c>
      <c r="U4080" t="inlineStr">
        <is>
          <t>Bechta, Kamil (Nokia - PL/Wroclaw)</t>
        </is>
      </c>
      <c r="AH4080" t="inlineStr">
        <is>
          <t>MNRCA-42102</t>
        </is>
      </c>
      <c r="AI4080" t="inlineStr">
        <is>
          <t>MNRCA-41825</t>
        </is>
      </c>
    </row>
    <row r="4081">
      <c r="A4081" s="4" t="inlineStr">
        <is>
          <t>01882427</t>
        </is>
      </c>
      <c r="B4081" s="4" t="inlineStr">
        <is>
          <t>eNodeB still working properly when the configuration mismatch in the sync input type</t>
        </is>
      </c>
      <c r="C4081" s="4" t="inlineStr">
        <is>
          <t>B - Major</t>
        </is>
      </c>
      <c r="D4081" s="5">
        <f>IF(ISBLANK(AH4081),"", HYPERLINK(_xlfn.CONCAT("https://jiradc.ext.net.nokia.com/browse/",AH4081),AH4081))</f>
        <v/>
      </c>
      <c r="E4081" s="5">
        <f>IF(ISBLANK(AI4081),"", HYPERLINK(_xlfn.CONCAT("https://jiradc.ext.net.nokia.com/browse/",AI4081),AI4081))</f>
        <v/>
      </c>
      <c r="F4081" s="4" t="inlineStr"/>
      <c r="G4081" s="4" t="inlineStr">
        <is>
          <t>Analysis subtask</t>
        </is>
      </c>
      <c r="H4081" s="4" t="inlineStr">
        <is>
          <t>EDA</t>
        </is>
      </c>
      <c r="I4081" s="4" t="inlineStr">
        <is>
          <t>Resolved</t>
        </is>
      </c>
      <c r="J4081" s="4" t="inlineStr">
        <is>
          <t>No</t>
        </is>
      </c>
      <c r="K4081" s="4" t="n">
        <v>12</v>
      </c>
      <c r="L4081" s="4" t="inlineStr">
        <is>
          <t>2021-06-25</t>
        </is>
      </c>
      <c r="M4081" s="4" t="inlineStr">
        <is>
          <t>2021-06-18</t>
        </is>
      </c>
      <c r="N4081" s="4" t="inlineStr">
        <is>
          <t>2021-07-07</t>
        </is>
      </c>
      <c r="O4081" s="4" t="inlineStr">
        <is>
          <t>2021-07-17</t>
        </is>
      </c>
      <c r="P4081" s="4" t="inlineStr"/>
      <c r="Q4081" s="4" t="inlineStr">
        <is>
          <t>Pajula, Marko (Nokia - FI/Oulu)</t>
        </is>
      </c>
      <c r="R4081" s="4" t="inlineStr">
        <is>
          <t>Leskinen, Timo (Nokia - FI/Oulu)</t>
        </is>
      </c>
      <c r="S4081" s="4" t="inlineStr">
        <is>
          <t>MN RAN Vrf E2E SysInt</t>
        </is>
      </c>
      <c r="T4081" s="4" t="inlineStr">
        <is>
          <t>MN RAN Vrf E2E SysInt Sync Vrf</t>
        </is>
      </c>
      <c r="U4081" t="inlineStr">
        <is>
          <t>Leskinen, Timo (Nokia - FI/Oulu)</t>
        </is>
      </c>
      <c r="AH4081" t="inlineStr">
        <is>
          <t>MNRCA-42045</t>
        </is>
      </c>
      <c r="AI4081" t="inlineStr">
        <is>
          <t>MNRCA-41825</t>
        </is>
      </c>
    </row>
    <row r="4082">
      <c r="A4082" s="4" t="inlineStr">
        <is>
          <t>01882427</t>
        </is>
      </c>
      <c r="B4082" s="4" t="inlineStr">
        <is>
          <t>eNodeB still working properly when the configuration mismatch in the sync input type</t>
        </is>
      </c>
      <c r="C4082" s="4" t="inlineStr">
        <is>
          <t>B - Major</t>
        </is>
      </c>
      <c r="D4082" s="5">
        <f>IF(ISBLANK(AH4082),"", HYPERLINK(_xlfn.CONCAT("https://jiradc.ext.net.nokia.com/browse/",AH4082),AH4082))</f>
        <v/>
      </c>
      <c r="E4082" s="5">
        <f>IF(ISBLANK(AI4082),"", HYPERLINK(_xlfn.CONCAT("https://jiradc.ext.net.nokia.com/browse/",AI4082),AI4082))</f>
        <v/>
      </c>
      <c r="F4082" s="4" t="inlineStr"/>
      <c r="G4082" s="4" t="inlineStr">
        <is>
          <t>Action for RCA</t>
        </is>
      </c>
      <c r="H4082" s="4" t="inlineStr"/>
      <c r="I4082" s="4" t="inlineStr">
        <is>
          <t>Resolved</t>
        </is>
      </c>
      <c r="J4082" s="4" t="inlineStr">
        <is>
          <t>No</t>
        </is>
      </c>
      <c r="K4082" s="4" t="n">
        <v>0</v>
      </c>
      <c r="L4082" s="4" t="inlineStr">
        <is>
          <t>2021-06-25</t>
        </is>
      </c>
      <c r="M4082" s="4" t="inlineStr">
        <is>
          <t>2021-06-18</t>
        </is>
      </c>
      <c r="N4082" s="4" t="inlineStr">
        <is>
          <t>2021-06-25</t>
        </is>
      </c>
      <c r="O4082" s="4" t="inlineStr">
        <is>
          <t>2021-07-17</t>
        </is>
      </c>
      <c r="P4082" s="4" t="inlineStr">
        <is>
          <t>2021-06-30</t>
        </is>
      </c>
      <c r="Q4082" s="4" t="inlineStr">
        <is>
          <t>Patrut, Deiana (Nokia - RO/Timisoara)</t>
        </is>
      </c>
      <c r="R4082" s="4" t="inlineStr">
        <is>
          <t>Crismariu, Andrei (Nokia - RO/Timisoara)</t>
        </is>
      </c>
      <c r="S4082" s="4" t="inlineStr">
        <is>
          <t>MN RAN BOAM RD O&amp;M OPERAB</t>
        </is>
      </c>
      <c r="T4082" s="4" t="inlineStr">
        <is>
          <t>MN RAN BOAM RD O&amp;M OPERAB FM TIM 1 SG</t>
        </is>
      </c>
      <c r="U4082" t="inlineStr">
        <is>
          <t>Crismariu, Andrei (Nokia - RO/Timisoara)</t>
        </is>
      </c>
      <c r="AH4082" t="inlineStr">
        <is>
          <t>MNRCA-42025</t>
        </is>
      </c>
      <c r="AI4082" t="inlineStr">
        <is>
          <t>MNRCA-41825</t>
        </is>
      </c>
    </row>
    <row r="4083">
      <c r="A4083" s="4" t="inlineStr">
        <is>
          <t>01882427</t>
        </is>
      </c>
      <c r="B4083" s="4" t="inlineStr">
        <is>
          <t>eNodeB still working properly when the configuration mismatch in the sync input type</t>
        </is>
      </c>
      <c r="C4083" s="4" t="inlineStr">
        <is>
          <t>B - Major</t>
        </is>
      </c>
      <c r="D4083" s="5">
        <f>IF(ISBLANK(AH4083),"", HYPERLINK(_xlfn.CONCAT("https://jiradc.ext.net.nokia.com/browse/",AH4083),AH4083))</f>
        <v/>
      </c>
      <c r="E4083" s="5">
        <f>IF(ISBLANK(AI4083),"", HYPERLINK(_xlfn.CONCAT("https://jiradc.ext.net.nokia.com/browse/",AI4083),AI4083))</f>
        <v/>
      </c>
      <c r="F4083" s="4" t="inlineStr"/>
      <c r="G4083" s="4" t="inlineStr">
        <is>
          <t>Action for RCA</t>
        </is>
      </c>
      <c r="H4083" s="4" t="inlineStr"/>
      <c r="I4083" s="4" t="inlineStr">
        <is>
          <t>Resolved</t>
        </is>
      </c>
      <c r="J4083" s="4" t="inlineStr">
        <is>
          <t>No</t>
        </is>
      </c>
      <c r="K4083" s="4" t="n">
        <v>0</v>
      </c>
      <c r="L4083" s="4" t="inlineStr">
        <is>
          <t>2021-06-25</t>
        </is>
      </c>
      <c r="M4083" s="4" t="inlineStr">
        <is>
          <t>2021-06-18</t>
        </is>
      </c>
      <c r="N4083" s="4" t="inlineStr">
        <is>
          <t>2021-06-25</t>
        </is>
      </c>
      <c r="O4083" s="4" t="inlineStr">
        <is>
          <t>2021-07-17</t>
        </is>
      </c>
      <c r="P4083" s="4" t="inlineStr">
        <is>
          <t>2021-06-30</t>
        </is>
      </c>
      <c r="Q4083" s="4" t="inlineStr">
        <is>
          <t>Smeu, Iosif (Nokia - RO/Timisoara)</t>
        </is>
      </c>
      <c r="R4083" s="4" t="inlineStr">
        <is>
          <t>Danalache, Adrian-Lucian (Nokia - RO/Timisoara)</t>
        </is>
      </c>
      <c r="S4083" s="4" t="inlineStr">
        <is>
          <t>MN RAN BOAM RD O&amp;M OPERAB</t>
        </is>
      </c>
      <c r="T4083" s="4" t="inlineStr">
        <is>
          <t>MN RAN BOAM RD O&amp;M OPERAB ARCH TIM SG</t>
        </is>
      </c>
      <c r="U4083" t="inlineStr">
        <is>
          <t>Danalache, Adrian-Lucian (Nokia - RO/Timisoara)</t>
        </is>
      </c>
      <c r="AH4083" t="inlineStr">
        <is>
          <t>MNRCA-42024</t>
        </is>
      </c>
      <c r="AI4083" t="inlineStr">
        <is>
          <t>MNRCA-41825</t>
        </is>
      </c>
    </row>
    <row r="4084">
      <c r="A4084" s="4" t="inlineStr">
        <is>
          <t>01882427</t>
        </is>
      </c>
      <c r="B4084" s="4" t="inlineStr">
        <is>
          <t>eNodeB still working properly when the configuration mismatch in the sync input type</t>
        </is>
      </c>
      <c r="C4084" s="4" t="inlineStr">
        <is>
          <t>B - Major</t>
        </is>
      </c>
      <c r="D4084" s="5">
        <f>IF(ISBLANK(AH4084),"", HYPERLINK(_xlfn.CONCAT("https://jiradc.ext.net.nokia.com/browse/",AH4084),AH4084))</f>
        <v/>
      </c>
      <c r="E4084" s="5">
        <f>IF(ISBLANK(AI4084),"", HYPERLINK(_xlfn.CONCAT("https://jiradc.ext.net.nokia.com/browse/",AI4084),AI4084))</f>
        <v/>
      </c>
      <c r="F4084" s="4" t="inlineStr"/>
      <c r="G4084" s="4" t="inlineStr">
        <is>
          <t>Analysis subtask</t>
        </is>
      </c>
      <c r="H4084" s="4" t="inlineStr">
        <is>
          <t>EDA</t>
        </is>
      </c>
      <c r="I4084" s="4" t="inlineStr">
        <is>
          <t>Resolved</t>
        </is>
      </c>
      <c r="J4084" s="4" t="inlineStr">
        <is>
          <t>Yes</t>
        </is>
      </c>
      <c r="K4084" s="4" t="n">
        <v>62</v>
      </c>
      <c r="L4084" s="4" t="inlineStr">
        <is>
          <t>2021-06-22</t>
        </is>
      </c>
      <c r="M4084" s="4" t="inlineStr">
        <is>
          <t>2021-06-18</t>
        </is>
      </c>
      <c r="N4084" s="4" t="inlineStr">
        <is>
          <t>2021-08-23</t>
        </is>
      </c>
      <c r="O4084" s="4" t="inlineStr">
        <is>
          <t>2021-07-17</t>
        </is>
      </c>
      <c r="P4084" s="4" t="inlineStr"/>
      <c r="Q4084" s="4" t="inlineStr">
        <is>
          <t>Tomaszewski, Remigiusz (Nokia - PL/Wroclaw)</t>
        </is>
      </c>
      <c r="R4084" s="4" t="inlineStr">
        <is>
          <t>Friedel, Zbigniew (Nokia - PL/Wroclaw)</t>
        </is>
      </c>
      <c r="S4084" s="4" t="inlineStr">
        <is>
          <t>MN RAN BOAM Pz O&amp;M</t>
        </is>
      </c>
      <c r="T4084" s="4" t="inlineStr">
        <is>
          <t>MN RAN BOAM Pz O&amp;M EIT WRO 3 Vrf</t>
        </is>
      </c>
      <c r="U4084" t="inlineStr">
        <is>
          <t>Friedel, Zbigniew (Nokia - PL/Wroclaw)</t>
        </is>
      </c>
      <c r="AH4084" t="inlineStr">
        <is>
          <t>MNRCA-41915</t>
        </is>
      </c>
      <c r="AI4084" t="inlineStr">
        <is>
          <t>MNRCA-41825</t>
        </is>
      </c>
    </row>
    <row r="4085">
      <c r="A4085" s="4" t="inlineStr">
        <is>
          <t>01882427</t>
        </is>
      </c>
      <c r="B4085" s="4" t="inlineStr">
        <is>
          <t>eNodeB still working properly when the configuration mismatch in the sync input type</t>
        </is>
      </c>
      <c r="C4085" s="4" t="inlineStr">
        <is>
          <t>B - Major</t>
        </is>
      </c>
      <c r="D4085" s="5">
        <f>IF(ISBLANK(AH4085),"", HYPERLINK(_xlfn.CONCAT("https://jiradc.ext.net.nokia.com/browse/",AH4085),AH4085))</f>
        <v/>
      </c>
      <c r="E4085" s="5">
        <f>IF(ISBLANK(AI4085),"", HYPERLINK(_xlfn.CONCAT("https://jiradc.ext.net.nokia.com/browse/",AI4085),AI4085))</f>
        <v/>
      </c>
      <c r="F4085" s="4" t="inlineStr"/>
      <c r="G4085" s="4" t="inlineStr">
        <is>
          <t>Analysis subtask</t>
        </is>
      </c>
      <c r="H4085" s="4" t="inlineStr">
        <is>
          <t>EDA</t>
        </is>
      </c>
      <c r="I4085" s="4" t="inlineStr">
        <is>
          <t>Resolved</t>
        </is>
      </c>
      <c r="J4085" s="4" t="inlineStr">
        <is>
          <t>No</t>
        </is>
      </c>
      <c r="K4085" s="4" t="n">
        <v>3</v>
      </c>
      <c r="L4085" s="4" t="inlineStr">
        <is>
          <t>2021-06-22</t>
        </is>
      </c>
      <c r="M4085" s="4" t="inlineStr">
        <is>
          <t>2021-06-18</t>
        </is>
      </c>
      <c r="N4085" s="4" t="inlineStr">
        <is>
          <t>2021-06-25</t>
        </is>
      </c>
      <c r="O4085" s="4" t="inlineStr">
        <is>
          <t>2021-07-17</t>
        </is>
      </c>
      <c r="P4085" s="4" t="inlineStr"/>
      <c r="Q4085" s="4" t="inlineStr">
        <is>
          <t>Dudek, Marcin (Nokia - PL/Wroclaw)</t>
        </is>
      </c>
      <c r="R4085" s="4" t="inlineStr">
        <is>
          <t>Fafara, Miroslaw (Nokia - PL/Wroclaw)</t>
        </is>
      </c>
      <c r="S4085" s="4" t="inlineStr">
        <is>
          <t>MN RAN Pz Plan</t>
        </is>
      </c>
      <c r="T4085" s="4" t="inlineStr">
        <is>
          <t>MN RAN Pz Exec VerAO SG</t>
        </is>
      </c>
      <c r="U4085" t="inlineStr">
        <is>
          <t>Fafara, Miroslaw (Nokia - PL/Wroclaw)</t>
        </is>
      </c>
      <c r="AH4085" t="inlineStr">
        <is>
          <t>MNRCA-41914</t>
        </is>
      </c>
      <c r="AI4085" t="inlineStr">
        <is>
          <t>MNRCA-41825</t>
        </is>
      </c>
    </row>
    <row r="4086">
      <c r="A4086" s="4" t="inlineStr">
        <is>
          <t>01882427</t>
        </is>
      </c>
      <c r="B4086" s="4" t="inlineStr">
        <is>
          <t>eNodeB still working properly when the configuration mismatch in the sync input type</t>
        </is>
      </c>
      <c r="C4086" s="4" t="inlineStr">
        <is>
          <t>B - Major</t>
        </is>
      </c>
      <c r="D4086" s="5">
        <f>IF(ISBLANK(AH4086),"", HYPERLINK(_xlfn.CONCAT("https://jiradc.ext.net.nokia.com/browse/",AH4086),AH4086))</f>
        <v/>
      </c>
      <c r="E4086" s="5">
        <f>IF(ISBLANK(AI4086),"", HYPERLINK(_xlfn.CONCAT("https://jiradc.ext.net.nokia.com/browse/",AI4086),AI4086))</f>
        <v/>
      </c>
      <c r="F4086" s="4" t="inlineStr"/>
      <c r="G4086" s="4" t="inlineStr">
        <is>
          <t>Analysis subtask</t>
        </is>
      </c>
      <c r="H4086" s="4" t="inlineStr">
        <is>
          <t>RCA</t>
        </is>
      </c>
      <c r="I4086" s="4" t="inlineStr">
        <is>
          <t>Resolved</t>
        </is>
      </c>
      <c r="J4086" s="4" t="inlineStr">
        <is>
          <t>No</t>
        </is>
      </c>
      <c r="K4086" s="4" t="n">
        <v>7</v>
      </c>
      <c r="L4086" s="4" t="inlineStr">
        <is>
          <t>2021-06-18</t>
        </is>
      </c>
      <c r="M4086" s="4" t="inlineStr">
        <is>
          <t>2021-06-18</t>
        </is>
      </c>
      <c r="N4086" s="4" t="inlineStr">
        <is>
          <t>2021-06-25</t>
        </is>
      </c>
      <c r="O4086" s="4" t="inlineStr">
        <is>
          <t>2021-07-17</t>
        </is>
      </c>
      <c r="P4086" s="4" t="inlineStr">
        <is>
          <t>2021-07-03</t>
        </is>
      </c>
      <c r="Q4086" s="4" t="inlineStr">
        <is>
          <t>Moldovan, Loredana (Nokia - RO/Timisoara)</t>
        </is>
      </c>
      <c r="R4086" s="4" t="inlineStr">
        <is>
          <t>Lupu, Leon-Cosmin (Nokia - RO/Timisoara)</t>
        </is>
      </c>
      <c r="S4086" s="4" t="inlineStr">
        <is>
          <t>MN RAN BOAM RD O&amp;M OPERAB</t>
        </is>
      </c>
      <c r="T4086" s="4" t="inlineStr">
        <is>
          <t>MN RAN BOAM RD O&amp;M OPERAB OPS&amp;TC TIM SG</t>
        </is>
      </c>
      <c r="U4086" t="inlineStr">
        <is>
          <t>Lupu, Leon-Cosmin (Nokia - RO/Timisoara)</t>
        </is>
      </c>
      <c r="AH4086" t="inlineStr">
        <is>
          <t>MNRCA-41826</t>
        </is>
      </c>
      <c r="AI4086" t="inlineStr">
        <is>
          <t>MNRCA-41825</t>
        </is>
      </c>
    </row>
    <row r="4087">
      <c r="A4087" s="4" t="inlineStr">
        <is>
          <t>01880557</t>
        </is>
      </c>
      <c r="B4087" s="4" t="inlineStr">
        <is>
          <t>5% decrease in downlink single user SA DSS performance after upgrade to 5G21A_11.800.812</t>
        </is>
      </c>
      <c r="C4087" s="4" t="inlineStr">
        <is>
          <t>B - Major</t>
        </is>
      </c>
      <c r="D4087" s="5">
        <f>IF(ISBLANK(AH4087),"", HYPERLINK(_xlfn.CONCAT("https://jiradc.ext.net.nokia.com/browse/",AH4087),AH4087))</f>
        <v/>
      </c>
      <c r="E4087" s="5">
        <f>IF(ISBLANK(AI4087),"", HYPERLINK(_xlfn.CONCAT("https://jiradc.ext.net.nokia.com/browse/",AI4087),AI4087))</f>
        <v/>
      </c>
      <c r="F4087" s="4" t="inlineStr"/>
      <c r="G4087" s="4" t="inlineStr">
        <is>
          <t>Action for RCA</t>
        </is>
      </c>
      <c r="H4087" s="4" t="inlineStr"/>
      <c r="I4087" s="4" t="inlineStr">
        <is>
          <t>Resolved</t>
        </is>
      </c>
      <c r="J4087" s="4" t="inlineStr">
        <is>
          <t>Yes</t>
        </is>
      </c>
      <c r="K4087" s="4" t="n">
        <v>75</v>
      </c>
      <c r="L4087" s="4" t="inlineStr">
        <is>
          <t>2021-06-24</t>
        </is>
      </c>
      <c r="M4087" s="4" t="inlineStr">
        <is>
          <t>2021-06-18</t>
        </is>
      </c>
      <c r="N4087" s="4" t="inlineStr">
        <is>
          <t>2021-09-07</t>
        </is>
      </c>
      <c r="O4087" s="4" t="inlineStr">
        <is>
          <t>2021-11-22</t>
        </is>
      </c>
      <c r="P4087" s="4" t="inlineStr">
        <is>
          <t>2021-07-30</t>
        </is>
      </c>
      <c r="Q4087" s="4" t="inlineStr">
        <is>
          <t>Su, Xiaolong (NSB - CN/Hangzhou)</t>
        </is>
      </c>
      <c r="R4087" s="4" t="inlineStr">
        <is>
          <t>joseph.zhou@nokia-sbell.com</t>
        </is>
      </c>
      <c r="S4087" s="4" t="inlineStr">
        <is>
          <t>NSB MN RAN L2 SW 1 CN</t>
        </is>
      </c>
      <c r="T4087" s="4" t="inlineStr">
        <is>
          <t>NSB MN RAN L2 SW 1 CN 08 SG</t>
        </is>
      </c>
      <c r="U4087" t="inlineStr">
        <is>
          <t>Yang, Jinyong (NSB - CN/Hangzhou)</t>
        </is>
      </c>
      <c r="AH4087" t="inlineStr">
        <is>
          <t>MNRCA-41980</t>
        </is>
      </c>
      <c r="AI4087" t="inlineStr">
        <is>
          <t>MNRCA-41823</t>
        </is>
      </c>
    </row>
    <row r="4088">
      <c r="A4088" s="4" t="inlineStr">
        <is>
          <t>01880557</t>
        </is>
      </c>
      <c r="B4088" s="4" t="inlineStr">
        <is>
          <t>5% decrease in downlink single user SA DSS performance after upgrade to 5G21A_11.800.812</t>
        </is>
      </c>
      <c r="C4088" s="4" t="inlineStr">
        <is>
          <t>B - Major</t>
        </is>
      </c>
      <c r="D4088" s="5">
        <f>IF(ISBLANK(AH4088),"", HYPERLINK(_xlfn.CONCAT("https://jiradc.ext.net.nokia.com/browse/",AH4088),AH4088))</f>
        <v/>
      </c>
      <c r="E4088" s="5">
        <f>IF(ISBLANK(AI4088),"", HYPERLINK(_xlfn.CONCAT("https://jiradc.ext.net.nokia.com/browse/",AI4088),AI4088))</f>
        <v/>
      </c>
      <c r="F4088" s="4" t="inlineStr"/>
      <c r="G4088" s="4" t="inlineStr">
        <is>
          <t>Analysis subtask</t>
        </is>
      </c>
      <c r="H4088" s="4" t="inlineStr">
        <is>
          <t>RCA</t>
        </is>
      </c>
      <c r="I4088" s="4" t="inlineStr">
        <is>
          <t>Resolved</t>
        </is>
      </c>
      <c r="J4088" s="4" t="inlineStr">
        <is>
          <t>No</t>
        </is>
      </c>
      <c r="K4088" s="4" t="n">
        <v>6</v>
      </c>
      <c r="L4088" s="4" t="inlineStr">
        <is>
          <t>2021-06-18</t>
        </is>
      </c>
      <c r="M4088" s="4" t="inlineStr">
        <is>
          <t>2021-06-18</t>
        </is>
      </c>
      <c r="N4088" s="4" t="inlineStr">
        <is>
          <t>2021-06-24</t>
        </is>
      </c>
      <c r="O4088" s="4" t="inlineStr">
        <is>
          <t>2021-11-22</t>
        </is>
      </c>
      <c r="P4088" s="4" t="inlineStr">
        <is>
          <t>2021-07-03</t>
        </is>
      </c>
      <c r="Q4088" s="4" t="inlineStr">
        <is>
          <t>Yuan, Willy (NSB - CN/Hangzhou) [X]</t>
        </is>
      </c>
      <c r="R4088" s="4" t="inlineStr"/>
      <c r="S4088" s="4" t="inlineStr"/>
      <c r="T4088" s="4" t="inlineStr"/>
      <c r="U4088" t="inlineStr"/>
      <c r="AH4088" t="inlineStr">
        <is>
          <t>MNRCA-41824</t>
        </is>
      </c>
      <c r="AI4088" t="inlineStr">
        <is>
          <t>MNRCA-41823</t>
        </is>
      </c>
    </row>
    <row r="4089">
      <c r="A4089" s="4" t="inlineStr">
        <is>
          <t>01880428</t>
        </is>
      </c>
      <c r="B4089" s="4" t="inlineStr">
        <is>
          <t>TMO USA AHFIG  Fault id 2058 Message routing problem in receiver rx</t>
        </is>
      </c>
      <c r="C4089" s="4" t="inlineStr">
        <is>
          <t>B - Major</t>
        </is>
      </c>
      <c r="D4089" s="5">
        <f>IF(ISBLANK(AH4089),"", HYPERLINK(_xlfn.CONCAT("https://jiradc.ext.net.nokia.com/browse/",AH4089),AH4089))</f>
        <v/>
      </c>
      <c r="E4089" s="5">
        <f>IF(ISBLANK(AI4089),"", HYPERLINK(_xlfn.CONCAT("https://jiradc.ext.net.nokia.com/browse/",AI4089),AI4089))</f>
        <v/>
      </c>
      <c r="F4089" s="4" t="inlineStr"/>
      <c r="G4089" s="4" t="inlineStr">
        <is>
          <t>Analysis subtask</t>
        </is>
      </c>
      <c r="H4089" s="4" t="inlineStr">
        <is>
          <t>EDA</t>
        </is>
      </c>
      <c r="I4089" s="4" t="inlineStr">
        <is>
          <t>Resolved</t>
        </is>
      </c>
      <c r="J4089" s="4" t="inlineStr">
        <is>
          <t>No</t>
        </is>
      </c>
      <c r="K4089" s="4" t="n">
        <v>5</v>
      </c>
      <c r="L4089" s="4" t="inlineStr">
        <is>
          <t>2021-12-01</t>
        </is>
      </c>
      <c r="M4089" s="4" t="inlineStr">
        <is>
          <t>2021-06-18</t>
        </is>
      </c>
      <c r="N4089" s="4" t="inlineStr">
        <is>
          <t>2021-12-06</t>
        </is>
      </c>
      <c r="O4089" s="4" t="inlineStr">
        <is>
          <t>2021-11-29</t>
        </is>
      </c>
      <c r="P4089" s="4" t="inlineStr"/>
      <c r="Q4089" s="4" t="inlineStr">
        <is>
          <t>Croitoru, Cristian (Nokia - RO/Timisoara)</t>
        </is>
      </c>
      <c r="R4089" s="4" t="inlineStr">
        <is>
          <t>Brateanu, Mihai (Nokia - RO/Timisoara)</t>
        </is>
      </c>
      <c r="S4089" s="4" t="inlineStr">
        <is>
          <t>MN RAN Vrf RF Share</t>
        </is>
      </c>
      <c r="T4089" s="4" t="inlineStr">
        <is>
          <t>MN RAN Vrf RF Share</t>
        </is>
      </c>
      <c r="U4089" t="inlineStr">
        <is>
          <t>Brateanu, Mihai (Nokia - RO/Timisoara)</t>
        </is>
      </c>
      <c r="AH4089" t="inlineStr">
        <is>
          <t>MNRCA-46424</t>
        </is>
      </c>
      <c r="AI4089" t="inlineStr">
        <is>
          <t>MNRCA-41821</t>
        </is>
      </c>
    </row>
    <row r="4090">
      <c r="A4090" s="4" t="inlineStr">
        <is>
          <t>01880428</t>
        </is>
      </c>
      <c r="B4090" s="4" t="inlineStr">
        <is>
          <t>TMO USA AHFIG  Fault id 2058 Message routing problem in receiver rx</t>
        </is>
      </c>
      <c r="C4090" s="4" t="inlineStr">
        <is>
          <t>B - Major</t>
        </is>
      </c>
      <c r="D4090" s="5">
        <f>IF(ISBLANK(AH4090),"", HYPERLINK(_xlfn.CONCAT("https://jiradc.ext.net.nokia.com/browse/",AH4090),AH4090))</f>
        <v/>
      </c>
      <c r="E4090" s="5">
        <f>IF(ISBLANK(AI4090),"", HYPERLINK(_xlfn.CONCAT("https://jiradc.ext.net.nokia.com/browse/",AI4090),AI4090))</f>
        <v/>
      </c>
      <c r="F4090" s="4" t="inlineStr"/>
      <c r="G4090" s="4" t="inlineStr">
        <is>
          <t>Action for EDA</t>
        </is>
      </c>
      <c r="H4090" s="4" t="inlineStr"/>
      <c r="I4090" s="4" t="inlineStr">
        <is>
          <t>Resolved</t>
        </is>
      </c>
      <c r="J4090" s="4" t="inlineStr">
        <is>
          <t>No</t>
        </is>
      </c>
      <c r="K4090" s="4" t="n">
        <v>56</v>
      </c>
      <c r="L4090" s="4" t="inlineStr">
        <is>
          <t>2021-11-19</t>
        </is>
      </c>
      <c r="M4090" s="4" t="inlineStr">
        <is>
          <t>2021-06-18</t>
        </is>
      </c>
      <c r="N4090" s="4" t="inlineStr">
        <is>
          <t>2022-01-14</t>
        </is>
      </c>
      <c r="O4090" s="4" t="inlineStr">
        <is>
          <t>2021-11-29</t>
        </is>
      </c>
      <c r="P4090" s="4" t="inlineStr">
        <is>
          <t>2022-02-01</t>
        </is>
      </c>
      <c r="Q4090" s="4" t="inlineStr">
        <is>
          <t>Buras, Dawid (Nokia - PL/Wroclaw)</t>
        </is>
      </c>
      <c r="R4090" s="4" t="inlineStr">
        <is>
          <t>Kowalczyk, Daniel (Nokia - PL/Wroclaw)</t>
        </is>
      </c>
      <c r="S4090" s="4" t="inlineStr">
        <is>
          <t>MN RAN Pz 4 WRO</t>
        </is>
      </c>
      <c r="T4090" s="4" t="inlineStr">
        <is>
          <t>MN RAN Pz 4 WRO 2</t>
        </is>
      </c>
      <c r="U4090" t="inlineStr">
        <is>
          <t>Kowalczyk, Daniel (Nokia - PL/Wroclaw)</t>
        </is>
      </c>
      <c r="AH4090" t="inlineStr">
        <is>
          <t>MNRCA-46132</t>
        </is>
      </c>
      <c r="AI4090" t="inlineStr">
        <is>
          <t>MNRCA-41821</t>
        </is>
      </c>
    </row>
    <row r="4091">
      <c r="A4091" s="4" t="inlineStr">
        <is>
          <t>01880428</t>
        </is>
      </c>
      <c r="B4091" s="4" t="inlineStr">
        <is>
          <t>TMO USA AHFIG  Fault id 2058 Message routing problem in receiver rx</t>
        </is>
      </c>
      <c r="C4091" s="4" t="inlineStr">
        <is>
          <t>B - Major</t>
        </is>
      </c>
      <c r="D4091" s="5">
        <f>IF(ISBLANK(AH4091),"", HYPERLINK(_xlfn.CONCAT("https://jiradc.ext.net.nokia.com/browse/",AH4091),AH4091))</f>
        <v/>
      </c>
      <c r="E4091" s="5">
        <f>IF(ISBLANK(AI4091),"", HYPERLINK(_xlfn.CONCAT("https://jiradc.ext.net.nokia.com/browse/",AI4091),AI4091))</f>
        <v/>
      </c>
      <c r="F4091" s="4" t="inlineStr"/>
      <c r="G4091" s="4" t="inlineStr">
        <is>
          <t>Analysis subtask</t>
        </is>
      </c>
      <c r="H4091" s="4" t="inlineStr">
        <is>
          <t>EDA</t>
        </is>
      </c>
      <c r="I4091" s="4" t="inlineStr">
        <is>
          <t>Resolved</t>
        </is>
      </c>
      <c r="J4091" s="4" t="inlineStr">
        <is>
          <t>Yes</t>
        </is>
      </c>
      <c r="K4091" s="4" t="n">
        <v>112</v>
      </c>
      <c r="L4091" s="4" t="inlineStr">
        <is>
          <t>2021-08-11</t>
        </is>
      </c>
      <c r="M4091" s="4" t="inlineStr">
        <is>
          <t>2021-06-18</t>
        </is>
      </c>
      <c r="N4091" s="4" t="inlineStr">
        <is>
          <t>2021-12-01</t>
        </is>
      </c>
      <c r="O4091" s="4" t="inlineStr">
        <is>
          <t>2021-11-29</t>
        </is>
      </c>
      <c r="P4091" s="4" t="inlineStr"/>
      <c r="Q4091" s="4" t="inlineStr">
        <is>
          <t>Harupa, Krzysztof (Nokia - PL/Wroclaw)</t>
        </is>
      </c>
      <c r="R4091" s="4" t="inlineStr">
        <is>
          <t>Mularski, Michal (Nokia - PL/Wroclaw)</t>
        </is>
      </c>
      <c r="S4091" s="4" t="inlineStr">
        <is>
          <t>MN RAN Pz 4 WRO</t>
        </is>
      </c>
      <c r="T4091" s="4" t="inlineStr">
        <is>
          <t>MN RAN Pz 4 WRO 3</t>
        </is>
      </c>
      <c r="U4091" t="inlineStr">
        <is>
          <t>Mularski, Michal (Nokia - PL/Wroclaw)</t>
        </is>
      </c>
      <c r="AH4091" t="inlineStr">
        <is>
          <t>MNRCA-43272</t>
        </is>
      </c>
      <c r="AI4091" t="inlineStr">
        <is>
          <t>MNRCA-41821</t>
        </is>
      </c>
    </row>
    <row r="4092">
      <c r="A4092" s="4" t="inlineStr">
        <is>
          <t>01880428</t>
        </is>
      </c>
      <c r="B4092" s="4" t="inlineStr">
        <is>
          <t>TMO USA AHFIG  Fault id 2058 Message routing problem in receiver rx</t>
        </is>
      </c>
      <c r="C4092" s="4" t="inlineStr">
        <is>
          <t>B - Major</t>
        </is>
      </c>
      <c r="D4092" s="5">
        <f>IF(ISBLANK(AH4092),"", HYPERLINK(_xlfn.CONCAT("https://jiradc.ext.net.nokia.com/browse/",AH4092),AH4092))</f>
        <v/>
      </c>
      <c r="E4092" s="5">
        <f>IF(ISBLANK(AI4092),"", HYPERLINK(_xlfn.CONCAT("https://jiradc.ext.net.nokia.com/browse/",AI4092),AI4092))</f>
        <v/>
      </c>
      <c r="F4092" s="4" t="inlineStr"/>
      <c r="G4092" s="4" t="inlineStr">
        <is>
          <t>Analysis subtask</t>
        </is>
      </c>
      <c r="H4092" s="4" t="inlineStr">
        <is>
          <t>EDA</t>
        </is>
      </c>
      <c r="I4092" s="4" t="inlineStr">
        <is>
          <t>Closed</t>
        </is>
      </c>
      <c r="J4092" s="4" t="inlineStr">
        <is>
          <t>Yes</t>
        </is>
      </c>
      <c r="K4092" s="4" t="n">
        <v>27</v>
      </c>
      <c r="L4092" s="4" t="inlineStr">
        <is>
          <t>2021-08-10</t>
        </is>
      </c>
      <c r="M4092" s="4" t="inlineStr">
        <is>
          <t>2021-06-18</t>
        </is>
      </c>
      <c r="N4092" s="4" t="inlineStr">
        <is>
          <t>2021-09-06</t>
        </is>
      </c>
      <c r="O4092" s="4" t="inlineStr">
        <is>
          <t>2021-11-29</t>
        </is>
      </c>
      <c r="P4092" s="4" t="inlineStr"/>
      <c r="Q4092" s="4" t="inlineStr">
        <is>
          <t>Kuang, Chao (NSB - CN/Hangzhou)</t>
        </is>
      </c>
      <c r="R4092" s="4" t="inlineStr">
        <is>
          <t>Chen, Joshua (NSB - CN/Hangzhou)</t>
        </is>
      </c>
      <c r="S4092" s="4" t="inlineStr">
        <is>
          <t>NSB MN RAN BOAM RD O&amp;M FRS&amp;MZ</t>
        </is>
      </c>
      <c r="T4092" s="4" t="inlineStr">
        <is>
          <t>NSB MN RAN BOAM RD O&amp;M FRS&amp;MZ HAZ EIT SG</t>
        </is>
      </c>
      <c r="U4092" t="inlineStr">
        <is>
          <t>Chen, Joshua (NSB - CN/Hangzhou)</t>
        </is>
      </c>
      <c r="AH4092" t="inlineStr">
        <is>
          <t>MNRCA-43242</t>
        </is>
      </c>
      <c r="AI4092" t="inlineStr">
        <is>
          <t>MNRCA-41821</t>
        </is>
      </c>
    </row>
    <row r="4093">
      <c r="A4093" s="4" t="inlineStr">
        <is>
          <t>01880428</t>
        </is>
      </c>
      <c r="B4093" s="4" t="inlineStr">
        <is>
          <t>TMO USA AHFIG  Fault id 2058 Message routing problem in receiver rx</t>
        </is>
      </c>
      <c r="C4093" s="4" t="inlineStr">
        <is>
          <t>B - Major</t>
        </is>
      </c>
      <c r="D4093" s="5">
        <f>IF(ISBLANK(AH4093),"", HYPERLINK(_xlfn.CONCAT("https://jiradc.ext.net.nokia.com/browse/",AH4093),AH4093))</f>
        <v/>
      </c>
      <c r="E4093" s="5">
        <f>IF(ISBLANK(AI4093),"", HYPERLINK(_xlfn.CONCAT("https://jiradc.ext.net.nokia.com/browse/",AI4093),AI4093))</f>
        <v/>
      </c>
      <c r="F4093" s="4" t="inlineStr"/>
      <c r="G4093" s="4" t="inlineStr">
        <is>
          <t>Analysis subtask</t>
        </is>
      </c>
      <c r="H4093" s="4" t="inlineStr">
        <is>
          <t>EDA</t>
        </is>
      </c>
      <c r="I4093" s="4" t="inlineStr">
        <is>
          <t>Resolved</t>
        </is>
      </c>
      <c r="J4093" s="4" t="inlineStr">
        <is>
          <t>No</t>
        </is>
      </c>
      <c r="K4093" s="4" t="n">
        <v>1</v>
      </c>
      <c r="L4093" s="4" t="inlineStr">
        <is>
          <t>2021-08-10</t>
        </is>
      </c>
      <c r="M4093" s="4" t="inlineStr">
        <is>
          <t>2021-06-18</t>
        </is>
      </c>
      <c r="N4093" s="4" t="inlineStr">
        <is>
          <t>2021-08-11</t>
        </is>
      </c>
      <c r="O4093" s="4" t="inlineStr">
        <is>
          <t>2021-11-29</t>
        </is>
      </c>
      <c r="P4093" s="4" t="inlineStr"/>
      <c r="Q4093" s="4" t="inlineStr">
        <is>
          <t>Dudek, Marcin (Nokia - PL/Wroclaw)</t>
        </is>
      </c>
      <c r="R4093" s="4" t="inlineStr">
        <is>
          <t>Fafara, Miroslaw (Nokia - PL/Wroclaw)</t>
        </is>
      </c>
      <c r="S4093" s="4" t="inlineStr">
        <is>
          <t>MN RAN Pz Plan</t>
        </is>
      </c>
      <c r="T4093" s="4" t="inlineStr">
        <is>
          <t>MN RAN Pz Exec VerAO SG</t>
        </is>
      </c>
      <c r="U4093" t="inlineStr">
        <is>
          <t>Fafara, Miroslaw (Nokia - PL/Wroclaw)</t>
        </is>
      </c>
      <c r="AH4093" t="inlineStr">
        <is>
          <t>MNRCA-43241</t>
        </is>
      </c>
      <c r="AI4093" t="inlineStr">
        <is>
          <t>MNRCA-41821</t>
        </is>
      </c>
    </row>
    <row r="4094">
      <c r="A4094" s="4" t="inlineStr">
        <is>
          <t>01880428</t>
        </is>
      </c>
      <c r="B4094" s="4" t="inlineStr">
        <is>
          <t>TMO USA AHFIG  Fault id 2058 Message routing problem in receiver rx</t>
        </is>
      </c>
      <c r="C4094" s="4" t="inlineStr">
        <is>
          <t>B - Major</t>
        </is>
      </c>
      <c r="D4094" s="5">
        <f>IF(ISBLANK(AH4094),"", HYPERLINK(_xlfn.CONCAT("https://jiradc.ext.net.nokia.com/browse/",AH4094),AH4094))</f>
        <v/>
      </c>
      <c r="E4094" s="5">
        <f>IF(ISBLANK(AI4094),"", HYPERLINK(_xlfn.CONCAT("https://jiradc.ext.net.nokia.com/browse/",AI4094),AI4094))</f>
        <v/>
      </c>
      <c r="F4094" s="4" t="inlineStr"/>
      <c r="G4094" s="4" t="inlineStr">
        <is>
          <t>Analysis subtask</t>
        </is>
      </c>
      <c r="H4094" s="4" t="inlineStr">
        <is>
          <t>RCA</t>
        </is>
      </c>
      <c r="I4094" s="4" t="inlineStr">
        <is>
          <t>Resolved</t>
        </is>
      </c>
      <c r="J4094" s="4" t="inlineStr">
        <is>
          <t>Yes</t>
        </is>
      </c>
      <c r="K4094" s="4" t="n">
        <v>75</v>
      </c>
      <c r="L4094" s="4" t="inlineStr">
        <is>
          <t>2021-06-18</t>
        </is>
      </c>
      <c r="M4094" s="4" t="inlineStr">
        <is>
          <t>2021-06-18</t>
        </is>
      </c>
      <c r="N4094" s="4" t="inlineStr">
        <is>
          <t>2021-09-01</t>
        </is>
      </c>
      <c r="O4094" s="4" t="inlineStr">
        <is>
          <t>2021-11-29</t>
        </is>
      </c>
      <c r="P4094" s="4" t="inlineStr">
        <is>
          <t>2021-07-03</t>
        </is>
      </c>
      <c r="Q4094" s="4" t="inlineStr">
        <is>
          <t>Liu, Xingxing (NSB - CN/Hangzhou)</t>
        </is>
      </c>
      <c r="R4094" s="4" t="inlineStr">
        <is>
          <t>Zhang, Julia (NSB - CN/Hangzhou)</t>
        </is>
      </c>
      <c r="S4094" s="4" t="inlineStr">
        <is>
          <t>NSB MN RAN BOAM RD O&amp;M FRS&amp;MZ</t>
        </is>
      </c>
      <c r="T4094" s="4" t="inlineStr">
        <is>
          <t>NSB MN RAN BOAM RD O&amp;M FRS&amp;MZ HAZ 1 SG</t>
        </is>
      </c>
      <c r="U4094" t="inlineStr">
        <is>
          <t>Zhang, Julia (NSB - CN/Hangzhou)</t>
        </is>
      </c>
      <c r="AH4094" t="inlineStr">
        <is>
          <t>MNRCA-41822</t>
        </is>
      </c>
      <c r="AI4094" t="inlineStr">
        <is>
          <t>MNRCA-41821</t>
        </is>
      </c>
    </row>
    <row r="4095">
      <c r="A4095" s="4" t="inlineStr">
        <is>
          <t>01824797</t>
        </is>
      </c>
      <c r="B4095" s="4" t="inlineStr">
        <is>
          <t>SyncE on several LTE Sites not stable (toggled between PRC and unknown Quality</t>
        </is>
      </c>
      <c r="C4095" s="4" t="inlineStr">
        <is>
          <t>B - Major</t>
        </is>
      </c>
      <c r="D4095" s="5">
        <f>IF(ISBLANK(AH4095),"", HYPERLINK(_xlfn.CONCAT("https://jiradc.ext.net.nokia.com/browse/",AH4095),AH4095))</f>
        <v/>
      </c>
      <c r="E4095" s="5">
        <f>IF(ISBLANK(AI4095),"", HYPERLINK(_xlfn.CONCAT("https://jiradc.ext.net.nokia.com/browse/",AI4095),AI4095))</f>
        <v/>
      </c>
      <c r="F4095" s="4" t="inlineStr">
        <is>
          <t>PR599573</t>
        </is>
      </c>
      <c r="G4095" s="4" t="inlineStr">
        <is>
          <t>Analysis subtask</t>
        </is>
      </c>
      <c r="H4095" s="4" t="inlineStr">
        <is>
          <t>EDA</t>
        </is>
      </c>
      <c r="I4095" s="4" t="inlineStr">
        <is>
          <t>Resolved</t>
        </is>
      </c>
      <c r="J4095" s="4" t="inlineStr">
        <is>
          <t>No</t>
        </is>
      </c>
      <c r="K4095" s="4" t="n">
        <v>11</v>
      </c>
      <c r="L4095" s="4" t="inlineStr">
        <is>
          <t>2021-06-28</t>
        </is>
      </c>
      <c r="M4095" s="4" t="inlineStr">
        <is>
          <t>2021-06-18</t>
        </is>
      </c>
      <c r="N4095" s="4" t="inlineStr">
        <is>
          <t>2021-07-09</t>
        </is>
      </c>
      <c r="O4095" s="4" t="inlineStr">
        <is>
          <t>2021-07-09</t>
        </is>
      </c>
      <c r="P4095" s="4" t="inlineStr"/>
      <c r="Q4095" s="4" t="inlineStr">
        <is>
          <t>Pajula, Marko (Nokia - FI/Oulu)</t>
        </is>
      </c>
      <c r="R4095" s="4" t="inlineStr">
        <is>
          <t>Leskinen, Timo (Nokia - FI/Oulu)</t>
        </is>
      </c>
      <c r="S4095" s="4" t="inlineStr">
        <is>
          <t>MN RAN Vrf E2E SysInt</t>
        </is>
      </c>
      <c r="T4095" s="4" t="inlineStr">
        <is>
          <t>MN RAN Vrf E2E SysInt Sync Vrf</t>
        </is>
      </c>
      <c r="U4095" t="inlineStr">
        <is>
          <t>Leskinen, Timo (Nokia - FI/Oulu)</t>
        </is>
      </c>
      <c r="AH4095" t="inlineStr">
        <is>
          <t>MNRCA-42076</t>
        </is>
      </c>
      <c r="AI4095" t="inlineStr">
        <is>
          <t>MNRCA-41819</t>
        </is>
      </c>
    </row>
    <row r="4096">
      <c r="A4096" s="4" t="inlineStr">
        <is>
          <t>01824797</t>
        </is>
      </c>
      <c r="B4096" s="4" t="inlineStr">
        <is>
          <t>SyncE on several LTE Sites not stable (toggled between PRC and unknown Quality</t>
        </is>
      </c>
      <c r="C4096" s="4" t="inlineStr">
        <is>
          <t>B - Major</t>
        </is>
      </c>
      <c r="D4096" s="5">
        <f>IF(ISBLANK(AH4096),"", HYPERLINK(_xlfn.CONCAT("https://jiradc.ext.net.nokia.com/browse/",AH4096),AH4096))</f>
        <v/>
      </c>
      <c r="E4096" s="5">
        <f>IF(ISBLANK(AI4096),"", HYPERLINK(_xlfn.CONCAT("https://jiradc.ext.net.nokia.com/browse/",AI4096),AI4096))</f>
        <v/>
      </c>
      <c r="F4096" s="4" t="inlineStr">
        <is>
          <t>PR599573</t>
        </is>
      </c>
      <c r="G4096" s="4" t="inlineStr">
        <is>
          <t>Analysis subtask</t>
        </is>
      </c>
      <c r="H4096" s="4" t="inlineStr">
        <is>
          <t>RCA and EDA</t>
        </is>
      </c>
      <c r="I4096" s="4" t="inlineStr">
        <is>
          <t>Resolved</t>
        </is>
      </c>
      <c r="J4096" s="4" t="inlineStr">
        <is>
          <t>Yes</t>
        </is>
      </c>
      <c r="K4096" s="4" t="n">
        <v>21</v>
      </c>
      <c r="L4096" s="4" t="inlineStr">
        <is>
          <t>2021-06-18</t>
        </is>
      </c>
      <c r="M4096" s="4" t="inlineStr">
        <is>
          <t>2021-06-18</t>
        </is>
      </c>
      <c r="N4096" s="4" t="inlineStr">
        <is>
          <t>2021-07-09</t>
        </is>
      </c>
      <c r="O4096" s="4" t="inlineStr">
        <is>
          <t>2021-07-09</t>
        </is>
      </c>
      <c r="P4096" s="4" t="inlineStr">
        <is>
          <t>2021-07-03</t>
        </is>
      </c>
      <c r="Q4096" s="4" t="inlineStr">
        <is>
          <t>Singhal, Yatish (Nokia - IN/Bangalore)</t>
        </is>
      </c>
      <c r="R4096" s="4" t="inlineStr">
        <is>
          <t>Davis, Deepu (Nokia - IN/Bangalore)</t>
        </is>
      </c>
      <c r="S4096" s="4" t="inlineStr">
        <is>
          <t>MN BB&amp;SoC TRS RelDlv</t>
        </is>
      </c>
      <c r="T4096" s="4" t="inlineStr">
        <is>
          <t>MN BB&amp;SoC TRS RelDlv SG1</t>
        </is>
      </c>
      <c r="U4096" t="inlineStr">
        <is>
          <t>Davis, Deepu (Nokia - IN/Bangalore)</t>
        </is>
      </c>
      <c r="AH4096" t="inlineStr">
        <is>
          <t>MNRCA-41820</t>
        </is>
      </c>
      <c r="AI4096" t="inlineStr">
        <is>
          <t>MNRCA-41819</t>
        </is>
      </c>
    </row>
    <row r="4097">
      <c r="A4097" s="4" t="inlineStr">
        <is>
          <t>01761008</t>
        </is>
      </c>
      <c r="B4097" s="4" t="inlineStr">
        <is>
          <t>[NPI SRAN20C TMO field][AEHC][KPI] Low RRC to RACH ratio and other KPI degradations after upgrade to SRAN20C 3.1MP and issue persists after upgrade to SRAN20C 3.2MP</t>
        </is>
      </c>
      <c r="C4097" s="4" t="inlineStr">
        <is>
          <t>B - Major</t>
        </is>
      </c>
      <c r="D4097" s="5">
        <f>IF(ISBLANK(AH4097),"", HYPERLINK(_xlfn.CONCAT("https://jiradc.ext.net.nokia.com/browse/",AH4097),AH4097))</f>
        <v/>
      </c>
      <c r="E4097" s="5">
        <f>IF(ISBLANK(AI4097),"", HYPERLINK(_xlfn.CONCAT("https://jiradc.ext.net.nokia.com/browse/",AI4097),AI4097))</f>
        <v/>
      </c>
      <c r="F4097" s="4" t="inlineStr">
        <is>
          <t>01815356,01917539,01918498,01904739,PR584188</t>
        </is>
      </c>
      <c r="G4097" s="4" t="inlineStr">
        <is>
          <t>Action for RCA</t>
        </is>
      </c>
      <c r="H4097" s="4" t="inlineStr"/>
      <c r="I4097" s="4" t="inlineStr">
        <is>
          <t>Resolved</t>
        </is>
      </c>
      <c r="J4097" s="4" t="inlineStr">
        <is>
          <t>No</t>
        </is>
      </c>
      <c r="K4097" s="4" t="n">
        <v>1</v>
      </c>
      <c r="L4097" s="4" t="inlineStr">
        <is>
          <t>2021-10-12</t>
        </is>
      </c>
      <c r="M4097" s="4" t="inlineStr">
        <is>
          <t>2021-06-18</t>
        </is>
      </c>
      <c r="N4097" s="4" t="inlineStr">
        <is>
          <t>2021-10-13</t>
        </is>
      </c>
      <c r="O4097" s="4" t="inlineStr">
        <is>
          <t>2021-10-13</t>
        </is>
      </c>
      <c r="P4097" s="4" t="inlineStr">
        <is>
          <t>2021-11-30</t>
        </is>
      </c>
      <c r="Q4097" s="4" t="inlineStr">
        <is>
          <t>Zetterman, Tommi (Nokia - FI/Espoo)</t>
        </is>
      </c>
      <c r="R4097" s="4" t="inlineStr">
        <is>
          <t>Virtanen, Sami (Nokia - FI/Espoo)</t>
        </is>
      </c>
      <c r="S4097" s="4" t="inlineStr">
        <is>
          <t>MN BB&amp;SoC SoC RD Beamer</t>
        </is>
      </c>
      <c r="T4097" s="4" t="inlineStr">
        <is>
          <t>MN BB&amp;SoC SoC RD Beamer L1 IP 2 SG</t>
        </is>
      </c>
      <c r="U4097" t="inlineStr">
        <is>
          <t>Virtanen, Sami (Nokia - FI/Espoo)</t>
        </is>
      </c>
      <c r="AH4097" t="inlineStr">
        <is>
          <t>MNRCA-44895</t>
        </is>
      </c>
      <c r="AI4097" t="inlineStr">
        <is>
          <t>MNRCA-41817</t>
        </is>
      </c>
    </row>
    <row r="4098">
      <c r="A4098" s="4" t="inlineStr">
        <is>
          <t>01761008</t>
        </is>
      </c>
      <c r="B4098" s="4" t="inlineStr">
        <is>
          <t>[NPI SRAN20C TMO field][AEHC][KPI] Low RRC to RACH ratio and other KPI degradations after upgrade to SRAN20C 3.1MP and issue persists after upgrade to SRAN20C 3.2MP</t>
        </is>
      </c>
      <c r="C4098" s="4" t="inlineStr">
        <is>
          <t>B - Major</t>
        </is>
      </c>
      <c r="D4098" s="5">
        <f>IF(ISBLANK(AH4098),"", HYPERLINK(_xlfn.CONCAT("https://jiradc.ext.net.nokia.com/browse/",AH4098),AH4098))</f>
        <v/>
      </c>
      <c r="E4098" s="5">
        <f>IF(ISBLANK(AI4098),"", HYPERLINK(_xlfn.CONCAT("https://jiradc.ext.net.nokia.com/browse/",AI4098),AI4098))</f>
        <v/>
      </c>
      <c r="F4098" s="4" t="inlineStr">
        <is>
          <t>01815356,01917539,01918498,01904739,PR584188</t>
        </is>
      </c>
      <c r="G4098" s="4" t="inlineStr">
        <is>
          <t>Analysis subtask</t>
        </is>
      </c>
      <c r="H4098" s="4" t="inlineStr">
        <is>
          <t>EDA</t>
        </is>
      </c>
      <c r="I4098" s="4" t="inlineStr">
        <is>
          <t>Resolved</t>
        </is>
      </c>
      <c r="J4098" s="4" t="inlineStr">
        <is>
          <t>No</t>
        </is>
      </c>
      <c r="K4098" s="4" t="n">
        <v>25</v>
      </c>
      <c r="L4098" s="4" t="inlineStr">
        <is>
          <t>2021-09-09</t>
        </is>
      </c>
      <c r="M4098" s="4" t="inlineStr">
        <is>
          <t>2021-06-18</t>
        </is>
      </c>
      <c r="N4098" s="4" t="inlineStr">
        <is>
          <t>2021-10-04</t>
        </is>
      </c>
      <c r="O4098" s="4" t="inlineStr">
        <is>
          <t>2021-10-13</t>
        </is>
      </c>
      <c r="P4098" s="4" t="inlineStr">
        <is>
          <t>2021-10-05</t>
        </is>
      </c>
      <c r="Q4098" s="4" t="inlineStr">
        <is>
          <t>Sluzar, Maciej (Nokia - PL/Wroclaw)</t>
        </is>
      </c>
      <c r="R4098" s="4" t="inlineStr">
        <is>
          <t>Rejczak, Mariusz (Nokia - PL/Wroclaw)</t>
        </is>
      </c>
      <c r="S4098" s="4" t="inlineStr">
        <is>
          <t>MN RF Pz Product CI</t>
        </is>
      </c>
      <c r="T4098" s="4" t="inlineStr">
        <is>
          <t>MN RF Pz PCI PL 1 SG</t>
        </is>
      </c>
      <c r="U4098" t="inlineStr">
        <is>
          <t>Rejczak, Mariusz (Nokia - PL/Wroclaw)</t>
        </is>
      </c>
      <c r="AH4098" t="inlineStr">
        <is>
          <t>MNRCA-44040</t>
        </is>
      </c>
      <c r="AI4098" t="inlineStr">
        <is>
          <t>MNRCA-41817</t>
        </is>
      </c>
    </row>
    <row r="4099">
      <c r="A4099" s="4" t="inlineStr">
        <is>
          <t>01761008</t>
        </is>
      </c>
      <c r="B4099" s="4" t="inlineStr">
        <is>
          <t>[NPI SRAN20C TMO field][AEHC][KPI] Low RRC to RACH ratio and other KPI degradations after upgrade to SRAN20C 3.1MP and issue persists after upgrade to SRAN20C 3.2MP</t>
        </is>
      </c>
      <c r="C4099" s="4" t="inlineStr">
        <is>
          <t>B - Major</t>
        </is>
      </c>
      <c r="D4099" s="5">
        <f>IF(ISBLANK(AH4099),"", HYPERLINK(_xlfn.CONCAT("https://jiradc.ext.net.nokia.com/browse/",AH4099),AH4099))</f>
        <v/>
      </c>
      <c r="E4099" s="5">
        <f>IF(ISBLANK(AI4099),"", HYPERLINK(_xlfn.CONCAT("https://jiradc.ext.net.nokia.com/browse/",AI4099),AI4099))</f>
        <v/>
      </c>
      <c r="F4099" s="4" t="inlineStr">
        <is>
          <t>01815356,01917539,01918498,01904739,PR584188</t>
        </is>
      </c>
      <c r="G4099" s="4" t="inlineStr">
        <is>
          <t>Analysis subtask</t>
        </is>
      </c>
      <c r="H4099" s="4" t="inlineStr">
        <is>
          <t>EDA</t>
        </is>
      </c>
      <c r="I4099" s="4" t="inlineStr">
        <is>
          <t>Resolved</t>
        </is>
      </c>
      <c r="J4099" s="4" t="inlineStr">
        <is>
          <t>Yes</t>
        </is>
      </c>
      <c r="K4099" s="4" t="n">
        <v>42</v>
      </c>
      <c r="L4099" s="4" t="inlineStr">
        <is>
          <t>2021-07-21</t>
        </is>
      </c>
      <c r="M4099" s="4" t="inlineStr">
        <is>
          <t>2021-06-18</t>
        </is>
      </c>
      <c r="N4099" s="4" t="inlineStr">
        <is>
          <t>2021-09-01</t>
        </is>
      </c>
      <c r="O4099" s="4" t="inlineStr">
        <is>
          <t>2021-10-13</t>
        </is>
      </c>
      <c r="P4099" s="4" t="inlineStr"/>
      <c r="Q4099" s="4" t="inlineStr">
        <is>
          <t>Huusko, Sampo (Nokia - FI/Oulu)</t>
        </is>
      </c>
      <c r="R4099" s="4" t="inlineStr">
        <is>
          <t>Uusitalo, Janne (Nokia - FI/Oulu)</t>
        </is>
      </c>
      <c r="S4099" s="4" t="inlineStr">
        <is>
          <t>MN RAN Vrf RSP Pz</t>
        </is>
      </c>
      <c r="T4099" s="4" t="inlineStr">
        <is>
          <t>MN RAN Vrf RSP Pz RelDlv</t>
        </is>
      </c>
      <c r="U4099" t="inlineStr">
        <is>
          <t>Uusitalo, Janne (Nokia - FI/Oulu)</t>
        </is>
      </c>
      <c r="AH4099" t="inlineStr">
        <is>
          <t>MNRCA-42690</t>
        </is>
      </c>
      <c r="AI4099" t="inlineStr">
        <is>
          <t>MNRCA-41817</t>
        </is>
      </c>
    </row>
    <row r="4100">
      <c r="A4100" s="4" t="inlineStr">
        <is>
          <t>01761008</t>
        </is>
      </c>
      <c r="B4100" s="4" t="inlineStr">
        <is>
          <t>[NPI SRAN20C TMO field][AEHC][KPI] Low RRC to RACH ratio and other KPI degradations after upgrade to SRAN20C 3.1MP and issue persists after upgrade to SRAN20C 3.2MP</t>
        </is>
      </c>
      <c r="C4100" s="4" t="inlineStr">
        <is>
          <t>B - Major</t>
        </is>
      </c>
      <c r="D4100" s="5">
        <f>IF(ISBLANK(AH4100),"", HYPERLINK(_xlfn.CONCAT("https://jiradc.ext.net.nokia.com/browse/",AH4100),AH4100))</f>
        <v/>
      </c>
      <c r="E4100" s="5">
        <f>IF(ISBLANK(AI4100),"", HYPERLINK(_xlfn.CONCAT("https://jiradc.ext.net.nokia.com/browse/",AI4100),AI4100))</f>
        <v/>
      </c>
      <c r="F4100" s="4" t="inlineStr">
        <is>
          <t>01815356,01917539,01918498,01904739,PR584188</t>
        </is>
      </c>
      <c r="G4100" s="4" t="inlineStr">
        <is>
          <t>Action for EDA</t>
        </is>
      </c>
      <c r="H4100" s="4" t="inlineStr"/>
      <c r="I4100" s="4" t="inlineStr">
        <is>
          <t>Closed</t>
        </is>
      </c>
      <c r="J4100" s="4" t="inlineStr">
        <is>
          <t>No</t>
        </is>
      </c>
      <c r="K4100" s="4" t="n">
        <v>28</v>
      </c>
      <c r="L4100" s="4" t="inlineStr">
        <is>
          <t>2021-07-16</t>
        </is>
      </c>
      <c r="M4100" s="4" t="inlineStr">
        <is>
          <t>2021-06-18</t>
        </is>
      </c>
      <c r="N4100" s="4" t="inlineStr">
        <is>
          <t>2021-08-13</t>
        </is>
      </c>
      <c r="O4100" s="4" t="inlineStr">
        <is>
          <t>2021-10-13</t>
        </is>
      </c>
      <c r="P4100" s="4" t="inlineStr">
        <is>
          <t>2021-08-13</t>
        </is>
      </c>
      <c r="Q4100" s="4" t="inlineStr">
        <is>
          <t>Guo, Jinying (NSB - CN/Hangzhou)</t>
        </is>
      </c>
      <c r="R4100" s="4" t="inlineStr">
        <is>
          <t>Zheng, Haijuan (NSB - CN/Hangzhou)</t>
        </is>
      </c>
      <c r="S4100" s="4" t="inlineStr">
        <is>
          <t>NSB MN RAN Pz 1 HAZ</t>
        </is>
      </c>
      <c r="T4100" s="4" t="inlineStr">
        <is>
          <t>NSB MN RAN Pz 1 HAZ 5</t>
        </is>
      </c>
      <c r="U4100" t="inlineStr">
        <is>
          <t>Zheng, Haijuan (NSB - CN/Hangzhou)</t>
        </is>
      </c>
      <c r="AH4100" t="inlineStr">
        <is>
          <t>MNRCA-42583</t>
        </is>
      </c>
      <c r="AI4100" t="inlineStr">
        <is>
          <t>MNRCA-41817</t>
        </is>
      </c>
    </row>
    <row r="4101">
      <c r="A4101" s="4" t="inlineStr">
        <is>
          <t>01761008</t>
        </is>
      </c>
      <c r="B4101" s="4" t="inlineStr">
        <is>
          <t>[NPI SRAN20C TMO field][AEHC][KPI] Low RRC to RACH ratio and other KPI degradations after upgrade to SRAN20C 3.1MP and issue persists after upgrade to SRAN20C 3.2MP</t>
        </is>
      </c>
      <c r="C4101" s="4" t="inlineStr">
        <is>
          <t>B - Major</t>
        </is>
      </c>
      <c r="D4101" s="5">
        <f>IF(ISBLANK(AH4101),"", HYPERLINK(_xlfn.CONCAT("https://jiradc.ext.net.nokia.com/browse/",AH4101),AH4101))</f>
        <v/>
      </c>
      <c r="E4101" s="5">
        <f>IF(ISBLANK(AI4101),"", HYPERLINK(_xlfn.CONCAT("https://jiradc.ext.net.nokia.com/browse/",AI4101),AI4101))</f>
        <v/>
      </c>
      <c r="F4101" s="4" t="inlineStr">
        <is>
          <t>01815356,01917539,01918498,01904739,PR584188</t>
        </is>
      </c>
      <c r="G4101" s="4" t="inlineStr">
        <is>
          <t>Analysis subtask</t>
        </is>
      </c>
      <c r="H4101" s="4" t="inlineStr">
        <is>
          <t>EDA</t>
        </is>
      </c>
      <c r="I4101" s="4" t="inlineStr">
        <is>
          <t>Resolved</t>
        </is>
      </c>
      <c r="J4101" s="4" t="inlineStr">
        <is>
          <t>Yes</t>
        </is>
      </c>
      <c r="K4101" s="4" t="n">
        <v>21</v>
      </c>
      <c r="L4101" s="4" t="inlineStr">
        <is>
          <t>2021-06-25</t>
        </is>
      </c>
      <c r="M4101" s="4" t="inlineStr">
        <is>
          <t>2021-06-18</t>
        </is>
      </c>
      <c r="N4101" s="4" t="inlineStr">
        <is>
          <t>2021-07-16</t>
        </is>
      </c>
      <c r="O4101" s="4" t="inlineStr">
        <is>
          <t>2021-10-13</t>
        </is>
      </c>
      <c r="P4101" s="4" t="inlineStr"/>
      <c r="Q4101" s="4" t="inlineStr">
        <is>
          <t>Guo, Jinying (NSB - CN/Hangzhou)</t>
        </is>
      </c>
      <c r="R4101" s="4" t="inlineStr">
        <is>
          <t>Zheng, Haijuan (NSB - CN/Hangzhou)</t>
        </is>
      </c>
      <c r="S4101" s="4" t="inlineStr">
        <is>
          <t>NSB MN RAN Pz 1 HAZ</t>
        </is>
      </c>
      <c r="T4101" s="4" t="inlineStr">
        <is>
          <t>NSB MN RAN Pz 1 HAZ 5</t>
        </is>
      </c>
      <c r="U4101" t="inlineStr">
        <is>
          <t>Zheng, Haijuan (NSB - CN/Hangzhou)</t>
        </is>
      </c>
      <c r="AH4101" t="inlineStr">
        <is>
          <t>MNRCA-42047</t>
        </is>
      </c>
      <c r="AI4101" t="inlineStr">
        <is>
          <t>MNRCA-41817</t>
        </is>
      </c>
    </row>
    <row r="4102">
      <c r="A4102" s="4" t="inlineStr">
        <is>
          <t>01761008</t>
        </is>
      </c>
      <c r="B4102" s="4" t="inlineStr">
        <is>
          <t>[NPI SRAN20C TMO field][AEHC][KPI] Low RRC to RACH ratio and other KPI degradations after upgrade to SRAN20C 3.1MP and issue persists after upgrade to SRAN20C 3.2MP</t>
        </is>
      </c>
      <c r="C4102" s="4" t="inlineStr">
        <is>
          <t>B - Major</t>
        </is>
      </c>
      <c r="D4102" s="5">
        <f>IF(ISBLANK(AH4102),"", HYPERLINK(_xlfn.CONCAT("https://jiradc.ext.net.nokia.com/browse/",AH4102),AH4102))</f>
        <v/>
      </c>
      <c r="E4102" s="5">
        <f>IF(ISBLANK(AI4102),"", HYPERLINK(_xlfn.CONCAT("https://jiradc.ext.net.nokia.com/browse/",AI4102),AI4102))</f>
        <v/>
      </c>
      <c r="F4102" s="4" t="inlineStr">
        <is>
          <t>01815356,01917539,01918498,01904739,PR584188</t>
        </is>
      </c>
      <c r="G4102" s="4" t="inlineStr">
        <is>
          <t>Analysis subtask</t>
        </is>
      </c>
      <c r="H4102" s="4" t="inlineStr">
        <is>
          <t>EDA</t>
        </is>
      </c>
      <c r="I4102" s="4" t="inlineStr">
        <is>
          <t>Resolved</t>
        </is>
      </c>
      <c r="J4102" s="4" t="inlineStr">
        <is>
          <t>No</t>
        </is>
      </c>
      <c r="K4102" s="4" t="n">
        <v>3</v>
      </c>
      <c r="L4102" s="4" t="inlineStr">
        <is>
          <t>2021-06-22</t>
        </is>
      </c>
      <c r="M4102" s="4" t="inlineStr">
        <is>
          <t>2021-06-18</t>
        </is>
      </c>
      <c r="N4102" s="4" t="inlineStr">
        <is>
          <t>2021-06-25</t>
        </is>
      </c>
      <c r="O4102" s="4" t="inlineStr">
        <is>
          <t>2021-10-13</t>
        </is>
      </c>
      <c r="P4102" s="4" t="inlineStr">
        <is>
          <t>2021-06-25</t>
        </is>
      </c>
      <c r="Q4102" s="4" t="inlineStr">
        <is>
          <t>Dudek, Marcin (Nokia - PL/Wroclaw)</t>
        </is>
      </c>
      <c r="R4102" s="4" t="inlineStr">
        <is>
          <t>Fafara, Miroslaw (Nokia - PL/Wroclaw)</t>
        </is>
      </c>
      <c r="S4102" s="4" t="inlineStr">
        <is>
          <t>MN RAN Pz Plan</t>
        </is>
      </c>
      <c r="T4102" s="4" t="inlineStr">
        <is>
          <t>MN RAN Pz Exec VerAO SG</t>
        </is>
      </c>
      <c r="U4102" t="inlineStr">
        <is>
          <t>Fafara, Miroslaw (Nokia - PL/Wroclaw)</t>
        </is>
      </c>
      <c r="AH4102" t="inlineStr">
        <is>
          <t>MNRCA-41908</t>
        </is>
      </c>
      <c r="AI4102" t="inlineStr">
        <is>
          <t>MNRCA-41817</t>
        </is>
      </c>
    </row>
    <row r="4103">
      <c r="A4103" s="4" t="inlineStr">
        <is>
          <t>01761008</t>
        </is>
      </c>
      <c r="B4103" s="4" t="inlineStr">
        <is>
          <t>[NPI SRAN20C TMO field][AEHC][KPI] Low RRC to RACH ratio and other KPI degradations after upgrade to SRAN20C 3.1MP and issue persists after upgrade to SRAN20C 3.2MP</t>
        </is>
      </c>
      <c r="C4103" s="4" t="inlineStr">
        <is>
          <t>B - Major</t>
        </is>
      </c>
      <c r="D4103" s="5">
        <f>IF(ISBLANK(AH4103),"", HYPERLINK(_xlfn.CONCAT("https://jiradc.ext.net.nokia.com/browse/",AH4103),AH4103))</f>
        <v/>
      </c>
      <c r="E4103" s="5">
        <f>IF(ISBLANK(AI4103),"", HYPERLINK(_xlfn.CONCAT("https://jiradc.ext.net.nokia.com/browse/",AI4103),AI4103))</f>
        <v/>
      </c>
      <c r="F4103" s="4" t="inlineStr">
        <is>
          <t>01815356,01917539,01918498,01904739,PR584188</t>
        </is>
      </c>
      <c r="G4103" s="4" t="inlineStr">
        <is>
          <t>Analysis subtask</t>
        </is>
      </c>
      <c r="H4103" s="4" t="inlineStr">
        <is>
          <t>RCA</t>
        </is>
      </c>
      <c r="I4103" s="4" t="inlineStr">
        <is>
          <t>Resolved</t>
        </is>
      </c>
      <c r="J4103" s="4" t="inlineStr">
        <is>
          <t>Yes</t>
        </is>
      </c>
      <c r="K4103" s="4" t="n">
        <v>116</v>
      </c>
      <c r="L4103" s="4" t="inlineStr">
        <is>
          <t>2021-06-18</t>
        </is>
      </c>
      <c r="M4103" s="4" t="inlineStr">
        <is>
          <t>2021-06-18</t>
        </is>
      </c>
      <c r="N4103" s="4" t="inlineStr">
        <is>
          <t>2021-10-12</t>
        </is>
      </c>
      <c r="O4103" s="4" t="inlineStr">
        <is>
          <t>2021-10-13</t>
        </is>
      </c>
      <c r="P4103" s="4" t="inlineStr">
        <is>
          <t>2021-07-03</t>
        </is>
      </c>
      <c r="Q4103" s="4" t="inlineStr">
        <is>
          <t>Tillikainen, Sakari (Nokia - FI/Espoo)</t>
        </is>
      </c>
      <c r="R4103" s="4" t="inlineStr">
        <is>
          <t>Maunuksela, Jaako (Nokia - FI/Espoo)</t>
        </is>
      </c>
      <c r="S4103" s="4" t="inlineStr">
        <is>
          <t>MN BB&amp;SoC SoC RD Beamer</t>
        </is>
      </c>
      <c r="T4103" s="4" t="inlineStr">
        <is>
          <t>MN BB&amp;SoC SoC RD Beamer</t>
        </is>
      </c>
      <c r="U4103" t="inlineStr">
        <is>
          <t>Maunuksela, Jaako (Nokia - FI/Espoo)</t>
        </is>
      </c>
      <c r="AH4103" t="inlineStr">
        <is>
          <t>MNRCA-41818</t>
        </is>
      </c>
      <c r="AI4103" t="inlineStr">
        <is>
          <t>MNRCA-41817</t>
        </is>
      </c>
    </row>
    <row r="4104">
      <c r="A4104" s="4" t="inlineStr">
        <is>
          <t>01842299</t>
        </is>
      </c>
      <c r="B4104" s="4" t="inlineStr">
        <is>
          <t>Throughput drops after CA activation</t>
        </is>
      </c>
      <c r="C4104" s="4" t="inlineStr">
        <is>
          <t>B - Major</t>
        </is>
      </c>
      <c r="D4104" s="5">
        <f>IF(ISBLANK(AH4104),"", HYPERLINK(_xlfn.CONCAT("https://jiradc.ext.net.nokia.com/browse/",AH4104),AH4104))</f>
        <v/>
      </c>
      <c r="E4104" s="5">
        <f>IF(ISBLANK(AI4104),"", HYPERLINK(_xlfn.CONCAT("https://jiradc.ext.net.nokia.com/browse/",AI4104),AI4104))</f>
        <v/>
      </c>
      <c r="F4104" s="4" t="inlineStr">
        <is>
          <t>01881979</t>
        </is>
      </c>
      <c r="G4104" s="4" t="inlineStr">
        <is>
          <t>Action for EDA</t>
        </is>
      </c>
      <c r="H4104" s="4" t="inlineStr"/>
      <c r="I4104" s="4" t="inlineStr">
        <is>
          <t>Closed</t>
        </is>
      </c>
      <c r="J4104" s="4" t="inlineStr">
        <is>
          <t>Yes</t>
        </is>
      </c>
      <c r="K4104" s="4" t="n">
        <v>1</v>
      </c>
      <c r="L4104" s="4" t="inlineStr">
        <is>
          <t>2021-11-02</t>
        </is>
      </c>
      <c r="M4104" s="4" t="inlineStr">
        <is>
          <t>2021-06-18</t>
        </is>
      </c>
      <c r="N4104" s="4" t="inlineStr">
        <is>
          <t>2021-11-03</t>
        </is>
      </c>
      <c r="O4104" s="4" t="inlineStr">
        <is>
          <t>2021-11-12</t>
        </is>
      </c>
      <c r="P4104" s="4" t="inlineStr">
        <is>
          <t>2021-08-17</t>
        </is>
      </c>
      <c r="Q4104" s="4" t="inlineStr">
        <is>
          <t>Xiao, Jinjiang (NSB - CN/Hangzhou)</t>
        </is>
      </c>
      <c r="R4104" s="4" t="inlineStr">
        <is>
          <t>Jin, Guojie (NSB - CN/Hangzhou)</t>
        </is>
      </c>
      <c r="S4104" s="4" t="inlineStr">
        <is>
          <t>NSB MN RAN L2 SW 3 CN</t>
        </is>
      </c>
      <c r="T4104" s="4" t="inlineStr">
        <is>
          <t>NSB MN RAN L2 SW 3 CN 10 SG</t>
        </is>
      </c>
      <c r="U4104" t="inlineStr">
        <is>
          <t>Jin, Guojie (NSB - CN/Hangzhou)</t>
        </is>
      </c>
      <c r="AH4104" t="inlineStr">
        <is>
          <t>MNRCA-45485</t>
        </is>
      </c>
      <c r="AI4104" t="inlineStr">
        <is>
          <t>MNRCA-41799</t>
        </is>
      </c>
    </row>
    <row r="4105">
      <c r="A4105" s="4" t="inlineStr">
        <is>
          <t>01842299</t>
        </is>
      </c>
      <c r="B4105" s="4" t="inlineStr">
        <is>
          <t>Throughput drops after CA activation</t>
        </is>
      </c>
      <c r="C4105" s="4" t="inlineStr">
        <is>
          <t>B - Major</t>
        </is>
      </c>
      <c r="D4105" s="5">
        <f>IF(ISBLANK(AH4105),"", HYPERLINK(_xlfn.CONCAT("https://jiradc.ext.net.nokia.com/browse/",AH4105),AH4105))</f>
        <v/>
      </c>
      <c r="E4105" s="5">
        <f>IF(ISBLANK(AI4105),"", HYPERLINK(_xlfn.CONCAT("https://jiradc.ext.net.nokia.com/browse/",AI4105),AI4105))</f>
        <v/>
      </c>
      <c r="F4105" s="4" t="inlineStr">
        <is>
          <t>01881979</t>
        </is>
      </c>
      <c r="G4105" s="4" t="inlineStr">
        <is>
          <t>Action for RCA</t>
        </is>
      </c>
      <c r="H4105" s="4" t="inlineStr"/>
      <c r="I4105" s="4" t="inlineStr">
        <is>
          <t>Closed</t>
        </is>
      </c>
      <c r="J4105" s="4" t="inlineStr">
        <is>
          <t>No</t>
        </is>
      </c>
      <c r="K4105" s="4" t="n">
        <v>16</v>
      </c>
      <c r="L4105" s="4" t="inlineStr">
        <is>
          <t>2021-11-02</t>
        </is>
      </c>
      <c r="M4105" s="4" t="inlineStr">
        <is>
          <t>2021-06-18</t>
        </is>
      </c>
      <c r="N4105" s="4" t="inlineStr">
        <is>
          <t>2021-11-18</t>
        </is>
      </c>
      <c r="O4105" s="4" t="inlineStr">
        <is>
          <t>2021-11-12</t>
        </is>
      </c>
      <c r="P4105" s="4" t="inlineStr">
        <is>
          <t>2021-11-20</t>
        </is>
      </c>
      <c r="Q4105" s="4" t="inlineStr">
        <is>
          <t>Liao, Shuangping (NSB - CN/Hangzhou)</t>
        </is>
      </c>
      <c r="R4105" s="4" t="inlineStr">
        <is>
          <t>Huang, Jingbo (NSB - CN/Hangzhou)</t>
        </is>
      </c>
      <c r="S4105" s="4" t="inlineStr">
        <is>
          <t>NSB MN RAN Spec CN2</t>
        </is>
      </c>
      <c r="T4105" s="4" t="inlineStr">
        <is>
          <t>NSB MN RAN Spec CN2 RRM HAZ 2 SysSpec</t>
        </is>
      </c>
      <c r="U4105" t="inlineStr">
        <is>
          <t>Huang, Jingbo (NSB - CN/Hangzhou)</t>
        </is>
      </c>
      <c r="AH4105" t="inlineStr">
        <is>
          <t>MNRCA-45481</t>
        </is>
      </c>
      <c r="AI4105" t="inlineStr">
        <is>
          <t>MNRCA-41799</t>
        </is>
      </c>
    </row>
    <row r="4106">
      <c r="A4106" s="4" t="inlineStr">
        <is>
          <t>01842299</t>
        </is>
      </c>
      <c r="B4106" s="4" t="inlineStr">
        <is>
          <t>Throughput drops after CA activation</t>
        </is>
      </c>
      <c r="C4106" s="4" t="inlineStr">
        <is>
          <t>B - Major</t>
        </is>
      </c>
      <c r="D4106" s="5">
        <f>IF(ISBLANK(AH4106),"", HYPERLINK(_xlfn.CONCAT("https://jiradc.ext.net.nokia.com/browse/",AH4106),AH4106))</f>
        <v/>
      </c>
      <c r="E4106" s="5">
        <f>IF(ISBLANK(AI4106),"", HYPERLINK(_xlfn.CONCAT("https://jiradc.ext.net.nokia.com/browse/",AI4106),AI4106))</f>
        <v/>
      </c>
      <c r="F4106" s="4" t="inlineStr">
        <is>
          <t>01881979</t>
        </is>
      </c>
      <c r="G4106" s="4" t="inlineStr">
        <is>
          <t>Action for RCA</t>
        </is>
      </c>
      <c r="H4106" s="4" t="inlineStr"/>
      <c r="I4106" s="4" t="inlineStr">
        <is>
          <t>Closed</t>
        </is>
      </c>
      <c r="J4106" s="4" t="inlineStr">
        <is>
          <t>No</t>
        </is>
      </c>
      <c r="K4106" s="4" t="n">
        <v>13</v>
      </c>
      <c r="L4106" s="4" t="inlineStr">
        <is>
          <t>2021-11-02</t>
        </is>
      </c>
      <c r="M4106" s="4" t="inlineStr">
        <is>
          <t>2021-06-18</t>
        </is>
      </c>
      <c r="N4106" s="4" t="inlineStr">
        <is>
          <t>2021-11-15</t>
        </is>
      </c>
      <c r="O4106" s="4" t="inlineStr">
        <is>
          <t>2021-11-12</t>
        </is>
      </c>
      <c r="P4106" s="4" t="inlineStr">
        <is>
          <t>2021-11-20</t>
        </is>
      </c>
      <c r="Q4106" s="4" t="inlineStr">
        <is>
          <t>Liao, Shuangping (NSB - CN/Hangzhou)</t>
        </is>
      </c>
      <c r="R4106" s="4" t="inlineStr">
        <is>
          <t>Huang, Jingbo (NSB - CN/Hangzhou)</t>
        </is>
      </c>
      <c r="S4106" s="4" t="inlineStr">
        <is>
          <t>NSB MN RAN Spec CN2</t>
        </is>
      </c>
      <c r="T4106" s="4" t="inlineStr">
        <is>
          <t>NSB MN RAN Spec CN2 RRM HAZ 2 SysSpec</t>
        </is>
      </c>
      <c r="U4106" t="inlineStr">
        <is>
          <t>Huang, Jingbo (NSB - CN/Hangzhou)</t>
        </is>
      </c>
      <c r="AH4106" t="inlineStr">
        <is>
          <t>MNRCA-45480</t>
        </is>
      </c>
      <c r="AI4106" t="inlineStr">
        <is>
          <t>MNRCA-41799</t>
        </is>
      </c>
    </row>
    <row r="4107">
      <c r="A4107" s="4" t="inlineStr">
        <is>
          <t>01842299</t>
        </is>
      </c>
      <c r="B4107" s="4" t="inlineStr">
        <is>
          <t>Throughput drops after CA activation</t>
        </is>
      </c>
      <c r="C4107" s="4" t="inlineStr">
        <is>
          <t>B - Major</t>
        </is>
      </c>
      <c r="D4107" s="5">
        <f>IF(ISBLANK(AH4107),"", HYPERLINK(_xlfn.CONCAT("https://jiradc.ext.net.nokia.com/browse/",AH4107),AH4107))</f>
        <v/>
      </c>
      <c r="E4107" s="5">
        <f>IF(ISBLANK(AI4107),"", HYPERLINK(_xlfn.CONCAT("https://jiradc.ext.net.nokia.com/browse/",AI4107),AI4107))</f>
        <v/>
      </c>
      <c r="F4107" s="4" t="inlineStr">
        <is>
          <t>01881979</t>
        </is>
      </c>
      <c r="G4107" s="4" t="inlineStr">
        <is>
          <t>Action for RCA</t>
        </is>
      </c>
      <c r="H4107" s="4" t="inlineStr"/>
      <c r="I4107" s="4" t="inlineStr">
        <is>
          <t>Closed</t>
        </is>
      </c>
      <c r="J4107" s="4" t="inlineStr">
        <is>
          <t>No</t>
        </is>
      </c>
      <c r="K4107" s="4" t="n">
        <v>13</v>
      </c>
      <c r="L4107" s="4" t="inlineStr">
        <is>
          <t>2021-11-02</t>
        </is>
      </c>
      <c r="M4107" s="4" t="inlineStr">
        <is>
          <t>2021-06-18</t>
        </is>
      </c>
      <c r="N4107" s="4" t="inlineStr">
        <is>
          <t>2021-11-15</t>
        </is>
      </c>
      <c r="O4107" s="4" t="inlineStr">
        <is>
          <t>2021-11-12</t>
        </is>
      </c>
      <c r="P4107" s="4" t="inlineStr">
        <is>
          <t>2021-11-20</t>
        </is>
      </c>
      <c r="Q4107" s="4" t="inlineStr">
        <is>
          <t>Liao, Shuangping (NSB - CN/Hangzhou)</t>
        </is>
      </c>
      <c r="R4107" s="4" t="inlineStr">
        <is>
          <t>Huang, Jingbo (NSB - CN/Hangzhou)</t>
        </is>
      </c>
      <c r="S4107" s="4" t="inlineStr">
        <is>
          <t>NSB MN RAN Spec CN2</t>
        </is>
      </c>
      <c r="T4107" s="4" t="inlineStr">
        <is>
          <t>NSB MN RAN Spec CN2 RRM HAZ 2 SysSpec</t>
        </is>
      </c>
      <c r="U4107" t="inlineStr">
        <is>
          <t>Huang, Jingbo (NSB - CN/Hangzhou)</t>
        </is>
      </c>
      <c r="AH4107" t="inlineStr">
        <is>
          <t>MNRCA-45479</t>
        </is>
      </c>
      <c r="AI4107" t="inlineStr">
        <is>
          <t>MNRCA-41799</t>
        </is>
      </c>
    </row>
    <row r="4108">
      <c r="A4108" s="4" t="inlineStr">
        <is>
          <t>01842299</t>
        </is>
      </c>
      <c r="B4108" s="4" t="inlineStr">
        <is>
          <t>Throughput drops after CA activation</t>
        </is>
      </c>
      <c r="C4108" s="4" t="inlineStr">
        <is>
          <t>B - Major</t>
        </is>
      </c>
      <c r="D4108" s="5">
        <f>IF(ISBLANK(AH4108),"", HYPERLINK(_xlfn.CONCAT("https://jiradc.ext.net.nokia.com/browse/",AH4108),AH4108))</f>
        <v/>
      </c>
      <c r="E4108" s="5">
        <f>IF(ISBLANK(AI4108),"", HYPERLINK(_xlfn.CONCAT("https://jiradc.ext.net.nokia.com/browse/",AI4108),AI4108))</f>
        <v/>
      </c>
      <c r="F4108" s="4" t="inlineStr">
        <is>
          <t>01881979</t>
        </is>
      </c>
      <c r="G4108" s="4" t="inlineStr">
        <is>
          <t>Analysis subtask</t>
        </is>
      </c>
      <c r="H4108" s="4" t="inlineStr">
        <is>
          <t>RCA and EDA</t>
        </is>
      </c>
      <c r="I4108" s="4" t="inlineStr">
        <is>
          <t>Resolved</t>
        </is>
      </c>
      <c r="J4108" s="4" t="inlineStr">
        <is>
          <t>No</t>
        </is>
      </c>
      <c r="K4108" s="4" t="n">
        <v>0</v>
      </c>
      <c r="L4108" s="4" t="inlineStr">
        <is>
          <t>2021-07-22</t>
        </is>
      </c>
      <c r="M4108" s="4" t="inlineStr">
        <is>
          <t>2021-06-18</t>
        </is>
      </c>
      <c r="N4108" s="4" t="inlineStr">
        <is>
          <t>2021-07-22</t>
        </is>
      </c>
      <c r="O4108" s="4" t="inlineStr">
        <is>
          <t>2021-11-12</t>
        </is>
      </c>
      <c r="P4108" s="4" t="inlineStr">
        <is>
          <t>2021-08-06</t>
        </is>
      </c>
      <c r="Q4108" s="4" t="inlineStr">
        <is>
          <t>Heilig, Michael (Nokia - DE/Ulm)</t>
        </is>
      </c>
      <c r="R4108" s="4" t="inlineStr">
        <is>
          <t>Haetty, Birger (Nokia - DE/Ulm)</t>
        </is>
      </c>
      <c r="S4108" s="4" t="inlineStr">
        <is>
          <t>MN RAN Spec RRM</t>
        </is>
      </c>
      <c r="T4108" s="4" t="inlineStr">
        <is>
          <t>MN RAN Spec RRM ULM 1 SysSpec</t>
        </is>
      </c>
      <c r="U4108" t="inlineStr">
        <is>
          <t>Haetty, Birger (Nokia - DE/Ulm)</t>
        </is>
      </c>
      <c r="AH4108" t="inlineStr">
        <is>
          <t>MNRCA-42699</t>
        </is>
      </c>
      <c r="AI4108" t="inlineStr">
        <is>
          <t>MNRCA-41799</t>
        </is>
      </c>
    </row>
    <row r="4109">
      <c r="A4109" s="4" t="inlineStr">
        <is>
          <t>01842299</t>
        </is>
      </c>
      <c r="B4109" s="4" t="inlineStr">
        <is>
          <t>Throughput drops after CA activation</t>
        </is>
      </c>
      <c r="C4109" s="4" t="inlineStr">
        <is>
          <t>B - Major</t>
        </is>
      </c>
      <c r="D4109" s="5">
        <f>IF(ISBLANK(AH4109),"", HYPERLINK(_xlfn.CONCAT("https://jiradc.ext.net.nokia.com/browse/",AH4109),AH4109))</f>
        <v/>
      </c>
      <c r="E4109" s="5">
        <f>IF(ISBLANK(AI4109),"", HYPERLINK(_xlfn.CONCAT("https://jiradc.ext.net.nokia.com/browse/",AI4109),AI4109))</f>
        <v/>
      </c>
      <c r="F4109" s="4" t="inlineStr">
        <is>
          <t>01881979</t>
        </is>
      </c>
      <c r="G4109" s="4" t="inlineStr">
        <is>
          <t>Analysis subtask</t>
        </is>
      </c>
      <c r="H4109" s="4" t="inlineStr">
        <is>
          <t>EDA</t>
        </is>
      </c>
      <c r="I4109" s="4" t="inlineStr">
        <is>
          <t>Resolved</t>
        </is>
      </c>
      <c r="J4109" s="4" t="inlineStr">
        <is>
          <t>Yes</t>
        </is>
      </c>
      <c r="K4109" s="4" t="n">
        <v>26</v>
      </c>
      <c r="L4109" s="4" t="inlineStr">
        <is>
          <t>2021-07-21</t>
        </is>
      </c>
      <c r="M4109" s="4" t="inlineStr">
        <is>
          <t>2021-06-18</t>
        </is>
      </c>
      <c r="N4109" s="4" t="inlineStr">
        <is>
          <t>2021-08-16</t>
        </is>
      </c>
      <c r="O4109" s="4" t="inlineStr">
        <is>
          <t>2021-11-12</t>
        </is>
      </c>
      <c r="P4109" s="4" t="inlineStr"/>
      <c r="Q4109" s="4" t="inlineStr">
        <is>
          <t>Wu, Guoliang (NSB - CN/Hangzhou)</t>
        </is>
      </c>
      <c r="R4109" s="4" t="inlineStr">
        <is>
          <t>Du, Ning (NSB - CN/Hangzhou)</t>
        </is>
      </c>
      <c r="S4109" s="4" t="inlineStr">
        <is>
          <t>NSB MN RAN Pz 1 HAZ</t>
        </is>
      </c>
      <c r="T4109" s="4" t="inlineStr">
        <is>
          <t>NSB MN RAN Pz 1 HAZ 1</t>
        </is>
      </c>
      <c r="U4109" t="inlineStr">
        <is>
          <t>Du, Ning (NSB - CN/Hangzhou)</t>
        </is>
      </c>
      <c r="AH4109" t="inlineStr">
        <is>
          <t>MNRCA-42696</t>
        </is>
      </c>
      <c r="AI4109" t="inlineStr">
        <is>
          <t>MNRCA-41799</t>
        </is>
      </c>
    </row>
    <row r="4110">
      <c r="A4110" s="4" t="inlineStr">
        <is>
          <t>01842299</t>
        </is>
      </c>
      <c r="B4110" s="4" t="inlineStr">
        <is>
          <t>Throughput drops after CA activation</t>
        </is>
      </c>
      <c r="C4110" s="4" t="inlineStr">
        <is>
          <t>B - Major</t>
        </is>
      </c>
      <c r="D4110" s="5">
        <f>IF(ISBLANK(AH4110),"", HYPERLINK(_xlfn.CONCAT("https://jiradc.ext.net.nokia.com/browse/",AH4110),AH4110))</f>
        <v/>
      </c>
      <c r="E4110" s="5">
        <f>IF(ISBLANK(AI4110),"", HYPERLINK(_xlfn.CONCAT("https://jiradc.ext.net.nokia.com/browse/",AI4110),AI4110))</f>
        <v/>
      </c>
      <c r="F4110" s="4" t="inlineStr">
        <is>
          <t>01881979</t>
        </is>
      </c>
      <c r="G4110" s="4" t="inlineStr">
        <is>
          <t>Analysis subtask</t>
        </is>
      </c>
      <c r="H4110" s="4" t="inlineStr">
        <is>
          <t>RCA</t>
        </is>
      </c>
      <c r="I4110" s="4" t="inlineStr">
        <is>
          <t>Resolved</t>
        </is>
      </c>
      <c r="J4110" s="4" t="inlineStr">
        <is>
          <t>No</t>
        </is>
      </c>
      <c r="K4110" s="4" t="n">
        <v>1</v>
      </c>
      <c r="L4110" s="4" t="inlineStr">
        <is>
          <t>2021-07-20</t>
        </is>
      </c>
      <c r="M4110" s="4" t="inlineStr">
        <is>
          <t>2021-06-18</t>
        </is>
      </c>
      <c r="N4110" s="4" t="inlineStr">
        <is>
          <t>2021-07-21</t>
        </is>
      </c>
      <c r="O4110" s="4" t="inlineStr">
        <is>
          <t>2021-11-12</t>
        </is>
      </c>
      <c r="P4110" s="4" t="inlineStr"/>
      <c r="Q4110" s="4" t="inlineStr">
        <is>
          <t>Dudek, Marcin (Nokia - PL/Wroclaw)</t>
        </is>
      </c>
      <c r="R4110" s="4" t="inlineStr">
        <is>
          <t>Fafara, Miroslaw (Nokia - PL/Wroclaw)</t>
        </is>
      </c>
      <c r="S4110" s="4" t="inlineStr">
        <is>
          <t>MN RAN Pz Plan</t>
        </is>
      </c>
      <c r="T4110" s="4" t="inlineStr">
        <is>
          <t>MN RAN Pz Exec VerAO SG</t>
        </is>
      </c>
      <c r="U4110" t="inlineStr">
        <is>
          <t>Fafara, Miroslaw (Nokia - PL/Wroclaw)</t>
        </is>
      </c>
      <c r="AH4110" t="inlineStr">
        <is>
          <t>MNRCA-42626</t>
        </is>
      </c>
      <c r="AI4110" t="inlineStr">
        <is>
          <t>MNRCA-41799</t>
        </is>
      </c>
    </row>
    <row r="4111">
      <c r="A4111" s="4" t="inlineStr">
        <is>
          <t>01842299</t>
        </is>
      </c>
      <c r="B4111" s="4" t="inlineStr">
        <is>
          <t>Throughput drops after CA activation</t>
        </is>
      </c>
      <c r="C4111" s="4" t="inlineStr">
        <is>
          <t>B - Major</t>
        </is>
      </c>
      <c r="D4111" s="5">
        <f>IF(ISBLANK(AH4111),"", HYPERLINK(_xlfn.CONCAT("https://jiradc.ext.net.nokia.com/browse/",AH4111),AH4111))</f>
        <v/>
      </c>
      <c r="E4111" s="5">
        <f>IF(ISBLANK(AI4111),"", HYPERLINK(_xlfn.CONCAT("https://jiradc.ext.net.nokia.com/browse/",AI4111),AI4111))</f>
        <v/>
      </c>
      <c r="F4111" s="4" t="inlineStr">
        <is>
          <t>01881979</t>
        </is>
      </c>
      <c r="G4111" s="4" t="inlineStr">
        <is>
          <t>Analysis subtask</t>
        </is>
      </c>
      <c r="H4111" s="4" t="inlineStr">
        <is>
          <t>RCA</t>
        </is>
      </c>
      <c r="I4111" s="4" t="inlineStr">
        <is>
          <t>Resolved</t>
        </is>
      </c>
      <c r="J4111" s="4" t="inlineStr">
        <is>
          <t>Yes</t>
        </is>
      </c>
      <c r="K4111" s="4" t="n">
        <v>145</v>
      </c>
      <c r="L4111" s="4" t="inlineStr">
        <is>
          <t>2021-06-18</t>
        </is>
      </c>
      <c r="M4111" s="4" t="inlineStr">
        <is>
          <t>2021-06-18</t>
        </is>
      </c>
      <c r="N4111" s="4" t="inlineStr">
        <is>
          <t>2021-11-10</t>
        </is>
      </c>
      <c r="O4111" s="4" t="inlineStr">
        <is>
          <t>2021-11-12</t>
        </is>
      </c>
      <c r="P4111" s="4" t="inlineStr">
        <is>
          <t>2021-07-03</t>
        </is>
      </c>
      <c r="Q4111" s="4" t="inlineStr">
        <is>
          <t>Tan, Yu (NSB - CN/Hangzhou)</t>
        </is>
      </c>
      <c r="R4111" s="4" t="inlineStr">
        <is>
          <t>yu.tan@nokia-sbell.com</t>
        </is>
      </c>
      <c r="S4111" s="4" t="inlineStr">
        <is>
          <t>NSB MN RAN L2 SW 3 CN</t>
        </is>
      </c>
      <c r="T4111" s="4" t="inlineStr">
        <is>
          <t>NSB MN RAN L2 SW 3 CN 5 SG</t>
        </is>
      </c>
      <c r="U4111" t="inlineStr">
        <is>
          <t>Li, Zhongyuan Y. (NSB - CN/Hangzhou)</t>
        </is>
      </c>
      <c r="AH4111" t="inlineStr">
        <is>
          <t>MNRCA-41800</t>
        </is>
      </c>
      <c r="AI4111" t="inlineStr">
        <is>
          <t>MNRCA-41799</t>
        </is>
      </c>
    </row>
    <row r="4112">
      <c r="A4112" s="4" t="inlineStr">
        <is>
          <t>PR586022</t>
        </is>
      </c>
      <c r="B4112" s="4" t="inlineStr">
        <is>
          <t>PR586022:[ET][FDD][Airscale] After BTS lock 5G cells stuck in initializing</t>
        </is>
      </c>
      <c r="C4112" s="4" t="inlineStr"/>
      <c r="D4112" s="5">
        <f>IF(ISBLANK(AH4112),"", HYPERLINK(_xlfn.CONCAT("https://jiradc.ext.net.nokia.com/browse/",AH4112),AH4112))</f>
        <v/>
      </c>
      <c r="E4112" s="5">
        <f>IF(ISBLANK(AI4112),"", HYPERLINK(_xlfn.CONCAT("https://jiradc.ext.net.nokia.com/browse/",AI4112),AI4112))</f>
        <v/>
      </c>
      <c r="F4112" s="4" t="inlineStr"/>
      <c r="G4112" s="4" t="inlineStr">
        <is>
          <t>Analysis subtask</t>
        </is>
      </c>
      <c r="H4112" s="4" t="inlineStr">
        <is>
          <t>RCA</t>
        </is>
      </c>
      <c r="I4112" s="4" t="inlineStr">
        <is>
          <t>Resolved</t>
        </is>
      </c>
      <c r="J4112" s="4" t="inlineStr">
        <is>
          <t>Yes</t>
        </is>
      </c>
      <c r="K4112" s="4" t="n">
        <v>22</v>
      </c>
      <c r="L4112" s="4" t="inlineStr">
        <is>
          <t>2021-06-21</t>
        </is>
      </c>
      <c r="M4112" s="4" t="inlineStr">
        <is>
          <t>2021-06-16</t>
        </is>
      </c>
      <c r="N4112" s="4" t="inlineStr">
        <is>
          <t>2021-07-13</t>
        </is>
      </c>
      <c r="O4112" s="4" t="inlineStr">
        <is>
          <t>2021-07-28</t>
        </is>
      </c>
      <c r="P4112" s="4" t="inlineStr"/>
      <c r="Q4112" s="4" t="inlineStr">
        <is>
          <t>Kozlowski, Mateusz (Nokia - PL/Wroclaw)</t>
        </is>
      </c>
      <c r="R4112" s="4" t="inlineStr">
        <is>
          <t>Baran, Maciej (Nokia - PL/Wroclaw)</t>
        </is>
      </c>
      <c r="S4112" s="4" t="inlineStr">
        <is>
          <t>MN RAN BOAM RD O&amp;M CELL Mgmt</t>
        </is>
      </c>
      <c r="T4112" s="4" t="inlineStr">
        <is>
          <t>MN RAN BOAM RD O&amp;M CELL Mgmt OPS SG</t>
        </is>
      </c>
      <c r="U4112" t="inlineStr">
        <is>
          <t>Baran, Maciej (Nokia - PL/Wroclaw)</t>
        </is>
      </c>
      <c r="AH4112" t="inlineStr">
        <is>
          <t>MNRCA-41872</t>
        </is>
      </c>
      <c r="AI4112" t="inlineStr">
        <is>
          <t>MNRCA-41752</t>
        </is>
      </c>
    </row>
    <row r="4113">
      <c r="A4113" s="4" t="inlineStr">
        <is>
          <t>PR587362</t>
        </is>
      </c>
      <c r="B4113" s="4" t="inlineStr">
        <is>
          <t>[PET][5G21A][ASIK][ABIL][AZHN][eCPRI][Classical][Viavi] State transition failing with Start UE initiated RadioLinkFailure handling with failureType synchReconfigFailureScg</t>
        </is>
      </c>
      <c r="C4113" s="4" t="inlineStr">
        <is>
          <t>B - Major</t>
        </is>
      </c>
      <c r="D4113" s="5">
        <f>IF(ISBLANK(AH4113),"", HYPERLINK(_xlfn.CONCAT("https://jiradc.ext.net.nokia.com/browse/",AH4113),AH4113))</f>
        <v/>
      </c>
      <c r="E4113" s="5">
        <f>IF(ISBLANK(AI4113),"", HYPERLINK(_xlfn.CONCAT("https://jiradc.ext.net.nokia.com/browse/",AI4113),AI4113))</f>
        <v/>
      </c>
      <c r="F4113" s="4" t="inlineStr">
        <is>
          <t>PR590040</t>
        </is>
      </c>
      <c r="G4113" s="4" t="inlineStr">
        <is>
          <t>Action for RCA</t>
        </is>
      </c>
      <c r="H4113" s="4" t="inlineStr"/>
      <c r="I4113" s="4" t="inlineStr">
        <is>
          <t>Resolved</t>
        </is>
      </c>
      <c r="J4113" s="4" t="inlineStr">
        <is>
          <t>No</t>
        </is>
      </c>
      <c r="K4113" s="4" t="n">
        <v>41</v>
      </c>
      <c r="L4113" s="4" t="inlineStr">
        <is>
          <t>2021-07-23</t>
        </is>
      </c>
      <c r="M4113" s="4" t="inlineStr">
        <is>
          <t>2021-06-16</t>
        </is>
      </c>
      <c r="N4113" s="4" t="inlineStr">
        <is>
          <t>2021-09-02</t>
        </is>
      </c>
      <c r="O4113" s="4" t="inlineStr">
        <is>
          <t>2021-07-20</t>
        </is>
      </c>
      <c r="P4113" s="4" t="inlineStr">
        <is>
          <t>2021-09-10</t>
        </is>
      </c>
      <c r="Q4113" s="4" t="inlineStr">
        <is>
          <t>Chen, Yexin (NSB - CN/Shanghai)</t>
        </is>
      </c>
      <c r="R4113" s="4" t="inlineStr">
        <is>
          <t>Zhu, Jun 8. (NSB - CN/Shanghai)</t>
        </is>
      </c>
      <c r="S4113" s="4" t="inlineStr">
        <is>
          <t>NSB MN RAN L1 RD FPGA CN</t>
        </is>
      </c>
      <c r="T4113" s="4" t="inlineStr">
        <is>
          <t>NSB MN RAN L1 RD FPGA CN SHA 2 SG</t>
        </is>
      </c>
      <c r="U4113" t="inlineStr">
        <is>
          <t>Zhu, Jun 8. (NSB - CN/Shanghai)</t>
        </is>
      </c>
      <c r="AH4113" t="inlineStr">
        <is>
          <t>MNRCA-42733</t>
        </is>
      </c>
      <c r="AI4113" t="inlineStr">
        <is>
          <t>MNRCA-41751</t>
        </is>
      </c>
    </row>
    <row r="4114">
      <c r="A4114" s="4" t="inlineStr">
        <is>
          <t>01964876;01879879</t>
        </is>
      </c>
      <c r="B4114" s="4" t="inlineStr">
        <is>
          <t>01964876: OBE: SOHO NeighborListUMTSCell_cIdUmts Value Presented As:0</t>
        </is>
      </c>
      <c r="C4114" s="4" t="inlineStr"/>
      <c r="D4114" s="5">
        <f>IF(ISBLANK(AH4114),"", HYPERLINK(_xlfn.CONCAT("https://jiradc.ext.net.nokia.com/browse/",AH4114),AH4114))</f>
        <v/>
      </c>
      <c r="E4114" s="5">
        <f>IF(ISBLANK(AI4114),"", HYPERLINK(_xlfn.CONCAT("https://jiradc.ext.net.nokia.com/browse/",AI4114),AI4114))</f>
        <v/>
      </c>
      <c r="F4114" s="4" t="inlineStr"/>
      <c r="G4114" s="4" t="inlineStr">
        <is>
          <t>Action for RCA</t>
        </is>
      </c>
      <c r="H4114" s="4" t="inlineStr"/>
      <c r="I4114" s="4" t="inlineStr">
        <is>
          <t>Closed</t>
        </is>
      </c>
      <c r="J4114" s="4" t="inlineStr">
        <is>
          <t>Yes</t>
        </is>
      </c>
      <c r="K4114" s="4" t="n">
        <v>9</v>
      </c>
      <c r="L4114" s="4" t="inlineStr">
        <is>
          <t>2021-06-16</t>
        </is>
      </c>
      <c r="M4114" s="4" t="inlineStr">
        <is>
          <t>2021-06-16</t>
        </is>
      </c>
      <c r="N4114" s="4" t="inlineStr">
        <is>
          <t>2021-06-25</t>
        </is>
      </c>
      <c r="O4114" s="4" t="inlineStr">
        <is>
          <t>2021-06-25</t>
        </is>
      </c>
      <c r="P4114" s="4" t="inlineStr">
        <is>
          <t>2021-06-17</t>
        </is>
      </c>
      <c r="Q4114" s="4" t="inlineStr">
        <is>
          <t>Kavyashree, N (Nokia - IN/Bangalore)</t>
        </is>
      </c>
      <c r="R4114" s="4" t="inlineStr">
        <is>
          <t>Jain, Vyom (Nokia - IN/Bangalore)</t>
        </is>
      </c>
      <c r="S4114" s="4" t="inlineStr">
        <is>
          <t>MN MW&amp;CSN RD&amp;Pz F&amp;M</t>
        </is>
      </c>
      <c r="T4114" s="4" t="inlineStr">
        <is>
          <t>MN MW&amp;CSN RD&amp;Pz F&amp;M Femto O&amp;M Pltf SG</t>
        </is>
      </c>
      <c r="U4114" t="inlineStr">
        <is>
          <t>Jain, Vyom (Nokia - IN/Bangalore)</t>
        </is>
      </c>
      <c r="AH4114" t="inlineStr">
        <is>
          <t>MNRCA-41745</t>
        </is>
      </c>
      <c r="AI4114" t="inlineStr">
        <is>
          <t>MNRCA-41744</t>
        </is>
      </c>
    </row>
    <row r="4115">
      <c r="A4115" s="4" t="inlineStr">
        <is>
          <t>PR585647</t>
        </is>
      </c>
      <c r="B4115" s="4" t="inlineStr">
        <is>
          <t>PR585647: [ABIO][5G21A][TDD][PET][CLASSICAL][eCPRI][AEQN] RACH SR around 95% in cell2 with traffic model test</t>
        </is>
      </c>
      <c r="C4115" s="4" t="inlineStr"/>
      <c r="D4115" s="5">
        <f>IF(ISBLANK(AH4115),"", HYPERLINK(_xlfn.CONCAT("https://jiradc.ext.net.nokia.com/browse/",AH4115),AH4115))</f>
        <v/>
      </c>
      <c r="E4115" s="5">
        <f>IF(ISBLANK(AI4115),"", HYPERLINK(_xlfn.CONCAT("https://jiradc.ext.net.nokia.com/browse/",AI4115),AI4115))</f>
        <v/>
      </c>
      <c r="F4115" s="4" t="inlineStr"/>
      <c r="G4115" s="4" t="inlineStr">
        <is>
          <t>Analysis subtask</t>
        </is>
      </c>
      <c r="H4115" s="4" t="inlineStr">
        <is>
          <t>RCA</t>
        </is>
      </c>
      <c r="I4115" s="4" t="inlineStr">
        <is>
          <t>Resolved</t>
        </is>
      </c>
      <c r="J4115" s="4" t="inlineStr">
        <is>
          <t>Yes</t>
        </is>
      </c>
      <c r="K4115" s="4" t="n">
        <v>42</v>
      </c>
      <c r="L4115" s="4" t="inlineStr">
        <is>
          <t>2021-06-16</t>
        </is>
      </c>
      <c r="M4115" s="4" t="inlineStr">
        <is>
          <t>2021-06-16</t>
        </is>
      </c>
      <c r="N4115" s="4" t="inlineStr">
        <is>
          <t>2021-07-28</t>
        </is>
      </c>
      <c r="O4115" s="4" t="inlineStr">
        <is>
          <t>2021-07-28</t>
        </is>
      </c>
      <c r="P4115" s="4" t="inlineStr"/>
      <c r="Q4115" s="4" t="inlineStr">
        <is>
          <t>Pass, Piotr (Nokia - PL/Wroclaw)</t>
        </is>
      </c>
      <c r="R4115" s="4" t="inlineStr">
        <is>
          <t>Reymont, Pawel (Nokia - PL/Wroclaw)</t>
        </is>
      </c>
      <c r="S4115" s="4" t="inlineStr">
        <is>
          <t>MN RAN L1 RD WRO</t>
        </is>
      </c>
      <c r="T4115" s="4" t="inlineStr">
        <is>
          <t>MN RAN L1 RD WRO SW 6 SG</t>
        </is>
      </c>
      <c r="U4115" t="inlineStr">
        <is>
          <t>Reymont, Pawel (Nokia - PL/Wroclaw)</t>
        </is>
      </c>
      <c r="AH4115" t="inlineStr">
        <is>
          <t>MNRCA-41738</t>
        </is>
      </c>
      <c r="AI4115" t="inlineStr">
        <is>
          <t>MNRCA-41734</t>
        </is>
      </c>
    </row>
    <row r="4116">
      <c r="A4116" s="4" t="inlineStr">
        <is>
          <t>01922370</t>
        </is>
      </c>
      <c r="B4116" s="4" t="inlineStr">
        <is>
          <t>[TMO][NRCA][5G21A][KPI][FOA] After NR CA features activation: Reduction in NR Spectral efficiency in uplink (NR 5109a), NR Spectral efficiency in downlink (NR 5108a), and increase on NR PRB util PUSCH (NR 5115a) NR PRB util PDSCH (NR 5114a)</t>
        </is>
      </c>
      <c r="C4116" s="4" t="inlineStr">
        <is>
          <t>B - Major</t>
        </is>
      </c>
      <c r="D4116" s="5">
        <f>IF(ISBLANK(AH4116),"", HYPERLINK(_xlfn.CONCAT("https://jiradc.ext.net.nokia.com/browse/",AH4116),AH4116))</f>
        <v/>
      </c>
      <c r="E4116" s="5">
        <f>IF(ISBLANK(AI4116),"", HYPERLINK(_xlfn.CONCAT("https://jiradc.ext.net.nokia.com/browse/",AI4116),AI4116))</f>
        <v/>
      </c>
      <c r="F4116" s="4" t="inlineStr">
        <is>
          <t>PR592107</t>
        </is>
      </c>
      <c r="G4116" s="4" t="inlineStr">
        <is>
          <t>Action for RCA</t>
        </is>
      </c>
      <c r="H4116" s="4" t="inlineStr"/>
      <c r="I4116" s="4" t="inlineStr">
        <is>
          <t>Closed</t>
        </is>
      </c>
      <c r="J4116" s="4" t="inlineStr">
        <is>
          <t>Yes</t>
        </is>
      </c>
      <c r="K4116" s="4" t="n">
        <v>57</v>
      </c>
      <c r="L4116" s="4" t="inlineStr">
        <is>
          <t>2021-08-31</t>
        </is>
      </c>
      <c r="M4116" s="4" t="inlineStr">
        <is>
          <t>2021-06-15</t>
        </is>
      </c>
      <c r="N4116" s="4" t="inlineStr">
        <is>
          <t>2021-10-27</t>
        </is>
      </c>
      <c r="O4116" s="4" t="inlineStr">
        <is>
          <t>2021-09-02</t>
        </is>
      </c>
      <c r="P4116" s="4" t="inlineStr">
        <is>
          <t>2021-07-29</t>
        </is>
      </c>
      <c r="Q4116" s="4" t="inlineStr">
        <is>
          <t>Oudghiri, Bruno (Nokia - FR/Paris-Saclay)</t>
        </is>
      </c>
      <c r="R4116" s="4" t="inlineStr">
        <is>
          <t>Kyrola, Petri (Nokia - FI/Espoo)</t>
        </is>
      </c>
      <c r="S4116" s="4" t="inlineStr">
        <is>
          <t>MN RAN Pz Plan</t>
        </is>
      </c>
      <c r="T4116" s="4" t="inlineStr">
        <is>
          <t>MN RAN Pz Exec ESP</t>
        </is>
      </c>
      <c r="U4116" t="inlineStr">
        <is>
          <t>Kyrola, Petri (Nokia - FI/Espoo)</t>
        </is>
      </c>
      <c r="AH4116" t="inlineStr">
        <is>
          <t>MNRCA-43798</t>
        </is>
      </c>
      <c r="AI4116" t="inlineStr">
        <is>
          <t>MNRCA-41725</t>
        </is>
      </c>
    </row>
    <row r="4117">
      <c r="A4117" s="4" t="inlineStr">
        <is>
          <t>01922370</t>
        </is>
      </c>
      <c r="B4117" s="4" t="inlineStr">
        <is>
          <t>[TMO][NRCA][5G21A][KPI][FOA] After NR CA features activation: Reduction in NR Spectral efficiency in uplink (NR 5109a), NR Spectral efficiency in downlink (NR 5108a), and increase on NR PRB util PUSCH (NR 5115a) NR PRB util PDSCH (NR 5114a)</t>
        </is>
      </c>
      <c r="C4117" s="4" t="inlineStr">
        <is>
          <t>B - Major</t>
        </is>
      </c>
      <c r="D4117" s="5">
        <f>IF(ISBLANK(AH4117),"", HYPERLINK(_xlfn.CONCAT("https://jiradc.ext.net.nokia.com/browse/",AH4117),AH4117))</f>
        <v/>
      </c>
      <c r="E4117" s="5">
        <f>IF(ISBLANK(AI4117),"", HYPERLINK(_xlfn.CONCAT("https://jiradc.ext.net.nokia.com/browse/",AI4117),AI4117))</f>
        <v/>
      </c>
      <c r="F4117" s="4" t="inlineStr">
        <is>
          <t>PR592107</t>
        </is>
      </c>
      <c r="G4117" s="4" t="inlineStr">
        <is>
          <t>Analysis subtask</t>
        </is>
      </c>
      <c r="H4117" s="4" t="inlineStr">
        <is>
          <t>RCA</t>
        </is>
      </c>
      <c r="I4117" s="4" t="inlineStr">
        <is>
          <t>Resolved</t>
        </is>
      </c>
      <c r="J4117" s="4" t="inlineStr">
        <is>
          <t>Yes</t>
        </is>
      </c>
      <c r="K4117" s="4" t="n">
        <v>51</v>
      </c>
      <c r="L4117" s="4" t="inlineStr">
        <is>
          <t>2021-07-13</t>
        </is>
      </c>
      <c r="M4117" s="4" t="inlineStr">
        <is>
          <t>2021-06-15</t>
        </is>
      </c>
      <c r="N4117" s="4" t="inlineStr">
        <is>
          <t>2021-09-02</t>
        </is>
      </c>
      <c r="O4117" s="4" t="inlineStr">
        <is>
          <t>2021-09-02</t>
        </is>
      </c>
      <c r="P4117" s="4" t="inlineStr">
        <is>
          <t>2021-07-23</t>
        </is>
      </c>
      <c r="Q4117" s="4" t="inlineStr">
        <is>
          <t>Johnson, Kurt (Nokia - US)</t>
        </is>
      </c>
      <c r="R4117" s="4" t="inlineStr">
        <is>
          <t>Lemonnier, Yann (Nokia - US/Dallas)</t>
        </is>
      </c>
      <c r="S4117" s="4" t="inlineStr">
        <is>
          <t>MN RAN CIS NAM System Introduction</t>
        </is>
      </c>
      <c r="T4117" s="4" t="inlineStr">
        <is>
          <t>MN RAN CIS NAM Syst Intro Eng 3 SG</t>
        </is>
      </c>
      <c r="U4117" t="inlineStr">
        <is>
          <t>Lemonnier, Yann (Nokia - US/Dallas)</t>
        </is>
      </c>
      <c r="AH4117" t="inlineStr">
        <is>
          <t>MNRCA-42496</t>
        </is>
      </c>
      <c r="AI4117" t="inlineStr">
        <is>
          <t>MNRCA-41725</t>
        </is>
      </c>
    </row>
    <row r="4118">
      <c r="A4118" s="4" t="inlineStr">
        <is>
          <t>01922370</t>
        </is>
      </c>
      <c r="B4118" s="4" t="inlineStr">
        <is>
          <t>[TMO][NRCA][5G21A][KPI][FOA] After NR CA features activation: Reduction in NR Spectral efficiency in uplink (NR 5109a), NR Spectral efficiency in downlink (NR 5108a), and increase on NR PRB util PUSCH (NR 5115a) NR PRB util PDSCH (NR 5114a)</t>
        </is>
      </c>
      <c r="C4118" s="4" t="inlineStr">
        <is>
          <t>B - Major</t>
        </is>
      </c>
      <c r="D4118" s="5">
        <f>IF(ISBLANK(AH4118),"", HYPERLINK(_xlfn.CONCAT("https://jiradc.ext.net.nokia.com/browse/",AH4118),AH4118))</f>
        <v/>
      </c>
      <c r="E4118" s="5">
        <f>IF(ISBLANK(AI4118),"", HYPERLINK(_xlfn.CONCAT("https://jiradc.ext.net.nokia.com/browse/",AI4118),AI4118))</f>
        <v/>
      </c>
      <c r="F4118" s="4" t="inlineStr">
        <is>
          <t>PR592107</t>
        </is>
      </c>
      <c r="G4118" s="4" t="inlineStr">
        <is>
          <t>Analysis subtask</t>
        </is>
      </c>
      <c r="H4118" s="4" t="inlineStr">
        <is>
          <t>RCA</t>
        </is>
      </c>
      <c r="I4118" s="4" t="inlineStr">
        <is>
          <t>Closed</t>
        </is>
      </c>
      <c r="J4118" s="4" t="inlineStr">
        <is>
          <t>Yes</t>
        </is>
      </c>
      <c r="K4118" s="4" t="n">
        <v>44</v>
      </c>
      <c r="L4118" s="4" t="inlineStr">
        <is>
          <t>2021-06-15</t>
        </is>
      </c>
      <c r="M4118" s="4" t="inlineStr">
        <is>
          <t>2021-06-15</t>
        </is>
      </c>
      <c r="N4118" s="4" t="inlineStr">
        <is>
          <t>2021-07-29</t>
        </is>
      </c>
      <c r="O4118" s="4" t="inlineStr">
        <is>
          <t>2021-09-02</t>
        </is>
      </c>
      <c r="P4118" s="4" t="inlineStr">
        <is>
          <t>2021-07-28</t>
        </is>
      </c>
      <c r="Q4118" s="4" t="inlineStr">
        <is>
          <t>Dardanne, Pascal (Nokia - FR/Paris-Saclay)</t>
        </is>
      </c>
      <c r="R4118" s="4" t="inlineStr">
        <is>
          <t>Gerber, Jean-Marc (Nokia - FR/Paris-Saclay)</t>
        </is>
      </c>
      <c r="S4118" s="4" t="inlineStr">
        <is>
          <t>MN RAN L2 SW 2 NPS</t>
        </is>
      </c>
      <c r="T4118" s="4" t="inlineStr">
        <is>
          <t>MN RAN L2 SW 2 NPS Trans Qlty SG</t>
        </is>
      </c>
      <c r="U4118" t="inlineStr">
        <is>
          <t>Gerber, Jean-Marc (Nokia - FR/Paris-Saclay)</t>
        </is>
      </c>
      <c r="AH4118" t="inlineStr">
        <is>
          <t>MNRCA-41726</t>
        </is>
      </c>
      <c r="AI4118" t="inlineStr">
        <is>
          <t>MNRCA-41725</t>
        </is>
      </c>
    </row>
    <row r="4119">
      <c r="A4119" s="4" t="inlineStr">
        <is>
          <t>01908495</t>
        </is>
      </c>
      <c r="B4119" s="4" t="inlineStr">
        <is>
          <t>[NPI_5G21A_AT&amp;T_Lab] [FDD/cmW] [SA] [AirScale] [ASIK_ABIL] [D2.1_11.800.1063] [5GC002645] gNB-CU-CP receives F1AP PWS Restart Indication, does not send NGAP PWS Restart Indication to AMF (No valid ip endpoint found)</t>
        </is>
      </c>
      <c r="C4119" s="4" t="inlineStr">
        <is>
          <t>B - Major</t>
        </is>
      </c>
      <c r="D4119" s="5">
        <f>IF(ISBLANK(AH4119),"", HYPERLINK(_xlfn.CONCAT("https://jiradc.ext.net.nokia.com/browse/",AH4119),AH4119))</f>
        <v/>
      </c>
      <c r="E4119" s="5">
        <f>IF(ISBLANK(AI4119),"", HYPERLINK(_xlfn.CONCAT("https://jiradc.ext.net.nokia.com/browse/",AI4119),AI4119))</f>
        <v/>
      </c>
      <c r="F4119" s="4" t="inlineStr"/>
      <c r="G4119" s="4" t="inlineStr">
        <is>
          <t>Action for EDA</t>
        </is>
      </c>
      <c r="H4119" s="4" t="inlineStr"/>
      <c r="I4119" s="4" t="inlineStr">
        <is>
          <t>Resolved</t>
        </is>
      </c>
      <c r="J4119" s="4" t="inlineStr">
        <is>
          <t>No</t>
        </is>
      </c>
      <c r="K4119" s="4" t="n">
        <v>0</v>
      </c>
      <c r="L4119" s="4" t="inlineStr">
        <is>
          <t>2021-12-03</t>
        </is>
      </c>
      <c r="M4119" s="4" t="inlineStr">
        <is>
          <t>2021-06-15</t>
        </is>
      </c>
      <c r="N4119" s="4" t="inlineStr">
        <is>
          <t>2021-12-03</t>
        </is>
      </c>
      <c r="O4119" s="4" t="inlineStr">
        <is>
          <t>2021-08-06</t>
        </is>
      </c>
      <c r="P4119" s="4" t="inlineStr">
        <is>
          <t>2021-12-31</t>
        </is>
      </c>
      <c r="Q4119" s="4" t="inlineStr">
        <is>
          <t>Gajer, Tomasz (Nokia - PL/Wroclaw)</t>
        </is>
      </c>
      <c r="R4119" s="4" t="inlineStr">
        <is>
          <t>Walendzik, Marcin (Nokia - PL/Wroclaw)</t>
        </is>
      </c>
      <c r="S4119" s="4" t="inlineStr">
        <is>
          <t>MN RAN L3 SW 1 WRO</t>
        </is>
      </c>
      <c r="T4119" s="4" t="inlineStr">
        <is>
          <t>MN RAN L3 SW 1 WRO 3 SG</t>
        </is>
      </c>
      <c r="U4119" t="inlineStr">
        <is>
          <t>Walendzik, Marcin (Nokia - PL/Wroclaw)</t>
        </is>
      </c>
      <c r="AH4119" t="inlineStr">
        <is>
          <t>MNRCA-46501</t>
        </is>
      </c>
      <c r="AI4119" t="inlineStr">
        <is>
          <t>MNRCA-41723</t>
        </is>
      </c>
    </row>
    <row r="4120">
      <c r="A4120" s="4" t="inlineStr">
        <is>
          <t>01908495</t>
        </is>
      </c>
      <c r="B4120" s="4" t="inlineStr">
        <is>
          <t>[NPI_5G21A_AT&amp;T_Lab] [FDD/cmW] [SA] [AirScale] [ASIK_ABIL] [D2.1_11.800.1063] [5GC002645] gNB-CU-CP receives F1AP PWS Restart Indication, does not send NGAP PWS Restart Indication to AMF (No valid ip endpoint found)</t>
        </is>
      </c>
      <c r="C4120" s="4" t="inlineStr">
        <is>
          <t>B - Major</t>
        </is>
      </c>
      <c r="D4120" s="5">
        <f>IF(ISBLANK(AH4120),"", HYPERLINK(_xlfn.CONCAT("https://jiradc.ext.net.nokia.com/browse/",AH4120),AH4120))</f>
        <v/>
      </c>
      <c r="E4120" s="5">
        <f>IF(ISBLANK(AI4120),"", HYPERLINK(_xlfn.CONCAT("https://jiradc.ext.net.nokia.com/browse/",AI4120),AI4120))</f>
        <v/>
      </c>
      <c r="F4120" s="4" t="inlineStr"/>
      <c r="G4120" s="4" t="inlineStr">
        <is>
          <t>Action for RCA</t>
        </is>
      </c>
      <c r="H4120" s="4" t="inlineStr"/>
      <c r="I4120" s="4" t="inlineStr">
        <is>
          <t>Resolved</t>
        </is>
      </c>
      <c r="J4120" s="4" t="inlineStr">
        <is>
          <t>No</t>
        </is>
      </c>
      <c r="K4120" s="4" t="n">
        <v>0</v>
      </c>
      <c r="L4120" s="4" t="inlineStr">
        <is>
          <t>2021-12-03</t>
        </is>
      </c>
      <c r="M4120" s="4" t="inlineStr">
        <is>
          <t>2021-06-15</t>
        </is>
      </c>
      <c r="N4120" s="4" t="inlineStr">
        <is>
          <t>2021-12-03</t>
        </is>
      </c>
      <c r="O4120" s="4" t="inlineStr">
        <is>
          <t>2021-08-06</t>
        </is>
      </c>
      <c r="P4120" s="4" t="inlineStr">
        <is>
          <t>2021-12-31</t>
        </is>
      </c>
      <c r="Q4120" s="4" t="inlineStr">
        <is>
          <t>Gajer, Tomasz (Nokia - PL/Wroclaw)</t>
        </is>
      </c>
      <c r="R4120" s="4" t="inlineStr">
        <is>
          <t>Walendzik, Marcin (Nokia - PL/Wroclaw)</t>
        </is>
      </c>
      <c r="S4120" s="4" t="inlineStr">
        <is>
          <t>MN RAN L3 SW 1 WRO</t>
        </is>
      </c>
      <c r="T4120" s="4" t="inlineStr">
        <is>
          <t>MN RAN L3 SW 1 WRO 3 SG</t>
        </is>
      </c>
      <c r="U4120" t="inlineStr">
        <is>
          <t>Walendzik, Marcin (Nokia - PL/Wroclaw)</t>
        </is>
      </c>
      <c r="AH4120" t="inlineStr">
        <is>
          <t>MNRCA-46500</t>
        </is>
      </c>
      <c r="AI4120" t="inlineStr">
        <is>
          <t>MNRCA-41723</t>
        </is>
      </c>
    </row>
    <row r="4121">
      <c r="A4121" s="4" t="inlineStr">
        <is>
          <t>01908495</t>
        </is>
      </c>
      <c r="B4121" s="4" t="inlineStr">
        <is>
          <t>[NPI_5G21A_AT&amp;T_Lab] [FDD/cmW] [SA] [AirScale] [ASIK_ABIL] [D2.1_11.800.1063] [5GC002645] gNB-CU-CP receives F1AP PWS Restart Indication, does not send NGAP PWS Restart Indication to AMF (No valid ip endpoint found)</t>
        </is>
      </c>
      <c r="C4121" s="4" t="inlineStr">
        <is>
          <t>B - Major</t>
        </is>
      </c>
      <c r="D4121" s="5">
        <f>IF(ISBLANK(AH4121),"", HYPERLINK(_xlfn.CONCAT("https://jiradc.ext.net.nokia.com/browse/",AH4121),AH4121))</f>
        <v/>
      </c>
      <c r="E4121" s="5">
        <f>IF(ISBLANK(AI4121),"", HYPERLINK(_xlfn.CONCAT("https://jiradc.ext.net.nokia.com/browse/",AI4121),AI4121))</f>
        <v/>
      </c>
      <c r="F4121" s="4" t="inlineStr"/>
      <c r="G4121" s="4" t="inlineStr">
        <is>
          <t>Analysis subtask</t>
        </is>
      </c>
      <c r="H4121" s="4" t="inlineStr">
        <is>
          <t>RCA</t>
        </is>
      </c>
      <c r="I4121" s="4" t="inlineStr">
        <is>
          <t>Closed</t>
        </is>
      </c>
      <c r="J4121" s="4" t="inlineStr">
        <is>
          <t>Yes</t>
        </is>
      </c>
      <c r="K4121" s="4" t="n">
        <v>52</v>
      </c>
      <c r="L4121" s="4" t="inlineStr">
        <is>
          <t>2021-06-15</t>
        </is>
      </c>
      <c r="M4121" s="4" t="inlineStr">
        <is>
          <t>2021-06-15</t>
        </is>
      </c>
      <c r="N4121" s="4" t="inlineStr">
        <is>
          <t>2021-08-06</t>
        </is>
      </c>
      <c r="O4121" s="4" t="inlineStr">
        <is>
          <t>2021-08-06</t>
        </is>
      </c>
      <c r="P4121" s="4" t="inlineStr">
        <is>
          <t>2021-06-30</t>
        </is>
      </c>
      <c r="Q4121" s="4" t="inlineStr">
        <is>
          <t>Scibura, Pawel (Nokia - PL/Wroclaw)</t>
        </is>
      </c>
      <c r="R4121" s="4" t="inlineStr">
        <is>
          <t>Golewski, Wojciech (Nokia - PL/Wroclaw)</t>
        </is>
      </c>
      <c r="S4121" s="4" t="inlineStr">
        <is>
          <t>MN RAN L3 SW 1 WRO</t>
        </is>
      </c>
      <c r="T4121" s="4" t="inlineStr">
        <is>
          <t>MN RAN L3 SW 1 WRO 6 SG</t>
        </is>
      </c>
      <c r="U4121" t="inlineStr">
        <is>
          <t>Golewski, Wojciech (Nokia - PL/Wroclaw)</t>
        </is>
      </c>
      <c r="AH4121" t="inlineStr">
        <is>
          <t>MNRCA-41724</t>
        </is>
      </c>
      <c r="AI4121" t="inlineStr">
        <is>
          <t>MNRCA-41723</t>
        </is>
      </c>
    </row>
    <row r="4122">
      <c r="A4122" s="4" t="inlineStr">
        <is>
          <t>01875580</t>
        </is>
      </c>
      <c r="B4122" s="4" t="inlineStr">
        <is>
          <t>[TMOUS][5G20B][FDD][IODT][VONR] PDU session modify Handling and PDU Modify response is rejected with "interaction-with-other-procedure" due to internal procedure like bearer context inactivity received</t>
        </is>
      </c>
      <c r="C4122" s="4" t="inlineStr">
        <is>
          <t>B - Major</t>
        </is>
      </c>
      <c r="D4122" s="5">
        <f>IF(ISBLANK(AH4122),"", HYPERLINK(_xlfn.CONCAT("https://jiradc.ext.net.nokia.com/browse/",AH4122),AH4122))</f>
        <v/>
      </c>
      <c r="E4122" s="5">
        <f>IF(ISBLANK(AI4122),"", HYPERLINK(_xlfn.CONCAT("https://jiradc.ext.net.nokia.com/browse/",AI4122),AI4122))</f>
        <v/>
      </c>
      <c r="F4122" s="4" t="inlineStr"/>
      <c r="G4122" s="4" t="inlineStr">
        <is>
          <t>Analysis subtask</t>
        </is>
      </c>
      <c r="H4122" s="4" t="inlineStr">
        <is>
          <t>EDA</t>
        </is>
      </c>
      <c r="I4122" s="4" t="inlineStr">
        <is>
          <t>Resolved</t>
        </is>
      </c>
      <c r="J4122" s="4" t="inlineStr">
        <is>
          <t>Yes</t>
        </is>
      </c>
      <c r="K4122" s="4" t="n">
        <v>180</v>
      </c>
      <c r="L4122" s="4" t="inlineStr">
        <is>
          <t>2021-07-29</t>
        </is>
      </c>
      <c r="M4122" s="4" t="inlineStr">
        <is>
          <t>2021-06-15</t>
        </is>
      </c>
      <c r="N4122" s="4" t="inlineStr">
        <is>
          <t>2022-01-25</t>
        </is>
      </c>
      <c r="O4122" s="4" t="inlineStr">
        <is>
          <t>2022-01-25</t>
        </is>
      </c>
      <c r="P4122" s="4" t="inlineStr"/>
      <c r="Q4122" s="4" t="inlineStr">
        <is>
          <t>Gorski, Rafal (Nokia - PL/Wroclaw)</t>
        </is>
      </c>
      <c r="R4122" s="4" t="inlineStr">
        <is>
          <t>Glowa, Maciej (Nokia - PL/Wroclaw)</t>
        </is>
      </c>
      <c r="S4122" s="4" t="inlineStr">
        <is>
          <t>MN RAN L3 SW 1 WRO</t>
        </is>
      </c>
      <c r="T4122" s="4" t="inlineStr">
        <is>
          <t>MN RAN L3 SW 1 WRO 5 SG</t>
        </is>
      </c>
      <c r="U4122" t="inlineStr">
        <is>
          <t>Glowa, Maciej (Nokia - PL/Wroclaw)</t>
        </is>
      </c>
      <c r="AH4122" t="inlineStr">
        <is>
          <t>MNRCA-42898</t>
        </is>
      </c>
      <c r="AI4122" t="inlineStr">
        <is>
          <t>MNRCA-41721</t>
        </is>
      </c>
    </row>
    <row r="4123">
      <c r="A4123" s="4" t="inlineStr">
        <is>
          <t>01875580</t>
        </is>
      </c>
      <c r="B4123" s="4" t="inlineStr">
        <is>
          <t>[TMOUS][5G20B][FDD][IODT][VONR] PDU session modify Handling and PDU Modify response is rejected with "interaction-with-other-procedure" due to internal procedure like bearer context inactivity received</t>
        </is>
      </c>
      <c r="C4123" s="4" t="inlineStr">
        <is>
          <t>B - Major</t>
        </is>
      </c>
      <c r="D4123" s="5">
        <f>IF(ISBLANK(AH4123),"", HYPERLINK(_xlfn.CONCAT("https://jiradc.ext.net.nokia.com/browse/",AH4123),AH4123))</f>
        <v/>
      </c>
      <c r="E4123" s="5">
        <f>IF(ISBLANK(AI4123),"", HYPERLINK(_xlfn.CONCAT("https://jiradc.ext.net.nokia.com/browse/",AI4123),AI4123))</f>
        <v/>
      </c>
      <c r="F4123" s="4" t="inlineStr"/>
      <c r="G4123" s="4" t="inlineStr">
        <is>
          <t>Analysis subtask</t>
        </is>
      </c>
      <c r="H4123" s="4" t="inlineStr">
        <is>
          <t>EDA</t>
        </is>
      </c>
      <c r="I4123" s="4" t="inlineStr">
        <is>
          <t>Closed</t>
        </is>
      </c>
      <c r="J4123" s="4" t="inlineStr">
        <is>
          <t>No</t>
        </is>
      </c>
      <c r="K4123" s="4" t="n">
        <v>3</v>
      </c>
      <c r="L4123" s="4" t="inlineStr">
        <is>
          <t>2021-07-19</t>
        </is>
      </c>
      <c r="M4123" s="4" t="inlineStr">
        <is>
          <t>2021-06-15</t>
        </is>
      </c>
      <c r="N4123" s="4" t="inlineStr">
        <is>
          <t>2021-07-22</t>
        </is>
      </c>
      <c r="O4123" s="4" t="inlineStr">
        <is>
          <t>2022-01-14</t>
        </is>
      </c>
      <c r="P4123" s="4" t="inlineStr"/>
      <c r="Q4123" s="4" t="inlineStr">
        <is>
          <t>Zhang, Cuicui (NSB - CN/Hangzhou)</t>
        </is>
      </c>
      <c r="R4123" s="4" t="inlineStr">
        <is>
          <t>Zhang, Zhewei (NSB - CN/Hangzhou)</t>
        </is>
      </c>
      <c r="S4123" s="4" t="inlineStr">
        <is>
          <t>NSB MN RAN Pz 4 HAZ</t>
        </is>
      </c>
      <c r="T4123" s="4" t="inlineStr">
        <is>
          <t>NSB MN RAN Pz 4 HAZ Ops</t>
        </is>
      </c>
      <c r="U4123" t="inlineStr">
        <is>
          <t>Zhang, Zhewei (NSB - CN/Hangzhou)</t>
        </is>
      </c>
      <c r="AH4123" t="inlineStr">
        <is>
          <t>MNRCA-42601</t>
        </is>
      </c>
      <c r="AI4123" t="inlineStr">
        <is>
          <t>MNRCA-41721</t>
        </is>
      </c>
    </row>
    <row r="4124">
      <c r="A4124" s="4" t="inlineStr">
        <is>
          <t>01875580</t>
        </is>
      </c>
      <c r="B4124" s="4" t="inlineStr">
        <is>
          <t>[TMOUS][5G20B][FDD][IODT][VONR] PDU session modify Handling and PDU Modify response is rejected with "interaction-with-other-procedure" due to internal procedure like bearer context inactivity received</t>
        </is>
      </c>
      <c r="C4124" s="4" t="inlineStr">
        <is>
          <t>B - Major</t>
        </is>
      </c>
      <c r="D4124" s="5">
        <f>IF(ISBLANK(AH4124),"", HYPERLINK(_xlfn.CONCAT("https://jiradc.ext.net.nokia.com/browse/",AH4124),AH4124))</f>
        <v/>
      </c>
      <c r="E4124" s="5">
        <f>IF(ISBLANK(AI4124),"", HYPERLINK(_xlfn.CONCAT("https://jiradc.ext.net.nokia.com/browse/",AI4124),AI4124))</f>
        <v/>
      </c>
      <c r="F4124" s="4" t="inlineStr"/>
      <c r="G4124" s="4" t="inlineStr">
        <is>
          <t>Analysis subtask</t>
        </is>
      </c>
      <c r="H4124" s="4" t="inlineStr">
        <is>
          <t>RCA</t>
        </is>
      </c>
      <c r="I4124" s="4" t="inlineStr">
        <is>
          <t>Resolved</t>
        </is>
      </c>
      <c r="J4124" s="4" t="inlineStr">
        <is>
          <t>Yes</t>
        </is>
      </c>
      <c r="K4124" s="4" t="n">
        <v>34</v>
      </c>
      <c r="L4124" s="4" t="inlineStr">
        <is>
          <t>2021-06-15</t>
        </is>
      </c>
      <c r="M4124" s="4" t="inlineStr">
        <is>
          <t>2021-06-15</t>
        </is>
      </c>
      <c r="N4124" s="4" t="inlineStr">
        <is>
          <t>2021-07-19</t>
        </is>
      </c>
      <c r="O4124" s="4" t="inlineStr">
        <is>
          <t>2021-12-12</t>
        </is>
      </c>
      <c r="P4124" s="4" t="inlineStr">
        <is>
          <t>2021-06-30</t>
        </is>
      </c>
      <c r="Q4124" s="4" t="inlineStr">
        <is>
          <t>Reddy, Pradeep (Nokia - IN/Bangalore)</t>
        </is>
      </c>
      <c r="R4124" s="4" t="inlineStr">
        <is>
          <t>Sharma, Anurag 2. (Nokia - IN/Bangalore)</t>
        </is>
      </c>
      <c r="S4124" s="4" t="inlineStr">
        <is>
          <t>MN RAN Spec Call H</t>
        </is>
      </c>
      <c r="T4124" s="4" t="inlineStr">
        <is>
          <t>MN RAN Spec Call H BLR 2 SysSpec</t>
        </is>
      </c>
      <c r="U4124" t="inlineStr">
        <is>
          <t>Sharma, Anurag 2. (Nokia - IN/Bangalore)</t>
        </is>
      </c>
      <c r="AH4124" t="inlineStr">
        <is>
          <t>MNRCA-41722</t>
        </is>
      </c>
      <c r="AI4124" t="inlineStr">
        <is>
          <t>MNRCA-41721</t>
        </is>
      </c>
    </row>
    <row r="4125">
      <c r="A4125" s="4" t="inlineStr">
        <is>
          <t>01837327</t>
        </is>
      </c>
      <c r="B4125" s="4" t="inlineStr">
        <is>
          <t>01837327 [TMOUS][5G20B][FDD][FOA]: Increase in Uplink Initial BLER after 5G20B .1082 upgrade</t>
        </is>
      </c>
      <c r="C4125" s="4" t="inlineStr">
        <is>
          <t>B - Major</t>
        </is>
      </c>
      <c r="D4125" s="5">
        <f>IF(ISBLANK(AH4125),"", HYPERLINK(_xlfn.CONCAT("https://jiradc.ext.net.nokia.com/browse/",AH4125),AH4125))</f>
        <v/>
      </c>
      <c r="E4125" s="5">
        <f>IF(ISBLANK(AI4125),"", HYPERLINK(_xlfn.CONCAT("https://jiradc.ext.net.nokia.com/browse/",AI4125),AI4125))</f>
        <v/>
      </c>
      <c r="F4125" s="4" t="inlineStr"/>
      <c r="G4125" s="4" t="inlineStr">
        <is>
          <t>Analysis subtask</t>
        </is>
      </c>
      <c r="H4125" s="4" t="inlineStr">
        <is>
          <t>RCA</t>
        </is>
      </c>
      <c r="I4125" s="4" t="inlineStr">
        <is>
          <t>Resolved</t>
        </is>
      </c>
      <c r="J4125" s="4" t="inlineStr">
        <is>
          <t>Yes</t>
        </is>
      </c>
      <c r="K4125" s="4" t="n">
        <v>26</v>
      </c>
      <c r="L4125" s="4" t="inlineStr">
        <is>
          <t>2021-07-01</t>
        </is>
      </c>
      <c r="M4125" s="4" t="inlineStr">
        <is>
          <t>2021-06-15</t>
        </is>
      </c>
      <c r="N4125" s="4" t="inlineStr">
        <is>
          <t>2021-07-27</t>
        </is>
      </c>
      <c r="O4125" s="4" t="inlineStr">
        <is>
          <t>2021-08-16</t>
        </is>
      </c>
      <c r="P4125" s="4" t="inlineStr"/>
      <c r="Q4125" s="4" t="inlineStr">
        <is>
          <t>Zelezny, Jakub (Nokia - PL/Wroclaw)</t>
        </is>
      </c>
      <c r="R4125" s="4" t="inlineStr">
        <is>
          <t>Stambulski, Adam (Nokia - PL/Wroclaw)</t>
        </is>
      </c>
      <c r="S4125" s="4" t="inlineStr">
        <is>
          <t>MN RAN Pz 2 WRO</t>
        </is>
      </c>
      <c r="T4125" s="4" t="inlineStr">
        <is>
          <t>MN RAN Pz 2 WRO 1 SG</t>
        </is>
      </c>
      <c r="U4125" t="inlineStr">
        <is>
          <t>Stambulski, Adam (Nokia - PL/Wroclaw)</t>
        </is>
      </c>
      <c r="AH4125" t="inlineStr">
        <is>
          <t>MNRCA-42166</t>
        </is>
      </c>
      <c r="AI4125" t="inlineStr">
        <is>
          <t>MNRCA-41719</t>
        </is>
      </c>
    </row>
    <row r="4126">
      <c r="A4126" s="4" t="inlineStr">
        <is>
          <t>01837327</t>
        </is>
      </c>
      <c r="B4126" s="4" t="inlineStr">
        <is>
          <t>01837327 [TMOUS][5G20B][FDD][FOA]: Increase in Uplink Initial BLER after 5G20B .1082 upgrade</t>
        </is>
      </c>
      <c r="C4126" s="4" t="inlineStr">
        <is>
          <t>B - Major</t>
        </is>
      </c>
      <c r="D4126" s="5">
        <f>IF(ISBLANK(AH4126),"", HYPERLINK(_xlfn.CONCAT("https://jiradc.ext.net.nokia.com/browse/",AH4126),AH4126))</f>
        <v/>
      </c>
      <c r="E4126" s="5">
        <f>IF(ISBLANK(AI4126),"", HYPERLINK(_xlfn.CONCAT("https://jiradc.ext.net.nokia.com/browse/",AI4126),AI4126))</f>
        <v/>
      </c>
      <c r="F4126" s="4" t="inlineStr"/>
      <c r="G4126" s="4" t="inlineStr">
        <is>
          <t>Analysis subtask</t>
        </is>
      </c>
      <c r="H4126" s="4" t="inlineStr">
        <is>
          <t>EDA</t>
        </is>
      </c>
      <c r="I4126" s="4" t="inlineStr">
        <is>
          <t>Closed</t>
        </is>
      </c>
      <c r="J4126" s="4" t="inlineStr">
        <is>
          <t>No</t>
        </is>
      </c>
      <c r="K4126" s="4" t="n">
        <v>8</v>
      </c>
      <c r="L4126" s="4" t="inlineStr">
        <is>
          <t>2021-06-17</t>
        </is>
      </c>
      <c r="M4126" s="4" t="inlineStr">
        <is>
          <t>2021-06-15</t>
        </is>
      </c>
      <c r="N4126" s="4" t="inlineStr">
        <is>
          <t>2021-06-25</t>
        </is>
      </c>
      <c r="O4126" s="4" t="inlineStr">
        <is>
          <t>2021-08-16</t>
        </is>
      </c>
      <c r="P4126" s="4" t="inlineStr"/>
      <c r="Q4126" s="4" t="inlineStr">
        <is>
          <t>Nowacki, Rafal (Nokia - PL/Wroclaw)</t>
        </is>
      </c>
      <c r="R4126" s="4" t="inlineStr">
        <is>
          <t>Wrzesien, Michal (Nokia - PL/Wroclaw)</t>
        </is>
      </c>
      <c r="S4126" s="4" t="inlineStr">
        <is>
          <t>MN RAN Pz 2 WRO</t>
        </is>
      </c>
      <c r="T4126" s="4" t="inlineStr">
        <is>
          <t>MN RAN Pz 2 WRO 6 SG</t>
        </is>
      </c>
      <c r="U4126" t="inlineStr">
        <is>
          <t>Wrzesien, Michal (Nokia - PL/Wroclaw)</t>
        </is>
      </c>
      <c r="AH4126" t="inlineStr">
        <is>
          <t>MNRCA-41785</t>
        </is>
      </c>
      <c r="AI4126" t="inlineStr">
        <is>
          <t>MNRCA-41719</t>
        </is>
      </c>
    </row>
    <row r="4127">
      <c r="A4127" s="4" t="inlineStr">
        <is>
          <t>01837327</t>
        </is>
      </c>
      <c r="B4127" s="4" t="inlineStr">
        <is>
          <t>01837327 [TMOUS][5G20B][FDD][FOA]: Increase in Uplink Initial BLER after 5G20B .1082 upgrade</t>
        </is>
      </c>
      <c r="C4127" s="4" t="inlineStr">
        <is>
          <t>B - Major</t>
        </is>
      </c>
      <c r="D4127" s="5">
        <f>IF(ISBLANK(AH4127),"", HYPERLINK(_xlfn.CONCAT("https://jiradc.ext.net.nokia.com/browse/",AH4127),AH4127))</f>
        <v/>
      </c>
      <c r="E4127" s="5">
        <f>IF(ISBLANK(AI4127),"", HYPERLINK(_xlfn.CONCAT("https://jiradc.ext.net.nokia.com/browse/",AI4127),AI4127))</f>
        <v/>
      </c>
      <c r="F4127" s="4" t="inlineStr"/>
      <c r="G4127" s="4" t="inlineStr">
        <is>
          <t>Analysis subtask</t>
        </is>
      </c>
      <c r="H4127" s="4" t="inlineStr">
        <is>
          <t>RCA</t>
        </is>
      </c>
      <c r="I4127" s="4" t="inlineStr">
        <is>
          <t>Resolved</t>
        </is>
      </c>
      <c r="J4127" s="4" t="inlineStr">
        <is>
          <t>No</t>
        </is>
      </c>
      <c r="K4127" s="4" t="n">
        <v>7</v>
      </c>
      <c r="L4127" s="4" t="inlineStr">
        <is>
          <t>2021-06-15</t>
        </is>
      </c>
      <c r="M4127" s="4" t="inlineStr">
        <is>
          <t>2021-06-15</t>
        </is>
      </c>
      <c r="N4127" s="4" t="inlineStr">
        <is>
          <t>2021-06-22</t>
        </is>
      </c>
      <c r="O4127" s="4" t="inlineStr">
        <is>
          <t>2021-08-16</t>
        </is>
      </c>
      <c r="P4127" s="4" t="inlineStr">
        <is>
          <t>2021-06-30</t>
        </is>
      </c>
      <c r="Q4127" s="4" t="inlineStr">
        <is>
          <t>Zhou, Lan (NSB - CN/Hangzhou)</t>
        </is>
      </c>
      <c r="R4127" s="4" t="inlineStr">
        <is>
          <t>Jiang, Mason (NSB - CN/Hangzhou)</t>
        </is>
      </c>
      <c r="S4127" s="4" t="inlineStr">
        <is>
          <t>NSB MN RAN Spec CN2</t>
        </is>
      </c>
      <c r="T4127" s="4" t="inlineStr">
        <is>
          <t>NSB MN RAN Spec CN2 Call Hnd HAZ 2 SysSp</t>
        </is>
      </c>
      <c r="U4127" t="inlineStr">
        <is>
          <t>Jiang, Mason (NSB - CN/Hangzhou)</t>
        </is>
      </c>
      <c r="AH4127" t="inlineStr">
        <is>
          <t>MNRCA-41720</t>
        </is>
      </c>
      <c r="AI4127" t="inlineStr">
        <is>
          <t>MNRCA-41719</t>
        </is>
      </c>
    </row>
    <row r="4128">
      <c r="A4128" s="4" t="inlineStr">
        <is>
          <t>01774554</t>
        </is>
      </c>
      <c r="B4128" s="4" t="inlineStr">
        <is>
          <t>[NPI][CMCC Shanghai][SRAN20C/5G20B] [NSA/SA+LTE concurrent] [Classical] [AEHB] NR CELLs sleeping in case of LTE cell locked after both LTE and NR manually reset together.</t>
        </is>
      </c>
      <c r="C4128" s="4" t="inlineStr">
        <is>
          <t>B - Major</t>
        </is>
      </c>
      <c r="D4128" s="5">
        <f>IF(ISBLANK(AH4128),"", HYPERLINK(_xlfn.CONCAT("https://jiradc.ext.net.nokia.com/browse/",AH4128),AH4128))</f>
        <v/>
      </c>
      <c r="E4128" s="5">
        <f>IF(ISBLANK(AI4128),"", HYPERLINK(_xlfn.CONCAT("https://jiradc.ext.net.nokia.com/browse/",AI4128),AI4128))</f>
        <v/>
      </c>
      <c r="F4128" s="4" t="inlineStr">
        <is>
          <t>PR590368</t>
        </is>
      </c>
      <c r="G4128" s="4" t="inlineStr">
        <is>
          <t>Action for EDA</t>
        </is>
      </c>
      <c r="H4128" s="4" t="inlineStr"/>
      <c r="I4128" s="4" t="inlineStr">
        <is>
          <t>Resolved</t>
        </is>
      </c>
      <c r="J4128" s="4" t="inlineStr">
        <is>
          <t>No</t>
        </is>
      </c>
      <c r="K4128" s="4" t="n">
        <v>13</v>
      </c>
      <c r="L4128" s="4" t="inlineStr">
        <is>
          <t>2021-07-16</t>
        </is>
      </c>
      <c r="M4128" s="4" t="inlineStr">
        <is>
          <t>2021-06-15</t>
        </is>
      </c>
      <c r="N4128" s="4" t="inlineStr">
        <is>
          <t>2021-07-29</t>
        </is>
      </c>
      <c r="O4128" s="4" t="inlineStr">
        <is>
          <t>2021-08-01</t>
        </is>
      </c>
      <c r="P4128" s="4" t="inlineStr">
        <is>
          <t>2021-09-30</t>
        </is>
      </c>
      <c r="Q4128" s="4" t="inlineStr">
        <is>
          <t>Dumbraveanu, Catalin (Nokia - RO/Timisoara)</t>
        </is>
      </c>
      <c r="R4128" s="4" t="inlineStr">
        <is>
          <t>Ghergulov, Feri (Nokia - RO/Timisoara)</t>
        </is>
      </c>
      <c r="S4128" s="4" t="inlineStr">
        <is>
          <t>MN RAN Vrf RF Share</t>
        </is>
      </c>
      <c r="T4128" s="4" t="inlineStr">
        <is>
          <t>MN RAN Vrf RF Share Squad 5</t>
        </is>
      </c>
      <c r="U4128" t="inlineStr">
        <is>
          <t>Ghergulov, Feri (Nokia - RO/Timisoara)</t>
        </is>
      </c>
      <c r="AH4128" t="inlineStr">
        <is>
          <t>MNRCA-42598</t>
        </is>
      </c>
      <c r="AI4128" t="inlineStr">
        <is>
          <t>MNRCA-41717</t>
        </is>
      </c>
    </row>
    <row r="4129">
      <c r="A4129" s="4" t="inlineStr">
        <is>
          <t>01774554</t>
        </is>
      </c>
      <c r="B4129" s="4" t="inlineStr">
        <is>
          <t>[NPI][CMCC Shanghai][SRAN20C/5G20B] [NSA/SA+LTE concurrent] [Classical] [AEHB] NR CELLs sleeping in case of LTE cell locked after both LTE and NR manually reset together.</t>
        </is>
      </c>
      <c r="C4129" s="4" t="inlineStr">
        <is>
          <t>B - Major</t>
        </is>
      </c>
      <c r="D4129" s="5">
        <f>IF(ISBLANK(AH4129),"", HYPERLINK(_xlfn.CONCAT("https://jiradc.ext.net.nokia.com/browse/",AH4129),AH4129))</f>
        <v/>
      </c>
      <c r="E4129" s="5">
        <f>IF(ISBLANK(AI4129),"", HYPERLINK(_xlfn.CONCAT("https://jiradc.ext.net.nokia.com/browse/",AI4129),AI4129))</f>
        <v/>
      </c>
      <c r="F4129" s="4" t="inlineStr">
        <is>
          <t>PR590368</t>
        </is>
      </c>
      <c r="G4129" s="4" t="inlineStr">
        <is>
          <t>Analysis subtask</t>
        </is>
      </c>
      <c r="H4129" s="4" t="inlineStr">
        <is>
          <t>EDA</t>
        </is>
      </c>
      <c r="I4129" s="4" t="inlineStr">
        <is>
          <t>Resolved</t>
        </is>
      </c>
      <c r="J4129" s="4" t="inlineStr">
        <is>
          <t>No</t>
        </is>
      </c>
      <c r="K4129" s="4" t="n">
        <v>13</v>
      </c>
      <c r="L4129" s="4" t="inlineStr">
        <is>
          <t>2021-07-08</t>
        </is>
      </c>
      <c r="M4129" s="4" t="inlineStr">
        <is>
          <t>2021-06-15</t>
        </is>
      </c>
      <c r="N4129" s="4" t="inlineStr">
        <is>
          <t>2021-07-21</t>
        </is>
      </c>
      <c r="O4129" s="4" t="inlineStr">
        <is>
          <t>2021-08-01</t>
        </is>
      </c>
      <c r="P4129" s="4" t="inlineStr"/>
      <c r="Q4129" s="4" t="inlineStr">
        <is>
          <t>Croitoru, Cristian (Nokia - RO/Timisoara)</t>
        </is>
      </c>
      <c r="R4129" s="4" t="inlineStr">
        <is>
          <t>Brateanu, Mihai (Nokia - RO/Timisoara)</t>
        </is>
      </c>
      <c r="S4129" s="4" t="inlineStr">
        <is>
          <t>MN RAN Vrf RF Share</t>
        </is>
      </c>
      <c r="T4129" s="4" t="inlineStr">
        <is>
          <t>MN RAN Vrf RF Share</t>
        </is>
      </c>
      <c r="U4129" t="inlineStr">
        <is>
          <t>Brateanu, Mihai (Nokia - RO/Timisoara)</t>
        </is>
      </c>
      <c r="AH4129" t="inlineStr">
        <is>
          <t>MNRCA-42355</t>
        </is>
      </c>
      <c r="AI4129" t="inlineStr">
        <is>
          <t>MNRCA-41717</t>
        </is>
      </c>
    </row>
    <row r="4130">
      <c r="A4130" s="4" t="inlineStr">
        <is>
          <t>01774554</t>
        </is>
      </c>
      <c r="B4130" s="4" t="inlineStr">
        <is>
          <t>[NPI][CMCC Shanghai][SRAN20C/5G20B] [NSA/SA+LTE concurrent] [Classical] [AEHB] NR CELLs sleeping in case of LTE cell locked after both LTE and NR manually reset together.</t>
        </is>
      </c>
      <c r="C4130" s="4" t="inlineStr">
        <is>
          <t>B - Major</t>
        </is>
      </c>
      <c r="D4130" s="5">
        <f>IF(ISBLANK(AH4130),"", HYPERLINK(_xlfn.CONCAT("https://jiradc.ext.net.nokia.com/browse/",AH4130),AH4130))</f>
        <v/>
      </c>
      <c r="E4130" s="5">
        <f>IF(ISBLANK(AI4130),"", HYPERLINK(_xlfn.CONCAT("https://jiradc.ext.net.nokia.com/browse/",AI4130),AI4130))</f>
        <v/>
      </c>
      <c r="F4130" s="4" t="inlineStr">
        <is>
          <t>PR590368</t>
        </is>
      </c>
      <c r="G4130" s="4" t="inlineStr">
        <is>
          <t>Analysis subtask</t>
        </is>
      </c>
      <c r="H4130" s="4" t="inlineStr">
        <is>
          <t>EDA</t>
        </is>
      </c>
      <c r="I4130" s="4" t="inlineStr">
        <is>
          <t>Closed</t>
        </is>
      </c>
      <c r="J4130" s="4" t="inlineStr">
        <is>
          <t>No</t>
        </is>
      </c>
      <c r="K4130" s="4" t="n">
        <v>0</v>
      </c>
      <c r="L4130" s="4" t="inlineStr">
        <is>
          <t>2021-07-08</t>
        </is>
      </c>
      <c r="M4130" s="4" t="inlineStr">
        <is>
          <t>2021-06-15</t>
        </is>
      </c>
      <c r="N4130" s="4" t="inlineStr">
        <is>
          <t>2021-07-08</t>
        </is>
      </c>
      <c r="O4130" s="4" t="inlineStr">
        <is>
          <t>2021-08-01</t>
        </is>
      </c>
      <c r="P4130" s="4" t="inlineStr"/>
      <c r="Q4130" s="4" t="inlineStr">
        <is>
          <t>Lu, Hao (NSB - CN/Hangzhou)</t>
        </is>
      </c>
      <c r="R4130" s="4" t="inlineStr">
        <is>
          <t>Zhang, Zhewei (NSB - CN/Hangzhou)</t>
        </is>
      </c>
      <c r="S4130" s="4" t="inlineStr">
        <is>
          <t>NSB MN RAN Pz 4 HAZ</t>
        </is>
      </c>
      <c r="T4130" s="4" t="inlineStr">
        <is>
          <t>NSB MN RAN Pz 4 HAZ Ops</t>
        </is>
      </c>
      <c r="U4130" t="inlineStr">
        <is>
          <t>Zhang, Zhewei (NSB - CN/Hangzhou)</t>
        </is>
      </c>
      <c r="AH4130" t="inlineStr">
        <is>
          <t>MNRCA-42349</t>
        </is>
      </c>
      <c r="AI4130" t="inlineStr">
        <is>
          <t>MNRCA-41717</t>
        </is>
      </c>
    </row>
    <row r="4131">
      <c r="A4131" s="4" t="inlineStr">
        <is>
          <t>01774554</t>
        </is>
      </c>
      <c r="B4131" s="4" t="inlineStr">
        <is>
          <t>[NPI][CMCC Shanghai][SRAN20C/5G20B] [NSA/SA+LTE concurrent] [Classical] [AEHB] NR CELLs sleeping in case of LTE cell locked after both LTE and NR manually reset together.</t>
        </is>
      </c>
      <c r="C4131" s="4" t="inlineStr">
        <is>
          <t>B - Major</t>
        </is>
      </c>
      <c r="D4131" s="5">
        <f>IF(ISBLANK(AH4131),"", HYPERLINK(_xlfn.CONCAT("https://jiradc.ext.net.nokia.com/browse/",AH4131),AH4131))</f>
        <v/>
      </c>
      <c r="E4131" s="5">
        <f>IF(ISBLANK(AI4131),"", HYPERLINK(_xlfn.CONCAT("https://jiradc.ext.net.nokia.com/browse/",AI4131),AI4131))</f>
        <v/>
      </c>
      <c r="F4131" s="4" t="inlineStr">
        <is>
          <t>PR590368</t>
        </is>
      </c>
      <c r="G4131" s="4" t="inlineStr">
        <is>
          <t>Analysis subtask</t>
        </is>
      </c>
      <c r="H4131" s="4" t="inlineStr">
        <is>
          <t>RCA and EDA</t>
        </is>
      </c>
      <c r="I4131" s="4" t="inlineStr">
        <is>
          <t>Closed</t>
        </is>
      </c>
      <c r="J4131" s="4" t="inlineStr">
        <is>
          <t>Yes</t>
        </is>
      </c>
      <c r="K4131" s="4" t="n">
        <v>29</v>
      </c>
      <c r="L4131" s="4" t="inlineStr">
        <is>
          <t>2021-06-15</t>
        </is>
      </c>
      <c r="M4131" s="4" t="inlineStr">
        <is>
          <t>2021-06-15</t>
        </is>
      </c>
      <c r="N4131" s="4" t="inlineStr">
        <is>
          <t>2021-07-14</t>
        </is>
      </c>
      <c r="O4131" s="4" t="inlineStr">
        <is>
          <t>2021-08-01</t>
        </is>
      </c>
      <c r="P4131" s="4" t="inlineStr">
        <is>
          <t>2021-06-30</t>
        </is>
      </c>
      <c r="Q4131" s="4" t="inlineStr">
        <is>
          <t>Szweda, Miroslaw (Nokia - PL/Wroclaw)</t>
        </is>
      </c>
      <c r="R4131" s="4" t="inlineStr">
        <is>
          <t>Mandujano, Camilo (Nokia - PL/Wroclaw)</t>
        </is>
      </c>
      <c r="S4131" s="4" t="inlineStr">
        <is>
          <t>MN RF</t>
        </is>
      </c>
      <c r="T4131" s="4" t="inlineStr">
        <is>
          <t>MN RF Interfaces SW</t>
        </is>
      </c>
      <c r="U4131" t="inlineStr">
        <is>
          <t>Mandujano, Camilo (Nokia - PL/Wroclaw)</t>
        </is>
      </c>
      <c r="AH4131" t="inlineStr">
        <is>
          <t>MNRCA-41718</t>
        </is>
      </c>
      <c r="AI4131" t="inlineStr">
        <is>
          <t>MNRCA-41717</t>
        </is>
      </c>
    </row>
    <row r="4132">
      <c r="A4132" s="4" t="inlineStr">
        <is>
          <t>01920560</t>
        </is>
      </c>
      <c r="B4132" s="4" t="inlineStr">
        <is>
          <t>[NPI_5G21A_AT&amp;T_Lab] [FDD/cmW] [SA] [AirScale] [ASIK_ABIL] [D2.1_11.800.1063] gNB-DU sends 2x F1AP PWS Restart Indication at cell activation</t>
        </is>
      </c>
      <c r="C4132" s="4" t="inlineStr">
        <is>
          <t>B - Major</t>
        </is>
      </c>
      <c r="D4132" s="5">
        <f>IF(ISBLANK(AH4132),"", HYPERLINK(_xlfn.CONCAT("https://jiradc.ext.net.nokia.com/browse/",AH4132),AH4132))</f>
        <v/>
      </c>
      <c r="E4132" s="5">
        <f>IF(ISBLANK(AI4132),"", HYPERLINK(_xlfn.CONCAT("https://jiradc.ext.net.nokia.com/browse/",AI4132),AI4132))</f>
        <v/>
      </c>
      <c r="F4132" s="4" t="inlineStr"/>
      <c r="G4132" s="4" t="inlineStr">
        <is>
          <t>Action for EDA</t>
        </is>
      </c>
      <c r="H4132" s="4" t="inlineStr"/>
      <c r="I4132" s="4" t="inlineStr">
        <is>
          <t>Resolved</t>
        </is>
      </c>
      <c r="J4132" s="4" t="inlineStr">
        <is>
          <t>No</t>
        </is>
      </c>
      <c r="K4132" s="4" t="n">
        <v>68</v>
      </c>
      <c r="L4132" s="4" t="inlineStr">
        <is>
          <t>2021-07-14</t>
        </is>
      </c>
      <c r="M4132" s="4" t="inlineStr">
        <is>
          <t>2021-06-14</t>
        </is>
      </c>
      <c r="N4132" s="4" t="inlineStr">
        <is>
          <t>2021-09-20</t>
        </is>
      </c>
      <c r="O4132" s="4" t="inlineStr">
        <is>
          <t>2021-07-14</t>
        </is>
      </c>
      <c r="P4132" s="4" t="inlineStr">
        <is>
          <t>2021-10-31</t>
        </is>
      </c>
      <c r="Q4132" s="4" t="inlineStr">
        <is>
          <t>Kalinski, Jakub (Nokia - PL/Wroclaw)</t>
        </is>
      </c>
      <c r="R4132" s="4" t="inlineStr">
        <is>
          <t>Gabriel, Arkadiusz (Nokia - PL/Wroclaw)</t>
        </is>
      </c>
      <c r="S4132" s="4" t="inlineStr">
        <is>
          <t>MN RAN L3 SW 1 WRO</t>
        </is>
      </c>
      <c r="T4132" s="4" t="inlineStr">
        <is>
          <t>MN RAN L3 SW 1 WRO 2 SG</t>
        </is>
      </c>
      <c r="U4132" t="inlineStr">
        <is>
          <t>Gabriel, Arkadiusz (Nokia - PL/Wroclaw)</t>
        </is>
      </c>
      <c r="AH4132" t="inlineStr">
        <is>
          <t>MNRCA-42529</t>
        </is>
      </c>
      <c r="AI4132" t="inlineStr">
        <is>
          <t>MNRCA-41672</t>
        </is>
      </c>
    </row>
    <row r="4133">
      <c r="A4133" s="4" t="inlineStr">
        <is>
          <t>01920560</t>
        </is>
      </c>
      <c r="B4133" s="4" t="inlineStr">
        <is>
          <t>[NPI_5G21A_AT&amp;T_Lab] [FDD/cmW] [SA] [AirScale] [ASIK_ABIL] [D2.1_11.800.1063] gNB-DU sends 2x F1AP PWS Restart Indication at cell activation</t>
        </is>
      </c>
      <c r="C4133" s="4" t="inlineStr">
        <is>
          <t>B - Major</t>
        </is>
      </c>
      <c r="D4133" s="5">
        <f>IF(ISBLANK(AH4133),"", HYPERLINK(_xlfn.CONCAT("https://jiradc.ext.net.nokia.com/browse/",AH4133),AH4133))</f>
        <v/>
      </c>
      <c r="E4133" s="5">
        <f>IF(ISBLANK(AI4133),"", HYPERLINK(_xlfn.CONCAT("https://jiradc.ext.net.nokia.com/browse/",AI4133),AI4133))</f>
        <v/>
      </c>
      <c r="F4133" s="4" t="inlineStr"/>
      <c r="G4133" s="4" t="inlineStr">
        <is>
          <t>Action for RCA</t>
        </is>
      </c>
      <c r="H4133" s="4" t="inlineStr"/>
      <c r="I4133" s="4" t="inlineStr">
        <is>
          <t>Closed</t>
        </is>
      </c>
      <c r="J4133" s="4" t="inlineStr">
        <is>
          <t>Yes</t>
        </is>
      </c>
      <c r="K4133" s="4" t="n">
        <v>117</v>
      </c>
      <c r="L4133" s="4" t="inlineStr">
        <is>
          <t>2021-07-14</t>
        </is>
      </c>
      <c r="M4133" s="4" t="inlineStr">
        <is>
          <t>2021-06-14</t>
        </is>
      </c>
      <c r="N4133" s="4" t="inlineStr">
        <is>
          <t>2021-11-08</t>
        </is>
      </c>
      <c r="O4133" s="4" t="inlineStr">
        <is>
          <t>2021-07-14</t>
        </is>
      </c>
      <c r="P4133" s="4" t="inlineStr">
        <is>
          <t>2021-10-31</t>
        </is>
      </c>
      <c r="Q4133" s="4" t="inlineStr">
        <is>
          <t>Kalinski, Jakub (Nokia - PL/Wroclaw)</t>
        </is>
      </c>
      <c r="R4133" s="4" t="inlineStr">
        <is>
          <t>Gabriel, Arkadiusz (Nokia - PL/Wroclaw)</t>
        </is>
      </c>
      <c r="S4133" s="4" t="inlineStr">
        <is>
          <t>MN RAN L3 SW 1 WRO</t>
        </is>
      </c>
      <c r="T4133" s="4" t="inlineStr">
        <is>
          <t>MN RAN L3 SW 1 WRO 2 SG</t>
        </is>
      </c>
      <c r="U4133" t="inlineStr">
        <is>
          <t>Gabriel, Arkadiusz (Nokia - PL/Wroclaw)</t>
        </is>
      </c>
      <c r="AH4133" t="inlineStr">
        <is>
          <t>MNRCA-42528</t>
        </is>
      </c>
      <c r="AI4133" t="inlineStr">
        <is>
          <t>MNRCA-41672</t>
        </is>
      </c>
    </row>
    <row r="4134">
      <c r="A4134" s="4" t="inlineStr">
        <is>
          <t>01920560</t>
        </is>
      </c>
      <c r="B4134" s="4" t="inlineStr">
        <is>
          <t>[NPI_5G21A_AT&amp;T_Lab] [FDD/cmW] [SA] [AirScale] [ASIK_ABIL] [D2.1_11.800.1063] gNB-DU sends 2x F1AP PWS Restart Indication at cell activation</t>
        </is>
      </c>
      <c r="C4134" s="4" t="inlineStr">
        <is>
          <t>B - Major</t>
        </is>
      </c>
      <c r="D4134" s="5">
        <f>IF(ISBLANK(AH4134),"", HYPERLINK(_xlfn.CONCAT("https://jiradc.ext.net.nokia.com/browse/",AH4134),AH4134))</f>
        <v/>
      </c>
      <c r="E4134" s="5">
        <f>IF(ISBLANK(AI4134),"", HYPERLINK(_xlfn.CONCAT("https://jiradc.ext.net.nokia.com/browse/",AI4134),AI4134))</f>
        <v/>
      </c>
      <c r="F4134" s="4" t="inlineStr"/>
      <c r="G4134" s="4" t="inlineStr">
        <is>
          <t>Analysis subtask</t>
        </is>
      </c>
      <c r="H4134" s="4" t="inlineStr">
        <is>
          <t>RCA</t>
        </is>
      </c>
      <c r="I4134" s="4" t="inlineStr">
        <is>
          <t>Resolved</t>
        </is>
      </c>
      <c r="J4134" s="4" t="inlineStr">
        <is>
          <t>Yes</t>
        </is>
      </c>
      <c r="K4134" s="4" t="n">
        <v>119</v>
      </c>
      <c r="L4134" s="4" t="inlineStr">
        <is>
          <t>2021-06-14</t>
        </is>
      </c>
      <c r="M4134" s="4" t="inlineStr">
        <is>
          <t>2021-06-14</t>
        </is>
      </c>
      <c r="N4134" s="4" t="inlineStr">
        <is>
          <t>2021-10-11</t>
        </is>
      </c>
      <c r="O4134" s="4" t="inlineStr">
        <is>
          <t>2021-07-14</t>
        </is>
      </c>
      <c r="P4134" s="4" t="inlineStr">
        <is>
          <t>2021-06-29</t>
        </is>
      </c>
      <c r="Q4134" s="4" t="inlineStr">
        <is>
          <t>Gabriel, Arkadiusz (Nokia - PL/Wroclaw)</t>
        </is>
      </c>
      <c r="R4134" s="4" t="inlineStr">
        <is>
          <t>Glowa, Maciej (Nokia - PL/Wroclaw)</t>
        </is>
      </c>
      <c r="S4134" s="4" t="inlineStr">
        <is>
          <t>MN RAN L3 SW 1 WRO</t>
        </is>
      </c>
      <c r="T4134" s="4" t="inlineStr">
        <is>
          <t>MN RAN L3 SW 1 WRO 2 SG</t>
        </is>
      </c>
      <c r="U4134" t="inlineStr">
        <is>
          <t>Glowa, Maciej (Nokia - PL/Wroclaw)</t>
        </is>
      </c>
      <c r="AH4134" t="inlineStr">
        <is>
          <t>MNRCA-41673</t>
        </is>
      </c>
      <c r="AI4134" t="inlineStr">
        <is>
          <t>MNRCA-41672</t>
        </is>
      </c>
    </row>
    <row r="4135">
      <c r="A4135" s="4" t="inlineStr">
        <is>
          <t>01905300</t>
        </is>
      </c>
      <c r="B4135" s="4" t="inlineStr">
        <is>
          <t>[KR][SKT][Classical][cmW][5G21A_11.800.942][eCPRI] Spurious reset is occurred after SFPREQ MO creation by NetAct</t>
        </is>
      </c>
      <c r="C4135" s="4" t="inlineStr">
        <is>
          <t>B - Major</t>
        </is>
      </c>
      <c r="D4135" s="5">
        <f>IF(ISBLANK(AH4135),"", HYPERLINK(_xlfn.CONCAT("https://jiradc.ext.net.nokia.com/browse/",AH4135),AH4135))</f>
        <v/>
      </c>
      <c r="E4135" s="5">
        <f>IF(ISBLANK(AI4135),"", HYPERLINK(_xlfn.CONCAT("https://jiradc.ext.net.nokia.com/browse/",AI4135),AI4135))</f>
        <v/>
      </c>
      <c r="F4135" s="4" t="inlineStr"/>
      <c r="G4135" s="4" t="inlineStr">
        <is>
          <t>Action for EDA</t>
        </is>
      </c>
      <c r="H4135" s="4" t="inlineStr"/>
      <c r="I4135" s="4" t="inlineStr">
        <is>
          <t>Closed</t>
        </is>
      </c>
      <c r="J4135" s="4" t="inlineStr">
        <is>
          <t>No</t>
        </is>
      </c>
      <c r="K4135" s="4" t="n">
        <v>31</v>
      </c>
      <c r="L4135" s="4" t="inlineStr">
        <is>
          <t>2021-07-27</t>
        </is>
      </c>
      <c r="M4135" s="4" t="inlineStr">
        <is>
          <t>2021-06-14</t>
        </is>
      </c>
      <c r="N4135" s="4" t="inlineStr">
        <is>
          <t>2021-08-27</t>
        </is>
      </c>
      <c r="O4135" s="4" t="inlineStr">
        <is>
          <t>2021-07-31</t>
        </is>
      </c>
      <c r="P4135" s="4" t="inlineStr">
        <is>
          <t>2021-08-28</t>
        </is>
      </c>
      <c r="Q4135" s="4" t="inlineStr">
        <is>
          <t>Starczan, Kinga (Nokia - PL/Wroclaw)</t>
        </is>
      </c>
      <c r="R4135" s="4" t="inlineStr">
        <is>
          <t>Nykiel, Mateusz (Nokia - PL/Wroclaw)</t>
        </is>
      </c>
      <c r="S4135" s="4" t="inlineStr">
        <is>
          <t>MN RAN Pz 1 WRO</t>
        </is>
      </c>
      <c r="T4135" s="4" t="inlineStr">
        <is>
          <t>MN RAN Pz 1 WRO 6 SG</t>
        </is>
      </c>
      <c r="U4135" t="inlineStr">
        <is>
          <t>Nykiel, Mateusz (Nokia - PL/Wroclaw)</t>
        </is>
      </c>
      <c r="AH4135" t="inlineStr">
        <is>
          <t>MNRCA-42844</t>
        </is>
      </c>
      <c r="AI4135" t="inlineStr">
        <is>
          <t>MNRCA-41670</t>
        </is>
      </c>
    </row>
    <row r="4136">
      <c r="A4136" s="4" t="inlineStr">
        <is>
          <t>01905300</t>
        </is>
      </c>
      <c r="B4136" s="4" t="inlineStr">
        <is>
          <t>[KR][SKT][Classical][cmW][5G21A_11.800.942][eCPRI] Spurious reset is occurred after SFPREQ MO creation by NetAct</t>
        </is>
      </c>
      <c r="C4136" s="4" t="inlineStr">
        <is>
          <t>B - Major</t>
        </is>
      </c>
      <c r="D4136" s="5">
        <f>IF(ISBLANK(AH4136),"", HYPERLINK(_xlfn.CONCAT("https://jiradc.ext.net.nokia.com/browse/",AH4136),AH4136))</f>
        <v/>
      </c>
      <c r="E4136" s="5">
        <f>IF(ISBLANK(AI4136),"", HYPERLINK(_xlfn.CONCAT("https://jiradc.ext.net.nokia.com/browse/",AI4136),AI4136))</f>
        <v/>
      </c>
      <c r="F4136" s="4" t="inlineStr"/>
      <c r="G4136" s="4" t="inlineStr">
        <is>
          <t>Analysis subtask</t>
        </is>
      </c>
      <c r="H4136" s="4" t="inlineStr">
        <is>
          <t>EDA</t>
        </is>
      </c>
      <c r="I4136" s="4" t="inlineStr">
        <is>
          <t>Resolved</t>
        </is>
      </c>
      <c r="J4136" s="4" t="inlineStr">
        <is>
          <t>No</t>
        </is>
      </c>
      <c r="K4136" s="4" t="n">
        <v>6</v>
      </c>
      <c r="L4136" s="4" t="inlineStr">
        <is>
          <t>2021-07-08</t>
        </is>
      </c>
      <c r="M4136" s="4" t="inlineStr">
        <is>
          <t>2021-06-14</t>
        </is>
      </c>
      <c r="N4136" s="4" t="inlineStr">
        <is>
          <t>2021-07-14</t>
        </is>
      </c>
      <c r="O4136" s="4" t="inlineStr">
        <is>
          <t>2021-07-31</t>
        </is>
      </c>
      <c r="P4136" s="4" t="inlineStr"/>
      <c r="Q4136" s="4" t="inlineStr">
        <is>
          <t>Stasinski, Tomasz (Nokia - PL/Wroclaw)</t>
        </is>
      </c>
      <c r="R4136" s="4" t="inlineStr">
        <is>
          <t>Kalinowski, Jakub (Nokia - PL/Wroclaw)</t>
        </is>
      </c>
      <c r="S4136" s="4" t="inlineStr">
        <is>
          <t>MN RAN BOAM Pz O&amp;M</t>
        </is>
      </c>
      <c r="T4136" s="4" t="inlineStr">
        <is>
          <t>MN RAN BOAM Pz O&amp;M WRO Vrf</t>
        </is>
      </c>
      <c r="U4136" t="inlineStr">
        <is>
          <t>Kalinowski, Jakub (Nokia - PL/Wroclaw)</t>
        </is>
      </c>
      <c r="AH4136" t="inlineStr">
        <is>
          <t>MNRCA-42374</t>
        </is>
      </c>
      <c r="AI4136" t="inlineStr">
        <is>
          <t>MNRCA-41670</t>
        </is>
      </c>
    </row>
    <row r="4137">
      <c r="A4137" s="4" t="inlineStr">
        <is>
          <t>01905300</t>
        </is>
      </c>
      <c r="B4137" s="4" t="inlineStr">
        <is>
          <t>[KR][SKT][Classical][cmW][5G21A_11.800.942][eCPRI] Spurious reset is occurred after SFPREQ MO creation by NetAct</t>
        </is>
      </c>
      <c r="C4137" s="4" t="inlineStr">
        <is>
          <t>B - Major</t>
        </is>
      </c>
      <c r="D4137" s="5">
        <f>IF(ISBLANK(AH4137),"", HYPERLINK(_xlfn.CONCAT("https://jiradc.ext.net.nokia.com/browse/",AH4137),AH4137))</f>
        <v/>
      </c>
      <c r="E4137" s="5">
        <f>IF(ISBLANK(AI4137),"", HYPERLINK(_xlfn.CONCAT("https://jiradc.ext.net.nokia.com/browse/",AI4137),AI4137))</f>
        <v/>
      </c>
      <c r="F4137" s="4" t="inlineStr"/>
      <c r="G4137" s="4" t="inlineStr">
        <is>
          <t>Analysis subtask</t>
        </is>
      </c>
      <c r="H4137" s="4" t="inlineStr">
        <is>
          <t>EDA</t>
        </is>
      </c>
      <c r="I4137" s="4" t="inlineStr">
        <is>
          <t>Resolved</t>
        </is>
      </c>
      <c r="J4137" s="4" t="inlineStr">
        <is>
          <t>Yes</t>
        </is>
      </c>
      <c r="K4137" s="4" t="n">
        <v>28</v>
      </c>
      <c r="L4137" s="4" t="inlineStr">
        <is>
          <t>2021-07-08</t>
        </is>
      </c>
      <c r="M4137" s="4" t="inlineStr">
        <is>
          <t>2021-06-14</t>
        </is>
      </c>
      <c r="N4137" s="4" t="inlineStr">
        <is>
          <t>2021-08-05</t>
        </is>
      </c>
      <c r="O4137" s="4" t="inlineStr">
        <is>
          <t>2021-07-31</t>
        </is>
      </c>
      <c r="P4137" s="4" t="inlineStr"/>
      <c r="Q4137" s="4" t="inlineStr">
        <is>
          <t>Justyna, Kamil (Nokia - PL/Wroclaw)</t>
        </is>
      </c>
      <c r="R4137" s="4" t="inlineStr">
        <is>
          <t>Nykiel, Mateusz (Nokia - PL/Wroclaw)</t>
        </is>
      </c>
      <c r="S4137" s="4" t="inlineStr">
        <is>
          <t>MN RAN Pz 1 WRO</t>
        </is>
      </c>
      <c r="T4137" s="4" t="inlineStr">
        <is>
          <t>MN RAN Pz 1 WRO 6 SG</t>
        </is>
      </c>
      <c r="U4137" t="inlineStr">
        <is>
          <t>Nykiel, Mateusz (Nokia - PL/Wroclaw)</t>
        </is>
      </c>
      <c r="AH4137" t="inlineStr">
        <is>
          <t>MNRCA-42373</t>
        </is>
      </c>
      <c r="AI4137" t="inlineStr">
        <is>
          <t>MNRCA-41670</t>
        </is>
      </c>
    </row>
    <row r="4138">
      <c r="A4138" s="4" t="inlineStr">
        <is>
          <t>01905300</t>
        </is>
      </c>
      <c r="B4138" s="4" t="inlineStr">
        <is>
          <t>[KR][SKT][Classical][cmW][5G21A_11.800.942][eCPRI] Spurious reset is occurred after SFPREQ MO creation by NetAct</t>
        </is>
      </c>
      <c r="C4138" s="4" t="inlineStr">
        <is>
          <t>B - Major</t>
        </is>
      </c>
      <c r="D4138" s="5">
        <f>IF(ISBLANK(AH4138),"", HYPERLINK(_xlfn.CONCAT("https://jiradc.ext.net.nokia.com/browse/",AH4138),AH4138))</f>
        <v/>
      </c>
      <c r="E4138" s="5">
        <f>IF(ISBLANK(AI4138),"", HYPERLINK(_xlfn.CONCAT("https://jiradc.ext.net.nokia.com/browse/",AI4138),AI4138))</f>
        <v/>
      </c>
      <c r="F4138" s="4" t="inlineStr"/>
      <c r="G4138" s="4" t="inlineStr">
        <is>
          <t>Analysis subtask</t>
        </is>
      </c>
      <c r="H4138" s="4" t="inlineStr">
        <is>
          <t>RCA</t>
        </is>
      </c>
      <c r="I4138" s="4" t="inlineStr">
        <is>
          <t>Resolved</t>
        </is>
      </c>
      <c r="J4138" s="4" t="inlineStr">
        <is>
          <t>Yes</t>
        </is>
      </c>
      <c r="K4138" s="4" t="n">
        <v>30</v>
      </c>
      <c r="L4138" s="4" t="inlineStr">
        <is>
          <t>2021-06-14</t>
        </is>
      </c>
      <c r="M4138" s="4" t="inlineStr">
        <is>
          <t>2021-06-14</t>
        </is>
      </c>
      <c r="N4138" s="4" t="inlineStr">
        <is>
          <t>2021-07-14</t>
        </is>
      </c>
      <c r="O4138" s="4" t="inlineStr">
        <is>
          <t>2021-07-31</t>
        </is>
      </c>
      <c r="P4138" s="4" t="inlineStr">
        <is>
          <t>2021-06-29</t>
        </is>
      </c>
      <c r="Q4138" s="4" t="inlineStr">
        <is>
          <t>Wu, Qiangqiang (NSB - CN/Hangzhou)</t>
        </is>
      </c>
      <c r="R4138" s="4" t="inlineStr">
        <is>
          <t>Hu, Junyu (NSB - CN/Hangzhou)</t>
        </is>
      </c>
      <c r="S4138" s="4" t="inlineStr">
        <is>
          <t>NSB MN RAN BOAM RD O&amp;M FRS&amp;MZ</t>
        </is>
      </c>
      <c r="T4138" s="4" t="inlineStr">
        <is>
          <t>NSB MN RAN BOAM RD O&amp;M FRS&amp;MZ HAZ 6 SG</t>
        </is>
      </c>
      <c r="U4138" t="inlineStr">
        <is>
          <t>Hu, Junyu (NSB - CN/Hangzhou)</t>
        </is>
      </c>
      <c r="AH4138" t="inlineStr">
        <is>
          <t>MNRCA-41671</t>
        </is>
      </c>
      <c r="AI4138" t="inlineStr">
        <is>
          <t>MNRCA-41670</t>
        </is>
      </c>
    </row>
    <row r="4139">
      <c r="A4139" s="4" t="inlineStr">
        <is>
          <t>01840005</t>
        </is>
      </c>
      <c r="B4139" s="4" t="inlineStr">
        <is>
          <t>[Verizon Cloud NPI 5G20B_10.1100.1009 CTX]Counter PSCELL_UE_1_ACT_SCELL_DLUL M55316C03001M55316C04001 stuck for DU1330002058</t>
        </is>
      </c>
      <c r="C4139" s="4" t="inlineStr">
        <is>
          <t>B - Major</t>
        </is>
      </c>
      <c r="D4139" s="5">
        <f>IF(ISBLANK(AH4139),"", HYPERLINK(_xlfn.CONCAT("https://jiradc.ext.net.nokia.com/browse/",AH4139),AH4139))</f>
        <v/>
      </c>
      <c r="E4139" s="5">
        <f>IF(ISBLANK(AI4139),"", HYPERLINK(_xlfn.CONCAT("https://jiradc.ext.net.nokia.com/browse/",AI4139),AI4139))</f>
        <v/>
      </c>
      <c r="F4139" s="4" t="inlineStr"/>
      <c r="G4139" s="4" t="inlineStr">
        <is>
          <t>Action for EDA</t>
        </is>
      </c>
      <c r="H4139" s="4" t="inlineStr"/>
      <c r="I4139" s="4" t="inlineStr">
        <is>
          <t>Resolved</t>
        </is>
      </c>
      <c r="J4139" s="4" t="inlineStr">
        <is>
          <t>Yes</t>
        </is>
      </c>
      <c r="K4139" s="4" t="n">
        <v>59</v>
      </c>
      <c r="L4139" s="4" t="inlineStr">
        <is>
          <t>2021-08-10</t>
        </is>
      </c>
      <c r="M4139" s="4" t="inlineStr">
        <is>
          <t>2021-06-14</t>
        </is>
      </c>
      <c r="N4139" s="4" t="inlineStr">
        <is>
          <t>2021-10-08</t>
        </is>
      </c>
      <c r="O4139" s="4" t="inlineStr">
        <is>
          <t>2021-08-24</t>
        </is>
      </c>
      <c r="P4139" s="4" t="inlineStr">
        <is>
          <t>2021-09-30</t>
        </is>
      </c>
      <c r="Q4139" s="4" t="inlineStr">
        <is>
          <t>Xu, Hongqin (NSB - CN/Hangzhou)</t>
        </is>
      </c>
      <c r="R4139" s="4" t="inlineStr">
        <is>
          <t>Zu, Feifei (NSB - CN/Hangzhou)</t>
        </is>
      </c>
      <c r="S4139" s="4" t="inlineStr">
        <is>
          <t>NSB MN RAN L2 SW 1 CN</t>
        </is>
      </c>
      <c r="T4139" s="4" t="inlineStr">
        <is>
          <t>NSB MN RAN L2 SW 1 CN 04 SG</t>
        </is>
      </c>
      <c r="U4139" t="inlineStr">
        <is>
          <t>Zu, Feifei (NSB - CN/Hangzhou)</t>
        </is>
      </c>
      <c r="AH4139" t="inlineStr">
        <is>
          <t>MNRCA-43230</t>
        </is>
      </c>
      <c r="AI4139" t="inlineStr">
        <is>
          <t>MNRCA-41668</t>
        </is>
      </c>
    </row>
    <row r="4140">
      <c r="A4140" s="4" t="inlineStr">
        <is>
          <t>01840005</t>
        </is>
      </c>
      <c r="B4140" s="4" t="inlineStr">
        <is>
          <t>[Verizon Cloud NPI 5G20B_10.1100.1009 CTX]Counter PSCELL_UE_1_ACT_SCELL_DLUL M55316C03001M55316C04001 stuck for DU1330002058</t>
        </is>
      </c>
      <c r="C4140" s="4" t="inlineStr">
        <is>
          <t>B - Major</t>
        </is>
      </c>
      <c r="D4140" s="5">
        <f>IF(ISBLANK(AH4140),"", HYPERLINK(_xlfn.CONCAT("https://jiradc.ext.net.nokia.com/browse/",AH4140),AH4140))</f>
        <v/>
      </c>
      <c r="E4140" s="5">
        <f>IF(ISBLANK(AI4140),"", HYPERLINK(_xlfn.CONCAT("https://jiradc.ext.net.nokia.com/browse/",AI4140),AI4140))</f>
        <v/>
      </c>
      <c r="F4140" s="4" t="inlineStr"/>
      <c r="G4140" s="4" t="inlineStr">
        <is>
          <t>Action for RCA</t>
        </is>
      </c>
      <c r="H4140" s="4" t="inlineStr"/>
      <c r="I4140" s="4" t="inlineStr">
        <is>
          <t>Resolved</t>
        </is>
      </c>
      <c r="J4140" s="4" t="inlineStr">
        <is>
          <t>No</t>
        </is>
      </c>
      <c r="K4140" s="4" t="n">
        <v>69</v>
      </c>
      <c r="L4140" s="4" t="inlineStr">
        <is>
          <t>2021-08-10</t>
        </is>
      </c>
      <c r="M4140" s="4" t="inlineStr">
        <is>
          <t>2021-06-14</t>
        </is>
      </c>
      <c r="N4140" s="4" t="inlineStr">
        <is>
          <t>2021-10-18</t>
        </is>
      </c>
      <c r="O4140" s="4" t="inlineStr">
        <is>
          <t>2021-08-24</t>
        </is>
      </c>
      <c r="P4140" s="4" t="inlineStr">
        <is>
          <t>2021-11-30</t>
        </is>
      </c>
      <c r="Q4140" s="4" t="inlineStr">
        <is>
          <t>Chen, Jiankai (NSB - CN/Hangzhou)</t>
        </is>
      </c>
      <c r="R4140" s="4" t="inlineStr">
        <is>
          <t>Zhang, Jonathan (NSB - CN/Hangzhou)</t>
        </is>
      </c>
      <c r="S4140" s="4" t="inlineStr">
        <is>
          <t>NSB MN RAN L2 SW 1 CN</t>
        </is>
      </c>
      <c r="T4140" s="4" t="inlineStr">
        <is>
          <t>NSB MN RAN L2 SW 1 CN Arch &amp; Ops</t>
        </is>
      </c>
      <c r="U4140" t="inlineStr">
        <is>
          <t>Zhang, Jonathan (NSB - CN/Hangzhou)</t>
        </is>
      </c>
      <c r="AH4140" t="inlineStr">
        <is>
          <t>MNRCA-43229</t>
        </is>
      </c>
      <c r="AI4140" t="inlineStr">
        <is>
          <t>MNRCA-41668</t>
        </is>
      </c>
    </row>
    <row r="4141">
      <c r="A4141" s="4" t="inlineStr">
        <is>
          <t>01840005</t>
        </is>
      </c>
      <c r="B4141" s="4" t="inlineStr">
        <is>
          <t>[Verizon Cloud NPI 5G20B_10.1100.1009 CTX]Counter PSCELL_UE_1_ACT_SCELL_DLUL M55316C03001M55316C04001 stuck for DU1330002058</t>
        </is>
      </c>
      <c r="C4141" s="4" t="inlineStr">
        <is>
          <t>B - Major</t>
        </is>
      </c>
      <c r="D4141" s="5">
        <f>IF(ISBLANK(AH4141),"", HYPERLINK(_xlfn.CONCAT("https://jiradc.ext.net.nokia.com/browse/",AH4141),AH4141))</f>
        <v/>
      </c>
      <c r="E4141" s="5">
        <f>IF(ISBLANK(AI4141),"", HYPERLINK(_xlfn.CONCAT("https://jiradc.ext.net.nokia.com/browse/",AI4141),AI4141))</f>
        <v/>
      </c>
      <c r="F4141" s="4" t="inlineStr"/>
      <c r="G4141" s="4" t="inlineStr">
        <is>
          <t>Analysis subtask</t>
        </is>
      </c>
      <c r="H4141" s="4" t="inlineStr">
        <is>
          <t>EDA</t>
        </is>
      </c>
      <c r="I4141" s="4" t="inlineStr">
        <is>
          <t>Resolved</t>
        </is>
      </c>
      <c r="J4141" s="4" t="inlineStr">
        <is>
          <t>Yes</t>
        </is>
      </c>
      <c r="K4141" s="4" t="n">
        <v>18</v>
      </c>
      <c r="L4141" s="4" t="inlineStr">
        <is>
          <t>2021-08-06</t>
        </is>
      </c>
      <c r="M4141" s="4" t="inlineStr">
        <is>
          <t>2021-06-14</t>
        </is>
      </c>
      <c r="N4141" s="4" t="inlineStr">
        <is>
          <t>2021-08-24</t>
        </is>
      </c>
      <c r="O4141" s="4" t="inlineStr">
        <is>
          <t>2021-08-24</t>
        </is>
      </c>
      <c r="P4141" s="4" t="inlineStr"/>
      <c r="Q4141" s="4" t="inlineStr">
        <is>
          <t>Drogon, Radoslaw (Nokia - PL/Krakow)</t>
        </is>
      </c>
      <c r="R4141" s="4" t="inlineStr">
        <is>
          <t>Pokrywka, Anna (Nokia - PL/Krakow)</t>
        </is>
      </c>
      <c r="S4141" s="4" t="inlineStr">
        <is>
          <t>MN RAN Pz KRK</t>
        </is>
      </c>
      <c r="T4141" s="4" t="inlineStr">
        <is>
          <t>MN RAN Pz KRK VrfOps</t>
        </is>
      </c>
      <c r="U4141" t="inlineStr">
        <is>
          <t>Pokrywka, Anna (Nokia - PL/Krakow)</t>
        </is>
      </c>
      <c r="AH4141" t="inlineStr">
        <is>
          <t>MNRCA-43148</t>
        </is>
      </c>
      <c r="AI4141" t="inlineStr">
        <is>
          <t>MNRCA-41668</t>
        </is>
      </c>
    </row>
    <row r="4142">
      <c r="A4142" s="4" t="inlineStr">
        <is>
          <t>01840005</t>
        </is>
      </c>
      <c r="B4142" s="4" t="inlineStr">
        <is>
          <t>[Verizon Cloud NPI 5G20B_10.1100.1009 CTX]Counter PSCELL_UE_1_ACT_SCELL_DLUL M55316C03001M55316C04001 stuck for DU1330002058</t>
        </is>
      </c>
      <c r="C4142" s="4" t="inlineStr">
        <is>
          <t>B - Major</t>
        </is>
      </c>
      <c r="D4142" s="5">
        <f>IF(ISBLANK(AH4142),"", HYPERLINK(_xlfn.CONCAT("https://jiradc.ext.net.nokia.com/browse/",AH4142),AH4142))</f>
        <v/>
      </c>
      <c r="E4142" s="5">
        <f>IF(ISBLANK(AI4142),"", HYPERLINK(_xlfn.CONCAT("https://jiradc.ext.net.nokia.com/browse/",AI4142),AI4142))</f>
        <v/>
      </c>
      <c r="F4142" s="4" t="inlineStr"/>
      <c r="G4142" s="4" t="inlineStr">
        <is>
          <t>Analysis subtask</t>
        </is>
      </c>
      <c r="H4142" s="4" t="inlineStr">
        <is>
          <t>RCA</t>
        </is>
      </c>
      <c r="I4142" s="4" t="inlineStr">
        <is>
          <t>Closed</t>
        </is>
      </c>
      <c r="J4142" s="4" t="inlineStr">
        <is>
          <t>Yes</t>
        </is>
      </c>
      <c r="K4142" s="4" t="n">
        <v>57</v>
      </c>
      <c r="L4142" s="4" t="inlineStr">
        <is>
          <t>2021-06-14</t>
        </is>
      </c>
      <c r="M4142" s="4" t="inlineStr">
        <is>
          <t>2021-06-14</t>
        </is>
      </c>
      <c r="N4142" s="4" t="inlineStr">
        <is>
          <t>2021-08-10</t>
        </is>
      </c>
      <c r="O4142" s="4" t="inlineStr">
        <is>
          <t>2021-08-24</t>
        </is>
      </c>
      <c r="P4142" s="4" t="inlineStr">
        <is>
          <t>2021-06-29</t>
        </is>
      </c>
      <c r="Q4142" s="4" t="inlineStr">
        <is>
          <t>Xia, Ling (NSB - CN/Hangzhou)</t>
        </is>
      </c>
      <c r="R4142" s="4" t="inlineStr">
        <is>
          <t>Chen, Dawei-Paolo (NSB - CN/Hangzhou)</t>
        </is>
      </c>
      <c r="S4142" s="4" t="inlineStr">
        <is>
          <t>NSB MN RAN L2 SW 1 CN</t>
        </is>
      </c>
      <c r="T4142" s="4" t="inlineStr">
        <is>
          <t>NSB MN RAN L2 SW 1 CN</t>
        </is>
      </c>
      <c r="U4142" t="inlineStr">
        <is>
          <t>Chen, Dawei-Paolo (NSB - CN/Hangzhou)</t>
        </is>
      </c>
      <c r="AH4142" t="inlineStr">
        <is>
          <t>MNRCA-41669</t>
        </is>
      </c>
      <c r="AI4142" t="inlineStr">
        <is>
          <t>MNRCA-41668</t>
        </is>
      </c>
    </row>
    <row r="4143">
      <c r="A4143" s="4" t="inlineStr">
        <is>
          <t>01526862</t>
        </is>
      </c>
      <c r="B4143" s="4" t="inlineStr">
        <is>
          <t>[FSMF] [SBTS20B] Plug-and-Play for SRAN BTS does not work, when the initial BTS SW is SRAN20A or SRAN20B</t>
        </is>
      </c>
      <c r="C4143" s="4" t="inlineStr">
        <is>
          <t>B - Major</t>
        </is>
      </c>
      <c r="D4143" s="5">
        <f>IF(ISBLANK(AH4143),"", HYPERLINK(_xlfn.CONCAT("https://jiradc.ext.net.nokia.com/browse/",AH4143),AH4143))</f>
        <v/>
      </c>
      <c r="E4143" s="5">
        <f>IF(ISBLANK(AI4143),"", HYPERLINK(_xlfn.CONCAT("https://jiradc.ext.net.nokia.com/browse/",AI4143),AI4143))</f>
        <v/>
      </c>
      <c r="F4143" s="4" t="inlineStr"/>
      <c r="G4143" s="4" t="inlineStr">
        <is>
          <t>Action for RCA</t>
        </is>
      </c>
      <c r="H4143" s="4" t="inlineStr"/>
      <c r="I4143" s="4" t="inlineStr">
        <is>
          <t>Open</t>
        </is>
      </c>
      <c r="J4143" s="4" t="inlineStr">
        <is>
          <t>Yes</t>
        </is>
      </c>
      <c r="K4143" s="4" t="n">
        <v>179</v>
      </c>
      <c r="L4143" s="4" t="inlineStr">
        <is>
          <t>2021-08-06</t>
        </is>
      </c>
      <c r="M4143" s="4" t="inlineStr">
        <is>
          <t>2021-06-14</t>
        </is>
      </c>
      <c r="N4143" s="4" t="inlineStr">
        <is>
          <t>2022-02-01</t>
        </is>
      </c>
      <c r="O4143" s="4" t="inlineStr">
        <is>
          <t>2021-08-06</t>
        </is>
      </c>
      <c r="P4143" s="4" t="inlineStr">
        <is>
          <t>2022-01-31</t>
        </is>
      </c>
      <c r="Q4143" s="4" t="inlineStr">
        <is>
          <t>Toivanen, Pentti (Nokia - FI/Oulu)</t>
        </is>
      </c>
      <c r="R4143" s="4" t="inlineStr">
        <is>
          <t>Niemela, Henri (Nokia - FI/Oulu)</t>
        </is>
      </c>
      <c r="S4143" s="4" t="inlineStr">
        <is>
          <t>MN BB&amp;SoC RD PSW4</t>
        </is>
      </c>
      <c r="T4143" s="4" t="inlineStr">
        <is>
          <t>MN BB&amp;SoC RD PSW4 Spec3 SG</t>
        </is>
      </c>
      <c r="U4143" t="inlineStr">
        <is>
          <t>Niemela, Henri (Nokia - FI/Oulu)</t>
        </is>
      </c>
      <c r="AH4143" t="inlineStr">
        <is>
          <t>MNRCA-43140</t>
        </is>
      </c>
      <c r="AI4143" t="inlineStr">
        <is>
          <t>MNRCA-41666</t>
        </is>
      </c>
    </row>
    <row r="4144">
      <c r="A4144" s="4" t="inlineStr">
        <is>
          <t>01526862</t>
        </is>
      </c>
      <c r="B4144" s="4" t="inlineStr">
        <is>
          <t>[FSMF] [SBTS20B] Plug-and-Play for SRAN BTS does not work, when the initial BTS SW is SRAN20A or SRAN20B</t>
        </is>
      </c>
      <c r="C4144" s="4" t="inlineStr">
        <is>
          <t>B - Major</t>
        </is>
      </c>
      <c r="D4144" s="5">
        <f>IF(ISBLANK(AH4144),"", HYPERLINK(_xlfn.CONCAT("https://jiradc.ext.net.nokia.com/browse/",AH4144),AH4144))</f>
        <v/>
      </c>
      <c r="E4144" s="5">
        <f>IF(ISBLANK(AI4144),"", HYPERLINK(_xlfn.CONCAT("https://jiradc.ext.net.nokia.com/browse/",AI4144),AI4144))</f>
        <v/>
      </c>
      <c r="F4144" s="4" t="inlineStr"/>
      <c r="G4144" s="4" t="inlineStr">
        <is>
          <t>Analysis subtask</t>
        </is>
      </c>
      <c r="H4144" s="4" t="inlineStr">
        <is>
          <t>EDA</t>
        </is>
      </c>
      <c r="I4144" s="4" t="inlineStr">
        <is>
          <t>Closed</t>
        </is>
      </c>
      <c r="J4144" s="4" t="inlineStr">
        <is>
          <t>Yes</t>
        </is>
      </c>
      <c r="K4144" s="4" t="n">
        <v>35</v>
      </c>
      <c r="L4144" s="4" t="inlineStr">
        <is>
          <t>2021-06-17</t>
        </is>
      </c>
      <c r="M4144" s="4" t="inlineStr">
        <is>
          <t>2021-06-14</t>
        </is>
      </c>
      <c r="N4144" s="4" t="inlineStr">
        <is>
          <t>2021-07-22</t>
        </is>
      </c>
      <c r="O4144" s="4" t="inlineStr">
        <is>
          <t>2021-08-06</t>
        </is>
      </c>
      <c r="P4144" s="4" t="inlineStr"/>
      <c r="Q4144" s="4" t="inlineStr">
        <is>
          <t>Hr, Yatheesha (Nokia - IN/Bangalore)</t>
        </is>
      </c>
      <c r="R4144" s="4" t="inlineStr">
        <is>
          <t>Sambanni N, Sunil (Nokia - IN/Bangalore)</t>
        </is>
      </c>
      <c r="S4144" s="4" t="inlineStr">
        <is>
          <t>MN BB&amp;SoC TRS Vrf</t>
        </is>
      </c>
      <c r="T4144" s="4" t="inlineStr">
        <is>
          <t>MN BB&amp;SoC TRS Vrf4</t>
        </is>
      </c>
      <c r="U4144" t="inlineStr">
        <is>
          <t>Sambanni N, Sunil (Nokia - IN/Bangalore)</t>
        </is>
      </c>
      <c r="AH4144" t="inlineStr">
        <is>
          <t>MNRCA-41781</t>
        </is>
      </c>
      <c r="AI4144" t="inlineStr">
        <is>
          <t>MNRCA-41666</t>
        </is>
      </c>
    </row>
    <row r="4145">
      <c r="A4145" s="4" t="inlineStr">
        <is>
          <t>01526862</t>
        </is>
      </c>
      <c r="B4145" s="4" t="inlineStr">
        <is>
          <t>[FSMF] [SBTS20B] Plug-and-Play for SRAN BTS does not work, when the initial BTS SW is SRAN20A or SRAN20B</t>
        </is>
      </c>
      <c r="C4145" s="4" t="inlineStr">
        <is>
          <t>B - Major</t>
        </is>
      </c>
      <c r="D4145" s="5">
        <f>IF(ISBLANK(AH4145),"", HYPERLINK(_xlfn.CONCAT("https://jiradc.ext.net.nokia.com/browse/",AH4145),AH4145))</f>
        <v/>
      </c>
      <c r="E4145" s="5">
        <f>IF(ISBLANK(AI4145),"", HYPERLINK(_xlfn.CONCAT("https://jiradc.ext.net.nokia.com/browse/",AI4145),AI4145))</f>
        <v/>
      </c>
      <c r="F4145" s="4" t="inlineStr"/>
      <c r="G4145" s="4" t="inlineStr">
        <is>
          <t>Analysis subtask</t>
        </is>
      </c>
      <c r="H4145" s="4" t="inlineStr">
        <is>
          <t>RCA and EDA</t>
        </is>
      </c>
      <c r="I4145" s="4" t="inlineStr">
        <is>
          <t>Resolved</t>
        </is>
      </c>
      <c r="J4145" s="4" t="inlineStr">
        <is>
          <t>Yes</t>
        </is>
      </c>
      <c r="K4145" s="4" t="n">
        <v>53</v>
      </c>
      <c r="L4145" s="4" t="inlineStr">
        <is>
          <t>2021-06-14</t>
        </is>
      </c>
      <c r="M4145" s="4" t="inlineStr">
        <is>
          <t>2021-06-14</t>
        </is>
      </c>
      <c r="N4145" s="4" t="inlineStr">
        <is>
          <t>2021-08-06</t>
        </is>
      </c>
      <c r="O4145" s="4" t="inlineStr">
        <is>
          <t>2021-08-06</t>
        </is>
      </c>
      <c r="P4145" s="4" t="inlineStr">
        <is>
          <t>2021-06-29</t>
        </is>
      </c>
      <c r="Q4145" s="4" t="inlineStr">
        <is>
          <t>Jarvinen, Jaana (Nokia - FI/Oulu)</t>
        </is>
      </c>
      <c r="R4145" s="4" t="inlineStr">
        <is>
          <t>Ansamaa, Sami (Nokia - FI/Oulu)</t>
        </is>
      </c>
      <c r="S4145" s="4" t="inlineStr">
        <is>
          <t>MN BB&amp;SoC RD PSW4</t>
        </is>
      </c>
      <c r="T4145" s="4" t="inlineStr">
        <is>
          <t>MN BB&amp;SoC RD PSW4 Spec2 SG</t>
        </is>
      </c>
      <c r="U4145" t="inlineStr">
        <is>
          <t>Ansamaa, Sami (Nokia - FI/Oulu)</t>
        </is>
      </c>
      <c r="AH4145" t="inlineStr">
        <is>
          <t>MNRCA-41667</t>
        </is>
      </c>
      <c r="AI4145" t="inlineStr">
        <is>
          <t>MNRCA-41666</t>
        </is>
      </c>
    </row>
    <row r="4146">
      <c r="A4146" s="4" t="inlineStr">
        <is>
          <t>PR590739</t>
        </is>
      </c>
      <c r="B4146" s="4" t="inlineStr">
        <is>
          <t>PR590739: [SBTS00][ECPRI][4G-5G IWK][ASIB][ABIC][AEHC][UUF][FID:1868]fault 1868 reported and cell could not get onair after upgrading software to SBTS00_ENB_9999_210523_000004</t>
        </is>
      </c>
      <c r="C4146" s="4" t="inlineStr"/>
      <c r="D4146" s="5">
        <f>IF(ISBLANK(AH4146),"", HYPERLINK(_xlfn.CONCAT("https://jiradc.ext.net.nokia.com/browse/",AH4146),AH4146))</f>
        <v/>
      </c>
      <c r="E4146" s="5">
        <f>IF(ISBLANK(AI4146),"", HYPERLINK(_xlfn.CONCAT("https://jiradc.ext.net.nokia.com/browse/",AI4146),AI4146))</f>
        <v/>
      </c>
      <c r="F4146" s="4" t="inlineStr"/>
      <c r="G4146" s="4" t="inlineStr">
        <is>
          <t>Analysis subtask</t>
        </is>
      </c>
      <c r="H4146" s="4" t="inlineStr">
        <is>
          <t>RCA</t>
        </is>
      </c>
      <c r="I4146" s="4" t="inlineStr">
        <is>
          <t>Resolved</t>
        </is>
      </c>
      <c r="J4146" s="4" t="inlineStr">
        <is>
          <t>Yes</t>
        </is>
      </c>
      <c r="K4146" s="4" t="n">
        <v>25</v>
      </c>
      <c r="L4146" s="4" t="inlineStr">
        <is>
          <t>2021-06-21</t>
        </is>
      </c>
      <c r="M4146" s="4" t="inlineStr">
        <is>
          <t>2021-06-14</t>
        </is>
      </c>
      <c r="N4146" s="4" t="inlineStr">
        <is>
          <t>2021-07-16</t>
        </is>
      </c>
      <c r="O4146" s="4" t="inlineStr">
        <is>
          <t>2021-07-28</t>
        </is>
      </c>
      <c r="P4146" s="4" t="inlineStr"/>
      <c r="Q4146" s="4" t="inlineStr">
        <is>
          <t>Kozlowski, Mateusz (Nokia - PL/Wroclaw)</t>
        </is>
      </c>
      <c r="R4146" s="4" t="inlineStr">
        <is>
          <t>Baran, Maciej (Nokia - PL/Wroclaw)</t>
        </is>
      </c>
      <c r="S4146" s="4" t="inlineStr">
        <is>
          <t>MN RAN BOAM RD O&amp;M CELL Mgmt</t>
        </is>
      </c>
      <c r="T4146" s="4" t="inlineStr">
        <is>
          <t>MN RAN BOAM RD O&amp;M CELL Mgmt OPS SG</t>
        </is>
      </c>
      <c r="U4146" t="inlineStr">
        <is>
          <t>Baran, Maciej (Nokia - PL/Wroclaw)</t>
        </is>
      </c>
      <c r="AH4146" t="inlineStr">
        <is>
          <t>MNRCA-41866</t>
        </is>
      </c>
      <c r="AI4146" t="inlineStr">
        <is>
          <t>MNRCA-41661</t>
        </is>
      </c>
    </row>
    <row r="4147">
      <c r="A4147" s="4" t="inlineStr">
        <is>
          <t>PR591233</t>
        </is>
      </c>
      <c r="B4147" s="4" t="inlineStr">
        <is>
          <t>PR591233: [SBTS21B][5G21B][Airscale][ASIB][ABIC][IWK][AEHC][PET][FAUDID:4082] SW fallback due to MaxResetLoop after SW upgrade</t>
        </is>
      </c>
      <c r="C4147" s="4" t="inlineStr"/>
      <c r="D4147" s="5">
        <f>IF(ISBLANK(AH4147),"", HYPERLINK(_xlfn.CONCAT("https://jiradc.ext.net.nokia.com/browse/",AH4147),AH4147))</f>
        <v/>
      </c>
      <c r="E4147" s="5">
        <f>IF(ISBLANK(AI4147),"", HYPERLINK(_xlfn.CONCAT("https://jiradc.ext.net.nokia.com/browse/",AI4147),AI4147))</f>
        <v/>
      </c>
      <c r="F4147" s="4" t="inlineStr"/>
      <c r="G4147" s="4" t="inlineStr">
        <is>
          <t>Analysis subtask</t>
        </is>
      </c>
      <c r="H4147" s="4" t="inlineStr">
        <is>
          <t>RCA</t>
        </is>
      </c>
      <c r="I4147" s="4" t="inlineStr">
        <is>
          <t>Closed</t>
        </is>
      </c>
      <c r="J4147" s="4" t="inlineStr">
        <is>
          <t>Yes</t>
        </is>
      </c>
      <c r="K4147" s="4" t="n">
        <v>37</v>
      </c>
      <c r="L4147" s="4" t="inlineStr">
        <is>
          <t>2021-06-21</t>
        </is>
      </c>
      <c r="M4147" s="4" t="inlineStr">
        <is>
          <t>2021-06-14</t>
        </is>
      </c>
      <c r="N4147" s="4" t="inlineStr">
        <is>
          <t>2021-07-28</t>
        </is>
      </c>
      <c r="O4147" s="4" t="inlineStr">
        <is>
          <t>2021-07-28</t>
        </is>
      </c>
      <c r="P4147" s="4" t="inlineStr"/>
      <c r="Q4147" s="4" t="inlineStr">
        <is>
          <t>Li, Lu (NSB - CN/Hangzhou)</t>
        </is>
      </c>
      <c r="R4147" s="4" t="inlineStr">
        <is>
          <t>Wang, Tao-Vito (NSB - CN/Hangzhou)</t>
        </is>
      </c>
      <c r="S4147" s="4" t="inlineStr">
        <is>
          <t>NSB MN RAN BOAM RD O&amp;M UI</t>
        </is>
      </c>
      <c r="T4147" s="4" t="inlineStr">
        <is>
          <t>NSB MN RAN BOAM RD O&amp;M UI FH 2 HAZ SG</t>
        </is>
      </c>
      <c r="U4147" t="inlineStr">
        <is>
          <t>Wang, Tao-Vito (NSB - CN/Hangzhou)</t>
        </is>
      </c>
      <c r="AH4147" t="inlineStr">
        <is>
          <t>MNRCA-41867</t>
        </is>
      </c>
      <c r="AI4147" t="inlineStr">
        <is>
          <t>MNRCA-41660</t>
        </is>
      </c>
    </row>
    <row r="4148">
      <c r="A4148" s="4" t="inlineStr">
        <is>
          <t>PR591984</t>
        </is>
      </c>
      <c r="B4148" s="4" t="inlineStr">
        <is>
          <t>PR591984: [SBTS21B][5G21B][Airscale][ASIB][ABIC][IWK][AEHC][PET][FID:1900] RF module configuring failed after SW upgrade on LTE side</t>
        </is>
      </c>
      <c r="C4148" s="4" t="inlineStr"/>
      <c r="D4148" s="5">
        <f>IF(ISBLANK(AH4148),"", HYPERLINK(_xlfn.CONCAT("https://jiradc.ext.net.nokia.com/browse/",AH4148),AH4148))</f>
        <v/>
      </c>
      <c r="E4148" s="5">
        <f>IF(ISBLANK(AI4148),"", HYPERLINK(_xlfn.CONCAT("https://jiradc.ext.net.nokia.com/browse/",AI4148),AI4148))</f>
        <v/>
      </c>
      <c r="F4148" s="4" t="inlineStr"/>
      <c r="G4148" s="4" t="inlineStr">
        <is>
          <t>Analysis subtask</t>
        </is>
      </c>
      <c r="H4148" s="4" t="inlineStr">
        <is>
          <t>RCA</t>
        </is>
      </c>
      <c r="I4148" s="4" t="inlineStr">
        <is>
          <t>Closed</t>
        </is>
      </c>
      <c r="J4148" s="4" t="inlineStr">
        <is>
          <t>Yes</t>
        </is>
      </c>
      <c r="K4148" s="4" t="n">
        <v>37</v>
      </c>
      <c r="L4148" s="4" t="inlineStr">
        <is>
          <t>2021-06-21</t>
        </is>
      </c>
      <c r="M4148" s="4" t="inlineStr">
        <is>
          <t>2021-06-14</t>
        </is>
      </c>
      <c r="N4148" s="4" t="inlineStr">
        <is>
          <t>2021-07-28</t>
        </is>
      </c>
      <c r="O4148" s="4" t="inlineStr">
        <is>
          <t>2021-07-28</t>
        </is>
      </c>
      <c r="P4148" s="4" t="inlineStr"/>
      <c r="Q4148" s="4" t="inlineStr">
        <is>
          <t>Dobre, Daniel 1. (Nokia - RO/Timisoara)</t>
        </is>
      </c>
      <c r="R4148" s="4" t="inlineStr">
        <is>
          <t>Cosariu, Cristian (Nokia - RO/Timisoara)</t>
        </is>
      </c>
      <c r="S4148" s="4" t="inlineStr">
        <is>
          <t>MN RAN BOAM RD O&amp;M SWM</t>
        </is>
      </c>
      <c r="T4148" s="4" t="inlineStr">
        <is>
          <t>MN RAN BOAM RD O&amp;M SWM</t>
        </is>
      </c>
      <c r="U4148" t="inlineStr">
        <is>
          <t>Cosariu, Cristian (Nokia - RO/Timisoara)</t>
        </is>
      </c>
      <c r="AH4148" t="inlineStr">
        <is>
          <t>MNRCA-41868</t>
        </is>
      </c>
      <c r="AI4148" t="inlineStr">
        <is>
          <t>MNRCA-41659</t>
        </is>
      </c>
    </row>
    <row r="4149">
      <c r="A4149" s="4" t="inlineStr">
        <is>
          <t>01912136</t>
        </is>
      </c>
      <c r="B4149" s="4" t="inlineStr">
        <is>
          <t>[KDDI][5G21A SA][MVI] RRC reconfig failure for changing UL MIMO to 2 layers although UE only support 1 layer</t>
        </is>
      </c>
      <c r="C4149" s="4" t="inlineStr">
        <is>
          <t>B - Major</t>
        </is>
      </c>
      <c r="D4149" s="5">
        <f>IF(ISBLANK(AH4149),"", HYPERLINK(_xlfn.CONCAT("https://jiradc.ext.net.nokia.com/browse/",AH4149),AH4149))</f>
        <v/>
      </c>
      <c r="E4149" s="5">
        <f>IF(ISBLANK(AI4149),"", HYPERLINK(_xlfn.CONCAT("https://jiradc.ext.net.nokia.com/browse/",AI4149),AI4149))</f>
        <v/>
      </c>
      <c r="F4149" s="4" t="inlineStr"/>
      <c r="G4149" s="4" t="inlineStr">
        <is>
          <t>Analysis subtask</t>
        </is>
      </c>
      <c r="H4149" s="4" t="inlineStr">
        <is>
          <t>EDA</t>
        </is>
      </c>
      <c r="I4149" s="4" t="inlineStr">
        <is>
          <t>Closed</t>
        </is>
      </c>
      <c r="J4149" s="4" t="inlineStr">
        <is>
          <t>Yes</t>
        </is>
      </c>
      <c r="K4149" s="4" t="n">
        <v>175</v>
      </c>
      <c r="L4149" s="4" t="inlineStr">
        <is>
          <t>2021-08-11</t>
        </is>
      </c>
      <c r="M4149" s="4" t="inlineStr">
        <is>
          <t>2021-06-12</t>
        </is>
      </c>
      <c r="N4149" s="4" t="inlineStr">
        <is>
          <t>2022-02-02</t>
        </is>
      </c>
      <c r="O4149" s="4" t="inlineStr">
        <is>
          <t>2022-02-06</t>
        </is>
      </c>
      <c r="P4149" s="4" t="inlineStr"/>
      <c r="Q4149" s="4" t="inlineStr">
        <is>
          <t>Djakovic, Tamara (Nokia - US/Dallas)</t>
        </is>
      </c>
      <c r="R4149" s="4" t="inlineStr">
        <is>
          <t>Carter, Willis (Nokia - US/Dallas)</t>
        </is>
      </c>
      <c r="S4149" s="4" t="inlineStr">
        <is>
          <t>MN RAN CIS SIOP</t>
        </is>
      </c>
      <c r="T4149" s="4" t="inlineStr">
        <is>
          <t>MN RAN CIS SIOP NW IOT US</t>
        </is>
      </c>
      <c r="U4149" t="inlineStr">
        <is>
          <t>Carter, Willis (Nokia - US/Dallas)</t>
        </is>
      </c>
      <c r="AH4149" t="inlineStr">
        <is>
          <t>MNRCA-43257</t>
        </is>
      </c>
      <c r="AI4149" t="inlineStr">
        <is>
          <t>MNRCA-41639</t>
        </is>
      </c>
    </row>
    <row r="4150">
      <c r="A4150" s="4" t="inlineStr">
        <is>
          <t>01912136</t>
        </is>
      </c>
      <c r="B4150" s="4" t="inlineStr">
        <is>
          <t>[KDDI][5G21A SA][MVI] RRC reconfig failure for changing UL MIMO to 2 layers although UE only support 1 layer</t>
        </is>
      </c>
      <c r="C4150" s="4" t="inlineStr">
        <is>
          <t>B - Major</t>
        </is>
      </c>
      <c r="D4150" s="5">
        <f>IF(ISBLANK(AH4150),"", HYPERLINK(_xlfn.CONCAT("https://jiradc.ext.net.nokia.com/browse/",AH4150),AH4150))</f>
        <v/>
      </c>
      <c r="E4150" s="5">
        <f>IF(ISBLANK(AI4150),"", HYPERLINK(_xlfn.CONCAT("https://jiradc.ext.net.nokia.com/browse/",AI4150),AI4150))</f>
        <v/>
      </c>
      <c r="F4150" s="4" t="inlineStr"/>
      <c r="G4150" s="4" t="inlineStr">
        <is>
          <t>Action for EDA</t>
        </is>
      </c>
      <c r="H4150" s="4" t="inlineStr"/>
      <c r="I4150" s="4" t="inlineStr">
        <is>
          <t>Closed</t>
        </is>
      </c>
      <c r="J4150" s="4" t="inlineStr">
        <is>
          <t>No</t>
        </is>
      </c>
      <c r="K4150" s="4" t="n">
        <v>20</v>
      </c>
      <c r="L4150" s="4" t="inlineStr">
        <is>
          <t>2021-07-07</t>
        </is>
      </c>
      <c r="M4150" s="4" t="inlineStr">
        <is>
          <t>2021-06-12</t>
        </is>
      </c>
      <c r="N4150" s="4" t="inlineStr">
        <is>
          <t>2021-07-27</t>
        </is>
      </c>
      <c r="O4150" s="4" t="inlineStr">
        <is>
          <t>2022-01-02</t>
        </is>
      </c>
      <c r="P4150" s="4" t="inlineStr">
        <is>
          <t>2021-07-30</t>
        </is>
      </c>
      <c r="Q4150" s="4" t="inlineStr">
        <is>
          <t>Yin, Elva (NSB - CN/Hangzhou)</t>
        </is>
      </c>
      <c r="R4150" s="4" t="inlineStr">
        <is>
          <t>Zhu, Zhiyong (NSB - CN/Hangzhou)</t>
        </is>
      </c>
      <c r="S4150" s="4" t="inlineStr">
        <is>
          <t>NSB MN RAN Pz 4 HAZ</t>
        </is>
      </c>
      <c r="T4150" s="4" t="inlineStr">
        <is>
          <t>NSB MN RAN Pz 4 HAZ 3 SG</t>
        </is>
      </c>
      <c r="U4150" t="inlineStr">
        <is>
          <t>Zhu, Zhiyong (NSB - CN/Hangzhou)</t>
        </is>
      </c>
      <c r="AH4150" t="inlineStr">
        <is>
          <t>MNRCA-42309</t>
        </is>
      </c>
      <c r="AI4150" t="inlineStr">
        <is>
          <t>MNRCA-41639</t>
        </is>
      </c>
    </row>
    <row r="4151">
      <c r="A4151" s="4" t="inlineStr">
        <is>
          <t>01912136</t>
        </is>
      </c>
      <c r="B4151" s="4" t="inlineStr">
        <is>
          <t>[KDDI][5G21A SA][MVI] RRC reconfig failure for changing UL MIMO to 2 layers although UE only support 1 layer</t>
        </is>
      </c>
      <c r="C4151" s="4" t="inlineStr">
        <is>
          <t>B - Major</t>
        </is>
      </c>
      <c r="D4151" s="5">
        <f>IF(ISBLANK(AH4151),"", HYPERLINK(_xlfn.CONCAT("https://jiradc.ext.net.nokia.com/browse/",AH4151),AH4151))</f>
        <v/>
      </c>
      <c r="E4151" s="5">
        <f>IF(ISBLANK(AI4151),"", HYPERLINK(_xlfn.CONCAT("https://jiradc.ext.net.nokia.com/browse/",AI4151),AI4151))</f>
        <v/>
      </c>
      <c r="F4151" s="4" t="inlineStr"/>
      <c r="G4151" s="4" t="inlineStr">
        <is>
          <t>Analysis subtask</t>
        </is>
      </c>
      <c r="H4151" s="4" t="inlineStr">
        <is>
          <t>EDA</t>
        </is>
      </c>
      <c r="I4151" s="4" t="inlineStr">
        <is>
          <t>Resolved</t>
        </is>
      </c>
      <c r="J4151" s="4" t="inlineStr">
        <is>
          <t>Yes</t>
        </is>
      </c>
      <c r="K4151" s="4" t="n">
        <v>157</v>
      </c>
      <c r="L4151" s="4" t="inlineStr">
        <is>
          <t>2021-07-02</t>
        </is>
      </c>
      <c r="M4151" s="4" t="inlineStr">
        <is>
          <t>2021-06-12</t>
        </is>
      </c>
      <c r="N4151" s="4" t="inlineStr">
        <is>
          <t>2021-12-06</t>
        </is>
      </c>
      <c r="O4151" s="4" t="inlineStr">
        <is>
          <t>2021-12-28</t>
        </is>
      </c>
      <c r="P4151" s="4" t="inlineStr"/>
      <c r="Q4151" s="4" t="inlineStr">
        <is>
          <t>Yin, Elva (NSB - CN/Hangzhou)</t>
        </is>
      </c>
      <c r="R4151" s="4" t="inlineStr">
        <is>
          <t>Zhu, Zhiyong (NSB - CN/Hangzhou)</t>
        </is>
      </c>
      <c r="S4151" s="4" t="inlineStr">
        <is>
          <t>NSB MN RAN Pz 4 HAZ</t>
        </is>
      </c>
      <c r="T4151" s="4" t="inlineStr">
        <is>
          <t>NSB MN RAN Pz 4 HAZ 3 SG</t>
        </is>
      </c>
      <c r="U4151" t="inlineStr">
        <is>
          <t>Zhu, Zhiyong (NSB - CN/Hangzhou)</t>
        </is>
      </c>
      <c r="AH4151" t="inlineStr">
        <is>
          <t>MNRCA-42214</t>
        </is>
      </c>
      <c r="AI4151" t="inlineStr">
        <is>
          <t>MNRCA-41639</t>
        </is>
      </c>
    </row>
    <row r="4152">
      <c r="A4152" s="4" t="inlineStr">
        <is>
          <t>01912136</t>
        </is>
      </c>
      <c r="B4152" s="4" t="inlineStr">
        <is>
          <t>[KDDI][5G21A SA][MVI] RRC reconfig failure for changing UL MIMO to 2 layers although UE only support 1 layer</t>
        </is>
      </c>
      <c r="C4152" s="4" t="inlineStr">
        <is>
          <t>B - Major</t>
        </is>
      </c>
      <c r="D4152" s="5">
        <f>IF(ISBLANK(AH4152),"", HYPERLINK(_xlfn.CONCAT("https://jiradc.ext.net.nokia.com/browse/",AH4152),AH4152))</f>
        <v/>
      </c>
      <c r="E4152" s="5">
        <f>IF(ISBLANK(AI4152),"", HYPERLINK(_xlfn.CONCAT("https://jiradc.ext.net.nokia.com/browse/",AI4152),AI4152))</f>
        <v/>
      </c>
      <c r="F4152" s="4" t="inlineStr"/>
      <c r="G4152" s="4" t="inlineStr">
        <is>
          <t>Action for EDA</t>
        </is>
      </c>
      <c r="H4152" s="4" t="inlineStr"/>
      <c r="I4152" s="4" t="inlineStr">
        <is>
          <t>Resolved</t>
        </is>
      </c>
      <c r="J4152" s="4" t="inlineStr">
        <is>
          <t>Yes</t>
        </is>
      </c>
      <c r="K4152" s="4" t="n">
        <v>125</v>
      </c>
      <c r="L4152" s="4" t="inlineStr">
        <is>
          <t>2021-07-02</t>
        </is>
      </c>
      <c r="M4152" s="4" t="inlineStr">
        <is>
          <t>2021-06-12</t>
        </is>
      </c>
      <c r="N4152" s="4" t="inlineStr">
        <is>
          <t>2021-11-04</t>
        </is>
      </c>
      <c r="O4152" s="4" t="inlineStr">
        <is>
          <t>2021-12-28</t>
        </is>
      </c>
      <c r="P4152" s="4" t="inlineStr">
        <is>
          <t>2021-10-31</t>
        </is>
      </c>
      <c r="Q4152" s="4" t="inlineStr">
        <is>
          <t>Li, Ya (NSB - CN/Hangzhou)</t>
        </is>
      </c>
      <c r="R4152" s="4" t="inlineStr">
        <is>
          <t>zhi_chao.cai@nokia-sbell.com</t>
        </is>
      </c>
      <c r="S4152" s="4" t="inlineStr">
        <is>
          <t>NSB MN RAN L2 SW 1 CN</t>
        </is>
      </c>
      <c r="T4152" s="4" t="inlineStr">
        <is>
          <t>NSB MN RAN L2 SW 1 CN 06 SG</t>
        </is>
      </c>
      <c r="U4152" t="inlineStr">
        <is>
          <t>Cai, Zhi Chao (NSB - CN/Hangzhou)</t>
        </is>
      </c>
      <c r="AH4152" t="inlineStr">
        <is>
          <t>MNRCA-42213</t>
        </is>
      </c>
      <c r="AI4152" t="inlineStr">
        <is>
          <t>MNRCA-41639</t>
        </is>
      </c>
    </row>
    <row r="4153">
      <c r="A4153" s="4" t="inlineStr">
        <is>
          <t>01912136</t>
        </is>
      </c>
      <c r="B4153" s="4" t="inlineStr">
        <is>
          <t>[KDDI][5G21A SA][MVI] RRC reconfig failure for changing UL MIMO to 2 layers although UE only support 1 layer</t>
        </is>
      </c>
      <c r="C4153" s="4" t="inlineStr">
        <is>
          <t>B - Major</t>
        </is>
      </c>
      <c r="D4153" s="5">
        <f>IF(ISBLANK(AH4153),"", HYPERLINK(_xlfn.CONCAT("https://jiradc.ext.net.nokia.com/browse/",AH4153),AH4153))</f>
        <v/>
      </c>
      <c r="E4153" s="5">
        <f>IF(ISBLANK(AI4153),"", HYPERLINK(_xlfn.CONCAT("https://jiradc.ext.net.nokia.com/browse/",AI4153),AI4153))</f>
        <v/>
      </c>
      <c r="F4153" s="4" t="inlineStr"/>
      <c r="G4153" s="4" t="inlineStr">
        <is>
          <t>Action for EDA</t>
        </is>
      </c>
      <c r="H4153" s="4" t="inlineStr"/>
      <c r="I4153" s="4" t="inlineStr">
        <is>
          <t>Resolved</t>
        </is>
      </c>
      <c r="J4153" s="4" t="inlineStr">
        <is>
          <t>No</t>
        </is>
      </c>
      <c r="K4153" s="4" t="n">
        <v>154</v>
      </c>
      <c r="L4153" s="4" t="inlineStr">
        <is>
          <t>2021-07-02</t>
        </is>
      </c>
      <c r="M4153" s="4" t="inlineStr">
        <is>
          <t>2021-06-12</t>
        </is>
      </c>
      <c r="N4153" s="4" t="inlineStr">
        <is>
          <t>2021-12-03</t>
        </is>
      </c>
      <c r="O4153" s="4" t="inlineStr">
        <is>
          <t>2021-12-28</t>
        </is>
      </c>
      <c r="P4153" s="4" t="inlineStr">
        <is>
          <t>2021-12-31</t>
        </is>
      </c>
      <c r="Q4153" s="4" t="inlineStr">
        <is>
          <t>Luo, Qiqi (NSB - CN/Hangzhou)</t>
        </is>
      </c>
      <c r="R4153" s="4" t="inlineStr">
        <is>
          <t>zhi_chao.cai@nokia-sbell.com</t>
        </is>
      </c>
      <c r="S4153" s="4" t="inlineStr">
        <is>
          <t>NSB MN RAN L2 SW 1 CN</t>
        </is>
      </c>
      <c r="T4153" s="4" t="inlineStr">
        <is>
          <t>NSB MN RAN L2 SW 1 CN 06 SG</t>
        </is>
      </c>
      <c r="U4153" t="inlineStr">
        <is>
          <t>Cai, Zhi Chao (NSB - CN/Hangzhou)</t>
        </is>
      </c>
      <c r="AH4153" t="inlineStr">
        <is>
          <t>MNRCA-42212</t>
        </is>
      </c>
      <c r="AI4153" t="inlineStr">
        <is>
          <t>MNRCA-41639</t>
        </is>
      </c>
    </row>
    <row r="4154">
      <c r="A4154" s="4" t="inlineStr">
        <is>
          <t>01912136</t>
        </is>
      </c>
      <c r="B4154" s="4" t="inlineStr">
        <is>
          <t>[KDDI][5G21A SA][MVI] RRC reconfig failure for changing UL MIMO to 2 layers although UE only support 1 layer</t>
        </is>
      </c>
      <c r="C4154" s="4" t="inlineStr">
        <is>
          <t>B - Major</t>
        </is>
      </c>
      <c r="D4154" s="5">
        <f>IF(ISBLANK(AH4154),"", HYPERLINK(_xlfn.CONCAT("https://jiradc.ext.net.nokia.com/browse/",AH4154),AH4154))</f>
        <v/>
      </c>
      <c r="E4154" s="5">
        <f>IF(ISBLANK(AI4154),"", HYPERLINK(_xlfn.CONCAT("https://jiradc.ext.net.nokia.com/browse/",AI4154),AI4154))</f>
        <v/>
      </c>
      <c r="F4154" s="4" t="inlineStr"/>
      <c r="G4154" s="4" t="inlineStr">
        <is>
          <t>Action for EDA</t>
        </is>
      </c>
      <c r="H4154" s="4" t="inlineStr"/>
      <c r="I4154" s="4" t="inlineStr">
        <is>
          <t>Resolved</t>
        </is>
      </c>
      <c r="J4154" s="4" t="inlineStr">
        <is>
          <t>Yes</t>
        </is>
      </c>
      <c r="K4154" s="4" t="n">
        <v>76</v>
      </c>
      <c r="L4154" s="4" t="inlineStr">
        <is>
          <t>2021-07-02</t>
        </is>
      </c>
      <c r="M4154" s="4" t="inlineStr">
        <is>
          <t>2021-06-12</t>
        </is>
      </c>
      <c r="N4154" s="4" t="inlineStr">
        <is>
          <t>2021-09-16</t>
        </is>
      </c>
      <c r="O4154" s="4" t="inlineStr">
        <is>
          <t>2021-12-28</t>
        </is>
      </c>
      <c r="P4154" s="4" t="inlineStr">
        <is>
          <t>2021-08-31</t>
        </is>
      </c>
      <c r="Q4154" s="4" t="inlineStr">
        <is>
          <t>Xia, Ling (NSB - CN/Hangzhou)</t>
        </is>
      </c>
      <c r="R4154" s="4" t="inlineStr">
        <is>
          <t>Chen, Dawei-Paolo (NSB - CN/Hangzhou)</t>
        </is>
      </c>
      <c r="S4154" s="4" t="inlineStr">
        <is>
          <t>NSB MN RAN L2 SW 1 CN</t>
        </is>
      </c>
      <c r="T4154" s="4" t="inlineStr">
        <is>
          <t>NSB MN RAN L2 SW 1 CN</t>
        </is>
      </c>
      <c r="U4154" t="inlineStr">
        <is>
          <t>Chen, Dawei-Paolo (NSB - CN/Hangzhou)</t>
        </is>
      </c>
      <c r="AH4154" t="inlineStr">
        <is>
          <t>MNRCA-42211</t>
        </is>
      </c>
      <c r="AI4154" t="inlineStr">
        <is>
          <t>MNRCA-41639</t>
        </is>
      </c>
    </row>
    <row r="4155">
      <c r="A4155" s="4" t="inlineStr">
        <is>
          <t>01912136</t>
        </is>
      </c>
      <c r="B4155" s="4" t="inlineStr">
        <is>
          <t>[KDDI][5G21A SA][MVI] RRC reconfig failure for changing UL MIMO to 2 layers although UE only support 1 layer</t>
        </is>
      </c>
      <c r="C4155" s="4" t="inlineStr">
        <is>
          <t>B - Major</t>
        </is>
      </c>
      <c r="D4155" s="5">
        <f>IF(ISBLANK(AH4155),"", HYPERLINK(_xlfn.CONCAT("https://jiradc.ext.net.nokia.com/browse/",AH4155),AH4155))</f>
        <v/>
      </c>
      <c r="E4155" s="5">
        <f>IF(ISBLANK(AI4155),"", HYPERLINK(_xlfn.CONCAT("https://jiradc.ext.net.nokia.com/browse/",AI4155),AI4155))</f>
        <v/>
      </c>
      <c r="F4155" s="4" t="inlineStr"/>
      <c r="G4155" s="4" t="inlineStr">
        <is>
          <t>Action for EDA</t>
        </is>
      </c>
      <c r="H4155" s="4" t="inlineStr"/>
      <c r="I4155" s="4" t="inlineStr">
        <is>
          <t>Resolved</t>
        </is>
      </c>
      <c r="J4155" s="4" t="inlineStr">
        <is>
          <t>No</t>
        </is>
      </c>
      <c r="K4155" s="4" t="n">
        <v>48</v>
      </c>
      <c r="L4155" s="4" t="inlineStr">
        <is>
          <t>2021-07-02</t>
        </is>
      </c>
      <c r="M4155" s="4" t="inlineStr">
        <is>
          <t>2021-06-12</t>
        </is>
      </c>
      <c r="N4155" s="4" t="inlineStr">
        <is>
          <t>2021-08-19</t>
        </is>
      </c>
      <c r="O4155" s="4" t="inlineStr">
        <is>
          <t>2021-12-28</t>
        </is>
      </c>
      <c r="P4155" s="4" t="inlineStr">
        <is>
          <t>2021-08-31</t>
        </is>
      </c>
      <c r="Q4155" s="4" t="inlineStr">
        <is>
          <t>Xia, Ling (NSB - CN/Hangzhou)</t>
        </is>
      </c>
      <c r="R4155" s="4" t="inlineStr">
        <is>
          <t>Chen, Dawei-Paolo (NSB - CN/Hangzhou)</t>
        </is>
      </c>
      <c r="S4155" s="4" t="inlineStr">
        <is>
          <t>NSB MN RAN L2 SW 1 CN</t>
        </is>
      </c>
      <c r="T4155" s="4" t="inlineStr">
        <is>
          <t>NSB MN RAN L2 SW 1 CN</t>
        </is>
      </c>
      <c r="U4155" t="inlineStr">
        <is>
          <t>Chen, Dawei-Paolo (NSB - CN/Hangzhou)</t>
        </is>
      </c>
      <c r="AH4155" t="inlineStr">
        <is>
          <t>MNRCA-42210</t>
        </is>
      </c>
      <c r="AI4155" t="inlineStr">
        <is>
          <t>MNRCA-41639</t>
        </is>
      </c>
    </row>
    <row r="4156">
      <c r="A4156" s="4" t="inlineStr">
        <is>
          <t>01912136</t>
        </is>
      </c>
      <c r="B4156" s="4" t="inlineStr">
        <is>
          <t>[KDDI][5G21A SA][MVI] RRC reconfig failure for changing UL MIMO to 2 layers although UE only support 1 layer</t>
        </is>
      </c>
      <c r="C4156" s="4" t="inlineStr">
        <is>
          <t>B - Major</t>
        </is>
      </c>
      <c r="D4156" s="5">
        <f>IF(ISBLANK(AH4156),"", HYPERLINK(_xlfn.CONCAT("https://jiradc.ext.net.nokia.com/browse/",AH4156),AH4156))</f>
        <v/>
      </c>
      <c r="E4156" s="5">
        <f>IF(ISBLANK(AI4156),"", HYPERLINK(_xlfn.CONCAT("https://jiradc.ext.net.nokia.com/browse/",AI4156),AI4156))</f>
        <v/>
      </c>
      <c r="F4156" s="4" t="inlineStr"/>
      <c r="G4156" s="4" t="inlineStr">
        <is>
          <t>Action for RCA</t>
        </is>
      </c>
      <c r="H4156" s="4" t="inlineStr"/>
      <c r="I4156" s="4" t="inlineStr">
        <is>
          <t>Resolved</t>
        </is>
      </c>
      <c r="J4156" s="4" t="inlineStr">
        <is>
          <t>Yes</t>
        </is>
      </c>
      <c r="K4156" s="4" t="n">
        <v>76</v>
      </c>
      <c r="L4156" s="4" t="inlineStr">
        <is>
          <t>2021-07-02</t>
        </is>
      </c>
      <c r="M4156" s="4" t="inlineStr">
        <is>
          <t>2021-06-12</t>
        </is>
      </c>
      <c r="N4156" s="4" t="inlineStr">
        <is>
          <t>2021-09-16</t>
        </is>
      </c>
      <c r="O4156" s="4" t="inlineStr">
        <is>
          <t>2021-12-28</t>
        </is>
      </c>
      <c r="P4156" s="4" t="inlineStr">
        <is>
          <t>2021-08-31</t>
        </is>
      </c>
      <c r="Q4156" s="4" t="inlineStr">
        <is>
          <t>Xu, Liyun (NSB - CN/Hangzhou)</t>
        </is>
      </c>
      <c r="R4156" s="4" t="inlineStr">
        <is>
          <t>Lin, Shane (NSB - CN/Hangzhou)</t>
        </is>
      </c>
      <c r="S4156" s="4" t="inlineStr">
        <is>
          <t>NSB MN RAN L2 SW 1 CN</t>
        </is>
      </c>
      <c r="T4156" s="4" t="inlineStr">
        <is>
          <t>NSB MN RAN L2 SW 1 CN 05 SG</t>
        </is>
      </c>
      <c r="U4156" t="inlineStr">
        <is>
          <t>Lin, Shane (NSB - CN/Hangzhou)</t>
        </is>
      </c>
      <c r="AH4156" t="inlineStr">
        <is>
          <t>MNRCA-42209</t>
        </is>
      </c>
      <c r="AI4156" t="inlineStr">
        <is>
          <t>MNRCA-41639</t>
        </is>
      </c>
    </row>
    <row r="4157">
      <c r="A4157" s="4" t="inlineStr">
        <is>
          <t>01912136</t>
        </is>
      </c>
      <c r="B4157" s="4" t="inlineStr">
        <is>
          <t>[KDDI][5G21A SA][MVI] RRC reconfig failure for changing UL MIMO to 2 layers although UE only support 1 layer</t>
        </is>
      </c>
      <c r="C4157" s="4" t="inlineStr">
        <is>
          <t>B - Major</t>
        </is>
      </c>
      <c r="D4157" s="5">
        <f>IF(ISBLANK(AH4157),"", HYPERLINK(_xlfn.CONCAT("https://jiradc.ext.net.nokia.com/browse/",AH4157),AH4157))</f>
        <v/>
      </c>
      <c r="E4157" s="5">
        <f>IF(ISBLANK(AI4157),"", HYPERLINK(_xlfn.CONCAT("https://jiradc.ext.net.nokia.com/browse/",AI4157),AI4157))</f>
        <v/>
      </c>
      <c r="F4157" s="4" t="inlineStr"/>
      <c r="G4157" s="4" t="inlineStr">
        <is>
          <t>Analysis subtask</t>
        </is>
      </c>
      <c r="H4157" s="4" t="inlineStr">
        <is>
          <t>RCA</t>
        </is>
      </c>
      <c r="I4157" s="4" t="inlineStr">
        <is>
          <t>Resolved</t>
        </is>
      </c>
      <c r="J4157" s="4" t="inlineStr">
        <is>
          <t>Yes</t>
        </is>
      </c>
      <c r="K4157" s="4" t="n">
        <v>20</v>
      </c>
      <c r="L4157" s="4" t="inlineStr">
        <is>
          <t>2021-06-12</t>
        </is>
      </c>
      <c r="M4157" s="4" t="inlineStr">
        <is>
          <t>2021-06-12</t>
        </is>
      </c>
      <c r="N4157" s="4" t="inlineStr">
        <is>
          <t>2021-07-02</t>
        </is>
      </c>
      <c r="O4157" s="4" t="inlineStr">
        <is>
          <t>2021-12-09</t>
        </is>
      </c>
      <c r="P4157" s="4" t="inlineStr">
        <is>
          <t>2021-06-27</t>
        </is>
      </c>
      <c r="Q4157" s="4" t="inlineStr">
        <is>
          <t>Xia, Ling (NSB - CN/Hangzhou)</t>
        </is>
      </c>
      <c r="R4157" s="4" t="inlineStr">
        <is>
          <t>Chen, Dawei-Paolo (NSB - CN/Hangzhou)</t>
        </is>
      </c>
      <c r="S4157" s="4" t="inlineStr">
        <is>
          <t>NSB MN RAN L2 SW 1 CN</t>
        </is>
      </c>
      <c r="T4157" s="4" t="inlineStr">
        <is>
          <t>NSB MN RAN L2 SW 1 CN</t>
        </is>
      </c>
      <c r="U4157" t="inlineStr">
        <is>
          <t>Chen, Dawei-Paolo (NSB - CN/Hangzhou)</t>
        </is>
      </c>
      <c r="AH4157" t="inlineStr">
        <is>
          <t>MNRCA-41640</t>
        </is>
      </c>
      <c r="AI4157" t="inlineStr">
        <is>
          <t>MNRCA-41639</t>
        </is>
      </c>
    </row>
    <row r="4158">
      <c r="A4158" s="4" t="inlineStr">
        <is>
          <t>01909734</t>
        </is>
      </c>
      <c r="B4158" s="4" t="inlineStr">
        <is>
          <t>[NPI 5G20B Verizon field][Sub3]: 5G20B 2.1.3 MP - 5GC002534 - no PDSCH in SSB slot in 1379628 cells 201 and 301</t>
        </is>
      </c>
      <c r="C4158" s="4" t="inlineStr">
        <is>
          <t>B - Major</t>
        </is>
      </c>
      <c r="D4158" s="5">
        <f>IF(ISBLANK(AH4158),"", HYPERLINK(_xlfn.CONCAT("https://jiradc.ext.net.nokia.com/browse/",AH4158),AH4158))</f>
        <v/>
      </c>
      <c r="E4158" s="5">
        <f>IF(ISBLANK(AI4158),"", HYPERLINK(_xlfn.CONCAT("https://jiradc.ext.net.nokia.com/browse/",AI4158),AI4158))</f>
        <v/>
      </c>
      <c r="F4158" s="4" t="inlineStr"/>
      <c r="G4158" s="4" t="inlineStr">
        <is>
          <t>Action for EDA</t>
        </is>
      </c>
      <c r="H4158" s="4" t="inlineStr"/>
      <c r="I4158" s="4" t="inlineStr">
        <is>
          <t>Open</t>
        </is>
      </c>
      <c r="J4158" s="4" t="inlineStr">
        <is>
          <t>No</t>
        </is>
      </c>
      <c r="K4158" s="4" t="n">
        <v>17</v>
      </c>
      <c r="L4158" s="4" t="inlineStr">
        <is>
          <t>2022-02-17</t>
        </is>
      </c>
      <c r="M4158" s="4" t="inlineStr">
        <is>
          <t>2021-06-12</t>
        </is>
      </c>
      <c r="N4158" s="4" t="inlineStr">
        <is>
          <t>2022-03-06</t>
        </is>
      </c>
      <c r="O4158" s="4" t="inlineStr">
        <is>
          <t>2022-02-23</t>
        </is>
      </c>
      <c r="P4158" s="4" t="inlineStr">
        <is>
          <t>2022-03-31</t>
        </is>
      </c>
      <c r="Q4158" s="4" t="inlineStr">
        <is>
          <t>Mazurkiewicz, Lukasz (Nokia - PL/Wroclaw)</t>
        </is>
      </c>
      <c r="R4158" s="4" t="inlineStr">
        <is>
          <t>Wrzesien, Michal (Nokia - PL/Wroclaw)</t>
        </is>
      </c>
      <c r="S4158" s="4" t="inlineStr">
        <is>
          <t>MN RAN Pz 2 WRO</t>
        </is>
      </c>
      <c r="T4158" s="4" t="inlineStr">
        <is>
          <t>MN RAN Pz 2 WRO 5 SG</t>
        </is>
      </c>
      <c r="U4158" t="inlineStr">
        <is>
          <t>Wrzesien, Michal (Nokia - PL/Wroclaw)</t>
        </is>
      </c>
      <c r="AH4158" t="inlineStr">
        <is>
          <t>MNRCA-48360</t>
        </is>
      </c>
      <c r="AI4158" t="inlineStr">
        <is>
          <t>MNRCA-41637</t>
        </is>
      </c>
    </row>
    <row r="4159">
      <c r="A4159" s="4" t="inlineStr">
        <is>
          <t>01909734</t>
        </is>
      </c>
      <c r="B4159" s="4" t="inlineStr">
        <is>
          <t>[NPI 5G20B Verizon field][Sub3]: 5G20B 2.1.3 MP - 5GC002534 - no PDSCH in SSB slot in 1379628 cells 201 and 301</t>
        </is>
      </c>
      <c r="C4159" s="4" t="inlineStr">
        <is>
          <t>B - Major</t>
        </is>
      </c>
      <c r="D4159" s="5">
        <f>IF(ISBLANK(AH4159),"", HYPERLINK(_xlfn.CONCAT("https://jiradc.ext.net.nokia.com/browse/",AH4159),AH4159))</f>
        <v/>
      </c>
      <c r="E4159" s="5">
        <f>IF(ISBLANK(AI4159),"", HYPERLINK(_xlfn.CONCAT("https://jiradc.ext.net.nokia.com/browse/",AI4159),AI4159))</f>
        <v/>
      </c>
      <c r="F4159" s="4" t="inlineStr"/>
      <c r="G4159" s="4" t="inlineStr">
        <is>
          <t>Analysis subtask</t>
        </is>
      </c>
      <c r="H4159" s="4" t="inlineStr">
        <is>
          <t>EDA</t>
        </is>
      </c>
      <c r="I4159" s="4" t="inlineStr">
        <is>
          <t>Resolved</t>
        </is>
      </c>
      <c r="J4159" s="4" t="inlineStr">
        <is>
          <t>Yes</t>
        </is>
      </c>
      <c r="K4159" s="4" t="n">
        <v>18</v>
      </c>
      <c r="L4159" s="4" t="inlineStr">
        <is>
          <t>2022-01-31</t>
        </is>
      </c>
      <c r="M4159" s="4" t="inlineStr">
        <is>
          <t>2021-06-12</t>
        </is>
      </c>
      <c r="N4159" s="4" t="inlineStr">
        <is>
          <t>2022-02-18</t>
        </is>
      </c>
      <c r="O4159" s="4" t="inlineStr">
        <is>
          <t>2022-02-23</t>
        </is>
      </c>
      <c r="P4159" s="4" t="inlineStr"/>
      <c r="Q4159" s="4" t="inlineStr">
        <is>
          <t>Mazurkiewicz, Lukasz (Nokia - PL/Wroclaw)</t>
        </is>
      </c>
      <c r="R4159" s="4" t="inlineStr">
        <is>
          <t>Wrzesien, Michal (Nokia - PL/Wroclaw)</t>
        </is>
      </c>
      <c r="S4159" s="4" t="inlineStr">
        <is>
          <t>MN RAN Pz 2 WRO</t>
        </is>
      </c>
      <c r="T4159" s="4" t="inlineStr">
        <is>
          <t>MN RAN Pz 2 WRO 5 SG</t>
        </is>
      </c>
      <c r="U4159" t="inlineStr">
        <is>
          <t>Wrzesien, Michal (Nokia - PL/Wroclaw)</t>
        </is>
      </c>
      <c r="AH4159" t="inlineStr">
        <is>
          <t>MNRCA-47884</t>
        </is>
      </c>
      <c r="AI4159" t="inlineStr">
        <is>
          <t>MNRCA-41637</t>
        </is>
      </c>
    </row>
    <row r="4160">
      <c r="A4160" s="4" t="inlineStr">
        <is>
          <t>01909734</t>
        </is>
      </c>
      <c r="B4160" s="4" t="inlineStr">
        <is>
          <t>[NPI 5G20B Verizon field][Sub3]: 5G20B 2.1.3 MP - 5GC002534 - no PDSCH in SSB slot in 1379628 cells 201 and 301</t>
        </is>
      </c>
      <c r="C4160" s="4" t="inlineStr">
        <is>
          <t>B - Major</t>
        </is>
      </c>
      <c r="D4160" s="5">
        <f>IF(ISBLANK(AH4160),"", HYPERLINK(_xlfn.CONCAT("https://jiradc.ext.net.nokia.com/browse/",AH4160),AH4160))</f>
        <v/>
      </c>
      <c r="E4160" s="5">
        <f>IF(ISBLANK(AI4160),"", HYPERLINK(_xlfn.CONCAT("https://jiradc.ext.net.nokia.com/browse/",AI4160),AI4160))</f>
        <v/>
      </c>
      <c r="F4160" s="4" t="inlineStr"/>
      <c r="G4160" s="4" t="inlineStr">
        <is>
          <t>Analysis subtask</t>
        </is>
      </c>
      <c r="H4160" s="4" t="inlineStr">
        <is>
          <t>EDA</t>
        </is>
      </c>
      <c r="I4160" s="4" t="inlineStr">
        <is>
          <t>Resolved</t>
        </is>
      </c>
      <c r="J4160" s="4" t="inlineStr">
        <is>
          <t>No</t>
        </is>
      </c>
      <c r="K4160" s="4" t="n">
        <v>3</v>
      </c>
      <c r="L4160" s="4" t="inlineStr">
        <is>
          <t>2022-01-28</t>
        </is>
      </c>
      <c r="M4160" s="4" t="inlineStr">
        <is>
          <t>2021-06-12</t>
        </is>
      </c>
      <c r="N4160" s="4" t="inlineStr">
        <is>
          <t>2022-01-31</t>
        </is>
      </c>
      <c r="O4160" s="4" t="inlineStr">
        <is>
          <t>2022-02-23</t>
        </is>
      </c>
      <c r="P4160" s="4" t="inlineStr"/>
      <c r="Q4160" s="4" t="inlineStr">
        <is>
          <t>Dudek, Marcin (Nokia - PL/Wroclaw)</t>
        </is>
      </c>
      <c r="R4160" s="4" t="inlineStr">
        <is>
          <t>Fafara, Miroslaw (Nokia - PL/Wroclaw)</t>
        </is>
      </c>
      <c r="S4160" s="4" t="inlineStr">
        <is>
          <t>MN RAN Pz Plan</t>
        </is>
      </c>
      <c r="T4160" s="4" t="inlineStr">
        <is>
          <t>MN RAN Pz Exec VerAO SG</t>
        </is>
      </c>
      <c r="U4160" t="inlineStr">
        <is>
          <t>Fafara, Miroslaw (Nokia - PL/Wroclaw)</t>
        </is>
      </c>
      <c r="AH4160" t="inlineStr">
        <is>
          <t>MNRCA-47873</t>
        </is>
      </c>
      <c r="AI4160" t="inlineStr">
        <is>
          <t>MNRCA-41637</t>
        </is>
      </c>
    </row>
    <row r="4161">
      <c r="A4161" s="4" t="inlineStr">
        <is>
          <t>01909734</t>
        </is>
      </c>
      <c r="B4161" s="4" t="inlineStr">
        <is>
          <t>[NPI 5G20B Verizon field][Sub3]: 5G20B 2.1.3 MP - 5GC002534 - no PDSCH in SSB slot in 1379628 cells 201 and 301</t>
        </is>
      </c>
      <c r="C4161" s="4" t="inlineStr">
        <is>
          <t>B - Major</t>
        </is>
      </c>
      <c r="D4161" s="5">
        <f>IF(ISBLANK(AH4161),"", HYPERLINK(_xlfn.CONCAT("https://jiradc.ext.net.nokia.com/browse/",AH4161),AH4161))</f>
        <v/>
      </c>
      <c r="E4161" s="5">
        <f>IF(ISBLANK(AI4161),"", HYPERLINK(_xlfn.CONCAT("https://jiradc.ext.net.nokia.com/browse/",AI4161),AI4161))</f>
        <v/>
      </c>
      <c r="F4161" s="4" t="inlineStr"/>
      <c r="G4161" s="4" t="inlineStr">
        <is>
          <t>Analysis subtask</t>
        </is>
      </c>
      <c r="H4161" s="4" t="inlineStr">
        <is>
          <t>RCA</t>
        </is>
      </c>
      <c r="I4161" s="4" t="inlineStr">
        <is>
          <t>Resolved</t>
        </is>
      </c>
      <c r="J4161" s="4" t="inlineStr">
        <is>
          <t>Yes</t>
        </is>
      </c>
      <c r="K4161" s="4" t="n">
        <v>180</v>
      </c>
      <c r="L4161" s="4" t="inlineStr">
        <is>
          <t>2021-06-12</t>
        </is>
      </c>
      <c r="M4161" s="4" t="inlineStr">
        <is>
          <t>2021-06-12</t>
        </is>
      </c>
      <c r="N4161" s="4" t="inlineStr">
        <is>
          <t>2021-12-09</t>
        </is>
      </c>
      <c r="O4161" s="4" t="inlineStr">
        <is>
          <t>2021-12-09</t>
        </is>
      </c>
      <c r="P4161" s="4" t="inlineStr">
        <is>
          <t>2021-06-27</t>
        </is>
      </c>
      <c r="Q4161" s="4" t="inlineStr">
        <is>
          <t>Horoszczak, Adam (Nokia - PL/Wroclaw)</t>
        </is>
      </c>
      <c r="R4161" s="4" t="inlineStr">
        <is>
          <t>Lechowicz, Konrad (Nokia - PL/Wroclaw)</t>
        </is>
      </c>
      <c r="S4161" s="4" t="inlineStr">
        <is>
          <t>MN RAN L2 SW WRO</t>
        </is>
      </c>
      <c r="T4161" s="4" t="inlineStr">
        <is>
          <t>MN RAN L2 SW WRO 5 SG</t>
        </is>
      </c>
      <c r="U4161" t="inlineStr">
        <is>
          <t>Lechowicz, Konrad (Nokia - PL/Wroclaw)</t>
        </is>
      </c>
      <c r="AH4161" t="inlineStr">
        <is>
          <t>MNRCA-41638</t>
        </is>
      </c>
      <c r="AI4161" t="inlineStr">
        <is>
          <t>MNRCA-41637</t>
        </is>
      </c>
    </row>
    <row r="4162">
      <c r="A4162" s="4" t="inlineStr">
        <is>
          <t>01910589</t>
        </is>
      </c>
      <c r="B4162" s="4" t="inlineStr">
        <is>
          <t>[KR][CmW/TDD/Classical/SA][5G21A_11.800.1091] PDUsessionModifyrequest for EPS fallback during Xn HO</t>
        </is>
      </c>
      <c r="C4162" s="4" t="inlineStr">
        <is>
          <t>B - Major</t>
        </is>
      </c>
      <c r="D4162" s="5">
        <f>IF(ISBLANK(AH4162),"", HYPERLINK(_xlfn.CONCAT("https://jiradc.ext.net.nokia.com/browse/",AH4162),AH4162))</f>
        <v/>
      </c>
      <c r="E4162" s="5">
        <f>IF(ISBLANK(AI4162),"", HYPERLINK(_xlfn.CONCAT("https://jiradc.ext.net.nokia.com/browse/",AI4162),AI4162))</f>
        <v/>
      </c>
      <c r="F4162" s="4" t="inlineStr">
        <is>
          <t>01941375</t>
        </is>
      </c>
      <c r="G4162" s="4" t="inlineStr">
        <is>
          <t>Analysis subtask</t>
        </is>
      </c>
      <c r="H4162" s="4" t="inlineStr">
        <is>
          <t>EDA</t>
        </is>
      </c>
      <c r="I4162" s="4" t="inlineStr">
        <is>
          <t>Resolved</t>
        </is>
      </c>
      <c r="J4162" s="4" t="inlineStr">
        <is>
          <t>Yes</t>
        </is>
      </c>
      <c r="K4162" s="4" t="n">
        <v>40</v>
      </c>
      <c r="L4162" s="4" t="inlineStr">
        <is>
          <t>2021-08-04</t>
        </is>
      </c>
      <c r="M4162" s="4" t="inlineStr">
        <is>
          <t>2021-06-11</t>
        </is>
      </c>
      <c r="N4162" s="4" t="inlineStr">
        <is>
          <t>2021-09-13</t>
        </is>
      </c>
      <c r="O4162" s="4" t="inlineStr">
        <is>
          <t>2021-09-14</t>
        </is>
      </c>
      <c r="P4162" s="4" t="inlineStr"/>
      <c r="Q4162" s="4" t="inlineStr">
        <is>
          <t>Gajer, Tomasz (Nokia - PL/Wroclaw)</t>
        </is>
      </c>
      <c r="R4162" s="4" t="inlineStr">
        <is>
          <t>Walendzik, Marcin (Nokia - PL/Wroclaw)</t>
        </is>
      </c>
      <c r="S4162" s="4" t="inlineStr">
        <is>
          <t>MN RAN L3 SW 1 WRO</t>
        </is>
      </c>
      <c r="T4162" s="4" t="inlineStr">
        <is>
          <t>MN RAN L3 SW 1 WRO 3 SG</t>
        </is>
      </c>
      <c r="U4162" t="inlineStr">
        <is>
          <t>Walendzik, Marcin (Nokia - PL/Wroclaw)</t>
        </is>
      </c>
      <c r="AH4162" t="inlineStr">
        <is>
          <t>MNRCA-43053</t>
        </is>
      </c>
      <c r="AI4162" t="inlineStr">
        <is>
          <t>MNRCA-41635</t>
        </is>
      </c>
    </row>
    <row r="4163">
      <c r="A4163" s="4" t="inlineStr">
        <is>
          <t>01910589</t>
        </is>
      </c>
      <c r="B4163" s="4" t="inlineStr">
        <is>
          <t>[KR][CmW/TDD/Classical/SA][5G21A_11.800.1091] PDUsessionModifyrequest for EPS fallback during Xn HO</t>
        </is>
      </c>
      <c r="C4163" s="4" t="inlineStr">
        <is>
          <t>B - Major</t>
        </is>
      </c>
      <c r="D4163" s="5">
        <f>IF(ISBLANK(AH4163),"", HYPERLINK(_xlfn.CONCAT("https://jiradc.ext.net.nokia.com/browse/",AH4163),AH4163))</f>
        <v/>
      </c>
      <c r="E4163" s="5">
        <f>IF(ISBLANK(AI4163),"", HYPERLINK(_xlfn.CONCAT("https://jiradc.ext.net.nokia.com/browse/",AI4163),AI4163))</f>
        <v/>
      </c>
      <c r="F4163" s="4" t="inlineStr">
        <is>
          <t>01941375</t>
        </is>
      </c>
      <c r="G4163" s="4" t="inlineStr">
        <is>
          <t>Analysis subtask</t>
        </is>
      </c>
      <c r="H4163" s="4" t="inlineStr">
        <is>
          <t>EDA</t>
        </is>
      </c>
      <c r="I4163" s="4" t="inlineStr">
        <is>
          <t>Closed</t>
        </is>
      </c>
      <c r="J4163" s="4" t="inlineStr">
        <is>
          <t>Yes</t>
        </is>
      </c>
      <c r="K4163" s="4" t="n">
        <v>21</v>
      </c>
      <c r="L4163" s="4" t="inlineStr">
        <is>
          <t>2021-07-13</t>
        </is>
      </c>
      <c r="M4163" s="4" t="inlineStr">
        <is>
          <t>2021-06-11</t>
        </is>
      </c>
      <c r="N4163" s="4" t="inlineStr">
        <is>
          <t>2021-08-03</t>
        </is>
      </c>
      <c r="O4163" s="4" t="inlineStr">
        <is>
          <t>2021-09-14</t>
        </is>
      </c>
      <c r="P4163" s="4" t="inlineStr"/>
      <c r="Q4163" s="4" t="inlineStr">
        <is>
          <t>Yin, Elva (NSB - CN/Hangzhou)</t>
        </is>
      </c>
      <c r="R4163" s="4" t="inlineStr">
        <is>
          <t>Zhu, Zhiyong (NSB - CN/Hangzhou)</t>
        </is>
      </c>
      <c r="S4163" s="4" t="inlineStr">
        <is>
          <t>NSB MN RAN Pz 4 HAZ</t>
        </is>
      </c>
      <c r="T4163" s="4" t="inlineStr">
        <is>
          <t>NSB MN RAN Pz 4 HAZ 3 SG</t>
        </is>
      </c>
      <c r="U4163" t="inlineStr">
        <is>
          <t>Zhu, Zhiyong (NSB - CN/Hangzhou)</t>
        </is>
      </c>
      <c r="AH4163" t="inlineStr">
        <is>
          <t>MNRCA-42486</t>
        </is>
      </c>
      <c r="AI4163" t="inlineStr">
        <is>
          <t>MNRCA-41635</t>
        </is>
      </c>
    </row>
    <row r="4164">
      <c r="A4164" s="4" t="inlineStr">
        <is>
          <t>01910589</t>
        </is>
      </c>
      <c r="B4164" s="4" t="inlineStr">
        <is>
          <t>[KR][CmW/TDD/Classical/SA][5G21A_11.800.1091] PDUsessionModifyrequest for EPS fallback during Xn HO</t>
        </is>
      </c>
      <c r="C4164" s="4" t="inlineStr">
        <is>
          <t>B - Major</t>
        </is>
      </c>
      <c r="D4164" s="5">
        <f>IF(ISBLANK(AH4164),"", HYPERLINK(_xlfn.CONCAT("https://jiradc.ext.net.nokia.com/browse/",AH4164),AH4164))</f>
        <v/>
      </c>
      <c r="E4164" s="5">
        <f>IF(ISBLANK(AI4164),"", HYPERLINK(_xlfn.CONCAT("https://jiradc.ext.net.nokia.com/browse/",AI4164),AI4164))</f>
        <v/>
      </c>
      <c r="F4164" s="4" t="inlineStr">
        <is>
          <t>01941375</t>
        </is>
      </c>
      <c r="G4164" s="4" t="inlineStr">
        <is>
          <t>Analysis subtask</t>
        </is>
      </c>
      <c r="H4164" s="4" t="inlineStr">
        <is>
          <t>RCA</t>
        </is>
      </c>
      <c r="I4164" s="4" t="inlineStr">
        <is>
          <t>Resolved</t>
        </is>
      </c>
      <c r="J4164" s="4" t="inlineStr">
        <is>
          <t>Yes</t>
        </is>
      </c>
      <c r="K4164" s="4" t="n">
        <v>32</v>
      </c>
      <c r="L4164" s="4" t="inlineStr">
        <is>
          <t>2021-06-11</t>
        </is>
      </c>
      <c r="M4164" s="4" t="inlineStr">
        <is>
          <t>2021-06-11</t>
        </is>
      </c>
      <c r="N4164" s="4" t="inlineStr">
        <is>
          <t>2021-07-13</t>
        </is>
      </c>
      <c r="O4164" s="4" t="inlineStr">
        <is>
          <t>2021-09-14</t>
        </is>
      </c>
      <c r="P4164" s="4" t="inlineStr">
        <is>
          <t>2021-06-26</t>
        </is>
      </c>
      <c r="Q4164" s="4" t="inlineStr">
        <is>
          <t>Reddy, Pradeep (Nokia - IN/Bangalore)</t>
        </is>
      </c>
      <c r="R4164" s="4" t="inlineStr">
        <is>
          <t>Sharma, Anurag 2. (Nokia - IN/Bangalore)</t>
        </is>
      </c>
      <c r="S4164" s="4" t="inlineStr">
        <is>
          <t>MN RAN Spec Call H</t>
        </is>
      </c>
      <c r="T4164" s="4" t="inlineStr">
        <is>
          <t>MN RAN Spec Call H BLR 2 SysSpec</t>
        </is>
      </c>
      <c r="U4164" t="inlineStr">
        <is>
          <t>Sharma, Anurag 2. (Nokia - IN/Bangalore)</t>
        </is>
      </c>
      <c r="AH4164" t="inlineStr">
        <is>
          <t>MNRCA-41636</t>
        </is>
      </c>
      <c r="AI4164" t="inlineStr">
        <is>
          <t>MNRCA-41635</t>
        </is>
      </c>
    </row>
    <row r="4165">
      <c r="A4165" s="4" t="inlineStr">
        <is>
          <t>01890087</t>
        </is>
      </c>
      <c r="B4165" s="4" t="inlineStr">
        <is>
          <t>[NPI SRAN20C Verizon field] WPS errors on MRBTS-131653/MNL/MNLENT/SYNC/CLOCK.syncInputList after setting actOtdoa=true</t>
        </is>
      </c>
      <c r="C4165" s="4" t="inlineStr">
        <is>
          <t>B - Major</t>
        </is>
      </c>
      <c r="D4165" s="5">
        <f>IF(ISBLANK(AH4165),"", HYPERLINK(_xlfn.CONCAT("https://jiradc.ext.net.nokia.com/browse/",AH4165),AH4165))</f>
        <v/>
      </c>
      <c r="E4165" s="5">
        <f>IF(ISBLANK(AI4165),"", HYPERLINK(_xlfn.CONCAT("https://jiradc.ext.net.nokia.com/browse/",AI4165),AI4165))</f>
        <v/>
      </c>
      <c r="F4165" s="4" t="inlineStr"/>
      <c r="G4165" s="4" t="inlineStr">
        <is>
          <t>Action for EDA</t>
        </is>
      </c>
      <c r="H4165" s="4" t="inlineStr"/>
      <c r="I4165" s="4" t="inlineStr">
        <is>
          <t>Resolved</t>
        </is>
      </c>
      <c r="J4165" s="4" t="inlineStr">
        <is>
          <t>No</t>
        </is>
      </c>
      <c r="K4165" s="4" t="n">
        <v>83</v>
      </c>
      <c r="L4165" s="4" t="inlineStr">
        <is>
          <t>2021-07-02</t>
        </is>
      </c>
      <c r="M4165" s="4" t="inlineStr">
        <is>
          <t>2021-06-11</t>
        </is>
      </c>
      <c r="N4165" s="4" t="inlineStr">
        <is>
          <t>2021-09-23</t>
        </is>
      </c>
      <c r="O4165" s="4" t="inlineStr">
        <is>
          <t>2021-07-06</t>
        </is>
      </c>
      <c r="P4165" s="4" t="inlineStr">
        <is>
          <t>2021-09-30</t>
        </is>
      </c>
      <c r="Q4165" s="4" t="inlineStr">
        <is>
          <t>Pajula, Marko (Nokia - FI/Oulu)</t>
        </is>
      </c>
      <c r="R4165" s="4" t="inlineStr">
        <is>
          <t>Leskinen, Timo (Nokia - FI/Oulu)</t>
        </is>
      </c>
      <c r="S4165" s="4" t="inlineStr">
        <is>
          <t>MN RAN Vrf E2E SysInt</t>
        </is>
      </c>
      <c r="T4165" s="4" t="inlineStr">
        <is>
          <t>MN RAN Vrf E2E SysInt Sync Vrf</t>
        </is>
      </c>
      <c r="U4165" t="inlineStr">
        <is>
          <t>Leskinen, Timo (Nokia - FI/Oulu)</t>
        </is>
      </c>
      <c r="AH4165" t="inlineStr">
        <is>
          <t>MNRCA-42232</t>
        </is>
      </c>
      <c r="AI4165" t="inlineStr">
        <is>
          <t>MNRCA-41633</t>
        </is>
      </c>
    </row>
    <row r="4166">
      <c r="A4166" s="4" t="inlineStr">
        <is>
          <t>01890087</t>
        </is>
      </c>
      <c r="B4166" s="4" t="inlineStr">
        <is>
          <t>[NPI SRAN20C Verizon field] WPS errors on MRBTS-131653/MNL/MNLENT/SYNC/CLOCK.syncInputList after setting actOtdoa=true</t>
        </is>
      </c>
      <c r="C4166" s="4" t="inlineStr">
        <is>
          <t>B - Major</t>
        </is>
      </c>
      <c r="D4166" s="5">
        <f>IF(ISBLANK(AH4166),"", HYPERLINK(_xlfn.CONCAT("https://jiradc.ext.net.nokia.com/browse/",AH4166),AH4166))</f>
        <v/>
      </c>
      <c r="E4166" s="5">
        <f>IF(ISBLANK(AI4166),"", HYPERLINK(_xlfn.CONCAT("https://jiradc.ext.net.nokia.com/browse/",AI4166),AI4166))</f>
        <v/>
      </c>
      <c r="F4166" s="4" t="inlineStr"/>
      <c r="G4166" s="4" t="inlineStr">
        <is>
          <t>Action for RCA</t>
        </is>
      </c>
      <c r="H4166" s="4" t="inlineStr"/>
      <c r="I4166" s="4" t="inlineStr">
        <is>
          <t>Resolved</t>
        </is>
      </c>
      <c r="J4166" s="4" t="inlineStr">
        <is>
          <t>No</t>
        </is>
      </c>
      <c r="K4166" s="4" t="n">
        <v>0</v>
      </c>
      <c r="L4166" s="4" t="inlineStr">
        <is>
          <t>2021-07-02</t>
        </is>
      </c>
      <c r="M4166" s="4" t="inlineStr">
        <is>
          <t>2021-06-11</t>
        </is>
      </c>
      <c r="N4166" s="4" t="inlineStr">
        <is>
          <t>2021-07-02</t>
        </is>
      </c>
      <c r="O4166" s="4" t="inlineStr">
        <is>
          <t>2021-07-06</t>
        </is>
      </c>
      <c r="P4166" s="4" t="inlineStr">
        <is>
          <t>2021-07-05</t>
        </is>
      </c>
      <c r="Q4166" s="4" t="inlineStr">
        <is>
          <t>Koch, Wilhelm (Nokia - DE/Ulm)</t>
        </is>
      </c>
      <c r="R4166" s="4" t="inlineStr">
        <is>
          <t>Wierzbowski, Tomasz (Nokia - PL/Wroclaw)</t>
        </is>
      </c>
      <c r="S4166" s="4" t="inlineStr">
        <is>
          <t>MN RAN Spec Call H</t>
        </is>
      </c>
      <c r="T4166" s="4" t="inlineStr">
        <is>
          <t>MN RAN Spec Call H RNL-Oper&amp;PMO SysSpec</t>
        </is>
      </c>
      <c r="U4166" t="inlineStr">
        <is>
          <t>Wierzbowski, Tomasz (Nokia - PL/Wroclaw)</t>
        </is>
      </c>
      <c r="AH4166" t="inlineStr">
        <is>
          <t>MNRCA-42230</t>
        </is>
      </c>
      <c r="AI4166" t="inlineStr">
        <is>
          <t>MNRCA-41633</t>
        </is>
      </c>
    </row>
    <row r="4167">
      <c r="A4167" s="4" t="inlineStr">
        <is>
          <t>01890087</t>
        </is>
      </c>
      <c r="B4167" s="4" t="inlineStr">
        <is>
          <t>[NPI SRAN20C Verizon field] WPS errors on MRBTS-131653/MNL/MNLENT/SYNC/CLOCK.syncInputList after setting actOtdoa=true</t>
        </is>
      </c>
      <c r="C4167" s="4" t="inlineStr">
        <is>
          <t>B - Major</t>
        </is>
      </c>
      <c r="D4167" s="5">
        <f>IF(ISBLANK(AH4167),"", HYPERLINK(_xlfn.CONCAT("https://jiradc.ext.net.nokia.com/browse/",AH4167),AH4167))</f>
        <v/>
      </c>
      <c r="E4167" s="5">
        <f>IF(ISBLANK(AI4167),"", HYPERLINK(_xlfn.CONCAT("https://jiradc.ext.net.nokia.com/browse/",AI4167),AI4167))</f>
        <v/>
      </c>
      <c r="F4167" s="4" t="inlineStr"/>
      <c r="G4167" s="4" t="inlineStr">
        <is>
          <t>Analysis subtask</t>
        </is>
      </c>
      <c r="H4167" s="4" t="inlineStr">
        <is>
          <t>EDA</t>
        </is>
      </c>
      <c r="I4167" s="4" t="inlineStr">
        <is>
          <t>Resolved</t>
        </is>
      </c>
      <c r="J4167" s="4" t="inlineStr">
        <is>
          <t>No</t>
        </is>
      </c>
      <c r="K4167" s="4" t="n">
        <v>1</v>
      </c>
      <c r="L4167" s="4" t="inlineStr">
        <is>
          <t>2021-07-01</t>
        </is>
      </c>
      <c r="M4167" s="4" t="inlineStr">
        <is>
          <t>2021-06-11</t>
        </is>
      </c>
      <c r="N4167" s="4" t="inlineStr">
        <is>
          <t>2021-07-02</t>
        </is>
      </c>
      <c r="O4167" s="4" t="inlineStr">
        <is>
          <t>2021-07-06</t>
        </is>
      </c>
      <c r="P4167" s="4" t="inlineStr"/>
      <c r="Q4167" s="4" t="inlineStr">
        <is>
          <t>Pajula, Marko (Nokia - FI/Oulu)</t>
        </is>
      </c>
      <c r="R4167" s="4" t="inlineStr">
        <is>
          <t>Leskinen, Timo (Nokia - FI/Oulu)</t>
        </is>
      </c>
      <c r="S4167" s="4" t="inlineStr">
        <is>
          <t>MN RAN Vrf E2E SysInt</t>
        </is>
      </c>
      <c r="T4167" s="4" t="inlineStr">
        <is>
          <t>MN RAN Vrf E2E SysInt Sync Vrf</t>
        </is>
      </c>
      <c r="U4167" t="inlineStr">
        <is>
          <t>Leskinen, Timo (Nokia - FI/Oulu)</t>
        </is>
      </c>
      <c r="AH4167" t="inlineStr">
        <is>
          <t>MNRCA-42167</t>
        </is>
      </c>
      <c r="AI4167" t="inlineStr">
        <is>
          <t>MNRCA-41633</t>
        </is>
      </c>
    </row>
    <row r="4168">
      <c r="A4168" s="4" t="inlineStr">
        <is>
          <t>01890087</t>
        </is>
      </c>
      <c r="B4168" s="4" t="inlineStr">
        <is>
          <t>[NPI SRAN20C Verizon field] WPS errors on MRBTS-131653/MNL/MNLENT/SYNC/CLOCK.syncInputList after setting actOtdoa=true</t>
        </is>
      </c>
      <c r="C4168" s="4" t="inlineStr">
        <is>
          <t>B - Major</t>
        </is>
      </c>
      <c r="D4168" s="5">
        <f>IF(ISBLANK(AH4168),"", HYPERLINK(_xlfn.CONCAT("https://jiradc.ext.net.nokia.com/browse/",AH4168),AH4168))</f>
        <v/>
      </c>
      <c r="E4168" s="5">
        <f>IF(ISBLANK(AI4168),"", HYPERLINK(_xlfn.CONCAT("https://jiradc.ext.net.nokia.com/browse/",AI4168),AI4168))</f>
        <v/>
      </c>
      <c r="F4168" s="4" t="inlineStr"/>
      <c r="G4168" s="4" t="inlineStr">
        <is>
          <t>Analysis subtask</t>
        </is>
      </c>
      <c r="H4168" s="4" t="inlineStr">
        <is>
          <t>EDA</t>
        </is>
      </c>
      <c r="I4168" s="4" t="inlineStr">
        <is>
          <t>Resolved</t>
        </is>
      </c>
      <c r="J4168" s="4" t="inlineStr">
        <is>
          <t>No</t>
        </is>
      </c>
      <c r="K4168" s="4" t="n">
        <v>6</v>
      </c>
      <c r="L4168" s="4" t="inlineStr">
        <is>
          <t>2021-06-25</t>
        </is>
      </c>
      <c r="M4168" s="4" t="inlineStr">
        <is>
          <t>2021-06-11</t>
        </is>
      </c>
      <c r="N4168" s="4" t="inlineStr">
        <is>
          <t>2021-07-01</t>
        </is>
      </c>
      <c r="O4168" s="4" t="inlineStr">
        <is>
          <t>2021-07-06</t>
        </is>
      </c>
      <c r="P4168" s="4" t="inlineStr"/>
      <c r="Q4168" s="4" t="inlineStr">
        <is>
          <t>Yan, Huiqiong (NSB - CN/Hangzhou)</t>
        </is>
      </c>
      <c r="R4168" s="4" t="inlineStr">
        <is>
          <t>Shi, Lijun (NSB - CN/Hangzhou)</t>
        </is>
      </c>
      <c r="S4168" s="4" t="inlineStr">
        <is>
          <t>NSB MN RAN Pz 1 HAZ</t>
        </is>
      </c>
      <c r="T4168" s="4" t="inlineStr">
        <is>
          <t>NSB MN RAN Pz 1 HAZ 2</t>
        </is>
      </c>
      <c r="U4168" t="inlineStr">
        <is>
          <t>Shi, Lijun (NSB - CN/Hangzhou)</t>
        </is>
      </c>
      <c r="AH4168" t="inlineStr">
        <is>
          <t>MNRCA-42050</t>
        </is>
      </c>
      <c r="AI4168" t="inlineStr">
        <is>
          <t>MNRCA-41633</t>
        </is>
      </c>
    </row>
    <row r="4169">
      <c r="A4169" s="4" t="inlineStr">
        <is>
          <t>01890087</t>
        </is>
      </c>
      <c r="B4169" s="4" t="inlineStr">
        <is>
          <t>[NPI SRAN20C Verizon field] WPS errors on MRBTS-131653/MNL/MNLENT/SYNC/CLOCK.syncInputList after setting actOtdoa=true</t>
        </is>
      </c>
      <c r="C4169" s="4" t="inlineStr">
        <is>
          <t>B - Major</t>
        </is>
      </c>
      <c r="D4169" s="5">
        <f>IF(ISBLANK(AH4169),"", HYPERLINK(_xlfn.CONCAT("https://jiradc.ext.net.nokia.com/browse/",AH4169),AH4169))</f>
        <v/>
      </c>
      <c r="E4169" s="5">
        <f>IF(ISBLANK(AI4169),"", HYPERLINK(_xlfn.CONCAT("https://jiradc.ext.net.nokia.com/browse/",AI4169),AI4169))</f>
        <v/>
      </c>
      <c r="F4169" s="4" t="inlineStr"/>
      <c r="G4169" s="4" t="inlineStr">
        <is>
          <t>Analysis subtask</t>
        </is>
      </c>
      <c r="H4169" s="4" t="inlineStr">
        <is>
          <t>EDA</t>
        </is>
      </c>
      <c r="I4169" s="4" t="inlineStr">
        <is>
          <t>Resolved</t>
        </is>
      </c>
      <c r="J4169" s="4" t="inlineStr">
        <is>
          <t>No</t>
        </is>
      </c>
      <c r="K4169" s="4" t="n">
        <v>7</v>
      </c>
      <c r="L4169" s="4" t="inlineStr">
        <is>
          <t>2021-06-18</t>
        </is>
      </c>
      <c r="M4169" s="4" t="inlineStr">
        <is>
          <t>2021-06-11</t>
        </is>
      </c>
      <c r="N4169" s="4" t="inlineStr">
        <is>
          <t>2021-06-25</t>
        </is>
      </c>
      <c r="O4169" s="4" t="inlineStr">
        <is>
          <t>2021-07-06</t>
        </is>
      </c>
      <c r="P4169" s="4" t="inlineStr"/>
      <c r="Q4169" s="4" t="inlineStr">
        <is>
          <t>Dudek, Marcin (Nokia - PL/Wroclaw)</t>
        </is>
      </c>
      <c r="R4169" s="4" t="inlineStr">
        <is>
          <t>Fafara, Miroslaw (Nokia - PL/Wroclaw)</t>
        </is>
      </c>
      <c r="S4169" s="4" t="inlineStr">
        <is>
          <t>MN RAN Pz Plan</t>
        </is>
      </c>
      <c r="T4169" s="4" t="inlineStr">
        <is>
          <t>MN RAN Pz Exec VerAO SG</t>
        </is>
      </c>
      <c r="U4169" t="inlineStr">
        <is>
          <t>Fafara, Miroslaw (Nokia - PL/Wroclaw)</t>
        </is>
      </c>
      <c r="AH4169" t="inlineStr">
        <is>
          <t>MNRCA-41813</t>
        </is>
      </c>
      <c r="AI4169" t="inlineStr">
        <is>
          <t>MNRCA-41633</t>
        </is>
      </c>
    </row>
    <row r="4170">
      <c r="A4170" s="4" t="inlineStr">
        <is>
          <t>01890087</t>
        </is>
      </c>
      <c r="B4170" s="4" t="inlineStr">
        <is>
          <t>[NPI SRAN20C Verizon field] WPS errors on MRBTS-131653/MNL/MNLENT/SYNC/CLOCK.syncInputList after setting actOtdoa=true</t>
        </is>
      </c>
      <c r="C4170" s="4" t="inlineStr">
        <is>
          <t>B - Major</t>
        </is>
      </c>
      <c r="D4170" s="5">
        <f>IF(ISBLANK(AH4170),"", HYPERLINK(_xlfn.CONCAT("https://jiradc.ext.net.nokia.com/browse/",AH4170),AH4170))</f>
        <v/>
      </c>
      <c r="E4170" s="5">
        <f>IF(ISBLANK(AI4170),"", HYPERLINK(_xlfn.CONCAT("https://jiradc.ext.net.nokia.com/browse/",AI4170),AI4170))</f>
        <v/>
      </c>
      <c r="F4170" s="4" t="inlineStr"/>
      <c r="G4170" s="4" t="inlineStr">
        <is>
          <t>Analysis subtask</t>
        </is>
      </c>
      <c r="H4170" s="4" t="inlineStr">
        <is>
          <t>RCA</t>
        </is>
      </c>
      <c r="I4170" s="4" t="inlineStr">
        <is>
          <t>Resolved</t>
        </is>
      </c>
      <c r="J4170" s="4" t="inlineStr">
        <is>
          <t>No</t>
        </is>
      </c>
      <c r="K4170" s="4" t="n">
        <v>14</v>
      </c>
      <c r="L4170" s="4" t="inlineStr">
        <is>
          <t>2021-06-11</t>
        </is>
      </c>
      <c r="M4170" s="4" t="inlineStr">
        <is>
          <t>2021-06-11</t>
        </is>
      </c>
      <c r="N4170" s="4" t="inlineStr">
        <is>
          <t>2021-06-25</t>
        </is>
      </c>
      <c r="O4170" s="4" t="inlineStr">
        <is>
          <t>2021-07-06</t>
        </is>
      </c>
      <c r="P4170" s="4" t="inlineStr">
        <is>
          <t>2021-06-26</t>
        </is>
      </c>
      <c r="Q4170" s="4" t="inlineStr">
        <is>
          <t>Heilig, Michael (Nokia - DE/Ulm)</t>
        </is>
      </c>
      <c r="R4170" s="4" t="inlineStr">
        <is>
          <t>Haetty, Birger (Nokia - DE/Ulm)</t>
        </is>
      </c>
      <c r="S4170" s="4" t="inlineStr">
        <is>
          <t>MN RAN Spec RRM</t>
        </is>
      </c>
      <c r="T4170" s="4" t="inlineStr">
        <is>
          <t>MN RAN Spec RRM ULM 1 SysSpec</t>
        </is>
      </c>
      <c r="U4170" t="inlineStr">
        <is>
          <t>Haetty, Birger (Nokia - DE/Ulm)</t>
        </is>
      </c>
      <c r="AH4170" t="inlineStr">
        <is>
          <t>MNRCA-41634</t>
        </is>
      </c>
      <c r="AI4170" t="inlineStr">
        <is>
          <t>MNRCA-41633</t>
        </is>
      </c>
    </row>
    <row r="4171">
      <c r="A4171" s="4" t="inlineStr">
        <is>
          <t>01843590</t>
        </is>
      </c>
      <c r="B4171" s="4" t="inlineStr">
        <is>
          <t>[Verizon Cloud NPI 5G20B_10.1100.1105 CTX]Reduction of successful beam recoveries</t>
        </is>
      </c>
      <c r="C4171" s="4" t="inlineStr">
        <is>
          <t>B - Major</t>
        </is>
      </c>
      <c r="D4171" s="5">
        <f>IF(ISBLANK(AH4171),"", HYPERLINK(_xlfn.CONCAT("https://jiradc.ext.net.nokia.com/browse/",AH4171),AH4171))</f>
        <v/>
      </c>
      <c r="E4171" s="5">
        <f>IF(ISBLANK(AI4171),"", HYPERLINK(_xlfn.CONCAT("https://jiradc.ext.net.nokia.com/browse/",AI4171),AI4171))</f>
        <v/>
      </c>
      <c r="F4171" s="4" t="inlineStr">
        <is>
          <t>01885169</t>
        </is>
      </c>
      <c r="G4171" s="4" t="inlineStr">
        <is>
          <t>Action for EDA</t>
        </is>
      </c>
      <c r="H4171" s="4" t="inlineStr"/>
      <c r="I4171" s="4" t="inlineStr">
        <is>
          <t>Resolved</t>
        </is>
      </c>
      <c r="J4171" s="4" t="inlineStr">
        <is>
          <t>No</t>
        </is>
      </c>
      <c r="K4171" s="4" t="n">
        <v>91</v>
      </c>
      <c r="L4171" s="4" t="inlineStr">
        <is>
          <t>2021-09-27</t>
        </is>
      </c>
      <c r="M4171" s="4" t="inlineStr">
        <is>
          <t>2021-06-11</t>
        </is>
      </c>
      <c r="N4171" s="4" t="inlineStr">
        <is>
          <t>2021-12-27</t>
        </is>
      </c>
      <c r="O4171" s="4" t="inlineStr">
        <is>
          <t>2021-09-27</t>
        </is>
      </c>
      <c r="P4171" s="4" t="inlineStr">
        <is>
          <t>2021-12-31</t>
        </is>
      </c>
      <c r="Q4171" s="4" t="inlineStr">
        <is>
          <t>Suhonen, Pekka (Nokia - FI/Oulu)</t>
        </is>
      </c>
      <c r="R4171" s="4" t="inlineStr">
        <is>
          <t>Hyrkas, Arto (Nokia - FI/Oulu)</t>
        </is>
      </c>
      <c r="S4171" s="4" t="inlineStr">
        <is>
          <t>MN RAN Vrf RSP Pz</t>
        </is>
      </c>
      <c r="T4171" s="4" t="inlineStr">
        <is>
          <t>MN RAN Vrf RSP Pz PET7 Vrf</t>
        </is>
      </c>
      <c r="U4171" t="inlineStr">
        <is>
          <t>Hyrkas, Arto (Nokia - FI/Oulu)</t>
        </is>
      </c>
      <c r="AH4171" t="inlineStr">
        <is>
          <t>MNRCA-44510</t>
        </is>
      </c>
      <c r="AI4171" t="inlineStr">
        <is>
          <t>MNRCA-41631</t>
        </is>
      </c>
    </row>
    <row r="4172">
      <c r="A4172" s="4" t="inlineStr">
        <is>
          <t>01843590</t>
        </is>
      </c>
      <c r="B4172" s="4" t="inlineStr">
        <is>
          <t>[Verizon Cloud NPI 5G20B_10.1100.1105 CTX]Reduction of successful beam recoveries</t>
        </is>
      </c>
      <c r="C4172" s="4" t="inlineStr">
        <is>
          <t>B - Major</t>
        </is>
      </c>
      <c r="D4172" s="5">
        <f>IF(ISBLANK(AH4172),"", HYPERLINK(_xlfn.CONCAT("https://jiradc.ext.net.nokia.com/browse/",AH4172),AH4172))</f>
        <v/>
      </c>
      <c r="E4172" s="5">
        <f>IF(ISBLANK(AI4172),"", HYPERLINK(_xlfn.CONCAT("https://jiradc.ext.net.nokia.com/browse/",AI4172),AI4172))</f>
        <v/>
      </c>
      <c r="F4172" s="4" t="inlineStr">
        <is>
          <t>01885169</t>
        </is>
      </c>
      <c r="G4172" s="4" t="inlineStr">
        <is>
          <t>Action for EDA</t>
        </is>
      </c>
      <c r="H4172" s="4" t="inlineStr"/>
      <c r="I4172" s="4" t="inlineStr">
        <is>
          <t>Resolved</t>
        </is>
      </c>
      <c r="J4172" s="4" t="inlineStr">
        <is>
          <t>Yes</t>
        </is>
      </c>
      <c r="K4172" s="4" t="n">
        <v>134</v>
      </c>
      <c r="L4172" s="4" t="inlineStr">
        <is>
          <t>2021-08-04</t>
        </is>
      </c>
      <c r="M4172" s="4" t="inlineStr">
        <is>
          <t>2021-06-11</t>
        </is>
      </c>
      <c r="N4172" s="4" t="inlineStr">
        <is>
          <t>2021-12-16</t>
        </is>
      </c>
      <c r="O4172" s="4" t="inlineStr">
        <is>
          <t>2021-09-27</t>
        </is>
      </c>
      <c r="P4172" s="4" t="inlineStr">
        <is>
          <t>2021-12-15</t>
        </is>
      </c>
      <c r="Q4172" s="4" t="inlineStr">
        <is>
          <t>Chekir, Sofiane (Nokia - FR/Paris-Saclay)</t>
        </is>
      </c>
      <c r="R4172" s="4" t="inlineStr">
        <is>
          <t>Tarhini, Chadi (Nokia - FR/Paris-Saclay)</t>
        </is>
      </c>
      <c r="S4172" s="4" t="inlineStr">
        <is>
          <t>MN RAN Pz NPS</t>
        </is>
      </c>
      <c r="T4172" s="4" t="inlineStr">
        <is>
          <t>MN RAN Pz NPS 2 SG</t>
        </is>
      </c>
      <c r="U4172" t="inlineStr">
        <is>
          <t>Tarhini, Chadi (Nokia - FR/Paris-Saclay)</t>
        </is>
      </c>
      <c r="AH4172" t="inlineStr">
        <is>
          <t>MNRCA-43052</t>
        </is>
      </c>
      <c r="AI4172" t="inlineStr">
        <is>
          <t>MNRCA-41631</t>
        </is>
      </c>
    </row>
    <row r="4173">
      <c r="A4173" s="4" t="inlineStr">
        <is>
          <t>01843590</t>
        </is>
      </c>
      <c r="B4173" s="4" t="inlineStr">
        <is>
          <t>[Verizon Cloud NPI 5G20B_10.1100.1105 CTX]Reduction of successful beam recoveries</t>
        </is>
      </c>
      <c r="C4173" s="4" t="inlineStr">
        <is>
          <t>B - Major</t>
        </is>
      </c>
      <c r="D4173" s="5">
        <f>IF(ISBLANK(AH4173),"", HYPERLINK(_xlfn.CONCAT("https://jiradc.ext.net.nokia.com/browse/",AH4173),AH4173))</f>
        <v/>
      </c>
      <c r="E4173" s="5">
        <f>IF(ISBLANK(AI4173),"", HYPERLINK(_xlfn.CONCAT("https://jiradc.ext.net.nokia.com/browse/",AI4173),AI4173))</f>
        <v/>
      </c>
      <c r="F4173" s="4" t="inlineStr">
        <is>
          <t>01885169</t>
        </is>
      </c>
      <c r="G4173" s="4" t="inlineStr">
        <is>
          <t>Action for EDA</t>
        </is>
      </c>
      <c r="H4173" s="4" t="inlineStr"/>
      <c r="I4173" s="4" t="inlineStr">
        <is>
          <t>Closed</t>
        </is>
      </c>
      <c r="J4173" s="4" t="inlineStr">
        <is>
          <t>No</t>
        </is>
      </c>
      <c r="K4173" s="4" t="n">
        <v>28</v>
      </c>
      <c r="L4173" s="4" t="inlineStr">
        <is>
          <t>2021-07-09</t>
        </is>
      </c>
      <c r="M4173" s="4" t="inlineStr">
        <is>
          <t>2021-06-11</t>
        </is>
      </c>
      <c r="N4173" s="4" t="inlineStr">
        <is>
          <t>2021-08-06</t>
        </is>
      </c>
      <c r="O4173" s="4" t="inlineStr">
        <is>
          <t>2021-09-27</t>
        </is>
      </c>
      <c r="P4173" s="4" t="inlineStr">
        <is>
          <t>2021-09-30</t>
        </is>
      </c>
      <c r="Q4173" s="4" t="inlineStr">
        <is>
          <t>Carrara, Valeria (EXT - DE/Ulm)</t>
        </is>
      </c>
      <c r="R4173" s="4" t="inlineStr"/>
      <c r="S4173" s="4" t="inlineStr"/>
      <c r="T4173" s="4" t="inlineStr"/>
      <c r="U4173" t="inlineStr"/>
      <c r="AH4173" t="inlineStr">
        <is>
          <t>MNRCA-42402</t>
        </is>
      </c>
      <c r="AI4173" t="inlineStr">
        <is>
          <t>MNRCA-41631</t>
        </is>
      </c>
    </row>
    <row r="4174">
      <c r="A4174" s="4" t="inlineStr">
        <is>
          <t>01843590</t>
        </is>
      </c>
      <c r="B4174" s="4" t="inlineStr">
        <is>
          <t>[Verizon Cloud NPI 5G20B_10.1100.1105 CTX]Reduction of successful beam recoveries</t>
        </is>
      </c>
      <c r="C4174" s="4" t="inlineStr">
        <is>
          <t>B - Major</t>
        </is>
      </c>
      <c r="D4174" s="5">
        <f>IF(ISBLANK(AH4174),"", HYPERLINK(_xlfn.CONCAT("https://jiradc.ext.net.nokia.com/browse/",AH4174),AH4174))</f>
        <v/>
      </c>
      <c r="E4174" s="5">
        <f>IF(ISBLANK(AI4174),"", HYPERLINK(_xlfn.CONCAT("https://jiradc.ext.net.nokia.com/browse/",AI4174),AI4174))</f>
        <v/>
      </c>
      <c r="F4174" s="4" t="inlineStr">
        <is>
          <t>01885169</t>
        </is>
      </c>
      <c r="G4174" s="4" t="inlineStr">
        <is>
          <t>Analysis subtask</t>
        </is>
      </c>
      <c r="H4174" s="4" t="inlineStr">
        <is>
          <t>RCA</t>
        </is>
      </c>
      <c r="I4174" s="4" t="inlineStr">
        <is>
          <t>Closed</t>
        </is>
      </c>
      <c r="J4174" s="4" t="inlineStr">
        <is>
          <t>Yes</t>
        </is>
      </c>
      <c r="K4174" s="4" t="n">
        <v>39</v>
      </c>
      <c r="L4174" s="4" t="inlineStr">
        <is>
          <t>2021-06-11</t>
        </is>
      </c>
      <c r="M4174" s="4" t="inlineStr">
        <is>
          <t>2021-06-11</t>
        </is>
      </c>
      <c r="N4174" s="4" t="inlineStr">
        <is>
          <t>2021-07-20</t>
        </is>
      </c>
      <c r="O4174" s="4" t="inlineStr">
        <is>
          <t>2021-09-27</t>
        </is>
      </c>
      <c r="P4174" s="4" t="inlineStr">
        <is>
          <t>2021-06-26</t>
        </is>
      </c>
      <c r="Q4174" s="4" t="inlineStr">
        <is>
          <t>Carrara, Valeria (EXT - DE/Ulm)</t>
        </is>
      </c>
      <c r="R4174" s="4" t="inlineStr"/>
      <c r="S4174" s="4" t="inlineStr"/>
      <c r="T4174" s="4" t="inlineStr"/>
      <c r="U4174" t="inlineStr"/>
      <c r="AH4174" t="inlineStr">
        <is>
          <t>MNRCA-41632</t>
        </is>
      </c>
      <c r="AI4174" t="inlineStr">
        <is>
          <t>MNRCA-41631</t>
        </is>
      </c>
    </row>
    <row r="4175">
      <c r="A4175" s="4" t="inlineStr">
        <is>
          <t>01761264</t>
        </is>
      </c>
      <c r="B4175" s="4" t="inlineStr">
        <is>
          <t>[BHARTI-NI] Fault 6124 ,6127 Alarm category change required to allow Power Saving feature LTE1103-LTE1203 to work along with Remote interference avoidance features LTE928-LTE3544</t>
        </is>
      </c>
      <c r="C4175" s="4" t="inlineStr">
        <is>
          <t>B - Major</t>
        </is>
      </c>
      <c r="D4175" s="5">
        <f>IF(ISBLANK(AH4175),"", HYPERLINK(_xlfn.CONCAT("https://jiradc.ext.net.nokia.com/browse/",AH4175),AH4175))</f>
        <v/>
      </c>
      <c r="E4175" s="5">
        <f>IF(ISBLANK(AI4175),"", HYPERLINK(_xlfn.CONCAT("https://jiradc.ext.net.nokia.com/browse/",AI4175),AI4175))</f>
        <v/>
      </c>
      <c r="F4175" s="4" t="inlineStr"/>
      <c r="G4175" s="4" t="inlineStr">
        <is>
          <t>Action for RCA</t>
        </is>
      </c>
      <c r="H4175" s="4" t="inlineStr"/>
      <c r="I4175" s="4" t="inlineStr">
        <is>
          <t>Closed</t>
        </is>
      </c>
      <c r="J4175" s="4" t="inlineStr">
        <is>
          <t>No</t>
        </is>
      </c>
      <c r="K4175" s="4" t="n">
        <v>76</v>
      </c>
      <c r="L4175" s="4" t="inlineStr">
        <is>
          <t>2021-07-02</t>
        </is>
      </c>
      <c r="M4175" s="4" t="inlineStr">
        <is>
          <t>2021-06-11</t>
        </is>
      </c>
      <c r="N4175" s="4" t="inlineStr">
        <is>
          <t>2021-09-16</t>
        </is>
      </c>
      <c r="O4175" s="4" t="inlineStr">
        <is>
          <t>2021-06-29</t>
        </is>
      </c>
      <c r="P4175" s="4" t="inlineStr">
        <is>
          <t>2021-09-30</t>
        </is>
      </c>
      <c r="Q4175" s="4" t="inlineStr">
        <is>
          <t>Xie, Feijian (NSB - CN/Hangzhou)</t>
        </is>
      </c>
      <c r="R4175" s="4" t="inlineStr">
        <is>
          <t>Jiang, Mason (NSB - CN/Hangzhou)</t>
        </is>
      </c>
      <c r="S4175" s="4" t="inlineStr">
        <is>
          <t>NSB MN China</t>
        </is>
      </c>
      <c r="T4175" s="4" t="inlineStr">
        <is>
          <t>NSB MN RAN Spec CN2</t>
        </is>
      </c>
      <c r="U4175" t="inlineStr">
        <is>
          <t>Jiang, Mason (NSB - CN/Hangzhou)</t>
        </is>
      </c>
      <c r="AH4175" t="inlineStr">
        <is>
          <t>MNRCA-42227</t>
        </is>
      </c>
      <c r="AI4175" t="inlineStr">
        <is>
          <t>MNRCA-41629</t>
        </is>
      </c>
    </row>
    <row r="4176">
      <c r="A4176" s="4" t="inlineStr">
        <is>
          <t>01761264</t>
        </is>
      </c>
      <c r="B4176" s="4" t="inlineStr">
        <is>
          <t>[BHARTI-NI] Fault 6124 ,6127 Alarm category change required to allow Power Saving feature LTE1103-LTE1203 to work along with Remote interference avoidance features LTE928-LTE3544</t>
        </is>
      </c>
      <c r="C4176" s="4" t="inlineStr">
        <is>
          <t>B - Major</t>
        </is>
      </c>
      <c r="D4176" s="5">
        <f>IF(ISBLANK(AH4176),"", HYPERLINK(_xlfn.CONCAT("https://jiradc.ext.net.nokia.com/browse/",AH4176),AH4176))</f>
        <v/>
      </c>
      <c r="E4176" s="5">
        <f>IF(ISBLANK(AI4176),"", HYPERLINK(_xlfn.CONCAT("https://jiradc.ext.net.nokia.com/browse/",AI4176),AI4176))</f>
        <v/>
      </c>
      <c r="F4176" s="4" t="inlineStr"/>
      <c r="G4176" s="4" t="inlineStr">
        <is>
          <t>Analysis subtask</t>
        </is>
      </c>
      <c r="H4176" s="4" t="inlineStr">
        <is>
          <t>EDA</t>
        </is>
      </c>
      <c r="I4176" s="4" t="inlineStr">
        <is>
          <t>Resolved</t>
        </is>
      </c>
      <c r="J4176" s="4" t="inlineStr">
        <is>
          <t>No</t>
        </is>
      </c>
      <c r="K4176" s="4" t="n">
        <v>8</v>
      </c>
      <c r="L4176" s="4" t="inlineStr">
        <is>
          <t>2021-06-15</t>
        </is>
      </c>
      <c r="M4176" s="4" t="inlineStr">
        <is>
          <t>2021-06-11</t>
        </is>
      </c>
      <c r="N4176" s="4" t="inlineStr">
        <is>
          <t>2021-06-23</t>
        </is>
      </c>
      <c r="O4176" s="4" t="inlineStr">
        <is>
          <t>2021-06-29</t>
        </is>
      </c>
      <c r="P4176" s="4" t="inlineStr"/>
      <c r="Q4176" s="4" t="inlineStr">
        <is>
          <t>Yan, Huiqiong (NSB - CN/Hangzhou)</t>
        </is>
      </c>
      <c r="R4176" s="4" t="inlineStr">
        <is>
          <t>Shi, Lijun (NSB - CN/Hangzhou)</t>
        </is>
      </c>
      <c r="S4176" s="4" t="inlineStr">
        <is>
          <t>NSB MN RAN Pz 1 HAZ</t>
        </is>
      </c>
      <c r="T4176" s="4" t="inlineStr">
        <is>
          <t>NSB MN RAN Pz 1 HAZ 2</t>
        </is>
      </c>
      <c r="U4176" t="inlineStr">
        <is>
          <t>Shi, Lijun (NSB - CN/Hangzhou)</t>
        </is>
      </c>
      <c r="AH4176" t="inlineStr">
        <is>
          <t>MNRCA-41714</t>
        </is>
      </c>
      <c r="AI4176" t="inlineStr">
        <is>
          <t>MNRCA-41629</t>
        </is>
      </c>
    </row>
    <row r="4177">
      <c r="A4177" s="4" t="inlineStr">
        <is>
          <t>01761264</t>
        </is>
      </c>
      <c r="B4177" s="4" t="inlineStr">
        <is>
          <t>[BHARTI-NI] Fault 6124 ,6127 Alarm category change required to allow Power Saving feature LTE1103-LTE1203 to work along with Remote interference avoidance features LTE928-LTE3544</t>
        </is>
      </c>
      <c r="C4177" s="4" t="inlineStr">
        <is>
          <t>B - Major</t>
        </is>
      </c>
      <c r="D4177" s="5">
        <f>IF(ISBLANK(AH4177),"", HYPERLINK(_xlfn.CONCAT("https://jiradc.ext.net.nokia.com/browse/",AH4177),AH4177))</f>
        <v/>
      </c>
      <c r="E4177" s="5">
        <f>IF(ISBLANK(AI4177),"", HYPERLINK(_xlfn.CONCAT("https://jiradc.ext.net.nokia.com/browse/",AI4177),AI4177))</f>
        <v/>
      </c>
      <c r="F4177" s="4" t="inlineStr"/>
      <c r="G4177" s="4" t="inlineStr">
        <is>
          <t>Analysis subtask</t>
        </is>
      </c>
      <c r="H4177" s="4" t="inlineStr">
        <is>
          <t>EDA</t>
        </is>
      </c>
      <c r="I4177" s="4" t="inlineStr">
        <is>
          <t>Resolved</t>
        </is>
      </c>
      <c r="J4177" s="4" t="inlineStr">
        <is>
          <t>No</t>
        </is>
      </c>
      <c r="K4177" s="4" t="n">
        <v>1</v>
      </c>
      <c r="L4177" s="4" t="inlineStr">
        <is>
          <t>2021-06-14</t>
        </is>
      </c>
      <c r="M4177" s="4" t="inlineStr">
        <is>
          <t>2021-06-11</t>
        </is>
      </c>
      <c r="N4177" s="4" t="inlineStr">
        <is>
          <t>2021-06-15</t>
        </is>
      </c>
      <c r="O4177" s="4" t="inlineStr">
        <is>
          <t>2021-06-29</t>
        </is>
      </c>
      <c r="P4177" s="4" t="inlineStr"/>
      <c r="Q4177" s="4" t="inlineStr">
        <is>
          <t>Dudek, Marcin (Nokia - PL/Wroclaw)</t>
        </is>
      </c>
      <c r="R4177" s="4" t="inlineStr">
        <is>
          <t>Fafara, Miroslaw (Nokia - PL/Wroclaw)</t>
        </is>
      </c>
      <c r="S4177" s="4" t="inlineStr">
        <is>
          <t>MN RAN Pz Plan</t>
        </is>
      </c>
      <c r="T4177" s="4" t="inlineStr">
        <is>
          <t>MN RAN Pz Exec VerAO SG</t>
        </is>
      </c>
      <c r="U4177" t="inlineStr">
        <is>
          <t>Fafara, Miroslaw (Nokia - PL/Wroclaw)</t>
        </is>
      </c>
      <c r="AH4177" t="inlineStr">
        <is>
          <t>MNRCA-41665</t>
        </is>
      </c>
      <c r="AI4177" t="inlineStr">
        <is>
          <t>MNRCA-41629</t>
        </is>
      </c>
    </row>
    <row r="4178">
      <c r="A4178" s="4" t="inlineStr">
        <is>
          <t>01761264</t>
        </is>
      </c>
      <c r="B4178" s="4" t="inlineStr">
        <is>
          <t>[BHARTI-NI] Fault 6124 ,6127 Alarm category change required to allow Power Saving feature LTE1103-LTE1203 to work along with Remote interference avoidance features LTE928-LTE3544</t>
        </is>
      </c>
      <c r="C4178" s="4" t="inlineStr">
        <is>
          <t>B - Major</t>
        </is>
      </c>
      <c r="D4178" s="5">
        <f>IF(ISBLANK(AH4178),"", HYPERLINK(_xlfn.CONCAT("https://jiradc.ext.net.nokia.com/browse/",AH4178),AH4178))</f>
        <v/>
      </c>
      <c r="E4178" s="5">
        <f>IF(ISBLANK(AI4178),"", HYPERLINK(_xlfn.CONCAT("https://jiradc.ext.net.nokia.com/browse/",AI4178),AI4178))</f>
        <v/>
      </c>
      <c r="F4178" s="4" t="inlineStr"/>
      <c r="G4178" s="4" t="inlineStr">
        <is>
          <t>Analysis subtask</t>
        </is>
      </c>
      <c r="H4178" s="4" t="inlineStr">
        <is>
          <t>RCA</t>
        </is>
      </c>
      <c r="I4178" s="4" t="inlineStr">
        <is>
          <t>Resolved</t>
        </is>
      </c>
      <c r="J4178" s="4" t="inlineStr">
        <is>
          <t>No</t>
        </is>
      </c>
      <c r="K4178" s="4" t="n">
        <v>14</v>
      </c>
      <c r="L4178" s="4" t="inlineStr">
        <is>
          <t>2021-06-11</t>
        </is>
      </c>
      <c r="M4178" s="4" t="inlineStr">
        <is>
          <t>2021-06-11</t>
        </is>
      </c>
      <c r="N4178" s="4" t="inlineStr">
        <is>
          <t>2021-06-25</t>
        </is>
      </c>
      <c r="O4178" s="4" t="inlineStr">
        <is>
          <t>2021-06-29</t>
        </is>
      </c>
      <c r="P4178" s="4" t="inlineStr">
        <is>
          <t>2021-06-26</t>
        </is>
      </c>
      <c r="Q4178" s="4" t="inlineStr">
        <is>
          <t>Heilig, Michael (Nokia - DE/Ulm)</t>
        </is>
      </c>
      <c r="R4178" s="4" t="inlineStr">
        <is>
          <t>Haetty, Birger (Nokia - DE/Ulm)</t>
        </is>
      </c>
      <c r="S4178" s="4" t="inlineStr">
        <is>
          <t>MN RAN Spec RRM</t>
        </is>
      </c>
      <c r="T4178" s="4" t="inlineStr">
        <is>
          <t>MN RAN Spec RRM ULM 1 SysSpec</t>
        </is>
      </c>
      <c r="U4178" t="inlineStr">
        <is>
          <t>Haetty, Birger (Nokia - DE/Ulm)</t>
        </is>
      </c>
      <c r="AH4178" t="inlineStr">
        <is>
          <t>MNRCA-41630</t>
        </is>
      </c>
      <c r="AI4178" t="inlineStr">
        <is>
          <t>MNRCA-41629</t>
        </is>
      </c>
    </row>
    <row r="4179">
      <c r="A4179" s="4" t="inlineStr">
        <is>
          <t>01704658</t>
        </is>
      </c>
      <c r="B4179" s="4" t="inlineStr">
        <is>
          <t>[NPI SRAN20C TMO field][FID:10][AAHF][FOA] Upgrade to 5G20B_10.1800.807 results in fid:10 Failure in optical interface at 2 AAHF sites</t>
        </is>
      </c>
      <c r="C4179" s="4" t="inlineStr">
        <is>
          <t>B - Major</t>
        </is>
      </c>
      <c r="D4179" s="5">
        <f>IF(ISBLANK(AH4179),"", HYPERLINK(_xlfn.CONCAT("https://jiradc.ext.net.nokia.com/browse/",AH4179),AH4179))</f>
        <v/>
      </c>
      <c r="E4179" s="5">
        <f>IF(ISBLANK(AI4179),"", HYPERLINK(_xlfn.CONCAT("https://jiradc.ext.net.nokia.com/browse/",AI4179),AI4179))</f>
        <v/>
      </c>
      <c r="F4179" s="4" t="inlineStr">
        <is>
          <t>PR566819,PR568445,PR573189,PR578731</t>
        </is>
      </c>
      <c r="G4179" s="4" t="inlineStr">
        <is>
          <t>Analysis subtask</t>
        </is>
      </c>
      <c r="H4179" s="4" t="inlineStr">
        <is>
          <t>EDA</t>
        </is>
      </c>
      <c r="I4179" s="4" t="inlineStr">
        <is>
          <t>Resolved</t>
        </is>
      </c>
      <c r="J4179" s="4" t="inlineStr">
        <is>
          <t>No</t>
        </is>
      </c>
      <c r="K4179" s="4" t="n">
        <v>6</v>
      </c>
      <c r="L4179" s="4" t="inlineStr">
        <is>
          <t>2021-07-02</t>
        </is>
      </c>
      <c r="M4179" s="4" t="inlineStr">
        <is>
          <t>2021-06-11</t>
        </is>
      </c>
      <c r="N4179" s="4" t="inlineStr">
        <is>
          <t>2021-07-08</t>
        </is>
      </c>
      <c r="O4179" s="4" t="inlineStr">
        <is>
          <t>2021-07-09</t>
        </is>
      </c>
      <c r="P4179" s="4" t="inlineStr"/>
      <c r="Q4179" s="4" t="inlineStr">
        <is>
          <t>Hintsala, Aki (Nokia - FI/Espoo)</t>
        </is>
      </c>
      <c r="R4179" s="4" t="inlineStr">
        <is>
          <t>Noell, Robert (Nokia - DE/Ulm)</t>
        </is>
      </c>
      <c r="S4179" s="4" t="inlineStr">
        <is>
          <t>MN RAN Pz Plan</t>
        </is>
      </c>
      <c r="T4179" s="4" t="inlineStr">
        <is>
          <t>MN RAN Pz Exec Quality</t>
        </is>
      </c>
      <c r="U4179" t="inlineStr">
        <is>
          <t>Noell, Robert (Nokia - DE/Ulm)</t>
        </is>
      </c>
      <c r="AH4179" t="inlineStr">
        <is>
          <t>MNRCA-42222</t>
        </is>
      </c>
      <c r="AI4179" t="inlineStr">
        <is>
          <t>MNRCA-41627</t>
        </is>
      </c>
    </row>
    <row r="4180">
      <c r="A4180" s="4" t="inlineStr">
        <is>
          <t>01704658</t>
        </is>
      </c>
      <c r="B4180" s="4" t="inlineStr">
        <is>
          <t>[NPI SRAN20C TMO field][FID:10][AAHF][FOA] Upgrade to 5G20B_10.1800.807 results in fid:10 Failure in optical interface at 2 AAHF sites</t>
        </is>
      </c>
      <c r="C4180" s="4" t="inlineStr">
        <is>
          <t>B - Major</t>
        </is>
      </c>
      <c r="D4180" s="5">
        <f>IF(ISBLANK(AH4180),"", HYPERLINK(_xlfn.CONCAT("https://jiradc.ext.net.nokia.com/browse/",AH4180),AH4180))</f>
        <v/>
      </c>
      <c r="E4180" s="5">
        <f>IF(ISBLANK(AI4180),"", HYPERLINK(_xlfn.CONCAT("https://jiradc.ext.net.nokia.com/browse/",AI4180),AI4180))</f>
        <v/>
      </c>
      <c r="F4180" s="4" t="inlineStr">
        <is>
          <t>PR566819,PR568445,PR573189,PR578731</t>
        </is>
      </c>
      <c r="G4180" s="4" t="inlineStr">
        <is>
          <t>Analysis subtask</t>
        </is>
      </c>
      <c r="H4180" s="4" t="inlineStr">
        <is>
          <t>EDA</t>
        </is>
      </c>
      <c r="I4180" s="4" t="inlineStr">
        <is>
          <t>Resolved</t>
        </is>
      </c>
      <c r="J4180" s="4" t="inlineStr">
        <is>
          <t>No</t>
        </is>
      </c>
      <c r="K4180" s="4" t="n">
        <v>3</v>
      </c>
      <c r="L4180" s="4" t="inlineStr">
        <is>
          <t>2021-06-25</t>
        </is>
      </c>
      <c r="M4180" s="4" t="inlineStr">
        <is>
          <t>2021-06-11</t>
        </is>
      </c>
      <c r="N4180" s="4" t="inlineStr">
        <is>
          <t>2021-06-28</t>
        </is>
      </c>
      <c r="O4180" s="4" t="inlineStr">
        <is>
          <t>2021-07-09</t>
        </is>
      </c>
      <c r="P4180" s="4" t="inlineStr"/>
      <c r="Q4180" s="4" t="inlineStr">
        <is>
          <t>Croitoru, Cristian (Nokia - RO/Timisoara)</t>
        </is>
      </c>
      <c r="R4180" s="4" t="inlineStr">
        <is>
          <t>Brateanu, Mihai (Nokia - RO/Timisoara)</t>
        </is>
      </c>
      <c r="S4180" s="4" t="inlineStr">
        <is>
          <t>MN RAN Vrf RF Share</t>
        </is>
      </c>
      <c r="T4180" s="4" t="inlineStr">
        <is>
          <t>MN RAN Vrf RF Share</t>
        </is>
      </c>
      <c r="U4180" t="inlineStr">
        <is>
          <t>Brateanu, Mihai (Nokia - RO/Timisoara)</t>
        </is>
      </c>
      <c r="AH4180" t="inlineStr">
        <is>
          <t>MNRCA-42034</t>
        </is>
      </c>
      <c r="AI4180" t="inlineStr">
        <is>
          <t>MNRCA-41627</t>
        </is>
      </c>
    </row>
    <row r="4181">
      <c r="A4181" s="4" t="inlineStr">
        <is>
          <t>01704658</t>
        </is>
      </c>
      <c r="B4181" s="4" t="inlineStr">
        <is>
          <t>[NPI SRAN20C TMO field][FID:10][AAHF][FOA] Upgrade to 5G20B_10.1800.807 results in fid:10 Failure in optical interface at 2 AAHF sites</t>
        </is>
      </c>
      <c r="C4181" s="4" t="inlineStr">
        <is>
          <t>B - Major</t>
        </is>
      </c>
      <c r="D4181" s="5">
        <f>IF(ISBLANK(AH4181),"", HYPERLINK(_xlfn.CONCAT("https://jiradc.ext.net.nokia.com/browse/",AH4181),AH4181))</f>
        <v/>
      </c>
      <c r="E4181" s="5">
        <f>IF(ISBLANK(AI4181),"", HYPERLINK(_xlfn.CONCAT("https://jiradc.ext.net.nokia.com/browse/",AI4181),AI4181))</f>
        <v/>
      </c>
      <c r="F4181" s="4" t="inlineStr">
        <is>
          <t>PR566819,PR568445,PR573189,PR578731</t>
        </is>
      </c>
      <c r="G4181" s="4" t="inlineStr">
        <is>
          <t>Analysis subtask</t>
        </is>
      </c>
      <c r="H4181" s="4" t="inlineStr">
        <is>
          <t>EDA</t>
        </is>
      </c>
      <c r="I4181" s="4" t="inlineStr">
        <is>
          <t>Resolved</t>
        </is>
      </c>
      <c r="J4181" s="4" t="inlineStr">
        <is>
          <t>No</t>
        </is>
      </c>
      <c r="K4181" s="4" t="n">
        <v>9</v>
      </c>
      <c r="L4181" s="4" t="inlineStr">
        <is>
          <t>2021-06-16</t>
        </is>
      </c>
      <c r="M4181" s="4" t="inlineStr">
        <is>
          <t>2021-06-11</t>
        </is>
      </c>
      <c r="N4181" s="4" t="inlineStr">
        <is>
          <t>2021-06-25</t>
        </is>
      </c>
      <c r="O4181" s="4" t="inlineStr">
        <is>
          <t>2021-07-09</t>
        </is>
      </c>
      <c r="P4181" s="4" t="inlineStr"/>
      <c r="Q4181" s="4" t="inlineStr">
        <is>
          <t>Wang, Chundong (NSB - CN/Hangzhou)</t>
        </is>
      </c>
      <c r="R4181" s="4" t="inlineStr">
        <is>
          <t>Feng, Xia (NSB - CN/Hangzhou)</t>
        </is>
      </c>
      <c r="S4181" s="4" t="inlineStr">
        <is>
          <t>NSB MN RAN Pz 1 HAZ</t>
        </is>
      </c>
      <c r="T4181" s="4" t="inlineStr">
        <is>
          <t>NSB MN RAN Pz 1 HAZ 8</t>
        </is>
      </c>
      <c r="U4181" t="inlineStr">
        <is>
          <t>Feng, Xia (NSB - CN/Hangzhou)</t>
        </is>
      </c>
      <c r="AH4181" t="inlineStr">
        <is>
          <t>MNRCA-41739</t>
        </is>
      </c>
      <c r="AI4181" t="inlineStr">
        <is>
          <t>MNRCA-41627</t>
        </is>
      </c>
    </row>
    <row r="4182">
      <c r="A4182" s="4" t="inlineStr">
        <is>
          <t>01704658</t>
        </is>
      </c>
      <c r="B4182" s="4" t="inlineStr">
        <is>
          <t>[NPI SRAN20C TMO field][FID:10][AAHF][FOA] Upgrade to 5G20B_10.1800.807 results in fid:10 Failure in optical interface at 2 AAHF sites</t>
        </is>
      </c>
      <c r="C4182" s="4" t="inlineStr">
        <is>
          <t>B - Major</t>
        </is>
      </c>
      <c r="D4182" s="5">
        <f>IF(ISBLANK(AH4182),"", HYPERLINK(_xlfn.CONCAT("https://jiradc.ext.net.nokia.com/browse/",AH4182),AH4182))</f>
        <v/>
      </c>
      <c r="E4182" s="5">
        <f>IF(ISBLANK(AI4182),"", HYPERLINK(_xlfn.CONCAT("https://jiradc.ext.net.nokia.com/browse/",AI4182),AI4182))</f>
        <v/>
      </c>
      <c r="F4182" s="4" t="inlineStr">
        <is>
          <t>PR566819,PR568445,PR573189,PR578731</t>
        </is>
      </c>
      <c r="G4182" s="4" t="inlineStr">
        <is>
          <t>Analysis subtask</t>
        </is>
      </c>
      <c r="H4182" s="4" t="inlineStr">
        <is>
          <t>EDA</t>
        </is>
      </c>
      <c r="I4182" s="4" t="inlineStr">
        <is>
          <t>Resolved</t>
        </is>
      </c>
      <c r="J4182" s="4" t="inlineStr">
        <is>
          <t>No</t>
        </is>
      </c>
      <c r="K4182" s="4" t="n">
        <v>0</v>
      </c>
      <c r="L4182" s="4" t="inlineStr">
        <is>
          <t>2021-06-16</t>
        </is>
      </c>
      <c r="M4182" s="4" t="inlineStr">
        <is>
          <t>2021-06-11</t>
        </is>
      </c>
      <c r="N4182" s="4" t="inlineStr">
        <is>
          <t>2021-06-16</t>
        </is>
      </c>
      <c r="O4182" s="4" t="inlineStr">
        <is>
          <t>2021-07-09</t>
        </is>
      </c>
      <c r="P4182" s="4" t="inlineStr"/>
      <c r="Q4182" s="4" t="inlineStr">
        <is>
          <t>Dudek, Marcin (Nokia - PL/Wroclaw)</t>
        </is>
      </c>
      <c r="R4182" s="4" t="inlineStr">
        <is>
          <t>Fafara, Miroslaw (Nokia - PL/Wroclaw)</t>
        </is>
      </c>
      <c r="S4182" s="4" t="inlineStr">
        <is>
          <t>MN RAN Pz Plan</t>
        </is>
      </c>
      <c r="T4182" s="4" t="inlineStr">
        <is>
          <t>MN RAN Pz Exec VerAO SG</t>
        </is>
      </c>
      <c r="U4182" t="inlineStr">
        <is>
          <t>Fafara, Miroslaw (Nokia - PL/Wroclaw)</t>
        </is>
      </c>
      <c r="AH4182" t="inlineStr">
        <is>
          <t>MNRCA-41732</t>
        </is>
      </c>
      <c r="AI4182" t="inlineStr">
        <is>
          <t>MNRCA-41627</t>
        </is>
      </c>
    </row>
    <row r="4183">
      <c r="A4183" s="4" t="inlineStr">
        <is>
          <t>01704658</t>
        </is>
      </c>
      <c r="B4183" s="4" t="inlineStr">
        <is>
          <t>[NPI SRAN20C TMO field][FID:10][AAHF][FOA] Upgrade to 5G20B_10.1800.807 results in fid:10 Failure in optical interface at 2 AAHF sites</t>
        </is>
      </c>
      <c r="C4183" s="4" t="inlineStr">
        <is>
          <t>B - Major</t>
        </is>
      </c>
      <c r="D4183" s="5">
        <f>IF(ISBLANK(AH4183),"", HYPERLINK(_xlfn.CONCAT("https://jiradc.ext.net.nokia.com/browse/",AH4183),AH4183))</f>
        <v/>
      </c>
      <c r="E4183" s="5">
        <f>IF(ISBLANK(AI4183),"", HYPERLINK(_xlfn.CONCAT("https://jiradc.ext.net.nokia.com/browse/",AI4183),AI4183))</f>
        <v/>
      </c>
      <c r="F4183" s="4" t="inlineStr">
        <is>
          <t>PR566819,PR568445,PR573189,PR578731</t>
        </is>
      </c>
      <c r="G4183" s="4" t="inlineStr">
        <is>
          <t>Analysis subtask</t>
        </is>
      </c>
      <c r="H4183" s="4" t="inlineStr">
        <is>
          <t>RCA</t>
        </is>
      </c>
      <c r="I4183" s="4" t="inlineStr">
        <is>
          <t>Resolved</t>
        </is>
      </c>
      <c r="J4183" s="4" t="inlineStr">
        <is>
          <t>Yes</t>
        </is>
      </c>
      <c r="K4183" s="4" t="n">
        <v>17</v>
      </c>
      <c r="L4183" s="4" t="inlineStr">
        <is>
          <t>2021-06-11</t>
        </is>
      </c>
      <c r="M4183" s="4" t="inlineStr">
        <is>
          <t>2021-06-11</t>
        </is>
      </c>
      <c r="N4183" s="4" t="inlineStr">
        <is>
          <t>2021-06-28</t>
        </is>
      </c>
      <c r="O4183" s="4" t="inlineStr">
        <is>
          <t>2021-07-09</t>
        </is>
      </c>
      <c r="P4183" s="4" t="inlineStr">
        <is>
          <t>2021-06-26</t>
        </is>
      </c>
      <c r="Q4183" s="4" t="inlineStr">
        <is>
          <t>Szklarz, Andrzej (Nokia - PL/Wroclaw)</t>
        </is>
      </c>
      <c r="R4183" s="4" t="inlineStr">
        <is>
          <t>Strzelczyk, Przemyslaw (Nokia - PL/Wroclaw)</t>
        </is>
      </c>
      <c r="S4183" s="4" t="inlineStr">
        <is>
          <t>MN BB&amp;SoC RD PSW2</t>
        </is>
      </c>
      <c r="T4183" s="4" t="inlineStr">
        <is>
          <t>MN BB&amp;SoC RD PSW2 OPS SG</t>
        </is>
      </c>
      <c r="U4183" t="inlineStr">
        <is>
          <t>Strzelczyk, Przemyslaw (Nokia - PL/Wroclaw)</t>
        </is>
      </c>
      <c r="AH4183" t="inlineStr">
        <is>
          <t>MNRCA-41628</t>
        </is>
      </c>
      <c r="AI4183" t="inlineStr">
        <is>
          <t>MNRCA-41627</t>
        </is>
      </c>
    </row>
    <row r="4184">
      <c r="A4184" s="4" t="inlineStr">
        <is>
          <t>01697221</t>
        </is>
      </c>
      <c r="B4184" s="4" t="inlineStr">
        <is>
          <t>[NPI SRAN20C TMO field][FOA_IQC] No traffic on cells with CPRI IQ Compression activated. De-commissioned CABLINK active while it should be disabled!</t>
        </is>
      </c>
      <c r="C4184" s="4" t="inlineStr">
        <is>
          <t>B - Major</t>
        </is>
      </c>
      <c r="D4184" s="5">
        <f>IF(ISBLANK(AH4184),"", HYPERLINK(_xlfn.CONCAT("https://jiradc.ext.net.nokia.com/browse/",AH4184),AH4184))</f>
        <v/>
      </c>
      <c r="E4184" s="5">
        <f>IF(ISBLANK(AI4184),"", HYPERLINK(_xlfn.CONCAT("https://jiradc.ext.net.nokia.com/browse/",AI4184),AI4184))</f>
        <v/>
      </c>
      <c r="F4184" s="4" t="inlineStr">
        <is>
          <t>PR562613</t>
        </is>
      </c>
      <c r="G4184" s="4" t="inlineStr">
        <is>
          <t>Action for EDA</t>
        </is>
      </c>
      <c r="H4184" s="4" t="inlineStr"/>
      <c r="I4184" s="4" t="inlineStr">
        <is>
          <t>Open</t>
        </is>
      </c>
      <c r="J4184" s="4" t="inlineStr">
        <is>
          <t>No</t>
        </is>
      </c>
      <c r="K4184" s="4" t="n">
        <v>179</v>
      </c>
      <c r="L4184" s="4" t="inlineStr">
        <is>
          <t>2021-07-16</t>
        </is>
      </c>
      <c r="M4184" s="4" t="inlineStr">
        <is>
          <t>2021-06-11</t>
        </is>
      </c>
      <c r="N4184" s="4" t="inlineStr">
        <is>
          <t>2022-01-11</t>
        </is>
      </c>
      <c r="O4184" s="4" t="inlineStr">
        <is>
          <t>2021-08-19</t>
        </is>
      </c>
      <c r="P4184" s="4" t="inlineStr">
        <is>
          <t>2022-03-31</t>
        </is>
      </c>
      <c r="Q4184" s="4" t="inlineStr">
        <is>
          <t>Jarzembski, Wojciech (Nokia - PL/Wroclaw)</t>
        </is>
      </c>
      <c r="R4184" s="4" t="inlineStr">
        <is>
          <t>Chrzan, Filip (Nokia - PL/Wroclaw)</t>
        </is>
      </c>
      <c r="S4184" s="4" t="inlineStr">
        <is>
          <t>MN RAN Pz 4 WRO</t>
        </is>
      </c>
      <c r="T4184" s="4" t="inlineStr">
        <is>
          <t>MN RAN Pz 4 WRO Ops</t>
        </is>
      </c>
      <c r="U4184" t="inlineStr">
        <is>
          <t>Chrzan, Filip (Nokia - PL/Wroclaw)</t>
        </is>
      </c>
      <c r="AH4184" t="inlineStr">
        <is>
          <t>MNRCA-42588</t>
        </is>
      </c>
      <c r="AI4184" t="inlineStr">
        <is>
          <t>MNRCA-41625</t>
        </is>
      </c>
    </row>
    <row r="4185">
      <c r="A4185" s="4" t="inlineStr">
        <is>
          <t>01697221</t>
        </is>
      </c>
      <c r="B4185" s="4" t="inlineStr">
        <is>
          <t>[NPI SRAN20C TMO field][FOA_IQC] No traffic on cells with CPRI IQ Compression activated. De-commissioned CABLINK active while it should be disabled!</t>
        </is>
      </c>
      <c r="C4185" s="4" t="inlineStr">
        <is>
          <t>B - Major</t>
        </is>
      </c>
      <c r="D4185" s="5">
        <f>IF(ISBLANK(AH4185),"", HYPERLINK(_xlfn.CONCAT("https://jiradc.ext.net.nokia.com/browse/",AH4185),AH4185))</f>
        <v/>
      </c>
      <c r="E4185" s="5">
        <f>IF(ISBLANK(AI4185),"", HYPERLINK(_xlfn.CONCAT("https://jiradc.ext.net.nokia.com/browse/",AI4185),AI4185))</f>
        <v/>
      </c>
      <c r="F4185" s="4" t="inlineStr">
        <is>
          <t>PR562613</t>
        </is>
      </c>
      <c r="G4185" s="4" t="inlineStr">
        <is>
          <t>Analysis subtask</t>
        </is>
      </c>
      <c r="H4185" s="4" t="inlineStr">
        <is>
          <t>EDA</t>
        </is>
      </c>
      <c r="I4185" s="4" t="inlineStr">
        <is>
          <t>Closed</t>
        </is>
      </c>
      <c r="J4185" s="4" t="inlineStr">
        <is>
          <t>Yes</t>
        </is>
      </c>
      <c r="K4185" s="4" t="n">
        <v>179</v>
      </c>
      <c r="L4185" s="4" t="inlineStr">
        <is>
          <t>2021-07-15</t>
        </is>
      </c>
      <c r="M4185" s="4" t="inlineStr">
        <is>
          <t>2021-06-11</t>
        </is>
      </c>
      <c r="N4185" s="4" t="inlineStr">
        <is>
          <t>2022-01-10</t>
        </is>
      </c>
      <c r="O4185" s="4" t="inlineStr">
        <is>
          <t>2021-08-19</t>
        </is>
      </c>
      <c r="P4185" s="4" t="inlineStr"/>
      <c r="Q4185" s="4" t="inlineStr">
        <is>
          <t>Jiang, Lingyan (NSB - CN/Hangzhou)</t>
        </is>
      </c>
      <c r="R4185" s="4" t="inlineStr">
        <is>
          <t>Xu, Kevin J. (NSB - CN/Hangzhou)</t>
        </is>
      </c>
      <c r="S4185" s="4" t="inlineStr">
        <is>
          <t>NSB MN RAN Pz Plan&amp;Exec CN</t>
        </is>
      </c>
      <c r="T4185" s="4" t="inlineStr">
        <is>
          <t>NSB MN RAN Pz Plan&amp;Exec CN Exec 1</t>
        </is>
      </c>
      <c r="U4185" t="inlineStr">
        <is>
          <t>Xu, Kevin J. (NSB - CN/Hangzhou)</t>
        </is>
      </c>
      <c r="AH4185" t="inlineStr">
        <is>
          <t>MNRCA-42555</t>
        </is>
      </c>
      <c r="AI4185" t="inlineStr">
        <is>
          <t>MNRCA-41625</t>
        </is>
      </c>
    </row>
    <row r="4186">
      <c r="A4186" s="4" t="inlineStr">
        <is>
          <t>01697221</t>
        </is>
      </c>
      <c r="B4186" s="4" t="inlineStr">
        <is>
          <t>[NPI SRAN20C TMO field][FOA_IQC] No traffic on cells with CPRI IQ Compression activated. De-commissioned CABLINK active while it should be disabled!</t>
        </is>
      </c>
      <c r="C4186" s="4" t="inlineStr">
        <is>
          <t>B - Major</t>
        </is>
      </c>
      <c r="D4186" s="5">
        <f>IF(ISBLANK(AH4186),"", HYPERLINK(_xlfn.CONCAT("https://jiradc.ext.net.nokia.com/browse/",AH4186),AH4186))</f>
        <v/>
      </c>
      <c r="E4186" s="5">
        <f>IF(ISBLANK(AI4186),"", HYPERLINK(_xlfn.CONCAT("https://jiradc.ext.net.nokia.com/browse/",AI4186),AI4186))</f>
        <v/>
      </c>
      <c r="F4186" s="4" t="inlineStr">
        <is>
          <t>PR562613</t>
        </is>
      </c>
      <c r="G4186" s="4" t="inlineStr">
        <is>
          <t>Analysis subtask</t>
        </is>
      </c>
      <c r="H4186" s="4" t="inlineStr">
        <is>
          <t>EDA</t>
        </is>
      </c>
      <c r="I4186" s="4" t="inlineStr">
        <is>
          <t>Resolved</t>
        </is>
      </c>
      <c r="J4186" s="4" t="inlineStr">
        <is>
          <t>Yes</t>
        </is>
      </c>
      <c r="K4186" s="4" t="n">
        <v>17</v>
      </c>
      <c r="L4186" s="4" t="inlineStr">
        <is>
          <t>2021-06-29</t>
        </is>
      </c>
      <c r="M4186" s="4" t="inlineStr">
        <is>
          <t>2021-06-11</t>
        </is>
      </c>
      <c r="N4186" s="4" t="inlineStr">
        <is>
          <t>2021-07-16</t>
        </is>
      </c>
      <c r="O4186" s="4" t="inlineStr">
        <is>
          <t>2021-08-19</t>
        </is>
      </c>
      <c r="P4186" s="4" t="inlineStr"/>
      <c r="Q4186" s="4" t="inlineStr">
        <is>
          <t>Mortka, Jakub (Nokia - PL/Wroclaw)</t>
        </is>
      </c>
      <c r="R4186" s="4" t="inlineStr">
        <is>
          <t>Frankowski, Krzysztof (Nokia - PL/Wroclaw)</t>
        </is>
      </c>
      <c r="S4186" s="4" t="inlineStr">
        <is>
          <t>MN RAN Pz 4 WRO</t>
        </is>
      </c>
      <c r="T4186" s="4" t="inlineStr">
        <is>
          <t>MN RAN Pz 4 WRO 4</t>
        </is>
      </c>
      <c r="U4186" t="inlineStr">
        <is>
          <t>Frankowski, Krzysztof (Nokia - PL/Wroclaw)</t>
        </is>
      </c>
      <c r="AH4186" t="inlineStr">
        <is>
          <t>MNRCA-42118</t>
        </is>
      </c>
      <c r="AI4186" t="inlineStr">
        <is>
          <t>MNRCA-41625</t>
        </is>
      </c>
    </row>
    <row r="4187">
      <c r="A4187" s="4" t="inlineStr">
        <is>
          <t>01697221</t>
        </is>
      </c>
      <c r="B4187" s="4" t="inlineStr">
        <is>
          <t>[NPI SRAN20C TMO field][FOA_IQC] No traffic on cells with CPRI IQ Compression activated. De-commissioned CABLINK active while it should be disabled!</t>
        </is>
      </c>
      <c r="C4187" s="4" t="inlineStr">
        <is>
          <t>B - Major</t>
        </is>
      </c>
      <c r="D4187" s="5">
        <f>IF(ISBLANK(AH4187),"", HYPERLINK(_xlfn.CONCAT("https://jiradc.ext.net.nokia.com/browse/",AH4187),AH4187))</f>
        <v/>
      </c>
      <c r="E4187" s="5">
        <f>IF(ISBLANK(AI4187),"", HYPERLINK(_xlfn.CONCAT("https://jiradc.ext.net.nokia.com/browse/",AI4187),AI4187))</f>
        <v/>
      </c>
      <c r="F4187" s="4" t="inlineStr">
        <is>
          <t>PR562613</t>
        </is>
      </c>
      <c r="G4187" s="4" t="inlineStr">
        <is>
          <t>Analysis subtask</t>
        </is>
      </c>
      <c r="H4187" s="4" t="inlineStr">
        <is>
          <t>EDA</t>
        </is>
      </c>
      <c r="I4187" s="4" t="inlineStr">
        <is>
          <t>Resolved</t>
        </is>
      </c>
      <c r="J4187" s="4" t="inlineStr">
        <is>
          <t>Yes</t>
        </is>
      </c>
      <c r="K4187" s="4" t="n">
        <v>52</v>
      </c>
      <c r="L4187" s="4" t="inlineStr">
        <is>
          <t>2021-06-28</t>
        </is>
      </c>
      <c r="M4187" s="4" t="inlineStr">
        <is>
          <t>2021-06-11</t>
        </is>
      </c>
      <c r="N4187" s="4" t="inlineStr">
        <is>
          <t>2021-08-19</t>
        </is>
      </c>
      <c r="O4187" s="4" t="inlineStr">
        <is>
          <t>2021-08-19</t>
        </is>
      </c>
      <c r="P4187" s="4" t="inlineStr"/>
      <c r="Q4187" s="4" t="inlineStr">
        <is>
          <t>Kuang, Chao (NSB - CN/Hangzhou)</t>
        </is>
      </c>
      <c r="R4187" s="4" t="inlineStr">
        <is>
          <t>Chen, Joshua (NSB - CN/Hangzhou)</t>
        </is>
      </c>
      <c r="S4187" s="4" t="inlineStr">
        <is>
          <t>NSB MN RAN BOAM RD O&amp;M FRS&amp;MZ</t>
        </is>
      </c>
      <c r="T4187" s="4" t="inlineStr">
        <is>
          <t>NSB MN RAN BOAM RD O&amp;M FRS&amp;MZ HAZ EIT SG</t>
        </is>
      </c>
      <c r="U4187" t="inlineStr">
        <is>
          <t>Chen, Joshua (NSB - CN/Hangzhou)</t>
        </is>
      </c>
      <c r="AH4187" t="inlineStr">
        <is>
          <t>MNRCA-42093</t>
        </is>
      </c>
      <c r="AI4187" t="inlineStr">
        <is>
          <t>MNRCA-41625</t>
        </is>
      </c>
    </row>
    <row r="4188">
      <c r="A4188" s="4" t="inlineStr">
        <is>
          <t>01697221</t>
        </is>
      </c>
      <c r="B4188" s="4" t="inlineStr">
        <is>
          <t>[NPI SRAN20C TMO field][FOA_IQC] No traffic on cells with CPRI IQ Compression activated. De-commissioned CABLINK active while it should be disabled!</t>
        </is>
      </c>
      <c r="C4188" s="4" t="inlineStr">
        <is>
          <t>B - Major</t>
        </is>
      </c>
      <c r="D4188" s="5">
        <f>IF(ISBLANK(AH4188),"", HYPERLINK(_xlfn.CONCAT("https://jiradc.ext.net.nokia.com/browse/",AH4188),AH4188))</f>
        <v/>
      </c>
      <c r="E4188" s="5">
        <f>IF(ISBLANK(AI4188),"", HYPERLINK(_xlfn.CONCAT("https://jiradc.ext.net.nokia.com/browse/",AI4188),AI4188))</f>
        <v/>
      </c>
      <c r="F4188" s="4" t="inlineStr">
        <is>
          <t>PR562613</t>
        </is>
      </c>
      <c r="G4188" s="4" t="inlineStr">
        <is>
          <t>Analysis subtask</t>
        </is>
      </c>
      <c r="H4188" s="4" t="inlineStr">
        <is>
          <t>EDA</t>
        </is>
      </c>
      <c r="I4188" s="4" t="inlineStr">
        <is>
          <t>Resolved</t>
        </is>
      </c>
      <c r="J4188" s="4" t="inlineStr">
        <is>
          <t>No</t>
        </is>
      </c>
      <c r="K4188" s="4" t="n">
        <v>1</v>
      </c>
      <c r="L4188" s="4" t="inlineStr">
        <is>
          <t>2021-06-28</t>
        </is>
      </c>
      <c r="M4188" s="4" t="inlineStr">
        <is>
          <t>2021-06-11</t>
        </is>
      </c>
      <c r="N4188" s="4" t="inlineStr">
        <is>
          <t>2021-06-29</t>
        </is>
      </c>
      <c r="O4188" s="4" t="inlineStr">
        <is>
          <t>2021-08-19</t>
        </is>
      </c>
      <c r="P4188" s="4" t="inlineStr"/>
      <c r="Q4188" s="4" t="inlineStr">
        <is>
          <t>Dudek, Marcin (Nokia - PL/Wroclaw)</t>
        </is>
      </c>
      <c r="R4188" s="4" t="inlineStr">
        <is>
          <t>Fafara, Miroslaw (Nokia - PL/Wroclaw)</t>
        </is>
      </c>
      <c r="S4188" s="4" t="inlineStr">
        <is>
          <t>MN RAN Pz Plan</t>
        </is>
      </c>
      <c r="T4188" s="4" t="inlineStr">
        <is>
          <t>MN RAN Pz Exec VerAO SG</t>
        </is>
      </c>
      <c r="U4188" t="inlineStr">
        <is>
          <t>Fafara, Miroslaw (Nokia - PL/Wroclaw)</t>
        </is>
      </c>
      <c r="AH4188" t="inlineStr">
        <is>
          <t>MNRCA-42092</t>
        </is>
      </c>
      <c r="AI4188" t="inlineStr">
        <is>
          <t>MNRCA-41625</t>
        </is>
      </c>
    </row>
    <row r="4189">
      <c r="A4189" s="4" t="inlineStr">
        <is>
          <t>01697221</t>
        </is>
      </c>
      <c r="B4189" s="4" t="inlineStr">
        <is>
          <t>[NPI SRAN20C TMO field][FOA_IQC] No traffic on cells with CPRI IQ Compression activated. De-commissioned CABLINK active while it should be disabled!</t>
        </is>
      </c>
      <c r="C4189" s="4" t="inlineStr">
        <is>
          <t>B - Major</t>
        </is>
      </c>
      <c r="D4189" s="5">
        <f>IF(ISBLANK(AH4189),"", HYPERLINK(_xlfn.CONCAT("https://jiradc.ext.net.nokia.com/browse/",AH4189),AH4189))</f>
        <v/>
      </c>
      <c r="E4189" s="5">
        <f>IF(ISBLANK(AI4189),"", HYPERLINK(_xlfn.CONCAT("https://jiradc.ext.net.nokia.com/browse/",AI4189),AI4189))</f>
        <v/>
      </c>
      <c r="F4189" s="4" t="inlineStr">
        <is>
          <t>PR562613</t>
        </is>
      </c>
      <c r="G4189" s="4" t="inlineStr">
        <is>
          <t>Analysis subtask</t>
        </is>
      </c>
      <c r="H4189" s="4" t="inlineStr">
        <is>
          <t>RCA</t>
        </is>
      </c>
      <c r="I4189" s="4" t="inlineStr">
        <is>
          <t>Resolved</t>
        </is>
      </c>
      <c r="J4189" s="4" t="inlineStr">
        <is>
          <t>Yes</t>
        </is>
      </c>
      <c r="K4189" s="4" t="n">
        <v>26</v>
      </c>
      <c r="L4189" s="4" t="inlineStr">
        <is>
          <t>2021-06-11</t>
        </is>
      </c>
      <c r="M4189" s="4" t="inlineStr">
        <is>
          <t>2021-06-11</t>
        </is>
      </c>
      <c r="N4189" s="4" t="inlineStr">
        <is>
          <t>2021-07-07</t>
        </is>
      </c>
      <c r="O4189" s="4" t="inlineStr">
        <is>
          <t>2021-08-19</t>
        </is>
      </c>
      <c r="P4189" s="4" t="inlineStr">
        <is>
          <t>2021-07-02</t>
        </is>
      </c>
      <c r="Q4189" s="4" t="inlineStr">
        <is>
          <t>Luo, Panny (Nokia - PL/Wroclaw)</t>
        </is>
      </c>
      <c r="R4189" s="4" t="inlineStr">
        <is>
          <t>Baran, Maciej (Nokia - PL/Wroclaw)</t>
        </is>
      </c>
      <c r="S4189" s="4" t="inlineStr">
        <is>
          <t>MN RAN BOAM RD O&amp;M CELL Mgmt</t>
        </is>
      </c>
      <c r="T4189" s="4" t="inlineStr">
        <is>
          <t>MN RAN BOAM RD O&amp;M CELL Mgmt OPS SG</t>
        </is>
      </c>
      <c r="U4189" t="inlineStr">
        <is>
          <t>Baran, Maciej (Nokia - PL/Wroclaw)</t>
        </is>
      </c>
      <c r="AH4189" t="inlineStr">
        <is>
          <t>MNRCA-41626</t>
        </is>
      </c>
      <c r="AI4189" t="inlineStr">
        <is>
          <t>MNRCA-41625</t>
        </is>
      </c>
    </row>
    <row r="4190">
      <c r="A4190" s="4" t="inlineStr">
        <is>
          <t>01674834</t>
        </is>
      </c>
      <c r="B4190" s="4" t="inlineStr">
        <is>
          <t>[NPI SRAN20C ATT LAB][AIRSCALE][ASIA][D3_SBTS20C. 001665_0000][RLab] Auto provisioning of credentials for feature SR002068 [Automated BTS default password change] is not working.</t>
        </is>
      </c>
      <c r="C4190" s="4" t="inlineStr">
        <is>
          <t>B - Major</t>
        </is>
      </c>
      <c r="D4190" s="5">
        <f>IF(ISBLANK(AH4190),"", HYPERLINK(_xlfn.CONCAT("https://jiradc.ext.net.nokia.com/browse/",AH4190),AH4190))</f>
        <v/>
      </c>
      <c r="E4190" s="5">
        <f>IF(ISBLANK(AI4190),"", HYPERLINK(_xlfn.CONCAT("https://jiradc.ext.net.nokia.com/browse/",AI4190),AI4190))</f>
        <v/>
      </c>
      <c r="F4190" s="4" t="inlineStr"/>
      <c r="G4190" s="4" t="inlineStr">
        <is>
          <t>Action for EDA</t>
        </is>
      </c>
      <c r="H4190" s="4" t="inlineStr"/>
      <c r="I4190" s="4" t="inlineStr">
        <is>
          <t>Resolved</t>
        </is>
      </c>
      <c r="J4190" s="4" t="inlineStr">
        <is>
          <t>No</t>
        </is>
      </c>
      <c r="K4190" s="4" t="n">
        <v>27</v>
      </c>
      <c r="L4190" s="4" t="inlineStr">
        <is>
          <t>2021-07-06</t>
        </is>
      </c>
      <c r="M4190" s="4" t="inlineStr">
        <is>
          <t>2021-06-11</t>
        </is>
      </c>
      <c r="N4190" s="4" t="inlineStr">
        <is>
          <t>2021-08-02</t>
        </is>
      </c>
      <c r="O4190" s="4" t="inlineStr">
        <is>
          <t>2021-07-12</t>
        </is>
      </c>
      <c r="P4190" s="4" t="inlineStr">
        <is>
          <t>2021-08-15</t>
        </is>
      </c>
      <c r="Q4190" s="4" t="inlineStr">
        <is>
          <t>Shentu, Junda (NSB - CN/Hangzhou)</t>
        </is>
      </c>
      <c r="R4190" s="4" t="inlineStr">
        <is>
          <t>Wu, Yong 1. (NSB - CN/Hangzhou)</t>
        </is>
      </c>
      <c r="S4190" s="4" t="inlineStr">
        <is>
          <t>NSB MN RAN Pz 1 HAZ</t>
        </is>
      </c>
      <c r="T4190" s="4" t="inlineStr">
        <is>
          <t>NSB MN RAN Pz 1 HAZ 11</t>
        </is>
      </c>
      <c r="U4190" t="inlineStr">
        <is>
          <t>Wu, Yong 1. (NSB - CN/Hangzhou)</t>
        </is>
      </c>
      <c r="AH4190" t="inlineStr">
        <is>
          <t>MNRCA-42277</t>
        </is>
      </c>
      <c r="AI4190" t="inlineStr">
        <is>
          <t>MNRCA-41623</t>
        </is>
      </c>
    </row>
    <row r="4191">
      <c r="A4191" s="4" t="inlineStr">
        <is>
          <t>01674834</t>
        </is>
      </c>
      <c r="B4191" s="4" t="inlineStr">
        <is>
          <t>[NPI SRAN20C ATT LAB][AIRSCALE][ASIA][D3_SBTS20C. 001665_0000][RLab] Auto provisioning of credentials for feature SR002068 [Automated BTS default password change] is not working.</t>
        </is>
      </c>
      <c r="C4191" s="4" t="inlineStr">
        <is>
          <t>B - Major</t>
        </is>
      </c>
      <c r="D4191" s="5">
        <f>IF(ISBLANK(AH4191),"", HYPERLINK(_xlfn.CONCAT("https://jiradc.ext.net.nokia.com/browse/",AH4191),AH4191))</f>
        <v/>
      </c>
      <c r="E4191" s="5">
        <f>IF(ISBLANK(AI4191),"", HYPERLINK(_xlfn.CONCAT("https://jiradc.ext.net.nokia.com/browse/",AI4191),AI4191))</f>
        <v/>
      </c>
      <c r="F4191" s="4" t="inlineStr"/>
      <c r="G4191" s="4" t="inlineStr">
        <is>
          <t>Analysis subtask</t>
        </is>
      </c>
      <c r="H4191" s="4" t="inlineStr">
        <is>
          <t>EDA</t>
        </is>
      </c>
      <c r="I4191" s="4" t="inlineStr">
        <is>
          <t>Resolved</t>
        </is>
      </c>
      <c r="J4191" s="4" t="inlineStr">
        <is>
          <t>Yes</t>
        </is>
      </c>
      <c r="K4191" s="4" t="n">
        <v>19</v>
      </c>
      <c r="L4191" s="4" t="inlineStr">
        <is>
          <t>2021-06-17</t>
        </is>
      </c>
      <c r="M4191" s="4" t="inlineStr">
        <is>
          <t>2021-06-11</t>
        </is>
      </c>
      <c r="N4191" s="4" t="inlineStr">
        <is>
          <t>2021-07-06</t>
        </is>
      </c>
      <c r="O4191" s="4" t="inlineStr">
        <is>
          <t>2021-07-12</t>
        </is>
      </c>
      <c r="P4191" s="4" t="inlineStr"/>
      <c r="Q4191" s="4" t="inlineStr">
        <is>
          <t>Song, Wei 2. (NSB - CN/Hangzhou)</t>
        </is>
      </c>
      <c r="R4191" s="4" t="inlineStr">
        <is>
          <t>Wu, Yong 1. (NSB - CN/Hangzhou)</t>
        </is>
      </c>
      <c r="S4191" s="4" t="inlineStr">
        <is>
          <t>NSB MN RAN Pz 1 HAZ</t>
        </is>
      </c>
      <c r="T4191" s="4" t="inlineStr">
        <is>
          <t>NSB MN RAN Pz 1 HAZ 11</t>
        </is>
      </c>
      <c r="U4191" t="inlineStr">
        <is>
          <t>Wu, Yong 1. (NSB - CN/Hangzhou)</t>
        </is>
      </c>
      <c r="AH4191" t="inlineStr">
        <is>
          <t>MNRCA-41798</t>
        </is>
      </c>
      <c r="AI4191" t="inlineStr">
        <is>
          <t>MNRCA-41623</t>
        </is>
      </c>
    </row>
    <row r="4192">
      <c r="A4192" s="4" t="inlineStr">
        <is>
          <t>01674834</t>
        </is>
      </c>
      <c r="B4192" s="4" t="inlineStr">
        <is>
          <t>[NPI SRAN20C ATT LAB][AIRSCALE][ASIA][D3_SBTS20C. 001665_0000][RLab] Auto provisioning of credentials for feature SR002068 [Automated BTS default password change] is not working.</t>
        </is>
      </c>
      <c r="C4192" s="4" t="inlineStr">
        <is>
          <t>B - Major</t>
        </is>
      </c>
      <c r="D4192" s="5">
        <f>IF(ISBLANK(AH4192),"", HYPERLINK(_xlfn.CONCAT("https://jiradc.ext.net.nokia.com/browse/",AH4192),AH4192))</f>
        <v/>
      </c>
      <c r="E4192" s="5">
        <f>IF(ISBLANK(AI4192),"", HYPERLINK(_xlfn.CONCAT("https://jiradc.ext.net.nokia.com/browse/",AI4192),AI4192))</f>
        <v/>
      </c>
      <c r="F4192" s="4" t="inlineStr"/>
      <c r="G4192" s="4" t="inlineStr">
        <is>
          <t>Analysis subtask</t>
        </is>
      </c>
      <c r="H4192" s="4" t="inlineStr">
        <is>
          <t>EDA</t>
        </is>
      </c>
      <c r="I4192" s="4" t="inlineStr">
        <is>
          <t>Resolved</t>
        </is>
      </c>
      <c r="J4192" s="4" t="inlineStr">
        <is>
          <t>Yes</t>
        </is>
      </c>
      <c r="K4192" s="4" t="n">
        <v>99</v>
      </c>
      <c r="L4192" s="4" t="inlineStr">
        <is>
          <t>2021-06-16</t>
        </is>
      </c>
      <c r="M4192" s="4" t="inlineStr">
        <is>
          <t>2021-06-11</t>
        </is>
      </c>
      <c r="N4192" s="4" t="inlineStr">
        <is>
          <t>2021-09-23</t>
        </is>
      </c>
      <c r="O4192" s="4" t="inlineStr">
        <is>
          <t>2021-07-12</t>
        </is>
      </c>
      <c r="P4192" s="4" t="inlineStr"/>
      <c r="Q4192" s="4" t="inlineStr">
        <is>
          <t>Wojnar, Krzysztof (Nokia - PL/Wroclaw)</t>
        </is>
      </c>
      <c r="R4192" s="4" t="inlineStr">
        <is>
          <t>Falandys, Marta (Nokia - PL/Wroclaw)</t>
        </is>
      </c>
      <c r="S4192" s="4" t="inlineStr">
        <is>
          <t>MN RAN BOAM Pz O&amp;M</t>
        </is>
      </c>
      <c r="T4192" s="4" t="inlineStr">
        <is>
          <t>MN RAN BOAM Pz O&amp;M EIT WRO 1 Vrf</t>
        </is>
      </c>
      <c r="U4192" t="inlineStr">
        <is>
          <t>Falandys, Marta (Nokia - PL/Wroclaw)</t>
        </is>
      </c>
      <c r="AH4192" t="inlineStr">
        <is>
          <t>MNRCA-41748</t>
        </is>
      </c>
      <c r="AI4192" t="inlineStr">
        <is>
          <t>MNRCA-41623</t>
        </is>
      </c>
    </row>
    <row r="4193">
      <c r="A4193" s="4" t="inlineStr">
        <is>
          <t>01674834</t>
        </is>
      </c>
      <c r="B4193" s="4" t="inlineStr">
        <is>
          <t>[NPI SRAN20C ATT LAB][AIRSCALE][ASIA][D3_SBTS20C. 001665_0000][RLab] Auto provisioning of credentials for feature SR002068 [Automated BTS default password change] is not working.</t>
        </is>
      </c>
      <c r="C4193" s="4" t="inlineStr">
        <is>
          <t>B - Major</t>
        </is>
      </c>
      <c r="D4193" s="5">
        <f>IF(ISBLANK(AH4193),"", HYPERLINK(_xlfn.CONCAT("https://jiradc.ext.net.nokia.com/browse/",AH4193),AH4193))</f>
        <v/>
      </c>
      <c r="E4193" s="5">
        <f>IF(ISBLANK(AI4193),"", HYPERLINK(_xlfn.CONCAT("https://jiradc.ext.net.nokia.com/browse/",AI4193),AI4193))</f>
        <v/>
      </c>
      <c r="F4193" s="4" t="inlineStr"/>
      <c r="G4193" s="4" t="inlineStr">
        <is>
          <t>Analysis subtask</t>
        </is>
      </c>
      <c r="H4193" s="4" t="inlineStr">
        <is>
          <t>EDA</t>
        </is>
      </c>
      <c r="I4193" s="4" t="inlineStr">
        <is>
          <t>Resolved</t>
        </is>
      </c>
      <c r="J4193" s="4" t="inlineStr">
        <is>
          <t>No</t>
        </is>
      </c>
      <c r="K4193" s="4" t="n">
        <v>1</v>
      </c>
      <c r="L4193" s="4" t="inlineStr">
        <is>
          <t>2021-06-16</t>
        </is>
      </c>
      <c r="M4193" s="4" t="inlineStr">
        <is>
          <t>2021-06-11</t>
        </is>
      </c>
      <c r="N4193" s="4" t="inlineStr">
        <is>
          <t>2021-06-17</t>
        </is>
      </c>
      <c r="O4193" s="4" t="inlineStr">
        <is>
          <t>2021-07-12</t>
        </is>
      </c>
      <c r="P4193" s="4" t="inlineStr"/>
      <c r="Q4193" s="4" t="inlineStr">
        <is>
          <t>Dudek, Marcin (Nokia - PL/Wroclaw)</t>
        </is>
      </c>
      <c r="R4193" s="4" t="inlineStr">
        <is>
          <t>Fafara, Miroslaw (Nokia - PL/Wroclaw)</t>
        </is>
      </c>
      <c r="S4193" s="4" t="inlineStr">
        <is>
          <t>MN RAN Pz Plan</t>
        </is>
      </c>
      <c r="T4193" s="4" t="inlineStr">
        <is>
          <t>MN RAN Pz Exec VerAO SG</t>
        </is>
      </c>
      <c r="U4193" t="inlineStr">
        <is>
          <t>Fafara, Miroslaw (Nokia - PL/Wroclaw)</t>
        </is>
      </c>
      <c r="AH4193" t="inlineStr">
        <is>
          <t>MNRCA-41747</t>
        </is>
      </c>
      <c r="AI4193" t="inlineStr">
        <is>
          <t>MNRCA-41623</t>
        </is>
      </c>
    </row>
    <row r="4194">
      <c r="A4194" s="4" t="inlineStr">
        <is>
          <t>01674834</t>
        </is>
      </c>
      <c r="B4194" s="4" t="inlineStr">
        <is>
          <t>[NPI SRAN20C ATT LAB][AIRSCALE][ASIA][D3_SBTS20C. 001665_0000][RLab] Auto provisioning of credentials for feature SR002068 [Automated BTS default password change] is not working.</t>
        </is>
      </c>
      <c r="C4194" s="4" t="inlineStr">
        <is>
          <t>B - Major</t>
        </is>
      </c>
      <c r="D4194" s="5">
        <f>IF(ISBLANK(AH4194),"", HYPERLINK(_xlfn.CONCAT("https://jiradc.ext.net.nokia.com/browse/",AH4194),AH4194))</f>
        <v/>
      </c>
      <c r="E4194" s="5">
        <f>IF(ISBLANK(AI4194),"", HYPERLINK(_xlfn.CONCAT("https://jiradc.ext.net.nokia.com/browse/",AI4194),AI4194))</f>
        <v/>
      </c>
      <c r="F4194" s="4" t="inlineStr"/>
      <c r="G4194" s="4" t="inlineStr">
        <is>
          <t>Analysis subtask</t>
        </is>
      </c>
      <c r="H4194" s="4" t="inlineStr">
        <is>
          <t>RCA</t>
        </is>
      </c>
      <c r="I4194" s="4" t="inlineStr">
        <is>
          <t>Resolved</t>
        </is>
      </c>
      <c r="J4194" s="4" t="inlineStr">
        <is>
          <t>No</t>
        </is>
      </c>
      <c r="K4194" s="4" t="n">
        <v>12</v>
      </c>
      <c r="L4194" s="4" t="inlineStr">
        <is>
          <t>2021-06-11</t>
        </is>
      </c>
      <c r="M4194" s="4" t="inlineStr">
        <is>
          <t>2021-06-11</t>
        </is>
      </c>
      <c r="N4194" s="4" t="inlineStr">
        <is>
          <t>2021-06-23</t>
        </is>
      </c>
      <c r="O4194" s="4" t="inlineStr">
        <is>
          <t>2021-07-12</t>
        </is>
      </c>
      <c r="P4194" s="4" t="inlineStr">
        <is>
          <t>2021-06-26</t>
        </is>
      </c>
      <c r="Q4194" s="4" t="inlineStr">
        <is>
          <t>Koltonowski, Marcin (Nokia - PL/Wroclaw)</t>
        </is>
      </c>
      <c r="R4194" s="4" t="inlineStr">
        <is>
          <t>R, Vishwanatha (Nokia - PL/Wroclaw)</t>
        </is>
      </c>
      <c r="S4194" s="4" t="inlineStr">
        <is>
          <t>MN RAN BOAM</t>
        </is>
      </c>
      <c r="T4194" s="4" t="inlineStr">
        <is>
          <t>MN RAN BOAM A&amp;S O&amp;M</t>
        </is>
      </c>
      <c r="U4194" t="inlineStr">
        <is>
          <t>R, Vishwanatha (Nokia - PL/Wroclaw)</t>
        </is>
      </c>
      <c r="AH4194" t="inlineStr">
        <is>
          <t>MNRCA-41624</t>
        </is>
      </c>
      <c r="AI4194" t="inlineStr">
        <is>
          <t>MNRCA-41623</t>
        </is>
      </c>
    </row>
    <row r="4195">
      <c r="A4195" s="4" t="inlineStr">
        <is>
          <t>PR591115</t>
        </is>
      </c>
      <c r="B4195" s="4" t="inlineStr">
        <is>
          <t>[AirScale][ABIO][PET][FDD][FID:1806][FID:2087] SoC autonomous reset as recovery action</t>
        </is>
      </c>
      <c r="C4195" s="4" t="inlineStr">
        <is>
          <t>B - Major</t>
        </is>
      </c>
      <c r="D4195" s="5">
        <f>IF(ISBLANK(AH4195),"", HYPERLINK(_xlfn.CONCAT("https://jiradc.ext.net.nokia.com/browse/",AH4195),AH4195))</f>
        <v/>
      </c>
      <c r="E4195" s="5">
        <f>IF(ISBLANK(AI4195),"", HYPERLINK(_xlfn.CONCAT("https://jiradc.ext.net.nokia.com/browse/",AI4195),AI4195))</f>
        <v/>
      </c>
      <c r="F4195" s="4" t="inlineStr"/>
      <c r="G4195" s="4" t="inlineStr">
        <is>
          <t>Action for RCA</t>
        </is>
      </c>
      <c r="H4195" s="4" t="inlineStr"/>
      <c r="I4195" s="4" t="inlineStr">
        <is>
          <t>Closed</t>
        </is>
      </c>
      <c r="J4195" s="4" t="inlineStr">
        <is>
          <t>No</t>
        </is>
      </c>
      <c r="K4195" s="4" t="n">
        <v>28</v>
      </c>
      <c r="L4195" s="4" t="inlineStr">
        <is>
          <t>2021-07-02</t>
        </is>
      </c>
      <c r="M4195" s="4" t="inlineStr">
        <is>
          <t>2021-06-11</t>
        </is>
      </c>
      <c r="N4195" s="4" t="inlineStr">
        <is>
          <t>2021-07-30</t>
        </is>
      </c>
      <c r="O4195" s="4" t="inlineStr">
        <is>
          <t>2021-07-02</t>
        </is>
      </c>
      <c r="P4195" s="4" t="inlineStr">
        <is>
          <t>2021-07-30</t>
        </is>
      </c>
      <c r="Q4195" s="4" t="inlineStr">
        <is>
          <t>Li, Xiaohuang A. (NSB - CN/Shanghai)</t>
        </is>
      </c>
      <c r="R4195" s="4" t="inlineStr">
        <is>
          <t>Wang, Jingren (NSB - CN/Shanghai)</t>
        </is>
      </c>
      <c r="S4195" s="4" t="inlineStr">
        <is>
          <t>NSB MN RAN L1 RD SHA</t>
        </is>
      </c>
      <c r="T4195" s="4" t="inlineStr">
        <is>
          <t>NSB MN RAN L1 RD SHA SW 2 SG</t>
        </is>
      </c>
      <c r="U4195" t="inlineStr">
        <is>
          <t>Wang, Jingren (NSB - CN/Shanghai)</t>
        </is>
      </c>
      <c r="AH4195" t="inlineStr">
        <is>
          <t>MNRCA-42208</t>
        </is>
      </c>
      <c r="AI4195" t="inlineStr">
        <is>
          <t>MNRCA-41580</t>
        </is>
      </c>
    </row>
    <row r="4196">
      <c r="A4196" s="4" t="inlineStr">
        <is>
          <t>PR591115;</t>
        </is>
      </c>
      <c r="B4196" s="4" t="inlineStr">
        <is>
          <t>PR591115: [AirScale][ABIO][PET][FDD][FID:1806][FID:2087] SoC autonomous reset as recovery action</t>
        </is>
      </c>
      <c r="C4196" s="4" t="inlineStr"/>
      <c r="D4196" s="5">
        <f>IF(ISBLANK(AH4196),"", HYPERLINK(_xlfn.CONCAT("https://jiradc.ext.net.nokia.com/browse/",AH4196),AH4196))</f>
        <v/>
      </c>
      <c r="E4196" s="5">
        <f>IF(ISBLANK(AI4196),"", HYPERLINK(_xlfn.CONCAT("https://jiradc.ext.net.nokia.com/browse/",AI4196),AI4196))</f>
        <v/>
      </c>
      <c r="F4196" s="4" t="inlineStr"/>
      <c r="G4196" s="4" t="inlineStr">
        <is>
          <t>Analysis subtask</t>
        </is>
      </c>
      <c r="H4196" s="4" t="inlineStr">
        <is>
          <t>EDA</t>
        </is>
      </c>
      <c r="I4196" s="4" t="inlineStr">
        <is>
          <t>Closed</t>
        </is>
      </c>
      <c r="J4196" s="4" t="inlineStr">
        <is>
          <t>Yes</t>
        </is>
      </c>
      <c r="K4196" s="4" t="n">
        <v>17</v>
      </c>
      <c r="L4196" s="4" t="inlineStr">
        <is>
          <t>2021-06-15</t>
        </is>
      </c>
      <c r="M4196" s="4" t="inlineStr">
        <is>
          <t>2021-06-11</t>
        </is>
      </c>
      <c r="N4196" s="4" t="inlineStr">
        <is>
          <t>2021-07-02</t>
        </is>
      </c>
      <c r="O4196" s="4" t="inlineStr">
        <is>
          <t>2021-07-02</t>
        </is>
      </c>
      <c r="P4196" s="4" t="inlineStr"/>
      <c r="Q4196" s="4" t="inlineStr">
        <is>
          <t>Li, Lei 1. (NSB - CN/Hangzhou)</t>
        </is>
      </c>
      <c r="R4196" s="4" t="inlineStr">
        <is>
          <t>Liu, Xuanrong R. (NSB - CN/Hangzhou)</t>
        </is>
      </c>
      <c r="S4196" s="4" t="inlineStr">
        <is>
          <t>NSB MN RAN L1 RD HAZ</t>
        </is>
      </c>
      <c r="T4196" s="4" t="inlineStr">
        <is>
          <t>NSB MN RAN L1 RD HAZ SW 5 SG</t>
        </is>
      </c>
      <c r="U4196" t="inlineStr">
        <is>
          <t>Liu, Xuanrong R. (NSB - CN/Hangzhou)</t>
        </is>
      </c>
      <c r="AH4196" t="inlineStr">
        <is>
          <t>MNRCA-41678</t>
        </is>
      </c>
      <c r="AI4196" t="inlineStr">
        <is>
          <t>MNRCA-41580</t>
        </is>
      </c>
    </row>
    <row r="4197">
      <c r="A4197" s="4" t="inlineStr">
        <is>
          <t>PR591115;</t>
        </is>
      </c>
      <c r="B4197" s="4" t="inlineStr">
        <is>
          <t>PR591115: [AirScale][ABIO][PET][FDD][FID:1806][FID:2087] SoC autonomous reset as recovery action</t>
        </is>
      </c>
      <c r="C4197" s="4" t="inlineStr"/>
      <c r="D4197" s="5">
        <f>IF(ISBLANK(AH4197),"", HYPERLINK(_xlfn.CONCAT("https://jiradc.ext.net.nokia.com/browse/",AH4197),AH4197))</f>
        <v/>
      </c>
      <c r="E4197" s="5">
        <f>IF(ISBLANK(AI4197),"", HYPERLINK(_xlfn.CONCAT("https://jiradc.ext.net.nokia.com/browse/",AI4197),AI4197))</f>
        <v/>
      </c>
      <c r="F4197" s="4" t="inlineStr"/>
      <c r="G4197" s="4" t="inlineStr">
        <is>
          <t>Analysis subtask</t>
        </is>
      </c>
      <c r="H4197" s="4" t="inlineStr">
        <is>
          <t>RCA</t>
        </is>
      </c>
      <c r="I4197" s="4" t="inlineStr">
        <is>
          <t>Closed</t>
        </is>
      </c>
      <c r="J4197" s="4" t="inlineStr">
        <is>
          <t>Yes</t>
        </is>
      </c>
      <c r="K4197" s="4" t="n">
        <v>17</v>
      </c>
      <c r="L4197" s="4" t="inlineStr">
        <is>
          <t>2021-06-15</t>
        </is>
      </c>
      <c r="M4197" s="4" t="inlineStr">
        <is>
          <t>2021-06-11</t>
        </is>
      </c>
      <c r="N4197" s="4" t="inlineStr">
        <is>
          <t>2021-07-02</t>
        </is>
      </c>
      <c r="O4197" s="4" t="inlineStr">
        <is>
          <t>2021-07-02</t>
        </is>
      </c>
      <c r="P4197" s="4" t="inlineStr"/>
      <c r="Q4197" s="4" t="inlineStr">
        <is>
          <t>Dai, Lini (NSB - CN/Shanghai)</t>
        </is>
      </c>
      <c r="R4197" s="4" t="inlineStr">
        <is>
          <t>Wang, Jingren (NSB - CN/Shanghai)</t>
        </is>
      </c>
      <c r="S4197" s="4" t="inlineStr">
        <is>
          <t>NSB MN RAN L1 RD SHA</t>
        </is>
      </c>
      <c r="T4197" s="4" t="inlineStr">
        <is>
          <t>NSB MN RAN L1 RD SHA SW 2 SG</t>
        </is>
      </c>
      <c r="U4197" t="inlineStr">
        <is>
          <t>Wang, Jingren (NSB - CN/Shanghai)</t>
        </is>
      </c>
      <c r="AH4197" t="inlineStr">
        <is>
          <t>MNRCA-41677</t>
        </is>
      </c>
      <c r="AI4197" t="inlineStr">
        <is>
          <t>MNRCA-41580</t>
        </is>
      </c>
    </row>
    <row r="4198">
      <c r="A4198" s="4" t="inlineStr">
        <is>
          <t>PR588694</t>
        </is>
      </c>
      <c r="B4198" s="4" t="inlineStr">
        <is>
          <t>[SBTS00][ASIB][NSA][FDD][DSS][Obsai][PET] Max NSA RRC connected users dropping during stability test</t>
        </is>
      </c>
      <c r="C4198" s="4" t="inlineStr">
        <is>
          <t>B - Major</t>
        </is>
      </c>
      <c r="D4198" s="5">
        <f>IF(ISBLANK(AH4198),"", HYPERLINK(_xlfn.CONCAT("https://jiradc.ext.net.nokia.com/browse/",AH4198),AH4198))</f>
        <v/>
      </c>
      <c r="E4198" s="5">
        <f>IF(ISBLANK(AI4198),"", HYPERLINK(_xlfn.CONCAT("https://jiradc.ext.net.nokia.com/browse/",AI4198),AI4198))</f>
        <v/>
      </c>
      <c r="F4198" s="4" t="inlineStr">
        <is>
          <t>PR586828,01920641,02058510</t>
        </is>
      </c>
      <c r="G4198" s="4" t="inlineStr">
        <is>
          <t>Action for EDA</t>
        </is>
      </c>
      <c r="H4198" s="4" t="inlineStr"/>
      <c r="I4198" s="4" t="inlineStr">
        <is>
          <t>Resolved</t>
        </is>
      </c>
      <c r="J4198" s="4" t="inlineStr">
        <is>
          <t>No</t>
        </is>
      </c>
      <c r="K4198" s="4" t="n">
        <v>14</v>
      </c>
      <c r="L4198" s="4" t="inlineStr">
        <is>
          <t>2021-07-27</t>
        </is>
      </c>
      <c r="M4198" s="4" t="inlineStr">
        <is>
          <t>2021-06-11</t>
        </is>
      </c>
      <c r="N4198" s="4" t="inlineStr">
        <is>
          <t>2021-08-10</t>
        </is>
      </c>
      <c r="O4198" s="4" t="inlineStr">
        <is>
          <t>2021-08-12</t>
        </is>
      </c>
      <c r="P4198" s="4" t="inlineStr">
        <is>
          <t>2021-08-31</t>
        </is>
      </c>
      <c r="Q4198" s="4" t="inlineStr">
        <is>
          <t>Zelezny, Jakub (Nokia - PL/Wroclaw)</t>
        </is>
      </c>
      <c r="R4198" s="4" t="inlineStr">
        <is>
          <t>Stambulski, Adam (Nokia - PL/Wroclaw)</t>
        </is>
      </c>
      <c r="S4198" s="4" t="inlineStr">
        <is>
          <t>MN RAN Pz 2 WRO</t>
        </is>
      </c>
      <c r="T4198" s="4" t="inlineStr">
        <is>
          <t>MN RAN Pz 2 WRO 1 SG</t>
        </is>
      </c>
      <c r="U4198" t="inlineStr">
        <is>
          <t>Stambulski, Adam (Nokia - PL/Wroclaw)</t>
        </is>
      </c>
      <c r="AH4198" t="inlineStr">
        <is>
          <t>MNRCA-42853</t>
        </is>
      </c>
      <c r="AI4198" t="inlineStr">
        <is>
          <t>MNRCA-41579</t>
        </is>
      </c>
    </row>
    <row r="4199">
      <c r="A4199" s="4" t="inlineStr">
        <is>
          <t>PR588694</t>
        </is>
      </c>
      <c r="B4199" s="4" t="inlineStr">
        <is>
          <t>[SBTS00][ASIB][NSA][FDD][DSS][Obsai][PET] Max NSA RRC connected users dropping during stability test</t>
        </is>
      </c>
      <c r="C4199" s="4" t="inlineStr">
        <is>
          <t>B - Major</t>
        </is>
      </c>
      <c r="D4199" s="5">
        <f>IF(ISBLANK(AH4199),"", HYPERLINK(_xlfn.CONCAT("https://jiradc.ext.net.nokia.com/browse/",AH4199),AH4199))</f>
        <v/>
      </c>
      <c r="E4199" s="5">
        <f>IF(ISBLANK(AI4199),"", HYPERLINK(_xlfn.CONCAT("https://jiradc.ext.net.nokia.com/browse/",AI4199),AI4199))</f>
        <v/>
      </c>
      <c r="F4199" s="4" t="inlineStr">
        <is>
          <t>PR586828,01920641,02058510</t>
        </is>
      </c>
      <c r="G4199" s="4" t="inlineStr">
        <is>
          <t>Analysis subtask</t>
        </is>
      </c>
      <c r="H4199" s="4" t="inlineStr">
        <is>
          <t>EDA</t>
        </is>
      </c>
      <c r="I4199" s="4" t="inlineStr">
        <is>
          <t>Resolved</t>
        </is>
      </c>
      <c r="J4199" s="4" t="inlineStr">
        <is>
          <t>No</t>
        </is>
      </c>
      <c r="K4199" s="4" t="n">
        <v>13</v>
      </c>
      <c r="L4199" s="4" t="inlineStr">
        <is>
          <t>2021-07-21</t>
        </is>
      </c>
      <c r="M4199" s="4" t="inlineStr">
        <is>
          <t>2021-06-11</t>
        </is>
      </c>
      <c r="N4199" s="4" t="inlineStr">
        <is>
          <t>2021-08-03</t>
        </is>
      </c>
      <c r="O4199" s="4" t="inlineStr">
        <is>
          <t>2021-08-12</t>
        </is>
      </c>
      <c r="P4199" s="4" t="inlineStr"/>
      <c r="Q4199" s="4" t="inlineStr">
        <is>
          <t>Thaler, Werner (Nokia - DE/Ulm)</t>
        </is>
      </c>
      <c r="R4199" s="4" t="inlineStr">
        <is>
          <t>Noell, Robert (Nokia - DE/Ulm)</t>
        </is>
      </c>
      <c r="S4199" s="4" t="inlineStr">
        <is>
          <t>MN RAN Pz Plan</t>
        </is>
      </c>
      <c r="T4199" s="4" t="inlineStr">
        <is>
          <t>MN RAN Pz Exec Quality</t>
        </is>
      </c>
      <c r="U4199" t="inlineStr">
        <is>
          <t>Noell, Robert (Nokia - DE/Ulm)</t>
        </is>
      </c>
      <c r="AH4199" t="inlineStr">
        <is>
          <t>MNRCA-42670</t>
        </is>
      </c>
      <c r="AI4199" t="inlineStr">
        <is>
          <t>MNRCA-41579</t>
        </is>
      </c>
    </row>
    <row r="4200">
      <c r="A4200" s="4" t="inlineStr">
        <is>
          <t>PR588694</t>
        </is>
      </c>
      <c r="B4200" s="4" t="inlineStr">
        <is>
          <t>[SBTS00][ASIB][NSA][FDD][DSS][Obsai][PET] Max NSA RRC connected users dropping during stability test</t>
        </is>
      </c>
      <c r="C4200" s="4" t="inlineStr">
        <is>
          <t>B - Major</t>
        </is>
      </c>
      <c r="D4200" s="5">
        <f>IF(ISBLANK(AH4200),"", HYPERLINK(_xlfn.CONCAT("https://jiradc.ext.net.nokia.com/browse/",AH4200),AH4200))</f>
        <v/>
      </c>
      <c r="E4200" s="5">
        <f>IF(ISBLANK(AI4200),"", HYPERLINK(_xlfn.CONCAT("https://jiradc.ext.net.nokia.com/browse/",AI4200),AI4200))</f>
        <v/>
      </c>
      <c r="F4200" s="4" t="inlineStr">
        <is>
          <t>PR586828,01920641,02058510</t>
        </is>
      </c>
      <c r="G4200" s="4" t="inlineStr">
        <is>
          <t>Action for RCA</t>
        </is>
      </c>
      <c r="H4200" s="4" t="inlineStr"/>
      <c r="I4200" s="4" t="inlineStr">
        <is>
          <t>Resolved</t>
        </is>
      </c>
      <c r="J4200" s="4" t="inlineStr">
        <is>
          <t>Yes</t>
        </is>
      </c>
      <c r="K4200" s="4" t="n">
        <v>62</v>
      </c>
      <c r="L4200" s="4" t="inlineStr">
        <is>
          <t>2021-07-16</t>
        </is>
      </c>
      <c r="M4200" s="4" t="inlineStr">
        <is>
          <t>2021-06-11</t>
        </is>
      </c>
      <c r="N4200" s="4" t="inlineStr">
        <is>
          <t>2021-09-16</t>
        </is>
      </c>
      <c r="O4200" s="4" t="inlineStr">
        <is>
          <t>2021-08-12</t>
        </is>
      </c>
      <c r="P4200" s="4" t="inlineStr">
        <is>
          <t>2021-08-31</t>
        </is>
      </c>
      <c r="Q4200" s="4" t="inlineStr">
        <is>
          <t>Wang, Vincent 3. (NSB - CN/Hangzhou)</t>
        </is>
      </c>
      <c r="R4200" s="4" t="inlineStr">
        <is>
          <t>Jiang, Zhining (NSB - CN/Hangzhou)</t>
        </is>
      </c>
      <c r="S4200" s="4" t="inlineStr">
        <is>
          <t>NSB MN RAN Arch CN</t>
        </is>
      </c>
      <c r="T4200" s="4" t="inlineStr">
        <is>
          <t>NSB MN RAN Arch CN E2E Solution</t>
        </is>
      </c>
      <c r="U4200" t="inlineStr">
        <is>
          <t>Jiang, Zhining (NSB - CN/Hangzhou)</t>
        </is>
      </c>
      <c r="AH4200" t="inlineStr">
        <is>
          <t>MNRCA-42580</t>
        </is>
      </c>
      <c r="AI4200" t="inlineStr">
        <is>
          <t>MNRCA-41579</t>
        </is>
      </c>
    </row>
    <row r="4201">
      <c r="A4201" s="4" t="inlineStr">
        <is>
          <t>PR588694</t>
        </is>
      </c>
      <c r="B4201" s="4" t="inlineStr">
        <is>
          <t>[SBTS00][ASIB][NSA][FDD][DSS][Obsai][PET] Max NSA RRC connected users dropping during stability test</t>
        </is>
      </c>
      <c r="C4201" s="4" t="inlineStr">
        <is>
          <t>B - Major</t>
        </is>
      </c>
      <c r="D4201" s="5">
        <f>IF(ISBLANK(AH4201),"", HYPERLINK(_xlfn.CONCAT("https://jiradc.ext.net.nokia.com/browse/",AH4201),AH4201))</f>
        <v/>
      </c>
      <c r="E4201" s="5">
        <f>IF(ISBLANK(AI4201),"", HYPERLINK(_xlfn.CONCAT("https://jiradc.ext.net.nokia.com/browse/",AI4201),AI4201))</f>
        <v/>
      </c>
      <c r="F4201" s="4" t="inlineStr">
        <is>
          <t>PR586828,01920641,02058510</t>
        </is>
      </c>
      <c r="G4201" s="4" t="inlineStr">
        <is>
          <t>Action for RCA</t>
        </is>
      </c>
      <c r="H4201" s="4" t="inlineStr"/>
      <c r="I4201" s="4" t="inlineStr">
        <is>
          <t>Resolved</t>
        </is>
      </c>
      <c r="J4201" s="4" t="inlineStr">
        <is>
          <t>No</t>
        </is>
      </c>
      <c r="K4201" s="4" t="n">
        <v>0</v>
      </c>
      <c r="L4201" s="4" t="inlineStr">
        <is>
          <t>2021-07-16</t>
        </is>
      </c>
      <c r="M4201" s="4" t="inlineStr">
        <is>
          <t>2021-06-11</t>
        </is>
      </c>
      <c r="N4201" s="4" t="inlineStr">
        <is>
          <t>2021-07-16</t>
        </is>
      </c>
      <c r="O4201" s="4" t="inlineStr">
        <is>
          <t>2021-08-12</t>
        </is>
      </c>
      <c r="P4201" s="4" t="inlineStr">
        <is>
          <t>2021-07-31</t>
        </is>
      </c>
      <c r="Q4201" s="4" t="inlineStr">
        <is>
          <t>Mi, Yuanshan (NSB - CN/Hangzhou)</t>
        </is>
      </c>
      <c r="R4201" s="4" t="inlineStr">
        <is>
          <t>Fu, Johnny (NSB - CN/Hangzhou)</t>
        </is>
      </c>
      <c r="S4201" s="4" t="inlineStr">
        <is>
          <t>NSB MN RAN L3 SW 1 CN</t>
        </is>
      </c>
      <c r="T4201" s="4" t="inlineStr">
        <is>
          <t>NSB MN RAN L3 SW 1 CN Arch</t>
        </is>
      </c>
      <c r="U4201" t="inlineStr">
        <is>
          <t>Fu, Johnny (NSB - CN/Hangzhou)</t>
        </is>
      </c>
      <c r="AH4201" t="inlineStr">
        <is>
          <t>MNRCA-42579</t>
        </is>
      </c>
      <c r="AI4201" t="inlineStr">
        <is>
          <t>MNRCA-41579</t>
        </is>
      </c>
    </row>
    <row r="4202">
      <c r="A4202" s="4" t="inlineStr">
        <is>
          <t>PR588694</t>
        </is>
      </c>
      <c r="B4202" s="4" t="inlineStr">
        <is>
          <t>[SBTS00][ASIB][NSA][FDD][DSS][Obsai][PET] Max NSA RRC connected users dropping during stability test</t>
        </is>
      </c>
      <c r="C4202" s="4" t="inlineStr">
        <is>
          <t>B - Major</t>
        </is>
      </c>
      <c r="D4202" s="5">
        <f>IF(ISBLANK(AH4202),"", HYPERLINK(_xlfn.CONCAT("https://jiradc.ext.net.nokia.com/browse/",AH4202),AH4202))</f>
        <v/>
      </c>
      <c r="E4202" s="5">
        <f>IF(ISBLANK(AI4202),"", HYPERLINK(_xlfn.CONCAT("https://jiradc.ext.net.nokia.com/browse/",AI4202),AI4202))</f>
        <v/>
      </c>
      <c r="F4202" s="4" t="inlineStr">
        <is>
          <t>PR586828,01920641,02058510</t>
        </is>
      </c>
      <c r="G4202" s="4" t="inlineStr">
        <is>
          <t>Analysis subtask</t>
        </is>
      </c>
      <c r="H4202" s="4" t="inlineStr">
        <is>
          <t>RCA</t>
        </is>
      </c>
      <c r="I4202" s="4" t="inlineStr">
        <is>
          <t>Resolved</t>
        </is>
      </c>
      <c r="J4202" s="4" t="inlineStr">
        <is>
          <t>No</t>
        </is>
      </c>
      <c r="K4202" s="4" t="n">
        <v>11</v>
      </c>
      <c r="L4202" s="4" t="inlineStr">
        <is>
          <t>2021-07-16</t>
        </is>
      </c>
      <c r="M4202" s="4" t="inlineStr">
        <is>
          <t>2021-06-11</t>
        </is>
      </c>
      <c r="N4202" s="4" t="inlineStr">
        <is>
          <t>2021-07-27</t>
        </is>
      </c>
      <c r="O4202" s="4" t="inlineStr">
        <is>
          <t>2021-08-12</t>
        </is>
      </c>
      <c r="P4202" s="4" t="inlineStr"/>
      <c r="Q4202" s="4" t="inlineStr">
        <is>
          <t>Zelezny, Jakub (Nokia - PL/Wroclaw)</t>
        </is>
      </c>
      <c r="R4202" s="4" t="inlineStr">
        <is>
          <t>Stambulski, Adam (Nokia - PL/Wroclaw)</t>
        </is>
      </c>
      <c r="S4202" s="4" t="inlineStr">
        <is>
          <t>MN RAN Pz 2 WRO</t>
        </is>
      </c>
      <c r="T4202" s="4" t="inlineStr">
        <is>
          <t>MN RAN Pz 2 WRO 1 SG</t>
        </is>
      </c>
      <c r="U4202" t="inlineStr">
        <is>
          <t>Stambulski, Adam (Nokia - PL/Wroclaw)</t>
        </is>
      </c>
      <c r="AH4202" t="inlineStr">
        <is>
          <t>MNRCA-42578</t>
        </is>
      </c>
      <c r="AI4202" t="inlineStr">
        <is>
          <t>MNRCA-41579</t>
        </is>
      </c>
    </row>
    <row r="4203">
      <c r="A4203" s="4" t="inlineStr">
        <is>
          <t>PR588694</t>
        </is>
      </c>
      <c r="B4203" s="4" t="inlineStr">
        <is>
          <t>[SBTS00][ASIB][NSA][FDD][DSS][Obsai][PET] Max NSA RRC connected users dropping during stability test</t>
        </is>
      </c>
      <c r="C4203" s="4" t="inlineStr">
        <is>
          <t>B - Major</t>
        </is>
      </c>
      <c r="D4203" s="5">
        <f>IF(ISBLANK(AH4203),"", HYPERLINK(_xlfn.CONCAT("https://jiradc.ext.net.nokia.com/browse/",AH4203),AH4203))</f>
        <v/>
      </c>
      <c r="E4203" s="5">
        <f>IF(ISBLANK(AI4203),"", HYPERLINK(_xlfn.CONCAT("https://jiradc.ext.net.nokia.com/browse/",AI4203),AI4203))</f>
        <v/>
      </c>
      <c r="F4203" s="4" t="inlineStr">
        <is>
          <t>PR586828,01920641,02058510</t>
        </is>
      </c>
      <c r="G4203" s="4" t="inlineStr">
        <is>
          <t>Analysis subtask</t>
        </is>
      </c>
      <c r="H4203" s="4" t="inlineStr">
        <is>
          <t>RCA</t>
        </is>
      </c>
      <c r="I4203" s="4" t="inlineStr">
        <is>
          <t>Resolved</t>
        </is>
      </c>
      <c r="J4203" s="4" t="inlineStr">
        <is>
          <t>No</t>
        </is>
      </c>
      <c r="K4203" s="4" t="n">
        <v>11</v>
      </c>
      <c r="L4203" s="4" t="inlineStr">
        <is>
          <t>2021-07-05</t>
        </is>
      </c>
      <c r="M4203" s="4" t="inlineStr">
        <is>
          <t>2021-06-11</t>
        </is>
      </c>
      <c r="N4203" s="4" t="inlineStr">
        <is>
          <t>2021-07-16</t>
        </is>
      </c>
      <c r="O4203" s="4" t="inlineStr">
        <is>
          <t>2021-08-12</t>
        </is>
      </c>
      <c r="P4203" s="4" t="inlineStr"/>
      <c r="Q4203" s="4" t="inlineStr">
        <is>
          <t>Zu, Feifei (NSB - CN/Hangzhou)</t>
        </is>
      </c>
      <c r="R4203" s="4" t="inlineStr">
        <is>
          <t>Chen, Dawei-Paolo (NSB - CN/Hangzhou)</t>
        </is>
      </c>
      <c r="S4203" s="4" t="inlineStr">
        <is>
          <t>NSB MN RAN L2 SW 1 CN</t>
        </is>
      </c>
      <c r="T4203" s="4" t="inlineStr">
        <is>
          <t>NSB MN RAN L2 SW 1 CN 04 SG</t>
        </is>
      </c>
      <c r="U4203" t="inlineStr">
        <is>
          <t>Chen, Dawei-Paolo (NSB - CN/Hangzhou)</t>
        </is>
      </c>
      <c r="AH4203" t="inlineStr">
        <is>
          <t>MNRCA-42260</t>
        </is>
      </c>
      <c r="AI4203" t="inlineStr">
        <is>
          <t>MNRCA-41579</t>
        </is>
      </c>
    </row>
    <row r="4204">
      <c r="A4204" s="4" t="inlineStr">
        <is>
          <t>PR584569</t>
        </is>
      </c>
      <c r="B4204" s="4" t="inlineStr">
        <is>
          <t>[PET][TDD][SBTS00][AIRSCALE][ASIB][ABIN][24HB][CUS] SECTOR is not receiving OVHD (MIB/SIB) during simulation</t>
        </is>
      </c>
      <c r="C4204" s="4" t="inlineStr">
        <is>
          <t>B - Major</t>
        </is>
      </c>
      <c r="D4204" s="5">
        <f>IF(ISBLANK(AH4204),"", HYPERLINK(_xlfn.CONCAT("https://jiradc.ext.net.nokia.com/browse/",AH4204),AH4204))</f>
        <v/>
      </c>
      <c r="E4204" s="5">
        <f>IF(ISBLANK(AI4204),"", HYPERLINK(_xlfn.CONCAT("https://jiradc.ext.net.nokia.com/browse/",AI4204),AI4204))</f>
        <v/>
      </c>
      <c r="F4204" s="4" t="inlineStr"/>
      <c r="G4204" s="4" t="inlineStr">
        <is>
          <t>Action for RCA</t>
        </is>
      </c>
      <c r="H4204" s="4" t="inlineStr"/>
      <c r="I4204" s="4" t="inlineStr">
        <is>
          <t>Resolved</t>
        </is>
      </c>
      <c r="J4204" s="4" t="inlineStr">
        <is>
          <t>No</t>
        </is>
      </c>
      <c r="K4204" s="4" t="n">
        <v>0</v>
      </c>
      <c r="L4204" s="4" t="inlineStr">
        <is>
          <t>2021-06-23</t>
        </is>
      </c>
      <c r="M4204" s="4" t="inlineStr">
        <is>
          <t>2021-06-11</t>
        </is>
      </c>
      <c r="N4204" s="4" t="inlineStr">
        <is>
          <t>2021-06-23</t>
        </is>
      </c>
      <c r="O4204" s="4" t="inlineStr">
        <is>
          <t>2021-06-23</t>
        </is>
      </c>
      <c r="P4204" s="4" t="inlineStr">
        <is>
          <t>2021-06-25</t>
        </is>
      </c>
      <c r="Q4204" s="4" t="inlineStr">
        <is>
          <t>Fulara, Patryk (Nokia - PL/Krakow)</t>
        </is>
      </c>
      <c r="R4204" s="4" t="inlineStr">
        <is>
          <t>Mazik, Maciej (Nokia - PL/Krakow)</t>
        </is>
      </c>
      <c r="S4204" s="4" t="inlineStr">
        <is>
          <t>MN RAN L3 SIM KRK</t>
        </is>
      </c>
      <c r="T4204" s="4" t="inlineStr">
        <is>
          <t>MN RAN L3 SIM KRK L3 3 SG</t>
        </is>
      </c>
      <c r="U4204" t="inlineStr">
        <is>
          <t>Mazik, Maciej (Nokia - PL/Krakow)</t>
        </is>
      </c>
      <c r="AH4204" t="inlineStr">
        <is>
          <t>MNRCA-41954</t>
        </is>
      </c>
      <c r="AI4204" t="inlineStr">
        <is>
          <t>MNRCA-41578</t>
        </is>
      </c>
    </row>
    <row r="4205">
      <c r="A4205" s="4" t="inlineStr">
        <is>
          <t>01919629</t>
        </is>
      </c>
      <c r="B4205" s="4" t="inlineStr">
        <is>
          <t>[5G21A][AEQE][FID:1806] Unstable RMOD and cyclic autonomous reset after SW upgrade to 5G21A_11.800.1113</t>
        </is>
      </c>
      <c r="C4205" s="4" t="inlineStr">
        <is>
          <t>B - Major</t>
        </is>
      </c>
      <c r="D4205" s="5">
        <f>IF(ISBLANK(AH4205),"", HYPERLINK(_xlfn.CONCAT("https://jiradc.ext.net.nokia.com/browse/",AH4205),AH4205))</f>
        <v/>
      </c>
      <c r="E4205" s="5">
        <f>IF(ISBLANK(AI4205),"", HYPERLINK(_xlfn.CONCAT("https://jiradc.ext.net.nokia.com/browse/",AI4205),AI4205))</f>
        <v/>
      </c>
      <c r="F4205" s="4" t="inlineStr">
        <is>
          <t>01919603,PR586460,PR587420</t>
        </is>
      </c>
      <c r="G4205" s="4" t="inlineStr">
        <is>
          <t>Analysis subtask</t>
        </is>
      </c>
      <c r="H4205" s="4" t="inlineStr">
        <is>
          <t>RCA and EDA</t>
        </is>
      </c>
      <c r="I4205" s="4" t="inlineStr">
        <is>
          <t>In Progress</t>
        </is>
      </c>
      <c r="J4205" s="4" t="inlineStr">
        <is>
          <t>Yes</t>
        </is>
      </c>
      <c r="K4205" s="4" t="n">
        <v>180</v>
      </c>
      <c r="L4205" s="4" t="inlineStr">
        <is>
          <t>2021-06-10</t>
        </is>
      </c>
      <c r="M4205" s="4" t="inlineStr">
        <is>
          <t>2021-06-10</t>
        </is>
      </c>
      <c r="N4205" s="4" t="inlineStr">
        <is>
          <t>2021-12-07</t>
        </is>
      </c>
      <c r="O4205" s="4" t="inlineStr">
        <is>
          <t>2021-12-07</t>
        </is>
      </c>
      <c r="P4205" s="4" t="inlineStr">
        <is>
          <t>2021-06-25</t>
        </is>
      </c>
      <c r="Q4205" s="4" t="inlineStr">
        <is>
          <t>Yu, Liang 2. (NSB - CN/Hangzhou)</t>
        </is>
      </c>
      <c r="R4205" s="4" t="inlineStr">
        <is>
          <t>Gong, Guo Dong (NSB - CN/Hangzhou)</t>
        </is>
      </c>
      <c r="S4205" s="4" t="inlineStr">
        <is>
          <t>NSB MN RF SW CN</t>
        </is>
      </c>
      <c r="T4205" s="4" t="inlineStr">
        <is>
          <t>NSB MN RF PLATF SW CN 1 SG</t>
        </is>
      </c>
      <c r="U4205" t="inlineStr">
        <is>
          <t>Gong, Guo Dong (NSB - CN/Hangzhou)</t>
        </is>
      </c>
      <c r="AH4205" t="inlineStr">
        <is>
          <t>MNRCA-41573</t>
        </is>
      </c>
      <c r="AI4205" t="inlineStr">
        <is>
          <t>MNRCA-41572</t>
        </is>
      </c>
    </row>
    <row r="4206">
      <c r="A4206" s="4" t="inlineStr">
        <is>
          <t>01882269</t>
        </is>
      </c>
      <c r="B4206" s="4" t="inlineStr">
        <is>
          <t>[NPI 5G20B Verizon field][Sub3]:   5G20B 2.1.3 MP- during ENB mobility the 5G contention free RACH procedure is aborted after 0 attempt</t>
        </is>
      </c>
      <c r="C4206" s="4" t="inlineStr">
        <is>
          <t>B - Major</t>
        </is>
      </c>
      <c r="D4206" s="5">
        <f>IF(ISBLANK(AH4206),"", HYPERLINK(_xlfn.CONCAT("https://jiradc.ext.net.nokia.com/browse/",AH4206),AH4206))</f>
        <v/>
      </c>
      <c r="E4206" s="5">
        <f>IF(ISBLANK(AI4206),"", HYPERLINK(_xlfn.CONCAT("https://jiradc.ext.net.nokia.com/browse/",AI4206),AI4206))</f>
        <v/>
      </c>
      <c r="F4206" s="4" t="inlineStr"/>
      <c r="G4206" s="4" t="inlineStr">
        <is>
          <t>Analysis subtask</t>
        </is>
      </c>
      <c r="H4206" s="4" t="inlineStr">
        <is>
          <t>EDA</t>
        </is>
      </c>
      <c r="I4206" s="4" t="inlineStr">
        <is>
          <t>Resolved</t>
        </is>
      </c>
      <c r="J4206" s="4" t="inlineStr">
        <is>
          <t>Yes</t>
        </is>
      </c>
      <c r="K4206" s="4" t="n">
        <v>21</v>
      </c>
      <c r="L4206" s="4" t="inlineStr">
        <is>
          <t>2021-08-12</t>
        </is>
      </c>
      <c r="M4206" s="4" t="inlineStr">
        <is>
          <t>2021-06-10</t>
        </is>
      </c>
      <c r="N4206" s="4" t="inlineStr">
        <is>
          <t>2021-09-02</t>
        </is>
      </c>
      <c r="O4206" s="4" t="inlineStr">
        <is>
          <t>2021-09-14</t>
        </is>
      </c>
      <c r="P4206" s="4" t="inlineStr">
        <is>
          <t>2021-08-25</t>
        </is>
      </c>
      <c r="Q4206" s="4" t="inlineStr">
        <is>
          <t>Kopec, Lukasz (Nokia - PL/Wroclaw)</t>
        </is>
      </c>
      <c r="R4206" s="4" t="inlineStr">
        <is>
          <t>Wrzesien, Lukasz (Nokia - PL/Wroclaw)</t>
        </is>
      </c>
      <c r="S4206" s="4" t="inlineStr">
        <is>
          <t>MN RAN Pz 1 WRO</t>
        </is>
      </c>
      <c r="T4206" s="4" t="inlineStr">
        <is>
          <t>MN RAN Pz 1 WRO 5 SG</t>
        </is>
      </c>
      <c r="U4206" t="inlineStr">
        <is>
          <t>Wrzesien, Lukasz (Nokia - PL/Wroclaw)</t>
        </is>
      </c>
      <c r="AH4206" t="inlineStr">
        <is>
          <t>MNRCA-43316</t>
        </is>
      </c>
      <c r="AI4206" t="inlineStr">
        <is>
          <t>MNRCA-41568</t>
        </is>
      </c>
    </row>
    <row r="4207">
      <c r="A4207" s="4" t="inlineStr">
        <is>
          <t>01882269</t>
        </is>
      </c>
      <c r="B4207" s="4" t="inlineStr">
        <is>
          <t>[NPI 5G20B Verizon field][Sub3]:   5G20B 2.1.3 MP- during ENB mobility the 5G contention free RACH procedure is aborted after 0 attempt</t>
        </is>
      </c>
      <c r="C4207" s="4" t="inlineStr">
        <is>
          <t>B - Major</t>
        </is>
      </c>
      <c r="D4207" s="5">
        <f>IF(ISBLANK(AH4207),"", HYPERLINK(_xlfn.CONCAT("https://jiradc.ext.net.nokia.com/browse/",AH4207),AH4207))</f>
        <v/>
      </c>
      <c r="E4207" s="5">
        <f>IF(ISBLANK(AI4207),"", HYPERLINK(_xlfn.CONCAT("https://jiradc.ext.net.nokia.com/browse/",AI4207),AI4207))</f>
        <v/>
      </c>
      <c r="F4207" s="4" t="inlineStr"/>
      <c r="G4207" s="4" t="inlineStr">
        <is>
          <t>Analysis subtask</t>
        </is>
      </c>
      <c r="H4207" s="4" t="inlineStr">
        <is>
          <t>EDA</t>
        </is>
      </c>
      <c r="I4207" s="4" t="inlineStr">
        <is>
          <t>Resolved</t>
        </is>
      </c>
      <c r="J4207" s="4" t="inlineStr">
        <is>
          <t>No</t>
        </is>
      </c>
      <c r="K4207" s="4" t="n">
        <v>0</v>
      </c>
      <c r="L4207" s="4" t="inlineStr">
        <is>
          <t>2021-08-12</t>
        </is>
      </c>
      <c r="M4207" s="4" t="inlineStr">
        <is>
          <t>2021-06-10</t>
        </is>
      </c>
      <c r="N4207" s="4" t="inlineStr">
        <is>
          <t>2021-08-12</t>
        </is>
      </c>
      <c r="O4207" s="4" t="inlineStr">
        <is>
          <t>2021-09-14</t>
        </is>
      </c>
      <c r="P4207" s="4" t="inlineStr"/>
      <c r="Q4207" s="4" t="inlineStr">
        <is>
          <t>Drogon, Radoslaw (Nokia - PL/Krakow)</t>
        </is>
      </c>
      <c r="R4207" s="4" t="inlineStr">
        <is>
          <t>Pokrywka, Anna (Nokia - PL/Krakow)</t>
        </is>
      </c>
      <c r="S4207" s="4" t="inlineStr">
        <is>
          <t>MN RAN Pz KRK</t>
        </is>
      </c>
      <c r="T4207" s="4" t="inlineStr">
        <is>
          <t>MN RAN Pz KRK VrfOps</t>
        </is>
      </c>
      <c r="U4207" t="inlineStr">
        <is>
          <t>Pokrywka, Anna (Nokia - PL/Krakow)</t>
        </is>
      </c>
      <c r="AH4207" t="inlineStr">
        <is>
          <t>MNRCA-43306</t>
        </is>
      </c>
      <c r="AI4207" t="inlineStr">
        <is>
          <t>MNRCA-41568</t>
        </is>
      </c>
    </row>
    <row r="4208">
      <c r="A4208" s="4" t="inlineStr">
        <is>
          <t>01882269</t>
        </is>
      </c>
      <c r="B4208" s="4" t="inlineStr">
        <is>
          <t>[NPI 5G20B Verizon field][Sub3]:   5G20B 2.1.3 MP- during ENB mobility the 5G contention free RACH procedure is aborted after 0 attempt</t>
        </is>
      </c>
      <c r="C4208" s="4" t="inlineStr">
        <is>
          <t>B - Major</t>
        </is>
      </c>
      <c r="D4208" s="5">
        <f>IF(ISBLANK(AH4208),"", HYPERLINK(_xlfn.CONCAT("https://jiradc.ext.net.nokia.com/browse/",AH4208),AH4208))</f>
        <v/>
      </c>
      <c r="E4208" s="5">
        <f>IF(ISBLANK(AI4208),"", HYPERLINK(_xlfn.CONCAT("https://jiradc.ext.net.nokia.com/browse/",AI4208),AI4208))</f>
        <v/>
      </c>
      <c r="F4208" s="4" t="inlineStr"/>
      <c r="G4208" s="4" t="inlineStr">
        <is>
          <t>Analysis subtask</t>
        </is>
      </c>
      <c r="H4208" s="4" t="inlineStr">
        <is>
          <t>RCA</t>
        </is>
      </c>
      <c r="I4208" s="4" t="inlineStr">
        <is>
          <t>Resolved</t>
        </is>
      </c>
      <c r="J4208" s="4" t="inlineStr">
        <is>
          <t>Yes</t>
        </is>
      </c>
      <c r="K4208" s="4" t="n">
        <v>63</v>
      </c>
      <c r="L4208" s="4" t="inlineStr">
        <is>
          <t>2021-06-10</t>
        </is>
      </c>
      <c r="M4208" s="4" t="inlineStr">
        <is>
          <t>2021-06-10</t>
        </is>
      </c>
      <c r="N4208" s="4" t="inlineStr">
        <is>
          <t>2021-08-12</t>
        </is>
      </c>
      <c r="O4208" s="4" t="inlineStr">
        <is>
          <t>2021-09-14</t>
        </is>
      </c>
      <c r="P4208" s="4" t="inlineStr">
        <is>
          <t>2021-06-25</t>
        </is>
      </c>
      <c r="Q4208" s="4" t="inlineStr">
        <is>
          <t>Reddy, Pradeep (Nokia - IN/Bangalore)</t>
        </is>
      </c>
      <c r="R4208" s="4" t="inlineStr">
        <is>
          <t>Sharma, Anurag 2. (Nokia - IN/Bangalore)</t>
        </is>
      </c>
      <c r="S4208" s="4" t="inlineStr">
        <is>
          <t>MN RAN Spec Call H</t>
        </is>
      </c>
      <c r="T4208" s="4" t="inlineStr">
        <is>
          <t>MN RAN Spec Call H BLR 2 SysSpec</t>
        </is>
      </c>
      <c r="U4208" t="inlineStr">
        <is>
          <t>Sharma, Anurag 2. (Nokia - IN/Bangalore)</t>
        </is>
      </c>
      <c r="AH4208" t="inlineStr">
        <is>
          <t>MNRCA-41569</t>
        </is>
      </c>
      <c r="AI4208" t="inlineStr">
        <is>
          <t>MNRCA-41568</t>
        </is>
      </c>
    </row>
    <row r="4209">
      <c r="A4209" s="4" t="inlineStr">
        <is>
          <t>01874301</t>
        </is>
      </c>
      <c r="B4209" s="4" t="inlineStr">
        <is>
          <t>[SRAN20C]Diagnostic Files collected, snapshot was not found on Netact repository</t>
        </is>
      </c>
      <c r="C4209" s="4" t="inlineStr">
        <is>
          <t>B - Major</t>
        </is>
      </c>
      <c r="D4209" s="5">
        <f>IF(ISBLANK(AH4209),"", HYPERLINK(_xlfn.CONCAT("https://jiradc.ext.net.nokia.com/browse/",AH4209),AH4209))</f>
        <v/>
      </c>
      <c r="E4209" s="5">
        <f>IF(ISBLANK(AI4209),"", HYPERLINK(_xlfn.CONCAT("https://jiradc.ext.net.nokia.com/browse/",AI4209),AI4209))</f>
        <v/>
      </c>
      <c r="F4209" s="4" t="inlineStr">
        <is>
          <t>PR568205</t>
        </is>
      </c>
      <c r="G4209" s="4" t="inlineStr">
        <is>
          <t>Action for EDA</t>
        </is>
      </c>
      <c r="H4209" s="4" t="inlineStr"/>
      <c r="I4209" s="4" t="inlineStr">
        <is>
          <t>Resolved</t>
        </is>
      </c>
      <c r="J4209" s="4" t="inlineStr">
        <is>
          <t>Yes</t>
        </is>
      </c>
      <c r="K4209" s="4" t="n">
        <v>156</v>
      </c>
      <c r="L4209" s="4" t="inlineStr">
        <is>
          <t>2021-07-06</t>
        </is>
      </c>
      <c r="M4209" s="4" t="inlineStr">
        <is>
          <t>2021-06-10</t>
        </is>
      </c>
      <c r="N4209" s="4" t="inlineStr">
        <is>
          <t>2021-12-09</t>
        </is>
      </c>
      <c r="O4209" s="4" t="inlineStr">
        <is>
          <t>2021-07-12</t>
        </is>
      </c>
      <c r="P4209" s="4" t="inlineStr">
        <is>
          <t>2021-10-01</t>
        </is>
      </c>
      <c r="Q4209" s="4" t="inlineStr">
        <is>
          <t>Olszewska, Katarzyna (Nokia - PL/Wroclaw)</t>
        </is>
      </c>
      <c r="R4209" s="4" t="inlineStr">
        <is>
          <t>Radochonski, Krzysztof (Nokia - PL/Wroclaw)</t>
        </is>
      </c>
      <c r="S4209" s="4" t="inlineStr">
        <is>
          <t>MN RAN Pz 3 WRO</t>
        </is>
      </c>
      <c r="T4209" s="4" t="inlineStr">
        <is>
          <t>MN RAN Pz 3 WRO 5</t>
        </is>
      </c>
      <c r="U4209" t="inlineStr">
        <is>
          <t>Radochonski, Krzysztof (Nokia - PL/Wroclaw)</t>
        </is>
      </c>
      <c r="AH4209" t="inlineStr">
        <is>
          <t>MNRCA-42278</t>
        </is>
      </c>
      <c r="AI4209" t="inlineStr">
        <is>
          <t>MNRCA-41566</t>
        </is>
      </c>
    </row>
    <row r="4210">
      <c r="A4210" s="4" t="inlineStr">
        <is>
          <t>01874301</t>
        </is>
      </c>
      <c r="B4210" s="4" t="inlineStr">
        <is>
          <t>[SRAN20C]Diagnostic Files collected, snapshot was not found on Netact repository</t>
        </is>
      </c>
      <c r="C4210" s="4" t="inlineStr">
        <is>
          <t>B - Major</t>
        </is>
      </c>
      <c r="D4210" s="5">
        <f>IF(ISBLANK(AH4210),"", HYPERLINK(_xlfn.CONCAT("https://jiradc.ext.net.nokia.com/browse/",AH4210),AH4210))</f>
        <v/>
      </c>
      <c r="E4210" s="5">
        <f>IF(ISBLANK(AI4210),"", HYPERLINK(_xlfn.CONCAT("https://jiradc.ext.net.nokia.com/browse/",AI4210),AI4210))</f>
        <v/>
      </c>
      <c r="F4210" s="4" t="inlineStr">
        <is>
          <t>PR568205</t>
        </is>
      </c>
      <c r="G4210" s="4" t="inlineStr">
        <is>
          <t>Analysis subtask</t>
        </is>
      </c>
      <c r="H4210" s="4" t="inlineStr">
        <is>
          <t>EDA</t>
        </is>
      </c>
      <c r="I4210" s="4" t="inlineStr">
        <is>
          <t>Resolved</t>
        </is>
      </c>
      <c r="J4210" s="4" t="inlineStr">
        <is>
          <t>Yes</t>
        </is>
      </c>
      <c r="K4210" s="4" t="n">
        <v>20</v>
      </c>
      <c r="L4210" s="4" t="inlineStr">
        <is>
          <t>2021-06-15</t>
        </is>
      </c>
      <c r="M4210" s="4" t="inlineStr">
        <is>
          <t>2021-06-10</t>
        </is>
      </c>
      <c r="N4210" s="4" t="inlineStr">
        <is>
          <t>2021-07-05</t>
        </is>
      </c>
      <c r="O4210" s="4" t="inlineStr">
        <is>
          <t>2021-07-12</t>
        </is>
      </c>
      <c r="P4210" s="4" t="inlineStr"/>
      <c r="Q4210" s="4" t="inlineStr">
        <is>
          <t>Rolla, Jacek (Nokia - PL/Wroclaw)</t>
        </is>
      </c>
      <c r="R4210" s="4" t="inlineStr">
        <is>
          <t>Popiel, Michal (Nokia - PL/Wroclaw)</t>
        </is>
      </c>
      <c r="S4210" s="4" t="inlineStr">
        <is>
          <t>MN RAN Pz 3 WRO</t>
        </is>
      </c>
      <c r="T4210" s="4" t="inlineStr">
        <is>
          <t>MN RAN Pz 3 WRO 1</t>
        </is>
      </c>
      <c r="U4210" t="inlineStr">
        <is>
          <t>Popiel, Michal (Nokia - PL/Wroclaw)</t>
        </is>
      </c>
      <c r="AH4210" t="inlineStr">
        <is>
          <t>MNRCA-41709</t>
        </is>
      </c>
      <c r="AI4210" t="inlineStr">
        <is>
          <t>MNRCA-41566</t>
        </is>
      </c>
    </row>
    <row r="4211">
      <c r="A4211" s="4" t="inlineStr">
        <is>
          <t>01874301</t>
        </is>
      </c>
      <c r="B4211" s="4" t="inlineStr">
        <is>
          <t>[SRAN20C]Diagnostic Files collected, snapshot was not found on Netact repository</t>
        </is>
      </c>
      <c r="C4211" s="4" t="inlineStr">
        <is>
          <t>B - Major</t>
        </is>
      </c>
      <c r="D4211" s="5">
        <f>IF(ISBLANK(AH4211),"", HYPERLINK(_xlfn.CONCAT("https://jiradc.ext.net.nokia.com/browse/",AH4211),AH4211))</f>
        <v/>
      </c>
      <c r="E4211" s="5">
        <f>IF(ISBLANK(AI4211),"", HYPERLINK(_xlfn.CONCAT("https://jiradc.ext.net.nokia.com/browse/",AI4211),AI4211))</f>
        <v/>
      </c>
      <c r="F4211" s="4" t="inlineStr">
        <is>
          <t>PR568205</t>
        </is>
      </c>
      <c r="G4211" s="4" t="inlineStr">
        <is>
          <t>Analysis subtask</t>
        </is>
      </c>
      <c r="H4211" s="4" t="inlineStr">
        <is>
          <t>EDA</t>
        </is>
      </c>
      <c r="I4211" s="4" t="inlineStr">
        <is>
          <t>Resolved</t>
        </is>
      </c>
      <c r="J4211" s="4" t="inlineStr">
        <is>
          <t>Yes</t>
        </is>
      </c>
      <c r="K4211" s="4" t="n">
        <v>29</v>
      </c>
      <c r="L4211" s="4" t="inlineStr">
        <is>
          <t>2021-06-15</t>
        </is>
      </c>
      <c r="M4211" s="4" t="inlineStr">
        <is>
          <t>2021-06-10</t>
        </is>
      </c>
      <c r="N4211" s="4" t="inlineStr">
        <is>
          <t>2021-07-14</t>
        </is>
      </c>
      <c r="O4211" s="4" t="inlineStr">
        <is>
          <t>2021-07-12</t>
        </is>
      </c>
      <c r="P4211" s="4" t="inlineStr"/>
      <c r="Q4211" s="4" t="inlineStr">
        <is>
          <t>Stasinski, Tomasz (Nokia - PL/Wroclaw)</t>
        </is>
      </c>
      <c r="R4211" s="4" t="inlineStr">
        <is>
          <t>Kalinowski, Jakub (Nokia - PL/Wroclaw)</t>
        </is>
      </c>
      <c r="S4211" s="4" t="inlineStr">
        <is>
          <t>MN RAN BOAM Pz O&amp;M</t>
        </is>
      </c>
      <c r="T4211" s="4" t="inlineStr">
        <is>
          <t>MN RAN BOAM Pz O&amp;M WRO Vrf</t>
        </is>
      </c>
      <c r="U4211" t="inlineStr">
        <is>
          <t>Kalinowski, Jakub (Nokia - PL/Wroclaw)</t>
        </is>
      </c>
      <c r="AH4211" t="inlineStr">
        <is>
          <t>MNRCA-41690</t>
        </is>
      </c>
      <c r="AI4211" t="inlineStr">
        <is>
          <t>MNRCA-41566</t>
        </is>
      </c>
    </row>
    <row r="4212">
      <c r="A4212" s="4" t="inlineStr">
        <is>
          <t>01874301</t>
        </is>
      </c>
      <c r="B4212" s="4" t="inlineStr">
        <is>
          <t>[SRAN20C]Diagnostic Files collected, snapshot was not found on Netact repository</t>
        </is>
      </c>
      <c r="C4212" s="4" t="inlineStr">
        <is>
          <t>B - Major</t>
        </is>
      </c>
      <c r="D4212" s="5">
        <f>IF(ISBLANK(AH4212),"", HYPERLINK(_xlfn.CONCAT("https://jiradc.ext.net.nokia.com/browse/",AH4212),AH4212))</f>
        <v/>
      </c>
      <c r="E4212" s="5">
        <f>IF(ISBLANK(AI4212),"", HYPERLINK(_xlfn.CONCAT("https://jiradc.ext.net.nokia.com/browse/",AI4212),AI4212))</f>
        <v/>
      </c>
      <c r="F4212" s="4" t="inlineStr">
        <is>
          <t>PR568205</t>
        </is>
      </c>
      <c r="G4212" s="4" t="inlineStr">
        <is>
          <t>Analysis subtask</t>
        </is>
      </c>
      <c r="H4212" s="4" t="inlineStr">
        <is>
          <t>EDA</t>
        </is>
      </c>
      <c r="I4212" s="4" t="inlineStr">
        <is>
          <t>Resolved</t>
        </is>
      </c>
      <c r="J4212" s="4" t="inlineStr">
        <is>
          <t>No</t>
        </is>
      </c>
      <c r="K4212" s="4" t="n">
        <v>0</v>
      </c>
      <c r="L4212" s="4" t="inlineStr">
        <is>
          <t>2021-06-15</t>
        </is>
      </c>
      <c r="M4212" s="4" t="inlineStr">
        <is>
          <t>2021-06-10</t>
        </is>
      </c>
      <c r="N4212" s="4" t="inlineStr">
        <is>
          <t>2021-06-15</t>
        </is>
      </c>
      <c r="O4212" s="4" t="inlineStr">
        <is>
          <t>2021-07-12</t>
        </is>
      </c>
      <c r="P4212" s="4" t="inlineStr"/>
      <c r="Q4212" s="4" t="inlineStr">
        <is>
          <t>Dudek, Marcin (Nokia - PL/Wroclaw)</t>
        </is>
      </c>
      <c r="R4212" s="4" t="inlineStr">
        <is>
          <t>Fafara, Miroslaw (Nokia - PL/Wroclaw)</t>
        </is>
      </c>
      <c r="S4212" s="4" t="inlineStr">
        <is>
          <t>MN RAN Pz Plan</t>
        </is>
      </c>
      <c r="T4212" s="4" t="inlineStr">
        <is>
          <t>MN RAN Pz Exec VerAO SG</t>
        </is>
      </c>
      <c r="U4212" t="inlineStr">
        <is>
          <t>Fafara, Miroslaw (Nokia - PL/Wroclaw)</t>
        </is>
      </c>
      <c r="AH4212" t="inlineStr">
        <is>
          <t>MNRCA-41689</t>
        </is>
      </c>
      <c r="AI4212" t="inlineStr">
        <is>
          <t>MNRCA-41566</t>
        </is>
      </c>
    </row>
    <row r="4213">
      <c r="A4213" s="4" t="inlineStr">
        <is>
          <t>01874301</t>
        </is>
      </c>
      <c r="B4213" s="4" t="inlineStr">
        <is>
          <t>[SRAN20C]Diagnostic Files collected, snapshot was not found on Netact repository</t>
        </is>
      </c>
      <c r="C4213" s="4" t="inlineStr">
        <is>
          <t>B - Major</t>
        </is>
      </c>
      <c r="D4213" s="5">
        <f>IF(ISBLANK(AH4213),"", HYPERLINK(_xlfn.CONCAT("https://jiradc.ext.net.nokia.com/browse/",AH4213),AH4213))</f>
        <v/>
      </c>
      <c r="E4213" s="5">
        <f>IF(ISBLANK(AI4213),"", HYPERLINK(_xlfn.CONCAT("https://jiradc.ext.net.nokia.com/browse/",AI4213),AI4213))</f>
        <v/>
      </c>
      <c r="F4213" s="4" t="inlineStr">
        <is>
          <t>PR568205</t>
        </is>
      </c>
      <c r="G4213" s="4" t="inlineStr">
        <is>
          <t>Analysis subtask</t>
        </is>
      </c>
      <c r="H4213" s="4" t="inlineStr">
        <is>
          <t>RCA</t>
        </is>
      </c>
      <c r="I4213" s="4" t="inlineStr">
        <is>
          <t>Resolved</t>
        </is>
      </c>
      <c r="J4213" s="4" t="inlineStr">
        <is>
          <t>No</t>
        </is>
      </c>
      <c r="K4213" s="4" t="n">
        <v>13</v>
      </c>
      <c r="L4213" s="4" t="inlineStr">
        <is>
          <t>2021-06-10</t>
        </is>
      </c>
      <c r="M4213" s="4" t="inlineStr">
        <is>
          <t>2021-06-10</t>
        </is>
      </c>
      <c r="N4213" s="4" t="inlineStr">
        <is>
          <t>2021-06-23</t>
        </is>
      </c>
      <c r="O4213" s="4" t="inlineStr">
        <is>
          <t>2021-07-12</t>
        </is>
      </c>
      <c r="P4213" s="4" t="inlineStr">
        <is>
          <t>2021-06-25</t>
        </is>
      </c>
      <c r="Q4213" s="4" t="inlineStr">
        <is>
          <t>Cao, Jane (NSB - CN/Hangzhou)</t>
        </is>
      </c>
      <c r="R4213" s="4" t="inlineStr">
        <is>
          <t>Li, Xi (NSB - CN/Hangzhou)</t>
        </is>
      </c>
      <c r="S4213" s="4" t="inlineStr">
        <is>
          <t>NSB MN RAN BOAM RD O&amp;M OSS&amp;EMS</t>
        </is>
      </c>
      <c r="T4213" s="4" t="inlineStr">
        <is>
          <t>NSB MN RAN BOAM RD O&amp;M OSS&amp;EMS HAZ 4 SG</t>
        </is>
      </c>
      <c r="U4213" t="inlineStr">
        <is>
          <t>Li, Xi (NSB - CN/Hangzhou)</t>
        </is>
      </c>
      <c r="AH4213" t="inlineStr">
        <is>
          <t>MNRCA-41567</t>
        </is>
      </c>
      <c r="AI4213" t="inlineStr">
        <is>
          <t>MNRCA-41566</t>
        </is>
      </c>
    </row>
    <row r="4214">
      <c r="A4214" s="4" t="inlineStr">
        <is>
          <t>01843923</t>
        </is>
      </c>
      <c r="B4214" s="4" t="inlineStr">
        <is>
          <t>[5G20B_KIC]_gNB does not redirect voice call when MT EPS FB is triggered in idle mode</t>
        </is>
      </c>
      <c r="C4214" s="4" t="inlineStr">
        <is>
          <t>B - Major</t>
        </is>
      </c>
      <c r="D4214" s="5">
        <f>IF(ISBLANK(AH4214),"", HYPERLINK(_xlfn.CONCAT("https://jiradc.ext.net.nokia.com/browse/",AH4214),AH4214))</f>
        <v/>
      </c>
      <c r="E4214" s="5">
        <f>IF(ISBLANK(AI4214),"", HYPERLINK(_xlfn.CONCAT("https://jiradc.ext.net.nokia.com/browse/",AI4214),AI4214))</f>
        <v/>
      </c>
      <c r="F4214" s="4" t="inlineStr"/>
      <c r="G4214" s="4" t="inlineStr">
        <is>
          <t>Action for EDA</t>
        </is>
      </c>
      <c r="H4214" s="4" t="inlineStr"/>
      <c r="I4214" s="4" t="inlineStr">
        <is>
          <t>Closed</t>
        </is>
      </c>
      <c r="J4214" s="4" t="inlineStr">
        <is>
          <t>No</t>
        </is>
      </c>
      <c r="K4214" s="4" t="n">
        <v>0</v>
      </c>
      <c r="L4214" s="4" t="inlineStr">
        <is>
          <t>2021-07-27</t>
        </is>
      </c>
      <c r="M4214" s="4" t="inlineStr">
        <is>
          <t>2021-06-10</t>
        </is>
      </c>
      <c r="N4214" s="4" t="inlineStr">
        <is>
          <t>2021-07-27</t>
        </is>
      </c>
      <c r="O4214" s="4" t="inlineStr">
        <is>
          <t>2021-07-27</t>
        </is>
      </c>
      <c r="P4214" s="4" t="inlineStr">
        <is>
          <t>2021-08-31</t>
        </is>
      </c>
      <c r="Q4214" s="4" t="inlineStr">
        <is>
          <t>Golda, Tomasz (Nokia - PL/Wroclaw)</t>
        </is>
      </c>
      <c r="R4214" s="4" t="inlineStr">
        <is>
          <t>Gorski, Rafal (Nokia - PL/Wroclaw)</t>
        </is>
      </c>
      <c r="S4214" s="4" t="inlineStr">
        <is>
          <t>MN RAN L3 SW 1 WRO</t>
        </is>
      </c>
      <c r="T4214" s="4" t="inlineStr">
        <is>
          <t>MN RAN L3 SW 1 WRO 5 SG</t>
        </is>
      </c>
      <c r="U4214" t="inlineStr">
        <is>
          <t>Gorski, Rafal (Nokia - PL/Wroclaw)</t>
        </is>
      </c>
      <c r="AH4214" t="inlineStr">
        <is>
          <t>MNRCA-42850</t>
        </is>
      </c>
      <c r="AI4214" t="inlineStr">
        <is>
          <t>MNRCA-41564</t>
        </is>
      </c>
    </row>
    <row r="4215">
      <c r="A4215" s="4" t="inlineStr">
        <is>
          <t>01843923</t>
        </is>
      </c>
      <c r="B4215" s="4" t="inlineStr">
        <is>
          <t>[5G20B_KIC]_gNB does not redirect voice call when MT EPS FB is triggered in idle mode</t>
        </is>
      </c>
      <c r="C4215" s="4" t="inlineStr">
        <is>
          <t>B - Major</t>
        </is>
      </c>
      <c r="D4215" s="5">
        <f>IF(ISBLANK(AH4215),"", HYPERLINK(_xlfn.CONCAT("https://jiradc.ext.net.nokia.com/browse/",AH4215),AH4215))</f>
        <v/>
      </c>
      <c r="E4215" s="5">
        <f>IF(ISBLANK(AI4215),"", HYPERLINK(_xlfn.CONCAT("https://jiradc.ext.net.nokia.com/browse/",AI4215),AI4215))</f>
        <v/>
      </c>
      <c r="F4215" s="4" t="inlineStr"/>
      <c r="G4215" s="4" t="inlineStr">
        <is>
          <t>Analysis subtask</t>
        </is>
      </c>
      <c r="H4215" s="4" t="inlineStr">
        <is>
          <t>RCA</t>
        </is>
      </c>
      <c r="I4215" s="4" t="inlineStr">
        <is>
          <t>Closed</t>
        </is>
      </c>
      <c r="J4215" s="4" t="inlineStr">
        <is>
          <t>Yes</t>
        </is>
      </c>
      <c r="K4215" s="4" t="n">
        <v>39</v>
      </c>
      <c r="L4215" s="4" t="inlineStr">
        <is>
          <t>2021-06-10</t>
        </is>
      </c>
      <c r="M4215" s="4" t="inlineStr">
        <is>
          <t>2021-06-10</t>
        </is>
      </c>
      <c r="N4215" s="4" t="inlineStr">
        <is>
          <t>2021-07-19</t>
        </is>
      </c>
      <c r="O4215" s="4" t="inlineStr">
        <is>
          <t>2021-07-27</t>
        </is>
      </c>
      <c r="P4215" s="4" t="inlineStr">
        <is>
          <t>2021-06-25</t>
        </is>
      </c>
      <c r="Q4215" s="4" t="inlineStr">
        <is>
          <t>Gorski, Rafal (Nokia - PL/Wroclaw)</t>
        </is>
      </c>
      <c r="R4215" s="4" t="inlineStr">
        <is>
          <t>Glowa, Maciej (Nokia - PL/Wroclaw)</t>
        </is>
      </c>
      <c r="S4215" s="4" t="inlineStr">
        <is>
          <t>MN RAN L3 SW 1 WRO</t>
        </is>
      </c>
      <c r="T4215" s="4" t="inlineStr">
        <is>
          <t>MN RAN L3 SW 1 WRO 5 SG</t>
        </is>
      </c>
      <c r="U4215" t="inlineStr">
        <is>
          <t>Glowa, Maciej (Nokia - PL/Wroclaw)</t>
        </is>
      </c>
      <c r="AH4215" t="inlineStr">
        <is>
          <t>MNRCA-41565</t>
        </is>
      </c>
      <c r="AI4215" t="inlineStr">
        <is>
          <t>MNRCA-41564</t>
        </is>
      </c>
    </row>
    <row r="4216">
      <c r="A4216" s="4" t="inlineStr">
        <is>
          <t>01824854</t>
        </is>
      </c>
      <c r="B4216" s="4" t="inlineStr">
        <is>
          <t>Configuration problem in pRRH (declaration)</t>
        </is>
      </c>
      <c r="C4216" s="4" t="inlineStr">
        <is>
          <t>B - Major</t>
        </is>
      </c>
      <c r="D4216" s="5">
        <f>IF(ISBLANK(AH4216),"", HYPERLINK(_xlfn.CONCAT("https://jiradc.ext.net.nokia.com/browse/",AH4216),AH4216))</f>
        <v/>
      </c>
      <c r="E4216" s="5">
        <f>IF(ISBLANK(AI4216),"", HYPERLINK(_xlfn.CONCAT("https://jiradc.ext.net.nokia.com/browse/",AI4216),AI4216))</f>
        <v/>
      </c>
      <c r="F4216" s="4" t="inlineStr"/>
      <c r="G4216" s="4" t="inlineStr">
        <is>
          <t>Action for EDA</t>
        </is>
      </c>
      <c r="H4216" s="4" t="inlineStr"/>
      <c r="I4216" s="4" t="inlineStr">
        <is>
          <t>Resolved</t>
        </is>
      </c>
      <c r="J4216" s="4" t="inlineStr">
        <is>
          <t>No</t>
        </is>
      </c>
      <c r="K4216" s="4" t="n">
        <v>8</v>
      </c>
      <c r="L4216" s="4" t="inlineStr">
        <is>
          <t>2021-06-30</t>
        </is>
      </c>
      <c r="M4216" s="4" t="inlineStr">
        <is>
          <t>2021-06-10</t>
        </is>
      </c>
      <c r="N4216" s="4" t="inlineStr">
        <is>
          <t>2021-07-08</t>
        </is>
      </c>
      <c r="O4216" s="4" t="inlineStr">
        <is>
          <t>2021-07-01</t>
        </is>
      </c>
      <c r="P4216" s="4" t="inlineStr">
        <is>
          <t>2021-07-31</t>
        </is>
      </c>
      <c r="Q4216" s="4" t="inlineStr">
        <is>
          <t>Yang, Jupei (NSB - CN/Nanjing)</t>
        </is>
      </c>
      <c r="R4216" s="4" t="inlineStr">
        <is>
          <t>Zang, Qiushi (NSB - CN/Nanjing)</t>
        </is>
      </c>
      <c r="S4216" s="4" t="inlineStr">
        <is>
          <t>NSB MN RAN Pz NJI</t>
        </is>
      </c>
      <c r="T4216" s="4" t="inlineStr">
        <is>
          <t>NSB MN RAN Pz NJI 1</t>
        </is>
      </c>
      <c r="U4216" t="inlineStr">
        <is>
          <t>Zang, Qiushi (NSB - CN/Nanjing)</t>
        </is>
      </c>
      <c r="AH4216" t="inlineStr">
        <is>
          <t>MNRCA-42137</t>
        </is>
      </c>
      <c r="AI4216" t="inlineStr">
        <is>
          <t>MNRCA-41562</t>
        </is>
      </c>
    </row>
    <row r="4217">
      <c r="A4217" s="4" t="inlineStr">
        <is>
          <t>01824854</t>
        </is>
      </c>
      <c r="B4217" s="4" t="inlineStr">
        <is>
          <t>Configuration problem in pRRH (declaration)</t>
        </is>
      </c>
      <c r="C4217" s="4" t="inlineStr">
        <is>
          <t>B - Major</t>
        </is>
      </c>
      <c r="D4217" s="5">
        <f>IF(ISBLANK(AH4217),"", HYPERLINK(_xlfn.CONCAT("https://jiradc.ext.net.nokia.com/browse/",AH4217),AH4217))</f>
        <v/>
      </c>
      <c r="E4217" s="5">
        <f>IF(ISBLANK(AI4217),"", HYPERLINK(_xlfn.CONCAT("https://jiradc.ext.net.nokia.com/browse/",AI4217),AI4217))</f>
        <v/>
      </c>
      <c r="F4217" s="4" t="inlineStr"/>
      <c r="G4217" s="4" t="inlineStr">
        <is>
          <t>Action for EDA</t>
        </is>
      </c>
      <c r="H4217" s="4" t="inlineStr"/>
      <c r="I4217" s="4" t="inlineStr">
        <is>
          <t>Resolved</t>
        </is>
      </c>
      <c r="J4217" s="4" t="inlineStr">
        <is>
          <t>No</t>
        </is>
      </c>
      <c r="K4217" s="4" t="n">
        <v>8</v>
      </c>
      <c r="L4217" s="4" t="inlineStr">
        <is>
          <t>2021-06-30</t>
        </is>
      </c>
      <c r="M4217" s="4" t="inlineStr">
        <is>
          <t>2021-06-10</t>
        </is>
      </c>
      <c r="N4217" s="4" t="inlineStr">
        <is>
          <t>2021-07-08</t>
        </is>
      </c>
      <c r="O4217" s="4" t="inlineStr">
        <is>
          <t>2021-07-01</t>
        </is>
      </c>
      <c r="P4217" s="4" t="inlineStr">
        <is>
          <t>2021-07-31</t>
        </is>
      </c>
      <c r="Q4217" s="4" t="inlineStr">
        <is>
          <t>Hua, Zhenhong (NSB - CN/Nanjing)</t>
        </is>
      </c>
      <c r="R4217" s="4" t="inlineStr">
        <is>
          <t>Chen, Kimi (NSB - CN/Nanjing)</t>
        </is>
      </c>
      <c r="S4217" s="4" t="inlineStr">
        <is>
          <t>NSB MN RAN Pz NJI</t>
        </is>
      </c>
      <c r="T4217" s="4" t="inlineStr">
        <is>
          <t>NSB MN RAN Pz NJI 6</t>
        </is>
      </c>
      <c r="U4217" t="inlineStr">
        <is>
          <t>Chen, Kimi (NSB - CN/Nanjing)</t>
        </is>
      </c>
      <c r="AH4217" t="inlineStr">
        <is>
          <t>MNRCA-42136</t>
        </is>
      </c>
      <c r="AI4217" t="inlineStr">
        <is>
          <t>MNRCA-41562</t>
        </is>
      </c>
    </row>
    <row r="4218">
      <c r="A4218" s="4" t="inlineStr">
        <is>
          <t>01824854</t>
        </is>
      </c>
      <c r="B4218" s="4" t="inlineStr">
        <is>
          <t>Configuration problem in pRRH (declaration)</t>
        </is>
      </c>
      <c r="C4218" s="4" t="inlineStr">
        <is>
          <t>B - Major</t>
        </is>
      </c>
      <c r="D4218" s="5">
        <f>IF(ISBLANK(AH4218),"", HYPERLINK(_xlfn.CONCAT("https://jiradc.ext.net.nokia.com/browse/",AH4218),AH4218))</f>
        <v/>
      </c>
      <c r="E4218" s="5">
        <f>IF(ISBLANK(AI4218),"", HYPERLINK(_xlfn.CONCAT("https://jiradc.ext.net.nokia.com/browse/",AI4218),AI4218))</f>
        <v/>
      </c>
      <c r="F4218" s="4" t="inlineStr"/>
      <c r="G4218" s="4" t="inlineStr">
        <is>
          <t>Analysis subtask</t>
        </is>
      </c>
      <c r="H4218" s="4" t="inlineStr">
        <is>
          <t>EDA</t>
        </is>
      </c>
      <c r="I4218" s="4" t="inlineStr">
        <is>
          <t>Resolved</t>
        </is>
      </c>
      <c r="J4218" s="4" t="inlineStr">
        <is>
          <t>No</t>
        </is>
      </c>
      <c r="K4218" s="4" t="n">
        <v>15</v>
      </c>
      <c r="L4218" s="4" t="inlineStr">
        <is>
          <t>2021-06-16</t>
        </is>
      </c>
      <c r="M4218" s="4" t="inlineStr">
        <is>
          <t>2021-06-10</t>
        </is>
      </c>
      <c r="N4218" s="4" t="inlineStr">
        <is>
          <t>2021-07-01</t>
        </is>
      </c>
      <c r="O4218" s="4" t="inlineStr">
        <is>
          <t>2021-07-01</t>
        </is>
      </c>
      <c r="P4218" s="4" t="inlineStr">
        <is>
          <t>2021-07-09</t>
        </is>
      </c>
      <c r="Q4218" s="4" t="inlineStr">
        <is>
          <t>Yu, Jane 1. (NSB - CN/Nanjing)</t>
        </is>
      </c>
      <c r="R4218" s="4" t="inlineStr">
        <is>
          <t>Zhang, Qi (NSB - CN/Hangzhou)</t>
        </is>
      </c>
      <c r="S4218" s="4" t="inlineStr">
        <is>
          <t>CX Greater China Market</t>
        </is>
      </c>
      <c r="T4218" s="4" t="inlineStr">
        <is>
          <t>NSB MN China</t>
        </is>
      </c>
      <c r="U4218" t="inlineStr">
        <is>
          <t>Zhang, Qi (NSB - CN/Hangzhou)</t>
        </is>
      </c>
      <c r="AH4218" t="inlineStr">
        <is>
          <t>MNRCA-41733</t>
        </is>
      </c>
      <c r="AI4218" t="inlineStr">
        <is>
          <t>MNRCA-41562</t>
        </is>
      </c>
    </row>
    <row r="4219">
      <c r="A4219" s="4" t="inlineStr">
        <is>
          <t>01824854</t>
        </is>
      </c>
      <c r="B4219" s="4" t="inlineStr">
        <is>
          <t>Configuration problem in pRRH (declaration)</t>
        </is>
      </c>
      <c r="C4219" s="4" t="inlineStr">
        <is>
          <t>B - Major</t>
        </is>
      </c>
      <c r="D4219" s="5">
        <f>IF(ISBLANK(AH4219),"", HYPERLINK(_xlfn.CONCAT("https://jiradc.ext.net.nokia.com/browse/",AH4219),AH4219))</f>
        <v/>
      </c>
      <c r="E4219" s="5">
        <f>IF(ISBLANK(AI4219),"", HYPERLINK(_xlfn.CONCAT("https://jiradc.ext.net.nokia.com/browse/",AI4219),AI4219))</f>
        <v/>
      </c>
      <c r="F4219" s="4" t="inlineStr"/>
      <c r="G4219" s="4" t="inlineStr">
        <is>
          <t>Analysis subtask</t>
        </is>
      </c>
      <c r="H4219" s="4" t="inlineStr">
        <is>
          <t>RCA and EDA</t>
        </is>
      </c>
      <c r="I4219" s="4" t="inlineStr">
        <is>
          <t>Resolved</t>
        </is>
      </c>
      <c r="J4219" s="4" t="inlineStr">
        <is>
          <t>Yes</t>
        </is>
      </c>
      <c r="K4219" s="4" t="n">
        <v>19</v>
      </c>
      <c r="L4219" s="4" t="inlineStr">
        <is>
          <t>2021-06-10</t>
        </is>
      </c>
      <c r="M4219" s="4" t="inlineStr">
        <is>
          <t>2021-06-10</t>
        </is>
      </c>
      <c r="N4219" s="4" t="inlineStr">
        <is>
          <t>2021-06-29</t>
        </is>
      </c>
      <c r="O4219" s="4" t="inlineStr">
        <is>
          <t>2021-07-01</t>
        </is>
      </c>
      <c r="P4219" s="4" t="inlineStr">
        <is>
          <t>2021-06-25</t>
        </is>
      </c>
      <c r="Q4219" s="4" t="inlineStr">
        <is>
          <t>Kong, Li A. (NSB - CN/Nanjing)</t>
        </is>
      </c>
      <c r="R4219" s="4" t="inlineStr">
        <is>
          <t>Wang, Jianrui (NSB - CN/Nanjing)</t>
        </is>
      </c>
      <c r="S4219" s="4" t="inlineStr">
        <is>
          <t>NSB MN RAN Arch CN</t>
        </is>
      </c>
      <c r="T4219" s="4" t="inlineStr">
        <is>
          <t>NSB MN RAN Arch CN SC&amp;mmW SysSpec</t>
        </is>
      </c>
      <c r="U4219" t="inlineStr">
        <is>
          <t>Wang, Jianrui (NSB - CN/Nanjing)</t>
        </is>
      </c>
      <c r="AH4219" t="inlineStr">
        <is>
          <t>MNRCA-41563</t>
        </is>
      </c>
      <c r="AI4219" t="inlineStr">
        <is>
          <t>MNRCA-41562</t>
        </is>
      </c>
    </row>
    <row r="4220">
      <c r="A4220" s="4" t="inlineStr">
        <is>
          <t>01821116</t>
        </is>
      </c>
      <c r="B4220" s="4" t="inlineStr">
        <is>
          <t>[Verizon Cloud NPI 5G20B_10.1100.1009 CTX]Sleepy cell observed on DU1330002058</t>
        </is>
      </c>
      <c r="C4220" s="4" t="inlineStr">
        <is>
          <t>B - Major</t>
        </is>
      </c>
      <c r="D4220" s="5">
        <f>IF(ISBLANK(AH4220),"", HYPERLINK(_xlfn.CONCAT("https://jiradc.ext.net.nokia.com/browse/",AH4220),AH4220))</f>
        <v/>
      </c>
      <c r="E4220" s="5">
        <f>IF(ISBLANK(AI4220),"", HYPERLINK(_xlfn.CONCAT("https://jiradc.ext.net.nokia.com/browse/",AI4220),AI4220))</f>
        <v/>
      </c>
      <c r="F4220" s="4" t="inlineStr"/>
      <c r="G4220" s="4" t="inlineStr">
        <is>
          <t>Analysis subtask</t>
        </is>
      </c>
      <c r="H4220" s="4" t="inlineStr">
        <is>
          <t>RCA and EDA</t>
        </is>
      </c>
      <c r="I4220" s="4" t="inlineStr">
        <is>
          <t>In Progress</t>
        </is>
      </c>
      <c r="J4220" s="4" t="inlineStr">
        <is>
          <t>Yes</t>
        </is>
      </c>
      <c r="K4220" s="4" t="n">
        <v>180</v>
      </c>
      <c r="L4220" s="4" t="inlineStr">
        <is>
          <t>2021-06-10</t>
        </is>
      </c>
      <c r="M4220" s="4" t="inlineStr">
        <is>
          <t>2021-06-10</t>
        </is>
      </c>
      <c r="N4220" s="4" t="inlineStr">
        <is>
          <t>2021-12-07</t>
        </is>
      </c>
      <c r="O4220" s="4" t="inlineStr">
        <is>
          <t>2021-12-07</t>
        </is>
      </c>
      <c r="P4220" s="4" t="inlineStr">
        <is>
          <t>2021-06-25</t>
        </is>
      </c>
      <c r="Q4220" s="4" t="inlineStr">
        <is>
          <t>Szweda, Miroslaw (Nokia - PL/Wroclaw)</t>
        </is>
      </c>
      <c r="R4220" s="4" t="inlineStr">
        <is>
          <t>Mandujano, Camilo (Nokia - PL/Wroclaw)</t>
        </is>
      </c>
      <c r="S4220" s="4" t="inlineStr">
        <is>
          <t>MN RF</t>
        </is>
      </c>
      <c r="T4220" s="4" t="inlineStr">
        <is>
          <t>MN RF Interfaces SW</t>
        </is>
      </c>
      <c r="U4220" t="inlineStr">
        <is>
          <t>Mandujano, Camilo (Nokia - PL/Wroclaw)</t>
        </is>
      </c>
      <c r="AH4220" t="inlineStr">
        <is>
          <t>MNRCA-41561</t>
        </is>
      </c>
      <c r="AI4220" t="inlineStr">
        <is>
          <t>MNRCA-41560</t>
        </is>
      </c>
    </row>
    <row r="4221">
      <c r="A4221" s="4" t="inlineStr">
        <is>
          <t>01821059</t>
        </is>
      </c>
      <c r="B4221" s="4" t="inlineStr">
        <is>
          <t>[Verizon Cloud NPI 5G20B_10.1100.1009 CTX] Geo-Redundant Pair 1330016 Secondary CU lost configuration autonomously</t>
        </is>
      </c>
      <c r="C4221" s="4" t="inlineStr">
        <is>
          <t>B - Major</t>
        </is>
      </c>
      <c r="D4221" s="5">
        <f>IF(ISBLANK(AH4221),"", HYPERLINK(_xlfn.CONCAT("https://jiradc.ext.net.nokia.com/browse/",AH4221),AH4221))</f>
        <v/>
      </c>
      <c r="E4221" s="5">
        <f>IF(ISBLANK(AI4221),"", HYPERLINK(_xlfn.CONCAT("https://jiradc.ext.net.nokia.com/browse/",AI4221),AI4221))</f>
        <v/>
      </c>
      <c r="F4221" s="4" t="inlineStr">
        <is>
          <t>PR580022</t>
        </is>
      </c>
      <c r="G4221" s="4" t="inlineStr">
        <is>
          <t>Analysis subtask</t>
        </is>
      </c>
      <c r="H4221" s="4" t="inlineStr">
        <is>
          <t>EDA</t>
        </is>
      </c>
      <c r="I4221" s="4" t="inlineStr">
        <is>
          <t>Closed</t>
        </is>
      </c>
      <c r="J4221" s="4" t="inlineStr">
        <is>
          <t>Yes</t>
        </is>
      </c>
      <c r="K4221" s="4" t="n">
        <v>179</v>
      </c>
      <c r="L4221" s="4" t="inlineStr">
        <is>
          <t>2021-06-11</t>
        </is>
      </c>
      <c r="M4221" s="4" t="inlineStr">
        <is>
          <t>2021-06-10</t>
        </is>
      </c>
      <c r="N4221" s="4" t="inlineStr">
        <is>
          <t>2021-12-07</t>
        </is>
      </c>
      <c r="O4221" s="4" t="inlineStr">
        <is>
          <t>2021-12-07</t>
        </is>
      </c>
      <c r="P4221" s="4" t="inlineStr"/>
      <c r="Q4221" s="4" t="inlineStr">
        <is>
          <t>Bahbah, Nabil (Nokia - FR/Paris-Saclay)</t>
        </is>
      </c>
      <c r="R4221" s="4" t="inlineStr">
        <is>
          <t>Jasinski, Maciej (Nokia - PL/Wroclaw)</t>
        </is>
      </c>
      <c r="S4221" s="4" t="inlineStr">
        <is>
          <t>MN RAN Pz Plan</t>
        </is>
      </c>
      <c r="T4221" s="4" t="inlineStr">
        <is>
          <t>MN RAN Pz Exec PrgM2</t>
        </is>
      </c>
      <c r="U4221" t="inlineStr">
        <is>
          <t>Jasinski, Maciej (Nokia - PL/Wroclaw)</t>
        </is>
      </c>
      <c r="AH4221" t="inlineStr">
        <is>
          <t>MNRCA-41588</t>
        </is>
      </c>
      <c r="AI4221" t="inlineStr">
        <is>
          <t>MNRCA-41558</t>
        </is>
      </c>
    </row>
    <row r="4222">
      <c r="A4222" s="4" t="inlineStr">
        <is>
          <t>01821059</t>
        </is>
      </c>
      <c r="B4222" s="4" t="inlineStr">
        <is>
          <t>[Verizon Cloud NPI 5G20B_10.1100.1009 CTX] Geo-Redundant Pair 1330016 Secondary CU lost configuration autonomously</t>
        </is>
      </c>
      <c r="C4222" s="4" t="inlineStr">
        <is>
          <t>B - Major</t>
        </is>
      </c>
      <c r="D4222" s="5">
        <f>IF(ISBLANK(AH4222),"", HYPERLINK(_xlfn.CONCAT("https://jiradc.ext.net.nokia.com/browse/",AH4222),AH4222))</f>
        <v/>
      </c>
      <c r="E4222" s="5">
        <f>IF(ISBLANK(AI4222),"", HYPERLINK(_xlfn.CONCAT("https://jiradc.ext.net.nokia.com/browse/",AI4222),AI4222))</f>
        <v/>
      </c>
      <c r="F4222" s="4" t="inlineStr">
        <is>
          <t>PR580022</t>
        </is>
      </c>
      <c r="G4222" s="4" t="inlineStr">
        <is>
          <t>Analysis subtask</t>
        </is>
      </c>
      <c r="H4222" s="4" t="inlineStr">
        <is>
          <t>EDA</t>
        </is>
      </c>
      <c r="I4222" s="4" t="inlineStr">
        <is>
          <t>Closed</t>
        </is>
      </c>
      <c r="J4222" s="4" t="inlineStr">
        <is>
          <t>Yes</t>
        </is>
      </c>
      <c r="K4222" s="4" t="n">
        <v>119</v>
      </c>
      <c r="L4222" s="4" t="inlineStr">
        <is>
          <t>2021-06-11</t>
        </is>
      </c>
      <c r="M4222" s="4" t="inlineStr">
        <is>
          <t>2021-06-10</t>
        </is>
      </c>
      <c r="N4222" s="4" t="inlineStr">
        <is>
          <t>2021-10-08</t>
        </is>
      </c>
      <c r="O4222" s="4" t="inlineStr">
        <is>
          <t>2021-12-07</t>
        </is>
      </c>
      <c r="P4222" s="4" t="inlineStr"/>
      <c r="Q4222" s="4" t="inlineStr">
        <is>
          <t>Polita, Petru (Nokia - RO/Timisoara)</t>
        </is>
      </c>
      <c r="R4222" s="4" t="inlineStr">
        <is>
          <t>Rusu, Relu (Nokia - RO/Timisoara)</t>
        </is>
      </c>
      <c r="S4222" s="4" t="inlineStr">
        <is>
          <t>MN RAN BOAM Vrf O&amp;M VERIF</t>
        </is>
      </c>
      <c r="T4222" s="4" t="inlineStr">
        <is>
          <t>MN RAN BOAM Vrf O&amp;M VERIF TIM 5 SG</t>
        </is>
      </c>
      <c r="U4222" t="inlineStr">
        <is>
          <t>Rusu, Relu (Nokia - RO/Timisoara)</t>
        </is>
      </c>
      <c r="AH4222" t="inlineStr">
        <is>
          <t>MNRCA-41582</t>
        </is>
      </c>
      <c r="AI4222" t="inlineStr">
        <is>
          <t>MNRCA-41558</t>
        </is>
      </c>
    </row>
    <row r="4223">
      <c r="A4223" s="4" t="inlineStr">
        <is>
          <t>01821059</t>
        </is>
      </c>
      <c r="B4223" s="4" t="inlineStr">
        <is>
          <t>[Verizon Cloud NPI 5G20B_10.1100.1009 CTX] Geo-Redundant Pair 1330016 Secondary CU lost configuration autonomously</t>
        </is>
      </c>
      <c r="C4223" s="4" t="inlineStr">
        <is>
          <t>B - Major</t>
        </is>
      </c>
      <c r="D4223" s="5">
        <f>IF(ISBLANK(AH4223),"", HYPERLINK(_xlfn.CONCAT("https://jiradc.ext.net.nokia.com/browse/",AH4223),AH4223))</f>
        <v/>
      </c>
      <c r="E4223" s="5">
        <f>IF(ISBLANK(AI4223),"", HYPERLINK(_xlfn.CONCAT("https://jiradc.ext.net.nokia.com/browse/",AI4223),AI4223))</f>
        <v/>
      </c>
      <c r="F4223" s="4" t="inlineStr">
        <is>
          <t>PR580022</t>
        </is>
      </c>
      <c r="G4223" s="4" t="inlineStr">
        <is>
          <t>Analysis subtask</t>
        </is>
      </c>
      <c r="H4223" s="4" t="inlineStr">
        <is>
          <t>EDA</t>
        </is>
      </c>
      <c r="I4223" s="4" t="inlineStr">
        <is>
          <t>Closed</t>
        </is>
      </c>
      <c r="J4223" s="4" t="inlineStr">
        <is>
          <t>Yes</t>
        </is>
      </c>
      <c r="K4223" s="4" t="n">
        <v>21</v>
      </c>
      <c r="L4223" s="4" t="inlineStr">
        <is>
          <t>2021-06-11</t>
        </is>
      </c>
      <c r="M4223" s="4" t="inlineStr">
        <is>
          <t>2021-06-10</t>
        </is>
      </c>
      <c r="N4223" s="4" t="inlineStr">
        <is>
          <t>2021-07-02</t>
        </is>
      </c>
      <c r="O4223" s="4" t="inlineStr">
        <is>
          <t>2021-12-07</t>
        </is>
      </c>
      <c r="P4223" s="4" t="inlineStr"/>
      <c r="Q4223" s="4" t="inlineStr">
        <is>
          <t>Wang, Yicong (NSB - CN/Hangzhou)</t>
        </is>
      </c>
      <c r="R4223" s="4" t="inlineStr">
        <is>
          <t>Li, Guoping (NSB - CN/Hangzhou)</t>
        </is>
      </c>
      <c r="S4223" s="4" t="inlineStr">
        <is>
          <t>NSB MN RAN Pz 2 HAZ</t>
        </is>
      </c>
      <c r="T4223" s="4" t="inlineStr">
        <is>
          <t>NSB MN RAN Pz 2 HAZ  3 SG</t>
        </is>
      </c>
      <c r="U4223" t="inlineStr">
        <is>
          <t>Li, Guoping (NSB - CN/Hangzhou)</t>
        </is>
      </c>
      <c r="AH4223" t="inlineStr">
        <is>
          <t>MNRCA-41581</t>
        </is>
      </c>
      <c r="AI4223" t="inlineStr">
        <is>
          <t>MNRCA-41558</t>
        </is>
      </c>
    </row>
    <row r="4224">
      <c r="A4224" s="4" t="inlineStr">
        <is>
          <t>01821059</t>
        </is>
      </c>
      <c r="B4224" s="4" t="inlineStr">
        <is>
          <t>[Verizon Cloud NPI 5G20B_10.1100.1009 CTX] Geo-Redundant Pair 1330016 Secondary CU lost configuration autonomously</t>
        </is>
      </c>
      <c r="C4224" s="4" t="inlineStr">
        <is>
          <t>B - Major</t>
        </is>
      </c>
      <c r="D4224" s="5">
        <f>IF(ISBLANK(AH4224),"", HYPERLINK(_xlfn.CONCAT("https://jiradc.ext.net.nokia.com/browse/",AH4224),AH4224))</f>
        <v/>
      </c>
      <c r="E4224" s="5">
        <f>IF(ISBLANK(AI4224),"", HYPERLINK(_xlfn.CONCAT("https://jiradc.ext.net.nokia.com/browse/",AI4224),AI4224))</f>
        <v/>
      </c>
      <c r="F4224" s="4" t="inlineStr">
        <is>
          <t>PR580022</t>
        </is>
      </c>
      <c r="G4224" s="4" t="inlineStr">
        <is>
          <t>Analysis subtask</t>
        </is>
      </c>
      <c r="H4224" s="4" t="inlineStr">
        <is>
          <t>RCA</t>
        </is>
      </c>
      <c r="I4224" s="4" t="inlineStr">
        <is>
          <t>Resolved</t>
        </is>
      </c>
      <c r="J4224" s="4" t="inlineStr">
        <is>
          <t>No</t>
        </is>
      </c>
      <c r="K4224" s="4" t="n">
        <v>12</v>
      </c>
      <c r="L4224" s="4" t="inlineStr">
        <is>
          <t>2021-06-10</t>
        </is>
      </c>
      <c r="M4224" s="4" t="inlineStr">
        <is>
          <t>2021-06-10</t>
        </is>
      </c>
      <c r="N4224" s="4" t="inlineStr">
        <is>
          <t>2021-06-22</t>
        </is>
      </c>
      <c r="O4224" s="4" t="inlineStr">
        <is>
          <t>2021-12-07</t>
        </is>
      </c>
      <c r="P4224" s="4" t="inlineStr">
        <is>
          <t>2021-06-25</t>
        </is>
      </c>
      <c r="Q4224" s="4" t="inlineStr">
        <is>
          <t>Moldovan, Loredana (Nokia - RO/Timisoara)</t>
        </is>
      </c>
      <c r="R4224" s="4" t="inlineStr">
        <is>
          <t>Lupu, Leon-Cosmin (Nokia - RO/Timisoara)</t>
        </is>
      </c>
      <c r="S4224" s="4" t="inlineStr">
        <is>
          <t>MN RAN BOAM RD O&amp;M OPERAB</t>
        </is>
      </c>
      <c r="T4224" s="4" t="inlineStr">
        <is>
          <t>MN RAN BOAM RD O&amp;M OPERAB OPS&amp;TC TIM SG</t>
        </is>
      </c>
      <c r="U4224" t="inlineStr">
        <is>
          <t>Lupu, Leon-Cosmin (Nokia - RO/Timisoara)</t>
        </is>
      </c>
      <c r="AH4224" t="inlineStr">
        <is>
          <t>MNRCA-41559</t>
        </is>
      </c>
      <c r="AI4224" t="inlineStr">
        <is>
          <t>MNRCA-41558</t>
        </is>
      </c>
    </row>
    <row r="4225">
      <c r="A4225" s="4" t="inlineStr">
        <is>
          <t>01777395</t>
        </is>
      </c>
      <c r="B4225" s="4" t="inlineStr">
        <is>
          <t>[SRAN20C Rollout] SW activation impossible on 2G only TDM sites unless ETHSVC and ETHLK objects are created</t>
        </is>
      </c>
      <c r="C4225" s="4" t="inlineStr">
        <is>
          <t>B - Major</t>
        </is>
      </c>
      <c r="D4225" s="5">
        <f>IF(ISBLANK(AH4225),"", HYPERLINK(_xlfn.CONCAT("https://jiradc.ext.net.nokia.com/browse/",AH4225),AH4225))</f>
        <v/>
      </c>
      <c r="E4225" s="5">
        <f>IF(ISBLANK(AI4225),"", HYPERLINK(_xlfn.CONCAT("https://jiradc.ext.net.nokia.com/browse/",AI4225),AI4225))</f>
        <v/>
      </c>
      <c r="F4225" s="4" t="inlineStr"/>
      <c r="G4225" s="4" t="inlineStr">
        <is>
          <t>Analysis subtask</t>
        </is>
      </c>
      <c r="H4225" s="4" t="inlineStr">
        <is>
          <t>EDA</t>
        </is>
      </c>
      <c r="I4225" s="4" t="inlineStr">
        <is>
          <t>Closed</t>
        </is>
      </c>
      <c r="J4225" s="4" t="inlineStr">
        <is>
          <t>Yes</t>
        </is>
      </c>
      <c r="K4225" s="4" t="n">
        <v>62</v>
      </c>
      <c r="L4225" s="4" t="inlineStr">
        <is>
          <t>2021-06-11</t>
        </is>
      </c>
      <c r="M4225" s="4" t="inlineStr">
        <is>
          <t>2021-06-10</t>
        </is>
      </c>
      <c r="N4225" s="4" t="inlineStr">
        <is>
          <t>2021-08-12</t>
        </is>
      </c>
      <c r="O4225" s="4" t="inlineStr">
        <is>
          <t>2021-07-10</t>
        </is>
      </c>
      <c r="P4225" s="4" t="inlineStr"/>
      <c r="Q4225" s="4" t="inlineStr">
        <is>
          <t>Hr, Yatheesha (Nokia - IN/Bangalore)</t>
        </is>
      </c>
      <c r="R4225" s="4" t="inlineStr">
        <is>
          <t>Sambanni N, Sunil (Nokia - IN/Bangalore)</t>
        </is>
      </c>
      <c r="S4225" s="4" t="inlineStr">
        <is>
          <t>MN BB&amp;SoC TRS Vrf</t>
        </is>
      </c>
      <c r="T4225" s="4" t="inlineStr">
        <is>
          <t>MN BB&amp;SoC TRS Vrf4</t>
        </is>
      </c>
      <c r="U4225" t="inlineStr">
        <is>
          <t>Sambanni N, Sunil (Nokia - IN/Bangalore)</t>
        </is>
      </c>
      <c r="AH4225" t="inlineStr">
        <is>
          <t>MNRCA-41583</t>
        </is>
      </c>
      <c r="AI4225" t="inlineStr">
        <is>
          <t>MNRCA-41556</t>
        </is>
      </c>
    </row>
    <row r="4226">
      <c r="A4226" s="4" t="inlineStr">
        <is>
          <t>01777395</t>
        </is>
      </c>
      <c r="B4226" s="4" t="inlineStr">
        <is>
          <t>[SRAN20C Rollout] SW activation impossible on 2G only TDM sites unless ETHSVC and ETHLK objects are created</t>
        </is>
      </c>
      <c r="C4226" s="4" t="inlineStr">
        <is>
          <t>B - Major</t>
        </is>
      </c>
      <c r="D4226" s="5">
        <f>IF(ISBLANK(AH4226),"", HYPERLINK(_xlfn.CONCAT("https://jiradc.ext.net.nokia.com/browse/",AH4226),AH4226))</f>
        <v/>
      </c>
      <c r="E4226" s="5">
        <f>IF(ISBLANK(AI4226),"", HYPERLINK(_xlfn.CONCAT("https://jiradc.ext.net.nokia.com/browse/",AI4226),AI4226))</f>
        <v/>
      </c>
      <c r="F4226" s="4" t="inlineStr"/>
      <c r="G4226" s="4" t="inlineStr">
        <is>
          <t>Analysis subtask</t>
        </is>
      </c>
      <c r="H4226" s="4" t="inlineStr">
        <is>
          <t>RCA</t>
        </is>
      </c>
      <c r="I4226" s="4" t="inlineStr">
        <is>
          <t>Closed</t>
        </is>
      </c>
      <c r="J4226" s="4" t="inlineStr">
        <is>
          <t>Yes</t>
        </is>
      </c>
      <c r="K4226" s="4" t="n">
        <v>30</v>
      </c>
      <c r="L4226" s="4" t="inlineStr">
        <is>
          <t>2021-06-10</t>
        </is>
      </c>
      <c r="M4226" s="4" t="inlineStr">
        <is>
          <t>2021-06-10</t>
        </is>
      </c>
      <c r="N4226" s="4" t="inlineStr">
        <is>
          <t>2021-07-10</t>
        </is>
      </c>
      <c r="O4226" s="4" t="inlineStr">
        <is>
          <t>2021-07-10</t>
        </is>
      </c>
      <c r="P4226" s="4" t="inlineStr">
        <is>
          <t>2021-06-25</t>
        </is>
      </c>
      <c r="Q4226" s="4" t="inlineStr">
        <is>
          <t>Davis, Johns (Nokia - FI/Tampere)</t>
        </is>
      </c>
      <c r="R4226" s="4" t="inlineStr">
        <is>
          <t>Kontas, Veijo (Nokia - FI/Oulu)</t>
        </is>
      </c>
      <c r="S4226" s="4" t="inlineStr">
        <is>
          <t>MN BB&amp;SoC</t>
        </is>
      </c>
      <c r="T4226" s="4" t="inlineStr">
        <is>
          <t>MN BB&amp;SoC SoC</t>
        </is>
      </c>
      <c r="U4226" t="inlineStr">
        <is>
          <t>Kontas, Veijo (Nokia - FI/Oulu)</t>
        </is>
      </c>
      <c r="AH4226" t="inlineStr">
        <is>
          <t>MNRCA-41557</t>
        </is>
      </c>
      <c r="AI4226" t="inlineStr">
        <is>
          <t>MNRCA-41556</t>
        </is>
      </c>
    </row>
    <row r="4227">
      <c r="A4227" s="4" t="inlineStr">
        <is>
          <t>01775678</t>
        </is>
      </c>
      <c r="B4227" s="4" t="inlineStr">
        <is>
          <t>UE initialized Max RLC reTx RLF due to DL grant delayed more than 1000 ms</t>
        </is>
      </c>
      <c r="C4227" s="4" t="inlineStr">
        <is>
          <t>B - Major</t>
        </is>
      </c>
      <c r="D4227" s="5">
        <f>IF(ISBLANK(AH4227),"", HYPERLINK(_xlfn.CONCAT("https://jiradc.ext.net.nokia.com/browse/",AH4227),AH4227))</f>
        <v/>
      </c>
      <c r="E4227" s="5">
        <f>IF(ISBLANK(AI4227),"", HYPERLINK(_xlfn.CONCAT("https://jiradc.ext.net.nokia.com/browse/",AI4227),AI4227))</f>
        <v/>
      </c>
      <c r="F4227" s="4" t="inlineStr"/>
      <c r="G4227" s="4" t="inlineStr">
        <is>
          <t>Action for EDA</t>
        </is>
      </c>
      <c r="H4227" s="4" t="inlineStr"/>
      <c r="I4227" s="4" t="inlineStr">
        <is>
          <t>Resolved</t>
        </is>
      </c>
      <c r="J4227" s="4" t="inlineStr">
        <is>
          <t>No</t>
        </is>
      </c>
      <c r="K4227" s="4" t="n">
        <v>100</v>
      </c>
      <c r="L4227" s="4" t="inlineStr">
        <is>
          <t>2021-10-06</t>
        </is>
      </c>
      <c r="M4227" s="4" t="inlineStr">
        <is>
          <t>2021-06-10</t>
        </is>
      </c>
      <c r="N4227" s="4" t="inlineStr">
        <is>
          <t>2022-01-14</t>
        </is>
      </c>
      <c r="O4227" s="4" t="inlineStr">
        <is>
          <t>2021-09-08</t>
        </is>
      </c>
      <c r="P4227" s="4" t="inlineStr">
        <is>
          <t>2022-01-28</t>
        </is>
      </c>
      <c r="Q4227" s="4" t="inlineStr">
        <is>
          <t>Kaura, Juha (Nokia - FI/Espoo)</t>
        </is>
      </c>
      <c r="R4227" s="4" t="inlineStr">
        <is>
          <t>Lahti, Marja Leena (Nokia - FI/Espoo)</t>
        </is>
      </c>
      <c r="S4227" s="4" t="inlineStr">
        <is>
          <t>MN RAN Vrf RadFld Pz</t>
        </is>
      </c>
      <c r="T4227" s="4" t="inlineStr">
        <is>
          <t>MN RAN Vrf RadFld Pz VrfOps</t>
        </is>
      </c>
      <c r="U4227" t="inlineStr">
        <is>
          <t>Lahti, Marja Leena (Nokia - FI/Espoo)</t>
        </is>
      </c>
      <c r="AH4227" t="inlineStr">
        <is>
          <t>MNRCA-44743</t>
        </is>
      </c>
      <c r="AI4227" t="inlineStr">
        <is>
          <t>MNRCA-41554</t>
        </is>
      </c>
    </row>
    <row r="4228">
      <c r="A4228" s="4" t="inlineStr">
        <is>
          <t>01775678</t>
        </is>
      </c>
      <c r="B4228" s="4" t="inlineStr">
        <is>
          <t>UE initialized Max RLC reTx RLF due to DL grant delayed more than 1000 ms</t>
        </is>
      </c>
      <c r="C4228" s="4" t="inlineStr">
        <is>
          <t>B - Major</t>
        </is>
      </c>
      <c r="D4228" s="5">
        <f>IF(ISBLANK(AH4228),"", HYPERLINK(_xlfn.CONCAT("https://jiradc.ext.net.nokia.com/browse/",AH4228),AH4228))</f>
        <v/>
      </c>
      <c r="E4228" s="5">
        <f>IF(ISBLANK(AI4228),"", HYPERLINK(_xlfn.CONCAT("https://jiradc.ext.net.nokia.com/browse/",AI4228),AI4228))</f>
        <v/>
      </c>
      <c r="F4228" s="4" t="inlineStr"/>
      <c r="G4228" s="4" t="inlineStr">
        <is>
          <t>Analysis subtask</t>
        </is>
      </c>
      <c r="H4228" s="4" t="inlineStr">
        <is>
          <t>EDA</t>
        </is>
      </c>
      <c r="I4228" s="4" t="inlineStr">
        <is>
          <t>Resolved</t>
        </is>
      </c>
      <c r="J4228" s="4" t="inlineStr">
        <is>
          <t>Yes</t>
        </is>
      </c>
      <c r="K4228" s="4" t="n">
        <v>103</v>
      </c>
      <c r="L4228" s="4" t="inlineStr">
        <is>
          <t>2021-06-25</t>
        </is>
      </c>
      <c r="M4228" s="4" t="inlineStr">
        <is>
          <t>2021-06-10</t>
        </is>
      </c>
      <c r="N4228" s="4" t="inlineStr">
        <is>
          <t>2021-10-06</t>
        </is>
      </c>
      <c r="O4228" s="4" t="inlineStr">
        <is>
          <t>2021-09-08</t>
        </is>
      </c>
      <c r="P4228" s="4" t="inlineStr"/>
      <c r="Q4228" s="4" t="inlineStr">
        <is>
          <t>Rikkonen, Kamilla (Nokia - FI/Espoo)</t>
        </is>
      </c>
      <c r="R4228" s="4" t="inlineStr">
        <is>
          <t>Lahti, Marja Leena (Nokia - FI/Espoo)</t>
        </is>
      </c>
      <c r="S4228" s="4" t="inlineStr">
        <is>
          <t>MN RAN Vrf RadFld Pz</t>
        </is>
      </c>
      <c r="T4228" s="4" t="inlineStr">
        <is>
          <t>MN RAN Vrf RadFld Pz VrfOps</t>
        </is>
      </c>
      <c r="U4228" t="inlineStr">
        <is>
          <t>Lahti, Marja Leena (Nokia - FI/Espoo)</t>
        </is>
      </c>
      <c r="AH4228" t="inlineStr">
        <is>
          <t>MNRCA-42027</t>
        </is>
      </c>
      <c r="AI4228" t="inlineStr">
        <is>
          <t>MNRCA-41554</t>
        </is>
      </c>
    </row>
    <row r="4229">
      <c r="A4229" s="4" t="inlineStr">
        <is>
          <t>01775678</t>
        </is>
      </c>
      <c r="B4229" s="4" t="inlineStr">
        <is>
          <t>UE initialized Max RLC reTx RLF due to DL grant delayed more than 1000 ms</t>
        </is>
      </c>
      <c r="C4229" s="4" t="inlineStr">
        <is>
          <t>B - Major</t>
        </is>
      </c>
      <c r="D4229" s="5">
        <f>IF(ISBLANK(AH4229),"", HYPERLINK(_xlfn.CONCAT("https://jiradc.ext.net.nokia.com/browse/",AH4229),AH4229))</f>
        <v/>
      </c>
      <c r="E4229" s="5">
        <f>IF(ISBLANK(AI4229),"", HYPERLINK(_xlfn.CONCAT("https://jiradc.ext.net.nokia.com/browse/",AI4229),AI4229))</f>
        <v/>
      </c>
      <c r="F4229" s="4" t="inlineStr"/>
      <c r="G4229" s="4" t="inlineStr">
        <is>
          <t>Analysis subtask</t>
        </is>
      </c>
      <c r="H4229" s="4" t="inlineStr">
        <is>
          <t>EDA</t>
        </is>
      </c>
      <c r="I4229" s="4" t="inlineStr">
        <is>
          <t>Resolved</t>
        </is>
      </c>
      <c r="J4229" s="4" t="inlineStr">
        <is>
          <t>Yes</t>
        </is>
      </c>
      <c r="K4229" s="4" t="n">
        <v>69</v>
      </c>
      <c r="L4229" s="4" t="inlineStr">
        <is>
          <t>2021-06-25</t>
        </is>
      </c>
      <c r="M4229" s="4" t="inlineStr">
        <is>
          <t>2021-06-10</t>
        </is>
      </c>
      <c r="N4229" s="4" t="inlineStr">
        <is>
          <t>2021-09-02</t>
        </is>
      </c>
      <c r="O4229" s="4" t="inlineStr">
        <is>
          <t>2021-09-08</t>
        </is>
      </c>
      <c r="P4229" s="4" t="inlineStr"/>
      <c r="Q4229" s="4" t="inlineStr">
        <is>
          <t>Ravaska, Juha J. (Nokia - FI/Oulu)</t>
        </is>
      </c>
      <c r="R4229" s="4" t="inlineStr">
        <is>
          <t>Uusitalo, Janne (Nokia - FI/Oulu)</t>
        </is>
      </c>
      <c r="S4229" s="4" t="inlineStr">
        <is>
          <t>MN RAN Vrf RSP Pz</t>
        </is>
      </c>
      <c r="T4229" s="4" t="inlineStr">
        <is>
          <t>MN RAN Vrf RSP Pz RelDlv</t>
        </is>
      </c>
      <c r="U4229" t="inlineStr">
        <is>
          <t>Uusitalo, Janne (Nokia - FI/Oulu)</t>
        </is>
      </c>
      <c r="AH4229" t="inlineStr">
        <is>
          <t>MNRCA-42026</t>
        </is>
      </c>
      <c r="AI4229" t="inlineStr">
        <is>
          <t>MNRCA-41554</t>
        </is>
      </c>
    </row>
    <row r="4230">
      <c r="A4230" s="4" t="inlineStr">
        <is>
          <t>01775678</t>
        </is>
      </c>
      <c r="B4230" s="4" t="inlineStr">
        <is>
          <t>UE initialized Max RLC reTx RLF due to DL grant delayed more than 1000 ms</t>
        </is>
      </c>
      <c r="C4230" s="4" t="inlineStr">
        <is>
          <t>B - Major</t>
        </is>
      </c>
      <c r="D4230" s="5">
        <f>IF(ISBLANK(AH4230),"", HYPERLINK(_xlfn.CONCAT("https://jiradc.ext.net.nokia.com/browse/",AH4230),AH4230))</f>
        <v/>
      </c>
      <c r="E4230" s="5">
        <f>IF(ISBLANK(AI4230),"", HYPERLINK(_xlfn.CONCAT("https://jiradc.ext.net.nokia.com/browse/",AI4230),AI4230))</f>
        <v/>
      </c>
      <c r="F4230" s="4" t="inlineStr"/>
      <c r="G4230" s="4" t="inlineStr">
        <is>
          <t>Analysis subtask</t>
        </is>
      </c>
      <c r="H4230" s="4" t="inlineStr">
        <is>
          <t>EDA</t>
        </is>
      </c>
      <c r="I4230" s="4" t="inlineStr">
        <is>
          <t>Resolved</t>
        </is>
      </c>
      <c r="J4230" s="4" t="inlineStr">
        <is>
          <t>Yes</t>
        </is>
      </c>
      <c r="K4230" s="4" t="n">
        <v>53</v>
      </c>
      <c r="L4230" s="4" t="inlineStr">
        <is>
          <t>2021-06-17</t>
        </is>
      </c>
      <c r="M4230" s="4" t="inlineStr">
        <is>
          <t>2021-06-10</t>
        </is>
      </c>
      <c r="N4230" s="4" t="inlineStr">
        <is>
          <t>2021-08-09</t>
        </is>
      </c>
      <c r="O4230" s="4" t="inlineStr">
        <is>
          <t>2021-09-08</t>
        </is>
      </c>
      <c r="P4230" s="4" t="inlineStr">
        <is>
          <t>2021-08-04</t>
        </is>
      </c>
      <c r="Q4230" s="4" t="inlineStr">
        <is>
          <t>Markowski, Lukasz (Nokia - PL/Wroclaw)</t>
        </is>
      </c>
      <c r="R4230" s="4" t="inlineStr">
        <is>
          <t>Jurewicz, Anna (Nokia - PL/Wroclaw)</t>
        </is>
      </c>
      <c r="S4230" s="4" t="inlineStr">
        <is>
          <t>MN RAN Pz 1 WRO</t>
        </is>
      </c>
      <c r="T4230" s="4" t="inlineStr">
        <is>
          <t>MN RAN Pz 1 WRO 10 SG</t>
        </is>
      </c>
      <c r="U4230" t="inlineStr">
        <is>
          <t>Jurewicz, Anna (Nokia - PL/Wroclaw)</t>
        </is>
      </c>
      <c r="AH4230" t="inlineStr">
        <is>
          <t>MNRCA-41784</t>
        </is>
      </c>
      <c r="AI4230" t="inlineStr">
        <is>
          <t>MNRCA-41554</t>
        </is>
      </c>
    </row>
    <row r="4231">
      <c r="A4231" s="4" t="inlineStr">
        <is>
          <t>01775678</t>
        </is>
      </c>
      <c r="B4231" s="4" t="inlineStr">
        <is>
          <t>UE initialized Max RLC reTx RLF due to DL grant delayed more than 1000 ms</t>
        </is>
      </c>
      <c r="C4231" s="4" t="inlineStr">
        <is>
          <t>B - Major</t>
        </is>
      </c>
      <c r="D4231" s="5">
        <f>IF(ISBLANK(AH4231),"", HYPERLINK(_xlfn.CONCAT("https://jiradc.ext.net.nokia.com/browse/",AH4231),AH4231))</f>
        <v/>
      </c>
      <c r="E4231" s="5">
        <f>IF(ISBLANK(AI4231),"", HYPERLINK(_xlfn.CONCAT("https://jiradc.ext.net.nokia.com/browse/",AI4231),AI4231))</f>
        <v/>
      </c>
      <c r="F4231" s="4" t="inlineStr"/>
      <c r="G4231" s="4" t="inlineStr">
        <is>
          <t>Analysis subtask</t>
        </is>
      </c>
      <c r="H4231" s="4" t="inlineStr">
        <is>
          <t>RCA</t>
        </is>
      </c>
      <c r="I4231" s="4" t="inlineStr">
        <is>
          <t>Resolved</t>
        </is>
      </c>
      <c r="J4231" s="4" t="inlineStr">
        <is>
          <t>No</t>
        </is>
      </c>
      <c r="K4231" s="4" t="n">
        <v>15</v>
      </c>
      <c r="L4231" s="4" t="inlineStr">
        <is>
          <t>2021-06-10</t>
        </is>
      </c>
      <c r="M4231" s="4" t="inlineStr">
        <is>
          <t>2021-06-10</t>
        </is>
      </c>
      <c r="N4231" s="4" t="inlineStr">
        <is>
          <t>2021-06-25</t>
        </is>
      </c>
      <c r="O4231" s="4" t="inlineStr">
        <is>
          <t>2021-09-08</t>
        </is>
      </c>
      <c r="P4231" s="4" t="inlineStr">
        <is>
          <t>2021-06-25</t>
        </is>
      </c>
      <c r="Q4231" s="4" t="inlineStr">
        <is>
          <t>Zhou, Lan (NSB - CN/Hangzhou)</t>
        </is>
      </c>
      <c r="R4231" s="4" t="inlineStr">
        <is>
          <t>Jiang, Mason (NSB - CN/Hangzhou)</t>
        </is>
      </c>
      <c r="S4231" s="4" t="inlineStr">
        <is>
          <t>NSB MN RAN Spec CN2</t>
        </is>
      </c>
      <c r="T4231" s="4" t="inlineStr">
        <is>
          <t>NSB MN RAN Spec CN2 Call Hnd HAZ 2 SysSp</t>
        </is>
      </c>
      <c r="U4231" t="inlineStr">
        <is>
          <t>Jiang, Mason (NSB - CN/Hangzhou)</t>
        </is>
      </c>
      <c r="AH4231" t="inlineStr">
        <is>
          <t>MNRCA-41555</t>
        </is>
      </c>
      <c r="AI4231" t="inlineStr">
        <is>
          <t>MNRCA-41554</t>
        </is>
      </c>
    </row>
    <row r="4232">
      <c r="A4232" s="4" t="inlineStr">
        <is>
          <t>01917456</t>
        </is>
      </c>
      <c r="B4232" s="4" t="inlineStr">
        <is>
          <t>[KDDI 5G21A]Unexpected validation error occurs in Candidate SW for CDRX.</t>
        </is>
      </c>
      <c r="C4232" s="4" t="inlineStr">
        <is>
          <t>B - Major</t>
        </is>
      </c>
      <c r="D4232" s="5">
        <f>IF(ISBLANK(AH4232),"", HYPERLINK(_xlfn.CONCAT("https://jiradc.ext.net.nokia.com/browse/",AH4232),AH4232))</f>
        <v/>
      </c>
      <c r="E4232" s="5">
        <f>IF(ISBLANK(AI4232),"", HYPERLINK(_xlfn.CONCAT("https://jiradc.ext.net.nokia.com/browse/",AI4232),AI4232))</f>
        <v/>
      </c>
      <c r="F4232" s="4" t="inlineStr"/>
      <c r="G4232" s="4" t="inlineStr">
        <is>
          <t>Analysis subtask</t>
        </is>
      </c>
      <c r="H4232" s="4" t="inlineStr">
        <is>
          <t>EDA</t>
        </is>
      </c>
      <c r="I4232" s="4" t="inlineStr">
        <is>
          <t>Resolved</t>
        </is>
      </c>
      <c r="J4232" s="4" t="inlineStr">
        <is>
          <t>Yes</t>
        </is>
      </c>
      <c r="K4232" s="4" t="n">
        <v>75</v>
      </c>
      <c r="L4232" s="4" t="inlineStr">
        <is>
          <t>2021-10-02</t>
        </is>
      </c>
      <c r="M4232" s="4" t="inlineStr">
        <is>
          <t>2021-06-09</t>
        </is>
      </c>
      <c r="N4232" s="4" t="inlineStr">
        <is>
          <t>2021-12-16</t>
        </is>
      </c>
      <c r="O4232" s="4" t="inlineStr">
        <is>
          <t>2021-12-24</t>
        </is>
      </c>
      <c r="P4232" s="4" t="inlineStr"/>
      <c r="Q4232" s="4" t="inlineStr">
        <is>
          <t>Chekir, Sofiane (Nokia - FR/Paris-Saclay)</t>
        </is>
      </c>
      <c r="R4232" s="4" t="inlineStr">
        <is>
          <t>Tarhini, Chadi (Nokia - FR/Paris-Saclay)</t>
        </is>
      </c>
      <c r="S4232" s="4" t="inlineStr">
        <is>
          <t>MN RAN Pz NPS</t>
        </is>
      </c>
      <c r="T4232" s="4" t="inlineStr">
        <is>
          <t>MN RAN Pz NPS 2 SG</t>
        </is>
      </c>
      <c r="U4232" t="inlineStr">
        <is>
          <t>Tarhini, Chadi (Nokia - FR/Paris-Saclay)</t>
        </is>
      </c>
      <c r="AH4232" t="inlineStr">
        <is>
          <t>MNRCA-44673</t>
        </is>
      </c>
      <c r="AI4232" t="inlineStr">
        <is>
          <t>MNRCA-41544</t>
        </is>
      </c>
    </row>
    <row r="4233">
      <c r="A4233" s="4" t="inlineStr">
        <is>
          <t>01917456</t>
        </is>
      </c>
      <c r="B4233" s="4" t="inlineStr">
        <is>
          <t>[KDDI 5G21A]Unexpected validation error occurs in Candidate SW for CDRX.</t>
        </is>
      </c>
      <c r="C4233" s="4" t="inlineStr">
        <is>
          <t>B - Major</t>
        </is>
      </c>
      <c r="D4233" s="5">
        <f>IF(ISBLANK(AH4233),"", HYPERLINK(_xlfn.CONCAT("https://jiradc.ext.net.nokia.com/browse/",AH4233),AH4233))</f>
        <v/>
      </c>
      <c r="E4233" s="5">
        <f>IF(ISBLANK(AI4233),"", HYPERLINK(_xlfn.CONCAT("https://jiradc.ext.net.nokia.com/browse/",AI4233),AI4233))</f>
        <v/>
      </c>
      <c r="F4233" s="4" t="inlineStr"/>
      <c r="G4233" s="4" t="inlineStr">
        <is>
          <t>Analysis subtask</t>
        </is>
      </c>
      <c r="H4233" s="4" t="inlineStr">
        <is>
          <t>EDA</t>
        </is>
      </c>
      <c r="I4233" s="4" t="inlineStr">
        <is>
          <t>Resolved</t>
        </is>
      </c>
      <c r="J4233" s="4" t="inlineStr">
        <is>
          <t>No</t>
        </is>
      </c>
      <c r="K4233" s="4" t="n">
        <v>1</v>
      </c>
      <c r="L4233" s="4" t="inlineStr">
        <is>
          <t>2021-10-01</t>
        </is>
      </c>
      <c r="M4233" s="4" t="inlineStr">
        <is>
          <t>2021-06-09</t>
        </is>
      </c>
      <c r="N4233" s="4" t="inlineStr">
        <is>
          <t>2021-10-02</t>
        </is>
      </c>
      <c r="O4233" s="4" t="inlineStr">
        <is>
          <t>2021-12-24</t>
        </is>
      </c>
      <c r="P4233" s="4" t="inlineStr"/>
      <c r="Q4233" s="4" t="inlineStr">
        <is>
          <t>Dudek, Marcin (Nokia - PL/Wroclaw)</t>
        </is>
      </c>
      <c r="R4233" s="4" t="inlineStr">
        <is>
          <t>Fafara, Miroslaw (Nokia - PL/Wroclaw)</t>
        </is>
      </c>
      <c r="S4233" s="4" t="inlineStr">
        <is>
          <t>MN RAN Pz Plan</t>
        </is>
      </c>
      <c r="T4233" s="4" t="inlineStr">
        <is>
          <t>MN RAN Pz Exec VerAO SG</t>
        </is>
      </c>
      <c r="U4233" t="inlineStr">
        <is>
          <t>Fafara, Miroslaw (Nokia - PL/Wroclaw)</t>
        </is>
      </c>
      <c r="AH4233" t="inlineStr">
        <is>
          <t>MNRCA-44649</t>
        </is>
      </c>
      <c r="AI4233" t="inlineStr">
        <is>
          <t>MNRCA-41544</t>
        </is>
      </c>
    </row>
    <row r="4234">
      <c r="A4234" s="4" t="inlineStr">
        <is>
          <t>01917456</t>
        </is>
      </c>
      <c r="B4234" s="4" t="inlineStr">
        <is>
          <t>[KDDI 5G21A]Unexpected validation error occurs in Candidate SW for CDRX.</t>
        </is>
      </c>
      <c r="C4234" s="4" t="inlineStr">
        <is>
          <t>B - Major</t>
        </is>
      </c>
      <c r="D4234" s="5">
        <f>IF(ISBLANK(AH4234),"", HYPERLINK(_xlfn.CONCAT("https://jiradc.ext.net.nokia.com/browse/",AH4234),AH4234))</f>
        <v/>
      </c>
      <c r="E4234" s="5">
        <f>IF(ISBLANK(AI4234),"", HYPERLINK(_xlfn.CONCAT("https://jiradc.ext.net.nokia.com/browse/",AI4234),AI4234))</f>
        <v/>
      </c>
      <c r="F4234" s="4" t="inlineStr"/>
      <c r="G4234" s="4" t="inlineStr">
        <is>
          <t>Analysis subtask</t>
        </is>
      </c>
      <c r="H4234" s="4" t="inlineStr">
        <is>
          <t>RCA</t>
        </is>
      </c>
      <c r="I4234" s="4" t="inlineStr">
        <is>
          <t>Resolved</t>
        </is>
      </c>
      <c r="J4234" s="4" t="inlineStr">
        <is>
          <t>Yes</t>
        </is>
      </c>
      <c r="K4234" s="4" t="n">
        <v>117</v>
      </c>
      <c r="L4234" s="4" t="inlineStr">
        <is>
          <t>2021-06-09</t>
        </is>
      </c>
      <c r="M4234" s="4" t="inlineStr">
        <is>
          <t>2021-06-09</t>
        </is>
      </c>
      <c r="N4234" s="4" t="inlineStr">
        <is>
          <t>2021-10-04</t>
        </is>
      </c>
      <c r="O4234" s="4" t="inlineStr">
        <is>
          <t>2021-12-06</t>
        </is>
      </c>
      <c r="P4234" s="4" t="inlineStr">
        <is>
          <t>2021-06-24</t>
        </is>
      </c>
      <c r="Q4234" s="4" t="inlineStr">
        <is>
          <t>Orda, Tamara (Nokia - PL/Wroclaw)</t>
        </is>
      </c>
      <c r="R4234" s="4" t="inlineStr">
        <is>
          <t>Zezula, Pawel (Nokia - PL/Wroclaw)</t>
        </is>
      </c>
      <c r="S4234" s="4" t="inlineStr">
        <is>
          <t>MN RAN Spec Call H</t>
        </is>
      </c>
      <c r="T4234" s="4" t="inlineStr">
        <is>
          <t>MN RAN Spec Call H Telco WRO SysSpec</t>
        </is>
      </c>
      <c r="U4234" t="inlineStr">
        <is>
          <t>Zezula, Pawel (Nokia - PL/Wroclaw)</t>
        </is>
      </c>
      <c r="AH4234" t="inlineStr">
        <is>
          <t>MNRCA-41545</t>
        </is>
      </c>
      <c r="AI4234" t="inlineStr">
        <is>
          <t>MNRCA-41544</t>
        </is>
      </c>
    </row>
    <row r="4235">
      <c r="A4235" s="4" t="inlineStr">
        <is>
          <t>01882254</t>
        </is>
      </c>
      <c r="B4235" s="4" t="inlineStr">
        <is>
          <t>[TMO][NRCA][5G21A][KPI][FOA] Increase in RLF_INIT_SGNB_MAX_RLC_RETX (M55116C00015) after 5G21A .887</t>
        </is>
      </c>
      <c r="C4235" s="4" t="inlineStr">
        <is>
          <t>B - Major</t>
        </is>
      </c>
      <c r="D4235" s="5">
        <f>IF(ISBLANK(AH4235),"", HYPERLINK(_xlfn.CONCAT("https://jiradc.ext.net.nokia.com/browse/",AH4235),AH4235))</f>
        <v/>
      </c>
      <c r="E4235" s="5">
        <f>IF(ISBLANK(AI4235),"", HYPERLINK(_xlfn.CONCAT("https://jiradc.ext.net.nokia.com/browse/",AI4235),AI4235))</f>
        <v/>
      </c>
      <c r="F4235" s="4" t="inlineStr">
        <is>
          <t>PR584180,PR593811,01843189,PR593415,PR588287,PR586527,01913555,01841595,01905143,01843195,01906615,01883906,01882112,01905392,01910468,01882308,01882108</t>
        </is>
      </c>
      <c r="G4235" s="4" t="inlineStr">
        <is>
          <t>Action for EDA</t>
        </is>
      </c>
      <c r="H4235" s="4" t="inlineStr"/>
      <c r="I4235" s="4" t="inlineStr">
        <is>
          <t>In Progress</t>
        </is>
      </c>
      <c r="J4235" s="4" t="inlineStr">
        <is>
          <t>No</t>
        </is>
      </c>
      <c r="K4235" s="4" t="n">
        <v>179</v>
      </c>
      <c r="L4235" s="4" t="inlineStr">
        <is>
          <t>2021-09-02</t>
        </is>
      </c>
      <c r="M4235" s="4" t="inlineStr">
        <is>
          <t>2021-06-09</t>
        </is>
      </c>
      <c r="N4235" s="4" t="inlineStr">
        <is>
          <t>2022-02-28</t>
        </is>
      </c>
      <c r="O4235" s="4" t="inlineStr">
        <is>
          <t>2021-07-28</t>
        </is>
      </c>
      <c r="P4235" s="4" t="inlineStr">
        <is>
          <t>2022-02-28</t>
        </is>
      </c>
      <c r="Q4235" s="4" t="inlineStr">
        <is>
          <t>Kononen, Timo (Nokia - FI/Oulu)</t>
        </is>
      </c>
      <c r="R4235" s="4" t="inlineStr">
        <is>
          <t>Hyrkas, Arto (Nokia - FI/Oulu)</t>
        </is>
      </c>
      <c r="S4235" s="4" t="inlineStr">
        <is>
          <t>MN RAN Vrf RSP Pz</t>
        </is>
      </c>
      <c r="T4235" s="4" t="inlineStr">
        <is>
          <t>MN RAN Vrf RSP Pz PET3 Vrf</t>
        </is>
      </c>
      <c r="U4235" t="inlineStr">
        <is>
          <t>Hyrkas, Arto (Nokia - FI/Oulu)</t>
        </is>
      </c>
      <c r="AH4235" t="inlineStr">
        <is>
          <t>MNRCA-43841</t>
        </is>
      </c>
      <c r="AI4235" t="inlineStr">
        <is>
          <t>MNRCA-41542</t>
        </is>
      </c>
    </row>
    <row r="4236">
      <c r="A4236" s="4" t="inlineStr">
        <is>
          <t>01841595</t>
        </is>
      </c>
      <c r="B4236" s="4" t="inlineStr">
        <is>
          <t>[TMOUS][5G21A][FDD/TDD][FOA]: Increase in PUSCH iBLER and rBLER after upgrade to 5G21A_887 (TDD &amp; FDD)</t>
        </is>
      </c>
      <c r="C4236" s="4" t="inlineStr">
        <is>
          <t>B - Major</t>
        </is>
      </c>
      <c r="D4236" s="5">
        <f>IF(ISBLANK(AH4236),"", HYPERLINK(_xlfn.CONCAT("https://jiradc.ext.net.nokia.com/browse/",AH4236),AH4236))</f>
        <v/>
      </c>
      <c r="E4236" s="5">
        <f>IF(ISBLANK(AI4236),"", HYPERLINK(_xlfn.CONCAT("https://jiradc.ext.net.nokia.com/browse/",AI4236),AI4236))</f>
        <v/>
      </c>
      <c r="F4236" s="4" t="inlineStr">
        <is>
          <t>01843189,01882254,01913555,PR584180,PR586527,PR588287,PR593415,PR593811,01905143,01843195,01906615,01883906,01882112,01905392,01910468,01882308,01882108</t>
        </is>
      </c>
      <c r="G4236" s="4" t="inlineStr">
        <is>
          <t>Analysis subtask</t>
        </is>
      </c>
      <c r="H4236" s="4" t="inlineStr">
        <is>
          <t>EDA</t>
        </is>
      </c>
      <c r="I4236" s="4" t="inlineStr">
        <is>
          <t>Resolved</t>
        </is>
      </c>
      <c r="J4236" s="4" t="inlineStr">
        <is>
          <t>Yes</t>
        </is>
      </c>
      <c r="K4236" s="4" t="n">
        <v>7</v>
      </c>
      <c r="L4236" s="4" t="inlineStr">
        <is>
          <t>2021-08-26</t>
        </is>
      </c>
      <c r="M4236" s="4" t="inlineStr">
        <is>
          <t>2021-06-09</t>
        </is>
      </c>
      <c r="N4236" s="4" t="inlineStr">
        <is>
          <t>2021-09-02</t>
        </is>
      </c>
      <c r="O4236" s="4" t="inlineStr">
        <is>
          <t>2021-07-28</t>
        </is>
      </c>
      <c r="P4236" s="4" t="inlineStr">
        <is>
          <t>2021-07-26</t>
        </is>
      </c>
      <c r="Q4236" s="4" t="inlineStr">
        <is>
          <t>Ravaska, Juha J. (Nokia - FI/Oulu)</t>
        </is>
      </c>
      <c r="R4236" s="4" t="inlineStr">
        <is>
          <t>Uusitalo, Janne (Nokia - FI/Oulu)</t>
        </is>
      </c>
      <c r="S4236" s="4" t="inlineStr">
        <is>
          <t>MN RAN Vrf RSP Pz</t>
        </is>
      </c>
      <c r="T4236" s="4" t="inlineStr">
        <is>
          <t>MN RAN Vrf RSP Pz RelDlv</t>
        </is>
      </c>
      <c r="U4236" t="inlineStr">
        <is>
          <t>Uusitalo, Janne (Nokia - FI/Oulu)</t>
        </is>
      </c>
      <c r="AH4236" t="inlineStr">
        <is>
          <t>MNRCA-43685</t>
        </is>
      </c>
      <c r="AI4236" t="inlineStr">
        <is>
          <t>MNRCA-41542</t>
        </is>
      </c>
    </row>
    <row r="4237">
      <c r="A4237" s="4" t="inlineStr">
        <is>
          <t>01882254</t>
        </is>
      </c>
      <c r="B4237" s="4" t="inlineStr">
        <is>
          <t>[TMO][NRCA][5G21A][KPI][FOA] Increase in RLF_INIT_SGNB_MAX_RLC_RETX (M55116C00015) after 5G21A .887</t>
        </is>
      </c>
      <c r="C4237" s="4" t="inlineStr">
        <is>
          <t>B - Major</t>
        </is>
      </c>
      <c r="D4237" s="5">
        <f>IF(ISBLANK(AH4237),"", HYPERLINK(_xlfn.CONCAT("https://jiradc.ext.net.nokia.com/browse/",AH4237),AH4237))</f>
        <v/>
      </c>
      <c r="E4237" s="5">
        <f>IF(ISBLANK(AI4237),"", HYPERLINK(_xlfn.CONCAT("https://jiradc.ext.net.nokia.com/browse/",AI4237),AI4237))</f>
        <v/>
      </c>
      <c r="F4237" s="4" t="inlineStr">
        <is>
          <t>PR584180,PR593811,01843189,PR593415,PR588287,PR586527,01913555,01841595,01905143,01843195,01906615,01883906,01882112,01905392,01910468,01882308,01882108</t>
        </is>
      </c>
      <c r="G4237" s="4" t="inlineStr">
        <is>
          <t>Action for EDA</t>
        </is>
      </c>
      <c r="H4237" s="4" t="inlineStr"/>
      <c r="I4237" s="4" t="inlineStr">
        <is>
          <t>Closed</t>
        </is>
      </c>
      <c r="J4237" s="4" t="inlineStr">
        <is>
          <t>Yes</t>
        </is>
      </c>
      <c r="K4237" s="4" t="n">
        <v>7</v>
      </c>
      <c r="L4237" s="4" t="inlineStr">
        <is>
          <t>2021-07-30</t>
        </is>
      </c>
      <c r="M4237" s="4" t="inlineStr">
        <is>
          <t>2021-06-09</t>
        </is>
      </c>
      <c r="N4237" s="4" t="inlineStr">
        <is>
          <t>2021-08-06</t>
        </is>
      </c>
      <c r="O4237" s="4" t="inlineStr">
        <is>
          <t>2021-07-28</t>
        </is>
      </c>
      <c r="P4237" s="4" t="inlineStr">
        <is>
          <t>2021-07-30</t>
        </is>
      </c>
      <c r="Q4237" s="4" t="inlineStr">
        <is>
          <t>Zelezny, Jakub (Nokia - PL/Wroclaw)</t>
        </is>
      </c>
      <c r="R4237" s="4" t="inlineStr">
        <is>
          <t>Stambulski, Adam (Nokia - PL/Wroclaw)</t>
        </is>
      </c>
      <c r="S4237" s="4" t="inlineStr">
        <is>
          <t>MN RAN Pz 2 WRO</t>
        </is>
      </c>
      <c r="T4237" s="4" t="inlineStr">
        <is>
          <t>MN RAN Pz 2 WRO 1 SG</t>
        </is>
      </c>
      <c r="U4237" t="inlineStr">
        <is>
          <t>Stambulski, Adam (Nokia - PL/Wroclaw)</t>
        </is>
      </c>
      <c r="AH4237" t="inlineStr">
        <is>
          <t>MNRCA-42959</t>
        </is>
      </c>
      <c r="AI4237" t="inlineStr">
        <is>
          <t>MNRCA-41542</t>
        </is>
      </c>
    </row>
    <row r="4238">
      <c r="A4238" s="4" t="inlineStr">
        <is>
          <t>01882254</t>
        </is>
      </c>
      <c r="B4238" s="4" t="inlineStr">
        <is>
          <t>[TMO][NRCA][5G21A][KPI][FOA] Increase in RLF_INIT_SGNB_MAX_RLC_RETX (M55116C00015) after 5G21A .887</t>
        </is>
      </c>
      <c r="C4238" s="4" t="inlineStr">
        <is>
          <t>B - Major</t>
        </is>
      </c>
      <c r="D4238" s="5">
        <f>IF(ISBLANK(AH4238),"", HYPERLINK(_xlfn.CONCAT("https://jiradc.ext.net.nokia.com/browse/",AH4238),AH4238))</f>
        <v/>
      </c>
      <c r="E4238" s="5">
        <f>IF(ISBLANK(AI4238),"", HYPERLINK(_xlfn.CONCAT("https://jiradc.ext.net.nokia.com/browse/",AI4238),AI4238))</f>
        <v/>
      </c>
      <c r="F4238" s="4" t="inlineStr">
        <is>
          <t>PR584180,PR593811,01843189,PR593415,PR588287,PR586527,01913555,01841595,01905143,01843195,01906615,01883906,01882112,01905392,01910468,01882308,01882108</t>
        </is>
      </c>
      <c r="G4238" s="4" t="inlineStr">
        <is>
          <t>Analysis subtask</t>
        </is>
      </c>
      <c r="H4238" s="4" t="inlineStr">
        <is>
          <t>EDA</t>
        </is>
      </c>
      <c r="I4238" s="4" t="inlineStr">
        <is>
          <t>Resolved</t>
        </is>
      </c>
      <c r="J4238" s="4" t="inlineStr">
        <is>
          <t>Yes</t>
        </is>
      </c>
      <c r="K4238" s="4" t="n">
        <v>29</v>
      </c>
      <c r="L4238" s="4" t="inlineStr">
        <is>
          <t>2021-07-27</t>
        </is>
      </c>
      <c r="M4238" s="4" t="inlineStr">
        <is>
          <t>2021-06-09</t>
        </is>
      </c>
      <c r="N4238" s="4" t="inlineStr">
        <is>
          <t>2021-08-25</t>
        </is>
      </c>
      <c r="O4238" s="4" t="inlineStr">
        <is>
          <t>2021-07-28</t>
        </is>
      </c>
      <c r="P4238" s="4" t="inlineStr">
        <is>
          <t>2021-07-26</t>
        </is>
      </c>
      <c r="Q4238" s="4" t="inlineStr">
        <is>
          <t>Drogon, Radoslaw (Nokia - PL/Krakow)</t>
        </is>
      </c>
      <c r="R4238" s="4" t="inlineStr">
        <is>
          <t>Pokrywka, Anna (Nokia - PL/Krakow)</t>
        </is>
      </c>
      <c r="S4238" s="4" t="inlineStr">
        <is>
          <t>MN RAN Pz KRK</t>
        </is>
      </c>
      <c r="T4238" s="4" t="inlineStr">
        <is>
          <t>MN RAN Pz KRK VrfOps</t>
        </is>
      </c>
      <c r="U4238" t="inlineStr">
        <is>
          <t>Pokrywka, Anna (Nokia - PL/Krakow)</t>
        </is>
      </c>
      <c r="AH4238" t="inlineStr">
        <is>
          <t>MNRCA-42842</t>
        </is>
      </c>
      <c r="AI4238" t="inlineStr">
        <is>
          <t>MNRCA-41542</t>
        </is>
      </c>
    </row>
    <row r="4239">
      <c r="A4239" s="4" t="inlineStr">
        <is>
          <t>01882254</t>
        </is>
      </c>
      <c r="B4239" s="4" t="inlineStr">
        <is>
          <t>[TMO][NRCA][5G21A][KPI][FOA] Increase in RLF_INIT_SGNB_MAX_RLC_RETX (M55116C00015) after 5G21A .887</t>
        </is>
      </c>
      <c r="C4239" s="4" t="inlineStr">
        <is>
          <t>B - Major</t>
        </is>
      </c>
      <c r="D4239" s="5">
        <f>IF(ISBLANK(AH4239),"", HYPERLINK(_xlfn.CONCAT("https://jiradc.ext.net.nokia.com/browse/",AH4239),AH4239))</f>
        <v/>
      </c>
      <c r="E4239" s="5">
        <f>IF(ISBLANK(AI4239),"", HYPERLINK(_xlfn.CONCAT("https://jiradc.ext.net.nokia.com/browse/",AI4239),AI4239))</f>
        <v/>
      </c>
      <c r="F4239" s="4" t="inlineStr">
        <is>
          <t>PR584180,PR593811,01843189,PR593415,PR588287,PR586527,01913555,01841595,01905143,01843195,01906615,01883906,01882112,01905392,01910468,01882308,01882108</t>
        </is>
      </c>
      <c r="G4239" s="4" t="inlineStr">
        <is>
          <t>Action for RCA</t>
        </is>
      </c>
      <c r="H4239" s="4" t="inlineStr"/>
      <c r="I4239" s="4" t="inlineStr">
        <is>
          <t>Resolved</t>
        </is>
      </c>
      <c r="J4239" s="4" t="inlineStr">
        <is>
          <t>Yes</t>
        </is>
      </c>
      <c r="K4239" s="4" t="n">
        <v>27</v>
      </c>
      <c r="L4239" s="4" t="inlineStr">
        <is>
          <t>2021-07-27</t>
        </is>
      </c>
      <c r="M4239" s="4" t="inlineStr">
        <is>
          <t>2021-06-09</t>
        </is>
      </c>
      <c r="N4239" s="4" t="inlineStr">
        <is>
          <t>2021-08-23</t>
        </is>
      </c>
      <c r="O4239" s="4" t="inlineStr">
        <is>
          <t>2021-07-28</t>
        </is>
      </c>
      <c r="P4239" s="4" t="inlineStr">
        <is>
          <t>2021-08-20</t>
        </is>
      </c>
      <c r="Q4239" s="4" t="inlineStr">
        <is>
          <t>Zmudzka, Jolanta (Nokia - PL/Krakow)</t>
        </is>
      </c>
      <c r="R4239" s="4" t="inlineStr">
        <is>
          <t>Gorczak, Mariusz (Nokia - PL/Krakow)</t>
        </is>
      </c>
      <c r="S4239" s="4" t="inlineStr">
        <is>
          <t>MN RAN L1 RD FPGA E2E</t>
        </is>
      </c>
      <c r="T4239" s="4" t="inlineStr">
        <is>
          <t>MN RAN L1 RD FPGA E2E KRK 1 SG</t>
        </is>
      </c>
      <c r="U4239" t="inlineStr">
        <is>
          <t>Gorczak, Mariusz (Nokia - PL/Krakow)</t>
        </is>
      </c>
      <c r="AH4239" t="inlineStr">
        <is>
          <t>MNRCA-42838</t>
        </is>
      </c>
      <c r="AI4239" t="inlineStr">
        <is>
          <t>MNRCA-41542</t>
        </is>
      </c>
    </row>
    <row r="4240">
      <c r="A4240" s="4" t="inlineStr">
        <is>
          <t>01882254</t>
        </is>
      </c>
      <c r="B4240" s="4" t="inlineStr">
        <is>
          <t>[TMO][NRCA][5G21A][KPI][FOA] Increase in RLF_INIT_SGNB_MAX_RLC_RETX (M55116C00015) after 5G21A .887</t>
        </is>
      </c>
      <c r="C4240" s="4" t="inlineStr">
        <is>
          <t>B - Major</t>
        </is>
      </c>
      <c r="D4240" s="5">
        <f>IF(ISBLANK(AH4240),"", HYPERLINK(_xlfn.CONCAT("https://jiradc.ext.net.nokia.com/browse/",AH4240),AH4240))</f>
        <v/>
      </c>
      <c r="E4240" s="5">
        <f>IF(ISBLANK(AI4240),"", HYPERLINK(_xlfn.CONCAT("https://jiradc.ext.net.nokia.com/browse/",AI4240),AI4240))</f>
        <v/>
      </c>
      <c r="F4240" s="4" t="inlineStr">
        <is>
          <t>PR584180,PR593811,01843189,PR593415,PR588287,PR586527,01913555,01841595,01905143,01843195,01906615,01883906,01882112,01905392,01910468,01882308,01882108</t>
        </is>
      </c>
      <c r="G4240" s="4" t="inlineStr">
        <is>
          <t>Analysis subtask</t>
        </is>
      </c>
      <c r="H4240" s="4" t="inlineStr">
        <is>
          <t>EDA</t>
        </is>
      </c>
      <c r="I4240" s="4" t="inlineStr">
        <is>
          <t>Closed</t>
        </is>
      </c>
      <c r="J4240" s="4" t="inlineStr">
        <is>
          <t>No</t>
        </is>
      </c>
      <c r="K4240" s="4" t="n">
        <v>2</v>
      </c>
      <c r="L4240" s="4" t="inlineStr">
        <is>
          <t>2021-07-26</t>
        </is>
      </c>
      <c r="M4240" s="4" t="inlineStr">
        <is>
          <t>2021-06-09</t>
        </is>
      </c>
      <c r="N4240" s="4" t="inlineStr">
        <is>
          <t>2021-07-28</t>
        </is>
      </c>
      <c r="O4240" s="4" t="inlineStr">
        <is>
          <t>2021-07-28</t>
        </is>
      </c>
      <c r="P4240" s="4" t="inlineStr">
        <is>
          <t>2021-07-28</t>
        </is>
      </c>
      <c r="Q4240" s="4" t="inlineStr">
        <is>
          <t>Ge, Xingmin (NSB - CN/Shanghai)</t>
        </is>
      </c>
      <c r="R4240" s="4" t="inlineStr">
        <is>
          <t>Ling, Xurong (NSB - CN/Shanghai)</t>
        </is>
      </c>
      <c r="S4240" s="4" t="inlineStr">
        <is>
          <t>NSB MN RAN L1 RD SHA</t>
        </is>
      </c>
      <c r="T4240" s="4" t="inlineStr">
        <is>
          <t>NSB MN RAN L1 Pz SHA SG</t>
        </is>
      </c>
      <c r="U4240" t="inlineStr">
        <is>
          <t>Ling, Xurong (NSB - CN/Shanghai)</t>
        </is>
      </c>
      <c r="AH4240" t="inlineStr">
        <is>
          <t>MNRCA-42797</t>
        </is>
      </c>
      <c r="AI4240" t="inlineStr">
        <is>
          <t>MNRCA-41542</t>
        </is>
      </c>
    </row>
    <row r="4241">
      <c r="A4241" s="4" t="inlineStr">
        <is>
          <t>01882254</t>
        </is>
      </c>
      <c r="B4241" s="4" t="inlineStr">
        <is>
          <t>[TMO][NRCA][5G21A][KPI][FOA] Increase in RLF_INIT_SGNB_MAX_RLC_RETX (M55116C00015) after 5G21A .887</t>
        </is>
      </c>
      <c r="C4241" s="4" t="inlineStr">
        <is>
          <t>B - Major</t>
        </is>
      </c>
      <c r="D4241" s="5">
        <f>IF(ISBLANK(AH4241),"", HYPERLINK(_xlfn.CONCAT("https://jiradc.ext.net.nokia.com/browse/",AH4241),AH4241))</f>
        <v/>
      </c>
      <c r="E4241" s="5">
        <f>IF(ISBLANK(AI4241),"", HYPERLINK(_xlfn.CONCAT("https://jiradc.ext.net.nokia.com/browse/",AI4241),AI4241))</f>
        <v/>
      </c>
      <c r="F4241" s="4" t="inlineStr">
        <is>
          <t>PR584180,PR593811,01843189,PR593415,PR588287,PR586527,01913555,01841595,01905143,01843195,01906615,01883906,01882112,01905392,01910468,01882308,01882108</t>
        </is>
      </c>
      <c r="G4241" s="4" t="inlineStr">
        <is>
          <t>Analysis subtask</t>
        </is>
      </c>
      <c r="H4241" s="4" t="inlineStr">
        <is>
          <t>EDA</t>
        </is>
      </c>
      <c r="I4241" s="4" t="inlineStr">
        <is>
          <t>Resolved</t>
        </is>
      </c>
      <c r="J4241" s="4" t="inlineStr">
        <is>
          <t>Yes</t>
        </is>
      </c>
      <c r="K4241" s="4" t="n">
        <v>4</v>
      </c>
      <c r="L4241" s="4" t="inlineStr">
        <is>
          <t>2021-07-23</t>
        </is>
      </c>
      <c r="M4241" s="4" t="inlineStr">
        <is>
          <t>2021-06-09</t>
        </is>
      </c>
      <c r="N4241" s="4" t="inlineStr">
        <is>
          <t>2021-07-27</t>
        </is>
      </c>
      <c r="O4241" s="4" t="inlineStr">
        <is>
          <t>2021-07-28</t>
        </is>
      </c>
      <c r="P4241" s="4" t="inlineStr">
        <is>
          <t>2021-07-26</t>
        </is>
      </c>
      <c r="Q4241" s="4" t="inlineStr">
        <is>
          <t>Zelezny, Jakub (Nokia - PL/Wroclaw)</t>
        </is>
      </c>
      <c r="R4241" s="4" t="inlineStr">
        <is>
          <t>Stambulski, Adam (Nokia - PL/Wroclaw)</t>
        </is>
      </c>
      <c r="S4241" s="4" t="inlineStr">
        <is>
          <t>MN RAN Pz 2 WRO</t>
        </is>
      </c>
      <c r="T4241" s="4" t="inlineStr">
        <is>
          <t>MN RAN Pz 2 WRO 1 SG</t>
        </is>
      </c>
      <c r="U4241" t="inlineStr">
        <is>
          <t>Stambulski, Adam (Nokia - PL/Wroclaw)</t>
        </is>
      </c>
      <c r="AH4241" t="inlineStr">
        <is>
          <t>MNRCA-42737</t>
        </is>
      </c>
      <c r="AI4241" t="inlineStr">
        <is>
          <t>MNRCA-41542</t>
        </is>
      </c>
    </row>
    <row r="4242">
      <c r="A4242" s="4" t="inlineStr">
        <is>
          <t>01882254</t>
        </is>
      </c>
      <c r="B4242" s="4" t="inlineStr">
        <is>
          <t>[TMO][NRCA][5G21A][KPI][FOA] Increase in RLF_INIT_SGNB_MAX_RLC_RETX (M55116C00015) after 5G21A .887</t>
        </is>
      </c>
      <c r="C4242" s="4" t="inlineStr">
        <is>
          <t>B - Major</t>
        </is>
      </c>
      <c r="D4242" s="5">
        <f>IF(ISBLANK(AH4242),"", HYPERLINK(_xlfn.CONCAT("https://jiradc.ext.net.nokia.com/browse/",AH4242),AH4242))</f>
        <v/>
      </c>
      <c r="E4242" s="5">
        <f>IF(ISBLANK(AI4242),"", HYPERLINK(_xlfn.CONCAT("https://jiradc.ext.net.nokia.com/browse/",AI4242),AI4242))</f>
        <v/>
      </c>
      <c r="F4242" s="4" t="inlineStr">
        <is>
          <t>PR584180,PR593811,01843189,PR593415,PR588287,PR586527,01913555,01841595,01905143,01843195,01906615,01883906,01882112,01905392,01910468,01882308,01882108</t>
        </is>
      </c>
      <c r="G4242" s="4" t="inlineStr">
        <is>
          <t>Analysis subtask</t>
        </is>
      </c>
      <c r="H4242" s="4" t="inlineStr">
        <is>
          <t>RCA and EDA</t>
        </is>
      </c>
      <c r="I4242" s="4" t="inlineStr">
        <is>
          <t>Closed</t>
        </is>
      </c>
      <c r="J4242" s="4" t="inlineStr">
        <is>
          <t>Yes</t>
        </is>
      </c>
      <c r="K4242" s="4" t="n">
        <v>26</v>
      </c>
      <c r="L4242" s="4" t="inlineStr">
        <is>
          <t>2021-06-09</t>
        </is>
      </c>
      <c r="M4242" s="4" t="inlineStr">
        <is>
          <t>2021-06-09</t>
        </is>
      </c>
      <c r="N4242" s="4" t="inlineStr">
        <is>
          <t>2021-07-05</t>
        </is>
      </c>
      <c r="O4242" s="4" t="inlineStr">
        <is>
          <t>2021-07-28</t>
        </is>
      </c>
      <c r="P4242" s="4" t="inlineStr">
        <is>
          <t>2021-06-24</t>
        </is>
      </c>
      <c r="Q4242" s="4" t="inlineStr">
        <is>
          <t>Viljanen, Marita (Nokia - FI/Espoo)</t>
        </is>
      </c>
      <c r="R4242" s="4" t="inlineStr">
        <is>
          <t>Nissila, Jarmo (Nokia - FI/Espoo)</t>
        </is>
      </c>
      <c r="S4242" s="4" t="inlineStr">
        <is>
          <t>MN RAN L1 Pz</t>
        </is>
      </c>
      <c r="T4242" s="4" t="inlineStr">
        <is>
          <t>MN RAN L1 Pz Ops</t>
        </is>
      </c>
      <c r="U4242" t="inlineStr">
        <is>
          <t>Nissila, Jarmo (Nokia - FI/Espoo)</t>
        </is>
      </c>
      <c r="AH4242" t="inlineStr">
        <is>
          <t>MNRCA-41543</t>
        </is>
      </c>
      <c r="AI4242" t="inlineStr">
        <is>
          <t>MNRCA-41542</t>
        </is>
      </c>
    </row>
    <row r="4243">
      <c r="A4243" s="4" t="inlineStr">
        <is>
          <t>01875478</t>
        </is>
      </c>
      <c r="B4243" s="4" t="inlineStr">
        <is>
          <t>[Verizon Cloud NPI 5G20B_10.1100.1105 CTX]Fault 7104-Matching ServedCell not found over F1-C NOT cleared on CU1330015 after DUs rehome from CU1330015 to CU1330016</t>
        </is>
      </c>
      <c r="C4243" s="4" t="inlineStr">
        <is>
          <t>B - Major</t>
        </is>
      </c>
      <c r="D4243" s="5">
        <f>IF(ISBLANK(AH4243),"", HYPERLINK(_xlfn.CONCAT("https://jiradc.ext.net.nokia.com/browse/",AH4243),AH4243))</f>
        <v/>
      </c>
      <c r="E4243" s="5">
        <f>IF(ISBLANK(AI4243),"", HYPERLINK(_xlfn.CONCAT("https://jiradc.ext.net.nokia.com/browse/",AI4243),AI4243))</f>
        <v/>
      </c>
      <c r="F4243" s="4" t="inlineStr"/>
      <c r="G4243" s="4" t="inlineStr">
        <is>
          <t>Analysis subtask</t>
        </is>
      </c>
      <c r="H4243" s="4" t="inlineStr">
        <is>
          <t>RCA</t>
        </is>
      </c>
      <c r="I4243" s="4" t="inlineStr">
        <is>
          <t>Resolved</t>
        </is>
      </c>
      <c r="J4243" s="4" t="inlineStr">
        <is>
          <t>Yes</t>
        </is>
      </c>
      <c r="K4243" s="4" t="n">
        <v>21</v>
      </c>
      <c r="L4243" s="4" t="inlineStr">
        <is>
          <t>2021-06-09</t>
        </is>
      </c>
      <c r="M4243" s="4" t="inlineStr">
        <is>
          <t>2021-06-09</t>
        </is>
      </c>
      <c r="N4243" s="4" t="inlineStr">
        <is>
          <t>2021-06-30</t>
        </is>
      </c>
      <c r="O4243" s="4" t="inlineStr">
        <is>
          <t>2021-07-22</t>
        </is>
      </c>
      <c r="P4243" s="4" t="inlineStr">
        <is>
          <t>2021-06-24</t>
        </is>
      </c>
      <c r="Q4243" s="4" t="inlineStr">
        <is>
          <t>Mi, Yuanshan (NSB - CN/Hangzhou)</t>
        </is>
      </c>
      <c r="R4243" s="4" t="inlineStr">
        <is>
          <t>Fu, Johnny (NSB - CN/Hangzhou)</t>
        </is>
      </c>
      <c r="S4243" s="4" t="inlineStr">
        <is>
          <t>NSB MN RAN L3 SW 1 CN</t>
        </is>
      </c>
      <c r="T4243" s="4" t="inlineStr">
        <is>
          <t>NSB MN RAN L3 SW 1 CN Arch</t>
        </is>
      </c>
      <c r="U4243" t="inlineStr">
        <is>
          <t>Fu, Johnny (NSB - CN/Hangzhou)</t>
        </is>
      </c>
      <c r="AH4243" t="inlineStr">
        <is>
          <t>MNRCA-41541</t>
        </is>
      </c>
      <c r="AI4243" t="inlineStr">
        <is>
          <t>MNRCA-41540</t>
        </is>
      </c>
    </row>
    <row r="4244">
      <c r="A4244" s="4" t="inlineStr">
        <is>
          <t>01832444</t>
        </is>
      </c>
      <c r="B4244" s="4" t="inlineStr">
        <is>
          <t>After gNB reset alarm:  Unit unidentified (1923) appears on ASIR WEB EM and ASIR Manager</t>
        </is>
      </c>
      <c r="C4244" s="4" t="inlineStr">
        <is>
          <t>B - Major</t>
        </is>
      </c>
      <c r="D4244" s="5">
        <f>IF(ISBLANK(AH4244),"", HYPERLINK(_xlfn.CONCAT("https://jiradc.ext.net.nokia.com/browse/",AH4244),AH4244))</f>
        <v/>
      </c>
      <c r="E4244" s="5">
        <f>IF(ISBLANK(AI4244),"", HYPERLINK(_xlfn.CONCAT("https://jiradc.ext.net.nokia.com/browse/",AI4244),AI4244))</f>
        <v/>
      </c>
      <c r="F4244" s="4" t="inlineStr"/>
      <c r="G4244" s="4" t="inlineStr">
        <is>
          <t>Action for EDA</t>
        </is>
      </c>
      <c r="H4244" s="4" t="inlineStr"/>
      <c r="I4244" s="4" t="inlineStr">
        <is>
          <t>Resolved</t>
        </is>
      </c>
      <c r="J4244" s="4" t="inlineStr">
        <is>
          <t>No</t>
        </is>
      </c>
      <c r="K4244" s="4" t="n">
        <v>14</v>
      </c>
      <c r="L4244" s="4" t="inlineStr">
        <is>
          <t>2021-07-07</t>
        </is>
      </c>
      <c r="M4244" s="4" t="inlineStr">
        <is>
          <t>2021-06-09</t>
        </is>
      </c>
      <c r="N4244" s="4" t="inlineStr">
        <is>
          <t>2021-07-21</t>
        </is>
      </c>
      <c r="O4244" s="4" t="inlineStr">
        <is>
          <t>2021-07-07</t>
        </is>
      </c>
      <c r="P4244" s="4" t="inlineStr">
        <is>
          <t>2021-07-30</t>
        </is>
      </c>
      <c r="Q4244" s="4" t="inlineStr">
        <is>
          <t>Yu, Jane 1. (NSB - CN/Nanjing)</t>
        </is>
      </c>
      <c r="R4244" s="4" t="inlineStr">
        <is>
          <t>Zhang, Qi (NSB - CN/Hangzhou)</t>
        </is>
      </c>
      <c r="S4244" s="4" t="inlineStr">
        <is>
          <t>CX Greater China Market</t>
        </is>
      </c>
      <c r="T4244" s="4" t="inlineStr">
        <is>
          <t>NSB MN China</t>
        </is>
      </c>
      <c r="U4244" t="inlineStr">
        <is>
          <t>Zhang, Qi (NSB - CN/Hangzhou)</t>
        </is>
      </c>
      <c r="AH4244" t="inlineStr">
        <is>
          <t>MNRCA-42300</t>
        </is>
      </c>
      <c r="AI4244" t="inlineStr">
        <is>
          <t>MNRCA-41538</t>
        </is>
      </c>
    </row>
    <row r="4245">
      <c r="A4245" s="4" t="inlineStr">
        <is>
          <t>01832444</t>
        </is>
      </c>
      <c r="B4245" s="4" t="inlineStr">
        <is>
          <t>After gNB reset alarm:  Unit unidentified (1923) appears on ASIR WEB EM and ASIR Manager</t>
        </is>
      </c>
      <c r="C4245" s="4" t="inlineStr">
        <is>
          <t>B - Major</t>
        </is>
      </c>
      <c r="D4245" s="5">
        <f>IF(ISBLANK(AH4245),"", HYPERLINK(_xlfn.CONCAT("https://jiradc.ext.net.nokia.com/browse/",AH4245),AH4245))</f>
        <v/>
      </c>
      <c r="E4245" s="5">
        <f>IF(ISBLANK(AI4245),"", HYPERLINK(_xlfn.CONCAT("https://jiradc.ext.net.nokia.com/browse/",AI4245),AI4245))</f>
        <v/>
      </c>
      <c r="F4245" s="4" t="inlineStr"/>
      <c r="G4245" s="4" t="inlineStr">
        <is>
          <t>Action for RCA</t>
        </is>
      </c>
      <c r="H4245" s="4" t="inlineStr"/>
      <c r="I4245" s="4" t="inlineStr">
        <is>
          <t>Resolved</t>
        </is>
      </c>
      <c r="J4245" s="4" t="inlineStr">
        <is>
          <t>No</t>
        </is>
      </c>
      <c r="K4245" s="4" t="n">
        <v>34</v>
      </c>
      <c r="L4245" s="4" t="inlineStr">
        <is>
          <t>2021-07-07</t>
        </is>
      </c>
      <c r="M4245" s="4" t="inlineStr">
        <is>
          <t>2021-06-09</t>
        </is>
      </c>
      <c r="N4245" s="4" t="inlineStr">
        <is>
          <t>2021-08-10</t>
        </is>
      </c>
      <c r="O4245" s="4" t="inlineStr">
        <is>
          <t>2021-07-07</t>
        </is>
      </c>
      <c r="P4245" s="4" t="inlineStr">
        <is>
          <t>2021-08-15</t>
        </is>
      </c>
      <c r="Q4245" s="4" t="inlineStr">
        <is>
          <t>Zhao, Zhi B. (NSB - CN/Nanjing)</t>
        </is>
      </c>
      <c r="R4245" s="4" t="inlineStr">
        <is>
          <t>Zhu, Ni (NSB - CN/Nanjing)</t>
        </is>
      </c>
      <c r="S4245" s="4" t="inlineStr">
        <is>
          <t>NSB MN RF PD CN SC</t>
        </is>
      </c>
      <c r="T4245" s="4" t="inlineStr">
        <is>
          <t>NSB MN RF PD CN SC FW SG</t>
        </is>
      </c>
      <c r="U4245" t="inlineStr">
        <is>
          <t>Zhu, Ni (NSB - CN/Nanjing)</t>
        </is>
      </c>
      <c r="AH4245" t="inlineStr">
        <is>
          <t>MNRCA-42299</t>
        </is>
      </c>
      <c r="AI4245" t="inlineStr">
        <is>
          <t>MNRCA-41538</t>
        </is>
      </c>
    </row>
    <row r="4246">
      <c r="A4246" s="4" t="inlineStr">
        <is>
          <t>01832444</t>
        </is>
      </c>
      <c r="B4246" s="4" t="inlineStr">
        <is>
          <t>After gNB reset alarm:  Unit unidentified (1923) appears on ASIR WEB EM and ASIR Manager</t>
        </is>
      </c>
      <c r="C4246" s="4" t="inlineStr">
        <is>
          <t>B - Major</t>
        </is>
      </c>
      <c r="D4246" s="5">
        <f>IF(ISBLANK(AH4246),"", HYPERLINK(_xlfn.CONCAT("https://jiradc.ext.net.nokia.com/browse/",AH4246),AH4246))</f>
        <v/>
      </c>
      <c r="E4246" s="5">
        <f>IF(ISBLANK(AI4246),"", HYPERLINK(_xlfn.CONCAT("https://jiradc.ext.net.nokia.com/browse/",AI4246),AI4246))</f>
        <v/>
      </c>
      <c r="F4246" s="4" t="inlineStr"/>
      <c r="G4246" s="4" t="inlineStr">
        <is>
          <t>Action for RCA</t>
        </is>
      </c>
      <c r="H4246" s="4" t="inlineStr"/>
      <c r="I4246" s="4" t="inlineStr">
        <is>
          <t>Closed</t>
        </is>
      </c>
      <c r="J4246" s="4" t="inlineStr">
        <is>
          <t>No</t>
        </is>
      </c>
      <c r="K4246" s="4" t="n">
        <v>6</v>
      </c>
      <c r="L4246" s="4" t="inlineStr">
        <is>
          <t>2021-07-07</t>
        </is>
      </c>
      <c r="M4246" s="4" t="inlineStr">
        <is>
          <t>2021-06-09</t>
        </is>
      </c>
      <c r="N4246" s="4" t="inlineStr">
        <is>
          <t>2021-07-13</t>
        </is>
      </c>
      <c r="O4246" s="4" t="inlineStr">
        <is>
          <t>2021-07-07</t>
        </is>
      </c>
      <c r="P4246" s="4" t="inlineStr">
        <is>
          <t>2021-07-16</t>
        </is>
      </c>
      <c r="Q4246" s="4" t="inlineStr">
        <is>
          <t>Zhao, Zhi B. (NSB - CN/Nanjing)</t>
        </is>
      </c>
      <c r="R4246" s="4" t="inlineStr">
        <is>
          <t>Zhu, Ni (NSB - CN/Nanjing)</t>
        </is>
      </c>
      <c r="S4246" s="4" t="inlineStr">
        <is>
          <t>NSB MN RF PD CN SC</t>
        </is>
      </c>
      <c r="T4246" s="4" t="inlineStr">
        <is>
          <t>NSB MN RF PD CN SC FW SG</t>
        </is>
      </c>
      <c r="U4246" t="inlineStr">
        <is>
          <t>Zhu, Ni (NSB - CN/Nanjing)</t>
        </is>
      </c>
      <c r="AH4246" t="inlineStr">
        <is>
          <t>MNRCA-42298</t>
        </is>
      </c>
      <c r="AI4246" t="inlineStr">
        <is>
          <t>MNRCA-41538</t>
        </is>
      </c>
    </row>
    <row r="4247">
      <c r="A4247" s="4" t="inlineStr">
        <is>
          <t>01832444</t>
        </is>
      </c>
      <c r="B4247" s="4" t="inlineStr">
        <is>
          <t>After gNB reset alarm:  Unit unidentified (1923) appears on ASIR WEB EM and ASIR Manager</t>
        </is>
      </c>
      <c r="C4247" s="4" t="inlineStr">
        <is>
          <t>B - Major</t>
        </is>
      </c>
      <c r="D4247" s="5">
        <f>IF(ISBLANK(AH4247),"", HYPERLINK(_xlfn.CONCAT("https://jiradc.ext.net.nokia.com/browse/",AH4247),AH4247))</f>
        <v/>
      </c>
      <c r="E4247" s="5">
        <f>IF(ISBLANK(AI4247),"", HYPERLINK(_xlfn.CONCAT("https://jiradc.ext.net.nokia.com/browse/",AI4247),AI4247))</f>
        <v/>
      </c>
      <c r="F4247" s="4" t="inlineStr"/>
      <c r="G4247" s="4" t="inlineStr">
        <is>
          <t>Analysis subtask</t>
        </is>
      </c>
      <c r="H4247" s="4" t="inlineStr">
        <is>
          <t>RCA and EDA</t>
        </is>
      </c>
      <c r="I4247" s="4" t="inlineStr">
        <is>
          <t>Resolved</t>
        </is>
      </c>
      <c r="J4247" s="4" t="inlineStr">
        <is>
          <t>Yes</t>
        </is>
      </c>
      <c r="K4247" s="4" t="n">
        <v>28</v>
      </c>
      <c r="L4247" s="4" t="inlineStr">
        <is>
          <t>2021-06-09</t>
        </is>
      </c>
      <c r="M4247" s="4" t="inlineStr">
        <is>
          <t>2021-06-09</t>
        </is>
      </c>
      <c r="N4247" s="4" t="inlineStr">
        <is>
          <t>2021-07-07</t>
        </is>
      </c>
      <c r="O4247" s="4" t="inlineStr">
        <is>
          <t>2021-07-07</t>
        </is>
      </c>
      <c r="P4247" s="4" t="inlineStr">
        <is>
          <t>2021-06-24</t>
        </is>
      </c>
      <c r="Q4247" s="4" t="inlineStr">
        <is>
          <t>Zhao, Zhi B. (NSB - CN/Nanjing)</t>
        </is>
      </c>
      <c r="R4247" s="4" t="inlineStr">
        <is>
          <t>Zhu, Ni (NSB - CN/Nanjing)</t>
        </is>
      </c>
      <c r="S4247" s="4" t="inlineStr">
        <is>
          <t>NSB MN RF PD CN SC</t>
        </is>
      </c>
      <c r="T4247" s="4" t="inlineStr">
        <is>
          <t>NSB MN RF PD CN SC FW SG</t>
        </is>
      </c>
      <c r="U4247" t="inlineStr">
        <is>
          <t>Zhu, Ni (NSB - CN/Nanjing)</t>
        </is>
      </c>
      <c r="AH4247" t="inlineStr">
        <is>
          <t>MNRCA-41539</t>
        </is>
      </c>
      <c r="AI4247" t="inlineStr">
        <is>
          <t>MNRCA-41538</t>
        </is>
      </c>
    </row>
    <row r="4248">
      <c r="A4248" s="4" t="inlineStr">
        <is>
          <t>01801357</t>
        </is>
      </c>
      <c r="B4248" s="4" t="inlineStr">
        <is>
          <t>[NPI SRAN20C Verizon field][ims2] 084003 Info Model seems to be corrupted in every collected snapshot</t>
        </is>
      </c>
      <c r="C4248" s="4" t="inlineStr">
        <is>
          <t>B - Major</t>
        </is>
      </c>
      <c r="D4248" s="5">
        <f>IF(ISBLANK(AH4248),"", HYPERLINK(_xlfn.CONCAT("https://jiradc.ext.net.nokia.com/browse/",AH4248),AH4248))</f>
        <v/>
      </c>
      <c r="E4248" s="5">
        <f>IF(ISBLANK(AI4248),"", HYPERLINK(_xlfn.CONCAT("https://jiradc.ext.net.nokia.com/browse/",AI4248),AI4248))</f>
        <v/>
      </c>
      <c r="F4248" s="4" t="inlineStr"/>
      <c r="G4248" s="4" t="inlineStr">
        <is>
          <t>Analysis subtask</t>
        </is>
      </c>
      <c r="H4248" s="4" t="inlineStr">
        <is>
          <t>EDA</t>
        </is>
      </c>
      <c r="I4248" s="4" t="inlineStr">
        <is>
          <t>Resolved</t>
        </is>
      </c>
      <c r="J4248" s="4" t="inlineStr">
        <is>
          <t>Yes</t>
        </is>
      </c>
      <c r="K4248" s="4" t="n">
        <v>68</v>
      </c>
      <c r="L4248" s="4" t="inlineStr">
        <is>
          <t>2021-06-25</t>
        </is>
      </c>
      <c r="M4248" s="4" t="inlineStr">
        <is>
          <t>2021-06-09</t>
        </is>
      </c>
      <c r="N4248" s="4" t="inlineStr">
        <is>
          <t>2021-09-01</t>
        </is>
      </c>
      <c r="O4248" s="4" t="inlineStr">
        <is>
          <t>2021-12-14</t>
        </is>
      </c>
      <c r="P4248" s="4" t="inlineStr"/>
      <c r="Q4248" s="4" t="inlineStr">
        <is>
          <t>Rolla, Jacek (Nokia - PL/Wroclaw)</t>
        </is>
      </c>
      <c r="R4248" s="4" t="inlineStr">
        <is>
          <t>Popiel, Michal (Nokia - PL/Wroclaw)</t>
        </is>
      </c>
      <c r="S4248" s="4" t="inlineStr">
        <is>
          <t>MN RAN Pz 3 WRO</t>
        </is>
      </c>
      <c r="T4248" s="4" t="inlineStr">
        <is>
          <t>MN RAN Pz 3 WRO 1</t>
        </is>
      </c>
      <c r="U4248" t="inlineStr">
        <is>
          <t>Popiel, Michal (Nokia - PL/Wroclaw)</t>
        </is>
      </c>
      <c r="AH4248" t="inlineStr">
        <is>
          <t>MNRCA-42052</t>
        </is>
      </c>
      <c r="AI4248" t="inlineStr">
        <is>
          <t>MNRCA-41536</t>
        </is>
      </c>
    </row>
    <row r="4249">
      <c r="A4249" s="4" t="inlineStr">
        <is>
          <t>01801357</t>
        </is>
      </c>
      <c r="B4249" s="4" t="inlineStr">
        <is>
          <t>[NPI SRAN20C Verizon field][ims2] 084003 Info Model seems to be corrupted in every collected snapshot</t>
        </is>
      </c>
      <c r="C4249" s="4" t="inlineStr">
        <is>
          <t>B - Major</t>
        </is>
      </c>
      <c r="D4249" s="5">
        <f>IF(ISBLANK(AH4249),"", HYPERLINK(_xlfn.CONCAT("https://jiradc.ext.net.nokia.com/browse/",AH4249),AH4249))</f>
        <v/>
      </c>
      <c r="E4249" s="5">
        <f>IF(ISBLANK(AI4249),"", HYPERLINK(_xlfn.CONCAT("https://jiradc.ext.net.nokia.com/browse/",AI4249),AI4249))</f>
        <v/>
      </c>
      <c r="F4249" s="4" t="inlineStr"/>
      <c r="G4249" s="4" t="inlineStr">
        <is>
          <t>Analysis subtask</t>
        </is>
      </c>
      <c r="H4249" s="4" t="inlineStr">
        <is>
          <t>EDA</t>
        </is>
      </c>
      <c r="I4249" s="4" t="inlineStr">
        <is>
          <t>Resolved</t>
        </is>
      </c>
      <c r="J4249" s="4" t="inlineStr">
        <is>
          <t>Yes</t>
        </is>
      </c>
      <c r="K4249" s="4" t="n">
        <v>40</v>
      </c>
      <c r="L4249" s="4" t="inlineStr">
        <is>
          <t>2021-06-18</t>
        </is>
      </c>
      <c r="M4249" s="4" t="inlineStr">
        <is>
          <t>2021-06-09</t>
        </is>
      </c>
      <c r="N4249" s="4" t="inlineStr">
        <is>
          <t>2021-07-28</t>
        </is>
      </c>
      <c r="O4249" s="4" t="inlineStr">
        <is>
          <t>2021-12-14</t>
        </is>
      </c>
      <c r="P4249" s="4" t="inlineStr"/>
      <c r="Q4249" s="4" t="inlineStr">
        <is>
          <t>Tancau, Alexandru (Nokia - RO/Timisoara)</t>
        </is>
      </c>
      <c r="R4249" s="4" t="inlineStr">
        <is>
          <t>Stefanco, Emilian (Nokia - RO/Timisoara)</t>
        </is>
      </c>
      <c r="S4249" s="4" t="inlineStr">
        <is>
          <t>MN RAN BOAM Vrf O&amp;M VERIF</t>
        </is>
      </c>
      <c r="T4249" s="4" t="inlineStr">
        <is>
          <t>MN RAN BOAM Vrf O&amp;M VERIF TIM 4 SG</t>
        </is>
      </c>
      <c r="U4249" t="inlineStr">
        <is>
          <t>Stefanco, Emilian (Nokia - RO/Timisoara)</t>
        </is>
      </c>
      <c r="AH4249" t="inlineStr">
        <is>
          <t>MNRCA-41808</t>
        </is>
      </c>
      <c r="AI4249" t="inlineStr">
        <is>
          <t>MNRCA-41536</t>
        </is>
      </c>
    </row>
    <row r="4250">
      <c r="A4250" s="4" t="inlineStr">
        <is>
          <t>01801357</t>
        </is>
      </c>
      <c r="B4250" s="4" t="inlineStr">
        <is>
          <t>[NPI SRAN20C Verizon field][ims2] 084003 Info Model seems to be corrupted in every collected snapshot</t>
        </is>
      </c>
      <c r="C4250" s="4" t="inlineStr">
        <is>
          <t>B - Major</t>
        </is>
      </c>
      <c r="D4250" s="5">
        <f>IF(ISBLANK(AH4250),"", HYPERLINK(_xlfn.CONCAT("https://jiradc.ext.net.nokia.com/browse/",AH4250),AH4250))</f>
        <v/>
      </c>
      <c r="E4250" s="5">
        <f>IF(ISBLANK(AI4250),"", HYPERLINK(_xlfn.CONCAT("https://jiradc.ext.net.nokia.com/browse/",AI4250),AI4250))</f>
        <v/>
      </c>
      <c r="F4250" s="4" t="inlineStr"/>
      <c r="G4250" s="4" t="inlineStr">
        <is>
          <t>Analysis subtask</t>
        </is>
      </c>
      <c r="H4250" s="4" t="inlineStr">
        <is>
          <t>EDA</t>
        </is>
      </c>
      <c r="I4250" s="4" t="inlineStr">
        <is>
          <t>Resolved</t>
        </is>
      </c>
      <c r="J4250" s="4" t="inlineStr">
        <is>
          <t>No</t>
        </is>
      </c>
      <c r="K4250" s="4" t="n">
        <v>7</v>
      </c>
      <c r="L4250" s="4" t="inlineStr">
        <is>
          <t>2021-06-18</t>
        </is>
      </c>
      <c r="M4250" s="4" t="inlineStr">
        <is>
          <t>2021-06-09</t>
        </is>
      </c>
      <c r="N4250" s="4" t="inlineStr">
        <is>
          <t>2021-06-25</t>
        </is>
      </c>
      <c r="O4250" s="4" t="inlineStr">
        <is>
          <t>2021-12-14</t>
        </is>
      </c>
      <c r="P4250" s="4" t="inlineStr"/>
      <c r="Q4250" s="4" t="inlineStr">
        <is>
          <t>Dudek, Marcin (Nokia - PL/Wroclaw)</t>
        </is>
      </c>
      <c r="R4250" s="4" t="inlineStr">
        <is>
          <t>Fafara, Miroslaw (Nokia - PL/Wroclaw)</t>
        </is>
      </c>
      <c r="S4250" s="4" t="inlineStr">
        <is>
          <t>MN RAN Pz Plan</t>
        </is>
      </c>
      <c r="T4250" s="4" t="inlineStr">
        <is>
          <t>MN RAN Pz Exec VerAO SG</t>
        </is>
      </c>
      <c r="U4250" t="inlineStr">
        <is>
          <t>Fafara, Miroslaw (Nokia - PL/Wroclaw)</t>
        </is>
      </c>
      <c r="AH4250" t="inlineStr">
        <is>
          <t>MNRCA-41807</t>
        </is>
      </c>
      <c r="AI4250" t="inlineStr">
        <is>
          <t>MNRCA-41536</t>
        </is>
      </c>
    </row>
    <row r="4251">
      <c r="A4251" s="4" t="inlineStr">
        <is>
          <t>01801357</t>
        </is>
      </c>
      <c r="B4251" s="4" t="inlineStr">
        <is>
          <t>[NPI SRAN20C Verizon field][ims2] 084003 Info Model seems to be corrupted in every collected snapshot</t>
        </is>
      </c>
      <c r="C4251" s="4" t="inlineStr">
        <is>
          <t>B - Major</t>
        </is>
      </c>
      <c r="D4251" s="5">
        <f>IF(ISBLANK(AH4251),"", HYPERLINK(_xlfn.CONCAT("https://jiradc.ext.net.nokia.com/browse/",AH4251),AH4251))</f>
        <v/>
      </c>
      <c r="E4251" s="5">
        <f>IF(ISBLANK(AI4251),"", HYPERLINK(_xlfn.CONCAT("https://jiradc.ext.net.nokia.com/browse/",AI4251),AI4251))</f>
        <v/>
      </c>
      <c r="F4251" s="4" t="inlineStr"/>
      <c r="G4251" s="4" t="inlineStr">
        <is>
          <t>Analysis subtask</t>
        </is>
      </c>
      <c r="H4251" s="4" t="inlineStr">
        <is>
          <t>RCA</t>
        </is>
      </c>
      <c r="I4251" s="4" t="inlineStr">
        <is>
          <t>Resolved</t>
        </is>
      </c>
      <c r="J4251" s="4" t="inlineStr">
        <is>
          <t>No</t>
        </is>
      </c>
      <c r="K4251" s="4" t="n">
        <v>12</v>
      </c>
      <c r="L4251" s="4" t="inlineStr">
        <is>
          <t>2021-06-09</t>
        </is>
      </c>
      <c r="M4251" s="4" t="inlineStr">
        <is>
          <t>2021-06-09</t>
        </is>
      </c>
      <c r="N4251" s="4" t="inlineStr">
        <is>
          <t>2021-06-21</t>
        </is>
      </c>
      <c r="O4251" s="4" t="inlineStr">
        <is>
          <t>2021-12-06</t>
        </is>
      </c>
      <c r="P4251" s="4" t="inlineStr">
        <is>
          <t>2021-06-24</t>
        </is>
      </c>
      <c r="Q4251" s="4" t="inlineStr">
        <is>
          <t>Wu, Feiying (NSB - CN/Hangzhou)</t>
        </is>
      </c>
      <c r="R4251" s="4" t="inlineStr">
        <is>
          <t>Yu, Difeng (NSB - CN/Hangzhou)</t>
        </is>
      </c>
      <c r="S4251" s="4" t="inlineStr">
        <is>
          <t>NSB MN RAN BOAM RD O&amp;M OSS&amp;EMS</t>
        </is>
      </c>
      <c r="T4251" s="4" t="inlineStr">
        <is>
          <t>NSB MN RAN BOAM RD O&amp;M OSS&amp;EMS HAZ 3 SG</t>
        </is>
      </c>
      <c r="U4251" t="inlineStr">
        <is>
          <t>Yu, Difeng (NSB - CN/Hangzhou)</t>
        </is>
      </c>
      <c r="AH4251" t="inlineStr">
        <is>
          <t>MNRCA-41537</t>
        </is>
      </c>
      <c r="AI4251" t="inlineStr">
        <is>
          <t>MNRCA-41536</t>
        </is>
      </c>
    </row>
    <row r="4252">
      <c r="A4252" s="4" t="inlineStr">
        <is>
          <t>01801617</t>
        </is>
      </c>
      <c r="B4252" s="4" t="inlineStr">
        <is>
          <t>[NPI_5G20B_AT&amp;T_Lab] [FDD/cmW] [SA] [NSA] [AirScale] [ASIK_ABIL] [D3.2_10.1800.1015] UL DSS throughput degradation w/ FDM enabled and downlink dynamic sharing ratio configured</t>
        </is>
      </c>
      <c r="C4252" s="4" t="inlineStr">
        <is>
          <t>B - Major</t>
        </is>
      </c>
      <c r="D4252" s="5">
        <f>IF(ISBLANK(AH4252),"", HYPERLINK(_xlfn.CONCAT("https://jiradc.ext.net.nokia.com/browse/",AH4252),AH4252))</f>
        <v/>
      </c>
      <c r="E4252" s="5">
        <f>IF(ISBLANK(AI4252),"", HYPERLINK(_xlfn.CONCAT("https://jiradc.ext.net.nokia.com/browse/",AI4252),AI4252))</f>
        <v/>
      </c>
      <c r="F4252" s="4" t="inlineStr"/>
      <c r="G4252" s="4" t="inlineStr">
        <is>
          <t>Action for EDA</t>
        </is>
      </c>
      <c r="H4252" s="4" t="inlineStr"/>
      <c r="I4252" s="4" t="inlineStr">
        <is>
          <t>Resolved</t>
        </is>
      </c>
      <c r="J4252" s="4" t="inlineStr">
        <is>
          <t>Yes</t>
        </is>
      </c>
      <c r="K4252" s="4" t="n">
        <v>47</v>
      </c>
      <c r="L4252" s="4" t="inlineStr">
        <is>
          <t>2021-10-07</t>
        </is>
      </c>
      <c r="M4252" s="4" t="inlineStr">
        <is>
          <t>2021-06-09</t>
        </is>
      </c>
      <c r="N4252" s="4" t="inlineStr">
        <is>
          <t>2021-11-23</t>
        </is>
      </c>
      <c r="O4252" s="4" t="inlineStr">
        <is>
          <t>2021-10-18</t>
        </is>
      </c>
      <c r="P4252" s="4" t="inlineStr">
        <is>
          <t>2021-10-07</t>
        </is>
      </c>
      <c r="Q4252" s="4" t="inlineStr">
        <is>
          <t>Rikkonen, Kamilla (Nokia - FI/Espoo)</t>
        </is>
      </c>
      <c r="R4252" s="4" t="inlineStr">
        <is>
          <t>Lahti, Marja Leena (Nokia - FI/Espoo)</t>
        </is>
      </c>
      <c r="S4252" s="4" t="inlineStr">
        <is>
          <t>MN RAN Vrf RadFld Pz</t>
        </is>
      </c>
      <c r="T4252" s="4" t="inlineStr">
        <is>
          <t>MN RAN Vrf RadFld Pz VrfOps</t>
        </is>
      </c>
      <c r="U4252" t="inlineStr">
        <is>
          <t>Lahti, Marja Leena (Nokia - FI/Espoo)</t>
        </is>
      </c>
      <c r="AH4252" t="inlineStr">
        <is>
          <t>MNRCA-44769</t>
        </is>
      </c>
      <c r="AI4252" t="inlineStr">
        <is>
          <t>MNRCA-41533</t>
        </is>
      </c>
    </row>
    <row r="4253">
      <c r="A4253" s="4" t="inlineStr">
        <is>
          <t>01911320</t>
        </is>
      </c>
      <c r="B4253" s="4" t="inlineStr">
        <is>
          <t>Zain KSA AEHC 5G20B MP3.0 no feedback signal after upgrade</t>
        </is>
      </c>
      <c r="C4253" s="4" t="inlineStr">
        <is>
          <t>B - Major</t>
        </is>
      </c>
      <c r="D4253" s="5">
        <f>IF(ISBLANK(AH4253),"", HYPERLINK(_xlfn.CONCAT("https://jiradc.ext.net.nokia.com/browse/",AH4253),AH4253))</f>
        <v/>
      </c>
      <c r="E4253" s="5">
        <f>IF(ISBLANK(AI4253),"", HYPERLINK(_xlfn.CONCAT("https://jiradc.ext.net.nokia.com/browse/",AI4253),AI4253))</f>
        <v/>
      </c>
      <c r="F4253" s="4" t="inlineStr">
        <is>
          <t>01908519</t>
        </is>
      </c>
      <c r="G4253" s="4" t="inlineStr">
        <is>
          <t>Action for EDA</t>
        </is>
      </c>
      <c r="H4253" s="4" t="inlineStr"/>
      <c r="I4253" s="4" t="inlineStr">
        <is>
          <t>Resolved</t>
        </is>
      </c>
      <c r="J4253" s="4" t="inlineStr">
        <is>
          <t>No</t>
        </is>
      </c>
      <c r="K4253" s="4" t="n">
        <v>0</v>
      </c>
      <c r="L4253" s="4" t="inlineStr">
        <is>
          <t>2021-10-12</t>
        </is>
      </c>
      <c r="M4253" s="4" t="inlineStr">
        <is>
          <t>2021-06-07</t>
        </is>
      </c>
      <c r="N4253" s="4" t="inlineStr">
        <is>
          <t>2021-10-12</t>
        </is>
      </c>
      <c r="O4253" s="4" t="inlineStr">
        <is>
          <t>2021-06-30</t>
        </is>
      </c>
      <c r="P4253" s="4" t="inlineStr">
        <is>
          <t>2021-10-31</t>
        </is>
      </c>
      <c r="Q4253" s="4" t="inlineStr">
        <is>
          <t>Lavrentieva, Maryna (Nokia - PL/Wroclaw)</t>
        </is>
      </c>
      <c r="R4253" s="4" t="inlineStr">
        <is>
          <t>Czechowska, Joanna (Nokia - PL/Wroclaw)</t>
        </is>
      </c>
      <c r="S4253" s="4" t="inlineStr">
        <is>
          <t>MN RF Radio Control SW</t>
        </is>
      </c>
      <c r="T4253" s="4" t="inlineStr">
        <is>
          <t>MN RF Radio Control SW PL 6 SG</t>
        </is>
      </c>
      <c r="U4253" t="inlineStr">
        <is>
          <t>Czechowska, Joanna (Nokia - PL/Wroclaw)</t>
        </is>
      </c>
      <c r="AH4253" t="inlineStr">
        <is>
          <t>MNRCA-44890</t>
        </is>
      </c>
      <c r="AI4253" t="inlineStr">
        <is>
          <t>MNRCA-41516</t>
        </is>
      </c>
    </row>
    <row r="4254">
      <c r="A4254" s="4" t="inlineStr">
        <is>
          <t>01911320</t>
        </is>
      </c>
      <c r="B4254" s="4" t="inlineStr">
        <is>
          <t>Zain KSA AEHC 5G20B MP3.0 no feedback signal after upgrade</t>
        </is>
      </c>
      <c r="C4254" s="4" t="inlineStr">
        <is>
          <t>B - Major</t>
        </is>
      </c>
      <c r="D4254" s="5">
        <f>IF(ISBLANK(AH4254),"", HYPERLINK(_xlfn.CONCAT("https://jiradc.ext.net.nokia.com/browse/",AH4254),AH4254))</f>
        <v/>
      </c>
      <c r="E4254" s="5">
        <f>IF(ISBLANK(AI4254),"", HYPERLINK(_xlfn.CONCAT("https://jiradc.ext.net.nokia.com/browse/",AI4254),AI4254))</f>
        <v/>
      </c>
      <c r="F4254" s="4" t="inlineStr">
        <is>
          <t>01908519</t>
        </is>
      </c>
      <c r="G4254" s="4" t="inlineStr">
        <is>
          <t>Analysis subtask</t>
        </is>
      </c>
      <c r="H4254" s="4" t="inlineStr">
        <is>
          <t>EDA</t>
        </is>
      </c>
      <c r="I4254" s="4" t="inlineStr">
        <is>
          <t>Resolved</t>
        </is>
      </c>
      <c r="J4254" s="4" t="inlineStr">
        <is>
          <t>No</t>
        </is>
      </c>
      <c r="K4254" s="4" t="n">
        <v>5</v>
      </c>
      <c r="L4254" s="4" t="inlineStr">
        <is>
          <t>2021-06-30</t>
        </is>
      </c>
      <c r="M4254" s="4" t="inlineStr">
        <is>
          <t>2021-06-07</t>
        </is>
      </c>
      <c r="N4254" s="4" t="inlineStr">
        <is>
          <t>2021-07-05</t>
        </is>
      </c>
      <c r="O4254" s="4" t="inlineStr">
        <is>
          <t>2021-06-30</t>
        </is>
      </c>
      <c r="P4254" s="4" t="inlineStr"/>
      <c r="Q4254" s="4" t="inlineStr">
        <is>
          <t>Ravaska, Juha J. (Nokia - FI/Oulu)</t>
        </is>
      </c>
      <c r="R4254" s="4" t="inlineStr">
        <is>
          <t>Uusitalo, Janne (Nokia - FI/Oulu)</t>
        </is>
      </c>
      <c r="S4254" s="4" t="inlineStr">
        <is>
          <t>MN RAN Vrf RSP Pz</t>
        </is>
      </c>
      <c r="T4254" s="4" t="inlineStr">
        <is>
          <t>MN RAN Vrf RSP Pz RelDlv</t>
        </is>
      </c>
      <c r="U4254" t="inlineStr">
        <is>
          <t>Uusitalo, Janne (Nokia - FI/Oulu)</t>
        </is>
      </c>
      <c r="AH4254" t="inlineStr">
        <is>
          <t>MNRCA-42138</t>
        </is>
      </c>
      <c r="AI4254" t="inlineStr">
        <is>
          <t>MNRCA-41516</t>
        </is>
      </c>
    </row>
    <row r="4255">
      <c r="A4255" s="4" t="inlineStr">
        <is>
          <t>01911320</t>
        </is>
      </c>
      <c r="B4255" s="4" t="inlineStr">
        <is>
          <t>Zain KSA AEHC 5G20B MP3.0 no feedback signal after upgrade</t>
        </is>
      </c>
      <c r="C4255" s="4" t="inlineStr">
        <is>
          <t>B - Major</t>
        </is>
      </c>
      <c r="D4255" s="5">
        <f>IF(ISBLANK(AH4255),"", HYPERLINK(_xlfn.CONCAT("https://jiradc.ext.net.nokia.com/browse/",AH4255),AH4255))</f>
        <v/>
      </c>
      <c r="E4255" s="5">
        <f>IF(ISBLANK(AI4255),"", HYPERLINK(_xlfn.CONCAT("https://jiradc.ext.net.nokia.com/browse/",AI4255),AI4255))</f>
        <v/>
      </c>
      <c r="F4255" s="4" t="inlineStr">
        <is>
          <t>01908519</t>
        </is>
      </c>
      <c r="G4255" s="4" t="inlineStr">
        <is>
          <t>Analysis subtask</t>
        </is>
      </c>
      <c r="H4255" s="4" t="inlineStr">
        <is>
          <t>EDA</t>
        </is>
      </c>
      <c r="I4255" s="4" t="inlineStr">
        <is>
          <t>Resolved</t>
        </is>
      </c>
      <c r="J4255" s="4" t="inlineStr">
        <is>
          <t>Yes</t>
        </is>
      </c>
      <c r="K4255" s="4" t="n">
        <v>17</v>
      </c>
      <c r="L4255" s="4" t="inlineStr">
        <is>
          <t>2021-06-15</t>
        </is>
      </c>
      <c r="M4255" s="4" t="inlineStr">
        <is>
          <t>2021-06-07</t>
        </is>
      </c>
      <c r="N4255" s="4" t="inlineStr">
        <is>
          <t>2021-07-02</t>
        </is>
      </c>
      <c r="O4255" s="4" t="inlineStr">
        <is>
          <t>2021-06-30</t>
        </is>
      </c>
      <c r="P4255" s="4" t="inlineStr"/>
      <c r="Q4255" s="4" t="inlineStr">
        <is>
          <t>Chi, Jacky (NSB - CN/Hangzhou)</t>
        </is>
      </c>
      <c r="R4255" s="4" t="inlineStr">
        <is>
          <t>Zhu, Zhiyong (NSB - CN/Hangzhou)</t>
        </is>
      </c>
      <c r="S4255" s="4" t="inlineStr">
        <is>
          <t>NSB MN RAN Pz 4 HAZ</t>
        </is>
      </c>
      <c r="T4255" s="4" t="inlineStr">
        <is>
          <t>NSB MN RAN Pz 4 HAZ 2 SG</t>
        </is>
      </c>
      <c r="U4255" t="inlineStr">
        <is>
          <t>Zhu, Zhiyong (NSB - CN/Hangzhou)</t>
        </is>
      </c>
      <c r="AH4255" t="inlineStr">
        <is>
          <t>MNRCA-41708</t>
        </is>
      </c>
      <c r="AI4255" t="inlineStr">
        <is>
          <t>MNRCA-41516</t>
        </is>
      </c>
    </row>
    <row r="4256">
      <c r="A4256" s="4" t="inlineStr">
        <is>
          <t>01911320</t>
        </is>
      </c>
      <c r="B4256" s="4" t="inlineStr">
        <is>
          <t>Zain KSA AEHC 5G20B MP3.0 no feedback signal after upgrade</t>
        </is>
      </c>
      <c r="C4256" s="4" t="inlineStr">
        <is>
          <t>B - Major</t>
        </is>
      </c>
      <c r="D4256" s="5">
        <f>IF(ISBLANK(AH4256),"", HYPERLINK(_xlfn.CONCAT("https://jiradc.ext.net.nokia.com/browse/",AH4256),AH4256))</f>
        <v/>
      </c>
      <c r="E4256" s="5">
        <f>IF(ISBLANK(AI4256),"", HYPERLINK(_xlfn.CONCAT("https://jiradc.ext.net.nokia.com/browse/",AI4256),AI4256))</f>
        <v/>
      </c>
      <c r="F4256" s="4" t="inlineStr">
        <is>
          <t>01908519</t>
        </is>
      </c>
      <c r="G4256" s="4" t="inlineStr">
        <is>
          <t>Analysis subtask</t>
        </is>
      </c>
      <c r="H4256" s="4" t="inlineStr">
        <is>
          <t>RCA and EDA</t>
        </is>
      </c>
      <c r="I4256" s="4" t="inlineStr">
        <is>
          <t>Resolved</t>
        </is>
      </c>
      <c r="J4256" s="4" t="inlineStr">
        <is>
          <t>Yes</t>
        </is>
      </c>
      <c r="K4256" s="4" t="n">
        <v>22</v>
      </c>
      <c r="L4256" s="4" t="inlineStr">
        <is>
          <t>2021-06-07</t>
        </is>
      </c>
      <c r="M4256" s="4" t="inlineStr">
        <is>
          <t>2021-06-07</t>
        </is>
      </c>
      <c r="N4256" s="4" t="inlineStr">
        <is>
          <t>2021-06-29</t>
        </is>
      </c>
      <c r="O4256" s="4" t="inlineStr">
        <is>
          <t>2021-06-30</t>
        </is>
      </c>
      <c r="P4256" s="4" t="inlineStr">
        <is>
          <t>2021-06-22</t>
        </is>
      </c>
      <c r="Q4256" s="4" t="inlineStr">
        <is>
          <t>Szweda, Miroslaw (Nokia - PL/Wroclaw)</t>
        </is>
      </c>
      <c r="R4256" s="4" t="inlineStr">
        <is>
          <t>Mandujano, Camilo (Nokia - PL/Wroclaw)</t>
        </is>
      </c>
      <c r="S4256" s="4" t="inlineStr">
        <is>
          <t>MN RF</t>
        </is>
      </c>
      <c r="T4256" s="4" t="inlineStr">
        <is>
          <t>MN RF Interfaces SW</t>
        </is>
      </c>
      <c r="U4256" t="inlineStr">
        <is>
          <t>Mandujano, Camilo (Nokia - PL/Wroclaw)</t>
        </is>
      </c>
      <c r="AH4256" t="inlineStr">
        <is>
          <t>MNRCA-41517</t>
        </is>
      </c>
      <c r="AI4256" t="inlineStr">
        <is>
          <t>MNRCA-41516</t>
        </is>
      </c>
    </row>
    <row r="4257">
      <c r="A4257" s="4" t="inlineStr">
        <is>
          <t>01904645</t>
        </is>
      </c>
      <c r="B4257" s="4" t="inlineStr">
        <is>
          <t>[5G20B][FID:1815] Fault 'Not able to synchronize baseband bus' just after SW upgrade to 5G20B</t>
        </is>
      </c>
      <c r="C4257" s="4" t="inlineStr">
        <is>
          <t>B - Major</t>
        </is>
      </c>
      <c r="D4257" s="5">
        <f>IF(ISBLANK(AH4257),"", HYPERLINK(_xlfn.CONCAT("https://jiradc.ext.net.nokia.com/browse/",AH4257),AH4257))</f>
        <v/>
      </c>
      <c r="E4257" s="5">
        <f>IF(ISBLANK(AI4257),"", HYPERLINK(_xlfn.CONCAT("https://jiradc.ext.net.nokia.com/browse/",AI4257),AI4257))</f>
        <v/>
      </c>
      <c r="F4257" s="4" t="inlineStr"/>
      <c r="G4257" s="4" t="inlineStr">
        <is>
          <t>Action for RCA</t>
        </is>
      </c>
      <c r="H4257" s="4" t="inlineStr"/>
      <c r="I4257" s="4" t="inlineStr">
        <is>
          <t>Closed</t>
        </is>
      </c>
      <c r="J4257" s="4" t="inlineStr">
        <is>
          <t>Yes</t>
        </is>
      </c>
      <c r="K4257" s="4" t="n">
        <v>0</v>
      </c>
      <c r="L4257" s="4" t="inlineStr">
        <is>
          <t>2022-02-03</t>
        </is>
      </c>
      <c r="M4257" s="4" t="inlineStr">
        <is>
          <t>2021-06-07</t>
        </is>
      </c>
      <c r="N4257" s="4" t="inlineStr">
        <is>
          <t>2022-02-03</t>
        </is>
      </c>
      <c r="O4257" s="4" t="inlineStr">
        <is>
          <t>2022-03-06</t>
        </is>
      </c>
      <c r="P4257" s="4" t="inlineStr">
        <is>
          <t>2021-11-24</t>
        </is>
      </c>
      <c r="Q4257" s="4" t="inlineStr">
        <is>
          <t>Szweda, Miroslaw (Nokia - PL/Wroclaw)</t>
        </is>
      </c>
      <c r="R4257" s="4" t="inlineStr">
        <is>
          <t>Mandujano, Camilo (Nokia - PL/Wroclaw)</t>
        </is>
      </c>
      <c r="S4257" s="4" t="inlineStr">
        <is>
          <t>MN RF</t>
        </is>
      </c>
      <c r="T4257" s="4" t="inlineStr">
        <is>
          <t>MN RF Interfaces SW</t>
        </is>
      </c>
      <c r="U4257" t="inlineStr">
        <is>
          <t>Mandujano, Camilo (Nokia - PL/Wroclaw)</t>
        </is>
      </c>
      <c r="AH4257" t="inlineStr">
        <is>
          <t>MNRCA-47939</t>
        </is>
      </c>
      <c r="AI4257" t="inlineStr">
        <is>
          <t>MNRCA-41514</t>
        </is>
      </c>
    </row>
    <row r="4258">
      <c r="A4258" s="4" t="inlineStr">
        <is>
          <t>01904645</t>
        </is>
      </c>
      <c r="B4258" s="4" t="inlineStr">
        <is>
          <t>[5G20B][FID:1815] Fault 'Not able to synchronize baseband bus' just after SW upgrade to 5G20B</t>
        </is>
      </c>
      <c r="C4258" s="4" t="inlineStr">
        <is>
          <t>B - Major</t>
        </is>
      </c>
      <c r="D4258" s="5">
        <f>IF(ISBLANK(AH4258),"", HYPERLINK(_xlfn.CONCAT("https://jiradc.ext.net.nokia.com/browse/",AH4258),AH4258))</f>
        <v/>
      </c>
      <c r="E4258" s="5">
        <f>IF(ISBLANK(AI4258),"", HYPERLINK(_xlfn.CONCAT("https://jiradc.ext.net.nokia.com/browse/",AI4258),AI4258))</f>
        <v/>
      </c>
      <c r="F4258" s="4" t="inlineStr"/>
      <c r="G4258" s="4" t="inlineStr">
        <is>
          <t>Action for EDA</t>
        </is>
      </c>
      <c r="H4258" s="4" t="inlineStr"/>
      <c r="I4258" s="4" t="inlineStr">
        <is>
          <t>Resolved</t>
        </is>
      </c>
      <c r="J4258" s="4" t="inlineStr">
        <is>
          <t>Yes</t>
        </is>
      </c>
      <c r="K4258" s="4" t="n">
        <v>8</v>
      </c>
      <c r="L4258" s="4" t="inlineStr">
        <is>
          <t>2021-08-16</t>
        </is>
      </c>
      <c r="M4258" s="4" t="inlineStr">
        <is>
          <t>2021-06-07</t>
        </is>
      </c>
      <c r="N4258" s="4" t="inlineStr">
        <is>
          <t>2021-08-24</t>
        </is>
      </c>
      <c r="O4258" s="4" t="inlineStr">
        <is>
          <t>2022-02-11</t>
        </is>
      </c>
      <c r="P4258" s="4" t="inlineStr">
        <is>
          <t>2021-08-01</t>
        </is>
      </c>
      <c r="Q4258" s="4" t="inlineStr">
        <is>
          <t>Zhang, Cuicui (NSB - CN/Hangzhou)</t>
        </is>
      </c>
      <c r="R4258" s="4" t="inlineStr">
        <is>
          <t>Zhang, Zhewei (NSB - CN/Hangzhou)</t>
        </is>
      </c>
      <c r="S4258" s="4" t="inlineStr">
        <is>
          <t>NSB MN RAN Pz 4 HAZ</t>
        </is>
      </c>
      <c r="T4258" s="4" t="inlineStr">
        <is>
          <t>NSB MN RAN Pz 4 HAZ Ops</t>
        </is>
      </c>
      <c r="U4258" t="inlineStr">
        <is>
          <t>Zhang, Zhewei (NSB - CN/Hangzhou)</t>
        </is>
      </c>
      <c r="AH4258" t="inlineStr">
        <is>
          <t>MNRCA-43378</t>
        </is>
      </c>
      <c r="AI4258" t="inlineStr">
        <is>
          <t>MNRCA-41514</t>
        </is>
      </c>
    </row>
    <row r="4259">
      <c r="A4259" s="4" t="inlineStr">
        <is>
          <t>01904645</t>
        </is>
      </c>
      <c r="B4259" s="4" t="inlineStr">
        <is>
          <t>[5G20B][FID:1815] Fault 'Not able to synchronize baseband bus' just after SW upgrade to 5G20B</t>
        </is>
      </c>
      <c r="C4259" s="4" t="inlineStr">
        <is>
          <t>B - Major</t>
        </is>
      </c>
      <c r="D4259" s="5">
        <f>IF(ISBLANK(AH4259),"", HYPERLINK(_xlfn.CONCAT("https://jiradc.ext.net.nokia.com/browse/",AH4259),AH4259))</f>
        <v/>
      </c>
      <c r="E4259" s="5">
        <f>IF(ISBLANK(AI4259),"", HYPERLINK(_xlfn.CONCAT("https://jiradc.ext.net.nokia.com/browse/",AI4259),AI4259))</f>
        <v/>
      </c>
      <c r="F4259" s="4" t="inlineStr"/>
      <c r="G4259" s="4" t="inlineStr">
        <is>
          <t>Analysis subtask</t>
        </is>
      </c>
      <c r="H4259" s="4" t="inlineStr">
        <is>
          <t>EDA</t>
        </is>
      </c>
      <c r="I4259" s="4" t="inlineStr">
        <is>
          <t>Resolved</t>
        </is>
      </c>
      <c r="J4259" s="4" t="inlineStr">
        <is>
          <t>Yes</t>
        </is>
      </c>
      <c r="K4259" s="4" t="n">
        <v>17</v>
      </c>
      <c r="L4259" s="4" t="inlineStr">
        <is>
          <t>2021-07-30</t>
        </is>
      </c>
      <c r="M4259" s="4" t="inlineStr">
        <is>
          <t>2021-06-07</t>
        </is>
      </c>
      <c r="N4259" s="4" t="inlineStr">
        <is>
          <t>2021-08-16</t>
        </is>
      </c>
      <c r="O4259" s="4" t="inlineStr">
        <is>
          <t>2022-01-26</t>
        </is>
      </c>
      <c r="P4259" s="4" t="inlineStr"/>
      <c r="Q4259" s="4" t="inlineStr">
        <is>
          <t>Zhang, Cuicui (NSB - CN/Hangzhou)</t>
        </is>
      </c>
      <c r="R4259" s="4" t="inlineStr">
        <is>
          <t>Zhang, Zhewei (NSB - CN/Hangzhou)</t>
        </is>
      </c>
      <c r="S4259" s="4" t="inlineStr">
        <is>
          <t>NSB MN RAN Pz 4 HAZ</t>
        </is>
      </c>
      <c r="T4259" s="4" t="inlineStr">
        <is>
          <t>NSB MN RAN Pz 4 HAZ Ops</t>
        </is>
      </c>
      <c r="U4259" t="inlineStr">
        <is>
          <t>Zhang, Zhewei (NSB - CN/Hangzhou)</t>
        </is>
      </c>
      <c r="AH4259" t="inlineStr">
        <is>
          <t>MNRCA-42971</t>
        </is>
      </c>
      <c r="AI4259" t="inlineStr">
        <is>
          <t>MNRCA-41514</t>
        </is>
      </c>
    </row>
    <row r="4260">
      <c r="A4260" s="4" t="inlineStr">
        <is>
          <t>01904645</t>
        </is>
      </c>
      <c r="B4260" s="4" t="inlineStr">
        <is>
          <t>[5G20B][FID:1815] Fault 'Not able to synchronize baseband bus' just after SW upgrade to 5G20B</t>
        </is>
      </c>
      <c r="C4260" s="4" t="inlineStr">
        <is>
          <t>B - Major</t>
        </is>
      </c>
      <c r="D4260" s="5">
        <f>IF(ISBLANK(AH4260),"", HYPERLINK(_xlfn.CONCAT("https://jiradc.ext.net.nokia.com/browse/",AH4260),AH4260))</f>
        <v/>
      </c>
      <c r="E4260" s="5">
        <f>IF(ISBLANK(AI4260),"", HYPERLINK(_xlfn.CONCAT("https://jiradc.ext.net.nokia.com/browse/",AI4260),AI4260))</f>
        <v/>
      </c>
      <c r="F4260" s="4" t="inlineStr"/>
      <c r="G4260" s="4" t="inlineStr">
        <is>
          <t>Analysis subtask</t>
        </is>
      </c>
      <c r="H4260" s="4" t="inlineStr">
        <is>
          <t>RCA</t>
        </is>
      </c>
      <c r="I4260" s="4" t="inlineStr">
        <is>
          <t>Closed</t>
        </is>
      </c>
      <c r="J4260" s="4" t="inlineStr">
        <is>
          <t>Yes</t>
        </is>
      </c>
      <c r="K4260" s="4" t="n">
        <v>58</v>
      </c>
      <c r="L4260" s="4" t="inlineStr">
        <is>
          <t>2021-06-07</t>
        </is>
      </c>
      <c r="M4260" s="4" t="inlineStr">
        <is>
          <t>2021-06-07</t>
        </is>
      </c>
      <c r="N4260" s="4" t="inlineStr">
        <is>
          <t>2021-08-04</t>
        </is>
      </c>
      <c r="O4260" s="4" t="inlineStr">
        <is>
          <t>2021-12-04</t>
        </is>
      </c>
      <c r="P4260" s="4" t="inlineStr">
        <is>
          <t>2021-06-22</t>
        </is>
      </c>
      <c r="Q4260" s="4" t="inlineStr">
        <is>
          <t>Szweda, Miroslaw (Nokia - PL/Wroclaw)</t>
        </is>
      </c>
      <c r="R4260" s="4" t="inlineStr">
        <is>
          <t>Mandujano, Camilo (Nokia - PL/Wroclaw)</t>
        </is>
      </c>
      <c r="S4260" s="4" t="inlineStr">
        <is>
          <t>MN RF</t>
        </is>
      </c>
      <c r="T4260" s="4" t="inlineStr">
        <is>
          <t>MN RF Interfaces SW</t>
        </is>
      </c>
      <c r="U4260" t="inlineStr">
        <is>
          <t>Mandujano, Camilo (Nokia - PL/Wroclaw)</t>
        </is>
      </c>
      <c r="AH4260" t="inlineStr">
        <is>
          <t>MNRCA-41515</t>
        </is>
      </c>
      <c r="AI4260" t="inlineStr">
        <is>
          <t>MNRCA-41514</t>
        </is>
      </c>
    </row>
    <row r="4261">
      <c r="A4261" s="4" t="inlineStr">
        <is>
          <t>01885211</t>
        </is>
      </c>
      <c r="B4261" s="4" t="inlineStr">
        <is>
          <t>[TMO][NRCA][5G21A][Alarm][FOA] Migration to DUAL ASIK Single Core gNB configuration failed with 5G Cell Update Failure Alarm</t>
        </is>
      </c>
      <c r="C4261" s="4" t="inlineStr">
        <is>
          <t>B - Major</t>
        </is>
      </c>
      <c r="D4261" s="5">
        <f>IF(ISBLANK(AH4261),"", HYPERLINK(_xlfn.CONCAT("https://jiradc.ext.net.nokia.com/browse/",AH4261),AH4261))</f>
        <v/>
      </c>
      <c r="E4261" s="5">
        <f>IF(ISBLANK(AI4261),"", HYPERLINK(_xlfn.CONCAT("https://jiradc.ext.net.nokia.com/browse/",AI4261),AI4261))</f>
        <v/>
      </c>
      <c r="F4261" s="4" t="inlineStr">
        <is>
          <t>PR590681</t>
        </is>
      </c>
      <c r="G4261" s="4" t="inlineStr">
        <is>
          <t>Analysis subtask</t>
        </is>
      </c>
      <c r="H4261" s="4" t="inlineStr">
        <is>
          <t>EDA</t>
        </is>
      </c>
      <c r="I4261" s="4" t="inlineStr">
        <is>
          <t>Resolved</t>
        </is>
      </c>
      <c r="J4261" s="4" t="inlineStr">
        <is>
          <t>Yes</t>
        </is>
      </c>
      <c r="K4261" s="4" t="n">
        <v>30</v>
      </c>
      <c r="L4261" s="4" t="inlineStr">
        <is>
          <t>2021-08-10</t>
        </is>
      </c>
      <c r="M4261" s="4" t="inlineStr">
        <is>
          <t>2021-06-07</t>
        </is>
      </c>
      <c r="N4261" s="4" t="inlineStr">
        <is>
          <t>2021-09-09</t>
        </is>
      </c>
      <c r="O4261" s="4" t="inlineStr">
        <is>
          <t>2021-10-14</t>
        </is>
      </c>
      <c r="P4261" s="4" t="inlineStr"/>
      <c r="Q4261" s="4" t="inlineStr">
        <is>
          <t>Rada, Madalin (Nokia - RO/Timisoara)</t>
        </is>
      </c>
      <c r="R4261" s="4" t="inlineStr">
        <is>
          <t>Polita, Petru (Nokia - RO/Timisoara)</t>
        </is>
      </c>
      <c r="S4261" s="4" t="inlineStr">
        <is>
          <t>MN RAN BOAM Vrf O&amp;M VERIF</t>
        </is>
      </c>
      <c r="T4261" s="4" t="inlineStr">
        <is>
          <t>MN RAN BOAM Vrf O&amp;M VERIF TIM 5 SG</t>
        </is>
      </c>
      <c r="U4261" t="inlineStr">
        <is>
          <t>Polita, Petru (Nokia - RO/Timisoara)</t>
        </is>
      </c>
      <c r="AH4261" t="inlineStr">
        <is>
          <t>MNRCA-43235</t>
        </is>
      </c>
      <c r="AI4261" t="inlineStr">
        <is>
          <t>MNRCA-41512</t>
        </is>
      </c>
    </row>
    <row r="4262">
      <c r="A4262" s="4" t="inlineStr">
        <is>
          <t>01885211</t>
        </is>
      </c>
      <c r="B4262" s="4" t="inlineStr">
        <is>
          <t>[TMO][NRCA][5G21A][Alarm][FOA] Migration to DUAL ASIK Single Core gNB configuration failed with 5G Cell Update Failure Alarm</t>
        </is>
      </c>
      <c r="C4262" s="4" t="inlineStr">
        <is>
          <t>B - Major</t>
        </is>
      </c>
      <c r="D4262" s="5">
        <f>IF(ISBLANK(AH4262),"", HYPERLINK(_xlfn.CONCAT("https://jiradc.ext.net.nokia.com/browse/",AH4262),AH4262))</f>
        <v/>
      </c>
      <c r="E4262" s="5">
        <f>IF(ISBLANK(AI4262),"", HYPERLINK(_xlfn.CONCAT("https://jiradc.ext.net.nokia.com/browse/",AI4262),AI4262))</f>
        <v/>
      </c>
      <c r="F4262" s="4" t="inlineStr">
        <is>
          <t>PR590681</t>
        </is>
      </c>
      <c r="G4262" s="4" t="inlineStr">
        <is>
          <t>Action for EDA</t>
        </is>
      </c>
      <c r="H4262" s="4" t="inlineStr"/>
      <c r="I4262" s="4" t="inlineStr">
        <is>
          <t>Resolved</t>
        </is>
      </c>
      <c r="J4262" s="4" t="inlineStr">
        <is>
          <t>No</t>
        </is>
      </c>
      <c r="K4262" s="4" t="n">
        <v>39</v>
      </c>
      <c r="L4262" s="4" t="inlineStr">
        <is>
          <t>2021-07-30</t>
        </is>
      </c>
      <c r="M4262" s="4" t="inlineStr">
        <is>
          <t>2021-06-07</t>
        </is>
      </c>
      <c r="N4262" s="4" t="inlineStr">
        <is>
          <t>2021-09-07</t>
        </is>
      </c>
      <c r="O4262" s="4" t="inlineStr">
        <is>
          <t>2021-10-14</t>
        </is>
      </c>
      <c r="P4262" s="4" t="inlineStr">
        <is>
          <t>2021-09-30</t>
        </is>
      </c>
      <c r="Q4262" s="4" t="inlineStr">
        <is>
          <t>Zhang, Cuicui (NSB - CN/Hangzhou)</t>
        </is>
      </c>
      <c r="R4262" s="4" t="inlineStr">
        <is>
          <t>Zhang, Zhewei (NSB - CN/Hangzhou)</t>
        </is>
      </c>
      <c r="S4262" s="4" t="inlineStr">
        <is>
          <t>NSB MN RAN Pz 4 HAZ</t>
        </is>
      </c>
      <c r="T4262" s="4" t="inlineStr">
        <is>
          <t>NSB MN RAN Pz 4 HAZ Ops</t>
        </is>
      </c>
      <c r="U4262" t="inlineStr">
        <is>
          <t>Zhang, Zhewei (NSB - CN/Hangzhou)</t>
        </is>
      </c>
      <c r="AH4262" t="inlineStr">
        <is>
          <t>MNRCA-42963</t>
        </is>
      </c>
      <c r="AI4262" t="inlineStr">
        <is>
          <t>MNRCA-41512</t>
        </is>
      </c>
    </row>
    <row r="4263">
      <c r="A4263" s="4" t="inlineStr">
        <is>
          <t>01885211</t>
        </is>
      </c>
      <c r="B4263" s="4" t="inlineStr">
        <is>
          <t>[TMO][NRCA][5G21A][Alarm][FOA] Migration to DUAL ASIK Single Core gNB configuration failed with 5G Cell Update Failure Alarm</t>
        </is>
      </c>
      <c r="C4263" s="4" t="inlineStr">
        <is>
          <t>B - Major</t>
        </is>
      </c>
      <c r="D4263" s="5">
        <f>IF(ISBLANK(AH4263),"", HYPERLINK(_xlfn.CONCAT("https://jiradc.ext.net.nokia.com/browse/",AH4263),AH4263))</f>
        <v/>
      </c>
      <c r="E4263" s="5">
        <f>IF(ISBLANK(AI4263),"", HYPERLINK(_xlfn.CONCAT("https://jiradc.ext.net.nokia.com/browse/",AI4263),AI4263))</f>
        <v/>
      </c>
      <c r="F4263" s="4" t="inlineStr">
        <is>
          <t>PR590681</t>
        </is>
      </c>
      <c r="G4263" s="4" t="inlineStr">
        <is>
          <t>Analysis subtask</t>
        </is>
      </c>
      <c r="H4263" s="4" t="inlineStr">
        <is>
          <t>EDA</t>
        </is>
      </c>
      <c r="I4263" s="4" t="inlineStr">
        <is>
          <t>Resolved</t>
        </is>
      </c>
      <c r="J4263" s="4" t="inlineStr">
        <is>
          <t>Yes</t>
        </is>
      </c>
      <c r="K4263" s="4" t="n">
        <v>41</v>
      </c>
      <c r="L4263" s="4" t="inlineStr">
        <is>
          <t>2021-07-30</t>
        </is>
      </c>
      <c r="M4263" s="4" t="inlineStr">
        <is>
          <t>2021-06-07</t>
        </is>
      </c>
      <c r="N4263" s="4" t="inlineStr">
        <is>
          <t>2021-09-09</t>
        </is>
      </c>
      <c r="O4263" s="4" t="inlineStr">
        <is>
          <t>2021-10-14</t>
        </is>
      </c>
      <c r="P4263" s="4" t="inlineStr"/>
      <c r="Q4263" s="4" t="inlineStr">
        <is>
          <t>Butcovan, Bogdan (Nokia - RO/Timisoara)</t>
        </is>
      </c>
      <c r="R4263" s="4" t="inlineStr">
        <is>
          <t>Rusu, Relu (Nokia - RO/Timisoara)</t>
        </is>
      </c>
      <c r="S4263" s="4" t="inlineStr">
        <is>
          <t>MN RAN BOAM Vrf O&amp;M VERIF</t>
        </is>
      </c>
      <c r="T4263" s="4" t="inlineStr">
        <is>
          <t>MN RAN BOAM Vrf O&amp;M VERIF TIM 2 SG</t>
        </is>
      </c>
      <c r="U4263" t="inlineStr">
        <is>
          <t>Rusu, Relu (Nokia - RO/Timisoara)</t>
        </is>
      </c>
      <c r="AH4263" t="inlineStr">
        <is>
          <t>MNRCA-42958</t>
        </is>
      </c>
      <c r="AI4263" t="inlineStr">
        <is>
          <t>MNRCA-41512</t>
        </is>
      </c>
    </row>
    <row r="4264">
      <c r="A4264" s="4" t="inlineStr">
        <is>
          <t>01885211</t>
        </is>
      </c>
      <c r="B4264" s="4" t="inlineStr">
        <is>
          <t>[TMO][NRCA][5G21A][Alarm][FOA] Migration to DUAL ASIK Single Core gNB configuration failed with 5G Cell Update Failure Alarm</t>
        </is>
      </c>
      <c r="C4264" s="4" t="inlineStr">
        <is>
          <t>B - Major</t>
        </is>
      </c>
      <c r="D4264" s="5">
        <f>IF(ISBLANK(AH4264),"", HYPERLINK(_xlfn.CONCAT("https://jiradc.ext.net.nokia.com/browse/",AH4264),AH4264))</f>
        <v/>
      </c>
      <c r="E4264" s="5">
        <f>IF(ISBLANK(AI4264),"", HYPERLINK(_xlfn.CONCAT("https://jiradc.ext.net.nokia.com/browse/",AI4264),AI4264))</f>
        <v/>
      </c>
      <c r="F4264" s="4" t="inlineStr">
        <is>
          <t>PR590681</t>
        </is>
      </c>
      <c r="G4264" s="4" t="inlineStr">
        <is>
          <t>Analysis subtask</t>
        </is>
      </c>
      <c r="H4264" s="4" t="inlineStr">
        <is>
          <t>EDA</t>
        </is>
      </c>
      <c r="I4264" s="4" t="inlineStr">
        <is>
          <t>Resolved</t>
        </is>
      </c>
      <c r="J4264" s="4" t="inlineStr">
        <is>
          <t>Yes</t>
        </is>
      </c>
      <c r="K4264" s="4" t="n">
        <v>17</v>
      </c>
      <c r="L4264" s="4" t="inlineStr">
        <is>
          <t>2021-07-30</t>
        </is>
      </c>
      <c r="M4264" s="4" t="inlineStr">
        <is>
          <t>2021-06-07</t>
        </is>
      </c>
      <c r="N4264" s="4" t="inlineStr">
        <is>
          <t>2021-08-16</t>
        </is>
      </c>
      <c r="O4264" s="4" t="inlineStr">
        <is>
          <t>2021-10-14</t>
        </is>
      </c>
      <c r="P4264" s="4" t="inlineStr"/>
      <c r="Q4264" s="4" t="inlineStr">
        <is>
          <t>Wang, Sheng (NSB - CN/Hangzhou)</t>
        </is>
      </c>
      <c r="R4264" s="4" t="inlineStr">
        <is>
          <t>Zhu, Zhiyong (NSB - CN/Hangzhou)</t>
        </is>
      </c>
      <c r="S4264" s="4" t="inlineStr">
        <is>
          <t>NSB MN RAN Pz 4 HAZ</t>
        </is>
      </c>
      <c r="T4264" s="4" t="inlineStr">
        <is>
          <t>NSB MN RAN Pz 4 HAZ 1 SG</t>
        </is>
      </c>
      <c r="U4264" t="inlineStr">
        <is>
          <t>Zhu, Zhiyong (NSB - CN/Hangzhou)</t>
        </is>
      </c>
      <c r="AH4264" t="inlineStr">
        <is>
          <t>MNRCA-42957</t>
        </is>
      </c>
      <c r="AI4264" t="inlineStr">
        <is>
          <t>MNRCA-41512</t>
        </is>
      </c>
    </row>
    <row r="4265">
      <c r="A4265" s="4" t="inlineStr">
        <is>
          <t>01885211</t>
        </is>
      </c>
      <c r="B4265" s="4" t="inlineStr">
        <is>
          <t>[TMO][NRCA][5G21A][Alarm][FOA] Migration to DUAL ASIK Single Core gNB configuration failed with 5G Cell Update Failure Alarm</t>
        </is>
      </c>
      <c r="C4265" s="4" t="inlineStr">
        <is>
          <t>B - Major</t>
        </is>
      </c>
      <c r="D4265" s="5">
        <f>IF(ISBLANK(AH4265),"", HYPERLINK(_xlfn.CONCAT("https://jiradc.ext.net.nokia.com/browse/",AH4265),AH4265))</f>
        <v/>
      </c>
      <c r="E4265" s="5">
        <f>IF(ISBLANK(AI4265),"", HYPERLINK(_xlfn.CONCAT("https://jiradc.ext.net.nokia.com/browse/",AI4265),AI4265))</f>
        <v/>
      </c>
      <c r="F4265" s="4" t="inlineStr">
        <is>
          <t>PR590681</t>
        </is>
      </c>
      <c r="G4265" s="4" t="inlineStr">
        <is>
          <t>Analysis subtask</t>
        </is>
      </c>
      <c r="H4265" s="4" t="inlineStr">
        <is>
          <t>RCA</t>
        </is>
      </c>
      <c r="I4265" s="4" t="inlineStr">
        <is>
          <t>Resolved</t>
        </is>
      </c>
      <c r="J4265" s="4" t="inlineStr">
        <is>
          <t>Yes</t>
        </is>
      </c>
      <c r="K4265" s="4" t="n">
        <v>114</v>
      </c>
      <c r="L4265" s="4" t="inlineStr">
        <is>
          <t>2021-06-07</t>
        </is>
      </c>
      <c r="M4265" s="4" t="inlineStr">
        <is>
          <t>2021-06-07</t>
        </is>
      </c>
      <c r="N4265" s="4" t="inlineStr">
        <is>
          <t>2021-09-29</t>
        </is>
      </c>
      <c r="O4265" s="4" t="inlineStr">
        <is>
          <t>2021-10-14</t>
        </is>
      </c>
      <c r="P4265" s="4" t="inlineStr">
        <is>
          <t>2021-06-22</t>
        </is>
      </c>
      <c r="Q4265" s="4" t="inlineStr">
        <is>
          <t>Wu, Qiangqiang (NSB - CN/Hangzhou)</t>
        </is>
      </c>
      <c r="R4265" s="4" t="inlineStr">
        <is>
          <t>Hu, Junyu (NSB - CN/Hangzhou)</t>
        </is>
      </c>
      <c r="S4265" s="4" t="inlineStr">
        <is>
          <t>NSB MN RAN BOAM RD O&amp;M FRS&amp;MZ</t>
        </is>
      </c>
      <c r="T4265" s="4" t="inlineStr">
        <is>
          <t>NSB MN RAN BOAM RD O&amp;M FRS&amp;MZ HAZ 6 SG</t>
        </is>
      </c>
      <c r="U4265" t="inlineStr">
        <is>
          <t>Hu, Junyu (NSB - CN/Hangzhou)</t>
        </is>
      </c>
      <c r="AH4265" t="inlineStr">
        <is>
          <t>MNRCA-41513</t>
        </is>
      </c>
      <c r="AI4265" t="inlineStr">
        <is>
          <t>MNRCA-41512</t>
        </is>
      </c>
    </row>
    <row r="4266">
      <c r="A4266" s="4" t="inlineStr">
        <is>
          <t>01882949</t>
        </is>
      </c>
      <c r="B4266" s="4" t="inlineStr">
        <is>
          <t>[5G20A][FID1815][FID1868][AEQD] Cells failed, Not enough HW for LCR</t>
        </is>
      </c>
      <c r="C4266" s="4" t="inlineStr">
        <is>
          <t>B - Major</t>
        </is>
      </c>
      <c r="D4266" s="5">
        <f>IF(ISBLANK(AH4266),"", HYPERLINK(_xlfn.CONCAT("https://jiradc.ext.net.nokia.com/browse/",AH4266),AH4266))</f>
        <v/>
      </c>
      <c r="E4266" s="5">
        <f>IF(ISBLANK(AI4266),"", HYPERLINK(_xlfn.CONCAT("https://jiradc.ext.net.nokia.com/browse/",AI4266),AI4266))</f>
        <v/>
      </c>
      <c r="F4266" s="4" t="inlineStr"/>
      <c r="G4266" s="4" t="inlineStr">
        <is>
          <t>Action for EDA</t>
        </is>
      </c>
      <c r="H4266" s="4" t="inlineStr"/>
      <c r="I4266" s="4" t="inlineStr">
        <is>
          <t>Resolved</t>
        </is>
      </c>
      <c r="J4266" s="4" t="inlineStr">
        <is>
          <t>Yes</t>
        </is>
      </c>
      <c r="K4266" s="4" t="n">
        <v>0</v>
      </c>
      <c r="L4266" s="4" t="inlineStr">
        <is>
          <t>2021-10-11</t>
        </is>
      </c>
      <c r="M4266" s="4" t="inlineStr">
        <is>
          <t>2021-06-07</t>
        </is>
      </c>
      <c r="N4266" s="4" t="inlineStr">
        <is>
          <t>2021-10-11</t>
        </is>
      </c>
      <c r="O4266" s="4" t="inlineStr">
        <is>
          <t>2021-09-02</t>
        </is>
      </c>
      <c r="P4266" s="4" t="inlineStr">
        <is>
          <t>2021-01-01</t>
        </is>
      </c>
      <c r="Q4266" s="4" t="inlineStr">
        <is>
          <t>Szweda, Miroslaw (Nokia - PL/Wroclaw)</t>
        </is>
      </c>
      <c r="R4266" s="4" t="inlineStr">
        <is>
          <t>Mandujano, Camilo (Nokia - PL/Wroclaw)</t>
        </is>
      </c>
      <c r="S4266" s="4" t="inlineStr">
        <is>
          <t>MN RF</t>
        </is>
      </c>
      <c r="T4266" s="4" t="inlineStr">
        <is>
          <t>MN RF Interfaces SW</t>
        </is>
      </c>
      <c r="U4266" t="inlineStr">
        <is>
          <t>Mandujano, Camilo (Nokia - PL/Wroclaw)</t>
        </is>
      </c>
      <c r="AH4266" t="inlineStr">
        <is>
          <t>MNRCA-44849</t>
        </is>
      </c>
      <c r="AI4266" t="inlineStr">
        <is>
          <t>MNRCA-41510</t>
        </is>
      </c>
    </row>
    <row r="4267">
      <c r="A4267" s="4" t="inlineStr">
        <is>
          <t>01882949</t>
        </is>
      </c>
      <c r="B4267" s="4" t="inlineStr">
        <is>
          <t>[5G20A][FID1815][FID1868][AEQD] Cells failed, Not enough HW for LCR</t>
        </is>
      </c>
      <c r="C4267" s="4" t="inlineStr">
        <is>
          <t>B - Major</t>
        </is>
      </c>
      <c r="D4267" s="5">
        <f>IF(ISBLANK(AH4267),"", HYPERLINK(_xlfn.CONCAT("https://jiradc.ext.net.nokia.com/browse/",AH4267),AH4267))</f>
        <v/>
      </c>
      <c r="E4267" s="5">
        <f>IF(ISBLANK(AI4267),"", HYPERLINK(_xlfn.CONCAT("https://jiradc.ext.net.nokia.com/browse/",AI4267),AI4267))</f>
        <v/>
      </c>
      <c r="F4267" s="4" t="inlineStr"/>
      <c r="G4267" s="4" t="inlineStr">
        <is>
          <t>Analysis subtask</t>
        </is>
      </c>
      <c r="H4267" s="4" t="inlineStr">
        <is>
          <t>EDA</t>
        </is>
      </c>
      <c r="I4267" s="4" t="inlineStr">
        <is>
          <t>Resolved</t>
        </is>
      </c>
      <c r="J4267" s="4" t="inlineStr">
        <is>
          <t>No</t>
        </is>
      </c>
      <c r="K4267" s="4" t="n">
        <v>0</v>
      </c>
      <c r="L4267" s="4" t="inlineStr">
        <is>
          <t>2021-08-31</t>
        </is>
      </c>
      <c r="M4267" s="4" t="inlineStr">
        <is>
          <t>2021-06-07</t>
        </is>
      </c>
      <c r="N4267" s="4" t="inlineStr">
        <is>
          <t>2021-08-31</t>
        </is>
      </c>
      <c r="O4267" s="4" t="inlineStr">
        <is>
          <t>2021-09-02</t>
        </is>
      </c>
      <c r="P4267" s="4" t="inlineStr"/>
      <c r="Q4267" s="4" t="inlineStr">
        <is>
          <t>Orzechowski, Artur (Nokia - PL/Wroclaw)</t>
        </is>
      </c>
      <c r="R4267" s="4" t="inlineStr">
        <is>
          <t>Blaszczyk, Marcin (Nokia - PL/Wroclaw)</t>
        </is>
      </c>
      <c r="S4267" s="4" t="inlineStr">
        <is>
          <t>MN RAN Pz 1 WRO</t>
        </is>
      </c>
      <c r="T4267" s="4" t="inlineStr">
        <is>
          <t>MN RAN Pz 1 WRO 2 SG</t>
        </is>
      </c>
      <c r="U4267" t="inlineStr">
        <is>
          <t>Blaszczyk, Marcin (Nokia - PL/Wroclaw)</t>
        </is>
      </c>
      <c r="AH4267" t="inlineStr">
        <is>
          <t>MNRCA-43796</t>
        </is>
      </c>
      <c r="AI4267" t="inlineStr">
        <is>
          <t>MNRCA-41510</t>
        </is>
      </c>
    </row>
    <row r="4268">
      <c r="A4268" s="4" t="inlineStr">
        <is>
          <t>01882949</t>
        </is>
      </c>
      <c r="B4268" s="4" t="inlineStr">
        <is>
          <t>[5G20A][FID1815][FID1868][AEQD] Cells failed, Not enough HW for LCR</t>
        </is>
      </c>
      <c r="C4268" s="4" t="inlineStr">
        <is>
          <t>B - Major</t>
        </is>
      </c>
      <c r="D4268" s="5">
        <f>IF(ISBLANK(AH4268),"", HYPERLINK(_xlfn.CONCAT("https://jiradc.ext.net.nokia.com/browse/",AH4268),AH4268))</f>
        <v/>
      </c>
      <c r="E4268" s="5">
        <f>IF(ISBLANK(AI4268),"", HYPERLINK(_xlfn.CONCAT("https://jiradc.ext.net.nokia.com/browse/",AI4268),AI4268))</f>
        <v/>
      </c>
      <c r="F4268" s="4" t="inlineStr"/>
      <c r="G4268" s="4" t="inlineStr">
        <is>
          <t>Analysis subtask</t>
        </is>
      </c>
      <c r="H4268" s="4" t="inlineStr">
        <is>
          <t>RCA</t>
        </is>
      </c>
      <c r="I4268" s="4" t="inlineStr">
        <is>
          <t>Resolved</t>
        </is>
      </c>
      <c r="J4268" s="4" t="inlineStr">
        <is>
          <t>Yes</t>
        </is>
      </c>
      <c r="K4268" s="4" t="n">
        <v>84</v>
      </c>
      <c r="L4268" s="4" t="inlineStr">
        <is>
          <t>2021-06-07</t>
        </is>
      </c>
      <c r="M4268" s="4" t="inlineStr">
        <is>
          <t>2021-06-07</t>
        </is>
      </c>
      <c r="N4268" s="4" t="inlineStr">
        <is>
          <t>2021-08-30</t>
        </is>
      </c>
      <c r="O4268" s="4" t="inlineStr">
        <is>
          <t>2021-09-02</t>
        </is>
      </c>
      <c r="P4268" s="4" t="inlineStr">
        <is>
          <t>2021-06-22</t>
        </is>
      </c>
      <c r="Q4268" s="4" t="inlineStr">
        <is>
          <t>Szweda, Miroslaw (Nokia - PL/Wroclaw)</t>
        </is>
      </c>
      <c r="R4268" s="4" t="inlineStr">
        <is>
          <t>Mandujano, Camilo (Nokia - PL/Wroclaw)</t>
        </is>
      </c>
      <c r="S4268" s="4" t="inlineStr">
        <is>
          <t>MN RF</t>
        </is>
      </c>
      <c r="T4268" s="4" t="inlineStr">
        <is>
          <t>MN RF Interfaces SW</t>
        </is>
      </c>
      <c r="U4268" t="inlineStr">
        <is>
          <t>Mandujano, Camilo (Nokia - PL/Wroclaw)</t>
        </is>
      </c>
      <c r="AH4268" t="inlineStr">
        <is>
          <t>MNRCA-41511</t>
        </is>
      </c>
      <c r="AI4268" t="inlineStr">
        <is>
          <t>MNRCA-41510</t>
        </is>
      </c>
    </row>
    <row r="4269">
      <c r="A4269" s="4" t="inlineStr">
        <is>
          <t>01868337</t>
        </is>
      </c>
      <c r="B4269" s="4" t="inlineStr">
        <is>
          <t>[CMCC Shanghai][5G20B] [NSA/SA][Classical] [AEHB]PM files generate counters for NRCELL-0, even not configed</t>
        </is>
      </c>
      <c r="C4269" s="4" t="inlineStr">
        <is>
          <t>B - Major</t>
        </is>
      </c>
      <c r="D4269" s="5">
        <f>IF(ISBLANK(AH4269),"", HYPERLINK(_xlfn.CONCAT("https://jiradc.ext.net.nokia.com/browse/",AH4269),AH4269))</f>
        <v/>
      </c>
      <c r="E4269" s="5">
        <f>IF(ISBLANK(AI4269),"", HYPERLINK(_xlfn.CONCAT("https://jiradc.ext.net.nokia.com/browse/",AI4269),AI4269))</f>
        <v/>
      </c>
      <c r="F4269" s="4" t="inlineStr">
        <is>
          <t>PR589245</t>
        </is>
      </c>
      <c r="G4269" s="4" t="inlineStr">
        <is>
          <t>Action for RCA</t>
        </is>
      </c>
      <c r="H4269" s="4" t="inlineStr"/>
      <c r="I4269" s="4" t="inlineStr">
        <is>
          <t>Open</t>
        </is>
      </c>
      <c r="J4269" s="4" t="inlineStr">
        <is>
          <t>Yes</t>
        </is>
      </c>
      <c r="K4269" s="4" t="n">
        <v>179</v>
      </c>
      <c r="L4269" s="4" t="inlineStr">
        <is>
          <t>2021-07-15</t>
        </is>
      </c>
      <c r="M4269" s="4" t="inlineStr">
        <is>
          <t>2021-06-07</t>
        </is>
      </c>
      <c r="N4269" s="4" t="inlineStr">
        <is>
          <t>2022-01-10</t>
        </is>
      </c>
      <c r="O4269" s="4" t="inlineStr">
        <is>
          <t>2021-07-06</t>
        </is>
      </c>
      <c r="P4269" s="4" t="inlineStr">
        <is>
          <t>2021-12-31</t>
        </is>
      </c>
      <c r="Q4269" s="4" t="inlineStr">
        <is>
          <t>Seserman, Andra (Nokia - RO/Timisoara)</t>
        </is>
      </c>
      <c r="R4269" s="4" t="inlineStr">
        <is>
          <t>Iftime, Octavia (Nokia - RO/Timisoara)</t>
        </is>
      </c>
      <c r="S4269" s="4" t="inlineStr">
        <is>
          <t>MN RAN BOAM RD O&amp;M OPERAB</t>
        </is>
      </c>
      <c r="T4269" s="4" t="inlineStr">
        <is>
          <t>MN RAN BOAM RD O&amp;M OPERAB FM TIM 2 SG</t>
        </is>
      </c>
      <c r="U4269" t="inlineStr">
        <is>
          <t>Iftime, Octavia (Nokia - RO/Timisoara)</t>
        </is>
      </c>
      <c r="AH4269" t="inlineStr">
        <is>
          <t>MNRCA-42551</t>
        </is>
      </c>
      <c r="AI4269" t="inlineStr">
        <is>
          <t>MNRCA-41508</t>
        </is>
      </c>
    </row>
    <row r="4270">
      <c r="A4270" s="4" t="inlineStr">
        <is>
          <t>01868337</t>
        </is>
      </c>
      <c r="B4270" s="4" t="inlineStr">
        <is>
          <t>[CMCC Shanghai][5G20B] [NSA/SA][Classical] [AEHB]PM files generate counters for NRCELL-0, even not configed</t>
        </is>
      </c>
      <c r="C4270" s="4" t="inlineStr">
        <is>
          <t>B - Major</t>
        </is>
      </c>
      <c r="D4270" s="5">
        <f>IF(ISBLANK(AH4270),"", HYPERLINK(_xlfn.CONCAT("https://jiradc.ext.net.nokia.com/browse/",AH4270),AH4270))</f>
        <v/>
      </c>
      <c r="E4270" s="5">
        <f>IF(ISBLANK(AI4270),"", HYPERLINK(_xlfn.CONCAT("https://jiradc.ext.net.nokia.com/browse/",AI4270),AI4270))</f>
        <v/>
      </c>
      <c r="F4270" s="4" t="inlineStr">
        <is>
          <t>PR589245</t>
        </is>
      </c>
      <c r="G4270" s="4" t="inlineStr">
        <is>
          <t>Action for RCA</t>
        </is>
      </c>
      <c r="H4270" s="4" t="inlineStr"/>
      <c r="I4270" s="4" t="inlineStr">
        <is>
          <t>Open</t>
        </is>
      </c>
      <c r="J4270" s="4" t="inlineStr">
        <is>
          <t>Yes</t>
        </is>
      </c>
      <c r="K4270" s="4" t="n">
        <v>179</v>
      </c>
      <c r="L4270" s="4" t="inlineStr">
        <is>
          <t>2021-07-13</t>
        </is>
      </c>
      <c r="M4270" s="4" t="inlineStr">
        <is>
          <t>2021-06-07</t>
        </is>
      </c>
      <c r="N4270" s="4" t="inlineStr">
        <is>
          <t>2022-01-08</t>
        </is>
      </c>
      <c r="O4270" s="4" t="inlineStr">
        <is>
          <t>2021-07-06</t>
        </is>
      </c>
      <c r="P4270" s="4" t="inlineStr">
        <is>
          <t>2022-01-07</t>
        </is>
      </c>
      <c r="Q4270" s="4" t="inlineStr">
        <is>
          <t>Danciu, Adela (Nokia - RO/Timisoara)</t>
        </is>
      </c>
      <c r="R4270" s="4" t="inlineStr">
        <is>
          <t>Danalache, Adrian-Lucian (Nokia - RO/Timisoara)</t>
        </is>
      </c>
      <c r="S4270" s="4" t="inlineStr">
        <is>
          <t>MN RAN BOAM RD O&amp;M OPERAB</t>
        </is>
      </c>
      <c r="T4270" s="4" t="inlineStr">
        <is>
          <t>MN RAN BOAM RD O&amp;M OPERAB ARCH TIM SG</t>
        </is>
      </c>
      <c r="U4270" t="inlineStr">
        <is>
          <t>Danalache, Adrian-Lucian (Nokia - RO/Timisoara)</t>
        </is>
      </c>
      <c r="AH4270" t="inlineStr">
        <is>
          <t>MNRCA-42484</t>
        </is>
      </c>
      <c r="AI4270" t="inlineStr">
        <is>
          <t>MNRCA-41508</t>
        </is>
      </c>
    </row>
    <row r="4271">
      <c r="A4271" s="4" t="inlineStr">
        <is>
          <t>01868337</t>
        </is>
      </c>
      <c r="B4271" s="4" t="inlineStr">
        <is>
          <t>[CMCC Shanghai][5G20B] [NSA/SA][Classical] [AEHB]PM files generate counters for NRCELL-0, even not configed</t>
        </is>
      </c>
      <c r="C4271" s="4" t="inlineStr">
        <is>
          <t>B - Major</t>
        </is>
      </c>
      <c r="D4271" s="5">
        <f>IF(ISBLANK(AH4271),"", HYPERLINK(_xlfn.CONCAT("https://jiradc.ext.net.nokia.com/browse/",AH4271),AH4271))</f>
        <v/>
      </c>
      <c r="E4271" s="5">
        <f>IF(ISBLANK(AI4271),"", HYPERLINK(_xlfn.CONCAT("https://jiradc.ext.net.nokia.com/browse/",AI4271),AI4271))</f>
        <v/>
      </c>
      <c r="F4271" s="4" t="inlineStr">
        <is>
          <t>PR589245</t>
        </is>
      </c>
      <c r="G4271" s="4" t="inlineStr">
        <is>
          <t>Action for RCA</t>
        </is>
      </c>
      <c r="H4271" s="4" t="inlineStr"/>
      <c r="I4271" s="4" t="inlineStr">
        <is>
          <t>Resolved</t>
        </is>
      </c>
      <c r="J4271" s="4" t="inlineStr">
        <is>
          <t>No</t>
        </is>
      </c>
      <c r="K4271" s="4" t="n">
        <v>14</v>
      </c>
      <c r="L4271" s="4" t="inlineStr">
        <is>
          <t>2021-07-06</t>
        </is>
      </c>
      <c r="M4271" s="4" t="inlineStr">
        <is>
          <t>2021-06-07</t>
        </is>
      </c>
      <c r="N4271" s="4" t="inlineStr">
        <is>
          <t>2021-07-20</t>
        </is>
      </c>
      <c r="O4271" s="4" t="inlineStr">
        <is>
          <t>2021-07-06</t>
        </is>
      </c>
      <c r="P4271" s="4" t="inlineStr">
        <is>
          <t>2021-07-31</t>
        </is>
      </c>
      <c r="Q4271" s="4" t="inlineStr">
        <is>
          <t>Seserman, Andra (Nokia - RO/Timisoara)</t>
        </is>
      </c>
      <c r="R4271" s="4" t="inlineStr">
        <is>
          <t>Iftime, Octavia (Nokia - RO/Timisoara)</t>
        </is>
      </c>
      <c r="S4271" s="4" t="inlineStr">
        <is>
          <t>MN RAN BOAM RD O&amp;M OPERAB</t>
        </is>
      </c>
      <c r="T4271" s="4" t="inlineStr">
        <is>
          <t>MN RAN BOAM RD O&amp;M OPERAB FM TIM 2 SG</t>
        </is>
      </c>
      <c r="U4271" t="inlineStr">
        <is>
          <t>Iftime, Octavia (Nokia - RO/Timisoara)</t>
        </is>
      </c>
      <c r="AH4271" t="inlineStr">
        <is>
          <t>MNRCA-42293</t>
        </is>
      </c>
      <c r="AI4271" t="inlineStr">
        <is>
          <t>MNRCA-41508</t>
        </is>
      </c>
    </row>
    <row r="4272">
      <c r="A4272" s="4" t="inlineStr">
        <is>
          <t>01868337</t>
        </is>
      </c>
      <c r="B4272" s="4" t="inlineStr">
        <is>
          <t>[CMCC Shanghai][5G20B] [NSA/SA][Classical] [AEHB]PM files generate counters for NRCELL-0, even not configed</t>
        </is>
      </c>
      <c r="C4272" s="4" t="inlineStr">
        <is>
          <t>B - Major</t>
        </is>
      </c>
      <c r="D4272" s="5">
        <f>IF(ISBLANK(AH4272),"", HYPERLINK(_xlfn.CONCAT("https://jiradc.ext.net.nokia.com/browse/",AH4272),AH4272))</f>
        <v/>
      </c>
      <c r="E4272" s="5">
        <f>IF(ISBLANK(AI4272),"", HYPERLINK(_xlfn.CONCAT("https://jiradc.ext.net.nokia.com/browse/",AI4272),AI4272))</f>
        <v/>
      </c>
      <c r="F4272" s="4" t="inlineStr">
        <is>
          <t>PR589245</t>
        </is>
      </c>
      <c r="G4272" s="4" t="inlineStr">
        <is>
          <t>Action for EDA</t>
        </is>
      </c>
      <c r="H4272" s="4" t="inlineStr"/>
      <c r="I4272" s="4" t="inlineStr">
        <is>
          <t>Closed</t>
        </is>
      </c>
      <c r="J4272" s="4" t="inlineStr">
        <is>
          <t>No</t>
        </is>
      </c>
      <c r="K4272" s="4" t="n">
        <v>0</v>
      </c>
      <c r="L4272" s="4" t="inlineStr">
        <is>
          <t>2021-06-22</t>
        </is>
      </c>
      <c r="M4272" s="4" t="inlineStr">
        <is>
          <t>2021-06-07</t>
        </is>
      </c>
      <c r="N4272" s="4" t="inlineStr">
        <is>
          <t>2021-06-22</t>
        </is>
      </c>
      <c r="O4272" s="4" t="inlineStr">
        <is>
          <t>2021-07-06</t>
        </is>
      </c>
      <c r="P4272" s="4" t="inlineStr">
        <is>
          <t>2021-06-30</t>
        </is>
      </c>
      <c r="Q4272" s="4" t="inlineStr">
        <is>
          <t>Golicki, Rafal (Nokia - PL/Wroclaw)</t>
        </is>
      </c>
      <c r="R4272" s="4" t="inlineStr">
        <is>
          <t>Wrzesien, Lukasz (Nokia - PL/Wroclaw)</t>
        </is>
      </c>
      <c r="S4272" s="4" t="inlineStr">
        <is>
          <t>MN RAN Pz 1 WRO</t>
        </is>
      </c>
      <c r="T4272" s="4" t="inlineStr">
        <is>
          <t>MN RAN Pz 1 WRO 5 SG</t>
        </is>
      </c>
      <c r="U4272" t="inlineStr">
        <is>
          <t>Wrzesien, Lukasz (Nokia - PL/Wroclaw)</t>
        </is>
      </c>
      <c r="AH4272" t="inlineStr">
        <is>
          <t>MNRCA-41905</t>
        </is>
      </c>
      <c r="AI4272" t="inlineStr">
        <is>
          <t>MNRCA-41508</t>
        </is>
      </c>
    </row>
    <row r="4273">
      <c r="A4273" s="4" t="inlineStr">
        <is>
          <t>01868337</t>
        </is>
      </c>
      <c r="B4273" s="4" t="inlineStr">
        <is>
          <t>[CMCC Shanghai][5G20B] [NSA/SA][Classical] [AEHB]PM files generate counters for NRCELL-0, even not configed</t>
        </is>
      </c>
      <c r="C4273" s="4" t="inlineStr">
        <is>
          <t>B - Major</t>
        </is>
      </c>
      <c r="D4273" s="5">
        <f>IF(ISBLANK(AH4273),"", HYPERLINK(_xlfn.CONCAT("https://jiradc.ext.net.nokia.com/browse/",AH4273),AH4273))</f>
        <v/>
      </c>
      <c r="E4273" s="5">
        <f>IF(ISBLANK(AI4273),"", HYPERLINK(_xlfn.CONCAT("https://jiradc.ext.net.nokia.com/browse/",AI4273),AI4273))</f>
        <v/>
      </c>
      <c r="F4273" s="4" t="inlineStr">
        <is>
          <t>PR589245</t>
        </is>
      </c>
      <c r="G4273" s="4" t="inlineStr">
        <is>
          <t>Action for EDA</t>
        </is>
      </c>
      <c r="H4273" s="4" t="inlineStr"/>
      <c r="I4273" s="4" t="inlineStr">
        <is>
          <t>Closed</t>
        </is>
      </c>
      <c r="J4273" s="4" t="inlineStr">
        <is>
          <t>Yes</t>
        </is>
      </c>
      <c r="K4273" s="4" t="n">
        <v>43</v>
      </c>
      <c r="L4273" s="4" t="inlineStr">
        <is>
          <t>2021-06-15</t>
        </is>
      </c>
      <c r="M4273" s="4" t="inlineStr">
        <is>
          <t>2021-06-07</t>
        </is>
      </c>
      <c r="N4273" s="4" t="inlineStr">
        <is>
          <t>2021-07-28</t>
        </is>
      </c>
      <c r="O4273" s="4" t="inlineStr">
        <is>
          <t>2021-07-06</t>
        </is>
      </c>
      <c r="P4273" s="4" t="inlineStr">
        <is>
          <t>2021-06-30</t>
        </is>
      </c>
      <c r="Q4273" s="4" t="inlineStr">
        <is>
          <t>Golicki, Rafal (Nokia - PL/Wroclaw)</t>
        </is>
      </c>
      <c r="R4273" s="4" t="inlineStr">
        <is>
          <t>Wrzesien, Lukasz (Nokia - PL/Wroclaw)</t>
        </is>
      </c>
      <c r="S4273" s="4" t="inlineStr">
        <is>
          <t>MN RAN Pz 1 WRO</t>
        </is>
      </c>
      <c r="T4273" s="4" t="inlineStr">
        <is>
          <t>MN RAN Pz 1 WRO 5 SG</t>
        </is>
      </c>
      <c r="U4273" t="inlineStr">
        <is>
          <t>Wrzesien, Lukasz (Nokia - PL/Wroclaw)</t>
        </is>
      </c>
      <c r="AH4273" t="inlineStr">
        <is>
          <t>MNRCA-41704</t>
        </is>
      </c>
      <c r="AI4273" t="inlineStr">
        <is>
          <t>MNRCA-41508</t>
        </is>
      </c>
    </row>
    <row r="4274">
      <c r="A4274" s="4" t="inlineStr">
        <is>
          <t>01868337</t>
        </is>
      </c>
      <c r="B4274" s="4" t="inlineStr">
        <is>
          <t>[CMCC Shanghai][5G20B] [NSA/SA][Classical] [AEHB]PM files generate counters for NRCELL-0, even not configed</t>
        </is>
      </c>
      <c r="C4274" s="4" t="inlineStr">
        <is>
          <t>B - Major</t>
        </is>
      </c>
      <c r="D4274" s="5">
        <f>IF(ISBLANK(AH4274),"", HYPERLINK(_xlfn.CONCAT("https://jiradc.ext.net.nokia.com/browse/",AH4274),AH4274))</f>
        <v/>
      </c>
      <c r="E4274" s="5">
        <f>IF(ISBLANK(AI4274),"", HYPERLINK(_xlfn.CONCAT("https://jiradc.ext.net.nokia.com/browse/",AI4274),AI4274))</f>
        <v/>
      </c>
      <c r="F4274" s="4" t="inlineStr">
        <is>
          <t>PR589245</t>
        </is>
      </c>
      <c r="G4274" s="4" t="inlineStr">
        <is>
          <t>Analysis subtask</t>
        </is>
      </c>
      <c r="H4274" s="4" t="inlineStr">
        <is>
          <t>EDA</t>
        </is>
      </c>
      <c r="I4274" s="4" t="inlineStr">
        <is>
          <t>Resolved</t>
        </is>
      </c>
      <c r="J4274" s="4" t="inlineStr">
        <is>
          <t>No</t>
        </is>
      </c>
      <c r="K4274" s="4" t="n">
        <v>105</v>
      </c>
      <c r="L4274" s="4" t="inlineStr">
        <is>
          <t>2021-06-10</t>
        </is>
      </c>
      <c r="M4274" s="4" t="inlineStr">
        <is>
          <t>2021-06-07</t>
        </is>
      </c>
      <c r="N4274" s="4" t="inlineStr">
        <is>
          <t>2021-09-23</t>
        </is>
      </c>
      <c r="O4274" s="4" t="inlineStr">
        <is>
          <t>2021-07-06</t>
        </is>
      </c>
      <c r="P4274" s="4" t="inlineStr">
        <is>
          <t>2022-09-23</t>
        </is>
      </c>
      <c r="Q4274" s="4" t="inlineStr">
        <is>
          <t>Ardelean, Daniel (Nokia - RO/Timisoara)</t>
        </is>
      </c>
      <c r="R4274" s="4" t="inlineStr">
        <is>
          <t>Floruncut, Alexandru (Nokia - RO/Timisoara)</t>
        </is>
      </c>
      <c r="S4274" s="4" t="inlineStr">
        <is>
          <t>MN RAN BOAM Vrf O&amp;M VERIF</t>
        </is>
      </c>
      <c r="T4274" s="4" t="inlineStr">
        <is>
          <t>MN RAN BOAM Vrf O&amp;M VERIF TIM 1 SG</t>
        </is>
      </c>
      <c r="U4274" t="inlineStr">
        <is>
          <t>Floruncut, Alexandru (Nokia - RO/Timisoara)</t>
        </is>
      </c>
      <c r="AH4274" t="inlineStr">
        <is>
          <t>MNRCA-41552</t>
        </is>
      </c>
      <c r="AI4274" t="inlineStr">
        <is>
          <t>MNRCA-41508</t>
        </is>
      </c>
    </row>
    <row r="4275">
      <c r="A4275" s="4" t="inlineStr">
        <is>
          <t>01868337</t>
        </is>
      </c>
      <c r="B4275" s="4" t="inlineStr">
        <is>
          <t>[CMCC Shanghai][5G20B] [NSA/SA][Classical] [AEHB]PM files generate counters for NRCELL-0, even not configed</t>
        </is>
      </c>
      <c r="C4275" s="4" t="inlineStr">
        <is>
          <t>B - Major</t>
        </is>
      </c>
      <c r="D4275" s="5">
        <f>IF(ISBLANK(AH4275),"", HYPERLINK(_xlfn.CONCAT("https://jiradc.ext.net.nokia.com/browse/",AH4275),AH4275))</f>
        <v/>
      </c>
      <c r="E4275" s="5">
        <f>IF(ISBLANK(AI4275),"", HYPERLINK(_xlfn.CONCAT("https://jiradc.ext.net.nokia.com/browse/",AI4275),AI4275))</f>
        <v/>
      </c>
      <c r="F4275" s="4" t="inlineStr">
        <is>
          <t>PR589245</t>
        </is>
      </c>
      <c r="G4275" s="4" t="inlineStr">
        <is>
          <t>Analysis subtask</t>
        </is>
      </c>
      <c r="H4275" s="4" t="inlineStr">
        <is>
          <t>EDA</t>
        </is>
      </c>
      <c r="I4275" s="4" t="inlineStr">
        <is>
          <t>Resolved</t>
        </is>
      </c>
      <c r="J4275" s="4" t="inlineStr">
        <is>
          <t>No</t>
        </is>
      </c>
      <c r="K4275" s="4" t="n">
        <v>15</v>
      </c>
      <c r="L4275" s="4" t="inlineStr">
        <is>
          <t>2021-06-09</t>
        </is>
      </c>
      <c r="M4275" s="4" t="inlineStr">
        <is>
          <t>2021-06-07</t>
        </is>
      </c>
      <c r="N4275" s="4" t="inlineStr">
        <is>
          <t>2021-06-24</t>
        </is>
      </c>
      <c r="O4275" s="4" t="inlineStr">
        <is>
          <t>2021-07-06</t>
        </is>
      </c>
      <c r="P4275" s="4" t="inlineStr"/>
      <c r="Q4275" s="4" t="inlineStr">
        <is>
          <t>Laskowski, Piotr (Nokia - PL/Wroclaw)</t>
        </is>
      </c>
      <c r="R4275" s="4" t="inlineStr">
        <is>
          <t>Bryk, Weronika (Nokia - PL/Wroclaw)</t>
        </is>
      </c>
      <c r="S4275" s="4" t="inlineStr">
        <is>
          <t>MN RAN BOAM Pz O&amp;M</t>
        </is>
      </c>
      <c r="T4275" s="4" t="inlineStr">
        <is>
          <t>MN RAN BOAM Pz O&amp;M WRO OPS</t>
        </is>
      </c>
      <c r="U4275" t="inlineStr">
        <is>
          <t>Bryk, Weronika (Nokia - PL/Wroclaw)</t>
        </is>
      </c>
      <c r="AH4275" t="inlineStr">
        <is>
          <t>MNRCA-41531</t>
        </is>
      </c>
      <c r="AI4275" t="inlineStr">
        <is>
          <t>MNRCA-41508</t>
        </is>
      </c>
    </row>
    <row r="4276">
      <c r="A4276" s="4" t="inlineStr">
        <is>
          <t>01868337</t>
        </is>
      </c>
      <c r="B4276" s="4" t="inlineStr">
        <is>
          <t>[CMCC Shanghai][5G20B] [NSA/SA][Classical] [AEHB]PM files generate counters for NRCELL-0, even not configed</t>
        </is>
      </c>
      <c r="C4276" s="4" t="inlineStr">
        <is>
          <t>B - Major</t>
        </is>
      </c>
      <c r="D4276" s="5">
        <f>IF(ISBLANK(AH4276),"", HYPERLINK(_xlfn.CONCAT("https://jiradc.ext.net.nokia.com/browse/",AH4276),AH4276))</f>
        <v/>
      </c>
      <c r="E4276" s="5">
        <f>IF(ISBLANK(AI4276),"", HYPERLINK(_xlfn.CONCAT("https://jiradc.ext.net.nokia.com/browse/",AI4276),AI4276))</f>
        <v/>
      </c>
      <c r="F4276" s="4" t="inlineStr">
        <is>
          <t>PR589245</t>
        </is>
      </c>
      <c r="G4276" s="4" t="inlineStr">
        <is>
          <t>Analysis subtask</t>
        </is>
      </c>
      <c r="H4276" s="4" t="inlineStr">
        <is>
          <t>EDA</t>
        </is>
      </c>
      <c r="I4276" s="4" t="inlineStr">
        <is>
          <t>Closed</t>
        </is>
      </c>
      <c r="J4276" s="4" t="inlineStr">
        <is>
          <t>No</t>
        </is>
      </c>
      <c r="K4276" s="4" t="n">
        <v>6</v>
      </c>
      <c r="L4276" s="4" t="inlineStr">
        <is>
          <t>2021-06-09</t>
        </is>
      </c>
      <c r="M4276" s="4" t="inlineStr">
        <is>
          <t>2021-06-07</t>
        </is>
      </c>
      <c r="N4276" s="4" t="inlineStr">
        <is>
          <t>2021-06-15</t>
        </is>
      </c>
      <c r="O4276" s="4" t="inlineStr">
        <is>
          <t>2021-07-06</t>
        </is>
      </c>
      <c r="P4276" s="4" t="inlineStr"/>
      <c r="Q4276" s="4" t="inlineStr">
        <is>
          <t>Nykiel, Mateusz (Nokia - PL/Wroclaw)</t>
        </is>
      </c>
      <c r="R4276" s="4" t="inlineStr">
        <is>
          <t>Koralewska, Anna (Nokia - PL/Wroclaw)</t>
        </is>
      </c>
      <c r="S4276" s="4" t="inlineStr">
        <is>
          <t>MN RAN Pz 1 WRO</t>
        </is>
      </c>
      <c r="T4276" s="4" t="inlineStr">
        <is>
          <t>MN RAN Pz 1 WRO 6 SG</t>
        </is>
      </c>
      <c r="U4276" t="inlineStr">
        <is>
          <t>Koralewska, Anna (Nokia - PL/Wroclaw)</t>
        </is>
      </c>
      <c r="AH4276" t="inlineStr">
        <is>
          <t>MNRCA-41530</t>
        </is>
      </c>
      <c r="AI4276" t="inlineStr">
        <is>
          <t>MNRCA-41508</t>
        </is>
      </c>
    </row>
    <row r="4277">
      <c r="A4277" s="4" t="inlineStr">
        <is>
          <t>01868337</t>
        </is>
      </c>
      <c r="B4277" s="4" t="inlineStr">
        <is>
          <t>[CMCC Shanghai][5G20B] [NSA/SA][Classical] [AEHB]PM files generate counters for NRCELL-0, even not configed</t>
        </is>
      </c>
      <c r="C4277" s="4" t="inlineStr">
        <is>
          <t>B - Major</t>
        </is>
      </c>
      <c r="D4277" s="5">
        <f>IF(ISBLANK(AH4277),"", HYPERLINK(_xlfn.CONCAT("https://jiradc.ext.net.nokia.com/browse/",AH4277),AH4277))</f>
        <v/>
      </c>
      <c r="E4277" s="5">
        <f>IF(ISBLANK(AI4277),"", HYPERLINK(_xlfn.CONCAT("https://jiradc.ext.net.nokia.com/browse/",AI4277),AI4277))</f>
        <v/>
      </c>
      <c r="F4277" s="4" t="inlineStr">
        <is>
          <t>PR589245</t>
        </is>
      </c>
      <c r="G4277" s="4" t="inlineStr">
        <is>
          <t>Analysis subtask</t>
        </is>
      </c>
      <c r="H4277" s="4" t="inlineStr">
        <is>
          <t>RCA</t>
        </is>
      </c>
      <c r="I4277" s="4" t="inlineStr">
        <is>
          <t>Resolved</t>
        </is>
      </c>
      <c r="J4277" s="4" t="inlineStr">
        <is>
          <t>Yes</t>
        </is>
      </c>
      <c r="K4277" s="4" t="n">
        <v>29</v>
      </c>
      <c r="L4277" s="4" t="inlineStr">
        <is>
          <t>2021-06-07</t>
        </is>
      </c>
      <c r="M4277" s="4" t="inlineStr">
        <is>
          <t>2021-06-07</t>
        </is>
      </c>
      <c r="N4277" s="4" t="inlineStr">
        <is>
          <t>2021-07-06</t>
        </is>
      </c>
      <c r="O4277" s="4" t="inlineStr">
        <is>
          <t>2021-07-06</t>
        </is>
      </c>
      <c r="P4277" s="4" t="inlineStr">
        <is>
          <t>2021-06-22</t>
        </is>
      </c>
      <c r="Q4277" s="4" t="inlineStr">
        <is>
          <t>Moldovan, Loredana (Nokia - RO/Timisoara)</t>
        </is>
      </c>
      <c r="R4277" s="4" t="inlineStr">
        <is>
          <t>Lupu, Leon-Cosmin (Nokia - RO/Timisoara)</t>
        </is>
      </c>
      <c r="S4277" s="4" t="inlineStr">
        <is>
          <t>MN RAN BOAM RD O&amp;M OPERAB</t>
        </is>
      </c>
      <c r="T4277" s="4" t="inlineStr">
        <is>
          <t>MN RAN BOAM RD O&amp;M OPERAB OPS&amp;TC TIM SG</t>
        </is>
      </c>
      <c r="U4277" t="inlineStr">
        <is>
          <t>Lupu, Leon-Cosmin (Nokia - RO/Timisoara)</t>
        </is>
      </c>
      <c r="AH4277" t="inlineStr">
        <is>
          <t>MNRCA-41509</t>
        </is>
      </c>
      <c r="AI4277" t="inlineStr">
        <is>
          <t>MNRCA-41508</t>
        </is>
      </c>
    </row>
    <row r="4278">
      <c r="A4278" s="4" t="inlineStr">
        <is>
          <t>01867657</t>
        </is>
      </c>
      <c r="B4278" s="4" t="inlineStr">
        <is>
          <t>[NPI SRAN21A TMO field][AHFIG][AHLOA][FID:1868]  BTS configuration error (not enough HW for LCR), 6 cells disabled</t>
        </is>
      </c>
      <c r="C4278" s="4" t="inlineStr">
        <is>
          <t>B - Major</t>
        </is>
      </c>
      <c r="D4278" s="5">
        <f>IF(ISBLANK(AH4278),"", HYPERLINK(_xlfn.CONCAT("https://jiradc.ext.net.nokia.com/browse/",AH4278),AH4278))</f>
        <v/>
      </c>
      <c r="E4278" s="5">
        <f>IF(ISBLANK(AI4278),"", HYPERLINK(_xlfn.CONCAT("https://jiradc.ext.net.nokia.com/browse/",AI4278),AI4278))</f>
        <v/>
      </c>
      <c r="F4278" s="4" t="inlineStr"/>
      <c r="G4278" s="4" t="inlineStr">
        <is>
          <t>Action for RCA</t>
        </is>
      </c>
      <c r="H4278" s="4" t="inlineStr"/>
      <c r="I4278" s="4" t="inlineStr">
        <is>
          <t>Closed</t>
        </is>
      </c>
      <c r="J4278" s="4" t="inlineStr">
        <is>
          <t>No</t>
        </is>
      </c>
      <c r="K4278" s="4" t="n">
        <v>133</v>
      </c>
      <c r="L4278" s="4" t="inlineStr">
        <is>
          <t>2021-08-11</t>
        </is>
      </c>
      <c r="M4278" s="4" t="inlineStr">
        <is>
          <t>2021-06-07</t>
        </is>
      </c>
      <c r="N4278" s="4" t="inlineStr">
        <is>
          <t>2021-12-22</t>
        </is>
      </c>
      <c r="O4278" s="4" t="inlineStr">
        <is>
          <t>2021-08-19</t>
        </is>
      </c>
      <c r="P4278" s="4" t="inlineStr">
        <is>
          <t>2021-12-31</t>
        </is>
      </c>
      <c r="Q4278" s="4" t="inlineStr">
        <is>
          <t>Zheng, Siyuan (NSB - CN/Hangzhou)</t>
        </is>
      </c>
      <c r="R4278" s="4" t="inlineStr">
        <is>
          <t>Qin, Zy (NSB - CN/Hangzhou)</t>
        </is>
      </c>
      <c r="S4278" s="4" t="inlineStr">
        <is>
          <t>NSB MN RAN BOAM RD O&amp;M FRS&amp;MZ</t>
        </is>
      </c>
      <c r="T4278" s="4" t="inlineStr">
        <is>
          <t>NSB MN RAN BOAM RD O&amp;M FRS&amp;MZ HAZ 4 SG</t>
        </is>
      </c>
      <c r="U4278" t="inlineStr">
        <is>
          <t>Qin, Zy (NSB - CN/Hangzhou)</t>
        </is>
      </c>
      <c r="AH4278" t="inlineStr">
        <is>
          <t>MNRCA-43261</t>
        </is>
      </c>
      <c r="AI4278" t="inlineStr">
        <is>
          <t>MNRCA-41506</t>
        </is>
      </c>
    </row>
    <row r="4279">
      <c r="A4279" s="4" t="inlineStr">
        <is>
          <t>01867657</t>
        </is>
      </c>
      <c r="B4279" s="4" t="inlineStr">
        <is>
          <t>[NPI SRAN21A TMO field][AHFIG][AHLOA][FID:1868]  BTS configuration error (not enough HW for LCR), 6 cells disabled</t>
        </is>
      </c>
      <c r="C4279" s="4" t="inlineStr">
        <is>
          <t>B - Major</t>
        </is>
      </c>
      <c r="D4279" s="5">
        <f>IF(ISBLANK(AH4279),"", HYPERLINK(_xlfn.CONCAT("https://jiradc.ext.net.nokia.com/browse/",AH4279),AH4279))</f>
        <v/>
      </c>
      <c r="E4279" s="5">
        <f>IF(ISBLANK(AI4279),"", HYPERLINK(_xlfn.CONCAT("https://jiradc.ext.net.nokia.com/browse/",AI4279),AI4279))</f>
        <v/>
      </c>
      <c r="F4279" s="4" t="inlineStr"/>
      <c r="G4279" s="4" t="inlineStr">
        <is>
          <t>Analysis subtask</t>
        </is>
      </c>
      <c r="H4279" s="4" t="inlineStr">
        <is>
          <t>EDA</t>
        </is>
      </c>
      <c r="I4279" s="4" t="inlineStr">
        <is>
          <t>Resolved</t>
        </is>
      </c>
      <c r="J4279" s="4" t="inlineStr">
        <is>
          <t>No</t>
        </is>
      </c>
      <c r="K4279" s="4" t="n">
        <v>10</v>
      </c>
      <c r="L4279" s="4" t="inlineStr">
        <is>
          <t>2021-06-25</t>
        </is>
      </c>
      <c r="M4279" s="4" t="inlineStr">
        <is>
          <t>2021-06-07</t>
        </is>
      </c>
      <c r="N4279" s="4" t="inlineStr">
        <is>
          <t>2021-07-05</t>
        </is>
      </c>
      <c r="O4279" s="4" t="inlineStr">
        <is>
          <t>2021-08-19</t>
        </is>
      </c>
      <c r="P4279" s="4" t="inlineStr"/>
      <c r="Q4279" s="4" t="inlineStr">
        <is>
          <t>Biernat, Karol (Nokia - PL/Wroclaw)</t>
        </is>
      </c>
      <c r="R4279" s="4" t="inlineStr">
        <is>
          <t>Bawol, Mateusz (Nokia - PL/Wroclaw)</t>
        </is>
      </c>
      <c r="S4279" s="4" t="inlineStr">
        <is>
          <t>MN RAN Pz 4 WRO</t>
        </is>
      </c>
      <c r="T4279" s="4" t="inlineStr">
        <is>
          <t>MN RAN Pz 4 WRO 9</t>
        </is>
      </c>
      <c r="U4279" t="inlineStr">
        <is>
          <t>Bawol, Mateusz (Nokia - PL/Wroclaw)</t>
        </is>
      </c>
      <c r="AH4279" t="inlineStr">
        <is>
          <t>MNRCA-42051</t>
        </is>
      </c>
      <c r="AI4279" t="inlineStr">
        <is>
          <t>MNRCA-41506</t>
        </is>
      </c>
    </row>
    <row r="4280">
      <c r="A4280" s="4" t="inlineStr">
        <is>
          <t>01867657</t>
        </is>
      </c>
      <c r="B4280" s="4" t="inlineStr">
        <is>
          <t>[NPI SRAN21A TMO field][AHFIG][AHLOA][FID:1868]  BTS configuration error (not enough HW for LCR), 6 cells disabled</t>
        </is>
      </c>
      <c r="C4280" s="4" t="inlineStr">
        <is>
          <t>B - Major</t>
        </is>
      </c>
      <c r="D4280" s="5">
        <f>IF(ISBLANK(AH4280),"", HYPERLINK(_xlfn.CONCAT("https://jiradc.ext.net.nokia.com/browse/",AH4280),AH4280))</f>
        <v/>
      </c>
      <c r="E4280" s="5">
        <f>IF(ISBLANK(AI4280),"", HYPERLINK(_xlfn.CONCAT("https://jiradc.ext.net.nokia.com/browse/",AI4280),AI4280))</f>
        <v/>
      </c>
      <c r="F4280" s="4" t="inlineStr"/>
      <c r="G4280" s="4" t="inlineStr">
        <is>
          <t>Analysis subtask</t>
        </is>
      </c>
      <c r="H4280" s="4" t="inlineStr">
        <is>
          <t>EDA</t>
        </is>
      </c>
      <c r="I4280" s="4" t="inlineStr">
        <is>
          <t>Resolved</t>
        </is>
      </c>
      <c r="J4280" s="4" t="inlineStr">
        <is>
          <t>Yes</t>
        </is>
      </c>
      <c r="K4280" s="4" t="n">
        <v>40</v>
      </c>
      <c r="L4280" s="4" t="inlineStr">
        <is>
          <t>2021-06-18</t>
        </is>
      </c>
      <c r="M4280" s="4" t="inlineStr">
        <is>
          <t>2021-06-07</t>
        </is>
      </c>
      <c r="N4280" s="4" t="inlineStr">
        <is>
          <t>2021-07-28</t>
        </is>
      </c>
      <c r="O4280" s="4" t="inlineStr">
        <is>
          <t>2021-08-19</t>
        </is>
      </c>
      <c r="P4280" s="4" t="inlineStr"/>
      <c r="Q4280" s="4" t="inlineStr">
        <is>
          <t>Necula, Alin (Nokia - RO/Timisoara)</t>
        </is>
      </c>
      <c r="R4280" s="4" t="inlineStr">
        <is>
          <t>Butcovan, Bogdan (Nokia - RO/Timisoara)</t>
        </is>
      </c>
      <c r="S4280" s="4" t="inlineStr">
        <is>
          <t>MN RAN BOAM Vrf O&amp;M VERIF</t>
        </is>
      </c>
      <c r="T4280" s="4" t="inlineStr">
        <is>
          <t>MN RAN BOAM Vrf O&amp;M VERIF TIM 2 SG</t>
        </is>
      </c>
      <c r="U4280" t="inlineStr">
        <is>
          <t>Butcovan, Bogdan (Nokia - RO/Timisoara)</t>
        </is>
      </c>
      <c r="AH4280" t="inlineStr">
        <is>
          <t>MNRCA-41812</t>
        </is>
      </c>
      <c r="AI4280" t="inlineStr">
        <is>
          <t>MNRCA-41506</t>
        </is>
      </c>
    </row>
    <row r="4281">
      <c r="A4281" s="4" t="inlineStr">
        <is>
          <t>01867657</t>
        </is>
      </c>
      <c r="B4281" s="4" t="inlineStr">
        <is>
          <t>[NPI SRAN21A TMO field][AHFIG][AHLOA][FID:1868]  BTS configuration error (not enough HW for LCR), 6 cells disabled</t>
        </is>
      </c>
      <c r="C4281" s="4" t="inlineStr">
        <is>
          <t>B - Major</t>
        </is>
      </c>
      <c r="D4281" s="5">
        <f>IF(ISBLANK(AH4281),"", HYPERLINK(_xlfn.CONCAT("https://jiradc.ext.net.nokia.com/browse/",AH4281),AH4281))</f>
        <v/>
      </c>
      <c r="E4281" s="5">
        <f>IF(ISBLANK(AI4281),"", HYPERLINK(_xlfn.CONCAT("https://jiradc.ext.net.nokia.com/browse/",AI4281),AI4281))</f>
        <v/>
      </c>
      <c r="F4281" s="4" t="inlineStr"/>
      <c r="G4281" s="4" t="inlineStr">
        <is>
          <t>Analysis subtask</t>
        </is>
      </c>
      <c r="H4281" s="4" t="inlineStr">
        <is>
          <t>EDA</t>
        </is>
      </c>
      <c r="I4281" s="4" t="inlineStr">
        <is>
          <t>Resolved</t>
        </is>
      </c>
      <c r="J4281" s="4" t="inlineStr">
        <is>
          <t>No</t>
        </is>
      </c>
      <c r="K4281" s="4" t="n">
        <v>7</v>
      </c>
      <c r="L4281" s="4" t="inlineStr">
        <is>
          <t>2021-06-18</t>
        </is>
      </c>
      <c r="M4281" s="4" t="inlineStr">
        <is>
          <t>2021-06-07</t>
        </is>
      </c>
      <c r="N4281" s="4" t="inlineStr">
        <is>
          <t>2021-06-25</t>
        </is>
      </c>
      <c r="O4281" s="4" t="inlineStr">
        <is>
          <t>2021-08-19</t>
        </is>
      </c>
      <c r="P4281" s="4" t="inlineStr"/>
      <c r="Q4281" s="4" t="inlineStr">
        <is>
          <t>Dudek, Marcin (Nokia - PL/Wroclaw)</t>
        </is>
      </c>
      <c r="R4281" s="4" t="inlineStr">
        <is>
          <t>Fafara, Miroslaw (Nokia - PL/Wroclaw)</t>
        </is>
      </c>
      <c r="S4281" s="4" t="inlineStr">
        <is>
          <t>MN RAN Pz Plan</t>
        </is>
      </c>
      <c r="T4281" s="4" t="inlineStr">
        <is>
          <t>MN RAN Pz Exec VerAO SG</t>
        </is>
      </c>
      <c r="U4281" t="inlineStr">
        <is>
          <t>Fafara, Miroslaw (Nokia - PL/Wroclaw)</t>
        </is>
      </c>
      <c r="AH4281" t="inlineStr">
        <is>
          <t>MNRCA-41811</t>
        </is>
      </c>
      <c r="AI4281" t="inlineStr">
        <is>
          <t>MNRCA-41506</t>
        </is>
      </c>
    </row>
    <row r="4282">
      <c r="A4282" s="4" t="inlineStr">
        <is>
          <t>01867657</t>
        </is>
      </c>
      <c r="B4282" s="4" t="inlineStr">
        <is>
          <t>[NPI SRAN21A TMO field][AHFIG][AHLOA][FID:1868]  BTS configuration error (not enough HW for LCR), 6 cells disabled</t>
        </is>
      </c>
      <c r="C4282" s="4" t="inlineStr">
        <is>
          <t>B - Major</t>
        </is>
      </c>
      <c r="D4282" s="5">
        <f>IF(ISBLANK(AH4282),"", HYPERLINK(_xlfn.CONCAT("https://jiradc.ext.net.nokia.com/browse/",AH4282),AH4282))</f>
        <v/>
      </c>
      <c r="E4282" s="5">
        <f>IF(ISBLANK(AI4282),"", HYPERLINK(_xlfn.CONCAT("https://jiradc.ext.net.nokia.com/browse/",AI4282),AI4282))</f>
        <v/>
      </c>
      <c r="F4282" s="4" t="inlineStr"/>
      <c r="G4282" s="4" t="inlineStr">
        <is>
          <t>Analysis subtask</t>
        </is>
      </c>
      <c r="H4282" s="4" t="inlineStr">
        <is>
          <t>RCA</t>
        </is>
      </c>
      <c r="I4282" s="4" t="inlineStr">
        <is>
          <t>Resolved</t>
        </is>
      </c>
      <c r="J4282" s="4" t="inlineStr">
        <is>
          <t>Yes</t>
        </is>
      </c>
      <c r="K4282" s="4" t="n">
        <v>65</v>
      </c>
      <c r="L4282" s="4" t="inlineStr">
        <is>
          <t>2021-06-07</t>
        </is>
      </c>
      <c r="M4282" s="4" t="inlineStr">
        <is>
          <t>2021-06-07</t>
        </is>
      </c>
      <c r="N4282" s="4" t="inlineStr">
        <is>
          <t>2021-08-11</t>
        </is>
      </c>
      <c r="O4282" s="4" t="inlineStr">
        <is>
          <t>2021-08-19</t>
        </is>
      </c>
      <c r="P4282" s="4" t="inlineStr">
        <is>
          <t>2021-06-22</t>
        </is>
      </c>
      <c r="Q4282" s="4" t="inlineStr">
        <is>
          <t>Liu, Xingxing (NSB - CN/Hangzhou)</t>
        </is>
      </c>
      <c r="R4282" s="4" t="inlineStr">
        <is>
          <t>Zhang, Julia (NSB - CN/Hangzhou)</t>
        </is>
      </c>
      <c r="S4282" s="4" t="inlineStr">
        <is>
          <t>NSB MN RAN BOAM RD O&amp;M FRS&amp;MZ</t>
        </is>
      </c>
      <c r="T4282" s="4" t="inlineStr">
        <is>
          <t>NSB MN RAN BOAM RD O&amp;M FRS&amp;MZ HAZ 1 SG</t>
        </is>
      </c>
      <c r="U4282" t="inlineStr">
        <is>
          <t>Zhang, Julia (NSB - CN/Hangzhou)</t>
        </is>
      </c>
      <c r="AH4282" t="inlineStr">
        <is>
          <t>MNRCA-41507</t>
        </is>
      </c>
      <c r="AI4282" t="inlineStr">
        <is>
          <t>MNRCA-41506</t>
        </is>
      </c>
    </row>
    <row r="4283">
      <c r="A4283" s="4" t="inlineStr">
        <is>
          <t>01833219</t>
        </is>
      </c>
      <c r="B4283" s="4" t="inlineStr">
        <is>
          <t>[NPI SRAN20C Verizon field]: Validation check implemented on WebEM should be ignoring any prsBandwidth/chBw inconsistency when otdoa is disabled</t>
        </is>
      </c>
      <c r="C4283" s="4" t="inlineStr">
        <is>
          <t>B - Major</t>
        </is>
      </c>
      <c r="D4283" s="5">
        <f>IF(ISBLANK(AH4283),"", HYPERLINK(_xlfn.CONCAT("https://jiradc.ext.net.nokia.com/browse/",AH4283),AH4283))</f>
        <v/>
      </c>
      <c r="E4283" s="5">
        <f>IF(ISBLANK(AI4283),"", HYPERLINK(_xlfn.CONCAT("https://jiradc.ext.net.nokia.com/browse/",AI4283),AI4283))</f>
        <v/>
      </c>
      <c r="F4283" s="4" t="inlineStr"/>
      <c r="G4283" s="4" t="inlineStr">
        <is>
          <t>Action for EDA</t>
        </is>
      </c>
      <c r="H4283" s="4" t="inlineStr"/>
      <c r="I4283" s="4" t="inlineStr">
        <is>
          <t>Resolved</t>
        </is>
      </c>
      <c r="J4283" s="4" t="inlineStr">
        <is>
          <t>No</t>
        </is>
      </c>
      <c r="K4283" s="4" t="n">
        <v>2</v>
      </c>
      <c r="L4283" s="4" t="inlineStr">
        <is>
          <t>2021-06-29</t>
        </is>
      </c>
      <c r="M4283" s="4" t="inlineStr">
        <is>
          <t>2021-06-07</t>
        </is>
      </c>
      <c r="N4283" s="4" t="inlineStr">
        <is>
          <t>2021-07-01</t>
        </is>
      </c>
      <c r="O4283" s="4" t="inlineStr">
        <is>
          <t>2021-07-05</t>
        </is>
      </c>
      <c r="P4283" s="4" t="inlineStr">
        <is>
          <t>2021-07-07</t>
        </is>
      </c>
      <c r="Q4283" s="4" t="inlineStr">
        <is>
          <t>Yan, Huiqiong (NSB - CN/Hangzhou)</t>
        </is>
      </c>
      <c r="R4283" s="4" t="inlineStr">
        <is>
          <t>Shi, Lijun (NSB - CN/Hangzhou)</t>
        </is>
      </c>
      <c r="S4283" s="4" t="inlineStr">
        <is>
          <t>NSB MN RAN Pz 1 HAZ</t>
        </is>
      </c>
      <c r="T4283" s="4" t="inlineStr">
        <is>
          <t>NSB MN RAN Pz 1 HAZ 2</t>
        </is>
      </c>
      <c r="U4283" t="inlineStr">
        <is>
          <t>Shi, Lijun (NSB - CN/Hangzhou)</t>
        </is>
      </c>
      <c r="AH4283" t="inlineStr">
        <is>
          <t>MNRCA-42105</t>
        </is>
      </c>
      <c r="AI4283" t="inlineStr">
        <is>
          <t>MNRCA-41504</t>
        </is>
      </c>
    </row>
    <row r="4284">
      <c r="A4284" s="4" t="inlineStr">
        <is>
          <t>01833219</t>
        </is>
      </c>
      <c r="B4284" s="4" t="inlineStr">
        <is>
          <t>[NPI SRAN20C Verizon field]: Validation check implemented on WebEM should be ignoring any prsBandwidth/chBw inconsistency when otdoa is disabled</t>
        </is>
      </c>
      <c r="C4284" s="4" t="inlineStr">
        <is>
          <t>B - Major</t>
        </is>
      </c>
      <c r="D4284" s="5">
        <f>IF(ISBLANK(AH4284),"", HYPERLINK(_xlfn.CONCAT("https://jiradc.ext.net.nokia.com/browse/",AH4284),AH4284))</f>
        <v/>
      </c>
      <c r="E4284" s="5">
        <f>IF(ISBLANK(AI4284),"", HYPERLINK(_xlfn.CONCAT("https://jiradc.ext.net.nokia.com/browse/",AI4284),AI4284))</f>
        <v/>
      </c>
      <c r="F4284" s="4" t="inlineStr"/>
      <c r="G4284" s="4" t="inlineStr">
        <is>
          <t>Analysis subtask</t>
        </is>
      </c>
      <c r="H4284" s="4" t="inlineStr">
        <is>
          <t>EDA</t>
        </is>
      </c>
      <c r="I4284" s="4" t="inlineStr">
        <is>
          <t>Resolved</t>
        </is>
      </c>
      <c r="J4284" s="4" t="inlineStr">
        <is>
          <t>Yes</t>
        </is>
      </c>
      <c r="K4284" s="4" t="n">
        <v>18</v>
      </c>
      <c r="L4284" s="4" t="inlineStr">
        <is>
          <t>2021-06-11</t>
        </is>
      </c>
      <c r="M4284" s="4" t="inlineStr">
        <is>
          <t>2021-06-07</t>
        </is>
      </c>
      <c r="N4284" s="4" t="inlineStr">
        <is>
          <t>2021-06-29</t>
        </is>
      </c>
      <c r="O4284" s="4" t="inlineStr">
        <is>
          <t>2021-07-05</t>
        </is>
      </c>
      <c r="P4284" s="4" t="inlineStr"/>
      <c r="Q4284" s="4" t="inlineStr">
        <is>
          <t>Yan, Huiqiong (NSB - CN/Hangzhou)</t>
        </is>
      </c>
      <c r="R4284" s="4" t="inlineStr">
        <is>
          <t>Shi, Lijun (NSB - CN/Hangzhou)</t>
        </is>
      </c>
      <c r="S4284" s="4" t="inlineStr">
        <is>
          <t>NSB MN RAN Pz 1 HAZ</t>
        </is>
      </c>
      <c r="T4284" s="4" t="inlineStr">
        <is>
          <t>NSB MN RAN Pz 1 HAZ 2</t>
        </is>
      </c>
      <c r="U4284" t="inlineStr">
        <is>
          <t>Shi, Lijun (NSB - CN/Hangzhou)</t>
        </is>
      </c>
      <c r="AH4284" t="inlineStr">
        <is>
          <t>MNRCA-41592</t>
        </is>
      </c>
      <c r="AI4284" t="inlineStr">
        <is>
          <t>MNRCA-41504</t>
        </is>
      </c>
    </row>
    <row r="4285">
      <c r="A4285" s="4" t="inlineStr">
        <is>
          <t>01833219</t>
        </is>
      </c>
      <c r="B4285" s="4" t="inlineStr">
        <is>
          <t>[NPI SRAN20C Verizon field]: Validation check implemented on WebEM should be ignoring any prsBandwidth/chBw inconsistency when otdoa is disabled</t>
        </is>
      </c>
      <c r="C4285" s="4" t="inlineStr">
        <is>
          <t>B - Major</t>
        </is>
      </c>
      <c r="D4285" s="5">
        <f>IF(ISBLANK(AH4285),"", HYPERLINK(_xlfn.CONCAT("https://jiradc.ext.net.nokia.com/browse/",AH4285),AH4285))</f>
        <v/>
      </c>
      <c r="E4285" s="5">
        <f>IF(ISBLANK(AI4285),"", HYPERLINK(_xlfn.CONCAT("https://jiradc.ext.net.nokia.com/browse/",AI4285),AI4285))</f>
        <v/>
      </c>
      <c r="F4285" s="4" t="inlineStr"/>
      <c r="G4285" s="4" t="inlineStr">
        <is>
          <t>Analysis subtask</t>
        </is>
      </c>
      <c r="H4285" s="4" t="inlineStr">
        <is>
          <t>EDA</t>
        </is>
      </c>
      <c r="I4285" s="4" t="inlineStr">
        <is>
          <t>Resolved</t>
        </is>
      </c>
      <c r="J4285" s="4" t="inlineStr">
        <is>
          <t>No</t>
        </is>
      </c>
      <c r="K4285" s="4" t="n">
        <v>0</v>
      </c>
      <c r="L4285" s="4" t="inlineStr">
        <is>
          <t>2021-06-11</t>
        </is>
      </c>
      <c r="M4285" s="4" t="inlineStr">
        <is>
          <t>2021-06-07</t>
        </is>
      </c>
      <c r="N4285" s="4" t="inlineStr">
        <is>
          <t>2021-06-11</t>
        </is>
      </c>
      <c r="O4285" s="4" t="inlineStr">
        <is>
          <t>2021-07-05</t>
        </is>
      </c>
      <c r="P4285" s="4" t="inlineStr"/>
      <c r="Q4285" s="4" t="inlineStr">
        <is>
          <t>Dudek, Marcin (Nokia - PL/Wroclaw)</t>
        </is>
      </c>
      <c r="R4285" s="4" t="inlineStr">
        <is>
          <t>Fafara, Miroslaw (Nokia - PL/Wroclaw)</t>
        </is>
      </c>
      <c r="S4285" s="4" t="inlineStr">
        <is>
          <t>MN RAN Pz Plan</t>
        </is>
      </c>
      <c r="T4285" s="4" t="inlineStr">
        <is>
          <t>MN RAN Pz Exec VerAO SG</t>
        </is>
      </c>
      <c r="U4285" t="inlineStr">
        <is>
          <t>Fafara, Miroslaw (Nokia - PL/Wroclaw)</t>
        </is>
      </c>
      <c r="AH4285" t="inlineStr">
        <is>
          <t>MNRCA-41589</t>
        </is>
      </c>
      <c r="AI4285" t="inlineStr">
        <is>
          <t>MNRCA-41504</t>
        </is>
      </c>
    </row>
    <row r="4286">
      <c r="A4286" s="4" t="inlineStr">
        <is>
          <t>01833219</t>
        </is>
      </c>
      <c r="B4286" s="4" t="inlineStr">
        <is>
          <t>[NPI SRAN20C Verizon field]: Validation check implemented on WebEM should be ignoring any prsBandwidth/chBw inconsistency when otdoa is disabled</t>
        </is>
      </c>
      <c r="C4286" s="4" t="inlineStr">
        <is>
          <t>B - Major</t>
        </is>
      </c>
      <c r="D4286" s="5">
        <f>IF(ISBLANK(AH4286),"", HYPERLINK(_xlfn.CONCAT("https://jiradc.ext.net.nokia.com/browse/",AH4286),AH4286))</f>
        <v/>
      </c>
      <c r="E4286" s="5">
        <f>IF(ISBLANK(AI4286),"", HYPERLINK(_xlfn.CONCAT("https://jiradc.ext.net.nokia.com/browse/",AI4286),AI4286))</f>
        <v/>
      </c>
      <c r="F4286" s="4" t="inlineStr"/>
      <c r="G4286" s="4" t="inlineStr">
        <is>
          <t>Analysis subtask</t>
        </is>
      </c>
      <c r="H4286" s="4" t="inlineStr">
        <is>
          <t>RCA</t>
        </is>
      </c>
      <c r="I4286" s="4" t="inlineStr">
        <is>
          <t>Resolved</t>
        </is>
      </c>
      <c r="J4286" s="4" t="inlineStr">
        <is>
          <t>No</t>
        </is>
      </c>
      <c r="K4286" s="4" t="n">
        <v>2</v>
      </c>
      <c r="L4286" s="4" t="inlineStr">
        <is>
          <t>2021-06-07</t>
        </is>
      </c>
      <c r="M4286" s="4" t="inlineStr">
        <is>
          <t>2021-06-07</t>
        </is>
      </c>
      <c r="N4286" s="4" t="inlineStr">
        <is>
          <t>2021-06-09</t>
        </is>
      </c>
      <c r="O4286" s="4" t="inlineStr">
        <is>
          <t>2021-07-05</t>
        </is>
      </c>
      <c r="P4286" s="4" t="inlineStr">
        <is>
          <t>2021-06-22</t>
        </is>
      </c>
      <c r="Q4286" s="4" t="inlineStr">
        <is>
          <t>Heilig, Michael (Nokia - DE/Ulm)</t>
        </is>
      </c>
      <c r="R4286" s="4" t="inlineStr">
        <is>
          <t>Haetty, Birger (Nokia - DE/Ulm)</t>
        </is>
      </c>
      <c r="S4286" s="4" t="inlineStr">
        <is>
          <t>MN RAN Spec RRM</t>
        </is>
      </c>
      <c r="T4286" s="4" t="inlineStr">
        <is>
          <t>MN RAN Spec RRM ULM 1 SysSpec</t>
        </is>
      </c>
      <c r="U4286" t="inlineStr">
        <is>
          <t>Haetty, Birger (Nokia - DE/Ulm)</t>
        </is>
      </c>
      <c r="AH4286" t="inlineStr">
        <is>
          <t>MNRCA-41505</t>
        </is>
      </c>
      <c r="AI4286" t="inlineStr">
        <is>
          <t>MNRCA-41504</t>
        </is>
      </c>
    </row>
    <row r="4287">
      <c r="A4287" s="4" t="inlineStr">
        <is>
          <t>01909092</t>
        </is>
      </c>
      <c r="B4287" s="4" t="inlineStr">
        <is>
          <t>[MORAN FNI]SW fallback occurred after ASIB replace</t>
        </is>
      </c>
      <c r="C4287" s="4" t="inlineStr">
        <is>
          <t>B - Major</t>
        </is>
      </c>
      <c r="D4287" s="5">
        <f>IF(ISBLANK(AH4287),"", HYPERLINK(_xlfn.CONCAT("https://jiradc.ext.net.nokia.com/browse/",AH4287),AH4287))</f>
        <v/>
      </c>
      <c r="E4287" s="5">
        <f>IF(ISBLANK(AI4287),"", HYPERLINK(_xlfn.CONCAT("https://jiradc.ext.net.nokia.com/browse/",AI4287),AI4287))</f>
        <v/>
      </c>
      <c r="F4287" s="4" t="inlineStr"/>
      <c r="G4287" s="4" t="inlineStr">
        <is>
          <t>Action for EDA</t>
        </is>
      </c>
      <c r="H4287" s="4" t="inlineStr"/>
      <c r="I4287" s="4" t="inlineStr">
        <is>
          <t>Resolved</t>
        </is>
      </c>
      <c r="J4287" s="4" t="inlineStr">
        <is>
          <t>Yes</t>
        </is>
      </c>
      <c r="K4287" s="4" t="n">
        <v>101</v>
      </c>
      <c r="L4287" s="4" t="inlineStr">
        <is>
          <t>2021-07-06</t>
        </is>
      </c>
      <c r="M4287" s="4" t="inlineStr">
        <is>
          <t>2021-06-05</t>
        </is>
      </c>
      <c r="N4287" s="4" t="inlineStr">
        <is>
          <t>2021-10-15</t>
        </is>
      </c>
      <c r="O4287" s="4" t="inlineStr">
        <is>
          <t>2021-07-31</t>
        </is>
      </c>
      <c r="P4287" s="4" t="inlineStr">
        <is>
          <t>2021-09-30</t>
        </is>
      </c>
      <c r="Q4287" s="4" t="inlineStr">
        <is>
          <t>Qin, Damon (NSB - CN/Hangzhou)</t>
        </is>
      </c>
      <c r="R4287" s="4" t="inlineStr">
        <is>
          <t>Li, Jiao (NSB - CN/Hangzhou)</t>
        </is>
      </c>
      <c r="S4287" s="4" t="inlineStr">
        <is>
          <t>NSB MN RAN Pz 1 HAZ</t>
        </is>
      </c>
      <c r="T4287" s="4" t="inlineStr">
        <is>
          <t>NSB MN RAN Pz 1 HAZ 12</t>
        </is>
      </c>
      <c r="U4287" t="inlineStr">
        <is>
          <t>Li, Jiao (NSB - CN/Hangzhou)</t>
        </is>
      </c>
      <c r="AH4287" t="inlineStr">
        <is>
          <t>MNRCA-42279</t>
        </is>
      </c>
      <c r="AI4287" t="inlineStr">
        <is>
          <t>MNRCA-41450</t>
        </is>
      </c>
    </row>
    <row r="4288">
      <c r="A4288" s="4" t="inlineStr">
        <is>
          <t>01909092</t>
        </is>
      </c>
      <c r="B4288" s="4" t="inlineStr">
        <is>
          <t>[MORAN FNI]SW fallback occurred after ASIB replace</t>
        </is>
      </c>
      <c r="C4288" s="4" t="inlineStr">
        <is>
          <t>B - Major</t>
        </is>
      </c>
      <c r="D4288" s="5">
        <f>IF(ISBLANK(AH4288),"", HYPERLINK(_xlfn.CONCAT("https://jiradc.ext.net.nokia.com/browse/",AH4288),AH4288))</f>
        <v/>
      </c>
      <c r="E4288" s="5">
        <f>IF(ISBLANK(AI4288),"", HYPERLINK(_xlfn.CONCAT("https://jiradc.ext.net.nokia.com/browse/",AI4288),AI4288))</f>
        <v/>
      </c>
      <c r="F4288" s="4" t="inlineStr"/>
      <c r="G4288" s="4" t="inlineStr">
        <is>
          <t>Analysis subtask</t>
        </is>
      </c>
      <c r="H4288" s="4" t="inlineStr">
        <is>
          <t>EDA</t>
        </is>
      </c>
      <c r="I4288" s="4" t="inlineStr">
        <is>
          <t>Resolved</t>
        </is>
      </c>
      <c r="J4288" s="4" t="inlineStr">
        <is>
          <t>No</t>
        </is>
      </c>
      <c r="K4288" s="4" t="n">
        <v>4</v>
      </c>
      <c r="L4288" s="4" t="inlineStr">
        <is>
          <t>2021-06-25</t>
        </is>
      </c>
      <c r="M4288" s="4" t="inlineStr">
        <is>
          <t>2021-06-05</t>
        </is>
      </c>
      <c r="N4288" s="4" t="inlineStr">
        <is>
          <t>2021-06-29</t>
        </is>
      </c>
      <c r="O4288" s="4" t="inlineStr">
        <is>
          <t>2021-07-31</t>
        </is>
      </c>
      <c r="P4288" s="4" t="inlineStr"/>
      <c r="Q4288" s="4" t="inlineStr">
        <is>
          <t>Jesariew, Dominik (Nokia - PL/Wroclaw)</t>
        </is>
      </c>
      <c r="R4288" s="4" t="inlineStr">
        <is>
          <t>Frankowski, Krzysztof (Nokia - PL/Wroclaw)</t>
        </is>
      </c>
      <c r="S4288" s="4" t="inlineStr">
        <is>
          <t>MN RAN Pz 4 WRO</t>
        </is>
      </c>
      <c r="T4288" s="4" t="inlineStr">
        <is>
          <t>MN RAN Pz 4 WRO 4</t>
        </is>
      </c>
      <c r="U4288" t="inlineStr">
        <is>
          <t>Frankowski, Krzysztof (Nokia - PL/Wroclaw)</t>
        </is>
      </c>
      <c r="AH4288" t="inlineStr">
        <is>
          <t>MNRCA-42054</t>
        </is>
      </c>
      <c r="AI4288" t="inlineStr">
        <is>
          <t>MNRCA-41450</t>
        </is>
      </c>
    </row>
    <row r="4289">
      <c r="A4289" s="4" t="inlineStr">
        <is>
          <t>01909092</t>
        </is>
      </c>
      <c r="B4289" s="4" t="inlineStr">
        <is>
          <t>[MORAN FNI]SW fallback occurred after ASIB replace</t>
        </is>
      </c>
      <c r="C4289" s="4" t="inlineStr">
        <is>
          <t>B - Major</t>
        </is>
      </c>
      <c r="D4289" s="5">
        <f>IF(ISBLANK(AH4289),"", HYPERLINK(_xlfn.CONCAT("https://jiradc.ext.net.nokia.com/browse/",AH4289),AH4289))</f>
        <v/>
      </c>
      <c r="E4289" s="5">
        <f>IF(ISBLANK(AI4289),"", HYPERLINK(_xlfn.CONCAT("https://jiradc.ext.net.nokia.com/browse/",AI4289),AI4289))</f>
        <v/>
      </c>
      <c r="F4289" s="4" t="inlineStr"/>
      <c r="G4289" s="4" t="inlineStr">
        <is>
          <t>Analysis subtask</t>
        </is>
      </c>
      <c r="H4289" s="4" t="inlineStr">
        <is>
          <t>EDA</t>
        </is>
      </c>
      <c r="I4289" s="4" t="inlineStr">
        <is>
          <t>Resolved</t>
        </is>
      </c>
      <c r="J4289" s="4" t="inlineStr">
        <is>
          <t>No</t>
        </is>
      </c>
      <c r="K4289" s="4" t="n">
        <v>10</v>
      </c>
      <c r="L4289" s="4" t="inlineStr">
        <is>
          <t>2021-06-25</t>
        </is>
      </c>
      <c r="M4289" s="4" t="inlineStr">
        <is>
          <t>2021-06-05</t>
        </is>
      </c>
      <c r="N4289" s="4" t="inlineStr">
        <is>
          <t>2021-07-05</t>
        </is>
      </c>
      <c r="O4289" s="4" t="inlineStr">
        <is>
          <t>2021-07-31</t>
        </is>
      </c>
      <c r="P4289" s="4" t="inlineStr"/>
      <c r="Q4289" s="4" t="inlineStr">
        <is>
          <t>Wang, Henry 1. (NSB - CN/Hangzhou)</t>
        </is>
      </c>
      <c r="R4289" s="4" t="inlineStr">
        <is>
          <t>Li, Jiao (NSB - CN/Hangzhou)</t>
        </is>
      </c>
      <c r="S4289" s="4" t="inlineStr">
        <is>
          <t>NSB MN RAN Pz 1 HAZ</t>
        </is>
      </c>
      <c r="T4289" s="4" t="inlineStr">
        <is>
          <t>NSB MN RAN Pz 1 HAZ 12</t>
        </is>
      </c>
      <c r="U4289" t="inlineStr">
        <is>
          <t>Li, Jiao (NSB - CN/Hangzhou)</t>
        </is>
      </c>
      <c r="AH4289" t="inlineStr">
        <is>
          <t>MNRCA-42053</t>
        </is>
      </c>
      <c r="AI4289" t="inlineStr">
        <is>
          <t>MNRCA-41450</t>
        </is>
      </c>
    </row>
    <row r="4290">
      <c r="A4290" s="4" t="inlineStr">
        <is>
          <t>01909092</t>
        </is>
      </c>
      <c r="B4290" s="4" t="inlineStr">
        <is>
          <t>[MORAN FNI]SW fallback occurred after ASIB replace</t>
        </is>
      </c>
      <c r="C4290" s="4" t="inlineStr">
        <is>
          <t>B - Major</t>
        </is>
      </c>
      <c r="D4290" s="5">
        <f>IF(ISBLANK(AH4290),"", HYPERLINK(_xlfn.CONCAT("https://jiradc.ext.net.nokia.com/browse/",AH4290),AH4290))</f>
        <v/>
      </c>
      <c r="E4290" s="5">
        <f>IF(ISBLANK(AI4290),"", HYPERLINK(_xlfn.CONCAT("https://jiradc.ext.net.nokia.com/browse/",AI4290),AI4290))</f>
        <v/>
      </c>
      <c r="F4290" s="4" t="inlineStr"/>
      <c r="G4290" s="4" t="inlineStr">
        <is>
          <t>Analysis subtask</t>
        </is>
      </c>
      <c r="H4290" s="4" t="inlineStr">
        <is>
          <t>EDA</t>
        </is>
      </c>
      <c r="I4290" s="4" t="inlineStr">
        <is>
          <t>Resolved</t>
        </is>
      </c>
      <c r="J4290" s="4" t="inlineStr">
        <is>
          <t>Yes</t>
        </is>
      </c>
      <c r="K4290" s="4" t="n">
        <v>41</v>
      </c>
      <c r="L4290" s="4" t="inlineStr">
        <is>
          <t>2021-06-18</t>
        </is>
      </c>
      <c r="M4290" s="4" t="inlineStr">
        <is>
          <t>2021-06-05</t>
        </is>
      </c>
      <c r="N4290" s="4" t="inlineStr">
        <is>
          <t>2021-07-29</t>
        </is>
      </c>
      <c r="O4290" s="4" t="inlineStr">
        <is>
          <t>2021-07-31</t>
        </is>
      </c>
      <c r="P4290" s="4" t="inlineStr"/>
      <c r="Q4290" s="4" t="inlineStr">
        <is>
          <t>Budulan, Madalin (Nokia - RO/Timisoara)</t>
        </is>
      </c>
      <c r="R4290" s="4" t="inlineStr">
        <is>
          <t>Butcovan, Bogdan (Nokia - RO/Timisoara)</t>
        </is>
      </c>
      <c r="S4290" s="4" t="inlineStr">
        <is>
          <t>MN RAN BOAM Vrf O&amp;M VERIF</t>
        </is>
      </c>
      <c r="T4290" s="4" t="inlineStr">
        <is>
          <t>MN RAN BOAM Vrf O&amp;M VERIF TIM 2 SG</t>
        </is>
      </c>
      <c r="U4290" t="inlineStr">
        <is>
          <t>Butcovan, Bogdan (Nokia - RO/Timisoara)</t>
        </is>
      </c>
      <c r="AH4290" t="inlineStr">
        <is>
          <t>MNRCA-41810</t>
        </is>
      </c>
      <c r="AI4290" t="inlineStr">
        <is>
          <t>MNRCA-41450</t>
        </is>
      </c>
    </row>
    <row r="4291">
      <c r="A4291" s="4" t="inlineStr">
        <is>
          <t>01909092</t>
        </is>
      </c>
      <c r="B4291" s="4" t="inlineStr">
        <is>
          <t>[MORAN FNI]SW fallback occurred after ASIB replace</t>
        </is>
      </c>
      <c r="C4291" s="4" t="inlineStr">
        <is>
          <t>B - Major</t>
        </is>
      </c>
      <c r="D4291" s="5">
        <f>IF(ISBLANK(AH4291),"", HYPERLINK(_xlfn.CONCAT("https://jiradc.ext.net.nokia.com/browse/",AH4291),AH4291))</f>
        <v/>
      </c>
      <c r="E4291" s="5">
        <f>IF(ISBLANK(AI4291),"", HYPERLINK(_xlfn.CONCAT("https://jiradc.ext.net.nokia.com/browse/",AI4291),AI4291))</f>
        <v/>
      </c>
      <c r="F4291" s="4" t="inlineStr"/>
      <c r="G4291" s="4" t="inlineStr">
        <is>
          <t>Analysis subtask</t>
        </is>
      </c>
      <c r="H4291" s="4" t="inlineStr">
        <is>
          <t>EDA</t>
        </is>
      </c>
      <c r="I4291" s="4" t="inlineStr">
        <is>
          <t>Resolved</t>
        </is>
      </c>
      <c r="J4291" s="4" t="inlineStr">
        <is>
          <t>No</t>
        </is>
      </c>
      <c r="K4291" s="4" t="n">
        <v>7</v>
      </c>
      <c r="L4291" s="4" t="inlineStr">
        <is>
          <t>2021-06-18</t>
        </is>
      </c>
      <c r="M4291" s="4" t="inlineStr">
        <is>
          <t>2021-06-05</t>
        </is>
      </c>
      <c r="N4291" s="4" t="inlineStr">
        <is>
          <t>2021-06-25</t>
        </is>
      </c>
      <c r="O4291" s="4" t="inlineStr">
        <is>
          <t>2021-07-31</t>
        </is>
      </c>
      <c r="P4291" s="4" t="inlineStr"/>
      <c r="Q4291" s="4" t="inlineStr">
        <is>
          <t>Dudek, Marcin (Nokia - PL/Wroclaw)</t>
        </is>
      </c>
      <c r="R4291" s="4" t="inlineStr">
        <is>
          <t>Fafara, Miroslaw (Nokia - PL/Wroclaw)</t>
        </is>
      </c>
      <c r="S4291" s="4" t="inlineStr">
        <is>
          <t>MN RAN Pz Plan</t>
        </is>
      </c>
      <c r="T4291" s="4" t="inlineStr">
        <is>
          <t>MN RAN Pz Exec VerAO SG</t>
        </is>
      </c>
      <c r="U4291" t="inlineStr">
        <is>
          <t>Fafara, Miroslaw (Nokia - PL/Wroclaw)</t>
        </is>
      </c>
      <c r="AH4291" t="inlineStr">
        <is>
          <t>MNRCA-41809</t>
        </is>
      </c>
      <c r="AI4291" t="inlineStr">
        <is>
          <t>MNRCA-41450</t>
        </is>
      </c>
    </row>
    <row r="4292">
      <c r="A4292" s="4" t="inlineStr">
        <is>
          <t>01909092</t>
        </is>
      </c>
      <c r="B4292" s="4" t="inlineStr">
        <is>
          <t>[MORAN FNI]SW fallback occurred after ASIB replace</t>
        </is>
      </c>
      <c r="C4292" s="4" t="inlineStr">
        <is>
          <t>B - Major</t>
        </is>
      </c>
      <c r="D4292" s="5">
        <f>IF(ISBLANK(AH4292),"", HYPERLINK(_xlfn.CONCAT("https://jiradc.ext.net.nokia.com/browse/",AH4292),AH4292))</f>
        <v/>
      </c>
      <c r="E4292" s="5">
        <f>IF(ISBLANK(AI4292),"", HYPERLINK(_xlfn.CONCAT("https://jiradc.ext.net.nokia.com/browse/",AI4292),AI4292))</f>
        <v/>
      </c>
      <c r="F4292" s="4" t="inlineStr"/>
      <c r="G4292" s="4" t="inlineStr">
        <is>
          <t>Analysis subtask</t>
        </is>
      </c>
      <c r="H4292" s="4" t="inlineStr">
        <is>
          <t>RCA</t>
        </is>
      </c>
      <c r="I4292" s="4" t="inlineStr">
        <is>
          <t>Resolved</t>
        </is>
      </c>
      <c r="J4292" s="4" t="inlineStr">
        <is>
          <t>Yes</t>
        </is>
      </c>
      <c r="K4292" s="4" t="n">
        <v>45</v>
      </c>
      <c r="L4292" s="4" t="inlineStr">
        <is>
          <t>2021-06-05</t>
        </is>
      </c>
      <c r="M4292" s="4" t="inlineStr">
        <is>
          <t>2021-06-05</t>
        </is>
      </c>
      <c r="N4292" s="4" t="inlineStr">
        <is>
          <t>2021-07-20</t>
        </is>
      </c>
      <c r="O4292" s="4" t="inlineStr">
        <is>
          <t>2021-07-31</t>
        </is>
      </c>
      <c r="P4292" s="4" t="inlineStr">
        <is>
          <t>2021-06-20</t>
        </is>
      </c>
      <c r="Q4292" s="4" t="inlineStr">
        <is>
          <t>Liu, Xingxing (NSB - CN/Hangzhou)</t>
        </is>
      </c>
      <c r="R4292" s="4" t="inlineStr">
        <is>
          <t>Zhang, Julia (NSB - CN/Hangzhou)</t>
        </is>
      </c>
      <c r="S4292" s="4" t="inlineStr">
        <is>
          <t>NSB MN RAN BOAM RD O&amp;M FRS&amp;MZ</t>
        </is>
      </c>
      <c r="T4292" s="4" t="inlineStr">
        <is>
          <t>NSB MN RAN BOAM RD O&amp;M FRS&amp;MZ HAZ 1 SG</t>
        </is>
      </c>
      <c r="U4292" t="inlineStr">
        <is>
          <t>Zhang, Julia (NSB - CN/Hangzhou)</t>
        </is>
      </c>
      <c r="AH4292" t="inlineStr">
        <is>
          <t>MNRCA-41451</t>
        </is>
      </c>
      <c r="AI4292" t="inlineStr">
        <is>
          <t>MNRCA-41450</t>
        </is>
      </c>
    </row>
    <row r="4293">
      <c r="A4293" s="4" t="inlineStr">
        <is>
          <t>01777856</t>
        </is>
      </c>
      <c r="B4293" s="4" t="inlineStr">
        <is>
          <t>Site LNO00093C showed fault id 10 with Failure in optical interface after SBTS20C upgrade was attempted, site remained off air.</t>
        </is>
      </c>
      <c r="C4293" s="4" t="inlineStr">
        <is>
          <t>B - Major</t>
        </is>
      </c>
      <c r="D4293" s="5">
        <f>IF(ISBLANK(AH4293),"", HYPERLINK(_xlfn.CONCAT("https://jiradc.ext.net.nokia.com/browse/",AH4293),AH4293))</f>
        <v/>
      </c>
      <c r="E4293" s="5">
        <f>IF(ISBLANK(AI4293),"", HYPERLINK(_xlfn.CONCAT("https://jiradc.ext.net.nokia.com/browse/",AI4293),AI4293))</f>
        <v/>
      </c>
      <c r="F4293" s="4" t="inlineStr">
        <is>
          <t>01678974,01874244,01874255,01874263</t>
        </is>
      </c>
      <c r="G4293" s="4" t="inlineStr">
        <is>
          <t>Analysis subtask</t>
        </is>
      </c>
      <c r="H4293" s="4" t="inlineStr">
        <is>
          <t>RCA</t>
        </is>
      </c>
      <c r="I4293" s="4" t="inlineStr">
        <is>
          <t>Resolved</t>
        </is>
      </c>
      <c r="J4293" s="4" t="inlineStr">
        <is>
          <t>Yes</t>
        </is>
      </c>
      <c r="K4293" s="4" t="n">
        <v>51</v>
      </c>
      <c r="L4293" s="4" t="inlineStr">
        <is>
          <t>2021-06-05</t>
        </is>
      </c>
      <c r="M4293" s="4" t="inlineStr">
        <is>
          <t>2021-06-05</t>
        </is>
      </c>
      <c r="N4293" s="4" t="inlineStr">
        <is>
          <t>2021-07-26</t>
        </is>
      </c>
      <c r="O4293" s="4" t="inlineStr">
        <is>
          <t>2021-06-16</t>
        </is>
      </c>
      <c r="P4293" s="4" t="inlineStr">
        <is>
          <t>2021-06-20</t>
        </is>
      </c>
      <c r="Q4293" s="4" t="inlineStr">
        <is>
          <t>Rahkila, Mikko (Nokia - FI/Oulu)</t>
        </is>
      </c>
      <c r="R4293" s="4" t="inlineStr">
        <is>
          <t>Heikkila, Vesa (Nokia - FI/Oulu)</t>
        </is>
      </c>
      <c r="S4293" s="4" t="inlineStr">
        <is>
          <t>MN BB&amp;SoC RD PSW4</t>
        </is>
      </c>
      <c r="T4293" s="4" t="inlineStr">
        <is>
          <t>MN BB&amp;SoC RD PSW4 MCUHWAPI2 SG</t>
        </is>
      </c>
      <c r="U4293" t="inlineStr">
        <is>
          <t>Heikkila, Vesa (Nokia - FI/Oulu)</t>
        </is>
      </c>
      <c r="AH4293" t="inlineStr">
        <is>
          <t>MNRCA-41449</t>
        </is>
      </c>
      <c r="AI4293" t="inlineStr">
        <is>
          <t>MNRCA-41448</t>
        </is>
      </c>
    </row>
    <row r="4294">
      <c r="A4294" s="4" t="inlineStr">
        <is>
          <t>PR591974</t>
        </is>
      </c>
      <c r="B4294" s="4" t="inlineStr">
        <is>
          <t>PR591974:[SBTS00][QT][4G_TDD]UE attach failed after BTS SW upgrade</t>
        </is>
      </c>
      <c r="C4294" s="4" t="inlineStr"/>
      <c r="D4294" s="5">
        <f>IF(ISBLANK(AH4294),"", HYPERLINK(_xlfn.CONCAT("https://jiradc.ext.net.nokia.com/browse/",AH4294),AH4294))</f>
        <v/>
      </c>
      <c r="E4294" s="5">
        <f>IF(ISBLANK(AI4294),"", HYPERLINK(_xlfn.CONCAT("https://jiradc.ext.net.nokia.com/browse/",AI4294),AI4294))</f>
        <v/>
      </c>
      <c r="F4294" s="4" t="inlineStr"/>
      <c r="G4294" s="4" t="inlineStr">
        <is>
          <t>Analysis subtask</t>
        </is>
      </c>
      <c r="H4294" s="4" t="inlineStr">
        <is>
          <t>EDA</t>
        </is>
      </c>
      <c r="I4294" s="4" t="inlineStr">
        <is>
          <t>Closed</t>
        </is>
      </c>
      <c r="J4294" s="4" t="inlineStr">
        <is>
          <t>Yes</t>
        </is>
      </c>
      <c r="K4294" s="4" t="n">
        <v>31</v>
      </c>
      <c r="L4294" s="4" t="inlineStr">
        <is>
          <t>2021-06-07</t>
        </is>
      </c>
      <c r="M4294" s="4" t="inlineStr">
        <is>
          <t>2021-06-04</t>
        </is>
      </c>
      <c r="N4294" s="4" t="inlineStr">
        <is>
          <t>2021-07-08</t>
        </is>
      </c>
      <c r="O4294" s="4" t="inlineStr">
        <is>
          <t>2021-07-08</t>
        </is>
      </c>
      <c r="P4294" s="4" t="inlineStr"/>
      <c r="Q4294" s="4" t="inlineStr">
        <is>
          <t>Li, Lei 1. (NSB - CN/Hangzhou)</t>
        </is>
      </c>
      <c r="R4294" s="4" t="inlineStr">
        <is>
          <t>Liu, Xuanrong R. (NSB - CN/Hangzhou)</t>
        </is>
      </c>
      <c r="S4294" s="4" t="inlineStr">
        <is>
          <t>NSB MN RAN L1 RD HAZ</t>
        </is>
      </c>
      <c r="T4294" s="4" t="inlineStr">
        <is>
          <t>NSB MN RAN L1 RD HAZ SW 5 SG</t>
        </is>
      </c>
      <c r="U4294" t="inlineStr">
        <is>
          <t>Liu, Xuanrong R. (NSB - CN/Hangzhou)</t>
        </is>
      </c>
      <c r="AH4294" t="inlineStr">
        <is>
          <t>MNRCA-41458</t>
        </is>
      </c>
      <c r="AI4294" t="inlineStr">
        <is>
          <t>MNRCA-41446</t>
        </is>
      </c>
    </row>
    <row r="4295">
      <c r="A4295" s="4" t="inlineStr">
        <is>
          <t>PR591974</t>
        </is>
      </c>
      <c r="B4295" s="4" t="inlineStr">
        <is>
          <t>PR591974:[SBTS00][QT][4G_TDD]UE attach failed after BTS SW upgrade</t>
        </is>
      </c>
      <c r="C4295" s="4" t="inlineStr"/>
      <c r="D4295" s="5">
        <f>IF(ISBLANK(AH4295),"", HYPERLINK(_xlfn.CONCAT("https://jiradc.ext.net.nokia.com/browse/",AH4295),AH4295))</f>
        <v/>
      </c>
      <c r="E4295" s="5">
        <f>IF(ISBLANK(AI4295),"", HYPERLINK(_xlfn.CONCAT("https://jiradc.ext.net.nokia.com/browse/",AI4295),AI4295))</f>
        <v/>
      </c>
      <c r="F4295" s="4" t="inlineStr"/>
      <c r="G4295" s="4" t="inlineStr">
        <is>
          <t>Analysis subtask</t>
        </is>
      </c>
      <c r="H4295" s="4" t="inlineStr">
        <is>
          <t>RCA and EDA</t>
        </is>
      </c>
      <c r="I4295" s="4" t="inlineStr">
        <is>
          <t>Closed</t>
        </is>
      </c>
      <c r="J4295" s="4" t="inlineStr">
        <is>
          <t>Yes</t>
        </is>
      </c>
      <c r="K4295" s="4" t="n">
        <v>34</v>
      </c>
      <c r="L4295" s="4" t="inlineStr">
        <is>
          <t>2021-06-04</t>
        </is>
      </c>
      <c r="M4295" s="4" t="inlineStr">
        <is>
          <t>2021-06-04</t>
        </is>
      </c>
      <c r="N4295" s="4" t="inlineStr">
        <is>
          <t>2021-07-08</t>
        </is>
      </c>
      <c r="O4295" s="4" t="inlineStr">
        <is>
          <t>2021-07-08</t>
        </is>
      </c>
      <c r="P4295" s="4" t="inlineStr"/>
      <c r="Q4295" s="4" t="inlineStr">
        <is>
          <t>Kehl, Hubertus (Nokia - DE/Ulm)</t>
        </is>
      </c>
      <c r="R4295" s="4" t="inlineStr">
        <is>
          <t>Volanen, Mikko (Nokia - FI/Espoo)</t>
        </is>
      </c>
      <c r="S4295" s="4" t="inlineStr">
        <is>
          <t>MN RAN L1 RD ESP2</t>
        </is>
      </c>
      <c r="T4295" s="4" t="inlineStr">
        <is>
          <t>MN RAN L1 RD ESP2 SW ULM SG</t>
        </is>
      </c>
      <c r="U4295" t="inlineStr">
        <is>
          <t>Volanen, Mikko (Nokia - FI/Espoo)</t>
        </is>
      </c>
      <c r="AH4295" t="inlineStr">
        <is>
          <t>MNRCA-41447</t>
        </is>
      </c>
      <c r="AI4295" t="inlineStr">
        <is>
          <t>MNRCA-41446</t>
        </is>
      </c>
    </row>
    <row r="4296">
      <c r="A4296" s="4" t="inlineStr">
        <is>
          <t>PR590173</t>
        </is>
      </c>
      <c r="B4296" s="4" t="inlineStr">
        <is>
          <t>PR590173: [PSINT2][SMOKE][FDD][AIRSCALE+AIRSCALE][FID:6709]  DSP group autonomous reset as recovery action because of DSP crash</t>
        </is>
      </c>
      <c r="C4296" s="4" t="inlineStr"/>
      <c r="D4296" s="5">
        <f>IF(ISBLANK(AH4296),"", HYPERLINK(_xlfn.CONCAT("https://jiradc.ext.net.nokia.com/browse/",AH4296),AH4296))</f>
        <v/>
      </c>
      <c r="E4296" s="5">
        <f>IF(ISBLANK(AI4296),"", HYPERLINK(_xlfn.CONCAT("https://jiradc.ext.net.nokia.com/browse/",AI4296),AI4296))</f>
        <v/>
      </c>
      <c r="F4296" s="4" t="inlineStr"/>
      <c r="G4296" s="4" t="inlineStr">
        <is>
          <t>Analysis subtask</t>
        </is>
      </c>
      <c r="H4296" s="4" t="inlineStr">
        <is>
          <t>RCA</t>
        </is>
      </c>
      <c r="I4296" s="4" t="inlineStr">
        <is>
          <t>Closed</t>
        </is>
      </c>
      <c r="J4296" s="4" t="inlineStr">
        <is>
          <t>Yes</t>
        </is>
      </c>
      <c r="K4296" s="4" t="n">
        <v>28</v>
      </c>
      <c r="L4296" s="4" t="inlineStr">
        <is>
          <t>2021-06-04</t>
        </is>
      </c>
      <c r="M4296" s="4" t="inlineStr">
        <is>
          <t>2021-06-04</t>
        </is>
      </c>
      <c r="N4296" s="4" t="inlineStr">
        <is>
          <t>2021-07-02</t>
        </is>
      </c>
      <c r="O4296" s="4" t="inlineStr">
        <is>
          <t>2021-07-02</t>
        </is>
      </c>
      <c r="P4296" s="4" t="inlineStr"/>
      <c r="Q4296" s="4" t="inlineStr">
        <is>
          <t>Xu, Man 2. (NSB - CN/Hangzhou)</t>
        </is>
      </c>
      <c r="R4296" s="4" t="inlineStr">
        <is>
          <t>Yang, Yuan (NSB - CN/Hangzhou)</t>
        </is>
      </c>
      <c r="S4296" s="4" t="inlineStr">
        <is>
          <t>NSB MN RAN L1 RD HAZ</t>
        </is>
      </c>
      <c r="T4296" s="4" t="inlineStr">
        <is>
          <t>NSB MN RAN L1 RD HAZ SW 1 SG</t>
        </is>
      </c>
      <c r="U4296" t="inlineStr">
        <is>
          <t>Yang, Yuan (NSB - CN/Hangzhou)</t>
        </is>
      </c>
      <c r="AH4296" t="inlineStr">
        <is>
          <t>MNRCA-41445</t>
        </is>
      </c>
      <c r="AI4296" t="inlineStr">
        <is>
          <t>MNRCA-41444</t>
        </is>
      </c>
    </row>
    <row r="4297">
      <c r="A4297" s="4" t="inlineStr">
        <is>
          <t>PR586895</t>
        </is>
      </c>
      <c r="B4297" s="4" t="inlineStr">
        <is>
          <t>PR586895:[SBTS00][ABIO][PET][CB006074]NB-Iot 20Mhz low DL throughput</t>
        </is>
      </c>
      <c r="C4297" s="4" t="inlineStr"/>
      <c r="D4297" s="5">
        <f>IF(ISBLANK(AH4297),"", HYPERLINK(_xlfn.CONCAT("https://jiradc.ext.net.nokia.com/browse/",AH4297),AH4297))</f>
        <v/>
      </c>
      <c r="E4297" s="5">
        <f>IF(ISBLANK(AI4297),"", HYPERLINK(_xlfn.CONCAT("https://jiradc.ext.net.nokia.com/browse/",AI4297),AI4297))</f>
        <v/>
      </c>
      <c r="F4297" s="4" t="inlineStr"/>
      <c r="G4297" s="4" t="inlineStr">
        <is>
          <t>Analysis subtask</t>
        </is>
      </c>
      <c r="H4297" s="4" t="inlineStr">
        <is>
          <t>EDA</t>
        </is>
      </c>
      <c r="I4297" s="4" t="inlineStr">
        <is>
          <t>Closed</t>
        </is>
      </c>
      <c r="J4297" s="4" t="inlineStr">
        <is>
          <t>No</t>
        </is>
      </c>
      <c r="K4297" s="4" t="n">
        <v>0</v>
      </c>
      <c r="L4297" s="4" t="inlineStr">
        <is>
          <t>2021-06-17</t>
        </is>
      </c>
      <c r="M4297" s="4" t="inlineStr">
        <is>
          <t>2021-06-04</t>
        </is>
      </c>
      <c r="N4297" s="4" t="inlineStr">
        <is>
          <t>2021-06-17</t>
        </is>
      </c>
      <c r="O4297" s="4" t="inlineStr">
        <is>
          <t>2021-06-17</t>
        </is>
      </c>
      <c r="P4297" s="4" t="inlineStr"/>
      <c r="Q4297" s="4" t="inlineStr">
        <is>
          <t>Li, Lei 1. (NSB - CN/Hangzhou)</t>
        </is>
      </c>
      <c r="R4297" s="4" t="inlineStr">
        <is>
          <t>Liu, Xuanrong R. (NSB - CN/Hangzhou)</t>
        </is>
      </c>
      <c r="S4297" s="4" t="inlineStr">
        <is>
          <t>NSB MN RAN L1 RD HAZ</t>
        </is>
      </c>
      <c r="T4297" s="4" t="inlineStr">
        <is>
          <t>NSB MN RAN L1 RD HAZ SW 5 SG</t>
        </is>
      </c>
      <c r="U4297" t="inlineStr">
        <is>
          <t>Liu, Xuanrong R. (NSB - CN/Hangzhou)</t>
        </is>
      </c>
      <c r="AH4297" t="inlineStr">
        <is>
          <t>MNRCA-41773</t>
        </is>
      </c>
      <c r="AI4297" t="inlineStr">
        <is>
          <t>MNRCA-41442</t>
        </is>
      </c>
    </row>
    <row r="4298">
      <c r="A4298" s="4" t="inlineStr">
        <is>
          <t>PR586895</t>
        </is>
      </c>
      <c r="B4298" s="4" t="inlineStr">
        <is>
          <t>PR586895:[SBTS00][ABIO][PET][CB006074]NB-Iot 20Mhz low DL throughput</t>
        </is>
      </c>
      <c r="C4298" s="4" t="inlineStr"/>
      <c r="D4298" s="5">
        <f>IF(ISBLANK(AH4298),"", HYPERLINK(_xlfn.CONCAT("https://jiradc.ext.net.nokia.com/browse/",AH4298),AH4298))</f>
        <v/>
      </c>
      <c r="E4298" s="5">
        <f>IF(ISBLANK(AI4298),"", HYPERLINK(_xlfn.CONCAT("https://jiradc.ext.net.nokia.com/browse/",AI4298),AI4298))</f>
        <v/>
      </c>
      <c r="F4298" s="4" t="inlineStr"/>
      <c r="G4298" s="4" t="inlineStr">
        <is>
          <t>Analysis subtask</t>
        </is>
      </c>
      <c r="H4298" s="4" t="inlineStr">
        <is>
          <t>RCA and EDA</t>
        </is>
      </c>
      <c r="I4298" s="4" t="inlineStr">
        <is>
          <t>Closed</t>
        </is>
      </c>
      <c r="J4298" s="4" t="inlineStr">
        <is>
          <t>No</t>
        </is>
      </c>
      <c r="K4298" s="4" t="n">
        <v>13</v>
      </c>
      <c r="L4298" s="4" t="inlineStr">
        <is>
          <t>2021-06-04</t>
        </is>
      </c>
      <c r="M4298" s="4" t="inlineStr">
        <is>
          <t>2021-06-04</t>
        </is>
      </c>
      <c r="N4298" s="4" t="inlineStr">
        <is>
          <t>2021-06-17</t>
        </is>
      </c>
      <c r="O4298" s="4" t="inlineStr">
        <is>
          <t>2021-06-17</t>
        </is>
      </c>
      <c r="P4298" s="4" t="inlineStr"/>
      <c r="Q4298" s="4" t="inlineStr">
        <is>
          <t>Cravec, Didier (Nokia - FR/Lannion)</t>
        </is>
      </c>
      <c r="R4298" s="4" t="inlineStr">
        <is>
          <t>Tom, Tony (Nokia - FR/Lannion)</t>
        </is>
      </c>
      <c r="S4298" s="4" t="inlineStr">
        <is>
          <t>MN RAN L1 RD LAN</t>
        </is>
      </c>
      <c r="T4298" s="4" t="inlineStr">
        <is>
          <t>MN RAN L1 RD LAN</t>
        </is>
      </c>
      <c r="U4298" t="inlineStr">
        <is>
          <t>Tom, Tony (Nokia - FR/Lannion)</t>
        </is>
      </c>
      <c r="AH4298" t="inlineStr">
        <is>
          <t>MNRCA-41443</t>
        </is>
      </c>
      <c r="AI4298" t="inlineStr">
        <is>
          <t>MNRCA-41442</t>
        </is>
      </c>
    </row>
    <row r="4299">
      <c r="A4299" s="4" t="inlineStr">
        <is>
          <t>01910839</t>
        </is>
      </c>
      <c r="B4299" s="4" t="inlineStr">
        <is>
          <t>[KR][KT][Classical][cmW][5G20B_10.1800.1015] KPI NR_5082a/NR_5083a counters of the other cell on the same ABIL are not measured after one of cells is locked</t>
        </is>
      </c>
      <c r="C4299" s="4" t="inlineStr">
        <is>
          <t>B - Major</t>
        </is>
      </c>
      <c r="D4299" s="5">
        <f>IF(ISBLANK(AH4299),"", HYPERLINK(_xlfn.CONCAT("https://jiradc.ext.net.nokia.com/browse/",AH4299),AH4299))</f>
        <v/>
      </c>
      <c r="E4299" s="5">
        <f>IF(ISBLANK(AI4299),"", HYPERLINK(_xlfn.CONCAT("https://jiradc.ext.net.nokia.com/browse/",AI4299),AI4299))</f>
        <v/>
      </c>
      <c r="F4299" s="4" t="inlineStr">
        <is>
          <t>PR588489,01923139,01969317</t>
        </is>
      </c>
      <c r="G4299" s="4" t="inlineStr">
        <is>
          <t>Action for EDA</t>
        </is>
      </c>
      <c r="H4299" s="4" t="inlineStr"/>
      <c r="I4299" s="4" t="inlineStr">
        <is>
          <t>Resolved</t>
        </is>
      </c>
      <c r="J4299" s="4" t="inlineStr">
        <is>
          <t>Yes</t>
        </is>
      </c>
      <c r="K4299" s="4" t="n">
        <v>133</v>
      </c>
      <c r="L4299" s="4" t="inlineStr">
        <is>
          <t>2021-08-02</t>
        </is>
      </c>
      <c r="M4299" s="4" t="inlineStr">
        <is>
          <t>2021-06-04</t>
        </is>
      </c>
      <c r="N4299" s="4" t="inlineStr">
        <is>
          <t>2021-12-13</t>
        </is>
      </c>
      <c r="O4299" s="4" t="inlineStr">
        <is>
          <t>2021-08-12</t>
        </is>
      </c>
      <c r="P4299" s="4" t="inlineStr">
        <is>
          <t>2021-10-31</t>
        </is>
      </c>
      <c r="Q4299" s="4" t="inlineStr">
        <is>
          <t>Zelezny, Jakub (Nokia - PL/Wroclaw)</t>
        </is>
      </c>
      <c r="R4299" s="4" t="inlineStr">
        <is>
          <t>Stambulski, Adam (Nokia - PL/Wroclaw)</t>
        </is>
      </c>
      <c r="S4299" s="4" t="inlineStr">
        <is>
          <t>MN RAN Pz 2 WRO</t>
        </is>
      </c>
      <c r="T4299" s="4" t="inlineStr">
        <is>
          <t>MN RAN Pz 2 WRO 1 SG</t>
        </is>
      </c>
      <c r="U4299" t="inlineStr">
        <is>
          <t>Stambulski, Adam (Nokia - PL/Wroclaw)</t>
        </is>
      </c>
      <c r="AH4299" t="inlineStr">
        <is>
          <t>MNRCA-43002</t>
        </is>
      </c>
      <c r="AI4299" t="inlineStr">
        <is>
          <t>MNRCA-41440</t>
        </is>
      </c>
    </row>
    <row r="4300">
      <c r="A4300" s="4" t="inlineStr">
        <is>
          <t>01910839</t>
        </is>
      </c>
      <c r="B4300" s="4" t="inlineStr">
        <is>
          <t>[KR][KT][Classical][cmW][5G20B_10.1800.1015] KPI NR_5082a/NR_5083a counters of the other cell on the same ABIL are not measured after one of cells is locked</t>
        </is>
      </c>
      <c r="C4300" s="4" t="inlineStr">
        <is>
          <t>B - Major</t>
        </is>
      </c>
      <c r="D4300" s="5">
        <f>IF(ISBLANK(AH4300),"", HYPERLINK(_xlfn.CONCAT("https://jiradc.ext.net.nokia.com/browse/",AH4300),AH4300))</f>
        <v/>
      </c>
      <c r="E4300" s="5">
        <f>IF(ISBLANK(AI4300),"", HYPERLINK(_xlfn.CONCAT("https://jiradc.ext.net.nokia.com/browse/",AI4300),AI4300))</f>
        <v/>
      </c>
      <c r="F4300" s="4" t="inlineStr">
        <is>
          <t>PR588489,01923139,01969317</t>
        </is>
      </c>
      <c r="G4300" s="4" t="inlineStr">
        <is>
          <t>Analysis subtask</t>
        </is>
      </c>
      <c r="H4300" s="4" t="inlineStr">
        <is>
          <t>EDA</t>
        </is>
      </c>
      <c r="I4300" s="4" t="inlineStr">
        <is>
          <t>Resolved</t>
        </is>
      </c>
      <c r="J4300" s="4" t="inlineStr">
        <is>
          <t>No</t>
        </is>
      </c>
      <c r="K4300" s="4" t="n">
        <v>3</v>
      </c>
      <c r="L4300" s="4" t="inlineStr">
        <is>
          <t>2021-07-27</t>
        </is>
      </c>
      <c r="M4300" s="4" t="inlineStr">
        <is>
          <t>2021-06-04</t>
        </is>
      </c>
      <c r="N4300" s="4" t="inlineStr">
        <is>
          <t>2021-07-30</t>
        </is>
      </c>
      <c r="O4300" s="4" t="inlineStr">
        <is>
          <t>2021-08-12</t>
        </is>
      </c>
      <c r="P4300" s="4" t="inlineStr"/>
      <c r="Q4300" s="4" t="inlineStr">
        <is>
          <t>Edimo, Marc (Nokia - FR/Paris-Saclay)</t>
        </is>
      </c>
      <c r="R4300" s="4" t="inlineStr">
        <is>
          <t>Baroudy, Abir (Nokia - FR/Paris-Saclay)</t>
        </is>
      </c>
      <c r="S4300" s="4" t="inlineStr">
        <is>
          <t>MN RAN Pz NPS</t>
        </is>
      </c>
      <c r="T4300" s="4" t="inlineStr">
        <is>
          <t>MN RAN Pz NPS Ops</t>
        </is>
      </c>
      <c r="U4300" t="inlineStr">
        <is>
          <t>Baroudy, Abir (Nokia - FR/Paris-Saclay)</t>
        </is>
      </c>
      <c r="AH4300" t="inlineStr">
        <is>
          <t>MNRCA-42833</t>
        </is>
      </c>
      <c r="AI4300" t="inlineStr">
        <is>
          <t>MNRCA-41440</t>
        </is>
      </c>
    </row>
    <row r="4301">
      <c r="A4301" s="4" t="inlineStr">
        <is>
          <t>01910839</t>
        </is>
      </c>
      <c r="B4301" s="4" t="inlineStr">
        <is>
          <t>[KR][KT][Classical][cmW][5G20B_10.1800.1015] KPI NR_5082a/NR_5083a counters of the other cell on the same ABIL are not measured after one of cells is locked</t>
        </is>
      </c>
      <c r="C4301" s="4" t="inlineStr">
        <is>
          <t>B - Major</t>
        </is>
      </c>
      <c r="D4301" s="5">
        <f>IF(ISBLANK(AH4301),"", HYPERLINK(_xlfn.CONCAT("https://jiradc.ext.net.nokia.com/browse/",AH4301),AH4301))</f>
        <v/>
      </c>
      <c r="E4301" s="5">
        <f>IF(ISBLANK(AI4301),"", HYPERLINK(_xlfn.CONCAT("https://jiradc.ext.net.nokia.com/browse/",AI4301),AI4301))</f>
        <v/>
      </c>
      <c r="F4301" s="4" t="inlineStr">
        <is>
          <t>PR588489,01923139,01969317</t>
        </is>
      </c>
      <c r="G4301" s="4" t="inlineStr">
        <is>
          <t>Analysis subtask</t>
        </is>
      </c>
      <c r="H4301" s="4" t="inlineStr">
        <is>
          <t>EDA</t>
        </is>
      </c>
      <c r="I4301" s="4" t="inlineStr">
        <is>
          <t>Resolved</t>
        </is>
      </c>
      <c r="J4301" s="4" t="inlineStr">
        <is>
          <t>Yes</t>
        </is>
      </c>
      <c r="K4301" s="4" t="n">
        <v>16</v>
      </c>
      <c r="L4301" s="4" t="inlineStr">
        <is>
          <t>2021-07-26</t>
        </is>
      </c>
      <c r="M4301" s="4" t="inlineStr">
        <is>
          <t>2021-06-04</t>
        </is>
      </c>
      <c r="N4301" s="4" t="inlineStr">
        <is>
          <t>2021-08-11</t>
        </is>
      </c>
      <c r="O4301" s="4" t="inlineStr">
        <is>
          <t>2021-08-12</t>
        </is>
      </c>
      <c r="P4301" s="4" t="inlineStr"/>
      <c r="Q4301" s="4" t="inlineStr">
        <is>
          <t>Ni, Shasha (NSB - CN/Hangzhou)</t>
        </is>
      </c>
      <c r="R4301" s="4" t="inlineStr">
        <is>
          <t>Wu, Yong 1. (NSB - CN/Hangzhou)</t>
        </is>
      </c>
      <c r="S4301" s="4" t="inlineStr">
        <is>
          <t>NSB MN RAN Pz 1 HAZ</t>
        </is>
      </c>
      <c r="T4301" s="4" t="inlineStr">
        <is>
          <t>NSB MN RAN Pz 1 HAZ 11</t>
        </is>
      </c>
      <c r="U4301" t="inlineStr">
        <is>
          <t>Wu, Yong 1. (NSB - CN/Hangzhou)</t>
        </is>
      </c>
      <c r="AH4301" t="inlineStr">
        <is>
          <t>MNRCA-42825</t>
        </is>
      </c>
      <c r="AI4301" t="inlineStr">
        <is>
          <t>MNRCA-41440</t>
        </is>
      </c>
    </row>
    <row r="4302">
      <c r="A4302" s="4" t="inlineStr">
        <is>
          <t>01910839</t>
        </is>
      </c>
      <c r="B4302" s="4" t="inlineStr">
        <is>
          <t>[KR][KT][Classical][cmW][5G20B_10.1800.1015] KPI NR_5082a/NR_5083a counters of the other cell on the same ABIL are not measured after one of cells is locked</t>
        </is>
      </c>
      <c r="C4302" s="4" t="inlineStr">
        <is>
          <t>B - Major</t>
        </is>
      </c>
      <c r="D4302" s="5">
        <f>IF(ISBLANK(AH4302),"", HYPERLINK(_xlfn.CONCAT("https://jiradc.ext.net.nokia.com/browse/",AH4302),AH4302))</f>
        <v/>
      </c>
      <c r="E4302" s="5">
        <f>IF(ISBLANK(AI4302),"", HYPERLINK(_xlfn.CONCAT("https://jiradc.ext.net.nokia.com/browse/",AI4302),AI4302))</f>
        <v/>
      </c>
      <c r="F4302" s="4" t="inlineStr">
        <is>
          <t>PR588489,01923139,01969317</t>
        </is>
      </c>
      <c r="G4302" s="4" t="inlineStr">
        <is>
          <t>Analysis subtask</t>
        </is>
      </c>
      <c r="H4302" s="4" t="inlineStr">
        <is>
          <t>EDA</t>
        </is>
      </c>
      <c r="I4302" s="4" t="inlineStr">
        <is>
          <t>Resolved</t>
        </is>
      </c>
      <c r="J4302" s="4" t="inlineStr">
        <is>
          <t>No</t>
        </is>
      </c>
      <c r="K4302" s="4" t="n">
        <v>5</v>
      </c>
      <c r="L4302" s="4" t="inlineStr">
        <is>
          <t>2021-07-21</t>
        </is>
      </c>
      <c r="M4302" s="4" t="inlineStr">
        <is>
          <t>2021-06-04</t>
        </is>
      </c>
      <c r="N4302" s="4" t="inlineStr">
        <is>
          <t>2021-07-26</t>
        </is>
      </c>
      <c r="O4302" s="4" t="inlineStr">
        <is>
          <t>2021-08-12</t>
        </is>
      </c>
      <c r="P4302" s="4" t="inlineStr"/>
      <c r="Q4302" s="4" t="inlineStr">
        <is>
          <t>Grabek, Marcin (Nokia - PL/Wroclaw)</t>
        </is>
      </c>
      <c r="R4302" s="4" t="inlineStr">
        <is>
          <t>Chmiel, Dariusz (Nokia - PL/Wroclaw)</t>
        </is>
      </c>
      <c r="S4302" s="4" t="inlineStr">
        <is>
          <t>MN RAN Pz 4 WRO</t>
        </is>
      </c>
      <c r="T4302" s="4" t="inlineStr">
        <is>
          <t>MN RAN Pz 4 WRO</t>
        </is>
      </c>
      <c r="U4302" t="inlineStr">
        <is>
          <t>Chmiel, Dariusz (Nokia - PL/Wroclaw)</t>
        </is>
      </c>
      <c r="AH4302" t="inlineStr">
        <is>
          <t>MNRCA-42675</t>
        </is>
      </c>
      <c r="AI4302" t="inlineStr">
        <is>
          <t>MNRCA-41440</t>
        </is>
      </c>
    </row>
    <row r="4303">
      <c r="A4303" s="4" t="inlineStr">
        <is>
          <t>01910839</t>
        </is>
      </c>
      <c r="B4303" s="4" t="inlineStr">
        <is>
          <t>[KR][KT][Classical][cmW][5G20B_10.1800.1015] KPI NR_5082a/NR_5083a counters of the other cell on the same ABIL are not measured after one of cells is locked</t>
        </is>
      </c>
      <c r="C4303" s="4" t="inlineStr">
        <is>
          <t>B - Major</t>
        </is>
      </c>
      <c r="D4303" s="5">
        <f>IF(ISBLANK(AH4303),"", HYPERLINK(_xlfn.CONCAT("https://jiradc.ext.net.nokia.com/browse/",AH4303),AH4303))</f>
        <v/>
      </c>
      <c r="E4303" s="5">
        <f>IF(ISBLANK(AI4303),"", HYPERLINK(_xlfn.CONCAT("https://jiradc.ext.net.nokia.com/browse/",AI4303),AI4303))</f>
        <v/>
      </c>
      <c r="F4303" s="4" t="inlineStr">
        <is>
          <t>PR588489,01923139,01969317</t>
        </is>
      </c>
      <c r="G4303" s="4" t="inlineStr">
        <is>
          <t>Analysis subtask</t>
        </is>
      </c>
      <c r="H4303" s="4" t="inlineStr">
        <is>
          <t>EDA</t>
        </is>
      </c>
      <c r="I4303" s="4" t="inlineStr">
        <is>
          <t>Closed</t>
        </is>
      </c>
      <c r="J4303" s="4" t="inlineStr">
        <is>
          <t>No</t>
        </is>
      </c>
      <c r="K4303" s="4" t="n">
        <v>9</v>
      </c>
      <c r="L4303" s="4" t="inlineStr">
        <is>
          <t>2021-07-14</t>
        </is>
      </c>
      <c r="M4303" s="4" t="inlineStr">
        <is>
          <t>2021-06-04</t>
        </is>
      </c>
      <c r="N4303" s="4" t="inlineStr">
        <is>
          <t>2021-07-23</t>
        </is>
      </c>
      <c r="O4303" s="4" t="inlineStr">
        <is>
          <t>2021-08-12</t>
        </is>
      </c>
      <c r="P4303" s="4" t="inlineStr"/>
      <c r="Q4303" s="4" t="inlineStr">
        <is>
          <t>Caron, Frederic (Nokia - FR/Paris-Saclay)</t>
        </is>
      </c>
      <c r="R4303" s="4" t="inlineStr">
        <is>
          <t>Beneens, Chris (Nokia - BE/Antwerp)</t>
        </is>
      </c>
      <c r="S4303" s="4" t="inlineStr">
        <is>
          <t>NI BC IPO EUR RBC CD EE&amp;WE CE</t>
        </is>
      </c>
      <c r="T4303" s="4" t="inlineStr">
        <is>
          <t>NI BC IPO EUR RBC CE EE&amp;WE France&amp;NBB</t>
        </is>
      </c>
      <c r="U4303" t="inlineStr">
        <is>
          <t>Beneens, Chris (Nokia - BE/Antwerp)</t>
        </is>
      </c>
      <c r="AH4303" t="inlineStr">
        <is>
          <t>MNRCA-42500</t>
        </is>
      </c>
      <c r="AI4303" t="inlineStr">
        <is>
          <t>MNRCA-41440</t>
        </is>
      </c>
    </row>
    <row r="4304">
      <c r="A4304" s="4" t="inlineStr">
        <is>
          <t>01910839</t>
        </is>
      </c>
      <c r="B4304" s="4" t="inlineStr">
        <is>
          <t>[KR][KT][Classical][cmW][5G20B_10.1800.1015] KPI NR_5082a/NR_5083a counters of the other cell on the same ABIL are not measured after one of cells is locked</t>
        </is>
      </c>
      <c r="C4304" s="4" t="inlineStr">
        <is>
          <t>B - Major</t>
        </is>
      </c>
      <c r="D4304" s="5">
        <f>IF(ISBLANK(AH4304),"", HYPERLINK(_xlfn.CONCAT("https://jiradc.ext.net.nokia.com/browse/",AH4304),AH4304))</f>
        <v/>
      </c>
      <c r="E4304" s="5">
        <f>IF(ISBLANK(AI4304),"", HYPERLINK(_xlfn.CONCAT("https://jiradc.ext.net.nokia.com/browse/",AI4304),AI4304))</f>
        <v/>
      </c>
      <c r="F4304" s="4" t="inlineStr">
        <is>
          <t>PR588489,01923139,01969317</t>
        </is>
      </c>
      <c r="G4304" s="4" t="inlineStr">
        <is>
          <t>Action for RCA</t>
        </is>
      </c>
      <c r="H4304" s="4" t="inlineStr"/>
      <c r="I4304" s="4" t="inlineStr">
        <is>
          <t>Resolved</t>
        </is>
      </c>
      <c r="J4304" s="4" t="inlineStr">
        <is>
          <t>No</t>
        </is>
      </c>
      <c r="K4304" s="4" t="n">
        <v>24</v>
      </c>
      <c r="L4304" s="4" t="inlineStr">
        <is>
          <t>2021-07-06</t>
        </is>
      </c>
      <c r="M4304" s="4" t="inlineStr">
        <is>
          <t>2021-06-04</t>
        </is>
      </c>
      <c r="N4304" s="4" t="inlineStr">
        <is>
          <t>2021-07-30</t>
        </is>
      </c>
      <c r="O4304" s="4" t="inlineStr">
        <is>
          <t>2021-08-12</t>
        </is>
      </c>
      <c r="P4304" s="4" t="inlineStr">
        <is>
          <t>2021-07-30</t>
        </is>
      </c>
      <c r="Q4304" s="4" t="inlineStr">
        <is>
          <t>Wei, Degeng (NSB - CN/Hangzhou)</t>
        </is>
      </c>
      <c r="R4304" s="4" t="inlineStr">
        <is>
          <t>Zhang, Jonathan (NSB - CN/Hangzhou)</t>
        </is>
      </c>
      <c r="S4304" s="4" t="inlineStr">
        <is>
          <t>NSB MN RAN L2 SW 1 CN</t>
        </is>
      </c>
      <c r="T4304" s="4" t="inlineStr">
        <is>
          <t>NSB MN RAN L2 SW 1 CN Arch &amp; Ops</t>
        </is>
      </c>
      <c r="U4304" t="inlineStr">
        <is>
          <t>Zhang, Jonathan (NSB - CN/Hangzhou)</t>
        </is>
      </c>
      <c r="AH4304" t="inlineStr">
        <is>
          <t>MNRCA-42283</t>
        </is>
      </c>
      <c r="AI4304" t="inlineStr">
        <is>
          <t>MNRCA-41440</t>
        </is>
      </c>
    </row>
    <row r="4305">
      <c r="A4305" s="4" t="inlineStr">
        <is>
          <t>01910839</t>
        </is>
      </c>
      <c r="B4305" s="4" t="inlineStr">
        <is>
          <t>[KR][KT][Classical][cmW][5G20B_10.1800.1015] KPI NR_5082a/NR_5083a counters of the other cell on the same ABIL are not measured after one of cells is locked</t>
        </is>
      </c>
      <c r="C4305" s="4" t="inlineStr">
        <is>
          <t>B - Major</t>
        </is>
      </c>
      <c r="D4305" s="5">
        <f>IF(ISBLANK(AH4305),"", HYPERLINK(_xlfn.CONCAT("https://jiradc.ext.net.nokia.com/browse/",AH4305),AH4305))</f>
        <v/>
      </c>
      <c r="E4305" s="5">
        <f>IF(ISBLANK(AI4305),"", HYPERLINK(_xlfn.CONCAT("https://jiradc.ext.net.nokia.com/browse/",AI4305),AI4305))</f>
        <v/>
      </c>
      <c r="F4305" s="4" t="inlineStr">
        <is>
          <t>PR588489,01923139,01969317</t>
        </is>
      </c>
      <c r="G4305" s="4" t="inlineStr">
        <is>
          <t>Analysis subtask</t>
        </is>
      </c>
      <c r="H4305" s="4" t="inlineStr">
        <is>
          <t>EDA</t>
        </is>
      </c>
      <c r="I4305" s="4" t="inlineStr">
        <is>
          <t>Resolved</t>
        </is>
      </c>
      <c r="J4305" s="4" t="inlineStr">
        <is>
          <t>Yes</t>
        </is>
      </c>
      <c r="K4305" s="4" t="n">
        <v>23</v>
      </c>
      <c r="L4305" s="4" t="inlineStr">
        <is>
          <t>2021-06-28</t>
        </is>
      </c>
      <c r="M4305" s="4" t="inlineStr">
        <is>
          <t>2021-06-04</t>
        </is>
      </c>
      <c r="N4305" s="4" t="inlineStr">
        <is>
          <t>2021-07-21</t>
        </is>
      </c>
      <c r="O4305" s="4" t="inlineStr">
        <is>
          <t>2021-08-12</t>
        </is>
      </c>
      <c r="P4305" s="4" t="inlineStr"/>
      <c r="Q4305" s="4" t="inlineStr">
        <is>
          <t>Ravaska, Juha J. (Nokia - FI/Oulu)</t>
        </is>
      </c>
      <c r="R4305" s="4" t="inlineStr">
        <is>
          <t>Uusitalo, Janne (Nokia - FI/Oulu)</t>
        </is>
      </c>
      <c r="S4305" s="4" t="inlineStr">
        <is>
          <t>MN RAN Vrf RSP Pz</t>
        </is>
      </c>
      <c r="T4305" s="4" t="inlineStr">
        <is>
          <t>MN RAN Vrf RSP Pz RelDlv</t>
        </is>
      </c>
      <c r="U4305" t="inlineStr">
        <is>
          <t>Uusitalo, Janne (Nokia - FI/Oulu)</t>
        </is>
      </c>
      <c r="AH4305" t="inlineStr">
        <is>
          <t>MNRCA-42088</t>
        </is>
      </c>
      <c r="AI4305" t="inlineStr">
        <is>
          <t>MNRCA-41440</t>
        </is>
      </c>
    </row>
    <row r="4306">
      <c r="A4306" s="4" t="inlineStr">
        <is>
          <t>01910839</t>
        </is>
      </c>
      <c r="B4306" s="4" t="inlineStr">
        <is>
          <t>[KR][KT][Classical][cmW][5G20B_10.1800.1015] KPI NR_5082a/NR_5083a counters of the other cell on the same ABIL are not measured after one of cells is locked</t>
        </is>
      </c>
      <c r="C4306" s="4" t="inlineStr">
        <is>
          <t>B - Major</t>
        </is>
      </c>
      <c r="D4306" s="5">
        <f>IF(ISBLANK(AH4306),"", HYPERLINK(_xlfn.CONCAT("https://jiradc.ext.net.nokia.com/browse/",AH4306),AH4306))</f>
        <v/>
      </c>
      <c r="E4306" s="5">
        <f>IF(ISBLANK(AI4306),"", HYPERLINK(_xlfn.CONCAT("https://jiradc.ext.net.nokia.com/browse/",AI4306),AI4306))</f>
        <v/>
      </c>
      <c r="F4306" s="4" t="inlineStr">
        <is>
          <t>PR588489,01923139,01969317</t>
        </is>
      </c>
      <c r="G4306" s="4" t="inlineStr">
        <is>
          <t>Analysis subtask</t>
        </is>
      </c>
      <c r="H4306" s="4" t="inlineStr">
        <is>
          <t>EDA</t>
        </is>
      </c>
      <c r="I4306" s="4" t="inlineStr">
        <is>
          <t>Resolved</t>
        </is>
      </c>
      <c r="J4306" s="4" t="inlineStr">
        <is>
          <t>No</t>
        </is>
      </c>
      <c r="K4306" s="4" t="n">
        <v>0</v>
      </c>
      <c r="L4306" s="4" t="inlineStr">
        <is>
          <t>2021-06-28</t>
        </is>
      </c>
      <c r="M4306" s="4" t="inlineStr">
        <is>
          <t>2021-06-04</t>
        </is>
      </c>
      <c r="N4306" s="4" t="inlineStr">
        <is>
          <t>2021-06-28</t>
        </is>
      </c>
      <c r="O4306" s="4" t="inlineStr">
        <is>
          <t>2021-08-12</t>
        </is>
      </c>
      <c r="P4306" s="4" t="inlineStr"/>
      <c r="Q4306" s="4" t="inlineStr">
        <is>
          <t>Issoufou Adamou, Aminou (Nokia - FR/Paris-Saclay)</t>
        </is>
      </c>
      <c r="R4306" s="4" t="inlineStr">
        <is>
          <t>De Rosso, Christian (Nokia - FR/Paris-Saclay)</t>
        </is>
      </c>
      <c r="S4306" s="4" t="inlineStr">
        <is>
          <t>MN MW&amp;CSN RD&amp;Pz XH MNI</t>
        </is>
      </c>
      <c r="T4306" s="4" t="inlineStr">
        <is>
          <t>MN MW&amp;CSN RD&amp;Pz XH MNI NPS5 SG</t>
        </is>
      </c>
      <c r="U4306" t="inlineStr">
        <is>
          <t>De Rosso, Christian (Nokia - FR/Paris-Saclay)</t>
        </is>
      </c>
      <c r="AH4306" t="inlineStr">
        <is>
          <t>MNRCA-42071</t>
        </is>
      </c>
      <c r="AI4306" t="inlineStr">
        <is>
          <t>MNRCA-41440</t>
        </is>
      </c>
    </row>
    <row r="4307">
      <c r="A4307" s="4" t="inlineStr">
        <is>
          <t>01910839</t>
        </is>
      </c>
      <c r="B4307" s="4" t="inlineStr">
        <is>
          <t>[KR][KT][Classical][cmW][5G20B_10.1800.1015] KPI NR_5082a/NR_5083a counters of the other cell on the same ABIL are not measured after one of cells is locked</t>
        </is>
      </c>
      <c r="C4307" s="4" t="inlineStr">
        <is>
          <t>B - Major</t>
        </is>
      </c>
      <c r="D4307" s="5">
        <f>IF(ISBLANK(AH4307),"", HYPERLINK(_xlfn.CONCAT("https://jiradc.ext.net.nokia.com/browse/",AH4307),AH4307))</f>
        <v/>
      </c>
      <c r="E4307" s="5">
        <f>IF(ISBLANK(AI4307),"", HYPERLINK(_xlfn.CONCAT("https://jiradc.ext.net.nokia.com/browse/",AI4307),AI4307))</f>
        <v/>
      </c>
      <c r="F4307" s="4" t="inlineStr">
        <is>
          <t>PR588489,01923139,01969317</t>
        </is>
      </c>
      <c r="G4307" s="4" t="inlineStr">
        <is>
          <t>Analysis subtask</t>
        </is>
      </c>
      <c r="H4307" s="4" t="inlineStr">
        <is>
          <t>EDA</t>
        </is>
      </c>
      <c r="I4307" s="4" t="inlineStr">
        <is>
          <t>Resolved</t>
        </is>
      </c>
      <c r="J4307" s="4" t="inlineStr">
        <is>
          <t>No</t>
        </is>
      </c>
      <c r="K4307" s="4" t="n">
        <v>14</v>
      </c>
      <c r="L4307" s="4" t="inlineStr">
        <is>
          <t>2021-06-28</t>
        </is>
      </c>
      <c r="M4307" s="4" t="inlineStr">
        <is>
          <t>2021-06-04</t>
        </is>
      </c>
      <c r="N4307" s="4" t="inlineStr">
        <is>
          <t>2021-07-12</t>
        </is>
      </c>
      <c r="O4307" s="4" t="inlineStr">
        <is>
          <t>2021-08-12</t>
        </is>
      </c>
      <c r="P4307" s="4" t="inlineStr"/>
      <c r="Q4307" s="4" t="inlineStr">
        <is>
          <t>Caron, Frederic (Nokia - FR/Paris-Saclay)</t>
        </is>
      </c>
      <c r="R4307" s="4" t="inlineStr">
        <is>
          <t>Beneens, Chris (Nokia - BE/Antwerp)</t>
        </is>
      </c>
      <c r="S4307" s="4" t="inlineStr">
        <is>
          <t>NI BC IPO EUR RBC CD EE&amp;WE CE</t>
        </is>
      </c>
      <c r="T4307" s="4" t="inlineStr">
        <is>
          <t>NI BC IPO EUR RBC CE EE&amp;WE France&amp;NBB</t>
        </is>
      </c>
      <c r="U4307" t="inlineStr">
        <is>
          <t>Beneens, Chris (Nokia - BE/Antwerp)</t>
        </is>
      </c>
      <c r="AH4307" t="inlineStr">
        <is>
          <t>MNRCA-42070</t>
        </is>
      </c>
      <c r="AI4307" t="inlineStr">
        <is>
          <t>MNRCA-41440</t>
        </is>
      </c>
    </row>
    <row r="4308">
      <c r="A4308" s="4" t="inlineStr">
        <is>
          <t>01910839</t>
        </is>
      </c>
      <c r="B4308" s="4" t="inlineStr">
        <is>
          <t>[KR][KT][Classical][cmW][5G20B_10.1800.1015] KPI NR_5082a/NR_5083a counters of the other cell on the same ABIL are not measured after one of cells is locked</t>
        </is>
      </c>
      <c r="C4308" s="4" t="inlineStr">
        <is>
          <t>B - Major</t>
        </is>
      </c>
      <c r="D4308" s="5">
        <f>IF(ISBLANK(AH4308),"", HYPERLINK(_xlfn.CONCAT("https://jiradc.ext.net.nokia.com/browse/",AH4308),AH4308))</f>
        <v/>
      </c>
      <c r="E4308" s="5">
        <f>IF(ISBLANK(AI4308),"", HYPERLINK(_xlfn.CONCAT("https://jiradc.ext.net.nokia.com/browse/",AI4308),AI4308))</f>
        <v/>
      </c>
      <c r="F4308" s="4" t="inlineStr">
        <is>
          <t>PR588489,01923139,01969317</t>
        </is>
      </c>
      <c r="G4308" s="4" t="inlineStr">
        <is>
          <t>Analysis subtask</t>
        </is>
      </c>
      <c r="H4308" s="4" t="inlineStr">
        <is>
          <t>RCA</t>
        </is>
      </c>
      <c r="I4308" s="4" t="inlineStr">
        <is>
          <t>Resolved</t>
        </is>
      </c>
      <c r="J4308" s="4" t="inlineStr">
        <is>
          <t>Yes</t>
        </is>
      </c>
      <c r="K4308" s="4" t="n">
        <v>40</v>
      </c>
      <c r="L4308" s="4" t="inlineStr">
        <is>
          <t>2021-06-04</t>
        </is>
      </c>
      <c r="M4308" s="4" t="inlineStr">
        <is>
          <t>2021-06-04</t>
        </is>
      </c>
      <c r="N4308" s="4" t="inlineStr">
        <is>
          <t>2021-07-14</t>
        </is>
      </c>
      <c r="O4308" s="4" t="inlineStr">
        <is>
          <t>2021-08-12</t>
        </is>
      </c>
      <c r="P4308" s="4" t="inlineStr">
        <is>
          <t>2021-06-19</t>
        </is>
      </c>
      <c r="Q4308" s="4" t="inlineStr">
        <is>
          <t>Xu, Wenjun (NSB - CN/Hangzhou)</t>
        </is>
      </c>
      <c r="R4308" s="4" t="inlineStr">
        <is>
          <t>joseph.zhou@nokia-sbell.com</t>
        </is>
      </c>
      <c r="S4308" s="4" t="inlineStr">
        <is>
          <t>NSB MN RAN L2 SW 1 CN</t>
        </is>
      </c>
      <c r="T4308" s="4" t="inlineStr">
        <is>
          <t>NSB MN RAN L2 SW 1 CN 08 SG</t>
        </is>
      </c>
      <c r="U4308" t="inlineStr">
        <is>
          <t>Yang, Jinyong (NSB - CN/Hangzhou)</t>
        </is>
      </c>
      <c r="AH4308" t="inlineStr">
        <is>
          <t>MNRCA-41441</t>
        </is>
      </c>
      <c r="AI4308" t="inlineStr">
        <is>
          <t>MNRCA-41440</t>
        </is>
      </c>
    </row>
    <row r="4309">
      <c r="A4309" s="4" t="inlineStr">
        <is>
          <t>01886411</t>
        </is>
      </c>
      <c r="B4309" s="4" t="inlineStr">
        <is>
          <t>[MORAN FNI]Baseband card autonomous reset as recovery action(4383) occurred during 24h monitoring</t>
        </is>
      </c>
      <c r="C4309" s="4" t="inlineStr">
        <is>
          <t>B - Major</t>
        </is>
      </c>
      <c r="D4309" s="5">
        <f>IF(ISBLANK(AH4309),"", HYPERLINK(_xlfn.CONCAT("https://jiradc.ext.net.nokia.com/browse/",AH4309),AH4309))</f>
        <v/>
      </c>
      <c r="E4309" s="5">
        <f>IF(ISBLANK(AI4309),"", HYPERLINK(_xlfn.CONCAT("https://jiradc.ext.net.nokia.com/browse/",AI4309),AI4309))</f>
        <v/>
      </c>
      <c r="F4309" s="4" t="inlineStr">
        <is>
          <t>PR592256</t>
        </is>
      </c>
      <c r="G4309" s="4" t="inlineStr">
        <is>
          <t>Analysis subtask</t>
        </is>
      </c>
      <c r="H4309" s="4" t="inlineStr">
        <is>
          <t>EDA</t>
        </is>
      </c>
      <c r="I4309" s="4" t="inlineStr">
        <is>
          <t>Resolved</t>
        </is>
      </c>
      <c r="J4309" s="4" t="inlineStr">
        <is>
          <t>Yes</t>
        </is>
      </c>
      <c r="K4309" s="4" t="n">
        <v>23</v>
      </c>
      <c r="L4309" s="4" t="inlineStr">
        <is>
          <t>2021-06-21</t>
        </is>
      </c>
      <c r="M4309" s="4" t="inlineStr">
        <is>
          <t>2021-06-04</t>
        </is>
      </c>
      <c r="N4309" s="4" t="inlineStr">
        <is>
          <t>2021-07-14</t>
        </is>
      </c>
      <c r="O4309" s="4" t="inlineStr">
        <is>
          <t>2021-08-03</t>
        </is>
      </c>
      <c r="P4309" s="4" t="inlineStr"/>
      <c r="Q4309" s="4" t="inlineStr">
        <is>
          <t>Smardz, Tomasz (Nokia - PL/Wroclaw)</t>
        </is>
      </c>
      <c r="R4309" s="4" t="inlineStr">
        <is>
          <t>Wachulak, Lukasz (Nokia - PL/Wroclaw)</t>
        </is>
      </c>
      <c r="S4309" s="4" t="inlineStr">
        <is>
          <t>MN RAN Pz 3 WRO</t>
        </is>
      </c>
      <c r="T4309" s="4" t="inlineStr">
        <is>
          <t>MN RAN Pz 3 WRO 6</t>
        </is>
      </c>
      <c r="U4309" t="inlineStr">
        <is>
          <t>Wachulak, Lukasz (Nokia - PL/Wroclaw)</t>
        </is>
      </c>
      <c r="AH4309" t="inlineStr">
        <is>
          <t>MNRCA-41858</t>
        </is>
      </c>
      <c r="AI4309" t="inlineStr">
        <is>
          <t>MNRCA-41438</t>
        </is>
      </c>
    </row>
    <row r="4310">
      <c r="A4310" s="4" t="inlineStr">
        <is>
          <t>01886411</t>
        </is>
      </c>
      <c r="B4310" s="4" t="inlineStr">
        <is>
          <t>[MORAN FNI]Baseband card autonomous reset as recovery action(4383) occurred during 24h monitoring</t>
        </is>
      </c>
      <c r="C4310" s="4" t="inlineStr">
        <is>
          <t>B - Major</t>
        </is>
      </c>
      <c r="D4310" s="5">
        <f>IF(ISBLANK(AH4310),"", HYPERLINK(_xlfn.CONCAT("https://jiradc.ext.net.nokia.com/browse/",AH4310),AH4310))</f>
        <v/>
      </c>
      <c r="E4310" s="5">
        <f>IF(ISBLANK(AI4310),"", HYPERLINK(_xlfn.CONCAT("https://jiradc.ext.net.nokia.com/browse/",AI4310),AI4310))</f>
        <v/>
      </c>
      <c r="F4310" s="4" t="inlineStr">
        <is>
          <t>PR592256</t>
        </is>
      </c>
      <c r="G4310" s="4" t="inlineStr">
        <is>
          <t>Action for EDA</t>
        </is>
      </c>
      <c r="H4310" s="4" t="inlineStr"/>
      <c r="I4310" s="4" t="inlineStr">
        <is>
          <t>Closed</t>
        </is>
      </c>
      <c r="J4310" s="4" t="inlineStr">
        <is>
          <t>Yes</t>
        </is>
      </c>
      <c r="K4310" s="4" t="n">
        <v>102</v>
      </c>
      <c r="L4310" s="4" t="inlineStr">
        <is>
          <t>2021-06-18</t>
        </is>
      </c>
      <c r="M4310" s="4" t="inlineStr">
        <is>
          <t>2021-06-04</t>
        </is>
      </c>
      <c r="N4310" s="4" t="inlineStr">
        <is>
          <t>2021-09-28</t>
        </is>
      </c>
      <c r="O4310" s="4" t="inlineStr">
        <is>
          <t>2021-08-03</t>
        </is>
      </c>
      <c r="P4310" s="4" t="inlineStr">
        <is>
          <t>2021-08-31</t>
        </is>
      </c>
      <c r="Q4310" s="4" t="inlineStr">
        <is>
          <t>Szczecina, Sebastian (Nokia - PL/Wroclaw)</t>
        </is>
      </c>
      <c r="R4310" s="4" t="inlineStr">
        <is>
          <t>Chwedorczuk, Nikodem (Nokia - PL/Wroclaw)</t>
        </is>
      </c>
      <c r="S4310" s="4" t="inlineStr">
        <is>
          <t>MN RAN L2 SW WRO</t>
        </is>
      </c>
      <c r="T4310" s="4" t="inlineStr">
        <is>
          <t>MN RAN L2 SW WRO 2 SG</t>
        </is>
      </c>
      <c r="U4310" t="inlineStr">
        <is>
          <t>Chwedorczuk, Nikodem (Nokia - PL/Wroclaw)</t>
        </is>
      </c>
      <c r="AH4310" t="inlineStr">
        <is>
          <t>MNRCA-41816</t>
        </is>
      </c>
      <c r="AI4310" t="inlineStr">
        <is>
          <t>MNRCA-41438</t>
        </is>
      </c>
    </row>
    <row r="4311">
      <c r="A4311" s="4" t="inlineStr">
        <is>
          <t>01886411</t>
        </is>
      </c>
      <c r="B4311" s="4" t="inlineStr">
        <is>
          <t>[MORAN FNI]Baseband card autonomous reset as recovery action(4383) occurred during 24h monitoring</t>
        </is>
      </c>
      <c r="C4311" s="4" t="inlineStr">
        <is>
          <t>B - Major</t>
        </is>
      </c>
      <c r="D4311" s="5">
        <f>IF(ISBLANK(AH4311),"", HYPERLINK(_xlfn.CONCAT("https://jiradc.ext.net.nokia.com/browse/",AH4311),AH4311))</f>
        <v/>
      </c>
      <c r="E4311" s="5">
        <f>IF(ISBLANK(AI4311),"", HYPERLINK(_xlfn.CONCAT("https://jiradc.ext.net.nokia.com/browse/",AI4311),AI4311))</f>
        <v/>
      </c>
      <c r="F4311" s="4" t="inlineStr">
        <is>
          <t>PR592256</t>
        </is>
      </c>
      <c r="G4311" s="4" t="inlineStr">
        <is>
          <t>Action for EDA</t>
        </is>
      </c>
      <c r="H4311" s="4" t="inlineStr"/>
      <c r="I4311" s="4" t="inlineStr">
        <is>
          <t>Closed</t>
        </is>
      </c>
      <c r="J4311" s="4" t="inlineStr">
        <is>
          <t>Yes</t>
        </is>
      </c>
      <c r="K4311" s="4" t="n">
        <v>105</v>
      </c>
      <c r="L4311" s="4" t="inlineStr">
        <is>
          <t>2021-06-18</t>
        </is>
      </c>
      <c r="M4311" s="4" t="inlineStr">
        <is>
          <t>2021-06-04</t>
        </is>
      </c>
      <c r="N4311" s="4" t="inlineStr">
        <is>
          <t>2021-10-01</t>
        </is>
      </c>
      <c r="O4311" s="4" t="inlineStr">
        <is>
          <t>2021-08-03</t>
        </is>
      </c>
      <c r="P4311" s="4" t="inlineStr">
        <is>
          <t>2021-07-31</t>
        </is>
      </c>
      <c r="Q4311" s="4" t="inlineStr">
        <is>
          <t>Dadura, Mateusz (Nokia - PL/Wroclaw)</t>
        </is>
      </c>
      <c r="R4311" s="4" t="inlineStr">
        <is>
          <t>Chwedorczuk, Nikodem (Nokia - PL/Wroclaw)</t>
        </is>
      </c>
      <c r="S4311" s="4" t="inlineStr">
        <is>
          <t>MN RAN L2 SW WRO</t>
        </is>
      </c>
      <c r="T4311" s="4" t="inlineStr">
        <is>
          <t>MN RAN L2 SW WRO 3 SG</t>
        </is>
      </c>
      <c r="U4311" t="inlineStr">
        <is>
          <t>Chwedorczuk, Nikodem (Nokia - PL/Wroclaw)</t>
        </is>
      </c>
      <c r="AH4311" t="inlineStr">
        <is>
          <t>MNRCA-41815</t>
        </is>
      </c>
      <c r="AI4311" t="inlineStr">
        <is>
          <t>MNRCA-41438</t>
        </is>
      </c>
    </row>
    <row r="4312">
      <c r="A4312" s="4" t="inlineStr">
        <is>
          <t>01886411</t>
        </is>
      </c>
      <c r="B4312" s="4" t="inlineStr">
        <is>
          <t>[MORAN FNI]Baseband card autonomous reset as recovery action(4383) occurred during 24h monitoring</t>
        </is>
      </c>
      <c r="C4312" s="4" t="inlineStr">
        <is>
          <t>B - Major</t>
        </is>
      </c>
      <c r="D4312" s="5">
        <f>IF(ISBLANK(AH4312),"", HYPERLINK(_xlfn.CONCAT("https://jiradc.ext.net.nokia.com/browse/",AH4312),AH4312))</f>
        <v/>
      </c>
      <c r="E4312" s="5">
        <f>IF(ISBLANK(AI4312),"", HYPERLINK(_xlfn.CONCAT("https://jiradc.ext.net.nokia.com/browse/",AI4312),AI4312))</f>
        <v/>
      </c>
      <c r="F4312" s="4" t="inlineStr">
        <is>
          <t>PR592256</t>
        </is>
      </c>
      <c r="G4312" s="4" t="inlineStr">
        <is>
          <t>Action for RCA</t>
        </is>
      </c>
      <c r="H4312" s="4" t="inlineStr"/>
      <c r="I4312" s="4" t="inlineStr">
        <is>
          <t>Closed</t>
        </is>
      </c>
      <c r="J4312" s="4" t="inlineStr">
        <is>
          <t>Yes</t>
        </is>
      </c>
      <c r="K4312" s="4" t="n">
        <v>122</v>
      </c>
      <c r="L4312" s="4" t="inlineStr">
        <is>
          <t>2021-06-18</t>
        </is>
      </c>
      <c r="M4312" s="4" t="inlineStr">
        <is>
          <t>2021-06-04</t>
        </is>
      </c>
      <c r="N4312" s="4" t="inlineStr">
        <is>
          <t>2021-10-18</t>
        </is>
      </c>
      <c r="O4312" s="4" t="inlineStr">
        <is>
          <t>2021-08-03</t>
        </is>
      </c>
      <c r="P4312" s="4" t="inlineStr">
        <is>
          <t>2021-07-12</t>
        </is>
      </c>
      <c r="Q4312" s="4" t="inlineStr">
        <is>
          <t>Olszewska, Ela (Nokia - PL/Wroclaw)</t>
        </is>
      </c>
      <c r="R4312" s="4" t="inlineStr">
        <is>
          <t>Szczecina, Sebastian (Nokia - PL/Wroclaw)</t>
        </is>
      </c>
      <c r="S4312" s="4" t="inlineStr">
        <is>
          <t>MN RAN L2 SW WRO</t>
        </is>
      </c>
      <c r="T4312" s="4" t="inlineStr">
        <is>
          <t>MN RAN L2 SW WRO 2 SG</t>
        </is>
      </c>
      <c r="U4312" t="inlineStr">
        <is>
          <t>Szczecina, Sebastian (Nokia - PL/Wroclaw)</t>
        </is>
      </c>
      <c r="AH4312" t="inlineStr">
        <is>
          <t>MNRCA-41814</t>
        </is>
      </c>
      <c r="AI4312" t="inlineStr">
        <is>
          <t>MNRCA-41438</t>
        </is>
      </c>
    </row>
    <row r="4313">
      <c r="A4313" s="4" t="inlineStr">
        <is>
          <t>01886411</t>
        </is>
      </c>
      <c r="B4313" s="4" t="inlineStr">
        <is>
          <t>[MORAN FNI]Baseband card autonomous reset as recovery action(4383) occurred during 24h monitoring</t>
        </is>
      </c>
      <c r="C4313" s="4" t="inlineStr">
        <is>
          <t>B - Major</t>
        </is>
      </c>
      <c r="D4313" s="5">
        <f>IF(ISBLANK(AH4313),"", HYPERLINK(_xlfn.CONCAT("https://jiradc.ext.net.nokia.com/browse/",AH4313),AH4313))</f>
        <v/>
      </c>
      <c r="E4313" s="5">
        <f>IF(ISBLANK(AI4313),"", HYPERLINK(_xlfn.CONCAT("https://jiradc.ext.net.nokia.com/browse/",AI4313),AI4313))</f>
        <v/>
      </c>
      <c r="F4313" s="4" t="inlineStr">
        <is>
          <t>PR592256</t>
        </is>
      </c>
      <c r="G4313" s="4" t="inlineStr">
        <is>
          <t>Analysis subtask</t>
        </is>
      </c>
      <c r="H4313" s="4" t="inlineStr">
        <is>
          <t>EDA</t>
        </is>
      </c>
      <c r="I4313" s="4" t="inlineStr">
        <is>
          <t>Resolved</t>
        </is>
      </c>
      <c r="J4313" s="4" t="inlineStr">
        <is>
          <t>Yes</t>
        </is>
      </c>
      <c r="K4313" s="4" t="n">
        <v>93</v>
      </c>
      <c r="L4313" s="4" t="inlineStr">
        <is>
          <t>2021-06-15</t>
        </is>
      </c>
      <c r="M4313" s="4" t="inlineStr">
        <is>
          <t>2021-06-04</t>
        </is>
      </c>
      <c r="N4313" s="4" t="inlineStr">
        <is>
          <t>2021-09-16</t>
        </is>
      </c>
      <c r="O4313" s="4" t="inlineStr">
        <is>
          <t>2021-08-03</t>
        </is>
      </c>
      <c r="P4313" s="4" t="inlineStr"/>
      <c r="Q4313" s="4" t="inlineStr">
        <is>
          <t>Ravaska, Juha J. (Nokia - FI/Oulu)</t>
        </is>
      </c>
      <c r="R4313" s="4" t="inlineStr">
        <is>
          <t>Uusitalo, Janne (Nokia - FI/Oulu)</t>
        </is>
      </c>
      <c r="S4313" s="4" t="inlineStr">
        <is>
          <t>MN RAN Vrf RSP Pz</t>
        </is>
      </c>
      <c r="T4313" s="4" t="inlineStr">
        <is>
          <t>MN RAN Vrf RSP Pz RelDlv</t>
        </is>
      </c>
      <c r="U4313" t="inlineStr">
        <is>
          <t>Uusitalo, Janne (Nokia - FI/Oulu)</t>
        </is>
      </c>
      <c r="AH4313" t="inlineStr">
        <is>
          <t>MNRCA-41706</t>
        </is>
      </c>
      <c r="AI4313" t="inlineStr">
        <is>
          <t>MNRCA-41438</t>
        </is>
      </c>
    </row>
    <row r="4314">
      <c r="A4314" s="4" t="inlineStr">
        <is>
          <t>01886411</t>
        </is>
      </c>
      <c r="B4314" s="4" t="inlineStr">
        <is>
          <t>[MORAN FNI]Baseband card autonomous reset as recovery action(4383) occurred during 24h monitoring</t>
        </is>
      </c>
      <c r="C4314" s="4" t="inlineStr">
        <is>
          <t>B - Major</t>
        </is>
      </c>
      <c r="D4314" s="5">
        <f>IF(ISBLANK(AH4314),"", HYPERLINK(_xlfn.CONCAT("https://jiradc.ext.net.nokia.com/browse/",AH4314),AH4314))</f>
        <v/>
      </c>
      <c r="E4314" s="5">
        <f>IF(ISBLANK(AI4314),"", HYPERLINK(_xlfn.CONCAT("https://jiradc.ext.net.nokia.com/browse/",AI4314),AI4314))</f>
        <v/>
      </c>
      <c r="F4314" s="4" t="inlineStr">
        <is>
          <t>PR592256</t>
        </is>
      </c>
      <c r="G4314" s="4" t="inlineStr">
        <is>
          <t>Analysis subtask</t>
        </is>
      </c>
      <c r="H4314" s="4" t="inlineStr">
        <is>
          <t>EDA</t>
        </is>
      </c>
      <c r="I4314" s="4" t="inlineStr">
        <is>
          <t>Closed</t>
        </is>
      </c>
      <c r="J4314" s="4" t="inlineStr">
        <is>
          <t>No</t>
        </is>
      </c>
      <c r="K4314" s="4" t="n">
        <v>6</v>
      </c>
      <c r="L4314" s="4" t="inlineStr">
        <is>
          <t>2021-06-15</t>
        </is>
      </c>
      <c r="M4314" s="4" t="inlineStr">
        <is>
          <t>2021-06-04</t>
        </is>
      </c>
      <c r="N4314" s="4" t="inlineStr">
        <is>
          <t>2021-06-21</t>
        </is>
      </c>
      <c r="O4314" s="4" t="inlineStr">
        <is>
          <t>2021-08-03</t>
        </is>
      </c>
      <c r="P4314" s="4" t="inlineStr"/>
      <c r="Q4314" s="4" t="inlineStr">
        <is>
          <t>Zhang, Cuicui (NSB - CN/Hangzhou)</t>
        </is>
      </c>
      <c r="R4314" s="4" t="inlineStr">
        <is>
          <t>Zhang, Zhewei (NSB - CN/Hangzhou)</t>
        </is>
      </c>
      <c r="S4314" s="4" t="inlineStr">
        <is>
          <t>NSB MN RAN Pz 4 HAZ</t>
        </is>
      </c>
      <c r="T4314" s="4" t="inlineStr">
        <is>
          <t>NSB MN RAN Pz 4 HAZ Ops</t>
        </is>
      </c>
      <c r="U4314" t="inlineStr">
        <is>
          <t>Zhang, Zhewei (NSB - CN/Hangzhou)</t>
        </is>
      </c>
      <c r="AH4314" t="inlineStr">
        <is>
          <t>MNRCA-41705</t>
        </is>
      </c>
      <c r="AI4314" t="inlineStr">
        <is>
          <t>MNRCA-41438</t>
        </is>
      </c>
    </row>
    <row r="4315">
      <c r="A4315" s="4" t="inlineStr">
        <is>
          <t>01886411</t>
        </is>
      </c>
      <c r="B4315" s="4" t="inlineStr">
        <is>
          <t>[MORAN FNI]Baseband card autonomous reset as recovery action(4383) occurred during 24h monitoring</t>
        </is>
      </c>
      <c r="C4315" s="4" t="inlineStr">
        <is>
          <t>B - Major</t>
        </is>
      </c>
      <c r="D4315" s="5">
        <f>IF(ISBLANK(AH4315),"", HYPERLINK(_xlfn.CONCAT("https://jiradc.ext.net.nokia.com/browse/",AH4315),AH4315))</f>
        <v/>
      </c>
      <c r="E4315" s="5">
        <f>IF(ISBLANK(AI4315),"", HYPERLINK(_xlfn.CONCAT("https://jiradc.ext.net.nokia.com/browse/",AI4315),AI4315))</f>
        <v/>
      </c>
      <c r="F4315" s="4" t="inlineStr">
        <is>
          <t>PR592256</t>
        </is>
      </c>
      <c r="G4315" s="4" t="inlineStr">
        <is>
          <t>Analysis subtask</t>
        </is>
      </c>
      <c r="H4315" s="4" t="inlineStr">
        <is>
          <t>EDA</t>
        </is>
      </c>
      <c r="I4315" s="4" t="inlineStr">
        <is>
          <t>Closed</t>
        </is>
      </c>
      <c r="J4315" s="4" t="inlineStr">
        <is>
          <t>No</t>
        </is>
      </c>
      <c r="K4315" s="4" t="n">
        <v>6</v>
      </c>
      <c r="L4315" s="4" t="inlineStr">
        <is>
          <t>2021-06-15</t>
        </is>
      </c>
      <c r="M4315" s="4" t="inlineStr">
        <is>
          <t>2021-06-04</t>
        </is>
      </c>
      <c r="N4315" s="4" t="inlineStr">
        <is>
          <t>2021-06-21</t>
        </is>
      </c>
      <c r="O4315" s="4" t="inlineStr">
        <is>
          <t>2021-08-03</t>
        </is>
      </c>
      <c r="P4315" s="4" t="inlineStr"/>
      <c r="Q4315" s="4" t="inlineStr">
        <is>
          <t>Shazad, Shahram (Nokia - DE/Ulm)</t>
        </is>
      </c>
      <c r="R4315" s="4" t="inlineStr">
        <is>
          <t>Tawfik, Ahmed (Nokia - DE/Ulm)</t>
        </is>
      </c>
      <c r="S4315" s="4" t="inlineStr">
        <is>
          <t>MN RAN Pz ULM</t>
        </is>
      </c>
      <c r="T4315" s="4" t="inlineStr">
        <is>
          <t>MN RAN Pz ULM VrfOps</t>
        </is>
      </c>
      <c r="U4315" t="inlineStr">
        <is>
          <t>Tawfik, Ahmed (Nokia - DE/Ulm)</t>
        </is>
      </c>
      <c r="AH4315" t="inlineStr">
        <is>
          <t>MNRCA-41688</t>
        </is>
      </c>
      <c r="AI4315" t="inlineStr">
        <is>
          <t>MNRCA-41438</t>
        </is>
      </c>
    </row>
    <row r="4316">
      <c r="A4316" s="4" t="inlineStr">
        <is>
          <t>01886411</t>
        </is>
      </c>
      <c r="B4316" s="4" t="inlineStr">
        <is>
          <t>[MORAN FNI]Baseband card autonomous reset as recovery action(4383) occurred during 24h monitoring</t>
        </is>
      </c>
      <c r="C4316" s="4" t="inlineStr">
        <is>
          <t>B - Major</t>
        </is>
      </c>
      <c r="D4316" s="5">
        <f>IF(ISBLANK(AH4316),"", HYPERLINK(_xlfn.CONCAT("https://jiradc.ext.net.nokia.com/browse/",AH4316),AH4316))</f>
        <v/>
      </c>
      <c r="E4316" s="5">
        <f>IF(ISBLANK(AI4316),"", HYPERLINK(_xlfn.CONCAT("https://jiradc.ext.net.nokia.com/browse/",AI4316),AI4316))</f>
        <v/>
      </c>
      <c r="F4316" s="4" t="inlineStr">
        <is>
          <t>PR592256</t>
        </is>
      </c>
      <c r="G4316" s="4" t="inlineStr">
        <is>
          <t>Analysis subtask</t>
        </is>
      </c>
      <c r="H4316" s="4" t="inlineStr">
        <is>
          <t>RCA</t>
        </is>
      </c>
      <c r="I4316" s="4" t="inlineStr">
        <is>
          <t>Resolved</t>
        </is>
      </c>
      <c r="J4316" s="4" t="inlineStr">
        <is>
          <t>No</t>
        </is>
      </c>
      <c r="K4316" s="4" t="n">
        <v>14</v>
      </c>
      <c r="L4316" s="4" t="inlineStr">
        <is>
          <t>2021-06-04</t>
        </is>
      </c>
      <c r="M4316" s="4" t="inlineStr">
        <is>
          <t>2021-06-04</t>
        </is>
      </c>
      <c r="N4316" s="4" t="inlineStr">
        <is>
          <t>2021-06-18</t>
        </is>
      </c>
      <c r="O4316" s="4" t="inlineStr">
        <is>
          <t>2021-08-03</t>
        </is>
      </c>
      <c r="P4316" s="4" t="inlineStr">
        <is>
          <t>2021-06-19</t>
        </is>
      </c>
      <c r="Q4316" s="4" t="inlineStr">
        <is>
          <t>Orlowski, Piotr (Nokia - PL/Wroclaw)</t>
        </is>
      </c>
      <c r="R4316" s="4" t="inlineStr">
        <is>
          <t>Dadura, Mateusz (Nokia - PL/Wroclaw)</t>
        </is>
      </c>
      <c r="S4316" s="4" t="inlineStr">
        <is>
          <t>MN RAN L2 SW WRO</t>
        </is>
      </c>
      <c r="T4316" s="4" t="inlineStr">
        <is>
          <t>MN RAN L2 SW WRO 3 SG</t>
        </is>
      </c>
      <c r="U4316" t="inlineStr">
        <is>
          <t>Dadura, Mateusz (Nokia - PL/Wroclaw)</t>
        </is>
      </c>
      <c r="AH4316" t="inlineStr">
        <is>
          <t>MNRCA-41439</t>
        </is>
      </c>
      <c r="AI4316" t="inlineStr">
        <is>
          <t>MNRCA-41438</t>
        </is>
      </c>
    </row>
    <row r="4317">
      <c r="A4317" s="4" t="inlineStr">
        <is>
          <t>01882028</t>
        </is>
      </c>
      <c r="B4317" s="4" t="inlineStr">
        <is>
          <t>[TMO][DevOps][T2104-2-4G] BTS Configuration error (not enough HW or LCR) (SBTS21B_ENB_9999_210410_000006) LDA01009B2</t>
        </is>
      </c>
      <c r="C4317" s="4" t="inlineStr">
        <is>
          <t>B - Major</t>
        </is>
      </c>
      <c r="D4317" s="5">
        <f>IF(ISBLANK(AH4317),"", HYPERLINK(_xlfn.CONCAT("https://jiradc.ext.net.nokia.com/browse/",AH4317),AH4317))</f>
        <v/>
      </c>
      <c r="E4317" s="5">
        <f>IF(ISBLANK(AI4317),"", HYPERLINK(_xlfn.CONCAT("https://jiradc.ext.net.nokia.com/browse/",AI4317),AI4317))</f>
        <v/>
      </c>
      <c r="F4317" s="4" t="inlineStr"/>
      <c r="G4317" s="4" t="inlineStr">
        <is>
          <t>Analysis subtask</t>
        </is>
      </c>
      <c r="H4317" s="4" t="inlineStr">
        <is>
          <t>EDA</t>
        </is>
      </c>
      <c r="I4317" s="4" t="inlineStr">
        <is>
          <t>Resolved</t>
        </is>
      </c>
      <c r="J4317" s="4" t="inlineStr">
        <is>
          <t>No</t>
        </is>
      </c>
      <c r="K4317" s="4" t="n">
        <v>1</v>
      </c>
      <c r="L4317" s="4" t="inlineStr">
        <is>
          <t>2021-06-23</t>
        </is>
      </c>
      <c r="M4317" s="4" t="inlineStr">
        <is>
          <t>2021-06-04</t>
        </is>
      </c>
      <c r="N4317" s="4" t="inlineStr">
        <is>
          <t>2021-06-24</t>
        </is>
      </c>
      <c r="O4317" s="4" t="inlineStr">
        <is>
          <t>2021-06-28</t>
        </is>
      </c>
      <c r="P4317" s="4" t="inlineStr"/>
      <c r="Q4317" s="4" t="inlineStr">
        <is>
          <t>Kuisma, Marko (Nokia - FI/Espoo)</t>
        </is>
      </c>
      <c r="R4317" s="4" t="inlineStr">
        <is>
          <t>Pellava, Markku (Nokia - FI/Espoo)</t>
        </is>
      </c>
      <c r="S4317" s="4" t="inlineStr">
        <is>
          <t>MN RAN Vrf RadFld Pz</t>
        </is>
      </c>
      <c r="T4317" s="4" t="inlineStr">
        <is>
          <t>MN RAN Vrf RadFld Pz FiVe1 Vrf</t>
        </is>
      </c>
      <c r="U4317" t="inlineStr">
        <is>
          <t>Pellava, Markku (Nokia - FI/Espoo)</t>
        </is>
      </c>
      <c r="AH4317" t="inlineStr">
        <is>
          <t>MNRCA-41947</t>
        </is>
      </c>
      <c r="AI4317" t="inlineStr">
        <is>
          <t>MNRCA-41436</t>
        </is>
      </c>
    </row>
    <row r="4318">
      <c r="A4318" s="4" t="inlineStr">
        <is>
          <t>01882028</t>
        </is>
      </c>
      <c r="B4318" s="4" t="inlineStr">
        <is>
          <t>[TMO][DevOps][T2104-2-4G] BTS Configuration error (not enough HW or LCR) (SBTS21B_ENB_9999_210410_000006) LDA01009B2</t>
        </is>
      </c>
      <c r="C4318" s="4" t="inlineStr">
        <is>
          <t>B - Major</t>
        </is>
      </c>
      <c r="D4318" s="5">
        <f>IF(ISBLANK(AH4318),"", HYPERLINK(_xlfn.CONCAT("https://jiradc.ext.net.nokia.com/browse/",AH4318),AH4318))</f>
        <v/>
      </c>
      <c r="E4318" s="5">
        <f>IF(ISBLANK(AI4318),"", HYPERLINK(_xlfn.CONCAT("https://jiradc.ext.net.nokia.com/browse/",AI4318),AI4318))</f>
        <v/>
      </c>
      <c r="F4318" s="4" t="inlineStr"/>
      <c r="G4318" s="4" t="inlineStr">
        <is>
          <t>Analysis subtask</t>
        </is>
      </c>
      <c r="H4318" s="4" t="inlineStr">
        <is>
          <t>EDA</t>
        </is>
      </c>
      <c r="I4318" s="4" t="inlineStr">
        <is>
          <t>Resolved</t>
        </is>
      </c>
      <c r="J4318" s="4" t="inlineStr">
        <is>
          <t>No</t>
        </is>
      </c>
      <c r="K4318" s="4" t="n">
        <v>6</v>
      </c>
      <c r="L4318" s="4" t="inlineStr">
        <is>
          <t>2021-06-17</t>
        </is>
      </c>
      <c r="M4318" s="4" t="inlineStr">
        <is>
          <t>2021-06-04</t>
        </is>
      </c>
      <c r="N4318" s="4" t="inlineStr">
        <is>
          <t>2021-06-23</t>
        </is>
      </c>
      <c r="O4318" s="4" t="inlineStr">
        <is>
          <t>2021-06-28</t>
        </is>
      </c>
      <c r="P4318" s="4" t="inlineStr"/>
      <c r="Q4318" s="4" t="inlineStr">
        <is>
          <t>Biernat, Karol (Nokia - PL/Wroclaw)</t>
        </is>
      </c>
      <c r="R4318" s="4" t="inlineStr">
        <is>
          <t>Bawol, Mateusz (Nokia - PL/Wroclaw)</t>
        </is>
      </c>
      <c r="S4318" s="4" t="inlineStr">
        <is>
          <t>MN RAN Pz 4 WRO</t>
        </is>
      </c>
      <c r="T4318" s="4" t="inlineStr">
        <is>
          <t>MN RAN Pz 4 WRO 9</t>
        </is>
      </c>
      <c r="U4318" t="inlineStr">
        <is>
          <t>Bawol, Mateusz (Nokia - PL/Wroclaw)</t>
        </is>
      </c>
      <c r="AH4318" t="inlineStr">
        <is>
          <t>MNRCA-41797</t>
        </is>
      </c>
      <c r="AI4318" t="inlineStr">
        <is>
          <t>MNRCA-41436</t>
        </is>
      </c>
    </row>
    <row r="4319">
      <c r="A4319" s="4" t="inlineStr">
        <is>
          <t>01882028</t>
        </is>
      </c>
      <c r="B4319" s="4" t="inlineStr">
        <is>
          <t>[TMO][DevOps][T2104-2-4G] BTS Configuration error (not enough HW or LCR) (SBTS21B_ENB_9999_210410_000006) LDA01009B2</t>
        </is>
      </c>
      <c r="C4319" s="4" t="inlineStr">
        <is>
          <t>B - Major</t>
        </is>
      </c>
      <c r="D4319" s="5">
        <f>IF(ISBLANK(AH4319),"", HYPERLINK(_xlfn.CONCAT("https://jiradc.ext.net.nokia.com/browse/",AH4319),AH4319))</f>
        <v/>
      </c>
      <c r="E4319" s="5">
        <f>IF(ISBLANK(AI4319),"", HYPERLINK(_xlfn.CONCAT("https://jiradc.ext.net.nokia.com/browse/",AI4319),AI4319))</f>
        <v/>
      </c>
      <c r="F4319" s="4" t="inlineStr"/>
      <c r="G4319" s="4" t="inlineStr">
        <is>
          <t>Analysis subtask</t>
        </is>
      </c>
      <c r="H4319" s="4" t="inlineStr">
        <is>
          <t>EDA</t>
        </is>
      </c>
      <c r="I4319" s="4" t="inlineStr">
        <is>
          <t>Closed</t>
        </is>
      </c>
      <c r="J4319" s="4" t="inlineStr">
        <is>
          <t>Yes</t>
        </is>
      </c>
      <c r="K4319" s="4" t="n">
        <v>11</v>
      </c>
      <c r="L4319" s="4" t="inlineStr">
        <is>
          <t>2021-06-17</t>
        </is>
      </c>
      <c r="M4319" s="4" t="inlineStr">
        <is>
          <t>2021-06-04</t>
        </is>
      </c>
      <c r="N4319" s="4" t="inlineStr">
        <is>
          <t>2021-06-28</t>
        </is>
      </c>
      <c r="O4319" s="4" t="inlineStr">
        <is>
          <t>2021-06-28</t>
        </is>
      </c>
      <c r="P4319" s="4" t="inlineStr">
        <is>
          <t>2021-06-22</t>
        </is>
      </c>
      <c r="Q4319" s="4" t="inlineStr">
        <is>
          <t>Ji, Sandy (NSB - CN/Hangzhou)</t>
        </is>
      </c>
      <c r="R4319" s="4" t="inlineStr">
        <is>
          <t>Xu, Kevin J. (NSB - CN/Hangzhou)</t>
        </is>
      </c>
      <c r="S4319" s="4" t="inlineStr">
        <is>
          <t>NSB MN RAN Pz Plan&amp;Exec CN</t>
        </is>
      </c>
      <c r="T4319" s="4" t="inlineStr">
        <is>
          <t>NSB MN RAN Pz Plan&amp;Exec CN Exec 1</t>
        </is>
      </c>
      <c r="U4319" t="inlineStr">
        <is>
          <t>Xu, Kevin J. (NSB - CN/Hangzhou)</t>
        </is>
      </c>
      <c r="AH4319" t="inlineStr">
        <is>
          <t>MNRCA-41777</t>
        </is>
      </c>
      <c r="AI4319" t="inlineStr">
        <is>
          <t>MNRCA-41436</t>
        </is>
      </c>
    </row>
    <row r="4320">
      <c r="A4320" s="4" t="inlineStr">
        <is>
          <t>01882028</t>
        </is>
      </c>
      <c r="B4320" s="4" t="inlineStr">
        <is>
          <t>[TMO][DevOps][T2104-2-4G] BTS Configuration error (not enough HW or LCR) (SBTS21B_ENB_9999_210410_000006) LDA01009B2</t>
        </is>
      </c>
      <c r="C4320" s="4" t="inlineStr">
        <is>
          <t>B - Major</t>
        </is>
      </c>
      <c r="D4320" s="5">
        <f>IF(ISBLANK(AH4320),"", HYPERLINK(_xlfn.CONCAT("https://jiradc.ext.net.nokia.com/browse/",AH4320),AH4320))</f>
        <v/>
      </c>
      <c r="E4320" s="5">
        <f>IF(ISBLANK(AI4320),"", HYPERLINK(_xlfn.CONCAT("https://jiradc.ext.net.nokia.com/browse/",AI4320),AI4320))</f>
        <v/>
      </c>
      <c r="F4320" s="4" t="inlineStr"/>
      <c r="G4320" s="4" t="inlineStr">
        <is>
          <t>Analysis subtask</t>
        </is>
      </c>
      <c r="H4320" s="4" t="inlineStr">
        <is>
          <t>EDA</t>
        </is>
      </c>
      <c r="I4320" s="4" t="inlineStr">
        <is>
          <t>Resolved</t>
        </is>
      </c>
      <c r="J4320" s="4" t="inlineStr">
        <is>
          <t>No</t>
        </is>
      </c>
      <c r="K4320" s="4" t="n">
        <v>0</v>
      </c>
      <c r="L4320" s="4" t="inlineStr">
        <is>
          <t>2021-06-17</t>
        </is>
      </c>
      <c r="M4320" s="4" t="inlineStr">
        <is>
          <t>2021-06-04</t>
        </is>
      </c>
      <c r="N4320" s="4" t="inlineStr">
        <is>
          <t>2021-06-17</t>
        </is>
      </c>
      <c r="O4320" s="4" t="inlineStr">
        <is>
          <t>2021-06-28</t>
        </is>
      </c>
      <c r="P4320" s="4" t="inlineStr">
        <is>
          <t>2021-06-22</t>
        </is>
      </c>
      <c r="Q4320" s="4" t="inlineStr">
        <is>
          <t>Dudek, Marcin (Nokia - PL/Wroclaw)</t>
        </is>
      </c>
      <c r="R4320" s="4" t="inlineStr">
        <is>
          <t>Fafara, Miroslaw (Nokia - PL/Wroclaw)</t>
        </is>
      </c>
      <c r="S4320" s="4" t="inlineStr">
        <is>
          <t>MN RAN Pz Plan</t>
        </is>
      </c>
      <c r="T4320" s="4" t="inlineStr">
        <is>
          <t>MN RAN Pz Exec VerAO SG</t>
        </is>
      </c>
      <c r="U4320" t="inlineStr">
        <is>
          <t>Fafara, Miroslaw (Nokia - PL/Wroclaw)</t>
        </is>
      </c>
      <c r="AH4320" t="inlineStr">
        <is>
          <t>MNRCA-41776</t>
        </is>
      </c>
      <c r="AI4320" t="inlineStr">
        <is>
          <t>MNRCA-41436</t>
        </is>
      </c>
    </row>
    <row r="4321">
      <c r="A4321" s="4" t="inlineStr">
        <is>
          <t>01882028</t>
        </is>
      </c>
      <c r="B4321" s="4" t="inlineStr">
        <is>
          <t>[TMO][DevOps][T2104-2-4G] BTS Configuration error (not enough HW or LCR) (SBTS21B_ENB_9999_210410_000006) LDA01009B2</t>
        </is>
      </c>
      <c r="C4321" s="4" t="inlineStr">
        <is>
          <t>B - Major</t>
        </is>
      </c>
      <c r="D4321" s="5">
        <f>IF(ISBLANK(AH4321),"", HYPERLINK(_xlfn.CONCAT("https://jiradc.ext.net.nokia.com/browse/",AH4321),AH4321))</f>
        <v/>
      </c>
      <c r="E4321" s="5">
        <f>IF(ISBLANK(AI4321),"", HYPERLINK(_xlfn.CONCAT("https://jiradc.ext.net.nokia.com/browse/",AI4321),AI4321))</f>
        <v/>
      </c>
      <c r="F4321" s="4" t="inlineStr"/>
      <c r="G4321" s="4" t="inlineStr">
        <is>
          <t>Analysis subtask</t>
        </is>
      </c>
      <c r="H4321" s="4" t="inlineStr">
        <is>
          <t>EDA</t>
        </is>
      </c>
      <c r="I4321" s="4" t="inlineStr">
        <is>
          <t>Closed</t>
        </is>
      </c>
      <c r="J4321" s="4" t="inlineStr">
        <is>
          <t>Yes</t>
        </is>
      </c>
      <c r="K4321" s="4" t="n">
        <v>8</v>
      </c>
      <c r="L4321" s="4" t="inlineStr">
        <is>
          <t>2021-06-17</t>
        </is>
      </c>
      <c r="M4321" s="4" t="inlineStr">
        <is>
          <t>2021-06-04</t>
        </is>
      </c>
      <c r="N4321" s="4" t="inlineStr">
        <is>
          <t>2021-06-25</t>
        </is>
      </c>
      <c r="O4321" s="4" t="inlineStr">
        <is>
          <t>2021-06-28</t>
        </is>
      </c>
      <c r="P4321" s="4" t="inlineStr">
        <is>
          <t>2021-06-21</t>
        </is>
      </c>
      <c r="Q4321" s="4" t="inlineStr">
        <is>
          <t>Li, Lei 1. (NSB - CN/Hangzhou)</t>
        </is>
      </c>
      <c r="R4321" s="4" t="inlineStr">
        <is>
          <t>Liu, Xuanrong R. (NSB - CN/Hangzhou)</t>
        </is>
      </c>
      <c r="S4321" s="4" t="inlineStr">
        <is>
          <t>NSB MN RAN L1 RD HAZ</t>
        </is>
      </c>
      <c r="T4321" s="4" t="inlineStr">
        <is>
          <t>NSB MN RAN L1 RD HAZ SW 5 SG</t>
        </is>
      </c>
      <c r="U4321" t="inlineStr">
        <is>
          <t>Liu, Xuanrong R. (NSB - CN/Hangzhou)</t>
        </is>
      </c>
      <c r="AH4321" t="inlineStr">
        <is>
          <t>MNRCA-41775</t>
        </is>
      </c>
      <c r="AI4321" t="inlineStr">
        <is>
          <t>MNRCA-41436</t>
        </is>
      </c>
    </row>
    <row r="4322">
      <c r="A4322" s="4" t="inlineStr">
        <is>
          <t>01882028</t>
        </is>
      </c>
      <c r="B4322" s="4" t="inlineStr">
        <is>
          <t>[TMO][DevOps][T2104-2-4G] BTS Configuration error (not enough HW or LCR) (SBTS21B_ENB_9999_210410_000006) LDA01009B2</t>
        </is>
      </c>
      <c r="C4322" s="4" t="inlineStr">
        <is>
          <t>B - Major</t>
        </is>
      </c>
      <c r="D4322" s="5">
        <f>IF(ISBLANK(AH4322),"", HYPERLINK(_xlfn.CONCAT("https://jiradc.ext.net.nokia.com/browse/",AH4322),AH4322))</f>
        <v/>
      </c>
      <c r="E4322" s="5">
        <f>IF(ISBLANK(AI4322),"", HYPERLINK(_xlfn.CONCAT("https://jiradc.ext.net.nokia.com/browse/",AI4322),AI4322))</f>
        <v/>
      </c>
      <c r="F4322" s="4" t="inlineStr"/>
      <c r="G4322" s="4" t="inlineStr">
        <is>
          <t>Analysis subtask</t>
        </is>
      </c>
      <c r="H4322" s="4" t="inlineStr">
        <is>
          <t>RCA</t>
        </is>
      </c>
      <c r="I4322" s="4" t="inlineStr">
        <is>
          <t>Closed</t>
        </is>
      </c>
      <c r="J4322" s="4" t="inlineStr">
        <is>
          <t>Yes</t>
        </is>
      </c>
      <c r="K4322" s="4" t="n">
        <v>21</v>
      </c>
      <c r="L4322" s="4" t="inlineStr">
        <is>
          <t>2021-06-04</t>
        </is>
      </c>
      <c r="M4322" s="4" t="inlineStr">
        <is>
          <t>2021-06-04</t>
        </is>
      </c>
      <c r="N4322" s="4" t="inlineStr">
        <is>
          <t>2021-06-25</t>
        </is>
      </c>
      <c r="O4322" s="4" t="inlineStr">
        <is>
          <t>2021-06-28</t>
        </is>
      </c>
      <c r="P4322" s="4" t="inlineStr">
        <is>
          <t>2021-06-19</t>
        </is>
      </c>
      <c r="Q4322" s="4" t="inlineStr">
        <is>
          <t>Kuang, Mingsheng (NSB - CN/Hangzhou)</t>
        </is>
      </c>
      <c r="R4322" s="4" t="inlineStr">
        <is>
          <t>Yu, Shancheng (NSB - CN/Hangzhou)</t>
        </is>
      </c>
      <c r="S4322" s="4" t="inlineStr">
        <is>
          <t>NSB MN RAN L1 RD HAZ</t>
        </is>
      </c>
      <c r="T4322" s="4" t="inlineStr">
        <is>
          <t>NSB MN RAN L1 RD HAZ SW 7 SG</t>
        </is>
      </c>
      <c r="U4322" t="inlineStr">
        <is>
          <t>Yu, Shancheng (NSB - CN/Hangzhou)</t>
        </is>
      </c>
      <c r="AH4322" t="inlineStr">
        <is>
          <t>MNRCA-41437</t>
        </is>
      </c>
      <c r="AI4322" t="inlineStr">
        <is>
          <t>MNRCA-41436</t>
        </is>
      </c>
    </row>
    <row r="4323">
      <c r="A4323" s="4" t="inlineStr">
        <is>
          <t>01857113</t>
        </is>
      </c>
      <c r="B4323" s="4" t="inlineStr">
        <is>
          <t>[TMO][N41][5G20B][Alarm][FOA] SW Corrupted (FID 1850)</t>
        </is>
      </c>
      <c r="C4323" s="4" t="inlineStr">
        <is>
          <t>B - Major</t>
        </is>
      </c>
      <c r="D4323" s="5">
        <f>IF(ISBLANK(AH4323),"", HYPERLINK(_xlfn.CONCAT("https://jiradc.ext.net.nokia.com/browse/",AH4323),AH4323))</f>
        <v/>
      </c>
      <c r="E4323" s="5">
        <f>IF(ISBLANK(AI4323),"", HYPERLINK(_xlfn.CONCAT("https://jiradc.ext.net.nokia.com/browse/",AI4323),AI4323))</f>
        <v/>
      </c>
      <c r="F4323" s="4" t="inlineStr"/>
      <c r="G4323" s="4" t="inlineStr">
        <is>
          <t>Analysis subtask</t>
        </is>
      </c>
      <c r="H4323" s="4" t="inlineStr">
        <is>
          <t>EDA</t>
        </is>
      </c>
      <c r="I4323" s="4" t="inlineStr">
        <is>
          <t>Resolved</t>
        </is>
      </c>
      <c r="J4323" s="4" t="inlineStr">
        <is>
          <t>No</t>
        </is>
      </c>
      <c r="K4323" s="4" t="n">
        <v>2</v>
      </c>
      <c r="L4323" s="4" t="inlineStr">
        <is>
          <t>2021-12-08</t>
        </is>
      </c>
      <c r="M4323" s="4" t="inlineStr">
        <is>
          <t>2021-06-04</t>
        </is>
      </c>
      <c r="N4323" s="4" t="inlineStr">
        <is>
          <t>2021-12-10</t>
        </is>
      </c>
      <c r="O4323" s="4" t="inlineStr">
        <is>
          <t>2022-03-06</t>
        </is>
      </c>
      <c r="P4323" s="4" t="inlineStr"/>
      <c r="Q4323" s="4" t="inlineStr">
        <is>
          <t>Zhang, Cuicui (NSB - CN/Hangzhou)</t>
        </is>
      </c>
      <c r="R4323" s="4" t="inlineStr">
        <is>
          <t>Zhang, Zhewei (NSB - CN/Hangzhou)</t>
        </is>
      </c>
      <c r="S4323" s="4" t="inlineStr">
        <is>
          <t>NSB MN RAN Pz 4 HAZ</t>
        </is>
      </c>
      <c r="T4323" s="4" t="inlineStr">
        <is>
          <t>NSB MN RAN Pz 4 HAZ Ops</t>
        </is>
      </c>
      <c r="U4323" t="inlineStr">
        <is>
          <t>Zhang, Zhewei (NSB - CN/Hangzhou)</t>
        </is>
      </c>
      <c r="AH4323" t="inlineStr">
        <is>
          <t>MNRCA-46714</t>
        </is>
      </c>
      <c r="AI4323" t="inlineStr">
        <is>
          <t>MNRCA-41434</t>
        </is>
      </c>
    </row>
    <row r="4324">
      <c r="A4324" s="4" t="inlineStr">
        <is>
          <t>01857113</t>
        </is>
      </c>
      <c r="B4324" s="4" t="inlineStr">
        <is>
          <t>[TMO][N41][5G20B][Alarm][FOA] SW Corrupted (FID 1850)</t>
        </is>
      </c>
      <c r="C4324" s="4" t="inlineStr">
        <is>
          <t>B - Major</t>
        </is>
      </c>
      <c r="D4324" s="5">
        <f>IF(ISBLANK(AH4324),"", HYPERLINK(_xlfn.CONCAT("https://jiradc.ext.net.nokia.com/browse/",AH4324),AH4324))</f>
        <v/>
      </c>
      <c r="E4324" s="5">
        <f>IF(ISBLANK(AI4324),"", HYPERLINK(_xlfn.CONCAT("https://jiradc.ext.net.nokia.com/browse/",AI4324),AI4324))</f>
        <v/>
      </c>
      <c r="F4324" s="4" t="inlineStr"/>
      <c r="G4324" s="4" t="inlineStr">
        <is>
          <t>Analysis subtask</t>
        </is>
      </c>
      <c r="H4324" s="4" t="inlineStr">
        <is>
          <t>EDA</t>
        </is>
      </c>
      <c r="I4324" s="4" t="inlineStr">
        <is>
          <t>Resolved</t>
        </is>
      </c>
      <c r="J4324" s="4" t="inlineStr">
        <is>
          <t>No</t>
        </is>
      </c>
      <c r="K4324" s="4" t="n">
        <v>5</v>
      </c>
      <c r="L4324" s="4" t="inlineStr">
        <is>
          <t>2021-12-08</t>
        </is>
      </c>
      <c r="M4324" s="4" t="inlineStr">
        <is>
          <t>2021-06-04</t>
        </is>
      </c>
      <c r="N4324" s="4" t="inlineStr">
        <is>
          <t>2021-12-13</t>
        </is>
      </c>
      <c r="O4324" s="4" t="inlineStr">
        <is>
          <t>2022-03-06</t>
        </is>
      </c>
      <c r="P4324" s="4" t="inlineStr"/>
      <c r="Q4324" s="4" t="inlineStr">
        <is>
          <t>Tang, Xiangwen (NSB - CN/Hangzhou)</t>
        </is>
      </c>
      <c r="R4324" s="4" t="inlineStr">
        <is>
          <t>Zhu, Zhiyong (NSB - CN/Hangzhou)</t>
        </is>
      </c>
      <c r="S4324" s="4" t="inlineStr">
        <is>
          <t>NSB MN RAN Pz 4 HAZ</t>
        </is>
      </c>
      <c r="T4324" s="4" t="inlineStr">
        <is>
          <t>NSB MN RAN Pz 4 HAZ 7 SG</t>
        </is>
      </c>
      <c r="U4324" t="inlineStr">
        <is>
          <t>Zhu, Zhiyong (NSB - CN/Hangzhou)</t>
        </is>
      </c>
      <c r="AH4324" t="inlineStr">
        <is>
          <t>MNRCA-46713</t>
        </is>
      </c>
      <c r="AI4324" t="inlineStr">
        <is>
          <t>MNRCA-41434</t>
        </is>
      </c>
    </row>
    <row r="4325">
      <c r="A4325" s="4" t="inlineStr">
        <is>
          <t>01857113</t>
        </is>
      </c>
      <c r="B4325" s="4" t="inlineStr">
        <is>
          <t>[TMO][N41][5G20B][Alarm][FOA] SW Corrupted (FID 1850)</t>
        </is>
      </c>
      <c r="C4325" s="4" t="inlineStr">
        <is>
          <t>B - Major</t>
        </is>
      </c>
      <c r="D4325" s="5">
        <f>IF(ISBLANK(AH4325),"", HYPERLINK(_xlfn.CONCAT("https://jiradc.ext.net.nokia.com/browse/",AH4325),AH4325))</f>
        <v/>
      </c>
      <c r="E4325" s="5">
        <f>IF(ISBLANK(AI4325),"", HYPERLINK(_xlfn.CONCAT("https://jiradc.ext.net.nokia.com/browse/",AI4325),AI4325))</f>
        <v/>
      </c>
      <c r="F4325" s="4" t="inlineStr"/>
      <c r="G4325" s="4" t="inlineStr">
        <is>
          <t>Analysis subtask</t>
        </is>
      </c>
      <c r="H4325" s="4" t="inlineStr">
        <is>
          <t>RCA and EDA</t>
        </is>
      </c>
      <c r="I4325" s="4" t="inlineStr">
        <is>
          <t>Resolved</t>
        </is>
      </c>
      <c r="J4325" s="4" t="inlineStr">
        <is>
          <t>Yes</t>
        </is>
      </c>
      <c r="K4325" s="4" t="n">
        <v>172</v>
      </c>
      <c r="L4325" s="4" t="inlineStr">
        <is>
          <t>2021-06-04</t>
        </is>
      </c>
      <c r="M4325" s="4" t="inlineStr">
        <is>
          <t>2021-06-04</t>
        </is>
      </c>
      <c r="N4325" s="4" t="inlineStr">
        <is>
          <t>2021-11-23</t>
        </is>
      </c>
      <c r="O4325" s="4" t="inlineStr">
        <is>
          <t>2021-12-01</t>
        </is>
      </c>
      <c r="P4325" s="4" t="inlineStr">
        <is>
          <t>2021-06-19</t>
        </is>
      </c>
      <c r="Q4325" s="4" t="inlineStr">
        <is>
          <t>Xie, Dennis L. (NSB - CN/Hangzhou)</t>
        </is>
      </c>
      <c r="R4325" s="4" t="inlineStr">
        <is>
          <t>Gong, Guo Dong (NSB - CN/Hangzhou)</t>
        </is>
      </c>
      <c r="S4325" s="4" t="inlineStr">
        <is>
          <t>NSB MN RF SW CN</t>
        </is>
      </c>
      <c r="T4325" s="4" t="inlineStr">
        <is>
          <t>NSB MN RF PLATF SW CN 1 SG</t>
        </is>
      </c>
      <c r="U4325" t="inlineStr">
        <is>
          <t>Gong, Guo Dong (NSB - CN/Hangzhou)</t>
        </is>
      </c>
      <c r="AH4325" t="inlineStr">
        <is>
          <t>MNRCA-41435</t>
        </is>
      </c>
      <c r="AI4325" t="inlineStr">
        <is>
          <t>MNRCA-41434</t>
        </is>
      </c>
    </row>
    <row r="4326">
      <c r="A4326" s="4" t="inlineStr">
        <is>
          <t>01839384</t>
        </is>
      </c>
      <c r="B4326" s="4" t="inlineStr">
        <is>
          <t>SW Crash occurred after the FZNN site was upgraded to 4.3</t>
        </is>
      </c>
      <c r="C4326" s="4" t="inlineStr">
        <is>
          <t>B - Major</t>
        </is>
      </c>
      <c r="D4326" s="5">
        <f>IF(ISBLANK(AH4326),"", HYPERLINK(_xlfn.CONCAT("https://jiradc.ext.net.nokia.com/browse/",AH4326),AH4326))</f>
        <v/>
      </c>
      <c r="E4326" s="5">
        <f>IF(ISBLANK(AI4326),"", HYPERLINK(_xlfn.CONCAT("https://jiradc.ext.net.nokia.com/browse/",AI4326),AI4326))</f>
        <v/>
      </c>
      <c r="F4326" s="4" t="inlineStr">
        <is>
          <t>PR600876</t>
        </is>
      </c>
      <c r="G4326" s="4" t="inlineStr">
        <is>
          <t>Action for RCA</t>
        </is>
      </c>
      <c r="H4326" s="4" t="inlineStr"/>
      <c r="I4326" s="4" t="inlineStr">
        <is>
          <t>In Progress</t>
        </is>
      </c>
      <c r="J4326" s="4" t="inlineStr">
        <is>
          <t>No</t>
        </is>
      </c>
      <c r="K4326" s="4" t="n">
        <v>179</v>
      </c>
      <c r="L4326" s="4" t="inlineStr">
        <is>
          <t>2021-07-12</t>
        </is>
      </c>
      <c r="M4326" s="4" t="inlineStr">
        <is>
          <t>2021-06-04</t>
        </is>
      </c>
      <c r="N4326" s="4" t="inlineStr">
        <is>
          <t>2022-01-07</t>
        </is>
      </c>
      <c r="O4326" s="4" t="inlineStr">
        <is>
          <t>2021-11-29</t>
        </is>
      </c>
      <c r="P4326" s="4" t="inlineStr">
        <is>
          <t>2022-01-07</t>
        </is>
      </c>
      <c r="Q4326" s="4" t="inlineStr">
        <is>
          <t>Xu, Qunie (NSB - CN/Hangzhou)</t>
        </is>
      </c>
      <c r="R4326" s="4" t="inlineStr">
        <is>
          <t>Jin, Shuqiang (NSB - CN/Hangzhou)</t>
        </is>
      </c>
      <c r="S4326" s="4" t="inlineStr">
        <is>
          <t>NSB MN RAN BOAM RD O&amp;M FRS&amp;MZ</t>
        </is>
      </c>
      <c r="T4326" s="4" t="inlineStr">
        <is>
          <t>NSB MN RAN BOAM RD O&amp;M FRS&amp;MZ HAZ 3 SG</t>
        </is>
      </c>
      <c r="U4326" t="inlineStr">
        <is>
          <t>Jin, Shuqiang (NSB - CN/Hangzhou)</t>
        </is>
      </c>
      <c r="AH4326" t="inlineStr">
        <is>
          <t>MNRCA-42430</t>
        </is>
      </c>
      <c r="AI4326" t="inlineStr">
        <is>
          <t>MNRCA-41432</t>
        </is>
      </c>
    </row>
    <row r="4327">
      <c r="A4327" s="4" t="inlineStr">
        <is>
          <t>01839384</t>
        </is>
      </c>
      <c r="B4327" s="4" t="inlineStr">
        <is>
          <t>SW Crash occurred after the FZNN site was upgraded to 4.3</t>
        </is>
      </c>
      <c r="C4327" s="4" t="inlineStr">
        <is>
          <t>B - Major</t>
        </is>
      </c>
      <c r="D4327" s="5">
        <f>IF(ISBLANK(AH4327),"", HYPERLINK(_xlfn.CONCAT("https://jiradc.ext.net.nokia.com/browse/",AH4327),AH4327))</f>
        <v/>
      </c>
      <c r="E4327" s="5">
        <f>IF(ISBLANK(AI4327),"", HYPERLINK(_xlfn.CONCAT("https://jiradc.ext.net.nokia.com/browse/",AI4327),AI4327))</f>
        <v/>
      </c>
      <c r="F4327" s="4" t="inlineStr">
        <is>
          <t>PR600876</t>
        </is>
      </c>
      <c r="G4327" s="4" t="inlineStr">
        <is>
          <t>Analysis subtask</t>
        </is>
      </c>
      <c r="H4327" s="4" t="inlineStr">
        <is>
          <t>EDA</t>
        </is>
      </c>
      <c r="I4327" s="4" t="inlineStr">
        <is>
          <t>Resolved</t>
        </is>
      </c>
      <c r="J4327" s="4" t="inlineStr">
        <is>
          <t>No</t>
        </is>
      </c>
      <c r="K4327" s="4" t="n">
        <v>8</v>
      </c>
      <c r="L4327" s="4" t="inlineStr">
        <is>
          <t>2021-06-30</t>
        </is>
      </c>
      <c r="M4327" s="4" t="inlineStr">
        <is>
          <t>2021-06-04</t>
        </is>
      </c>
      <c r="N4327" s="4" t="inlineStr">
        <is>
          <t>2021-07-08</t>
        </is>
      </c>
      <c r="O4327" s="4" t="inlineStr">
        <is>
          <t>2021-11-29</t>
        </is>
      </c>
      <c r="P4327" s="4" t="inlineStr"/>
      <c r="Q4327" s="4" t="inlineStr">
        <is>
          <t>Jia, Yu (NSB - CN/Hangzhou)</t>
        </is>
      </c>
      <c r="R4327" s="4" t="inlineStr">
        <is>
          <t>Feng, Xia (NSB - CN/Hangzhou)</t>
        </is>
      </c>
      <c r="S4327" s="4" t="inlineStr">
        <is>
          <t>NSB MN RAN Pz 1 HAZ</t>
        </is>
      </c>
      <c r="T4327" s="4" t="inlineStr">
        <is>
          <t>NSB MN RAN Pz 1 HAZ 8</t>
        </is>
      </c>
      <c r="U4327" t="inlineStr">
        <is>
          <t>Feng, Xia (NSB - CN/Hangzhou)</t>
        </is>
      </c>
      <c r="AH4327" t="inlineStr">
        <is>
          <t>MNRCA-42142</t>
        </is>
      </c>
      <c r="AI4327" t="inlineStr">
        <is>
          <t>MNRCA-41432</t>
        </is>
      </c>
    </row>
    <row r="4328">
      <c r="A4328" s="4" t="inlineStr">
        <is>
          <t>01839384</t>
        </is>
      </c>
      <c r="B4328" s="4" t="inlineStr">
        <is>
          <t>SW Crash occurred after the FZNN site was upgraded to 4.3</t>
        </is>
      </c>
      <c r="C4328" s="4" t="inlineStr">
        <is>
          <t>B - Major</t>
        </is>
      </c>
      <c r="D4328" s="5">
        <f>IF(ISBLANK(AH4328),"", HYPERLINK(_xlfn.CONCAT("https://jiradc.ext.net.nokia.com/browse/",AH4328),AH4328))</f>
        <v/>
      </c>
      <c r="E4328" s="5">
        <f>IF(ISBLANK(AI4328),"", HYPERLINK(_xlfn.CONCAT("https://jiradc.ext.net.nokia.com/browse/",AI4328),AI4328))</f>
        <v/>
      </c>
      <c r="F4328" s="4" t="inlineStr">
        <is>
          <t>PR600876</t>
        </is>
      </c>
      <c r="G4328" s="4" t="inlineStr">
        <is>
          <t>Analysis subtask</t>
        </is>
      </c>
      <c r="H4328" s="4" t="inlineStr">
        <is>
          <t>EDA</t>
        </is>
      </c>
      <c r="I4328" s="4" t="inlineStr">
        <is>
          <t>Closed</t>
        </is>
      </c>
      <c r="J4328" s="4" t="inlineStr">
        <is>
          <t>Yes</t>
        </is>
      </c>
      <c r="K4328" s="4" t="n">
        <v>149</v>
      </c>
      <c r="L4328" s="4" t="inlineStr">
        <is>
          <t>2021-06-30</t>
        </is>
      </c>
      <c r="M4328" s="4" t="inlineStr">
        <is>
          <t>2021-06-04</t>
        </is>
      </c>
      <c r="N4328" s="4" t="inlineStr">
        <is>
          <t>2021-11-26</t>
        </is>
      </c>
      <c r="O4328" s="4" t="inlineStr">
        <is>
          <t>2021-11-29</t>
        </is>
      </c>
      <c r="P4328" s="4" t="inlineStr"/>
      <c r="Q4328" s="4" t="inlineStr">
        <is>
          <t>Budulan, Madalin (Nokia - RO/Timisoara)</t>
        </is>
      </c>
      <c r="R4328" s="4" t="inlineStr">
        <is>
          <t>Butcovan, Bogdan (Nokia - RO/Timisoara)</t>
        </is>
      </c>
      <c r="S4328" s="4" t="inlineStr">
        <is>
          <t>MN RAN BOAM Vrf O&amp;M VERIF</t>
        </is>
      </c>
      <c r="T4328" s="4" t="inlineStr">
        <is>
          <t>MN RAN BOAM Vrf O&amp;M VERIF TIM 2 SG</t>
        </is>
      </c>
      <c r="U4328" t="inlineStr">
        <is>
          <t>Butcovan, Bogdan (Nokia - RO/Timisoara)</t>
        </is>
      </c>
      <c r="AH4328" t="inlineStr">
        <is>
          <t>MNRCA-42129</t>
        </is>
      </c>
      <c r="AI4328" t="inlineStr">
        <is>
          <t>MNRCA-41432</t>
        </is>
      </c>
    </row>
    <row r="4329">
      <c r="A4329" s="4" t="inlineStr">
        <is>
          <t>01839384</t>
        </is>
      </c>
      <c r="B4329" s="4" t="inlineStr">
        <is>
          <t>SW Crash occurred after the FZNN site was upgraded to 4.3</t>
        </is>
      </c>
      <c r="C4329" s="4" t="inlineStr">
        <is>
          <t>B - Major</t>
        </is>
      </c>
      <c r="D4329" s="5">
        <f>IF(ISBLANK(AH4329),"", HYPERLINK(_xlfn.CONCAT("https://jiradc.ext.net.nokia.com/browse/",AH4329),AH4329))</f>
        <v/>
      </c>
      <c r="E4329" s="5">
        <f>IF(ISBLANK(AI4329),"", HYPERLINK(_xlfn.CONCAT("https://jiradc.ext.net.nokia.com/browse/",AI4329),AI4329))</f>
        <v/>
      </c>
      <c r="F4329" s="4" t="inlineStr">
        <is>
          <t>PR600876</t>
        </is>
      </c>
      <c r="G4329" s="4" t="inlineStr">
        <is>
          <t>Analysis subtask</t>
        </is>
      </c>
      <c r="H4329" s="4" t="inlineStr">
        <is>
          <t>EDA</t>
        </is>
      </c>
      <c r="I4329" s="4" t="inlineStr">
        <is>
          <t>Resolved</t>
        </is>
      </c>
      <c r="J4329" s="4" t="inlineStr">
        <is>
          <t>No</t>
        </is>
      </c>
      <c r="K4329" s="4" t="n">
        <v>0</v>
      </c>
      <c r="L4329" s="4" t="inlineStr">
        <is>
          <t>2021-06-30</t>
        </is>
      </c>
      <c r="M4329" s="4" t="inlineStr">
        <is>
          <t>2021-06-04</t>
        </is>
      </c>
      <c r="N4329" s="4" t="inlineStr">
        <is>
          <t>2021-06-30</t>
        </is>
      </c>
      <c r="O4329" s="4" t="inlineStr">
        <is>
          <t>2021-11-29</t>
        </is>
      </c>
      <c r="P4329" s="4" t="inlineStr"/>
      <c r="Q4329" s="4" t="inlineStr">
        <is>
          <t>Dudek, Marcin (Nokia - PL/Wroclaw)</t>
        </is>
      </c>
      <c r="R4329" s="4" t="inlineStr">
        <is>
          <t>Fafara, Miroslaw (Nokia - PL/Wroclaw)</t>
        </is>
      </c>
      <c r="S4329" s="4" t="inlineStr">
        <is>
          <t>MN RAN Pz Plan</t>
        </is>
      </c>
      <c r="T4329" s="4" t="inlineStr">
        <is>
          <t>MN RAN Pz Exec VerAO SG</t>
        </is>
      </c>
      <c r="U4329" t="inlineStr">
        <is>
          <t>Fafara, Miroslaw (Nokia - PL/Wroclaw)</t>
        </is>
      </c>
      <c r="AH4329" t="inlineStr">
        <is>
          <t>MNRCA-42128</t>
        </is>
      </c>
      <c r="AI4329" t="inlineStr">
        <is>
          <t>MNRCA-41432</t>
        </is>
      </c>
    </row>
    <row r="4330">
      <c r="A4330" s="4" t="inlineStr">
        <is>
          <t>01839384</t>
        </is>
      </c>
      <c r="B4330" s="4" t="inlineStr">
        <is>
          <t>SW Crash occurred after the FZNN site was upgraded to 4.3</t>
        </is>
      </c>
      <c r="C4330" s="4" t="inlineStr">
        <is>
          <t>B - Major</t>
        </is>
      </c>
      <c r="D4330" s="5">
        <f>IF(ISBLANK(AH4330),"", HYPERLINK(_xlfn.CONCAT("https://jiradc.ext.net.nokia.com/browse/",AH4330),AH4330))</f>
        <v/>
      </c>
      <c r="E4330" s="5">
        <f>IF(ISBLANK(AI4330),"", HYPERLINK(_xlfn.CONCAT("https://jiradc.ext.net.nokia.com/browse/",AI4330),AI4330))</f>
        <v/>
      </c>
      <c r="F4330" s="4" t="inlineStr">
        <is>
          <t>PR600876</t>
        </is>
      </c>
      <c r="G4330" s="4" t="inlineStr">
        <is>
          <t>Analysis subtask</t>
        </is>
      </c>
      <c r="H4330" s="4" t="inlineStr">
        <is>
          <t>RCA</t>
        </is>
      </c>
      <c r="I4330" s="4" t="inlineStr">
        <is>
          <t>Resolved</t>
        </is>
      </c>
      <c r="J4330" s="4" t="inlineStr">
        <is>
          <t>Yes</t>
        </is>
      </c>
      <c r="K4330" s="4" t="n">
        <v>32</v>
      </c>
      <c r="L4330" s="4" t="inlineStr">
        <is>
          <t>2021-06-04</t>
        </is>
      </c>
      <c r="M4330" s="4" t="inlineStr">
        <is>
          <t>2021-06-04</t>
        </is>
      </c>
      <c r="N4330" s="4" t="inlineStr">
        <is>
          <t>2021-07-06</t>
        </is>
      </c>
      <c r="O4330" s="4" t="inlineStr">
        <is>
          <t>2021-11-29</t>
        </is>
      </c>
      <c r="P4330" s="4" t="inlineStr">
        <is>
          <t>2021-06-19</t>
        </is>
      </c>
      <c r="Q4330" s="4" t="inlineStr">
        <is>
          <t>Li, Jiangmeng (NSB - CN/Hangzhou)</t>
        </is>
      </c>
      <c r="R4330" s="4" t="inlineStr">
        <is>
          <t>Jin, Shuqiang (NSB - CN/Hangzhou)</t>
        </is>
      </c>
      <c r="S4330" s="4" t="inlineStr">
        <is>
          <t>NSB MN RAN BOAM RD O&amp;M FRS&amp;MZ</t>
        </is>
      </c>
      <c r="T4330" s="4" t="inlineStr">
        <is>
          <t>NSB MN RAN BOAM RD O&amp;M FRS&amp;MZ HAZ 3 SG</t>
        </is>
      </c>
      <c r="U4330" t="inlineStr">
        <is>
          <t>Jin, Shuqiang (NSB - CN/Hangzhou)</t>
        </is>
      </c>
      <c r="AH4330" t="inlineStr">
        <is>
          <t>MNRCA-41433</t>
        </is>
      </c>
      <c r="AI4330" t="inlineStr">
        <is>
          <t>MNRCA-41432</t>
        </is>
      </c>
    </row>
    <row r="4331">
      <c r="A4331" s="4" t="inlineStr">
        <is>
          <t>01831547</t>
        </is>
      </c>
      <c r="B4331" s="4" t="inlineStr">
        <is>
          <t>cp-nrt cpu usage spikes due to concurrency design</t>
        </is>
      </c>
      <c r="C4331" s="4" t="inlineStr">
        <is>
          <t>B - Major</t>
        </is>
      </c>
      <c r="D4331" s="5">
        <f>IF(ISBLANK(AH4331),"", HYPERLINK(_xlfn.CONCAT("https://jiradc.ext.net.nokia.com/browse/",AH4331),AH4331))</f>
        <v/>
      </c>
      <c r="E4331" s="5">
        <f>IF(ISBLANK(AI4331),"", HYPERLINK(_xlfn.CONCAT("https://jiradc.ext.net.nokia.com/browse/",AI4331),AI4331))</f>
        <v/>
      </c>
      <c r="F4331" s="4" t="inlineStr"/>
      <c r="G4331" s="4" t="inlineStr">
        <is>
          <t>Analysis subtask</t>
        </is>
      </c>
      <c r="H4331" s="4" t="inlineStr">
        <is>
          <t>EDA</t>
        </is>
      </c>
      <c r="I4331" s="4" t="inlineStr">
        <is>
          <t>Resolved</t>
        </is>
      </c>
      <c r="J4331" s="4" t="inlineStr">
        <is>
          <t>Yes</t>
        </is>
      </c>
      <c r="K4331" s="4" t="n">
        <v>22</v>
      </c>
      <c r="L4331" s="4" t="inlineStr">
        <is>
          <t>2021-11-10</t>
        </is>
      </c>
      <c r="M4331" s="4" t="inlineStr">
        <is>
          <t>2021-06-04</t>
        </is>
      </c>
      <c r="N4331" s="4" t="inlineStr">
        <is>
          <t>2021-12-02</t>
        </is>
      </c>
      <c r="O4331" s="4" t="inlineStr">
        <is>
          <t>2022-01-17</t>
        </is>
      </c>
      <c r="P4331" s="4" t="inlineStr"/>
      <c r="Q4331" s="4" t="inlineStr">
        <is>
          <t>Gajer, Tomasz (Nokia - PL/Wroclaw)</t>
        </is>
      </c>
      <c r="R4331" s="4" t="inlineStr">
        <is>
          <t>Walendzik, Marcin (Nokia - PL/Wroclaw)</t>
        </is>
      </c>
      <c r="S4331" s="4" t="inlineStr">
        <is>
          <t>MN RAN L3 SW 1 WRO</t>
        </is>
      </c>
      <c r="T4331" s="4" t="inlineStr">
        <is>
          <t>MN RAN L3 SW 1 WRO 3 SG</t>
        </is>
      </c>
      <c r="U4331" t="inlineStr">
        <is>
          <t>Walendzik, Marcin (Nokia - PL/Wroclaw)</t>
        </is>
      </c>
      <c r="AH4331" t="inlineStr">
        <is>
          <t>MNRCA-45773</t>
        </is>
      </c>
      <c r="AI4331" t="inlineStr">
        <is>
          <t>MNRCA-41430</t>
        </is>
      </c>
    </row>
    <row r="4332">
      <c r="A4332" s="4" t="inlineStr">
        <is>
          <t>01831547</t>
        </is>
      </c>
      <c r="B4332" s="4" t="inlineStr">
        <is>
          <t>cp-nrt cpu usage spikes due to concurrency design</t>
        </is>
      </c>
      <c r="C4332" s="4" t="inlineStr">
        <is>
          <t>B - Major</t>
        </is>
      </c>
      <c r="D4332" s="5">
        <f>IF(ISBLANK(AH4332),"", HYPERLINK(_xlfn.CONCAT("https://jiradc.ext.net.nokia.com/browse/",AH4332),AH4332))</f>
        <v/>
      </c>
      <c r="E4332" s="5">
        <f>IF(ISBLANK(AI4332),"", HYPERLINK(_xlfn.CONCAT("https://jiradc.ext.net.nokia.com/browse/",AI4332),AI4332))</f>
        <v/>
      </c>
      <c r="F4332" s="4" t="inlineStr"/>
      <c r="G4332" s="4" t="inlineStr">
        <is>
          <t>Analysis subtask</t>
        </is>
      </c>
      <c r="H4332" s="4" t="inlineStr">
        <is>
          <t>EDA</t>
        </is>
      </c>
      <c r="I4332" s="4" t="inlineStr">
        <is>
          <t>Resolved</t>
        </is>
      </c>
      <c r="J4332" s="4" t="inlineStr">
        <is>
          <t>No</t>
        </is>
      </c>
      <c r="K4332" s="4" t="n">
        <v>4</v>
      </c>
      <c r="L4332" s="4" t="inlineStr">
        <is>
          <t>2021-11-06</t>
        </is>
      </c>
      <c r="M4332" s="4" t="inlineStr">
        <is>
          <t>2021-06-04</t>
        </is>
      </c>
      <c r="N4332" s="4" t="inlineStr">
        <is>
          <t>2021-11-10</t>
        </is>
      </c>
      <c r="O4332" s="4" t="inlineStr">
        <is>
          <t>2022-01-17</t>
        </is>
      </c>
      <c r="P4332" s="4" t="inlineStr"/>
      <c r="Q4332" s="4" t="inlineStr">
        <is>
          <t>Zelezny, Jakub (Nokia - PL/Wroclaw)</t>
        </is>
      </c>
      <c r="R4332" s="4" t="inlineStr">
        <is>
          <t>Stambulski, Adam (Nokia - PL/Wroclaw)</t>
        </is>
      </c>
      <c r="S4332" s="4" t="inlineStr">
        <is>
          <t>MN RAN Pz 2 WRO</t>
        </is>
      </c>
      <c r="T4332" s="4" t="inlineStr">
        <is>
          <t>MN RAN Pz 2 WRO 1 SG</t>
        </is>
      </c>
      <c r="U4332" t="inlineStr">
        <is>
          <t>Stambulski, Adam (Nokia - PL/Wroclaw)</t>
        </is>
      </c>
      <c r="AH4332" t="inlineStr">
        <is>
          <t>MNRCA-45668</t>
        </is>
      </c>
      <c r="AI4332" t="inlineStr">
        <is>
          <t>MNRCA-41430</t>
        </is>
      </c>
    </row>
    <row r="4333">
      <c r="A4333" s="4" t="inlineStr">
        <is>
          <t>01831547</t>
        </is>
      </c>
      <c r="B4333" s="4" t="inlineStr">
        <is>
          <t>cp-nrt cpu usage spikes due to concurrency design</t>
        </is>
      </c>
      <c r="C4333" s="4" t="inlineStr">
        <is>
          <t>B - Major</t>
        </is>
      </c>
      <c r="D4333" s="5">
        <f>IF(ISBLANK(AH4333),"", HYPERLINK(_xlfn.CONCAT("https://jiradc.ext.net.nokia.com/browse/",AH4333),AH4333))</f>
        <v/>
      </c>
      <c r="E4333" s="5">
        <f>IF(ISBLANK(AI4333),"", HYPERLINK(_xlfn.CONCAT("https://jiradc.ext.net.nokia.com/browse/",AI4333),AI4333))</f>
        <v/>
      </c>
      <c r="F4333" s="4" t="inlineStr"/>
      <c r="G4333" s="4" t="inlineStr">
        <is>
          <t>Analysis subtask</t>
        </is>
      </c>
      <c r="H4333" s="4" t="inlineStr">
        <is>
          <t>EDA</t>
        </is>
      </c>
      <c r="I4333" s="4" t="inlineStr">
        <is>
          <t>Resolved</t>
        </is>
      </c>
      <c r="J4333" s="4" t="inlineStr">
        <is>
          <t>No</t>
        </is>
      </c>
      <c r="K4333" s="4" t="n">
        <v>2</v>
      </c>
      <c r="L4333" s="4" t="inlineStr">
        <is>
          <t>2021-11-04</t>
        </is>
      </c>
      <c r="M4333" s="4" t="inlineStr">
        <is>
          <t>2021-06-04</t>
        </is>
      </c>
      <c r="N4333" s="4" t="inlineStr">
        <is>
          <t>2021-11-06</t>
        </is>
      </c>
      <c r="O4333" s="4" t="inlineStr">
        <is>
          <t>2022-01-17</t>
        </is>
      </c>
      <c r="P4333" s="4" t="inlineStr">
        <is>
          <t>2021-11-17</t>
        </is>
      </c>
      <c r="Q4333" s="4" t="inlineStr">
        <is>
          <t>Dudek, Marcin (Nokia - PL/Wroclaw)</t>
        </is>
      </c>
      <c r="R4333" s="4" t="inlineStr">
        <is>
          <t>Fafara, Miroslaw (Nokia - PL/Wroclaw)</t>
        </is>
      </c>
      <c r="S4333" s="4" t="inlineStr">
        <is>
          <t>MN RAN Pz Plan</t>
        </is>
      </c>
      <c r="T4333" s="4" t="inlineStr">
        <is>
          <t>MN RAN Pz Exec VerAO SG</t>
        </is>
      </c>
      <c r="U4333" t="inlineStr">
        <is>
          <t>Fafara, Miroslaw (Nokia - PL/Wroclaw)</t>
        </is>
      </c>
      <c r="AH4333" t="inlineStr">
        <is>
          <t>MNRCA-45564</t>
        </is>
      </c>
      <c r="AI4333" t="inlineStr">
        <is>
          <t>MNRCA-41430</t>
        </is>
      </c>
    </row>
    <row r="4334">
      <c r="A4334" s="4" t="inlineStr">
        <is>
          <t>01831547</t>
        </is>
      </c>
      <c r="B4334" s="4" t="inlineStr">
        <is>
          <t>cp-nrt cpu usage spikes due to concurrency design</t>
        </is>
      </c>
      <c r="C4334" s="4" t="inlineStr">
        <is>
          <t>B - Major</t>
        </is>
      </c>
      <c r="D4334" s="5">
        <f>IF(ISBLANK(AH4334),"", HYPERLINK(_xlfn.CONCAT("https://jiradc.ext.net.nokia.com/browse/",AH4334),AH4334))</f>
        <v/>
      </c>
      <c r="E4334" s="5">
        <f>IF(ISBLANK(AI4334),"", HYPERLINK(_xlfn.CONCAT("https://jiradc.ext.net.nokia.com/browse/",AI4334),AI4334))</f>
        <v/>
      </c>
      <c r="F4334" s="4" t="inlineStr"/>
      <c r="G4334" s="4" t="inlineStr">
        <is>
          <t>Analysis subtask</t>
        </is>
      </c>
      <c r="H4334" s="4" t="inlineStr">
        <is>
          <t>RCA</t>
        </is>
      </c>
      <c r="I4334" s="4" t="inlineStr">
        <is>
          <t>Resolved</t>
        </is>
      </c>
      <c r="J4334" s="4" t="inlineStr">
        <is>
          <t>Yes</t>
        </is>
      </c>
      <c r="K4334" s="4" t="n">
        <v>153</v>
      </c>
      <c r="L4334" s="4" t="inlineStr">
        <is>
          <t>2021-06-04</t>
        </is>
      </c>
      <c r="M4334" s="4" t="inlineStr">
        <is>
          <t>2021-06-04</t>
        </is>
      </c>
      <c r="N4334" s="4" t="inlineStr">
        <is>
          <t>2021-11-04</t>
        </is>
      </c>
      <c r="O4334" s="4" t="inlineStr">
        <is>
          <t>2021-12-01</t>
        </is>
      </c>
      <c r="P4334" s="4" t="inlineStr">
        <is>
          <t>2021-06-19</t>
        </is>
      </c>
      <c r="Q4334" s="4" t="inlineStr">
        <is>
          <t>Reddy, Pradeep (Nokia - IN/Bangalore)</t>
        </is>
      </c>
      <c r="R4334" s="4" t="inlineStr">
        <is>
          <t>Sharma, Anurag 2. (Nokia - IN/Bangalore)</t>
        </is>
      </c>
      <c r="S4334" s="4" t="inlineStr">
        <is>
          <t>MN RAN Spec Call H</t>
        </is>
      </c>
      <c r="T4334" s="4" t="inlineStr">
        <is>
          <t>MN RAN Spec Call H BLR 2 SysSpec</t>
        </is>
      </c>
      <c r="U4334" t="inlineStr">
        <is>
          <t>Sharma, Anurag 2. (Nokia - IN/Bangalore)</t>
        </is>
      </c>
      <c r="AH4334" t="inlineStr">
        <is>
          <t>MNRCA-41431</t>
        </is>
      </c>
      <c r="AI4334" t="inlineStr">
        <is>
          <t>MNRCA-41430</t>
        </is>
      </c>
    </row>
    <row r="4335">
      <c r="A4335" s="4" t="inlineStr">
        <is>
          <t>01777059</t>
        </is>
      </c>
      <c r="B4335" s="4" t="inlineStr">
        <is>
          <t>[RFTransitionSW][KR][LGU+][CmW][Classical][5G20B_GNB_0010_001800_00849] High DL BLER for some specific slots which SLIV:96 are allocated.</t>
        </is>
      </c>
      <c r="C4335" s="4" t="inlineStr">
        <is>
          <t>B - Major</t>
        </is>
      </c>
      <c r="D4335" s="5">
        <f>IF(ISBLANK(AH4335),"", HYPERLINK(_xlfn.CONCAT("https://jiradc.ext.net.nokia.com/browse/",AH4335),AH4335))</f>
        <v/>
      </c>
      <c r="E4335" s="5">
        <f>IF(ISBLANK(AI4335),"", HYPERLINK(_xlfn.CONCAT("https://jiradc.ext.net.nokia.com/browse/",AI4335),AI4335))</f>
        <v/>
      </c>
      <c r="F4335" s="4" t="inlineStr">
        <is>
          <t>01876340</t>
        </is>
      </c>
      <c r="G4335" s="4" t="inlineStr">
        <is>
          <t>Action for EDA</t>
        </is>
      </c>
      <c r="H4335" s="4" t="inlineStr"/>
      <c r="I4335" s="4" t="inlineStr">
        <is>
          <t>Open</t>
        </is>
      </c>
      <c r="J4335" s="4" t="inlineStr">
        <is>
          <t>No</t>
        </is>
      </c>
      <c r="K4335" s="4" t="n">
        <v>68</v>
      </c>
      <c r="L4335" s="4" t="inlineStr">
        <is>
          <t>2021-12-28</t>
        </is>
      </c>
      <c r="M4335" s="4" t="inlineStr">
        <is>
          <t>2021-06-04</t>
        </is>
      </c>
      <c r="N4335" s="4" t="inlineStr">
        <is>
          <t>2022-03-06</t>
        </is>
      </c>
      <c r="O4335" s="4" t="inlineStr">
        <is>
          <t>2022-01-05</t>
        </is>
      </c>
      <c r="P4335" s="4" t="inlineStr">
        <is>
          <t>2022-06-30</t>
        </is>
      </c>
      <c r="Q4335" s="4" t="inlineStr">
        <is>
          <t>Saaristo, Satu (Nokia - FI/Oulu)</t>
        </is>
      </c>
      <c r="R4335" s="4" t="inlineStr">
        <is>
          <t>Hyrkas, Arto (Nokia - FI/Oulu)</t>
        </is>
      </c>
      <c r="S4335" s="4" t="inlineStr">
        <is>
          <t>MN RAN Vrf RSP Pz</t>
        </is>
      </c>
      <c r="T4335" s="4" t="inlineStr">
        <is>
          <t>MN RAN Vrf RSP Pz PET8 Vrf</t>
        </is>
      </c>
      <c r="U4335" t="inlineStr">
        <is>
          <t>Hyrkas, Arto (Nokia - FI/Oulu)</t>
        </is>
      </c>
      <c r="AH4335" t="inlineStr">
        <is>
          <t>MNRCA-47204</t>
        </is>
      </c>
      <c r="AI4335" t="inlineStr">
        <is>
          <t>MNRCA-41428</t>
        </is>
      </c>
    </row>
    <row r="4336">
      <c r="A4336" s="4" t="inlineStr">
        <is>
          <t>01777059</t>
        </is>
      </c>
      <c r="B4336" s="4" t="inlineStr">
        <is>
          <t>[RFTransitionSW][KR][LGU+][CmW][Classical][5G20B_GNB_0010_001800_00849] High DL BLER for some specific slots which SLIV:96 are allocated.</t>
        </is>
      </c>
      <c r="C4336" s="4" t="inlineStr">
        <is>
          <t>B - Major</t>
        </is>
      </c>
      <c r="D4336" s="5">
        <f>IF(ISBLANK(AH4336),"", HYPERLINK(_xlfn.CONCAT("https://jiradc.ext.net.nokia.com/browse/",AH4336),AH4336))</f>
        <v/>
      </c>
      <c r="E4336" s="5">
        <f>IF(ISBLANK(AI4336),"", HYPERLINK(_xlfn.CONCAT("https://jiradc.ext.net.nokia.com/browse/",AI4336),AI4336))</f>
        <v/>
      </c>
      <c r="F4336" s="4" t="inlineStr">
        <is>
          <t>01876340</t>
        </is>
      </c>
      <c r="G4336" s="4" t="inlineStr">
        <is>
          <t>Analysis subtask</t>
        </is>
      </c>
      <c r="H4336" s="4" t="inlineStr">
        <is>
          <t>EDA</t>
        </is>
      </c>
      <c r="I4336" s="4" t="inlineStr">
        <is>
          <t>Resolved</t>
        </is>
      </c>
      <c r="J4336" s="4" t="inlineStr">
        <is>
          <t>No</t>
        </is>
      </c>
      <c r="K4336" s="4" t="n">
        <v>14</v>
      </c>
      <c r="L4336" s="4" t="inlineStr">
        <is>
          <t>2021-12-14</t>
        </is>
      </c>
      <c r="M4336" s="4" t="inlineStr">
        <is>
          <t>2021-06-04</t>
        </is>
      </c>
      <c r="N4336" s="4" t="inlineStr">
        <is>
          <t>2021-12-28</t>
        </is>
      </c>
      <c r="O4336" s="4" t="inlineStr">
        <is>
          <t>2022-01-05</t>
        </is>
      </c>
      <c r="P4336" s="4" t="inlineStr"/>
      <c r="Q4336" s="4" t="inlineStr">
        <is>
          <t>Ravaska, Juha J. (Nokia - FI/Oulu)</t>
        </is>
      </c>
      <c r="R4336" s="4" t="inlineStr">
        <is>
          <t>Uusitalo, Janne (Nokia - FI/Oulu)</t>
        </is>
      </c>
      <c r="S4336" s="4" t="inlineStr">
        <is>
          <t>MN RAN Vrf RSP Pz</t>
        </is>
      </c>
      <c r="T4336" s="4" t="inlineStr">
        <is>
          <t>MN RAN Vrf RSP Pz RelDlv</t>
        </is>
      </c>
      <c r="U4336" t="inlineStr">
        <is>
          <t>Uusitalo, Janne (Nokia - FI/Oulu)</t>
        </is>
      </c>
      <c r="AH4336" t="inlineStr">
        <is>
          <t>MNRCA-46908</t>
        </is>
      </c>
      <c r="AI4336" t="inlineStr">
        <is>
          <t>MNRCA-41428</t>
        </is>
      </c>
    </row>
    <row r="4337">
      <c r="A4337" s="4" t="inlineStr">
        <is>
          <t>01777059</t>
        </is>
      </c>
      <c r="B4337" s="4" t="inlineStr">
        <is>
          <t>[RFTransitionSW][KR][LGU+][CmW][Classical][5G20B_GNB_0010_001800_00849] High DL BLER for some specific slots which SLIV:96 are allocated.</t>
        </is>
      </c>
      <c r="C4337" s="4" t="inlineStr">
        <is>
          <t>B - Major</t>
        </is>
      </c>
      <c r="D4337" s="5">
        <f>IF(ISBLANK(AH4337),"", HYPERLINK(_xlfn.CONCAT("https://jiradc.ext.net.nokia.com/browse/",AH4337),AH4337))</f>
        <v/>
      </c>
      <c r="E4337" s="5">
        <f>IF(ISBLANK(AI4337),"", HYPERLINK(_xlfn.CONCAT("https://jiradc.ext.net.nokia.com/browse/",AI4337),AI4337))</f>
        <v/>
      </c>
      <c r="F4337" s="4" t="inlineStr">
        <is>
          <t>01876340</t>
        </is>
      </c>
      <c r="G4337" s="4" t="inlineStr">
        <is>
          <t>Analysis subtask</t>
        </is>
      </c>
      <c r="H4337" s="4" t="inlineStr">
        <is>
          <t>EDA</t>
        </is>
      </c>
      <c r="I4337" s="4" t="inlineStr">
        <is>
          <t>Resolved</t>
        </is>
      </c>
      <c r="J4337" s="4" t="inlineStr">
        <is>
          <t>No</t>
        </is>
      </c>
      <c r="K4337" s="4" t="n">
        <v>0</v>
      </c>
      <c r="L4337" s="4" t="inlineStr">
        <is>
          <t>2021-12-14</t>
        </is>
      </c>
      <c r="M4337" s="4" t="inlineStr">
        <is>
          <t>2021-06-04</t>
        </is>
      </c>
      <c r="N4337" s="4" t="inlineStr">
        <is>
          <t>2021-12-14</t>
        </is>
      </c>
      <c r="O4337" s="4" t="inlineStr">
        <is>
          <t>2022-01-05</t>
        </is>
      </c>
      <c r="P4337" s="4" t="inlineStr"/>
      <c r="Q4337" s="4" t="inlineStr">
        <is>
          <t>Dudek, Marcin (Nokia - PL/Wroclaw)</t>
        </is>
      </c>
      <c r="R4337" s="4" t="inlineStr">
        <is>
          <t>Fafara, Miroslaw (Nokia - PL/Wroclaw)</t>
        </is>
      </c>
      <c r="S4337" s="4" t="inlineStr">
        <is>
          <t>MN RAN Pz Plan</t>
        </is>
      </c>
      <c r="T4337" s="4" t="inlineStr">
        <is>
          <t>MN RAN Pz Exec VerAO SG</t>
        </is>
      </c>
      <c r="U4337" t="inlineStr">
        <is>
          <t>Fafara, Miroslaw (Nokia - PL/Wroclaw)</t>
        </is>
      </c>
      <c r="AH4337" t="inlineStr">
        <is>
          <t>MNRCA-46862</t>
        </is>
      </c>
      <c r="AI4337" t="inlineStr">
        <is>
          <t>MNRCA-41428</t>
        </is>
      </c>
    </row>
    <row r="4338">
      <c r="A4338" s="4" t="inlineStr">
        <is>
          <t>01777059</t>
        </is>
      </c>
      <c r="B4338" s="4" t="inlineStr">
        <is>
          <t>[RFTransitionSW][KR][LGU+][CmW][Classical][5G20B_GNB_0010_001800_00849] High DL BLER for some specific slots which SLIV:96 are allocated.</t>
        </is>
      </c>
      <c r="C4338" s="4" t="inlineStr">
        <is>
          <t>B - Major</t>
        </is>
      </c>
      <c r="D4338" s="5">
        <f>IF(ISBLANK(AH4338),"", HYPERLINK(_xlfn.CONCAT("https://jiradc.ext.net.nokia.com/browse/",AH4338),AH4338))</f>
        <v/>
      </c>
      <c r="E4338" s="5">
        <f>IF(ISBLANK(AI4338),"", HYPERLINK(_xlfn.CONCAT("https://jiradc.ext.net.nokia.com/browse/",AI4338),AI4338))</f>
        <v/>
      </c>
      <c r="F4338" s="4" t="inlineStr">
        <is>
          <t>01876340</t>
        </is>
      </c>
      <c r="G4338" s="4" t="inlineStr">
        <is>
          <t>Analysis subtask</t>
        </is>
      </c>
      <c r="H4338" s="4" t="inlineStr">
        <is>
          <t>RCA</t>
        </is>
      </c>
      <c r="I4338" s="4" t="inlineStr">
        <is>
          <t>Closed</t>
        </is>
      </c>
      <c r="J4338" s="4" t="inlineStr">
        <is>
          <t>Yes</t>
        </is>
      </c>
      <c r="K4338" s="4" t="n">
        <v>151</v>
      </c>
      <c r="L4338" s="4" t="inlineStr">
        <is>
          <t>2021-06-04</t>
        </is>
      </c>
      <c r="M4338" s="4" t="inlineStr">
        <is>
          <t>2021-06-04</t>
        </is>
      </c>
      <c r="N4338" s="4" t="inlineStr">
        <is>
          <t>2021-11-02</t>
        </is>
      </c>
      <c r="O4338" s="4" t="inlineStr">
        <is>
          <t>2021-11-15</t>
        </is>
      </c>
      <c r="P4338" s="4" t="inlineStr">
        <is>
          <t>2021-06-19</t>
        </is>
      </c>
      <c r="Q4338" s="4" t="inlineStr">
        <is>
          <t>Serafin, Jakub (Nokia - PL/Wroclaw)</t>
        </is>
      </c>
      <c r="R4338" s="4" t="inlineStr">
        <is>
          <t>Szczecina, Sebastian (Nokia - PL/Wroclaw)</t>
        </is>
      </c>
      <c r="S4338" s="4" t="inlineStr">
        <is>
          <t>MN RAN L2 SW WRO</t>
        </is>
      </c>
      <c r="T4338" s="4" t="inlineStr">
        <is>
          <t>MN RAN L2 SW WRO 2 SG</t>
        </is>
      </c>
      <c r="U4338" t="inlineStr">
        <is>
          <t>Szczecina, Sebastian (Nokia - PL/Wroclaw)</t>
        </is>
      </c>
      <c r="AH4338" t="inlineStr">
        <is>
          <t>MNRCA-41429</t>
        </is>
      </c>
      <c r="AI4338" t="inlineStr">
        <is>
          <t>MNRCA-41428</t>
        </is>
      </c>
    </row>
    <row r="4339">
      <c r="A4339" s="4" t="inlineStr">
        <is>
          <t>00663165</t>
        </is>
      </c>
      <c r="B4339" s="4" t="inlineStr">
        <is>
          <t>[SRANNOK-32] Surchauffe des modules SRAN (AHHB)</t>
        </is>
      </c>
      <c r="C4339" s="4" t="inlineStr">
        <is>
          <t>B - Major</t>
        </is>
      </c>
      <c r="D4339" s="5">
        <f>IF(ISBLANK(AH4339),"", HYPERLINK(_xlfn.CONCAT("https://jiradc.ext.net.nokia.com/browse/",AH4339),AH4339))</f>
        <v/>
      </c>
      <c r="E4339" s="5">
        <f>IF(ISBLANK(AI4339),"", HYPERLINK(_xlfn.CONCAT("https://jiradc.ext.net.nokia.com/browse/",AI4339),AI4339))</f>
        <v/>
      </c>
      <c r="F4339" s="4" t="inlineStr"/>
      <c r="G4339" s="4" t="inlineStr">
        <is>
          <t>Analysis subtask</t>
        </is>
      </c>
      <c r="H4339" s="4" t="inlineStr">
        <is>
          <t>RCA and EDA</t>
        </is>
      </c>
      <c r="I4339" s="4" t="inlineStr">
        <is>
          <t>Resolved</t>
        </is>
      </c>
      <c r="J4339" s="4" t="inlineStr">
        <is>
          <t>No</t>
        </is>
      </c>
      <c r="K4339" s="4" t="n">
        <v>180</v>
      </c>
      <c r="L4339" s="4" t="inlineStr">
        <is>
          <t>2021-06-04</t>
        </is>
      </c>
      <c r="M4339" s="4" t="inlineStr">
        <is>
          <t>2021-06-04</t>
        </is>
      </c>
      <c r="N4339" s="4" t="inlineStr">
        <is>
          <t>2021-12-01</t>
        </is>
      </c>
      <c r="O4339" s="4" t="inlineStr">
        <is>
          <t>2021-12-01</t>
        </is>
      </c>
      <c r="P4339" s="4" t="inlineStr">
        <is>
          <t>2022-01-30</t>
        </is>
      </c>
      <c r="Q4339" s="4" t="inlineStr">
        <is>
          <t>Perala, Jari (Nokia - FI/Oulu)</t>
        </is>
      </c>
      <c r="R4339" s="4" t="inlineStr">
        <is>
          <t>Tanskala, Jarmo (Nokia - FI/Oulu)</t>
        </is>
      </c>
      <c r="S4339" s="4" t="inlineStr">
        <is>
          <t>MN RF Product Dev FI</t>
        </is>
      </c>
      <c r="T4339" s="4" t="inlineStr">
        <is>
          <t>MN RF Product Dev FI</t>
        </is>
      </c>
      <c r="U4339" t="inlineStr">
        <is>
          <t>Tanskala, Jarmo (Nokia - FI/Oulu)</t>
        </is>
      </c>
      <c r="AH4339" t="inlineStr">
        <is>
          <t>MNRCA-41427</t>
        </is>
      </c>
      <c r="AI4339" t="inlineStr">
        <is>
          <t>MNRCA-41426</t>
        </is>
      </c>
    </row>
    <row r="4340">
      <c r="A4340" s="4" t="inlineStr">
        <is>
          <t>01904053</t>
        </is>
      </c>
      <c r="B4340" s="4" t="inlineStr">
        <is>
          <t>Performance issues after SRAN20C 4.1 update</t>
        </is>
      </c>
      <c r="C4340" s="4" t="inlineStr">
        <is>
          <t>B - Major</t>
        </is>
      </c>
      <c r="D4340" s="5">
        <f>IF(ISBLANK(AH4340),"", HYPERLINK(_xlfn.CONCAT("https://jiradc.ext.net.nokia.com/browse/",AH4340),AH4340))</f>
        <v/>
      </c>
      <c r="E4340" s="5">
        <f>IF(ISBLANK(AI4340),"", HYPERLINK(_xlfn.CONCAT("https://jiradc.ext.net.nokia.com/browse/",AI4340),AI4340))</f>
        <v/>
      </c>
      <c r="F4340" s="4" t="inlineStr">
        <is>
          <t>01907534,PR589144,PR590707,PR591231,01919139,01926752,01948317,01971625,02066386</t>
        </is>
      </c>
      <c r="G4340" s="4" t="inlineStr">
        <is>
          <t>Action for RCA</t>
        </is>
      </c>
      <c r="H4340" s="4" t="inlineStr"/>
      <c r="I4340" s="4" t="inlineStr">
        <is>
          <t>Resolved</t>
        </is>
      </c>
      <c r="J4340" s="4" t="inlineStr">
        <is>
          <t>No</t>
        </is>
      </c>
      <c r="K4340" s="4" t="n">
        <v>1</v>
      </c>
      <c r="L4340" s="4" t="inlineStr">
        <is>
          <t>2021-06-29</t>
        </is>
      </c>
      <c r="M4340" s="4" t="inlineStr">
        <is>
          <t>2021-06-04</t>
        </is>
      </c>
      <c r="N4340" s="4" t="inlineStr">
        <is>
          <t>2021-06-30</t>
        </is>
      </c>
      <c r="O4340" s="4" t="inlineStr">
        <is>
          <t>2021-06-29</t>
        </is>
      </c>
      <c r="P4340" s="4" t="inlineStr">
        <is>
          <t>2021-08-27</t>
        </is>
      </c>
      <c r="Q4340" s="4" t="inlineStr">
        <is>
          <t>Rahkila, Mikko (Nokia - FI/Oulu)</t>
        </is>
      </c>
      <c r="R4340" s="4" t="inlineStr">
        <is>
          <t>Heikkila, Vesa (Nokia - FI/Oulu)</t>
        </is>
      </c>
      <c r="S4340" s="4" t="inlineStr">
        <is>
          <t>MN BB&amp;SoC RD PSW4</t>
        </is>
      </c>
      <c r="T4340" s="4" t="inlineStr">
        <is>
          <t>MN BB&amp;SoC RD PSW4 MCUHWAPI2 SG</t>
        </is>
      </c>
      <c r="U4340" t="inlineStr">
        <is>
          <t>Heikkila, Vesa (Nokia - FI/Oulu)</t>
        </is>
      </c>
      <c r="AH4340" t="inlineStr">
        <is>
          <t>MNRCA-42111</t>
        </is>
      </c>
      <c r="AI4340" t="inlineStr">
        <is>
          <t>MNRCA-41423</t>
        </is>
      </c>
    </row>
    <row r="4341">
      <c r="A4341" s="4" t="inlineStr">
        <is>
          <t>01904053</t>
        </is>
      </c>
      <c r="B4341" s="4" t="inlineStr">
        <is>
          <t>Performance issues after SRAN20C 4.1 update</t>
        </is>
      </c>
      <c r="C4341" s="4" t="inlineStr">
        <is>
          <t>B - Major</t>
        </is>
      </c>
      <c r="D4341" s="5">
        <f>IF(ISBLANK(AH4341),"", HYPERLINK(_xlfn.CONCAT("https://jiradc.ext.net.nokia.com/browse/",AH4341),AH4341))</f>
        <v/>
      </c>
      <c r="E4341" s="5">
        <f>IF(ISBLANK(AI4341),"", HYPERLINK(_xlfn.CONCAT("https://jiradc.ext.net.nokia.com/browse/",AI4341),AI4341))</f>
        <v/>
      </c>
      <c r="F4341" s="4" t="inlineStr">
        <is>
          <t>01907534,PR589144,PR590707,PR591231,01919139,01926752,01948317,01971625,02066386</t>
        </is>
      </c>
      <c r="G4341" s="4" t="inlineStr">
        <is>
          <t>Action for RCA</t>
        </is>
      </c>
      <c r="H4341" s="4" t="inlineStr"/>
      <c r="I4341" s="4" t="inlineStr">
        <is>
          <t>Resolved</t>
        </is>
      </c>
      <c r="J4341" s="4" t="inlineStr">
        <is>
          <t>No</t>
        </is>
      </c>
      <c r="K4341" s="4" t="n">
        <v>154</v>
      </c>
      <c r="L4341" s="4" t="inlineStr">
        <is>
          <t>2021-06-29</t>
        </is>
      </c>
      <c r="M4341" s="4" t="inlineStr">
        <is>
          <t>2021-06-04</t>
        </is>
      </c>
      <c r="N4341" s="4" t="inlineStr">
        <is>
          <t>2021-11-30</t>
        </is>
      </c>
      <c r="O4341" s="4" t="inlineStr">
        <is>
          <t>2021-06-29</t>
        </is>
      </c>
      <c r="P4341" s="4" t="inlineStr">
        <is>
          <t>2021-12-31</t>
        </is>
      </c>
      <c r="Q4341" s="4" t="inlineStr">
        <is>
          <t>Liukkonen, Heikki (Nokia - FI/Oulu)</t>
        </is>
      </c>
      <c r="R4341" s="4" t="inlineStr">
        <is>
          <t>Karkkainen, Seppo (Nokia - FI/Oulu)</t>
        </is>
      </c>
      <c r="S4341" s="4" t="inlineStr">
        <is>
          <t>MN BB&amp;SoC RD PSW4</t>
        </is>
      </c>
      <c r="T4341" s="4" t="inlineStr">
        <is>
          <t>MN BB&amp;SoC RD PSW4 MCUHWAPI1 SG</t>
        </is>
      </c>
      <c r="U4341" t="inlineStr">
        <is>
          <t>Karkkainen, Seppo (Nokia - FI/Oulu)</t>
        </is>
      </c>
      <c r="AH4341" t="inlineStr">
        <is>
          <t>MNRCA-42110</t>
        </is>
      </c>
      <c r="AI4341" t="inlineStr">
        <is>
          <t>MNRCA-41423</t>
        </is>
      </c>
    </row>
    <row r="4342">
      <c r="A4342" s="4" t="inlineStr">
        <is>
          <t>01904053</t>
        </is>
      </c>
      <c r="B4342" s="4" t="inlineStr">
        <is>
          <t>Performance issues after SRAN20C 4.1 update</t>
        </is>
      </c>
      <c r="C4342" s="4" t="inlineStr">
        <is>
          <t>B - Major</t>
        </is>
      </c>
      <c r="D4342" s="5">
        <f>IF(ISBLANK(AH4342),"", HYPERLINK(_xlfn.CONCAT("https://jiradc.ext.net.nokia.com/browse/",AH4342),AH4342))</f>
        <v/>
      </c>
      <c r="E4342" s="5">
        <f>IF(ISBLANK(AI4342),"", HYPERLINK(_xlfn.CONCAT("https://jiradc.ext.net.nokia.com/browse/",AI4342),AI4342))</f>
        <v/>
      </c>
      <c r="F4342" s="4" t="inlineStr">
        <is>
          <t>01907534,PR589144,PR590707,PR591231,01919139,01926752,01948317,01971625,02066386</t>
        </is>
      </c>
      <c r="G4342" s="4" t="inlineStr">
        <is>
          <t>Analysis subtask</t>
        </is>
      </c>
      <c r="H4342" s="4" t="inlineStr">
        <is>
          <t>EDA</t>
        </is>
      </c>
      <c r="I4342" s="4" t="inlineStr">
        <is>
          <t>Resolved</t>
        </is>
      </c>
      <c r="J4342" s="4" t="inlineStr">
        <is>
          <t>Yes</t>
        </is>
      </c>
      <c r="K4342" s="4" t="n">
        <v>31</v>
      </c>
      <c r="L4342" s="4" t="inlineStr">
        <is>
          <t>2021-06-11</t>
        </is>
      </c>
      <c r="M4342" s="4" t="inlineStr">
        <is>
          <t>2021-06-04</t>
        </is>
      </c>
      <c r="N4342" s="4" t="inlineStr">
        <is>
          <t>2021-07-12</t>
        </is>
      </c>
      <c r="O4342" s="4" t="inlineStr">
        <is>
          <t>2021-06-29</t>
        </is>
      </c>
      <c r="P4342" s="4" t="inlineStr"/>
      <c r="Q4342" s="4" t="inlineStr">
        <is>
          <t>Ravaska, Juha J. (Nokia - FI/Oulu)</t>
        </is>
      </c>
      <c r="R4342" s="4" t="inlineStr">
        <is>
          <t>Uusitalo, Janne (Nokia - FI/Oulu)</t>
        </is>
      </c>
      <c r="S4342" s="4" t="inlineStr">
        <is>
          <t>MN RAN Vrf RSP Pz</t>
        </is>
      </c>
      <c r="T4342" s="4" t="inlineStr">
        <is>
          <t>MN RAN Vrf RSP Pz RelDlv</t>
        </is>
      </c>
      <c r="U4342" t="inlineStr">
        <is>
          <t>Uusitalo, Janne (Nokia - FI/Oulu)</t>
        </is>
      </c>
      <c r="AH4342" t="inlineStr">
        <is>
          <t>MNRCA-41596</t>
        </is>
      </c>
      <c r="AI4342" t="inlineStr">
        <is>
          <t>MNRCA-41423</t>
        </is>
      </c>
    </row>
    <row r="4343">
      <c r="A4343" s="4" t="inlineStr">
        <is>
          <t>01904053</t>
        </is>
      </c>
      <c r="B4343" s="4" t="inlineStr">
        <is>
          <t>Performance issues after SRAN20C 4.1 update</t>
        </is>
      </c>
      <c r="C4343" s="4" t="inlineStr">
        <is>
          <t>B - Major</t>
        </is>
      </c>
      <c r="D4343" s="5">
        <f>IF(ISBLANK(AH4343),"", HYPERLINK(_xlfn.CONCAT("https://jiradc.ext.net.nokia.com/browse/",AH4343),AH4343))</f>
        <v/>
      </c>
      <c r="E4343" s="5">
        <f>IF(ISBLANK(AI4343),"", HYPERLINK(_xlfn.CONCAT("https://jiradc.ext.net.nokia.com/browse/",AI4343),AI4343))</f>
        <v/>
      </c>
      <c r="F4343" s="4" t="inlineStr">
        <is>
          <t>01907534,PR589144,PR590707,PR591231,01919139,01926752,01948317,01971625,02066386</t>
        </is>
      </c>
      <c r="G4343" s="4" t="inlineStr">
        <is>
          <t>Analysis subtask</t>
        </is>
      </c>
      <c r="H4343" s="4" t="inlineStr">
        <is>
          <t>EDA</t>
        </is>
      </c>
      <c r="I4343" s="4" t="inlineStr">
        <is>
          <t>Resolved</t>
        </is>
      </c>
      <c r="J4343" s="4" t="inlineStr">
        <is>
          <t>No</t>
        </is>
      </c>
      <c r="K4343" s="4" t="n">
        <v>6</v>
      </c>
      <c r="L4343" s="4" t="inlineStr">
        <is>
          <t>2021-06-11</t>
        </is>
      </c>
      <c r="M4343" s="4" t="inlineStr">
        <is>
          <t>2021-06-04</t>
        </is>
      </c>
      <c r="N4343" s="4" t="inlineStr">
        <is>
          <t>2021-06-17</t>
        </is>
      </c>
      <c r="O4343" s="4" t="inlineStr">
        <is>
          <t>2021-06-29</t>
        </is>
      </c>
      <c r="P4343" s="4" t="inlineStr"/>
      <c r="Q4343" s="4" t="inlineStr">
        <is>
          <t>Pajula, Marko (Nokia - FI/Oulu)</t>
        </is>
      </c>
      <c r="R4343" s="4" t="inlineStr">
        <is>
          <t>Leskinen, Timo (Nokia - FI/Oulu)</t>
        </is>
      </c>
      <c r="S4343" s="4" t="inlineStr">
        <is>
          <t>MN RAN Vrf E2E SysInt</t>
        </is>
      </c>
      <c r="T4343" s="4" t="inlineStr">
        <is>
          <t>MN RAN Vrf E2E SysInt Sync Vrf</t>
        </is>
      </c>
      <c r="U4343" t="inlineStr">
        <is>
          <t>Leskinen, Timo (Nokia - FI/Oulu)</t>
        </is>
      </c>
      <c r="AH4343" t="inlineStr">
        <is>
          <t>MNRCA-41595</t>
        </is>
      </c>
      <c r="AI4343" t="inlineStr">
        <is>
          <t>MNRCA-41423</t>
        </is>
      </c>
    </row>
    <row r="4344">
      <c r="A4344" s="4" t="inlineStr">
        <is>
          <t>01904053</t>
        </is>
      </c>
      <c r="B4344" s="4" t="inlineStr">
        <is>
          <t>Performance issues after SRAN20C 4.1 update</t>
        </is>
      </c>
      <c r="C4344" s="4" t="inlineStr">
        <is>
          <t>B - Major</t>
        </is>
      </c>
      <c r="D4344" s="5">
        <f>IF(ISBLANK(AH4344),"", HYPERLINK(_xlfn.CONCAT("https://jiradc.ext.net.nokia.com/browse/",AH4344),AH4344))</f>
        <v/>
      </c>
      <c r="E4344" s="5">
        <f>IF(ISBLANK(AI4344),"", HYPERLINK(_xlfn.CONCAT("https://jiradc.ext.net.nokia.com/browse/",AI4344),AI4344))</f>
        <v/>
      </c>
      <c r="F4344" s="4" t="inlineStr">
        <is>
          <t>01907534,PR589144,PR590707,PR591231,01919139,01926752,01948317,01971625,02066386</t>
        </is>
      </c>
      <c r="G4344" s="4" t="inlineStr">
        <is>
          <t>Analysis subtask</t>
        </is>
      </c>
      <c r="H4344" s="4" t="inlineStr">
        <is>
          <t>EDA</t>
        </is>
      </c>
      <c r="I4344" s="4" t="inlineStr">
        <is>
          <t>Resolved</t>
        </is>
      </c>
      <c r="J4344" s="4" t="inlineStr">
        <is>
          <t>No</t>
        </is>
      </c>
      <c r="K4344" s="4" t="n">
        <v>2</v>
      </c>
      <c r="L4344" s="4" t="inlineStr">
        <is>
          <t>2021-06-09</t>
        </is>
      </c>
      <c r="M4344" s="4" t="inlineStr">
        <is>
          <t>2021-06-04</t>
        </is>
      </c>
      <c r="N4344" s="4" t="inlineStr">
        <is>
          <t>2021-06-11</t>
        </is>
      </c>
      <c r="O4344" s="4" t="inlineStr">
        <is>
          <t>2021-06-29</t>
        </is>
      </c>
      <c r="P4344" s="4" t="inlineStr"/>
      <c r="Q4344" s="4" t="inlineStr">
        <is>
          <t>Dudek, Marcin (Nokia - PL/Wroclaw)</t>
        </is>
      </c>
      <c r="R4344" s="4" t="inlineStr">
        <is>
          <t>Fafara, Miroslaw (Nokia - PL/Wroclaw)</t>
        </is>
      </c>
      <c r="S4344" s="4" t="inlineStr">
        <is>
          <t>MN RAN Pz Plan</t>
        </is>
      </c>
      <c r="T4344" s="4" t="inlineStr">
        <is>
          <t>MN RAN Pz Exec VerAO SG</t>
        </is>
      </c>
      <c r="U4344" t="inlineStr">
        <is>
          <t>Fafara, Miroslaw (Nokia - PL/Wroclaw)</t>
        </is>
      </c>
      <c r="AH4344" t="inlineStr">
        <is>
          <t>MNRCA-41535</t>
        </is>
      </c>
      <c r="AI4344" t="inlineStr">
        <is>
          <t>MNRCA-41423</t>
        </is>
      </c>
    </row>
    <row r="4345">
      <c r="A4345" s="4" t="inlineStr">
        <is>
          <t>01904053</t>
        </is>
      </c>
      <c r="B4345" s="4" t="inlineStr">
        <is>
          <t>Performance issues after SRAN20C 4.1 update</t>
        </is>
      </c>
      <c r="C4345" s="4" t="inlineStr">
        <is>
          <t>B - Major</t>
        </is>
      </c>
      <c r="D4345" s="5">
        <f>IF(ISBLANK(AH4345),"", HYPERLINK(_xlfn.CONCAT("https://jiradc.ext.net.nokia.com/browse/",AH4345),AH4345))</f>
        <v/>
      </c>
      <c r="E4345" s="5">
        <f>IF(ISBLANK(AI4345),"", HYPERLINK(_xlfn.CONCAT("https://jiradc.ext.net.nokia.com/browse/",AI4345),AI4345))</f>
        <v/>
      </c>
      <c r="F4345" s="4" t="inlineStr">
        <is>
          <t>01907534,PR589144,PR590707,PR591231,01919139,01926752,01948317,01971625,02066386</t>
        </is>
      </c>
      <c r="G4345" s="4" t="inlineStr">
        <is>
          <t>Analysis subtask</t>
        </is>
      </c>
      <c r="H4345" s="4" t="inlineStr">
        <is>
          <t>RCA</t>
        </is>
      </c>
      <c r="I4345" s="4" t="inlineStr">
        <is>
          <t>Resolved</t>
        </is>
      </c>
      <c r="J4345" s="4" t="inlineStr">
        <is>
          <t>No</t>
        </is>
      </c>
      <c r="K4345" s="4" t="n">
        <v>11</v>
      </c>
      <c r="L4345" s="4" t="inlineStr">
        <is>
          <t>2021-06-04</t>
        </is>
      </c>
      <c r="M4345" s="4" t="inlineStr">
        <is>
          <t>2021-06-04</t>
        </is>
      </c>
      <c r="N4345" s="4" t="inlineStr">
        <is>
          <t>2021-06-15</t>
        </is>
      </c>
      <c r="O4345" s="4" t="inlineStr">
        <is>
          <t>2021-06-29</t>
        </is>
      </c>
      <c r="P4345" s="4" t="inlineStr">
        <is>
          <t>2021-06-19</t>
        </is>
      </c>
      <c r="Q4345" s="4" t="inlineStr">
        <is>
          <t>Rahkila, Mikko (Nokia - FI/Oulu)</t>
        </is>
      </c>
      <c r="R4345" s="4" t="inlineStr">
        <is>
          <t>Heikkila, Vesa (Nokia - FI/Oulu)</t>
        </is>
      </c>
      <c r="S4345" s="4" t="inlineStr">
        <is>
          <t>MN BB&amp;SoC RD PSW4</t>
        </is>
      </c>
      <c r="T4345" s="4" t="inlineStr">
        <is>
          <t>MN BB&amp;SoC RD PSW4 MCUHWAPI2 SG</t>
        </is>
      </c>
      <c r="U4345" t="inlineStr">
        <is>
          <t>Heikkila, Vesa (Nokia - FI/Oulu)</t>
        </is>
      </c>
      <c r="AH4345" t="inlineStr">
        <is>
          <t>MNRCA-41424</t>
        </is>
      </c>
      <c r="AI4345" t="inlineStr">
        <is>
          <t>MNRCA-41423</t>
        </is>
      </c>
    </row>
    <row r="4346">
      <c r="A4346" s="4" t="inlineStr">
        <is>
          <t>PR590044</t>
        </is>
      </c>
      <c r="B4346" s="4" t="inlineStr">
        <is>
          <t>[5G20B][CRT][TDD][5GC001893][fault ID1815] GNB is not onair after reset hub</t>
        </is>
      </c>
      <c r="C4346" s="4" t="inlineStr">
        <is>
          <t>B - Major</t>
        </is>
      </c>
      <c r="D4346" s="5">
        <f>IF(ISBLANK(AH4346),"", HYPERLINK(_xlfn.CONCAT("https://jiradc.ext.net.nokia.com/browse/",AH4346),AH4346))</f>
        <v/>
      </c>
      <c r="E4346" s="5">
        <f>IF(ISBLANK(AI4346),"", HYPERLINK(_xlfn.CONCAT("https://jiradc.ext.net.nokia.com/browse/",AI4346),AI4346))</f>
        <v/>
      </c>
      <c r="F4346" s="4" t="inlineStr">
        <is>
          <t>PR587612,PR590138,PR585302</t>
        </is>
      </c>
      <c r="G4346" s="4" t="inlineStr">
        <is>
          <t>Action for RCA</t>
        </is>
      </c>
      <c r="H4346" s="4" t="inlineStr"/>
      <c r="I4346" s="4" t="inlineStr">
        <is>
          <t>Resolved</t>
        </is>
      </c>
      <c r="J4346" s="4" t="inlineStr">
        <is>
          <t>No</t>
        </is>
      </c>
      <c r="K4346" s="4" t="n">
        <v>10</v>
      </c>
      <c r="L4346" s="4" t="inlineStr">
        <is>
          <t>2021-07-26</t>
        </is>
      </c>
      <c r="M4346" s="4" t="inlineStr">
        <is>
          <t>2021-06-04</t>
        </is>
      </c>
      <c r="N4346" s="4" t="inlineStr">
        <is>
          <t>2021-08-05</t>
        </is>
      </c>
      <c r="O4346" s="4" t="inlineStr">
        <is>
          <t>2021-12-06</t>
        </is>
      </c>
      <c r="P4346" s="4" t="inlineStr">
        <is>
          <t>2021-08-15</t>
        </is>
      </c>
      <c r="Q4346" s="4" t="inlineStr">
        <is>
          <t>Zhang, Julia (NSB - CN/Hangzhou)</t>
        </is>
      </c>
      <c r="R4346" s="4" t="inlineStr">
        <is>
          <t>Qin, Zy (NSB - CN/Hangzhou)</t>
        </is>
      </c>
      <c r="S4346" s="4" t="inlineStr">
        <is>
          <t>NSB MN RAN BOAM RD O&amp;M FRS&amp;MZ</t>
        </is>
      </c>
      <c r="T4346" s="4" t="inlineStr">
        <is>
          <t>NSB MN RAN BOAM RD O&amp;M FRS&amp;MZ HAZ 1 SG</t>
        </is>
      </c>
      <c r="U4346" t="inlineStr">
        <is>
          <t>Qin, Zy (NSB - CN/Hangzhou)</t>
        </is>
      </c>
      <c r="AH4346" t="inlineStr">
        <is>
          <t>MNRCA-42815</t>
        </is>
      </c>
      <c r="AI4346" t="inlineStr">
        <is>
          <t>MNRCA-41421</t>
        </is>
      </c>
    </row>
    <row r="4347">
      <c r="A4347" s="4" t="inlineStr">
        <is>
          <t>PR590044</t>
        </is>
      </c>
      <c r="B4347" s="4" t="inlineStr">
        <is>
          <t>[5G20B][CRT][TDD][5GC001893][fault ID1815] GNB is not onair after reset hub</t>
        </is>
      </c>
      <c r="C4347" s="4" t="inlineStr">
        <is>
          <t>B - Major</t>
        </is>
      </c>
      <c r="D4347" s="5">
        <f>IF(ISBLANK(AH4347),"", HYPERLINK(_xlfn.CONCAT("https://jiradc.ext.net.nokia.com/browse/",AH4347),AH4347))</f>
        <v/>
      </c>
      <c r="E4347" s="5">
        <f>IF(ISBLANK(AI4347),"", HYPERLINK(_xlfn.CONCAT("https://jiradc.ext.net.nokia.com/browse/",AI4347),AI4347))</f>
        <v/>
      </c>
      <c r="F4347" s="4" t="inlineStr">
        <is>
          <t>PR587612,PR590138,PR585302</t>
        </is>
      </c>
      <c r="G4347" s="4" t="inlineStr">
        <is>
          <t>Action for RCA</t>
        </is>
      </c>
      <c r="H4347" s="4" t="inlineStr"/>
      <c r="I4347" s="4" t="inlineStr">
        <is>
          <t>Resolved</t>
        </is>
      </c>
      <c r="J4347" s="4" t="inlineStr">
        <is>
          <t>No</t>
        </is>
      </c>
      <c r="K4347" s="4" t="n">
        <v>10</v>
      </c>
      <c r="L4347" s="4" t="inlineStr">
        <is>
          <t>2021-07-26</t>
        </is>
      </c>
      <c r="M4347" s="4" t="inlineStr">
        <is>
          <t>2021-06-04</t>
        </is>
      </c>
      <c r="N4347" s="4" t="inlineStr">
        <is>
          <t>2021-08-05</t>
        </is>
      </c>
      <c r="O4347" s="4" t="inlineStr">
        <is>
          <t>2021-12-06</t>
        </is>
      </c>
      <c r="P4347" s="4" t="inlineStr">
        <is>
          <t>2021-08-15</t>
        </is>
      </c>
      <c r="Q4347" s="4" t="inlineStr">
        <is>
          <t>Zhang, Julia (NSB - CN/Hangzhou)</t>
        </is>
      </c>
      <c r="R4347" s="4" t="inlineStr">
        <is>
          <t>Qin, Zy (NSB - CN/Hangzhou)</t>
        </is>
      </c>
      <c r="S4347" s="4" t="inlineStr">
        <is>
          <t>NSB MN RAN BOAM RD O&amp;M FRS&amp;MZ</t>
        </is>
      </c>
      <c r="T4347" s="4" t="inlineStr">
        <is>
          <t>NSB MN RAN BOAM RD O&amp;M FRS&amp;MZ HAZ 1 SG</t>
        </is>
      </c>
      <c r="U4347" t="inlineStr">
        <is>
          <t>Qin, Zy (NSB - CN/Hangzhou)</t>
        </is>
      </c>
      <c r="AH4347" t="inlineStr">
        <is>
          <t>MNRCA-42814</t>
        </is>
      </c>
      <c r="AI4347" t="inlineStr">
        <is>
          <t>MNRCA-41421</t>
        </is>
      </c>
    </row>
    <row r="4348">
      <c r="A4348" s="4" t="inlineStr">
        <is>
          <t>PR590044</t>
        </is>
      </c>
      <c r="B4348" s="4" t="inlineStr">
        <is>
          <t>PR590044:[5G20B][CRT][TDD][5GC001893][fault ID1815] GNB is not onair after reset hub</t>
        </is>
      </c>
      <c r="C4348" s="4" t="inlineStr"/>
      <c r="D4348" s="5">
        <f>IF(ISBLANK(AH4348),"", HYPERLINK(_xlfn.CONCAT("https://jiradc.ext.net.nokia.com/browse/",AH4348),AH4348))</f>
        <v/>
      </c>
      <c r="E4348" s="5">
        <f>IF(ISBLANK(AI4348),"", HYPERLINK(_xlfn.CONCAT("https://jiradc.ext.net.nokia.com/browse/",AI4348),AI4348))</f>
        <v/>
      </c>
      <c r="F4348" s="4" t="inlineStr"/>
      <c r="G4348" s="4" t="inlineStr">
        <is>
          <t>Analysis subtask</t>
        </is>
      </c>
      <c r="H4348" s="4" t="inlineStr">
        <is>
          <t>RCA</t>
        </is>
      </c>
      <c r="I4348" s="4" t="inlineStr">
        <is>
          <t>Resolved</t>
        </is>
      </c>
      <c r="J4348" s="4" t="inlineStr">
        <is>
          <t>Yes</t>
        </is>
      </c>
      <c r="K4348" s="4" t="n">
        <v>43</v>
      </c>
      <c r="L4348" s="4" t="inlineStr">
        <is>
          <t>2021-06-04</t>
        </is>
      </c>
      <c r="M4348" s="4" t="inlineStr">
        <is>
          <t>2021-06-04</t>
        </is>
      </c>
      <c r="N4348" s="4" t="inlineStr">
        <is>
          <t>2021-07-17</t>
        </is>
      </c>
      <c r="O4348" s="4" t="inlineStr">
        <is>
          <t>2021-07-17</t>
        </is>
      </c>
      <c r="P4348" s="4" t="inlineStr"/>
      <c r="Q4348" s="4" t="inlineStr">
        <is>
          <t>Liu, Xingxing (NSB - CN/Hangzhou)</t>
        </is>
      </c>
      <c r="R4348" s="4" t="inlineStr">
        <is>
          <t>Zhang, Julia (NSB - CN/Hangzhou)</t>
        </is>
      </c>
      <c r="S4348" s="4" t="inlineStr">
        <is>
          <t>NSB MN RAN BOAM RD O&amp;M FRS&amp;MZ</t>
        </is>
      </c>
      <c r="T4348" s="4" t="inlineStr">
        <is>
          <t>NSB MN RAN BOAM RD O&amp;M FRS&amp;MZ HAZ 1 SG</t>
        </is>
      </c>
      <c r="U4348" t="inlineStr">
        <is>
          <t>Zhang, Julia (NSB - CN/Hangzhou)</t>
        </is>
      </c>
      <c r="AH4348" t="inlineStr">
        <is>
          <t>MNRCA-41422</t>
        </is>
      </c>
      <c r="AI4348" t="inlineStr">
        <is>
          <t>MNRCA-41421</t>
        </is>
      </c>
    </row>
    <row r="4349">
      <c r="A4349" s="4" t="inlineStr">
        <is>
          <t>01838899</t>
        </is>
      </c>
      <c r="B4349" s="4" t="inlineStr">
        <is>
          <t>[Optus][ 5G20B MP2.1] [ NPI ] RSSI on PUSCH increased  after 5G20B 2.1MP upgrade</t>
        </is>
      </c>
      <c r="C4349" s="4" t="inlineStr">
        <is>
          <t>B - Major</t>
        </is>
      </c>
      <c r="D4349" s="5">
        <f>IF(ISBLANK(AH4349),"", HYPERLINK(_xlfn.CONCAT("https://jiradc.ext.net.nokia.com/browse/",AH4349),AH4349))</f>
        <v/>
      </c>
      <c r="E4349" s="5">
        <f>IF(ISBLANK(AI4349),"", HYPERLINK(_xlfn.CONCAT("https://jiradc.ext.net.nokia.com/browse/",AI4349),AI4349))</f>
        <v/>
      </c>
      <c r="F4349" s="4" t="inlineStr">
        <is>
          <t>01697033</t>
        </is>
      </c>
      <c r="G4349" s="4" t="inlineStr">
        <is>
          <t>Action for EDA</t>
        </is>
      </c>
      <c r="H4349" s="4" t="inlineStr"/>
      <c r="I4349" s="4" t="inlineStr">
        <is>
          <t>Resolved</t>
        </is>
      </c>
      <c r="J4349" s="4" t="inlineStr">
        <is>
          <t>Yes</t>
        </is>
      </c>
      <c r="K4349" s="4" t="n">
        <v>81</v>
      </c>
      <c r="L4349" s="4" t="inlineStr">
        <is>
          <t>2021-07-29</t>
        </is>
      </c>
      <c r="M4349" s="4" t="inlineStr">
        <is>
          <t>2021-06-03</t>
        </is>
      </c>
      <c r="N4349" s="4" t="inlineStr">
        <is>
          <t>2021-10-18</t>
        </is>
      </c>
      <c r="O4349" s="4" t="inlineStr">
        <is>
          <t>2021-07-09</t>
        </is>
      </c>
      <c r="P4349" s="4" t="inlineStr">
        <is>
          <t>2021-09-30</t>
        </is>
      </c>
      <c r="Q4349" s="4" t="inlineStr">
        <is>
          <t>Rikkonen, Kamilla (Nokia - FI/Espoo)</t>
        </is>
      </c>
      <c r="R4349" s="4" t="inlineStr">
        <is>
          <t>Lahti, Marja Leena (Nokia - FI/Espoo)</t>
        </is>
      </c>
      <c r="S4349" s="4" t="inlineStr">
        <is>
          <t>MN RAN Vrf RadFld Pz</t>
        </is>
      </c>
      <c r="T4349" s="4" t="inlineStr">
        <is>
          <t>MN RAN Vrf RadFld Pz VrfOps</t>
        </is>
      </c>
      <c r="U4349" t="inlineStr">
        <is>
          <t>Lahti, Marja Leena (Nokia - FI/Espoo)</t>
        </is>
      </c>
      <c r="AH4349" t="inlineStr">
        <is>
          <t>MNRCA-42900</t>
        </is>
      </c>
      <c r="AI4349" t="inlineStr">
        <is>
          <t>MNRCA-41380</t>
        </is>
      </c>
    </row>
    <row r="4350">
      <c r="A4350" s="4" t="inlineStr">
        <is>
          <t>01838899</t>
        </is>
      </c>
      <c r="B4350" s="4" t="inlineStr">
        <is>
          <t>[Optus][ 5G20B MP2.1] [ NPI ] RSSI on PUSCH increased  after 5G20B 2.1MP upgrade</t>
        </is>
      </c>
      <c r="C4350" s="4" t="inlineStr">
        <is>
          <t>B - Major</t>
        </is>
      </c>
      <c r="D4350" s="5">
        <f>IF(ISBLANK(AH4350),"", HYPERLINK(_xlfn.CONCAT("https://jiradc.ext.net.nokia.com/browse/",AH4350),AH4350))</f>
        <v/>
      </c>
      <c r="E4350" s="5">
        <f>IF(ISBLANK(AI4350),"", HYPERLINK(_xlfn.CONCAT("https://jiradc.ext.net.nokia.com/browse/",AI4350),AI4350))</f>
        <v/>
      </c>
      <c r="F4350" s="4" t="inlineStr">
        <is>
          <t>01697033</t>
        </is>
      </c>
      <c r="G4350" s="4" t="inlineStr">
        <is>
          <t>Action for EDA</t>
        </is>
      </c>
      <c r="H4350" s="4" t="inlineStr"/>
      <c r="I4350" s="4" t="inlineStr">
        <is>
          <t>Resolved</t>
        </is>
      </c>
      <c r="J4350" s="4" t="inlineStr">
        <is>
          <t>Yes</t>
        </is>
      </c>
      <c r="K4350" s="4" t="n">
        <v>179</v>
      </c>
      <c r="L4350" s="4" t="inlineStr">
        <is>
          <t>2021-06-23</t>
        </is>
      </c>
      <c r="M4350" s="4" t="inlineStr">
        <is>
          <t>2021-06-03</t>
        </is>
      </c>
      <c r="N4350" s="4" t="inlineStr">
        <is>
          <t>2021-12-19</t>
        </is>
      </c>
      <c r="O4350" s="4" t="inlineStr">
        <is>
          <t>2021-07-09</t>
        </is>
      </c>
      <c r="P4350" s="4" t="inlineStr">
        <is>
          <t>2021-11-03</t>
        </is>
      </c>
      <c r="Q4350" s="4" t="inlineStr">
        <is>
          <t>Paasovaara, Pia (Nokia - FI/Oulu)</t>
        </is>
      </c>
      <c r="R4350" s="4" t="inlineStr">
        <is>
          <t>Hyrkas, Arto (Nokia - FI/Oulu)</t>
        </is>
      </c>
      <c r="S4350" s="4" t="inlineStr">
        <is>
          <t>MN RAN Vrf RSP Pz</t>
        </is>
      </c>
      <c r="T4350" s="4" t="inlineStr">
        <is>
          <t>MN RAN Vrf RSP Pz PET6 Vrf</t>
        </is>
      </c>
      <c r="U4350" t="inlineStr">
        <is>
          <t>Hyrkas, Arto (Nokia - FI/Oulu)</t>
        </is>
      </c>
      <c r="AH4350" t="inlineStr">
        <is>
          <t>MNRCA-41949</t>
        </is>
      </c>
      <c r="AI4350" t="inlineStr">
        <is>
          <t>MNRCA-41380</t>
        </is>
      </c>
    </row>
    <row r="4351">
      <c r="A4351" s="4" t="inlineStr">
        <is>
          <t>01838899</t>
        </is>
      </c>
      <c r="B4351" s="4" t="inlineStr">
        <is>
          <t>[Optus][ 5G20B MP2.1] [ NPI ] RSSI on PUSCH increased  after 5G20B 2.1MP upgrade</t>
        </is>
      </c>
      <c r="C4351" s="4" t="inlineStr">
        <is>
          <t>B - Major</t>
        </is>
      </c>
      <c r="D4351" s="5">
        <f>IF(ISBLANK(AH4351),"", HYPERLINK(_xlfn.CONCAT("https://jiradc.ext.net.nokia.com/browse/",AH4351),AH4351))</f>
        <v/>
      </c>
      <c r="E4351" s="5">
        <f>IF(ISBLANK(AI4351),"", HYPERLINK(_xlfn.CONCAT("https://jiradc.ext.net.nokia.com/browse/",AI4351),AI4351))</f>
        <v/>
      </c>
      <c r="F4351" s="4" t="inlineStr">
        <is>
          <t>01697033</t>
        </is>
      </c>
      <c r="G4351" s="4" t="inlineStr">
        <is>
          <t>Analysis subtask</t>
        </is>
      </c>
      <c r="H4351" s="4" t="inlineStr">
        <is>
          <t>RCA</t>
        </is>
      </c>
      <c r="I4351" s="4" t="inlineStr">
        <is>
          <t>Closed</t>
        </is>
      </c>
      <c r="J4351" s="4" t="inlineStr">
        <is>
          <t>No</t>
        </is>
      </c>
      <c r="K4351" s="4" t="n">
        <v>3</v>
      </c>
      <c r="L4351" s="4" t="inlineStr">
        <is>
          <t>2021-06-18</t>
        </is>
      </c>
      <c r="M4351" s="4" t="inlineStr">
        <is>
          <t>2021-06-03</t>
        </is>
      </c>
      <c r="N4351" s="4" t="inlineStr">
        <is>
          <t>2021-06-21</t>
        </is>
      </c>
      <c r="O4351" s="4" t="inlineStr">
        <is>
          <t>2021-07-09</t>
        </is>
      </c>
      <c r="P4351" s="4" t="inlineStr"/>
      <c r="Q4351" s="4" t="inlineStr">
        <is>
          <t>Zhou, Lan (NSB - CN/Hangzhou)</t>
        </is>
      </c>
      <c r="R4351" s="4" t="inlineStr">
        <is>
          <t>Jiang, Mason (NSB - CN/Hangzhou)</t>
        </is>
      </c>
      <c r="S4351" s="4" t="inlineStr">
        <is>
          <t>NSB MN RAN Spec CN2</t>
        </is>
      </c>
      <c r="T4351" s="4" t="inlineStr">
        <is>
          <t>NSB MN RAN Spec CN2 Call Hnd HAZ 2 SysSp</t>
        </is>
      </c>
      <c r="U4351" t="inlineStr">
        <is>
          <t>Jiang, Mason (NSB - CN/Hangzhou)</t>
        </is>
      </c>
      <c r="AH4351" t="inlineStr">
        <is>
          <t>MNRCA-41801</t>
        </is>
      </c>
      <c r="AI4351" t="inlineStr">
        <is>
          <t>MNRCA-41380</t>
        </is>
      </c>
    </row>
    <row r="4352">
      <c r="A4352" s="4" t="inlineStr">
        <is>
          <t>01838899</t>
        </is>
      </c>
      <c r="B4352" s="4" t="inlineStr">
        <is>
          <t>[Optus][ 5G20B MP2.1] [ NPI ] RSSI on PUSCH increased  after 5G20B 2.1MP upgrade</t>
        </is>
      </c>
      <c r="C4352" s="4" t="inlineStr">
        <is>
          <t>B - Major</t>
        </is>
      </c>
      <c r="D4352" s="5">
        <f>IF(ISBLANK(AH4352),"", HYPERLINK(_xlfn.CONCAT("https://jiradc.ext.net.nokia.com/browse/",AH4352),AH4352))</f>
        <v/>
      </c>
      <c r="E4352" s="5">
        <f>IF(ISBLANK(AI4352),"", HYPERLINK(_xlfn.CONCAT("https://jiradc.ext.net.nokia.com/browse/",AI4352),AI4352))</f>
        <v/>
      </c>
      <c r="F4352" s="4" t="inlineStr">
        <is>
          <t>01697033</t>
        </is>
      </c>
      <c r="G4352" s="4" t="inlineStr">
        <is>
          <t>Analysis subtask</t>
        </is>
      </c>
      <c r="H4352" s="4" t="inlineStr">
        <is>
          <t>EDA</t>
        </is>
      </c>
      <c r="I4352" s="4" t="inlineStr">
        <is>
          <t>Resolved</t>
        </is>
      </c>
      <c r="J4352" s="4" t="inlineStr">
        <is>
          <t>Yes</t>
        </is>
      </c>
      <c r="K4352" s="4" t="n">
        <v>14</v>
      </c>
      <c r="L4352" s="4" t="inlineStr">
        <is>
          <t>2021-06-16</t>
        </is>
      </c>
      <c r="M4352" s="4" t="inlineStr">
        <is>
          <t>2021-06-03</t>
        </is>
      </c>
      <c r="N4352" s="4" t="inlineStr">
        <is>
          <t>2021-06-30</t>
        </is>
      </c>
      <c r="O4352" s="4" t="inlineStr">
        <is>
          <t>2021-07-09</t>
        </is>
      </c>
      <c r="P4352" s="4" t="inlineStr">
        <is>
          <t>2021-06-17</t>
        </is>
      </c>
      <c r="Q4352" s="4" t="inlineStr">
        <is>
          <t>Issoufou Adamou, Aminou (Nokia - FR/Paris-Saclay)</t>
        </is>
      </c>
      <c r="R4352" s="4" t="inlineStr">
        <is>
          <t>De Rosso, Christian (Nokia - FR/Paris-Saclay)</t>
        </is>
      </c>
      <c r="S4352" s="4" t="inlineStr">
        <is>
          <t>MN MW&amp;CSN RD&amp;Pz XH MNI</t>
        </is>
      </c>
      <c r="T4352" s="4" t="inlineStr">
        <is>
          <t>MN MW&amp;CSN RD&amp;Pz XH MNI NPS5 SG</t>
        </is>
      </c>
      <c r="U4352" t="inlineStr">
        <is>
          <t>De Rosso, Christian (Nokia - FR/Paris-Saclay)</t>
        </is>
      </c>
      <c r="AH4352" t="inlineStr">
        <is>
          <t>MNRCA-41729</t>
        </is>
      </c>
      <c r="AI4352" t="inlineStr">
        <is>
          <t>MNRCA-41380</t>
        </is>
      </c>
    </row>
    <row r="4353">
      <c r="A4353" s="4" t="inlineStr">
        <is>
          <t>01838899</t>
        </is>
      </c>
      <c r="B4353" s="4" t="inlineStr">
        <is>
          <t>[Optus][ 5G20B MP2.1] [ NPI ] RSSI on PUSCH increased  after 5G20B 2.1MP upgrade</t>
        </is>
      </c>
      <c r="C4353" s="4" t="inlineStr">
        <is>
          <t>B - Major</t>
        </is>
      </c>
      <c r="D4353" s="5">
        <f>IF(ISBLANK(AH4353),"", HYPERLINK(_xlfn.CONCAT("https://jiradc.ext.net.nokia.com/browse/",AH4353),AH4353))</f>
        <v/>
      </c>
      <c r="E4353" s="5">
        <f>IF(ISBLANK(AI4353),"", HYPERLINK(_xlfn.CONCAT("https://jiradc.ext.net.nokia.com/browse/",AI4353),AI4353))</f>
        <v/>
      </c>
      <c r="F4353" s="4" t="inlineStr">
        <is>
          <t>01697033</t>
        </is>
      </c>
      <c r="G4353" s="4" t="inlineStr">
        <is>
          <t>Analysis subtask</t>
        </is>
      </c>
      <c r="H4353" s="4" t="inlineStr">
        <is>
          <t>EDA</t>
        </is>
      </c>
      <c r="I4353" s="4" t="inlineStr">
        <is>
          <t>Resolved</t>
        </is>
      </c>
      <c r="J4353" s="4" t="inlineStr">
        <is>
          <t>Yes</t>
        </is>
      </c>
      <c r="K4353" s="4" t="n">
        <v>8</v>
      </c>
      <c r="L4353" s="4" t="inlineStr">
        <is>
          <t>2021-06-15</t>
        </is>
      </c>
      <c r="M4353" s="4" t="inlineStr">
        <is>
          <t>2021-06-03</t>
        </is>
      </c>
      <c r="N4353" s="4" t="inlineStr">
        <is>
          <t>2021-06-23</t>
        </is>
      </c>
      <c r="O4353" s="4" t="inlineStr">
        <is>
          <t>2021-07-09</t>
        </is>
      </c>
      <c r="P4353" s="4" t="inlineStr">
        <is>
          <t>2021-06-17</t>
        </is>
      </c>
      <c r="Q4353" s="4" t="inlineStr">
        <is>
          <t>Sahinoja, Jari (Nokia - FI/Espoo)</t>
        </is>
      </c>
      <c r="R4353" s="4" t="inlineStr">
        <is>
          <t>Lahti, Marja Leena (Nokia - FI/Espoo)</t>
        </is>
      </c>
      <c r="S4353" s="4" t="inlineStr">
        <is>
          <t>MN RAN Vrf RadFld Pz</t>
        </is>
      </c>
      <c r="T4353" s="4" t="inlineStr">
        <is>
          <t>MN RAN Vrf RadFld Pz FiVe3 Vrf</t>
        </is>
      </c>
      <c r="U4353" t="inlineStr">
        <is>
          <t>Lahti, Marja Leena (Nokia - FI/Espoo)</t>
        </is>
      </c>
      <c r="AH4353" t="inlineStr">
        <is>
          <t>MNRCA-41707</t>
        </is>
      </c>
      <c r="AI4353" t="inlineStr">
        <is>
          <t>MNRCA-41380</t>
        </is>
      </c>
    </row>
    <row r="4354">
      <c r="A4354" s="4" t="inlineStr">
        <is>
          <t>01838899</t>
        </is>
      </c>
      <c r="B4354" s="4" t="inlineStr">
        <is>
          <t>[Optus][ 5G20B MP2.1] [ NPI ] RSSI on PUSCH increased  after 5G20B 2.1MP upgrade</t>
        </is>
      </c>
      <c r="C4354" s="4" t="inlineStr">
        <is>
          <t>B - Major</t>
        </is>
      </c>
      <c r="D4354" s="5">
        <f>IF(ISBLANK(AH4354),"", HYPERLINK(_xlfn.CONCAT("https://jiradc.ext.net.nokia.com/browse/",AH4354),AH4354))</f>
        <v/>
      </c>
      <c r="E4354" s="5">
        <f>IF(ISBLANK(AI4354),"", HYPERLINK(_xlfn.CONCAT("https://jiradc.ext.net.nokia.com/browse/",AI4354),AI4354))</f>
        <v/>
      </c>
      <c r="F4354" s="4" t="inlineStr">
        <is>
          <t>01697033</t>
        </is>
      </c>
      <c r="G4354" s="4" t="inlineStr">
        <is>
          <t>Analysis subtask</t>
        </is>
      </c>
      <c r="H4354" s="4" t="inlineStr">
        <is>
          <t>EDA</t>
        </is>
      </c>
      <c r="I4354" s="4" t="inlineStr">
        <is>
          <t>Resolved</t>
        </is>
      </c>
      <c r="J4354" s="4" t="inlineStr">
        <is>
          <t>Yes</t>
        </is>
      </c>
      <c r="K4354" s="4" t="n">
        <v>8</v>
      </c>
      <c r="L4354" s="4" t="inlineStr">
        <is>
          <t>2021-06-15</t>
        </is>
      </c>
      <c r="M4354" s="4" t="inlineStr">
        <is>
          <t>2021-06-03</t>
        </is>
      </c>
      <c r="N4354" s="4" t="inlineStr">
        <is>
          <t>2021-06-23</t>
        </is>
      </c>
      <c r="O4354" s="4" t="inlineStr">
        <is>
          <t>2021-07-09</t>
        </is>
      </c>
      <c r="P4354" s="4" t="inlineStr">
        <is>
          <t>2021-06-17</t>
        </is>
      </c>
      <c r="Q4354" s="4" t="inlineStr">
        <is>
          <t>Ravaska, Juha J. (Nokia - FI/Oulu)</t>
        </is>
      </c>
      <c r="R4354" s="4" t="inlineStr">
        <is>
          <t>Uusitalo, Janne (Nokia - FI/Oulu)</t>
        </is>
      </c>
      <c r="S4354" s="4" t="inlineStr">
        <is>
          <t>MN RAN Vrf RSP Pz</t>
        </is>
      </c>
      <c r="T4354" s="4" t="inlineStr">
        <is>
          <t>MN RAN Vrf RSP Pz RelDlv</t>
        </is>
      </c>
      <c r="U4354" t="inlineStr">
        <is>
          <t>Uusitalo, Janne (Nokia - FI/Oulu)</t>
        </is>
      </c>
      <c r="AH4354" t="inlineStr">
        <is>
          <t>MNRCA-41681</t>
        </is>
      </c>
      <c r="AI4354" t="inlineStr">
        <is>
          <t>MNRCA-41380</t>
        </is>
      </c>
    </row>
    <row r="4355">
      <c r="A4355" s="4" t="inlineStr">
        <is>
          <t>01838899</t>
        </is>
      </c>
      <c r="B4355" s="4" t="inlineStr">
        <is>
          <t>[Optus][ 5G20B MP2.1] [ NPI ] RSSI on PUSCH increased  after 5G20B 2.1MP upgrade</t>
        </is>
      </c>
      <c r="C4355" s="4" t="inlineStr">
        <is>
          <t>B - Major</t>
        </is>
      </c>
      <c r="D4355" s="5">
        <f>IF(ISBLANK(AH4355),"", HYPERLINK(_xlfn.CONCAT("https://jiradc.ext.net.nokia.com/browse/",AH4355),AH4355))</f>
        <v/>
      </c>
      <c r="E4355" s="5">
        <f>IF(ISBLANK(AI4355),"", HYPERLINK(_xlfn.CONCAT("https://jiradc.ext.net.nokia.com/browse/",AI4355),AI4355))</f>
        <v/>
      </c>
      <c r="F4355" s="4" t="inlineStr">
        <is>
          <t>01697033</t>
        </is>
      </c>
      <c r="G4355" s="4" t="inlineStr">
        <is>
          <t>Analysis subtask</t>
        </is>
      </c>
      <c r="H4355" s="4" t="inlineStr">
        <is>
          <t>EDA</t>
        </is>
      </c>
      <c r="I4355" s="4" t="inlineStr">
        <is>
          <t>Closed</t>
        </is>
      </c>
      <c r="J4355" s="4" t="inlineStr">
        <is>
          <t>Yes</t>
        </is>
      </c>
      <c r="K4355" s="4" t="n">
        <v>9</v>
      </c>
      <c r="L4355" s="4" t="inlineStr">
        <is>
          <t>2021-06-15</t>
        </is>
      </c>
      <c r="M4355" s="4" t="inlineStr">
        <is>
          <t>2021-06-03</t>
        </is>
      </c>
      <c r="N4355" s="4" t="inlineStr">
        <is>
          <t>2021-06-24</t>
        </is>
      </c>
      <c r="O4355" s="4" t="inlineStr">
        <is>
          <t>2021-07-09</t>
        </is>
      </c>
      <c r="P4355" s="4" t="inlineStr">
        <is>
          <t>2021-06-17</t>
        </is>
      </c>
      <c r="Q4355" s="4" t="inlineStr">
        <is>
          <t>Paluszek, Michal (Nokia - PL/Wroclaw)</t>
        </is>
      </c>
      <c r="R4355" s="4" t="inlineStr">
        <is>
          <t>Komisarczyk, Tomasz (Nokia - PL/Wroclaw)</t>
        </is>
      </c>
      <c r="S4355" s="4" t="inlineStr">
        <is>
          <t>MN RAN CIS SSD EMEA&amp;APJ</t>
        </is>
      </c>
      <c r="T4355" s="4" t="inlineStr">
        <is>
          <t>MN RAN CIS SSD EMEA&amp;APJ WRO 2 SG</t>
        </is>
      </c>
      <c r="U4355" t="inlineStr">
        <is>
          <t>Komisarczyk, Tomasz (Nokia - PL/Wroclaw)</t>
        </is>
      </c>
      <c r="AH4355" t="inlineStr">
        <is>
          <t>MNRCA-41680</t>
        </is>
      </c>
      <c r="AI4355" t="inlineStr">
        <is>
          <t>MNRCA-41380</t>
        </is>
      </c>
    </row>
    <row r="4356">
      <c r="A4356" s="4" t="inlineStr">
        <is>
          <t>01838899</t>
        </is>
      </c>
      <c r="B4356" s="4" t="inlineStr">
        <is>
          <t>[Optus][ 5G20B MP2.1] [ NPI ] RSSI on PUSCH increased  after 5G20B 2.1MP upgrade</t>
        </is>
      </c>
      <c r="C4356" s="4" t="inlineStr">
        <is>
          <t>B - Major</t>
        </is>
      </c>
      <c r="D4356" s="5">
        <f>IF(ISBLANK(AH4356),"", HYPERLINK(_xlfn.CONCAT("https://jiradc.ext.net.nokia.com/browse/",AH4356),AH4356))</f>
        <v/>
      </c>
      <c r="E4356" s="5">
        <f>IF(ISBLANK(AI4356),"", HYPERLINK(_xlfn.CONCAT("https://jiradc.ext.net.nokia.com/browse/",AI4356),AI4356))</f>
        <v/>
      </c>
      <c r="F4356" s="4" t="inlineStr">
        <is>
          <t>01697033</t>
        </is>
      </c>
      <c r="G4356" s="4" t="inlineStr">
        <is>
          <t>Analysis subtask</t>
        </is>
      </c>
      <c r="H4356" s="4" t="inlineStr">
        <is>
          <t>RCA</t>
        </is>
      </c>
      <c r="I4356" s="4" t="inlineStr">
        <is>
          <t>Closed</t>
        </is>
      </c>
      <c r="J4356" s="4" t="inlineStr">
        <is>
          <t>No</t>
        </is>
      </c>
      <c r="K4356" s="4" t="n">
        <v>7</v>
      </c>
      <c r="L4356" s="4" t="inlineStr">
        <is>
          <t>2021-06-08</t>
        </is>
      </c>
      <c r="M4356" s="4" t="inlineStr">
        <is>
          <t>2021-06-03</t>
        </is>
      </c>
      <c r="N4356" s="4" t="inlineStr">
        <is>
          <t>2021-06-15</t>
        </is>
      </c>
      <c r="O4356" s="4" t="inlineStr">
        <is>
          <t>2021-07-09</t>
        </is>
      </c>
      <c r="P4356" s="4" t="inlineStr"/>
      <c r="Q4356" s="4" t="inlineStr">
        <is>
          <t>Sahinoja, Jari (Nokia - FI/Espoo)</t>
        </is>
      </c>
      <c r="R4356" s="4" t="inlineStr">
        <is>
          <t>Lahti, Marja Leena (Nokia - FI/Espoo)</t>
        </is>
      </c>
      <c r="S4356" s="4" t="inlineStr">
        <is>
          <t>MN RAN Vrf RadFld Pz</t>
        </is>
      </c>
      <c r="T4356" s="4" t="inlineStr">
        <is>
          <t>MN RAN Vrf RadFld Pz FiVe3 Vrf</t>
        </is>
      </c>
      <c r="U4356" t="inlineStr">
        <is>
          <t>Lahti, Marja Leena (Nokia - FI/Espoo)</t>
        </is>
      </c>
      <c r="AH4356" t="inlineStr">
        <is>
          <t>MNRCA-41521</t>
        </is>
      </c>
      <c r="AI4356" t="inlineStr">
        <is>
          <t>MNRCA-41380</t>
        </is>
      </c>
    </row>
    <row r="4357">
      <c r="A4357" s="4" t="inlineStr">
        <is>
          <t>01838899</t>
        </is>
      </c>
      <c r="B4357" s="4" t="inlineStr">
        <is>
          <t>[Optus][ 5G20B MP2.1] [ NPI ] RSSI on PUSCH increased  after 5G20B 2.1MP upgrade</t>
        </is>
      </c>
      <c r="C4357" s="4" t="inlineStr">
        <is>
          <t>B - Major</t>
        </is>
      </c>
      <c r="D4357" s="5">
        <f>IF(ISBLANK(AH4357),"", HYPERLINK(_xlfn.CONCAT("https://jiradc.ext.net.nokia.com/browse/",AH4357),AH4357))</f>
        <v/>
      </c>
      <c r="E4357" s="5">
        <f>IF(ISBLANK(AI4357),"", HYPERLINK(_xlfn.CONCAT("https://jiradc.ext.net.nokia.com/browse/",AI4357),AI4357))</f>
        <v/>
      </c>
      <c r="F4357" s="4" t="inlineStr">
        <is>
          <t>01697033</t>
        </is>
      </c>
      <c r="G4357" s="4" t="inlineStr">
        <is>
          <t>Analysis subtask</t>
        </is>
      </c>
      <c r="H4357" s="4" t="inlineStr">
        <is>
          <t>RCA and EDA</t>
        </is>
      </c>
      <c r="I4357" s="4" t="inlineStr">
        <is>
          <t>Closed</t>
        </is>
      </c>
      <c r="J4357" s="4" t="inlineStr">
        <is>
          <t>No</t>
        </is>
      </c>
      <c r="K4357" s="4" t="n">
        <v>8</v>
      </c>
      <c r="L4357" s="4" t="inlineStr">
        <is>
          <t>2021-06-03</t>
        </is>
      </c>
      <c r="M4357" s="4" t="inlineStr">
        <is>
          <t>2021-06-03</t>
        </is>
      </c>
      <c r="N4357" s="4" t="inlineStr">
        <is>
          <t>2021-06-11</t>
        </is>
      </c>
      <c r="O4357" s="4" t="inlineStr">
        <is>
          <t>2021-07-09</t>
        </is>
      </c>
      <c r="P4357" s="4" t="inlineStr">
        <is>
          <t>2021-06-18</t>
        </is>
      </c>
      <c r="Q4357" s="4" t="inlineStr">
        <is>
          <t>Zhou, Lan (NSB - CN/Hangzhou)</t>
        </is>
      </c>
      <c r="R4357" s="4" t="inlineStr">
        <is>
          <t>Jiang, Mason (NSB - CN/Hangzhou)</t>
        </is>
      </c>
      <c r="S4357" s="4" t="inlineStr">
        <is>
          <t>NSB MN RAN Spec CN2</t>
        </is>
      </c>
      <c r="T4357" s="4" t="inlineStr">
        <is>
          <t>NSB MN RAN Spec CN2 Call Hnd HAZ 2 SysSp</t>
        </is>
      </c>
      <c r="U4357" t="inlineStr">
        <is>
          <t>Jiang, Mason (NSB - CN/Hangzhou)</t>
        </is>
      </c>
      <c r="AH4357" t="inlineStr">
        <is>
          <t>MNRCA-41381</t>
        </is>
      </c>
      <c r="AI4357" t="inlineStr">
        <is>
          <t>MNRCA-41380</t>
        </is>
      </c>
    </row>
    <row r="4358">
      <c r="A4358" s="4" t="inlineStr">
        <is>
          <t>PR590340</t>
        </is>
      </c>
      <c r="B4358" s="4" t="inlineStr">
        <is>
          <t>PR590340:[SBTS00][ABIO][FDD][PET] Soc autonomous reset after startup</t>
        </is>
      </c>
      <c r="C4358" s="4" t="inlineStr"/>
      <c r="D4358" s="5">
        <f>IF(ISBLANK(AH4358),"", HYPERLINK(_xlfn.CONCAT("https://jiradc.ext.net.nokia.com/browse/",AH4358),AH4358))</f>
        <v/>
      </c>
      <c r="E4358" s="5">
        <f>IF(ISBLANK(AI4358),"", HYPERLINK(_xlfn.CONCAT("https://jiradc.ext.net.nokia.com/browse/",AI4358),AI4358))</f>
        <v/>
      </c>
      <c r="F4358" s="4" t="inlineStr"/>
      <c r="G4358" s="4" t="inlineStr">
        <is>
          <t>Analysis subtask</t>
        </is>
      </c>
      <c r="H4358" s="4" t="inlineStr">
        <is>
          <t>RCA and EDA</t>
        </is>
      </c>
      <c r="I4358" s="4" t="inlineStr">
        <is>
          <t>Closed</t>
        </is>
      </c>
      <c r="J4358" s="4" t="inlineStr">
        <is>
          <t>Yes</t>
        </is>
      </c>
      <c r="K4358" s="4" t="n">
        <v>26</v>
      </c>
      <c r="L4358" s="4" t="inlineStr">
        <is>
          <t>2021-06-02</t>
        </is>
      </c>
      <c r="M4358" s="4" t="inlineStr">
        <is>
          <t>2021-06-02</t>
        </is>
      </c>
      <c r="N4358" s="4" t="inlineStr">
        <is>
          <t>2021-06-28</t>
        </is>
      </c>
      <c r="O4358" s="4" t="inlineStr">
        <is>
          <t>2021-06-28</t>
        </is>
      </c>
      <c r="P4358" s="4" t="inlineStr"/>
      <c r="Q4358" s="4" t="inlineStr">
        <is>
          <t>Cravec, Didier (Nokia - FR/Lannion)</t>
        </is>
      </c>
      <c r="R4358" s="4" t="inlineStr">
        <is>
          <t>Tom, Tony (Nokia - FR/Lannion)</t>
        </is>
      </c>
      <c r="S4358" s="4" t="inlineStr">
        <is>
          <t>MN RAN L1 RD LAN</t>
        </is>
      </c>
      <c r="T4358" s="4" t="inlineStr">
        <is>
          <t>MN RAN L1 RD LAN</t>
        </is>
      </c>
      <c r="U4358" t="inlineStr">
        <is>
          <t>Tom, Tony (Nokia - FR/Lannion)</t>
        </is>
      </c>
      <c r="AH4358" t="inlineStr">
        <is>
          <t>MNRCA-41378</t>
        </is>
      </c>
      <c r="AI4358" t="inlineStr">
        <is>
          <t>MNRCA-41377</t>
        </is>
      </c>
    </row>
    <row r="4359">
      <c r="A4359" s="4" t="inlineStr">
        <is>
          <t>PR587872</t>
        </is>
      </c>
      <c r="B4359" s="4" t="inlineStr">
        <is>
          <t>PR587872:[SBTS21B][TDD][ECPRI][AEHC][ABIO][FID:2087]fault reported after lock/unlock RRU</t>
        </is>
      </c>
      <c r="C4359" s="4" t="inlineStr"/>
      <c r="D4359" s="5">
        <f>IF(ISBLANK(AH4359),"", HYPERLINK(_xlfn.CONCAT("https://jiradc.ext.net.nokia.com/browse/",AH4359),AH4359))</f>
        <v/>
      </c>
      <c r="E4359" s="5">
        <f>IF(ISBLANK(AI4359),"", HYPERLINK(_xlfn.CONCAT("https://jiradc.ext.net.nokia.com/browse/",AI4359),AI4359))</f>
        <v/>
      </c>
      <c r="F4359" s="4" t="inlineStr"/>
      <c r="G4359" s="4" t="inlineStr">
        <is>
          <t>Analysis subtask</t>
        </is>
      </c>
      <c r="H4359" s="4" t="inlineStr">
        <is>
          <t>RCA and EDA</t>
        </is>
      </c>
      <c r="I4359" s="4" t="inlineStr">
        <is>
          <t>Closed</t>
        </is>
      </c>
      <c r="J4359" s="4" t="inlineStr">
        <is>
          <t>No</t>
        </is>
      </c>
      <c r="K4359" s="4" t="n">
        <v>2</v>
      </c>
      <c r="L4359" s="4" t="inlineStr">
        <is>
          <t>2021-06-02</t>
        </is>
      </c>
      <c r="M4359" s="4" t="inlineStr">
        <is>
          <t>2021-06-02</t>
        </is>
      </c>
      <c r="N4359" s="4" t="inlineStr">
        <is>
          <t>2021-06-04</t>
        </is>
      </c>
      <c r="O4359" s="4" t="inlineStr">
        <is>
          <t>2021-06-04</t>
        </is>
      </c>
      <c r="P4359" s="4" t="inlineStr"/>
      <c r="Q4359" s="4" t="inlineStr">
        <is>
          <t>Kuang, Mingsheng (NSB - CN/Hangzhou)</t>
        </is>
      </c>
      <c r="R4359" s="4" t="inlineStr">
        <is>
          <t>Yu, Shancheng (NSB - CN/Hangzhou)</t>
        </is>
      </c>
      <c r="S4359" s="4" t="inlineStr">
        <is>
          <t>NSB MN RAN L1 RD HAZ</t>
        </is>
      </c>
      <c r="T4359" s="4" t="inlineStr">
        <is>
          <t>NSB MN RAN L1 RD HAZ SW 7 SG</t>
        </is>
      </c>
      <c r="U4359" t="inlineStr">
        <is>
          <t>Yu, Shancheng (NSB - CN/Hangzhou)</t>
        </is>
      </c>
      <c r="AH4359" t="inlineStr">
        <is>
          <t>MNRCA-41376</t>
        </is>
      </c>
      <c r="AI4359" t="inlineStr">
        <is>
          <t>MNRCA-41375</t>
        </is>
      </c>
    </row>
    <row r="4360">
      <c r="A4360" s="4" t="inlineStr">
        <is>
          <t>01880544</t>
        </is>
      </c>
      <c r="B4360" s="4" t="inlineStr">
        <is>
          <t>[TMOUS][5G21A][FDD][FOA]:Baseband card autonomous reset as recovery action" in VoNR 5G21A sites</t>
        </is>
      </c>
      <c r="C4360" s="4" t="inlineStr">
        <is>
          <t>B - Major</t>
        </is>
      </c>
      <c r="D4360" s="5">
        <f>IF(ISBLANK(AH4360),"", HYPERLINK(_xlfn.CONCAT("https://jiradc.ext.net.nokia.com/browse/",AH4360),AH4360))</f>
        <v/>
      </c>
      <c r="E4360" s="5">
        <f>IF(ISBLANK(AI4360),"", HYPERLINK(_xlfn.CONCAT("https://jiradc.ext.net.nokia.com/browse/",AI4360),AI4360))</f>
        <v/>
      </c>
      <c r="F4360" s="4" t="inlineStr">
        <is>
          <t>01883751,02064732,01929449</t>
        </is>
      </c>
      <c r="G4360" s="4" t="inlineStr">
        <is>
          <t>Analysis subtask</t>
        </is>
      </c>
      <c r="H4360" s="4" t="inlineStr">
        <is>
          <t>EDA</t>
        </is>
      </c>
      <c r="I4360" s="4" t="inlineStr">
        <is>
          <t>Resolved</t>
        </is>
      </c>
      <c r="J4360" s="4" t="inlineStr">
        <is>
          <t>Yes</t>
        </is>
      </c>
      <c r="K4360" s="4" t="n">
        <v>42</v>
      </c>
      <c r="L4360" s="4" t="inlineStr">
        <is>
          <t>2021-08-05</t>
        </is>
      </c>
      <c r="M4360" s="4" t="inlineStr">
        <is>
          <t>2021-06-02</t>
        </is>
      </c>
      <c r="N4360" s="4" t="inlineStr">
        <is>
          <t>2021-09-16</t>
        </is>
      </c>
      <c r="O4360" s="4" t="inlineStr">
        <is>
          <t>2021-07-13</t>
        </is>
      </c>
      <c r="P4360" s="4" t="inlineStr"/>
      <c r="Q4360" s="4" t="inlineStr">
        <is>
          <t>Ravaska, Juha J. (Nokia - FI/Oulu)</t>
        </is>
      </c>
      <c r="R4360" s="4" t="inlineStr">
        <is>
          <t>Uusitalo, Janne (Nokia - FI/Oulu)</t>
        </is>
      </c>
      <c r="S4360" s="4" t="inlineStr">
        <is>
          <t>MN RAN Vrf RSP Pz</t>
        </is>
      </c>
      <c r="T4360" s="4" t="inlineStr">
        <is>
          <t>MN RAN Vrf RSP Pz RelDlv</t>
        </is>
      </c>
      <c r="U4360" t="inlineStr">
        <is>
          <t>Uusitalo, Janne (Nokia - FI/Oulu)</t>
        </is>
      </c>
      <c r="AH4360" t="inlineStr">
        <is>
          <t>MNRCA-43083</t>
        </is>
      </c>
      <c r="AI4360" t="inlineStr">
        <is>
          <t>MNRCA-41373</t>
        </is>
      </c>
    </row>
    <row r="4361">
      <c r="A4361" s="4" t="inlineStr">
        <is>
          <t>01880544</t>
        </is>
      </c>
      <c r="B4361" s="4" t="inlineStr">
        <is>
          <t>[TMOUS][5G21A][FDD][FOA]:Baseband card autonomous reset as recovery action" in VoNR 5G21A sites</t>
        </is>
      </c>
      <c r="C4361" s="4" t="inlineStr">
        <is>
          <t>B - Major</t>
        </is>
      </c>
      <c r="D4361" s="5">
        <f>IF(ISBLANK(AH4361),"", HYPERLINK(_xlfn.CONCAT("https://jiradc.ext.net.nokia.com/browse/",AH4361),AH4361))</f>
        <v/>
      </c>
      <c r="E4361" s="5">
        <f>IF(ISBLANK(AI4361),"", HYPERLINK(_xlfn.CONCAT("https://jiradc.ext.net.nokia.com/browse/",AI4361),AI4361))</f>
        <v/>
      </c>
      <c r="F4361" s="4" t="inlineStr">
        <is>
          <t>01883751,02064732,01929449</t>
        </is>
      </c>
      <c r="G4361" s="4" t="inlineStr">
        <is>
          <t>Action for EDA</t>
        </is>
      </c>
      <c r="H4361" s="4" t="inlineStr"/>
      <c r="I4361" s="4" t="inlineStr">
        <is>
          <t>Closed</t>
        </is>
      </c>
      <c r="J4361" s="4" t="inlineStr">
        <is>
          <t>Yes</t>
        </is>
      </c>
      <c r="K4361" s="4" t="n">
        <v>12</v>
      </c>
      <c r="L4361" s="4" t="inlineStr">
        <is>
          <t>2021-07-22</t>
        </is>
      </c>
      <c r="M4361" s="4" t="inlineStr">
        <is>
          <t>2021-06-02</t>
        </is>
      </c>
      <c r="N4361" s="4" t="inlineStr">
        <is>
          <t>2021-08-03</t>
        </is>
      </c>
      <c r="O4361" s="4" t="inlineStr">
        <is>
          <t>2021-07-13</t>
        </is>
      </c>
      <c r="P4361" s="4" t="inlineStr">
        <is>
          <t>2021-07-31</t>
        </is>
      </c>
      <c r="Q4361" s="4" t="inlineStr">
        <is>
          <t>Zhang, Cuicui (NSB - CN/Hangzhou)</t>
        </is>
      </c>
      <c r="R4361" s="4" t="inlineStr">
        <is>
          <t>Zhang, Zhewei (NSB - CN/Hangzhou)</t>
        </is>
      </c>
      <c r="S4361" s="4" t="inlineStr">
        <is>
          <t>NSB MN RAN Pz 4 HAZ</t>
        </is>
      </c>
      <c r="T4361" s="4" t="inlineStr">
        <is>
          <t>NSB MN RAN Pz 4 HAZ Ops</t>
        </is>
      </c>
      <c r="U4361" t="inlineStr">
        <is>
          <t>Zhang, Zhewei (NSB - CN/Hangzhou)</t>
        </is>
      </c>
      <c r="AH4361" t="inlineStr">
        <is>
          <t>MNRCA-42710</t>
        </is>
      </c>
      <c r="AI4361" t="inlineStr">
        <is>
          <t>MNRCA-41373</t>
        </is>
      </c>
    </row>
    <row r="4362">
      <c r="A4362" s="4" t="inlineStr">
        <is>
          <t>01880544</t>
        </is>
      </c>
      <c r="B4362" s="4" t="inlineStr">
        <is>
          <t>[TMOUS][5G21A][FDD][FOA]:Baseband card autonomous reset as recovery action" in VoNR 5G21A sites</t>
        </is>
      </c>
      <c r="C4362" s="4" t="inlineStr">
        <is>
          <t>B - Major</t>
        </is>
      </c>
      <c r="D4362" s="5">
        <f>IF(ISBLANK(AH4362),"", HYPERLINK(_xlfn.CONCAT("https://jiradc.ext.net.nokia.com/browse/",AH4362),AH4362))</f>
        <v/>
      </c>
      <c r="E4362" s="5">
        <f>IF(ISBLANK(AI4362),"", HYPERLINK(_xlfn.CONCAT("https://jiradc.ext.net.nokia.com/browse/",AI4362),AI4362))</f>
        <v/>
      </c>
      <c r="F4362" s="4" t="inlineStr">
        <is>
          <t>01883751,02064732,01929449</t>
        </is>
      </c>
      <c r="G4362" s="4" t="inlineStr">
        <is>
          <t>Action for EDA</t>
        </is>
      </c>
      <c r="H4362" s="4" t="inlineStr"/>
      <c r="I4362" s="4" t="inlineStr">
        <is>
          <t>Closed</t>
        </is>
      </c>
      <c r="J4362" s="4" t="inlineStr">
        <is>
          <t>Yes</t>
        </is>
      </c>
      <c r="K4362" s="4" t="n">
        <v>139</v>
      </c>
      <c r="L4362" s="4" t="inlineStr">
        <is>
          <t>2021-07-13</t>
        </is>
      </c>
      <c r="M4362" s="4" t="inlineStr">
        <is>
          <t>2021-06-02</t>
        </is>
      </c>
      <c r="N4362" s="4" t="inlineStr">
        <is>
          <t>2021-11-29</t>
        </is>
      </c>
      <c r="O4362" s="4" t="inlineStr">
        <is>
          <t>2021-07-13</t>
        </is>
      </c>
      <c r="P4362" s="4" t="inlineStr">
        <is>
          <t>2021-10-15</t>
        </is>
      </c>
      <c r="Q4362" s="4" t="inlineStr">
        <is>
          <t>Wen, Xuewen (NSB - CN/Hangzhou)</t>
        </is>
      </c>
      <c r="R4362" s="4" t="inlineStr">
        <is>
          <t>Qiu, Qiongfei (NSB - CN/Hangzhou)</t>
        </is>
      </c>
      <c r="S4362" s="4" t="inlineStr">
        <is>
          <t>NSB MN RAN L3 SW 3 CN</t>
        </is>
      </c>
      <c r="T4362" s="4" t="inlineStr">
        <is>
          <t>NSB MN RAN L3 SW 3 CN 2 SG</t>
        </is>
      </c>
      <c r="U4362" t="inlineStr">
        <is>
          <t>Qiu, Qiongfei (NSB - CN/Hangzhou)</t>
        </is>
      </c>
      <c r="AH4362" t="inlineStr">
        <is>
          <t>MNRCA-42492</t>
        </is>
      </c>
      <c r="AI4362" t="inlineStr">
        <is>
          <t>MNRCA-41373</t>
        </is>
      </c>
    </row>
    <row r="4363">
      <c r="A4363" s="4" t="inlineStr">
        <is>
          <t>01880544</t>
        </is>
      </c>
      <c r="B4363" s="4" t="inlineStr">
        <is>
          <t>[TMOUS][5G21A][FDD][FOA]:Baseband card autonomous reset as recovery action" in VoNR 5G21A sites</t>
        </is>
      </c>
      <c r="C4363" s="4" t="inlineStr">
        <is>
          <t>B - Major</t>
        </is>
      </c>
      <c r="D4363" s="5">
        <f>IF(ISBLANK(AH4363),"", HYPERLINK(_xlfn.CONCAT("https://jiradc.ext.net.nokia.com/browse/",AH4363),AH4363))</f>
        <v/>
      </c>
      <c r="E4363" s="5">
        <f>IF(ISBLANK(AI4363),"", HYPERLINK(_xlfn.CONCAT("https://jiradc.ext.net.nokia.com/browse/",AI4363),AI4363))</f>
        <v/>
      </c>
      <c r="F4363" s="4" t="inlineStr">
        <is>
          <t>01883751,02064732,01929449</t>
        </is>
      </c>
      <c r="G4363" s="4" t="inlineStr">
        <is>
          <t>Analysis subtask</t>
        </is>
      </c>
      <c r="H4363" s="4" t="inlineStr">
        <is>
          <t>EDA</t>
        </is>
      </c>
      <c r="I4363" s="4" t="inlineStr">
        <is>
          <t>Resolved</t>
        </is>
      </c>
      <c r="J4363" s="4" t="inlineStr">
        <is>
          <t>Yes</t>
        </is>
      </c>
      <c r="K4363" s="4" t="n">
        <v>153</v>
      </c>
      <c r="L4363" s="4" t="inlineStr">
        <is>
          <t>2021-07-06</t>
        </is>
      </c>
      <c r="M4363" s="4" t="inlineStr">
        <is>
          <t>2021-06-02</t>
        </is>
      </c>
      <c r="N4363" s="4" t="inlineStr">
        <is>
          <t>2021-12-06</t>
        </is>
      </c>
      <c r="O4363" s="4" t="inlineStr">
        <is>
          <t>2021-07-13</t>
        </is>
      </c>
      <c r="P4363" s="4" t="inlineStr"/>
      <c r="Q4363" s="4" t="inlineStr">
        <is>
          <t>Yin, Elva (NSB - CN/Hangzhou)</t>
        </is>
      </c>
      <c r="R4363" s="4" t="inlineStr">
        <is>
          <t>Zhu, Zhiyong (NSB - CN/Hangzhou)</t>
        </is>
      </c>
      <c r="S4363" s="4" t="inlineStr">
        <is>
          <t>NSB MN RAN Pz 4 HAZ</t>
        </is>
      </c>
      <c r="T4363" s="4" t="inlineStr">
        <is>
          <t>NSB MN RAN Pz 4 HAZ 3 SG</t>
        </is>
      </c>
      <c r="U4363" t="inlineStr">
        <is>
          <t>Zhu, Zhiyong (NSB - CN/Hangzhou)</t>
        </is>
      </c>
      <c r="AH4363" t="inlineStr">
        <is>
          <t>MNRCA-42282</t>
        </is>
      </c>
      <c r="AI4363" t="inlineStr">
        <is>
          <t>MNRCA-41373</t>
        </is>
      </c>
    </row>
    <row r="4364">
      <c r="A4364" s="4" t="inlineStr">
        <is>
          <t>01880544</t>
        </is>
      </c>
      <c r="B4364" s="4" t="inlineStr">
        <is>
          <t>[TMOUS][5G21A][FDD][FOA]:Baseband card autonomous reset as recovery action" in VoNR 5G21A sites</t>
        </is>
      </c>
      <c r="C4364" s="4" t="inlineStr">
        <is>
          <t>B - Major</t>
        </is>
      </c>
      <c r="D4364" s="5">
        <f>IF(ISBLANK(AH4364),"", HYPERLINK(_xlfn.CONCAT("https://jiradc.ext.net.nokia.com/browse/",AH4364),AH4364))</f>
        <v/>
      </c>
      <c r="E4364" s="5">
        <f>IF(ISBLANK(AI4364),"", HYPERLINK(_xlfn.CONCAT("https://jiradc.ext.net.nokia.com/browse/",AI4364),AI4364))</f>
        <v/>
      </c>
      <c r="F4364" s="4" t="inlineStr">
        <is>
          <t>01883751,02064732,01929449</t>
        </is>
      </c>
      <c r="G4364" s="4" t="inlineStr">
        <is>
          <t>Action for RCA</t>
        </is>
      </c>
      <c r="H4364" s="4" t="inlineStr"/>
      <c r="I4364" s="4" t="inlineStr">
        <is>
          <t>Resolved</t>
        </is>
      </c>
      <c r="J4364" s="4" t="inlineStr">
        <is>
          <t>No</t>
        </is>
      </c>
      <c r="K4364" s="4" t="n">
        <v>179</v>
      </c>
      <c r="L4364" s="4" t="inlineStr">
        <is>
          <t>2021-07-06</t>
        </is>
      </c>
      <c r="M4364" s="4" t="inlineStr">
        <is>
          <t>2021-06-02</t>
        </is>
      </c>
      <c r="N4364" s="4" t="inlineStr">
        <is>
          <t>2022-01-01</t>
        </is>
      </c>
      <c r="O4364" s="4" t="inlineStr">
        <is>
          <t>2021-07-13</t>
        </is>
      </c>
      <c r="P4364" s="4" t="inlineStr">
        <is>
          <t>2022-01-14</t>
        </is>
      </c>
      <c r="Q4364" s="4" t="inlineStr">
        <is>
          <t>Xia, Ling (NSB - CN/Hangzhou)</t>
        </is>
      </c>
      <c r="R4364" s="4" t="inlineStr">
        <is>
          <t>Chen, Dawei-Paolo (NSB - CN/Hangzhou)</t>
        </is>
      </c>
      <c r="S4364" s="4" t="inlineStr">
        <is>
          <t>NSB MN RAN L2 SW 1 CN</t>
        </is>
      </c>
      <c r="T4364" s="4" t="inlineStr">
        <is>
          <t>NSB MN RAN L2 SW 1 CN</t>
        </is>
      </c>
      <c r="U4364" t="inlineStr">
        <is>
          <t>Chen, Dawei-Paolo (NSB - CN/Hangzhou)</t>
        </is>
      </c>
      <c r="AH4364" t="inlineStr">
        <is>
          <t>MNRCA-42281</t>
        </is>
      </c>
      <c r="AI4364" t="inlineStr">
        <is>
          <t>MNRCA-41373</t>
        </is>
      </c>
    </row>
    <row r="4365">
      <c r="A4365" s="4" t="inlineStr">
        <is>
          <t>01880544</t>
        </is>
      </c>
      <c r="B4365" s="4" t="inlineStr">
        <is>
          <t>[TMOUS][5G21A][FDD][FOA]:Baseband card autonomous reset as recovery action" in VoNR 5G21A sites</t>
        </is>
      </c>
      <c r="C4365" s="4" t="inlineStr">
        <is>
          <t>B - Major</t>
        </is>
      </c>
      <c r="D4365" s="5">
        <f>IF(ISBLANK(AH4365),"", HYPERLINK(_xlfn.CONCAT("https://jiradc.ext.net.nokia.com/browse/",AH4365),AH4365))</f>
        <v/>
      </c>
      <c r="E4365" s="5">
        <f>IF(ISBLANK(AI4365),"", HYPERLINK(_xlfn.CONCAT("https://jiradc.ext.net.nokia.com/browse/",AI4365),AI4365))</f>
        <v/>
      </c>
      <c r="F4365" s="4" t="inlineStr">
        <is>
          <t>01883751,02064732,01929449</t>
        </is>
      </c>
      <c r="G4365" s="4" t="inlineStr">
        <is>
          <t>Action for RCA</t>
        </is>
      </c>
      <c r="H4365" s="4" t="inlineStr"/>
      <c r="I4365" s="4" t="inlineStr">
        <is>
          <t>Closed</t>
        </is>
      </c>
      <c r="J4365" s="4" t="inlineStr">
        <is>
          <t>No</t>
        </is>
      </c>
      <c r="K4365" s="4" t="n">
        <v>153</v>
      </c>
      <c r="L4365" s="4" t="inlineStr">
        <is>
          <t>2021-07-06</t>
        </is>
      </c>
      <c r="M4365" s="4" t="inlineStr">
        <is>
          <t>2021-06-02</t>
        </is>
      </c>
      <c r="N4365" s="4" t="inlineStr">
        <is>
          <t>2021-12-06</t>
        </is>
      </c>
      <c r="O4365" s="4" t="inlineStr">
        <is>
          <t>2021-07-13</t>
        </is>
      </c>
      <c r="P4365" s="4" t="inlineStr">
        <is>
          <t>2021-12-31</t>
        </is>
      </c>
      <c r="Q4365" s="4" t="inlineStr">
        <is>
          <t>Zhu, Xiaohua (NSB - CN/Hangzhou)</t>
        </is>
      </c>
      <c r="R4365" s="4" t="inlineStr">
        <is>
          <t>Chen, Dawei-Paolo (NSB - CN/Hangzhou)</t>
        </is>
      </c>
      <c r="S4365" s="4" t="inlineStr">
        <is>
          <t>NSB MN RAN L2 SW 1 CN</t>
        </is>
      </c>
      <c r="T4365" s="4" t="inlineStr">
        <is>
          <t>NSB MN RAN L2 SW 1 CN 01 SG</t>
        </is>
      </c>
      <c r="U4365" t="inlineStr">
        <is>
          <t>Chen, Dawei-Paolo (NSB - CN/Hangzhou)</t>
        </is>
      </c>
      <c r="AH4365" t="inlineStr">
        <is>
          <t>MNRCA-42280</t>
        </is>
      </c>
      <c r="AI4365" t="inlineStr">
        <is>
          <t>MNRCA-41373</t>
        </is>
      </c>
    </row>
    <row r="4366">
      <c r="A4366" s="4" t="inlineStr">
        <is>
          <t>01880544</t>
        </is>
      </c>
      <c r="B4366" s="4" t="inlineStr">
        <is>
          <t>[TMOUS][5G21A][FDD][FOA]:Baseband card autonomous reset as recovery action" in VoNR 5G21A sites</t>
        </is>
      </c>
      <c r="C4366" s="4" t="inlineStr">
        <is>
          <t>B - Major</t>
        </is>
      </c>
      <c r="D4366" s="5">
        <f>IF(ISBLANK(AH4366),"", HYPERLINK(_xlfn.CONCAT("https://jiradc.ext.net.nokia.com/browse/",AH4366),AH4366))</f>
        <v/>
      </c>
      <c r="E4366" s="5">
        <f>IF(ISBLANK(AI4366),"", HYPERLINK(_xlfn.CONCAT("https://jiradc.ext.net.nokia.com/browse/",AI4366),AI4366))</f>
        <v/>
      </c>
      <c r="F4366" s="4" t="inlineStr">
        <is>
          <t>01883751,02064732,01929449</t>
        </is>
      </c>
      <c r="G4366" s="4" t="inlineStr">
        <is>
          <t>Analysis subtask</t>
        </is>
      </c>
      <c r="H4366" s="4" t="inlineStr">
        <is>
          <t>RCA</t>
        </is>
      </c>
      <c r="I4366" s="4" t="inlineStr">
        <is>
          <t>Resolved</t>
        </is>
      </c>
      <c r="J4366" s="4" t="inlineStr">
        <is>
          <t>Yes</t>
        </is>
      </c>
      <c r="K4366" s="4" t="n">
        <v>34</v>
      </c>
      <c r="L4366" s="4" t="inlineStr">
        <is>
          <t>2021-06-02</t>
        </is>
      </c>
      <c r="M4366" s="4" t="inlineStr">
        <is>
          <t>2021-06-02</t>
        </is>
      </c>
      <c r="N4366" s="4" t="inlineStr">
        <is>
          <t>2021-07-06</t>
        </is>
      </c>
      <c r="O4366" s="4" t="inlineStr">
        <is>
          <t>2021-07-13</t>
        </is>
      </c>
      <c r="P4366" s="4" t="inlineStr">
        <is>
          <t>2021-06-17</t>
        </is>
      </c>
      <c r="Q4366" s="4" t="inlineStr">
        <is>
          <t>Zhu, Xiaohua (NSB - CN/Hangzhou)</t>
        </is>
      </c>
      <c r="R4366" s="4" t="inlineStr">
        <is>
          <t>Chen, Dawei-Paolo (NSB - CN/Hangzhou)</t>
        </is>
      </c>
      <c r="S4366" s="4" t="inlineStr">
        <is>
          <t>NSB MN RAN L2 SW 1 CN</t>
        </is>
      </c>
      <c r="T4366" s="4" t="inlineStr">
        <is>
          <t>NSB MN RAN L2 SW 1 CN 01 SG</t>
        </is>
      </c>
      <c r="U4366" t="inlineStr">
        <is>
          <t>Chen, Dawei-Paolo (NSB - CN/Hangzhou)</t>
        </is>
      </c>
      <c r="AH4366" t="inlineStr">
        <is>
          <t>MNRCA-41374</t>
        </is>
      </c>
      <c r="AI4366" t="inlineStr">
        <is>
          <t>MNRCA-41373</t>
        </is>
      </c>
    </row>
    <row r="4367">
      <c r="A4367" s="4" t="inlineStr">
        <is>
          <t>01834270</t>
        </is>
      </c>
      <c r="B4367" s="4" t="inlineStr">
        <is>
          <t>[5G20B][NR_5067A] Avg DL MCS, 64QAM NR_5067A  KPI degradation after SW upgrade from 5G20A to 5G20B</t>
        </is>
      </c>
      <c r="C4367" s="4" t="inlineStr">
        <is>
          <t>B - Major</t>
        </is>
      </c>
      <c r="D4367" s="5">
        <f>IF(ISBLANK(AH4367),"", HYPERLINK(_xlfn.CONCAT("https://jiradc.ext.net.nokia.com/browse/",AH4367),AH4367))</f>
        <v/>
      </c>
      <c r="E4367" s="5">
        <f>IF(ISBLANK(AI4367),"", HYPERLINK(_xlfn.CONCAT("https://jiradc.ext.net.nokia.com/browse/",AI4367),AI4367))</f>
        <v/>
      </c>
      <c r="F4367" s="4" t="inlineStr"/>
      <c r="G4367" s="4" t="inlineStr">
        <is>
          <t>Analysis subtask</t>
        </is>
      </c>
      <c r="H4367" s="4" t="inlineStr">
        <is>
          <t>EDA</t>
        </is>
      </c>
      <c r="I4367" s="4" t="inlineStr">
        <is>
          <t>Resolved</t>
        </is>
      </c>
      <c r="J4367" s="4" t="inlineStr">
        <is>
          <t>Yes</t>
        </is>
      </c>
      <c r="K4367" s="4" t="n">
        <v>106</v>
      </c>
      <c r="L4367" s="4" t="inlineStr">
        <is>
          <t>2021-06-17</t>
        </is>
      </c>
      <c r="M4367" s="4" t="inlineStr">
        <is>
          <t>2021-06-02</t>
        </is>
      </c>
      <c r="N4367" s="4" t="inlineStr">
        <is>
          <t>2021-10-01</t>
        </is>
      </c>
      <c r="O4367" s="4" t="inlineStr">
        <is>
          <t>2021-09-08</t>
        </is>
      </c>
      <c r="P4367" s="4" t="inlineStr"/>
      <c r="Q4367" s="4" t="inlineStr">
        <is>
          <t>Ravaska, Juha J. (Nokia - FI/Oulu)</t>
        </is>
      </c>
      <c r="R4367" s="4" t="inlineStr">
        <is>
          <t>Uusitalo, Janne (Nokia - FI/Oulu)</t>
        </is>
      </c>
      <c r="S4367" s="4" t="inlineStr">
        <is>
          <t>MN RAN Vrf RSP Pz</t>
        </is>
      </c>
      <c r="T4367" s="4" t="inlineStr">
        <is>
          <t>MN RAN Vrf RSP Pz RelDlv</t>
        </is>
      </c>
      <c r="U4367" t="inlineStr">
        <is>
          <t>Uusitalo, Janne (Nokia - FI/Oulu)</t>
        </is>
      </c>
      <c r="AH4367" t="inlineStr">
        <is>
          <t>MNRCA-41782</t>
        </is>
      </c>
      <c r="AI4367" t="inlineStr">
        <is>
          <t>MNRCA-41371</t>
        </is>
      </c>
    </row>
    <row r="4368">
      <c r="A4368" s="4" t="inlineStr">
        <is>
          <t>01834270</t>
        </is>
      </c>
      <c r="B4368" s="4" t="inlineStr">
        <is>
          <t>[5G20B][NR_5067A] Avg DL MCS, 64QAM NR_5067A  KPI degradation after SW upgrade from 5G20A to 5G20B</t>
        </is>
      </c>
      <c r="C4368" s="4" t="inlineStr">
        <is>
          <t>B - Major</t>
        </is>
      </c>
      <c r="D4368" s="5">
        <f>IF(ISBLANK(AH4368),"", HYPERLINK(_xlfn.CONCAT("https://jiradc.ext.net.nokia.com/browse/",AH4368),AH4368))</f>
        <v/>
      </c>
      <c r="E4368" s="5">
        <f>IF(ISBLANK(AI4368),"", HYPERLINK(_xlfn.CONCAT("https://jiradc.ext.net.nokia.com/browse/",AI4368),AI4368))</f>
        <v/>
      </c>
      <c r="F4368" s="4" t="inlineStr"/>
      <c r="G4368" s="4" t="inlineStr">
        <is>
          <t>Analysis subtask</t>
        </is>
      </c>
      <c r="H4368" s="4" t="inlineStr">
        <is>
          <t>RCA</t>
        </is>
      </c>
      <c r="I4368" s="4" t="inlineStr">
        <is>
          <t>Resolved</t>
        </is>
      </c>
      <c r="J4368" s="4" t="inlineStr">
        <is>
          <t>Yes</t>
        </is>
      </c>
      <c r="K4368" s="4" t="n">
        <v>20</v>
      </c>
      <c r="L4368" s="4" t="inlineStr">
        <is>
          <t>2021-06-02</t>
        </is>
      </c>
      <c r="M4368" s="4" t="inlineStr">
        <is>
          <t>2021-06-02</t>
        </is>
      </c>
      <c r="N4368" s="4" t="inlineStr">
        <is>
          <t>2021-06-22</t>
        </is>
      </c>
      <c r="O4368" s="4" t="inlineStr">
        <is>
          <t>2021-09-08</t>
        </is>
      </c>
      <c r="P4368" s="4" t="inlineStr">
        <is>
          <t>2021-06-17</t>
        </is>
      </c>
      <c r="Q4368" s="4" t="inlineStr">
        <is>
          <t>Zhou, Lan (NSB - CN/Hangzhou)</t>
        </is>
      </c>
      <c r="R4368" s="4" t="inlineStr">
        <is>
          <t>Jiang, Mason (NSB - CN/Hangzhou)</t>
        </is>
      </c>
      <c r="S4368" s="4" t="inlineStr">
        <is>
          <t>NSB MN RAN Spec CN2</t>
        </is>
      </c>
      <c r="T4368" s="4" t="inlineStr">
        <is>
          <t>NSB MN RAN Spec CN2 Call Hnd HAZ 2 SysSp</t>
        </is>
      </c>
      <c r="U4368" t="inlineStr">
        <is>
          <t>Jiang, Mason (NSB - CN/Hangzhou)</t>
        </is>
      </c>
      <c r="AH4368" t="inlineStr">
        <is>
          <t>MNRCA-41372</t>
        </is>
      </c>
      <c r="AI4368" t="inlineStr">
        <is>
          <t>MNRCA-41371</t>
        </is>
      </c>
    </row>
    <row r="4369">
      <c r="A4369" s="4" t="inlineStr">
        <is>
          <t>01756436</t>
        </is>
      </c>
      <c r="B4369" s="4" t="inlineStr">
        <is>
          <t>Baseband bus configurations alarms - episode 2</t>
        </is>
      </c>
      <c r="C4369" s="4" t="inlineStr">
        <is>
          <t>B - Major</t>
        </is>
      </c>
      <c r="D4369" s="5">
        <f>IF(ISBLANK(AH4369),"", HYPERLINK(_xlfn.CONCAT("https://jiradc.ext.net.nokia.com/browse/",AH4369),AH4369))</f>
        <v/>
      </c>
      <c r="E4369" s="5">
        <f>IF(ISBLANK(AI4369),"", HYPERLINK(_xlfn.CONCAT("https://jiradc.ext.net.nokia.com/browse/",AI4369),AI4369))</f>
        <v/>
      </c>
      <c r="F4369" s="4" t="inlineStr"/>
      <c r="G4369" s="4" t="inlineStr">
        <is>
          <t>Analysis subtask</t>
        </is>
      </c>
      <c r="H4369" s="4" t="inlineStr">
        <is>
          <t>EDA</t>
        </is>
      </c>
      <c r="I4369" s="4" t="inlineStr">
        <is>
          <t>Closed</t>
        </is>
      </c>
      <c r="J4369" s="4" t="inlineStr">
        <is>
          <t>Yes</t>
        </is>
      </c>
      <c r="K4369" s="4" t="n">
        <v>179</v>
      </c>
      <c r="L4369" s="4" t="inlineStr">
        <is>
          <t>2021-06-07</t>
        </is>
      </c>
      <c r="M4369" s="4" t="inlineStr">
        <is>
          <t>2021-06-02</t>
        </is>
      </c>
      <c r="N4369" s="4" t="inlineStr">
        <is>
          <t>2021-12-03</t>
        </is>
      </c>
      <c r="O4369" s="4" t="inlineStr">
        <is>
          <t>2021-07-15</t>
        </is>
      </c>
      <c r="P4369" s="4" t="inlineStr"/>
      <c r="Q4369" s="4" t="inlineStr">
        <is>
          <t>S, Malarvizhi (Nokia - IN/Bangalore)</t>
        </is>
      </c>
      <c r="R4369" s="4" t="inlineStr">
        <is>
          <t>V, Sriharsha (Nokia - IN/Bangalore)</t>
        </is>
      </c>
      <c r="S4369" s="4" t="inlineStr">
        <is>
          <t>MN RAN Pz BLR</t>
        </is>
      </c>
      <c r="T4369" s="4" t="inlineStr">
        <is>
          <t>MN RAN Pz BLR 6 SG</t>
        </is>
      </c>
      <c r="U4369" t="inlineStr">
        <is>
          <t>V, Sriharsha (Nokia - IN/Bangalore)</t>
        </is>
      </c>
      <c r="AH4369" t="inlineStr">
        <is>
          <t>MNRCA-41484</t>
        </is>
      </c>
      <c r="AI4369" t="inlineStr">
        <is>
          <t>MNRCA-41369</t>
        </is>
      </c>
    </row>
    <row r="4370">
      <c r="A4370" s="4" t="inlineStr">
        <is>
          <t>01756436</t>
        </is>
      </c>
      <c r="B4370" s="4" t="inlineStr">
        <is>
          <t>Baseband bus configurations alarms - episode 2</t>
        </is>
      </c>
      <c r="C4370" s="4" t="inlineStr">
        <is>
          <t>B - Major</t>
        </is>
      </c>
      <c r="D4370" s="5">
        <f>IF(ISBLANK(AH4370),"", HYPERLINK(_xlfn.CONCAT("https://jiradc.ext.net.nokia.com/browse/",AH4370),AH4370))</f>
        <v/>
      </c>
      <c r="E4370" s="5">
        <f>IF(ISBLANK(AI4370),"", HYPERLINK(_xlfn.CONCAT("https://jiradc.ext.net.nokia.com/browse/",AI4370),AI4370))</f>
        <v/>
      </c>
      <c r="F4370" s="4" t="inlineStr"/>
      <c r="G4370" s="4" t="inlineStr">
        <is>
          <t>Analysis subtask</t>
        </is>
      </c>
      <c r="H4370" s="4" t="inlineStr">
        <is>
          <t>RCA</t>
        </is>
      </c>
      <c r="I4370" s="4" t="inlineStr">
        <is>
          <t>Closed</t>
        </is>
      </c>
      <c r="J4370" s="4" t="inlineStr">
        <is>
          <t>Yes</t>
        </is>
      </c>
      <c r="K4370" s="4" t="n">
        <v>43</v>
      </c>
      <c r="L4370" s="4" t="inlineStr">
        <is>
          <t>2021-06-02</t>
        </is>
      </c>
      <c r="M4370" s="4" t="inlineStr">
        <is>
          <t>2021-06-02</t>
        </is>
      </c>
      <c r="N4370" s="4" t="inlineStr">
        <is>
          <t>2021-07-15</t>
        </is>
      </c>
      <c r="O4370" s="4" t="inlineStr">
        <is>
          <t>2021-07-15</t>
        </is>
      </c>
      <c r="P4370" s="4" t="inlineStr">
        <is>
          <t>2021-07-03</t>
        </is>
      </c>
      <c r="Q4370" s="4" t="inlineStr">
        <is>
          <t>Sharma, Anil 2. (Nokia - IN/Bangalore)</t>
        </is>
      </c>
      <c r="R4370" s="4" t="inlineStr">
        <is>
          <t>Kumar, Yogesh 4. (Nokia - IN/Bangalore)</t>
        </is>
      </c>
      <c r="S4370" s="4" t="inlineStr">
        <is>
          <t>MN RAN L2 SW 1 BLR</t>
        </is>
      </c>
      <c r="T4370" s="4" t="inlineStr">
        <is>
          <t>MN RAN L2 SW 1 BLR Ops</t>
        </is>
      </c>
      <c r="U4370" t="inlineStr">
        <is>
          <t>Kumar, Yogesh 4. (Nokia - IN/Bangalore)</t>
        </is>
      </c>
      <c r="AH4370" t="inlineStr">
        <is>
          <t>MNRCA-41370</t>
        </is>
      </c>
      <c r="AI4370" t="inlineStr">
        <is>
          <t>MNRCA-41369</t>
        </is>
      </c>
    </row>
    <row r="4371">
      <c r="A4371" s="4" t="inlineStr">
        <is>
          <t>PR590136</t>
        </is>
      </c>
      <c r="B4371" s="4" t="inlineStr">
        <is>
          <t>PR590136:[5G00][QT][CPRI][ASIK][NSA][AIRPHONE]Cell setup fail due to CellsMappingReq timeout</t>
        </is>
      </c>
      <c r="C4371" s="4" t="inlineStr"/>
      <c r="D4371" s="5">
        <f>IF(ISBLANK(AH4371),"", HYPERLINK(_xlfn.CONCAT("https://jiradc.ext.net.nokia.com/browse/",AH4371),AH4371))</f>
        <v/>
      </c>
      <c r="E4371" s="5">
        <f>IF(ISBLANK(AI4371),"", HYPERLINK(_xlfn.CONCAT("https://jiradc.ext.net.nokia.com/browse/",AI4371),AI4371))</f>
        <v/>
      </c>
      <c r="F4371" s="4" t="inlineStr"/>
      <c r="G4371" s="4" t="inlineStr">
        <is>
          <t>Analysis subtask</t>
        </is>
      </c>
      <c r="H4371" s="4" t="inlineStr">
        <is>
          <t>RCA</t>
        </is>
      </c>
      <c r="I4371" s="4" t="inlineStr">
        <is>
          <t>Resolved</t>
        </is>
      </c>
      <c r="J4371" s="4" t="inlineStr">
        <is>
          <t>Yes</t>
        </is>
      </c>
      <c r="K4371" s="4" t="n">
        <v>34</v>
      </c>
      <c r="L4371" s="4" t="inlineStr">
        <is>
          <t>2021-06-13</t>
        </is>
      </c>
      <c r="M4371" s="4" t="inlineStr">
        <is>
          <t>2021-06-02</t>
        </is>
      </c>
      <c r="N4371" s="4" t="inlineStr">
        <is>
          <t>2021-07-17</t>
        </is>
      </c>
      <c r="O4371" s="4" t="inlineStr">
        <is>
          <t>2021-07-17</t>
        </is>
      </c>
      <c r="P4371" s="4" t="inlineStr"/>
      <c r="Q4371" s="4" t="inlineStr">
        <is>
          <t>Putcha, Lakshminarayana (Nokia - IN/Bangalore)</t>
        </is>
      </c>
      <c r="R4371" s="4" t="inlineStr">
        <is>
          <t>Taneja, Amit (Nokia - IN/Bangalore)</t>
        </is>
      </c>
      <c r="S4371" s="4" t="inlineStr">
        <is>
          <t>MN RAN L3 AP 2 BLR</t>
        </is>
      </c>
      <c r="T4371" s="4" t="inlineStr">
        <is>
          <t>MN RAN L3 AP 2 BLR 2 SG</t>
        </is>
      </c>
      <c r="U4371" t="inlineStr">
        <is>
          <t>Taneja, Amit (Nokia - IN/Bangalore)</t>
        </is>
      </c>
      <c r="AH4371" t="inlineStr">
        <is>
          <t>MNRCA-41641</t>
        </is>
      </c>
      <c r="AI4371" t="inlineStr">
        <is>
          <t>MNRCA-41356</t>
        </is>
      </c>
    </row>
    <row r="4372">
      <c r="A4372" s="4" t="inlineStr">
        <is>
          <t>01879683</t>
        </is>
      </c>
      <c r="B4372" s="4" t="inlineStr">
        <is>
          <t>[5G21A FOA][FOA-002][MORAN] Alarm FSP subunit lost(4341) was rised from ABIO</t>
        </is>
      </c>
      <c r="C4372" s="4" t="inlineStr">
        <is>
          <t>B - Major</t>
        </is>
      </c>
      <c r="D4372" s="5">
        <f>IF(ISBLANK(AH4372),"", HYPERLINK(_xlfn.CONCAT("https://jiradc.ext.net.nokia.com/browse/",AH4372),AH4372))</f>
        <v/>
      </c>
      <c r="E4372" s="5">
        <f>IF(ISBLANK(AI4372),"", HYPERLINK(_xlfn.CONCAT("https://jiradc.ext.net.nokia.com/browse/",AI4372),AI4372))</f>
        <v/>
      </c>
      <c r="F4372" s="4" t="inlineStr"/>
      <c r="G4372" s="4" t="inlineStr">
        <is>
          <t>Action for EDA</t>
        </is>
      </c>
      <c r="H4372" s="4" t="inlineStr"/>
      <c r="I4372" s="4" t="inlineStr">
        <is>
          <t>Resolved</t>
        </is>
      </c>
      <c r="J4372" s="4" t="inlineStr">
        <is>
          <t>Yes</t>
        </is>
      </c>
      <c r="K4372" s="4" t="n">
        <v>61</v>
      </c>
      <c r="L4372" s="4" t="inlineStr">
        <is>
          <t>2021-07-02</t>
        </is>
      </c>
      <c r="M4372" s="4" t="inlineStr">
        <is>
          <t>2021-06-02</t>
        </is>
      </c>
      <c r="N4372" s="4" t="inlineStr">
        <is>
          <t>2021-09-01</t>
        </is>
      </c>
      <c r="O4372" s="4" t="inlineStr">
        <is>
          <t>2021-07-02</t>
        </is>
      </c>
      <c r="P4372" s="4" t="inlineStr">
        <is>
          <t>2021-08-31</t>
        </is>
      </c>
      <c r="Q4372" s="4" t="inlineStr">
        <is>
          <t>Sallinen, Niklas (Nokia - FI/Espoo)</t>
        </is>
      </c>
      <c r="R4372" s="4" t="inlineStr">
        <is>
          <t>Pullola, Esa-Pekka (Nokia - FI/Espoo)</t>
        </is>
      </c>
      <c r="S4372" s="4" t="inlineStr">
        <is>
          <t>MN RAN L1 RD ESP2</t>
        </is>
      </c>
      <c r="T4372" s="4" t="inlineStr">
        <is>
          <t>MN RAN L1 RD ESP2 SW 7 SG</t>
        </is>
      </c>
      <c r="U4372" t="inlineStr">
        <is>
          <t>Pullola, Esa-Pekka (Nokia - FI/Espoo)</t>
        </is>
      </c>
      <c r="AH4372" t="inlineStr">
        <is>
          <t>MNRCA-42234</t>
        </is>
      </c>
      <c r="AI4372" t="inlineStr">
        <is>
          <t>MNRCA-41343</t>
        </is>
      </c>
    </row>
    <row r="4373">
      <c r="A4373" s="4" t="inlineStr">
        <is>
          <t>01879683</t>
        </is>
      </c>
      <c r="B4373" s="4" t="inlineStr">
        <is>
          <t>[5G21A FOA][FOA-002][MORAN] Alarm FSP subunit lost(4341) was rised from ABIO</t>
        </is>
      </c>
      <c r="C4373" s="4" t="inlineStr">
        <is>
          <t>B - Major</t>
        </is>
      </c>
      <c r="D4373" s="5">
        <f>IF(ISBLANK(AH4373),"", HYPERLINK(_xlfn.CONCAT("https://jiradc.ext.net.nokia.com/browse/",AH4373),AH4373))</f>
        <v/>
      </c>
      <c r="E4373" s="5">
        <f>IF(ISBLANK(AI4373),"", HYPERLINK(_xlfn.CONCAT("https://jiradc.ext.net.nokia.com/browse/",AI4373),AI4373))</f>
        <v/>
      </c>
      <c r="F4373" s="4" t="inlineStr"/>
      <c r="G4373" s="4" t="inlineStr">
        <is>
          <t>Action for RCA</t>
        </is>
      </c>
      <c r="H4373" s="4" t="inlineStr"/>
      <c r="I4373" s="4" t="inlineStr">
        <is>
          <t>Closed</t>
        </is>
      </c>
      <c r="J4373" s="4" t="inlineStr">
        <is>
          <t>No</t>
        </is>
      </c>
      <c r="K4373" s="4" t="n">
        <v>179</v>
      </c>
      <c r="L4373" s="4" t="inlineStr">
        <is>
          <t>2021-07-02</t>
        </is>
      </c>
      <c r="M4373" s="4" t="inlineStr">
        <is>
          <t>2021-06-02</t>
        </is>
      </c>
      <c r="N4373" s="4" t="inlineStr">
        <is>
          <t>2021-12-28</t>
        </is>
      </c>
      <c r="O4373" s="4" t="inlineStr">
        <is>
          <t>2021-07-02</t>
        </is>
      </c>
      <c r="P4373" s="4" t="inlineStr">
        <is>
          <t>2021-12-31</t>
        </is>
      </c>
      <c r="Q4373" s="4" t="inlineStr">
        <is>
          <t>Sallinen, Niklas (Nokia - FI/Espoo)</t>
        </is>
      </c>
      <c r="R4373" s="4" t="inlineStr">
        <is>
          <t>Pullola, Esa-Pekka (Nokia - FI/Espoo)</t>
        </is>
      </c>
      <c r="S4373" s="4" t="inlineStr">
        <is>
          <t>MN RAN L1 RD ESP2</t>
        </is>
      </c>
      <c r="T4373" s="4" t="inlineStr">
        <is>
          <t>MN RAN L1 RD ESP2 SW 7 SG</t>
        </is>
      </c>
      <c r="U4373" t="inlineStr">
        <is>
          <t>Pullola, Esa-Pekka (Nokia - FI/Espoo)</t>
        </is>
      </c>
      <c r="AH4373" t="inlineStr">
        <is>
          <t>MNRCA-42233</t>
        </is>
      </c>
      <c r="AI4373" t="inlineStr">
        <is>
          <t>MNRCA-41343</t>
        </is>
      </c>
    </row>
    <row r="4374">
      <c r="A4374" s="4" t="inlineStr">
        <is>
          <t>01879683</t>
        </is>
      </c>
      <c r="B4374" s="4" t="inlineStr">
        <is>
          <t>[5G21A FOA][FOA-002][MORAN] Alarm FSP subunit lost(4341) was rised from ABIO</t>
        </is>
      </c>
      <c r="C4374" s="4" t="inlineStr">
        <is>
          <t>B - Major</t>
        </is>
      </c>
      <c r="D4374" s="5">
        <f>IF(ISBLANK(AH4374),"", HYPERLINK(_xlfn.CONCAT("https://jiradc.ext.net.nokia.com/browse/",AH4374),AH4374))</f>
        <v/>
      </c>
      <c r="E4374" s="5">
        <f>IF(ISBLANK(AI4374),"", HYPERLINK(_xlfn.CONCAT("https://jiradc.ext.net.nokia.com/browse/",AI4374),AI4374))</f>
        <v/>
      </c>
      <c r="F4374" s="4" t="inlineStr"/>
      <c r="G4374" s="4" t="inlineStr">
        <is>
          <t>Analysis subtask</t>
        </is>
      </c>
      <c r="H4374" s="4" t="inlineStr">
        <is>
          <t>EDA</t>
        </is>
      </c>
      <c r="I4374" s="4" t="inlineStr">
        <is>
          <t>Resolved</t>
        </is>
      </c>
      <c r="J4374" s="4" t="inlineStr">
        <is>
          <t>Yes</t>
        </is>
      </c>
      <c r="K4374" s="4" t="n">
        <v>17</v>
      </c>
      <c r="L4374" s="4" t="inlineStr">
        <is>
          <t>2021-06-04</t>
        </is>
      </c>
      <c r="M4374" s="4" t="inlineStr">
        <is>
          <t>2021-06-02</t>
        </is>
      </c>
      <c r="N4374" s="4" t="inlineStr">
        <is>
          <t>2021-06-21</t>
        </is>
      </c>
      <c r="O4374" s="4" t="inlineStr">
        <is>
          <t>2021-07-02</t>
        </is>
      </c>
      <c r="P4374" s="4" t="inlineStr"/>
      <c r="Q4374" s="4" t="inlineStr">
        <is>
          <t>Ravaska, Juha J. (Nokia - FI/Oulu)</t>
        </is>
      </c>
      <c r="R4374" s="4" t="inlineStr">
        <is>
          <t>Uusitalo, Janne (Nokia - FI/Oulu)</t>
        </is>
      </c>
      <c r="S4374" s="4" t="inlineStr">
        <is>
          <t>MN RAN Vrf RSP Pz</t>
        </is>
      </c>
      <c r="T4374" s="4" t="inlineStr">
        <is>
          <t>MN RAN Vrf RSP Pz RelDlv</t>
        </is>
      </c>
      <c r="U4374" t="inlineStr">
        <is>
          <t>Uusitalo, Janne (Nokia - FI/Oulu)</t>
        </is>
      </c>
      <c r="AH4374" t="inlineStr">
        <is>
          <t>MNRCA-41414</t>
        </is>
      </c>
      <c r="AI4374" t="inlineStr">
        <is>
          <t>MNRCA-41343</t>
        </is>
      </c>
    </row>
    <row r="4375">
      <c r="A4375" s="4" t="inlineStr">
        <is>
          <t>01879683</t>
        </is>
      </c>
      <c r="B4375" s="4" t="inlineStr">
        <is>
          <t>[5G21A FOA][FOA-002][MORAN] Alarm FSP subunit lost(4341) was rised from ABIO</t>
        </is>
      </c>
      <c r="C4375" s="4" t="inlineStr">
        <is>
          <t>B - Major</t>
        </is>
      </c>
      <c r="D4375" s="5">
        <f>IF(ISBLANK(AH4375),"", HYPERLINK(_xlfn.CONCAT("https://jiradc.ext.net.nokia.com/browse/",AH4375),AH4375))</f>
        <v/>
      </c>
      <c r="E4375" s="5">
        <f>IF(ISBLANK(AI4375),"", HYPERLINK(_xlfn.CONCAT("https://jiradc.ext.net.nokia.com/browse/",AI4375),AI4375))</f>
        <v/>
      </c>
      <c r="F4375" s="4" t="inlineStr"/>
      <c r="G4375" s="4" t="inlineStr">
        <is>
          <t>Analysis subtask</t>
        </is>
      </c>
      <c r="H4375" s="4" t="inlineStr">
        <is>
          <t>EDA</t>
        </is>
      </c>
      <c r="I4375" s="4" t="inlineStr">
        <is>
          <t>Resolved</t>
        </is>
      </c>
      <c r="J4375" s="4" t="inlineStr">
        <is>
          <t>Yes</t>
        </is>
      </c>
      <c r="K4375" s="4" t="n">
        <v>6</v>
      </c>
      <c r="L4375" s="4" t="inlineStr">
        <is>
          <t>2021-06-03</t>
        </is>
      </c>
      <c r="M4375" s="4" t="inlineStr">
        <is>
          <t>2021-06-02</t>
        </is>
      </c>
      <c r="N4375" s="4" t="inlineStr">
        <is>
          <t>2021-06-09</t>
        </is>
      </c>
      <c r="O4375" s="4" t="inlineStr">
        <is>
          <t>2021-07-02</t>
        </is>
      </c>
      <c r="P4375" s="4" t="inlineStr">
        <is>
          <t>2021-06-04</t>
        </is>
      </c>
      <c r="Q4375" s="4" t="inlineStr">
        <is>
          <t>Croitoru, Cristian (Nokia - RO/Timisoara)</t>
        </is>
      </c>
      <c r="R4375" s="4" t="inlineStr">
        <is>
          <t>Brateanu, Mihai (Nokia - RO/Timisoara)</t>
        </is>
      </c>
      <c r="S4375" s="4" t="inlineStr">
        <is>
          <t>MN RAN Vrf RF Share</t>
        </is>
      </c>
      <c r="T4375" s="4" t="inlineStr">
        <is>
          <t>MN RAN Vrf RF Share</t>
        </is>
      </c>
      <c r="U4375" t="inlineStr">
        <is>
          <t>Brateanu, Mihai (Nokia - RO/Timisoara)</t>
        </is>
      </c>
      <c r="AH4375" t="inlineStr">
        <is>
          <t>MNRCA-41385</t>
        </is>
      </c>
      <c r="AI4375" t="inlineStr">
        <is>
          <t>MNRCA-41343</t>
        </is>
      </c>
    </row>
    <row r="4376">
      <c r="A4376" s="4" t="inlineStr">
        <is>
          <t>01879683</t>
        </is>
      </c>
      <c r="B4376" s="4" t="inlineStr">
        <is>
          <t>[5G21A FOA][FOA-002][MORAN] Alarm FSP subunit lost(4341) was rised from ABIO</t>
        </is>
      </c>
      <c r="C4376" s="4" t="inlineStr">
        <is>
          <t>B - Major</t>
        </is>
      </c>
      <c r="D4376" s="5">
        <f>IF(ISBLANK(AH4376),"", HYPERLINK(_xlfn.CONCAT("https://jiradc.ext.net.nokia.com/browse/",AH4376),AH4376))</f>
        <v/>
      </c>
      <c r="E4376" s="5">
        <f>IF(ISBLANK(AI4376),"", HYPERLINK(_xlfn.CONCAT("https://jiradc.ext.net.nokia.com/browse/",AI4376),AI4376))</f>
        <v/>
      </c>
      <c r="F4376" s="4" t="inlineStr"/>
      <c r="G4376" s="4" t="inlineStr">
        <is>
          <t>Analysis subtask</t>
        </is>
      </c>
      <c r="H4376" s="4" t="inlineStr">
        <is>
          <t>EDA</t>
        </is>
      </c>
      <c r="I4376" s="4" t="inlineStr">
        <is>
          <t>Closed</t>
        </is>
      </c>
      <c r="J4376" s="4" t="inlineStr">
        <is>
          <t>Yes</t>
        </is>
      </c>
      <c r="K4376" s="4" t="n">
        <v>18</v>
      </c>
      <c r="L4376" s="4" t="inlineStr">
        <is>
          <t>2021-06-03</t>
        </is>
      </c>
      <c r="M4376" s="4" t="inlineStr">
        <is>
          <t>2021-06-02</t>
        </is>
      </c>
      <c r="N4376" s="4" t="inlineStr">
        <is>
          <t>2021-06-21</t>
        </is>
      </c>
      <c r="O4376" s="4" t="inlineStr">
        <is>
          <t>2021-07-02</t>
        </is>
      </c>
      <c r="P4376" s="4" t="inlineStr">
        <is>
          <t>2021-06-04</t>
        </is>
      </c>
      <c r="Q4376" s="4" t="inlineStr">
        <is>
          <t>Angeria, Heikki (Nokia - FI/Oulu)</t>
        </is>
      </c>
      <c r="R4376" s="4" t="inlineStr">
        <is>
          <t>Kumpula, Tarmo (Nokia - FI/Oulu)</t>
        </is>
      </c>
      <c r="S4376" s="4" t="inlineStr">
        <is>
          <t>MN RAN L1 Pz</t>
        </is>
      </c>
      <c r="T4376" s="4" t="inlineStr">
        <is>
          <t>MN RAN L1 Pz Int</t>
        </is>
      </c>
      <c r="U4376" t="inlineStr">
        <is>
          <t>Kumpula, Tarmo (Nokia - FI/Oulu)</t>
        </is>
      </c>
      <c r="AH4376" t="inlineStr">
        <is>
          <t>MNRCA-41384</t>
        </is>
      </c>
      <c r="AI4376" t="inlineStr">
        <is>
          <t>MNRCA-41343</t>
        </is>
      </c>
    </row>
    <row r="4377">
      <c r="A4377" s="4" t="inlineStr">
        <is>
          <t>01879683</t>
        </is>
      </c>
      <c r="B4377" s="4" t="inlineStr">
        <is>
          <t>[5G21A FOA][FOA-002][MORAN] Alarm FSP subunit lost(4341) was rised from ABIO</t>
        </is>
      </c>
      <c r="C4377" s="4" t="inlineStr">
        <is>
          <t>B - Major</t>
        </is>
      </c>
      <c r="D4377" s="5">
        <f>IF(ISBLANK(AH4377),"", HYPERLINK(_xlfn.CONCAT("https://jiradc.ext.net.nokia.com/browse/",AH4377),AH4377))</f>
        <v/>
      </c>
      <c r="E4377" s="5">
        <f>IF(ISBLANK(AI4377),"", HYPERLINK(_xlfn.CONCAT("https://jiradc.ext.net.nokia.com/browse/",AI4377),AI4377))</f>
        <v/>
      </c>
      <c r="F4377" s="4" t="inlineStr"/>
      <c r="G4377" s="4" t="inlineStr">
        <is>
          <t>Analysis subtask</t>
        </is>
      </c>
      <c r="H4377" s="4" t="inlineStr">
        <is>
          <t>RCA and EDA</t>
        </is>
      </c>
      <c r="I4377" s="4" t="inlineStr">
        <is>
          <t>Resolved</t>
        </is>
      </c>
      <c r="J4377" s="4" t="inlineStr">
        <is>
          <t>Yes</t>
        </is>
      </c>
      <c r="K4377" s="4" t="n">
        <v>30</v>
      </c>
      <c r="L4377" s="4" t="inlineStr">
        <is>
          <t>2021-06-02</t>
        </is>
      </c>
      <c r="M4377" s="4" t="inlineStr">
        <is>
          <t>2021-06-02</t>
        </is>
      </c>
      <c r="N4377" s="4" t="inlineStr">
        <is>
          <t>2021-07-02</t>
        </is>
      </c>
      <c r="O4377" s="4" t="inlineStr">
        <is>
          <t>2021-07-02</t>
        </is>
      </c>
      <c r="P4377" s="4" t="inlineStr">
        <is>
          <t>2021-06-17</t>
        </is>
      </c>
      <c r="Q4377" s="4" t="inlineStr">
        <is>
          <t>Sallinen, Niklas (Nokia - FI/Espoo)</t>
        </is>
      </c>
      <c r="R4377" s="4" t="inlineStr">
        <is>
          <t>Pullola, Esa-Pekka (Nokia - FI/Espoo)</t>
        </is>
      </c>
      <c r="S4377" s="4" t="inlineStr">
        <is>
          <t>MN RAN L1 RD ESP2</t>
        </is>
      </c>
      <c r="T4377" s="4" t="inlineStr">
        <is>
          <t>MN RAN L1 RD ESP2 SW 7 SG</t>
        </is>
      </c>
      <c r="U4377" t="inlineStr">
        <is>
          <t>Pullola, Esa-Pekka (Nokia - FI/Espoo)</t>
        </is>
      </c>
      <c r="AH4377" t="inlineStr">
        <is>
          <t>MNRCA-41344</t>
        </is>
      </c>
      <c r="AI4377" t="inlineStr">
        <is>
          <t>MNRCA-41343</t>
        </is>
      </c>
    </row>
    <row r="4378">
      <c r="A4378" s="4" t="inlineStr">
        <is>
          <t>01878553</t>
        </is>
      </c>
      <c r="B4378" s="4" t="inlineStr">
        <is>
          <t>[NPI 5G21A ATT Field][FDD][AIRSCALE][F.7516][D1_5G21A_11.800_812]:N2&amp;N66 cells failed to come up with Fault 7516 Incorrect cell parameter configuration due to migration Engine SW defect Issue is same as PR590676 please link them.</t>
        </is>
      </c>
      <c r="C4378" s="4" t="inlineStr">
        <is>
          <t>B - Major</t>
        </is>
      </c>
      <c r="D4378" s="5">
        <f>IF(ISBLANK(AH4378),"", HYPERLINK(_xlfn.CONCAT("https://jiradc.ext.net.nokia.com/browse/",AH4378),AH4378))</f>
        <v/>
      </c>
      <c r="E4378" s="5">
        <f>IF(ISBLANK(AI4378),"", HYPERLINK(_xlfn.CONCAT("https://jiradc.ext.net.nokia.com/browse/",AI4378),AI4378))</f>
        <v/>
      </c>
      <c r="F4378" s="4" t="inlineStr">
        <is>
          <t>PR590676</t>
        </is>
      </c>
      <c r="G4378" s="4" t="inlineStr">
        <is>
          <t>Analysis subtask</t>
        </is>
      </c>
      <c r="H4378" s="4" t="inlineStr">
        <is>
          <t>EDA</t>
        </is>
      </c>
      <c r="I4378" s="4" t="inlineStr">
        <is>
          <t>Resolved</t>
        </is>
      </c>
      <c r="J4378" s="4" t="inlineStr">
        <is>
          <t>Yes</t>
        </is>
      </c>
      <c r="K4378" s="4" t="n">
        <v>56</v>
      </c>
      <c r="L4378" s="4" t="inlineStr">
        <is>
          <t>2021-06-09</t>
        </is>
      </c>
      <c r="M4378" s="4" t="inlineStr">
        <is>
          <t>2021-06-01</t>
        </is>
      </c>
      <c r="N4378" s="4" t="inlineStr">
        <is>
          <t>2021-08-04</t>
        </is>
      </c>
      <c r="O4378" s="4" t="inlineStr">
        <is>
          <t>2021-08-19</t>
        </is>
      </c>
      <c r="P4378" s="4" t="inlineStr"/>
      <c r="Q4378" s="4" t="inlineStr">
        <is>
          <t>Moskal, Pawel (Nokia - PL/Wroclaw)</t>
        </is>
      </c>
      <c r="R4378" s="4" t="inlineStr">
        <is>
          <t>Szczupak, Mateusz (Nokia - PL/Wroclaw)</t>
        </is>
      </c>
      <c r="S4378" s="4" t="inlineStr">
        <is>
          <t>MN RAN Pz 3 WRO</t>
        </is>
      </c>
      <c r="T4378" s="4" t="inlineStr">
        <is>
          <t>MN RAN Pz 3 WRO 3</t>
        </is>
      </c>
      <c r="U4378" t="inlineStr">
        <is>
          <t>Szczupak, Mateusz (Nokia - PL/Wroclaw)</t>
        </is>
      </c>
      <c r="AH4378" t="inlineStr">
        <is>
          <t>MNRCA-41532</t>
        </is>
      </c>
      <c r="AI4378" t="inlineStr">
        <is>
          <t>MNRCA-41337</t>
        </is>
      </c>
    </row>
    <row r="4379">
      <c r="A4379" s="4" t="inlineStr">
        <is>
          <t>01878553</t>
        </is>
      </c>
      <c r="B4379" s="4" t="inlineStr">
        <is>
          <t>[NPI 5G21A ATT Field][FDD][AIRSCALE][F.7516][D1_5G21A_11.800_812]:N2&amp;N66 cells failed to come up with Fault 7516 Incorrect cell parameter configuration due to migration Engine SW defect Issue is same as PR590676 please link them.</t>
        </is>
      </c>
      <c r="C4379" s="4" t="inlineStr">
        <is>
          <t>B - Major</t>
        </is>
      </c>
      <c r="D4379" s="5">
        <f>IF(ISBLANK(AH4379),"", HYPERLINK(_xlfn.CONCAT("https://jiradc.ext.net.nokia.com/browse/",AH4379),AH4379))</f>
        <v/>
      </c>
      <c r="E4379" s="5">
        <f>IF(ISBLANK(AI4379),"", HYPERLINK(_xlfn.CONCAT("https://jiradc.ext.net.nokia.com/browse/",AI4379),AI4379))</f>
        <v/>
      </c>
      <c r="F4379" s="4" t="inlineStr">
        <is>
          <t>PR590676</t>
        </is>
      </c>
      <c r="G4379" s="4" t="inlineStr">
        <is>
          <t>Analysis subtask</t>
        </is>
      </c>
      <c r="H4379" s="4" t="inlineStr">
        <is>
          <t>EDA</t>
        </is>
      </c>
      <c r="I4379" s="4" t="inlineStr">
        <is>
          <t>Resolved</t>
        </is>
      </c>
      <c r="J4379" s="4" t="inlineStr">
        <is>
          <t>Yes</t>
        </is>
      </c>
      <c r="K4379" s="4" t="n">
        <v>31</v>
      </c>
      <c r="L4379" s="4" t="inlineStr">
        <is>
          <t>2021-06-07</t>
        </is>
      </c>
      <c r="M4379" s="4" t="inlineStr">
        <is>
          <t>2021-06-01</t>
        </is>
      </c>
      <c r="N4379" s="4" t="inlineStr">
        <is>
          <t>2021-07-08</t>
        </is>
      </c>
      <c r="O4379" s="4" t="inlineStr">
        <is>
          <t>2021-08-19</t>
        </is>
      </c>
      <c r="P4379" s="4" t="inlineStr"/>
      <c r="Q4379" s="4" t="inlineStr">
        <is>
          <t>Chi, Chao (NSB - CN/Hangzhou) [X]</t>
        </is>
      </c>
      <c r="R4379" s="4" t="inlineStr"/>
      <c r="S4379" s="4" t="inlineStr"/>
      <c r="T4379" s="4" t="inlineStr"/>
      <c r="U4379" t="inlineStr"/>
      <c r="AH4379" t="inlineStr">
        <is>
          <t>MNRCA-41478</t>
        </is>
      </c>
      <c r="AI4379" t="inlineStr">
        <is>
          <t>MNRCA-41337</t>
        </is>
      </c>
    </row>
    <row r="4380">
      <c r="A4380" s="4" t="inlineStr">
        <is>
          <t>01878553</t>
        </is>
      </c>
      <c r="B4380" s="4" t="inlineStr">
        <is>
          <t>[NPI 5G21A ATT Field][FDD][AIRSCALE][F.7516][D1_5G21A_11.800_812]:N2&amp;N66 cells failed to come up with Fault 7516 Incorrect cell parameter configuration due to migration Engine SW defect Issue is same as PR590676 please link them.</t>
        </is>
      </c>
      <c r="C4380" s="4" t="inlineStr">
        <is>
          <t>B - Major</t>
        </is>
      </c>
      <c r="D4380" s="5">
        <f>IF(ISBLANK(AH4380),"", HYPERLINK(_xlfn.CONCAT("https://jiradc.ext.net.nokia.com/browse/",AH4380),AH4380))</f>
        <v/>
      </c>
      <c r="E4380" s="5">
        <f>IF(ISBLANK(AI4380),"", HYPERLINK(_xlfn.CONCAT("https://jiradc.ext.net.nokia.com/browse/",AI4380),AI4380))</f>
        <v/>
      </c>
      <c r="F4380" s="4" t="inlineStr">
        <is>
          <t>PR590676</t>
        </is>
      </c>
      <c r="G4380" s="4" t="inlineStr">
        <is>
          <t>Analysis subtask</t>
        </is>
      </c>
      <c r="H4380" s="4" t="inlineStr">
        <is>
          <t>EDA</t>
        </is>
      </c>
      <c r="I4380" s="4" t="inlineStr">
        <is>
          <t>Closed</t>
        </is>
      </c>
      <c r="J4380" s="4" t="inlineStr">
        <is>
          <t>No</t>
        </is>
      </c>
      <c r="K4380" s="4" t="n">
        <v>2</v>
      </c>
      <c r="L4380" s="4" t="inlineStr">
        <is>
          <t>2021-06-07</t>
        </is>
      </c>
      <c r="M4380" s="4" t="inlineStr">
        <is>
          <t>2021-06-01</t>
        </is>
      </c>
      <c r="N4380" s="4" t="inlineStr">
        <is>
          <t>2021-06-09</t>
        </is>
      </c>
      <c r="O4380" s="4" t="inlineStr">
        <is>
          <t>2021-08-19</t>
        </is>
      </c>
      <c r="P4380" s="4" t="inlineStr"/>
      <c r="Q4380" s="4" t="inlineStr">
        <is>
          <t>Zhang, Cuicui (NSB - CN/Hangzhou)</t>
        </is>
      </c>
      <c r="R4380" s="4" t="inlineStr">
        <is>
          <t>Zhang, Zhewei (NSB - CN/Hangzhou)</t>
        </is>
      </c>
      <c r="S4380" s="4" t="inlineStr">
        <is>
          <t>NSB MN RAN Pz 4 HAZ</t>
        </is>
      </c>
      <c r="T4380" s="4" t="inlineStr">
        <is>
          <t>NSB MN RAN Pz 4 HAZ Ops</t>
        </is>
      </c>
      <c r="U4380" t="inlineStr">
        <is>
          <t>Zhang, Zhewei (NSB - CN/Hangzhou)</t>
        </is>
      </c>
      <c r="AH4380" t="inlineStr">
        <is>
          <t>MNRCA-41477</t>
        </is>
      </c>
      <c r="AI4380" t="inlineStr">
        <is>
          <t>MNRCA-41337</t>
        </is>
      </c>
    </row>
    <row r="4381">
      <c r="A4381" s="4" t="inlineStr">
        <is>
          <t>01878553</t>
        </is>
      </c>
      <c r="B4381" s="4" t="inlineStr">
        <is>
          <t>[NPI 5G21A ATT Field][FDD][AIRSCALE][F.7516][D1_5G21A_11.800_812]:N2&amp;N66 cells failed to come up with Fault 7516 Incorrect cell parameter configuration due to migration Engine SW defect Issue is same as PR590676 please link them.</t>
        </is>
      </c>
      <c r="C4381" s="4" t="inlineStr">
        <is>
          <t>B - Major</t>
        </is>
      </c>
      <c r="D4381" s="5">
        <f>IF(ISBLANK(AH4381),"", HYPERLINK(_xlfn.CONCAT("https://jiradc.ext.net.nokia.com/browse/",AH4381),AH4381))</f>
        <v/>
      </c>
      <c r="E4381" s="5">
        <f>IF(ISBLANK(AI4381),"", HYPERLINK(_xlfn.CONCAT("https://jiradc.ext.net.nokia.com/browse/",AI4381),AI4381))</f>
        <v/>
      </c>
      <c r="F4381" s="4" t="inlineStr">
        <is>
          <t>PR590676</t>
        </is>
      </c>
      <c r="G4381" s="4" t="inlineStr">
        <is>
          <t>Analysis subtask</t>
        </is>
      </c>
      <c r="H4381" s="4" t="inlineStr">
        <is>
          <t>RCA</t>
        </is>
      </c>
      <c r="I4381" s="4" t="inlineStr">
        <is>
          <t>Resolved</t>
        </is>
      </c>
      <c r="J4381" s="4" t="inlineStr">
        <is>
          <t>Yes</t>
        </is>
      </c>
      <c r="K4381" s="4" t="n">
        <v>36</v>
      </c>
      <c r="L4381" s="4" t="inlineStr">
        <is>
          <t>2021-06-01</t>
        </is>
      </c>
      <c r="M4381" s="4" t="inlineStr">
        <is>
          <t>2021-06-01</t>
        </is>
      </c>
      <c r="N4381" s="4" t="inlineStr">
        <is>
          <t>2021-07-07</t>
        </is>
      </c>
      <c r="O4381" s="4" t="inlineStr">
        <is>
          <t>2021-08-19</t>
        </is>
      </c>
      <c r="P4381" s="4" t="inlineStr">
        <is>
          <t>2021-06-16</t>
        </is>
      </c>
      <c r="Q4381" s="4" t="inlineStr">
        <is>
          <t>Sun, Xin 3. (NSB - CN/Hangzhou)</t>
        </is>
      </c>
      <c r="R4381" s="4" t="inlineStr">
        <is>
          <t>Song, Yufeng (NSB - CN/Hangzhou)</t>
        </is>
      </c>
      <c r="S4381" s="4" t="inlineStr">
        <is>
          <t>NSB MN RAN BOAM RD O&amp;M OSS&amp;EMS</t>
        </is>
      </c>
      <c r="T4381" s="4" t="inlineStr">
        <is>
          <t>NSB MN RAN BOAM RD O&amp;M OSS&amp;EMS HAZ 2 SG</t>
        </is>
      </c>
      <c r="U4381" t="inlineStr">
        <is>
          <t>Song, Yufeng (NSB - CN/Hangzhou)</t>
        </is>
      </c>
      <c r="AH4381" t="inlineStr">
        <is>
          <t>MNRCA-41338</t>
        </is>
      </c>
      <c r="AI4381" t="inlineStr">
        <is>
          <t>MNRCA-41337</t>
        </is>
      </c>
    </row>
    <row r="4382">
      <c r="A4382" s="4" t="inlineStr">
        <is>
          <t>01830738</t>
        </is>
      </c>
      <c r="B4382" s="4" t="inlineStr">
        <is>
          <t>[5G20B][AEQI/AEQZ][Sleeping Cell]RFSW prints MasterB: LOS,LOF flooding</t>
        </is>
      </c>
      <c r="C4382" s="4" t="inlineStr">
        <is>
          <t>B - Major</t>
        </is>
      </c>
      <c r="D4382" s="5">
        <f>IF(ISBLANK(AH4382),"", HYPERLINK(_xlfn.CONCAT("https://jiradc.ext.net.nokia.com/browse/",AH4382),AH4382))</f>
        <v/>
      </c>
      <c r="E4382" s="5">
        <f>IF(ISBLANK(AI4382),"", HYPERLINK(_xlfn.CONCAT("https://jiradc.ext.net.nokia.com/browse/",AI4382),AI4382))</f>
        <v/>
      </c>
      <c r="F4382" s="4" t="inlineStr"/>
      <c r="G4382" s="4" t="inlineStr">
        <is>
          <t>Action for EDA</t>
        </is>
      </c>
      <c r="H4382" s="4" t="inlineStr"/>
      <c r="I4382" s="4" t="inlineStr">
        <is>
          <t>Open</t>
        </is>
      </c>
      <c r="J4382" s="4" t="inlineStr">
        <is>
          <t>Yes</t>
        </is>
      </c>
      <c r="K4382" s="4" t="n">
        <v>146</v>
      </c>
      <c r="L4382" s="4" t="inlineStr">
        <is>
          <t>2021-10-11</t>
        </is>
      </c>
      <c r="M4382" s="4" t="inlineStr">
        <is>
          <t>2021-06-01</t>
        </is>
      </c>
      <c r="N4382" s="4" t="inlineStr">
        <is>
          <t>2022-03-06</t>
        </is>
      </c>
      <c r="O4382" s="4" t="inlineStr">
        <is>
          <t>2021-09-07</t>
        </is>
      </c>
      <c r="P4382" s="4" t="inlineStr">
        <is>
          <t>2021-12-31</t>
        </is>
      </c>
      <c r="Q4382" s="4" t="inlineStr">
        <is>
          <t>Jiang, Ke (NSB - CN/Hangzhou)</t>
        </is>
      </c>
      <c r="R4382" s="4" t="inlineStr">
        <is>
          <t>Ding, Ding (NSB - CN/Hangzhou)</t>
        </is>
      </c>
      <c r="S4382" s="4" t="inlineStr">
        <is>
          <t>NSB MN RF Pz CN</t>
        </is>
      </c>
      <c r="T4382" s="4" t="inlineStr">
        <is>
          <t>NSB MN RF Pz PCI CN 5 SG</t>
        </is>
      </c>
      <c r="U4382" t="inlineStr">
        <is>
          <t>Ding, Ding (NSB - CN/Hangzhou)</t>
        </is>
      </c>
      <c r="AH4382" t="inlineStr">
        <is>
          <t>MNRCA-44848</t>
        </is>
      </c>
      <c r="AI4382" t="inlineStr">
        <is>
          <t>MNRCA-41335</t>
        </is>
      </c>
    </row>
    <row r="4383">
      <c r="A4383" s="4" t="inlineStr">
        <is>
          <t>01830738</t>
        </is>
      </c>
      <c r="B4383" s="4" t="inlineStr">
        <is>
          <t>[5G20B][AEQI/AEQZ][Sleeping Cell]RFSW prints MasterB: LOS,LOF flooding</t>
        </is>
      </c>
      <c r="C4383" s="4" t="inlineStr">
        <is>
          <t>B - Major</t>
        </is>
      </c>
      <c r="D4383" s="5">
        <f>IF(ISBLANK(AH4383),"", HYPERLINK(_xlfn.CONCAT("https://jiradc.ext.net.nokia.com/browse/",AH4383),AH4383))</f>
        <v/>
      </c>
      <c r="E4383" s="5">
        <f>IF(ISBLANK(AI4383),"", HYPERLINK(_xlfn.CONCAT("https://jiradc.ext.net.nokia.com/browse/",AI4383),AI4383))</f>
        <v/>
      </c>
      <c r="F4383" s="4" t="inlineStr"/>
      <c r="G4383" s="4" t="inlineStr">
        <is>
          <t>Analysis subtask</t>
        </is>
      </c>
      <c r="H4383" s="4" t="inlineStr">
        <is>
          <t>EDA</t>
        </is>
      </c>
      <c r="I4383" s="4" t="inlineStr">
        <is>
          <t>Resolved</t>
        </is>
      </c>
      <c r="J4383" s="4" t="inlineStr">
        <is>
          <t>No</t>
        </is>
      </c>
      <c r="K4383" s="4" t="n">
        <v>6</v>
      </c>
      <c r="L4383" s="4" t="inlineStr">
        <is>
          <t>2021-09-01</t>
        </is>
      </c>
      <c r="M4383" s="4" t="inlineStr">
        <is>
          <t>2021-06-01</t>
        </is>
      </c>
      <c r="N4383" s="4" t="inlineStr">
        <is>
          <t>2021-09-07</t>
        </is>
      </c>
      <c r="O4383" s="4" t="inlineStr">
        <is>
          <t>2021-09-07</t>
        </is>
      </c>
      <c r="P4383" s="4" t="inlineStr"/>
      <c r="Q4383" s="4" t="inlineStr">
        <is>
          <t>Zhang, Cuicui (NSB - CN/Hangzhou)</t>
        </is>
      </c>
      <c r="R4383" s="4" t="inlineStr">
        <is>
          <t>Zhang, Zhewei (NSB - CN/Hangzhou)</t>
        </is>
      </c>
      <c r="S4383" s="4" t="inlineStr">
        <is>
          <t>NSB MN RAN Pz 4 HAZ</t>
        </is>
      </c>
      <c r="T4383" s="4" t="inlineStr">
        <is>
          <t>NSB MN RAN Pz 4 HAZ Ops</t>
        </is>
      </c>
      <c r="U4383" t="inlineStr">
        <is>
          <t>Zhang, Zhewei (NSB - CN/Hangzhou)</t>
        </is>
      </c>
      <c r="AH4383" t="inlineStr">
        <is>
          <t>MNRCA-43801</t>
        </is>
      </c>
      <c r="AI4383" t="inlineStr">
        <is>
          <t>MNRCA-41335</t>
        </is>
      </c>
    </row>
    <row r="4384">
      <c r="A4384" s="4" t="inlineStr">
        <is>
          <t>01830738</t>
        </is>
      </c>
      <c r="B4384" s="4" t="inlineStr">
        <is>
          <t>[5G20B][AEQI/AEQZ][Sleeping Cell]RFSW prints MasterB: LOS,LOF flooding</t>
        </is>
      </c>
      <c r="C4384" s="4" t="inlineStr">
        <is>
          <t>B - Major</t>
        </is>
      </c>
      <c r="D4384" s="5">
        <f>IF(ISBLANK(AH4384),"", HYPERLINK(_xlfn.CONCAT("https://jiradc.ext.net.nokia.com/browse/",AH4384),AH4384))</f>
        <v/>
      </c>
      <c r="E4384" s="5">
        <f>IF(ISBLANK(AI4384),"", HYPERLINK(_xlfn.CONCAT("https://jiradc.ext.net.nokia.com/browse/",AI4384),AI4384))</f>
        <v/>
      </c>
      <c r="F4384" s="4" t="inlineStr"/>
      <c r="G4384" s="4" t="inlineStr">
        <is>
          <t>Analysis subtask</t>
        </is>
      </c>
      <c r="H4384" s="4" t="inlineStr">
        <is>
          <t>RCA and EDA</t>
        </is>
      </c>
      <c r="I4384" s="4" t="inlineStr">
        <is>
          <t>Resolved</t>
        </is>
      </c>
      <c r="J4384" s="4" t="inlineStr">
        <is>
          <t>Yes</t>
        </is>
      </c>
      <c r="K4384" s="4" t="n">
        <v>92</v>
      </c>
      <c r="L4384" s="4" t="inlineStr">
        <is>
          <t>2021-06-01</t>
        </is>
      </c>
      <c r="M4384" s="4" t="inlineStr">
        <is>
          <t>2021-06-01</t>
        </is>
      </c>
      <c r="N4384" s="4" t="inlineStr">
        <is>
          <t>2021-09-01</t>
        </is>
      </c>
      <c r="O4384" s="4" t="inlineStr">
        <is>
          <t>2021-09-07</t>
        </is>
      </c>
      <c r="P4384" s="4" t="inlineStr">
        <is>
          <t>2021-06-16</t>
        </is>
      </c>
      <c r="Q4384" s="4" t="inlineStr">
        <is>
          <t>Szweda, Miroslaw (Nokia - PL/Wroclaw)</t>
        </is>
      </c>
      <c r="R4384" s="4" t="inlineStr">
        <is>
          <t>Mandujano, Camilo (Nokia - PL/Wroclaw)</t>
        </is>
      </c>
      <c r="S4384" s="4" t="inlineStr">
        <is>
          <t>MN RF</t>
        </is>
      </c>
      <c r="T4384" s="4" t="inlineStr">
        <is>
          <t>MN RF Interfaces SW</t>
        </is>
      </c>
      <c r="U4384" t="inlineStr">
        <is>
          <t>Mandujano, Camilo (Nokia - PL/Wroclaw)</t>
        </is>
      </c>
      <c r="AH4384" t="inlineStr">
        <is>
          <t>MNRCA-41336</t>
        </is>
      </c>
      <c r="AI4384" t="inlineStr">
        <is>
          <t>MNRCA-41335</t>
        </is>
      </c>
    </row>
    <row r="4385">
      <c r="A4385" s="4" t="inlineStr">
        <is>
          <t>01348784</t>
        </is>
      </c>
      <c r="B4385" s="4" t="inlineStr">
        <is>
          <t>5G20A M12 Upgrade  1868 not enough radio hardware reported after upgrade for AEHC radio- AEHC</t>
        </is>
      </c>
      <c r="C4385" s="4" t="inlineStr">
        <is>
          <t>B - Major</t>
        </is>
      </c>
      <c r="D4385" s="5">
        <f>IF(ISBLANK(AH4385),"", HYPERLINK(_xlfn.CONCAT("https://jiradc.ext.net.nokia.com/browse/",AH4385),AH4385))</f>
        <v/>
      </c>
      <c r="E4385" s="5">
        <f>IF(ISBLANK(AI4385),"", HYPERLINK(_xlfn.CONCAT("https://jiradc.ext.net.nokia.com/browse/",AI4385),AI4385))</f>
        <v/>
      </c>
      <c r="F4385" s="4" t="inlineStr"/>
      <c r="G4385" s="4" t="inlineStr">
        <is>
          <t>Action for RCA</t>
        </is>
      </c>
      <c r="H4385" s="4" t="inlineStr"/>
      <c r="I4385" s="4" t="inlineStr">
        <is>
          <t>Open</t>
        </is>
      </c>
      <c r="J4385" s="4" t="inlineStr">
        <is>
          <t>No</t>
        </is>
      </c>
      <c r="K4385" s="4" t="n">
        <v>88</v>
      </c>
      <c r="L4385" s="4" t="inlineStr">
        <is>
          <t>2021-12-08</t>
        </is>
      </c>
      <c r="M4385" s="4" t="inlineStr">
        <is>
          <t>2021-06-01</t>
        </is>
      </c>
      <c r="N4385" s="4" t="inlineStr">
        <is>
          <t>2022-03-06</t>
        </is>
      </c>
      <c r="O4385" s="4" t="inlineStr">
        <is>
          <t>2022-03-06</t>
        </is>
      </c>
      <c r="P4385" s="4" t="inlineStr">
        <is>
          <t>2022-09-30</t>
        </is>
      </c>
      <c r="Q4385" s="4" t="inlineStr">
        <is>
          <t>Guzy, Filip (Nokia - PL/Wroclaw)</t>
        </is>
      </c>
      <c r="R4385" s="4" t="inlineStr">
        <is>
          <t>Mandujano, Camilo (Nokia - PL/Wroclaw)</t>
        </is>
      </c>
      <c r="S4385" s="4" t="inlineStr">
        <is>
          <t>MN RF Interfaces SW</t>
        </is>
      </c>
      <c r="T4385" s="4" t="inlineStr">
        <is>
          <t>MN RF IF UOAM SW PL 2 SG</t>
        </is>
      </c>
      <c r="U4385" t="inlineStr">
        <is>
          <t>Mandujano, Camilo (Nokia - PL/Wroclaw)</t>
        </is>
      </c>
      <c r="AH4385" t="inlineStr">
        <is>
          <t>MNRCA-46729</t>
        </is>
      </c>
      <c r="AI4385" t="inlineStr">
        <is>
          <t>MNRCA-41333</t>
        </is>
      </c>
    </row>
    <row r="4386">
      <c r="A4386" s="4" t="inlineStr">
        <is>
          <t>01348784</t>
        </is>
      </c>
      <c r="B4386" s="4" t="inlineStr">
        <is>
          <t>5G20A M12 Upgrade  1868 not enough radio hardware reported after upgrade for AEHC radio- AEHC</t>
        </is>
      </c>
      <c r="C4386" s="4" t="inlineStr">
        <is>
          <t>B - Major</t>
        </is>
      </c>
      <c r="D4386" s="5">
        <f>IF(ISBLANK(AH4386),"", HYPERLINK(_xlfn.CONCAT("https://jiradc.ext.net.nokia.com/browse/",AH4386),AH4386))</f>
        <v/>
      </c>
      <c r="E4386" s="5">
        <f>IF(ISBLANK(AI4386),"", HYPERLINK(_xlfn.CONCAT("https://jiradc.ext.net.nokia.com/browse/",AI4386),AI4386))</f>
        <v/>
      </c>
      <c r="F4386" s="4" t="inlineStr"/>
      <c r="G4386" s="4" t="inlineStr">
        <is>
          <t>Analysis subtask</t>
        </is>
      </c>
      <c r="H4386" s="4" t="inlineStr">
        <is>
          <t>EDA</t>
        </is>
      </c>
      <c r="I4386" s="4" t="inlineStr">
        <is>
          <t>Resolved</t>
        </is>
      </c>
      <c r="J4386" s="4" t="inlineStr">
        <is>
          <t>Yes</t>
        </is>
      </c>
      <c r="K4386" s="4" t="n">
        <v>16</v>
      </c>
      <c r="L4386" s="4" t="inlineStr">
        <is>
          <t>2021-09-07</t>
        </is>
      </c>
      <c r="M4386" s="4" t="inlineStr">
        <is>
          <t>2021-06-01</t>
        </is>
      </c>
      <c r="N4386" s="4" t="inlineStr">
        <is>
          <t>2021-09-23</t>
        </is>
      </c>
      <c r="O4386" s="4" t="inlineStr">
        <is>
          <t>2022-03-05</t>
        </is>
      </c>
      <c r="P4386" s="4" t="inlineStr"/>
      <c r="Q4386" s="4" t="inlineStr">
        <is>
          <t>Lu, Hao (NSB - CN/Hangzhou)</t>
        </is>
      </c>
      <c r="R4386" s="4" t="inlineStr">
        <is>
          <t>Zhang, Zhewei (NSB - CN/Hangzhou)</t>
        </is>
      </c>
      <c r="S4386" s="4" t="inlineStr">
        <is>
          <t>NSB MN RAN Pz 4 HAZ</t>
        </is>
      </c>
      <c r="T4386" s="4" t="inlineStr">
        <is>
          <t>NSB MN RAN Pz 4 HAZ Ops</t>
        </is>
      </c>
      <c r="U4386" t="inlineStr">
        <is>
          <t>Zhang, Zhewei (NSB - CN/Hangzhou)</t>
        </is>
      </c>
      <c r="AH4386" t="inlineStr">
        <is>
          <t>MNRCA-43996</t>
        </is>
      </c>
      <c r="AI4386" t="inlineStr">
        <is>
          <t>MNRCA-41333</t>
        </is>
      </c>
    </row>
    <row r="4387">
      <c r="A4387" s="4" t="inlineStr">
        <is>
          <t>01348784</t>
        </is>
      </c>
      <c r="B4387" s="4" t="inlineStr">
        <is>
          <t>5G20A M12 Upgrade  1868 not enough radio hardware reported after upgrade for AEHC radio- AEHC</t>
        </is>
      </c>
      <c r="C4387" s="4" t="inlineStr">
        <is>
          <t>B - Major</t>
        </is>
      </c>
      <c r="D4387" s="5">
        <f>IF(ISBLANK(AH4387),"", HYPERLINK(_xlfn.CONCAT("https://jiradc.ext.net.nokia.com/browse/",AH4387),AH4387))</f>
        <v/>
      </c>
      <c r="E4387" s="5">
        <f>IF(ISBLANK(AI4387),"", HYPERLINK(_xlfn.CONCAT("https://jiradc.ext.net.nokia.com/browse/",AI4387),AI4387))</f>
        <v/>
      </c>
      <c r="F4387" s="4" t="inlineStr"/>
      <c r="G4387" s="4" t="inlineStr">
        <is>
          <t>Analysis subtask</t>
        </is>
      </c>
      <c r="H4387" s="4" t="inlineStr">
        <is>
          <t>RCA and EDA</t>
        </is>
      </c>
      <c r="I4387" s="4" t="inlineStr">
        <is>
          <t>Resolved</t>
        </is>
      </c>
      <c r="J4387" s="4" t="inlineStr">
        <is>
          <t>Yes</t>
        </is>
      </c>
      <c r="K4387" s="4" t="n">
        <v>98</v>
      </c>
      <c r="L4387" s="4" t="inlineStr">
        <is>
          <t>2021-06-01</t>
        </is>
      </c>
      <c r="M4387" s="4" t="inlineStr">
        <is>
          <t>2021-06-01</t>
        </is>
      </c>
      <c r="N4387" s="4" t="inlineStr">
        <is>
          <t>2021-09-07</t>
        </is>
      </c>
      <c r="O4387" s="4" t="inlineStr">
        <is>
          <t>2021-11-28</t>
        </is>
      </c>
      <c r="P4387" s="4" t="inlineStr">
        <is>
          <t>2021-06-16</t>
        </is>
      </c>
      <c r="Q4387" s="4" t="inlineStr">
        <is>
          <t>Szweda, Miroslaw (Nokia - PL/Wroclaw)</t>
        </is>
      </c>
      <c r="R4387" s="4" t="inlineStr">
        <is>
          <t>Mandujano, Camilo (Nokia - PL/Wroclaw)</t>
        </is>
      </c>
      <c r="S4387" s="4" t="inlineStr">
        <is>
          <t>MN RF</t>
        </is>
      </c>
      <c r="T4387" s="4" t="inlineStr">
        <is>
          <t>MN RF Interfaces SW</t>
        </is>
      </c>
      <c r="U4387" t="inlineStr">
        <is>
          <t>Mandujano, Camilo (Nokia - PL/Wroclaw)</t>
        </is>
      </c>
      <c r="AH4387" t="inlineStr">
        <is>
          <t>MNRCA-41334</t>
        </is>
      </c>
      <c r="AI4387" t="inlineStr">
        <is>
          <t>MNRCA-41333</t>
        </is>
      </c>
    </row>
    <row r="4388">
      <c r="A4388" s="4" t="inlineStr">
        <is>
          <t>01964256;1760546</t>
        </is>
      </c>
      <c r="B4388" s="4" t="inlineStr">
        <is>
          <t xml:space="preserve">Multiple egtpuApp.qc  cores  </t>
        </is>
      </c>
      <c r="C4388" s="4" t="inlineStr"/>
      <c r="D4388" s="5">
        <f>IF(ISBLANK(AH4388),"", HYPERLINK(_xlfn.CONCAT("https://jiradc.ext.net.nokia.com/browse/",AH4388),AH4388))</f>
        <v/>
      </c>
      <c r="E4388" s="5">
        <f>IF(ISBLANK(AI4388),"", HYPERLINK(_xlfn.CONCAT("https://jiradc.ext.net.nokia.com/browse/",AI4388),AI4388))</f>
        <v/>
      </c>
      <c r="F4388" s="4" t="inlineStr"/>
      <c r="G4388" s="4" t="inlineStr">
        <is>
          <t>Action for EDA</t>
        </is>
      </c>
      <c r="H4388" s="4" t="inlineStr"/>
      <c r="I4388" s="4" t="inlineStr">
        <is>
          <t>Closed</t>
        </is>
      </c>
      <c r="J4388" s="4" t="inlineStr">
        <is>
          <t>No</t>
        </is>
      </c>
      <c r="K4388" s="4" t="n">
        <v>2</v>
      </c>
      <c r="L4388" s="4" t="inlineStr">
        <is>
          <t>2021-06-01</t>
        </is>
      </c>
      <c r="M4388" s="4" t="inlineStr">
        <is>
          <t>2021-06-01</t>
        </is>
      </c>
      <c r="N4388" s="4" t="inlineStr">
        <is>
          <t>2021-06-03</t>
        </is>
      </c>
      <c r="O4388" s="4" t="inlineStr">
        <is>
          <t>2021-06-03</t>
        </is>
      </c>
      <c r="P4388" s="4" t="inlineStr">
        <is>
          <t>2021-06-15</t>
        </is>
      </c>
      <c r="Q4388" s="4" t="inlineStr">
        <is>
          <t>P, Rajesh 1. (Nokia - IN/Bangalore)</t>
        </is>
      </c>
      <c r="R4388" s="4" t="inlineStr">
        <is>
          <t>Choukse, Rajesh (Nokia - IN/Bangalore)</t>
        </is>
      </c>
      <c r="S4388" s="4" t="inlineStr">
        <is>
          <t>MN MW&amp;CSN RD&amp;Pz F&amp;M</t>
        </is>
      </c>
      <c r="T4388" s="4" t="inlineStr">
        <is>
          <t>MN MW&amp;CSN RD&amp;Pz F&amp;M Femto Int</t>
        </is>
      </c>
      <c r="U4388" t="inlineStr">
        <is>
          <t>Choukse, Rajesh (Nokia - IN/Bangalore)</t>
        </is>
      </c>
      <c r="AH4388" t="inlineStr">
        <is>
          <t>MNRCA-41328</t>
        </is>
      </c>
      <c r="AI4388" t="inlineStr">
        <is>
          <t>MNRCA-41326</t>
        </is>
      </c>
    </row>
    <row r="4389">
      <c r="A4389" s="4" t="inlineStr">
        <is>
          <t>01964256;1760546</t>
        </is>
      </c>
      <c r="B4389" s="4" t="inlineStr">
        <is>
          <t xml:space="preserve">Multiple egtpuApp.qc  cores  </t>
        </is>
      </c>
      <c r="C4389" s="4" t="inlineStr"/>
      <c r="D4389" s="5">
        <f>IF(ISBLANK(AH4389),"", HYPERLINK(_xlfn.CONCAT("https://jiradc.ext.net.nokia.com/browse/",AH4389),AH4389))</f>
        <v/>
      </c>
      <c r="E4389" s="5">
        <f>IF(ISBLANK(AI4389),"", HYPERLINK(_xlfn.CONCAT("https://jiradc.ext.net.nokia.com/browse/",AI4389),AI4389))</f>
        <v/>
      </c>
      <c r="F4389" s="4" t="inlineStr"/>
      <c r="G4389" s="4" t="inlineStr">
        <is>
          <t>Action for RCA</t>
        </is>
      </c>
      <c r="H4389" s="4" t="inlineStr"/>
      <c r="I4389" s="4" t="inlineStr">
        <is>
          <t>Closed</t>
        </is>
      </c>
      <c r="J4389" s="4" t="inlineStr">
        <is>
          <t>No</t>
        </is>
      </c>
      <c r="K4389" s="4" t="n">
        <v>2</v>
      </c>
      <c r="L4389" s="4" t="inlineStr">
        <is>
          <t>2021-06-01</t>
        </is>
      </c>
      <c r="M4389" s="4" t="inlineStr">
        <is>
          <t>2021-06-01</t>
        </is>
      </c>
      <c r="N4389" s="4" t="inlineStr">
        <is>
          <t>2021-06-03</t>
        </is>
      </c>
      <c r="O4389" s="4" t="inlineStr">
        <is>
          <t>2021-06-03</t>
        </is>
      </c>
      <c r="P4389" s="4" t="inlineStr">
        <is>
          <t>2021-06-15</t>
        </is>
      </c>
      <c r="Q4389" s="4" t="inlineStr">
        <is>
          <t>Sengar, Arvind Singh (Nokia - IN/Bangalore)</t>
        </is>
      </c>
      <c r="R4389" s="4" t="inlineStr">
        <is>
          <t>Arora, Shivani (Nokia - IN/Bangalore)</t>
        </is>
      </c>
      <c r="S4389" s="4" t="inlineStr">
        <is>
          <t>MN MW&amp;CSN RD&amp;Pz F&amp;M</t>
        </is>
      </c>
      <c r="T4389" s="4" t="inlineStr">
        <is>
          <t>MN MW&amp;CSN RD&amp;Pz F&amp;M Femto CP SW SG</t>
        </is>
      </c>
      <c r="U4389" t="inlineStr">
        <is>
          <t>Arora, Shivani (Nokia - IN/Bangalore)</t>
        </is>
      </c>
      <c r="AH4389" t="inlineStr">
        <is>
          <t>MNRCA-41327</t>
        </is>
      </c>
      <c r="AI4389" t="inlineStr">
        <is>
          <t>MNRCA-41326</t>
        </is>
      </c>
    </row>
    <row r="4390">
      <c r="A4390" s="4" t="inlineStr">
        <is>
          <t>PR590840</t>
        </is>
      </c>
      <c r="B4390" s="4" t="inlineStr">
        <is>
          <t xml:space="preserve">PR590840:[RP003030][ABIO][ET][TDD][AIRSCALE+AIRSCALE][RFS][3xAZHL][eCPRI][SBTS00-SBTS00][ASIB+ABIO][FID1868]BTS configuration error (not enough HW for LCR) occurred on one cell of each RF after software upgrade </t>
        </is>
      </c>
      <c r="C4390" s="4" t="inlineStr"/>
      <c r="D4390" s="5">
        <f>IF(ISBLANK(AH4390),"", HYPERLINK(_xlfn.CONCAT("https://jiradc.ext.net.nokia.com/browse/",AH4390),AH4390))</f>
        <v/>
      </c>
      <c r="E4390" s="5">
        <f>IF(ISBLANK(AI4390),"", HYPERLINK(_xlfn.CONCAT("https://jiradc.ext.net.nokia.com/browse/",AI4390),AI4390))</f>
        <v/>
      </c>
      <c r="F4390" s="4" t="inlineStr"/>
      <c r="G4390" s="4" t="inlineStr">
        <is>
          <t>Analysis subtask</t>
        </is>
      </c>
      <c r="H4390" s="4" t="inlineStr">
        <is>
          <t>RCA</t>
        </is>
      </c>
      <c r="I4390" s="4" t="inlineStr">
        <is>
          <t>In Progress</t>
        </is>
      </c>
      <c r="J4390" s="4" t="inlineStr">
        <is>
          <t>Yes</t>
        </is>
      </c>
      <c r="K4390" s="4" t="n">
        <v>46</v>
      </c>
      <c r="L4390" s="4" t="inlineStr">
        <is>
          <t>2021-06-01</t>
        </is>
      </c>
      <c r="M4390" s="4" t="inlineStr">
        <is>
          <t>2021-06-01</t>
        </is>
      </c>
      <c r="N4390" s="4" t="inlineStr">
        <is>
          <t>2021-07-17</t>
        </is>
      </c>
      <c r="O4390" s="4" t="inlineStr">
        <is>
          <t>2021-07-17</t>
        </is>
      </c>
      <c r="P4390" s="4" t="inlineStr"/>
      <c r="Q4390" s="4" t="inlineStr">
        <is>
          <t>Jackowski, Lukasz (Nokia - PL/Wroclaw)</t>
        </is>
      </c>
      <c r="R4390" s="4" t="inlineStr">
        <is>
          <t>Preuss, Lukasz 1. (Nokia - PL/Wroclaw)</t>
        </is>
      </c>
      <c r="S4390" s="4" t="inlineStr">
        <is>
          <t>MN RAN BOAM A&amp;S O&amp;M</t>
        </is>
      </c>
      <c r="T4390" s="4" t="inlineStr">
        <is>
          <t>MN RAN BOAM A&amp;S O&amp;M WRO SysSpec 2 SG</t>
        </is>
      </c>
      <c r="U4390" t="inlineStr">
        <is>
          <t>Preuss, Lukasz 1. (Nokia - PL/Wroclaw)</t>
        </is>
      </c>
      <c r="AH4390" t="inlineStr">
        <is>
          <t>MNRCA-41321</t>
        </is>
      </c>
      <c r="AI4390" t="inlineStr">
        <is>
          <t>MNRCA-41320</t>
        </is>
      </c>
    </row>
    <row r="4391">
      <c r="A4391" s="4" t="inlineStr">
        <is>
          <t>PR589240</t>
        </is>
      </c>
      <c r="B4391" s="4" t="inlineStr">
        <is>
          <t>[ABIO][SBTS00][FDD][CIT]UE attach fails with no response to RRC Connection Request with RA_PREAMBLES_EXHAUSTED while doing RA</t>
        </is>
      </c>
      <c r="C4391" s="4" t="inlineStr">
        <is>
          <t>B - Major</t>
        </is>
      </c>
      <c r="D4391" s="5">
        <f>IF(ISBLANK(AH4391),"", HYPERLINK(_xlfn.CONCAT("https://jiradc.ext.net.nokia.com/browse/",AH4391),AH4391))</f>
        <v/>
      </c>
      <c r="E4391" s="5">
        <f>IF(ISBLANK(AI4391),"", HYPERLINK(_xlfn.CONCAT("https://jiradc.ext.net.nokia.com/browse/",AI4391),AI4391))</f>
        <v/>
      </c>
      <c r="F4391" s="4" t="inlineStr">
        <is>
          <t>PR591601,PR591863,PR591407</t>
        </is>
      </c>
      <c r="G4391" s="4" t="inlineStr">
        <is>
          <t>Action for RCA</t>
        </is>
      </c>
      <c r="H4391" s="4" t="inlineStr"/>
      <c r="I4391" s="4" t="inlineStr">
        <is>
          <t>Resolved</t>
        </is>
      </c>
      <c r="J4391" s="4" t="inlineStr">
        <is>
          <t>No</t>
        </is>
      </c>
      <c r="K4391" s="4" t="n">
        <v>171</v>
      </c>
      <c r="L4391" s="4" t="inlineStr">
        <is>
          <t>2021-06-21</t>
        </is>
      </c>
      <c r="M4391" s="4" t="inlineStr">
        <is>
          <t>2021-05-31</t>
        </is>
      </c>
      <c r="N4391" s="4" t="inlineStr">
        <is>
          <t>2021-12-09</t>
        </is>
      </c>
      <c r="O4391" s="4" t="inlineStr">
        <is>
          <t>2021-06-21</t>
        </is>
      </c>
      <c r="P4391" s="4" t="inlineStr">
        <is>
          <t>2021-12-10</t>
        </is>
      </c>
      <c r="Q4391" s="4" t="inlineStr">
        <is>
          <t>Lobet, Gontran (Nokia - FR/Paris-Saclay)</t>
        </is>
      </c>
      <c r="R4391" s="4" t="inlineStr">
        <is>
          <t>Rossi, Emmanuel (Nokia - FR/Paris-Saclay)</t>
        </is>
      </c>
      <c r="S4391" s="4" t="inlineStr">
        <is>
          <t>MN BB&amp;SoC RD PSW1</t>
        </is>
      </c>
      <c r="T4391" s="4" t="inlineStr">
        <is>
          <t>MN BB&amp;SoC RD PSW1 Arch&amp;Spec1 SG</t>
        </is>
      </c>
      <c r="U4391" t="inlineStr">
        <is>
          <t>Rossi, Emmanuel (Nokia - FR/Paris-Saclay)</t>
        </is>
      </c>
      <c r="AH4391" t="inlineStr">
        <is>
          <t>MNRCA-41865</t>
        </is>
      </c>
      <c r="AI4391" t="inlineStr">
        <is>
          <t>MNRCA-41314</t>
        </is>
      </c>
    </row>
    <row r="4392">
      <c r="A4392" s="4" t="inlineStr">
        <is>
          <t>PR590730</t>
        </is>
      </c>
      <c r="B4392" s="4" t="inlineStr">
        <is>
          <t>PR590730:[SBTS00][TDD][ABIO][AEHC][ECPRI] Fault 1900 raised after SW upgrade</t>
        </is>
      </c>
      <c r="C4392" s="4" t="inlineStr"/>
      <c r="D4392" s="5">
        <f>IF(ISBLANK(AH4392),"", HYPERLINK(_xlfn.CONCAT("https://jiradc.ext.net.nokia.com/browse/",AH4392),AH4392))</f>
        <v/>
      </c>
      <c r="E4392" s="5">
        <f>IF(ISBLANK(AI4392),"", HYPERLINK(_xlfn.CONCAT("https://jiradc.ext.net.nokia.com/browse/",AI4392),AI4392))</f>
        <v/>
      </c>
      <c r="F4392" s="4" t="inlineStr"/>
      <c r="G4392" s="4" t="inlineStr">
        <is>
          <t>Analysis subtask</t>
        </is>
      </c>
      <c r="H4392" s="4" t="inlineStr">
        <is>
          <t>RCA</t>
        </is>
      </c>
      <c r="I4392" s="4" t="inlineStr">
        <is>
          <t>Closed</t>
        </is>
      </c>
      <c r="J4392" s="4" t="inlineStr">
        <is>
          <t>Yes</t>
        </is>
      </c>
      <c r="K4392" s="4" t="n">
        <v>47</v>
      </c>
      <c r="L4392" s="4" t="inlineStr">
        <is>
          <t>2021-05-31</t>
        </is>
      </c>
      <c r="M4392" s="4" t="inlineStr">
        <is>
          <t>2021-05-31</t>
        </is>
      </c>
      <c r="N4392" s="4" t="inlineStr">
        <is>
          <t>2021-07-17</t>
        </is>
      </c>
      <c r="O4392" s="4" t="inlineStr">
        <is>
          <t>2021-07-17</t>
        </is>
      </c>
      <c r="P4392" s="4" t="inlineStr"/>
      <c r="Q4392" s="4" t="inlineStr">
        <is>
          <t>Dobre, Daniel 1. (Nokia - RO/Timisoara)</t>
        </is>
      </c>
      <c r="R4392" s="4" t="inlineStr">
        <is>
          <t>Cosariu, Cristian (Nokia - RO/Timisoara)</t>
        </is>
      </c>
      <c r="S4392" s="4" t="inlineStr">
        <is>
          <t>MN RAN BOAM RD O&amp;M SWM</t>
        </is>
      </c>
      <c r="T4392" s="4" t="inlineStr">
        <is>
          <t>MN RAN BOAM RD O&amp;M SWM</t>
        </is>
      </c>
      <c r="U4392" t="inlineStr">
        <is>
          <t>Cosariu, Cristian (Nokia - RO/Timisoara)</t>
        </is>
      </c>
      <c r="AH4392" t="inlineStr">
        <is>
          <t>MNRCA-41279</t>
        </is>
      </c>
      <c r="AI4392" t="inlineStr">
        <is>
          <t>MNRCA-41278</t>
        </is>
      </c>
    </row>
    <row r="4393">
      <c r="A4393" s="4" t="inlineStr">
        <is>
          <t>PR586914</t>
        </is>
      </c>
      <c r="B4393" s="4" t="inlineStr">
        <is>
          <t>PR586914:[TRUNK][SBTS00][FSMF][WEBEM]  WEBEM not connecting at all to BTS</t>
        </is>
      </c>
      <c r="C4393" s="4" t="inlineStr"/>
      <c r="D4393" s="5">
        <f>IF(ISBLANK(AH4393),"", HYPERLINK(_xlfn.CONCAT("https://jiradc.ext.net.nokia.com/browse/",AH4393),AH4393))</f>
        <v/>
      </c>
      <c r="E4393" s="5">
        <f>IF(ISBLANK(AI4393),"", HYPERLINK(_xlfn.CONCAT("https://jiradc.ext.net.nokia.com/browse/",AI4393),AI4393))</f>
        <v/>
      </c>
      <c r="F4393" s="4" t="inlineStr"/>
      <c r="G4393" s="4" t="inlineStr">
        <is>
          <t>Analysis subtask</t>
        </is>
      </c>
      <c r="H4393" s="4" t="inlineStr">
        <is>
          <t>RCA</t>
        </is>
      </c>
      <c r="I4393" s="4" t="inlineStr">
        <is>
          <t>Resolved</t>
        </is>
      </c>
      <c r="J4393" s="4" t="inlineStr">
        <is>
          <t>No</t>
        </is>
      </c>
      <c r="K4393" s="4" t="n">
        <v>9</v>
      </c>
      <c r="L4393" s="4" t="inlineStr">
        <is>
          <t>2021-05-31</t>
        </is>
      </c>
      <c r="M4393" s="4" t="inlineStr">
        <is>
          <t>2021-05-31</t>
        </is>
      </c>
      <c r="N4393" s="4" t="inlineStr">
        <is>
          <t>2021-06-09</t>
        </is>
      </c>
      <c r="O4393" s="4" t="inlineStr">
        <is>
          <t>2021-06-09</t>
        </is>
      </c>
      <c r="P4393" s="4" t="inlineStr"/>
      <c r="Q4393" s="4" t="inlineStr">
        <is>
          <t>Lai, Jidong-Jelsy (NSB - CN/Hangzhou)</t>
        </is>
      </c>
      <c r="R4393" s="4" t="inlineStr">
        <is>
          <t>Wang, Tao-Vito (NSB - CN/Hangzhou)</t>
        </is>
      </c>
      <c r="S4393" s="4" t="inlineStr">
        <is>
          <t>NSB MN RAN BOAM RD O&amp;M UI</t>
        </is>
      </c>
      <c r="T4393" s="4" t="inlineStr">
        <is>
          <t>NSB MN RAN BOAM RD O&amp;M UI</t>
        </is>
      </c>
      <c r="U4393" t="inlineStr">
        <is>
          <t>Wang, Tao-Vito (NSB - CN/Hangzhou)</t>
        </is>
      </c>
      <c r="AH4393" t="inlineStr">
        <is>
          <t>MNRCA-41277</t>
        </is>
      </c>
      <c r="AI4393" t="inlineStr">
        <is>
          <t>MNRCA-41276</t>
        </is>
      </c>
    </row>
    <row r="4394">
      <c r="A4394" s="4" t="inlineStr">
        <is>
          <t>PR582581</t>
        </is>
      </c>
      <c r="B4394" s="4" t="inlineStr">
        <is>
          <t>[SBTS00][LTE4611][FDD][CIT] T300 timer expiry due to no response for RRC Connection Request</t>
        </is>
      </c>
      <c r="C4394" s="4" t="inlineStr">
        <is>
          <t>A - Critical</t>
        </is>
      </c>
      <c r="D4394" s="5">
        <f>IF(ISBLANK(AH4394),"", HYPERLINK(_xlfn.CONCAT("https://jiradc.ext.net.nokia.com/browse/",AH4394),AH4394))</f>
        <v/>
      </c>
      <c r="E4394" s="5">
        <f>IF(ISBLANK(AI4394),"", HYPERLINK(_xlfn.CONCAT("https://jiradc.ext.net.nokia.com/browse/",AI4394),AI4394))</f>
        <v/>
      </c>
      <c r="F4394" s="4" t="inlineStr">
        <is>
          <t>PR582853,PR581787,PR582999,PR583034,PR585179,PR586468,PR585639,PR586006,PR586745,PR588464,PR588266,PR588259,PR588253,PR588219</t>
        </is>
      </c>
      <c r="G4394" s="4" t="inlineStr">
        <is>
          <t>Analysis subtask</t>
        </is>
      </c>
      <c r="H4394" s="4" t="inlineStr">
        <is>
          <t>EDA</t>
        </is>
      </c>
      <c r="I4394" s="4" t="inlineStr">
        <is>
          <t>Resolved</t>
        </is>
      </c>
      <c r="J4394" s="4" t="inlineStr">
        <is>
          <t>Yes</t>
        </is>
      </c>
      <c r="K4394" s="4" t="n">
        <v>107</v>
      </c>
      <c r="L4394" s="4" t="inlineStr">
        <is>
          <t>2021-10-05</t>
        </is>
      </c>
      <c r="M4394" s="4" t="inlineStr">
        <is>
          <t>2021-05-31</t>
        </is>
      </c>
      <c r="N4394" s="4" t="inlineStr">
        <is>
          <t>2022-01-20</t>
        </is>
      </c>
      <c r="O4394" s="4" t="inlineStr">
        <is>
          <t>2021-10-08</t>
        </is>
      </c>
      <c r="P4394" s="4" t="inlineStr"/>
      <c r="Q4394" s="4" t="inlineStr">
        <is>
          <t>Taut, Cristian (Nokia - RO/Timisoara)</t>
        </is>
      </c>
      <c r="R4394" s="4" t="inlineStr">
        <is>
          <t>Floruncut, Alexandru (Nokia - RO/Timisoara)</t>
        </is>
      </c>
      <c r="S4394" s="4" t="inlineStr">
        <is>
          <t>MN RAN BOAM Vrf O&amp;M VERIF</t>
        </is>
      </c>
      <c r="T4394" s="4" t="inlineStr">
        <is>
          <t>MN RAN BOAM Vrf O&amp;M VERIF TIM 1 SG</t>
        </is>
      </c>
      <c r="U4394" t="inlineStr">
        <is>
          <t>Floruncut, Alexandru (Nokia - RO/Timisoara)</t>
        </is>
      </c>
      <c r="AH4394" t="inlineStr">
        <is>
          <t>MNRCA-44732</t>
        </is>
      </c>
      <c r="AI4394" t="inlineStr">
        <is>
          <t>MNRCA-41273</t>
        </is>
      </c>
    </row>
    <row r="4395">
      <c r="A4395" s="4" t="inlineStr">
        <is>
          <t>PR582581</t>
        </is>
      </c>
      <c r="B4395" s="4" t="inlineStr">
        <is>
          <t>PR582581:[SBTS00][LTE4611][FDD][CIT] T300 timer expiry due to no response for RRC Connection Request</t>
        </is>
      </c>
      <c r="C4395" s="4" t="inlineStr"/>
      <c r="D4395" s="5">
        <f>IF(ISBLANK(AH4395),"", HYPERLINK(_xlfn.CONCAT("https://jiradc.ext.net.nokia.com/browse/",AH4395),AH4395))</f>
        <v/>
      </c>
      <c r="E4395" s="5">
        <f>IF(ISBLANK(AI4395),"", HYPERLINK(_xlfn.CONCAT("https://jiradc.ext.net.nokia.com/browse/",AI4395),AI4395))</f>
        <v/>
      </c>
      <c r="F4395" s="4" t="inlineStr"/>
      <c r="G4395" s="4" t="inlineStr">
        <is>
          <t>Analysis subtask</t>
        </is>
      </c>
      <c r="H4395" s="4" t="inlineStr">
        <is>
          <t>RCA</t>
        </is>
      </c>
      <c r="I4395" s="4" t="inlineStr">
        <is>
          <t>Closed</t>
        </is>
      </c>
      <c r="J4395" s="4" t="inlineStr">
        <is>
          <t>No</t>
        </is>
      </c>
      <c r="K4395" s="4" t="n">
        <v>9</v>
      </c>
      <c r="L4395" s="4" t="inlineStr">
        <is>
          <t>2021-05-31</t>
        </is>
      </c>
      <c r="M4395" s="4" t="inlineStr">
        <is>
          <t>2021-05-31</t>
        </is>
      </c>
      <c r="N4395" s="4" t="inlineStr">
        <is>
          <t>2021-06-09</t>
        </is>
      </c>
      <c r="O4395" s="4" t="inlineStr">
        <is>
          <t>2021-07-17</t>
        </is>
      </c>
      <c r="P4395" s="4" t="inlineStr"/>
      <c r="Q4395" s="4" t="inlineStr">
        <is>
          <t>Leontiuc, Ioana (Nokia - RO/Timisoara)</t>
        </is>
      </c>
      <c r="R4395" s="4" t="inlineStr">
        <is>
          <t>Kozlowski, Piotr 1. (Nokia - PL/Wroclaw)</t>
        </is>
      </c>
      <c r="S4395" s="4" t="inlineStr">
        <is>
          <t>MN RAN BOAM RD O&amp;M HWMGMT</t>
        </is>
      </c>
      <c r="T4395" s="4" t="inlineStr">
        <is>
          <t>MN RAN BOAM RD O&amp;M HWMGMT OPS&amp;ARCH</t>
        </is>
      </c>
      <c r="U4395" t="inlineStr">
        <is>
          <t>Kozlowski, Piotr 1. (Nokia - PL/Wroclaw)</t>
        </is>
      </c>
      <c r="AH4395" t="inlineStr">
        <is>
          <t>MNRCA-41274</t>
        </is>
      </c>
      <c r="AI4395" t="inlineStr">
        <is>
          <t>MNRCA-41273</t>
        </is>
      </c>
    </row>
    <row r="4396">
      <c r="A4396" s="4" t="inlineStr">
        <is>
          <t>PR587249</t>
        </is>
      </c>
      <c r="B4396" s="4" t="inlineStr">
        <is>
          <t>PR587249:[ASIB][ABIO][AP][FS][SA][FDD][IODT] RRCRelease during UE registration / Unexpected proxy msg 157, ICS failure</t>
        </is>
      </c>
      <c r="C4396" s="4" t="inlineStr"/>
      <c r="D4396" s="5">
        <f>IF(ISBLANK(AH4396),"", HYPERLINK(_xlfn.CONCAT("https://jiradc.ext.net.nokia.com/browse/",AH4396),AH4396))</f>
        <v/>
      </c>
      <c r="E4396" s="5">
        <f>IF(ISBLANK(AI4396),"", HYPERLINK(_xlfn.CONCAT("https://jiradc.ext.net.nokia.com/browse/",AI4396),AI4396))</f>
        <v/>
      </c>
      <c r="F4396" s="4" t="inlineStr"/>
      <c r="G4396" s="4" t="inlineStr">
        <is>
          <t>Analysis subtask</t>
        </is>
      </c>
      <c r="H4396" s="4" t="inlineStr">
        <is>
          <t>RCA</t>
        </is>
      </c>
      <c r="I4396" s="4" t="inlineStr">
        <is>
          <t>Resolved</t>
        </is>
      </c>
      <c r="J4396" s="4" t="inlineStr">
        <is>
          <t>Yes</t>
        </is>
      </c>
      <c r="K4396" s="4" t="n">
        <v>34</v>
      </c>
      <c r="L4396" s="4" t="inlineStr">
        <is>
          <t>2021-06-13</t>
        </is>
      </c>
      <c r="M4396" s="4" t="inlineStr">
        <is>
          <t>2021-05-31</t>
        </is>
      </c>
      <c r="N4396" s="4" t="inlineStr">
        <is>
          <t>2021-07-17</t>
        </is>
      </c>
      <c r="O4396" s="4" t="inlineStr">
        <is>
          <t>2021-07-17</t>
        </is>
      </c>
      <c r="P4396" s="4" t="inlineStr"/>
      <c r="Q4396" s="4" t="inlineStr">
        <is>
          <t>Jeyaraman, Santhosam (Nokia - IN/Bangalore)</t>
        </is>
      </c>
      <c r="R4396" s="4" t="inlineStr">
        <is>
          <t>D, Rameshbabu (Nokia - IN/Bangalore)</t>
        </is>
      </c>
      <c r="S4396" s="4" t="inlineStr">
        <is>
          <t>MN RAN L3 AP 3 BLR</t>
        </is>
      </c>
      <c r="T4396" s="4" t="inlineStr">
        <is>
          <t>MN RAN L3 AP 3 BLR</t>
        </is>
      </c>
      <c r="U4396" t="inlineStr">
        <is>
          <t>D, Rameshbabu (Nokia - IN/Bangalore)</t>
        </is>
      </c>
      <c r="AH4396" t="inlineStr">
        <is>
          <t>MNRCA-41642</t>
        </is>
      </c>
      <c r="AI4396" t="inlineStr">
        <is>
          <t>MNRCA-41271</t>
        </is>
      </c>
    </row>
    <row r="4397">
      <c r="A4397" s="4" t="inlineStr">
        <is>
          <t>PR586107</t>
        </is>
      </c>
      <c r="B4397" s="4" t="inlineStr">
        <is>
          <t xml:space="preserve">[SBTS00][PET][STABI][SA][TRUNK][KPI]  Alarm ID 4665 visible 5 hours after test start, resulting to ABIL communication error and RU's connection lost </t>
        </is>
      </c>
      <c r="C4397" s="4" t="inlineStr">
        <is>
          <t>B - Major</t>
        </is>
      </c>
      <c r="D4397" s="5">
        <f>IF(ISBLANK(AH4397),"", HYPERLINK(_xlfn.CONCAT("https://jiradc.ext.net.nokia.com/browse/",AH4397),AH4397))</f>
        <v/>
      </c>
      <c r="E4397" s="5">
        <f>IF(ISBLANK(AI4397),"", HYPERLINK(_xlfn.CONCAT("https://jiradc.ext.net.nokia.com/browse/",AI4397),AI4397))</f>
        <v/>
      </c>
      <c r="F4397" s="4" t="inlineStr">
        <is>
          <t>PR588509</t>
        </is>
      </c>
      <c r="G4397" s="4" t="inlineStr">
        <is>
          <t>Action for RCA</t>
        </is>
      </c>
      <c r="H4397" s="4" t="inlineStr"/>
      <c r="I4397" s="4" t="inlineStr">
        <is>
          <t>Resolved</t>
        </is>
      </c>
      <c r="J4397" s="4" t="inlineStr">
        <is>
          <t>No</t>
        </is>
      </c>
      <c r="K4397" s="4" t="n">
        <v>2</v>
      </c>
      <c r="L4397" s="4" t="inlineStr">
        <is>
          <t>2021-06-08</t>
        </is>
      </c>
      <c r="M4397" s="4" t="inlineStr">
        <is>
          <t>2021-05-31</t>
        </is>
      </c>
      <c r="N4397" s="4" t="inlineStr">
        <is>
          <t>2021-06-10</t>
        </is>
      </c>
      <c r="O4397" s="4" t="inlineStr">
        <is>
          <t>2021-06-08</t>
        </is>
      </c>
      <c r="P4397" s="4" t="inlineStr">
        <is>
          <t>2021-06-30</t>
        </is>
      </c>
      <c r="Q4397" s="4" t="inlineStr">
        <is>
          <t>Zyla, Wojciech (Nokia - PL/Wroclaw)</t>
        </is>
      </c>
      <c r="R4397" s="4" t="inlineStr">
        <is>
          <t>Golewski, Wojciech (Nokia - PL/Wroclaw)</t>
        </is>
      </c>
      <c r="S4397" s="4" t="inlineStr">
        <is>
          <t>MN RAN L3 SW 1 WRO</t>
        </is>
      </c>
      <c r="T4397" s="4" t="inlineStr">
        <is>
          <t>MN RAN L3 SW 1 WRO 6 SG</t>
        </is>
      </c>
      <c r="U4397" t="inlineStr">
        <is>
          <t>Golewski, Wojciech (Nokia - PL/Wroclaw)</t>
        </is>
      </c>
      <c r="AH4397" t="inlineStr">
        <is>
          <t>MNRCA-41525</t>
        </is>
      </c>
      <c r="AI4397" t="inlineStr">
        <is>
          <t>MNRCA-41269</t>
        </is>
      </c>
    </row>
    <row r="4398">
      <c r="A4398" s="4" t="inlineStr">
        <is>
          <t>01874443</t>
        </is>
      </c>
      <c r="B4398" s="4" t="inlineStr">
        <is>
          <t>01874443 - [NPI 5G20B Verizon field][Sub3]: Scheduling gaps due to gNB not completing HARQ process for UL grants</t>
        </is>
      </c>
      <c r="C4398" s="4" t="inlineStr">
        <is>
          <t>B - Major</t>
        </is>
      </c>
      <c r="D4398" s="5">
        <f>IF(ISBLANK(AH4398),"", HYPERLINK(_xlfn.CONCAT("https://jiradc.ext.net.nokia.com/browse/",AH4398),AH4398))</f>
        <v/>
      </c>
      <c r="E4398" s="5">
        <f>IF(ISBLANK(AI4398),"", HYPERLINK(_xlfn.CONCAT("https://jiradc.ext.net.nokia.com/browse/",AI4398),AI4398))</f>
        <v/>
      </c>
      <c r="F4398" s="4" t="inlineStr"/>
      <c r="G4398" s="4" t="inlineStr">
        <is>
          <t>Analysis subtask</t>
        </is>
      </c>
      <c r="H4398" s="4" t="inlineStr">
        <is>
          <t>EDA</t>
        </is>
      </c>
      <c r="I4398" s="4" t="inlineStr">
        <is>
          <t>Resolved</t>
        </is>
      </c>
      <c r="J4398" s="4" t="inlineStr">
        <is>
          <t>Yes</t>
        </is>
      </c>
      <c r="K4398" s="4" t="n">
        <v>17</v>
      </c>
      <c r="L4398" s="4" t="inlineStr">
        <is>
          <t>2021-07-13</t>
        </is>
      </c>
      <c r="M4398" s="4" t="inlineStr">
        <is>
          <t>2021-05-28</t>
        </is>
      </c>
      <c r="N4398" s="4" t="inlineStr">
        <is>
          <t>2021-07-30</t>
        </is>
      </c>
      <c r="O4398" s="4" t="inlineStr">
        <is>
          <t>2021-08-13</t>
        </is>
      </c>
      <c r="P4398" s="4" t="inlineStr"/>
      <c r="Q4398" s="4" t="inlineStr">
        <is>
          <t>Sarfati, Laurent (Nokia - FR/Paris-Saclay)</t>
        </is>
      </c>
      <c r="R4398" s="4" t="inlineStr">
        <is>
          <t>Keibel, Astrid (Nokia - DE/Munich)</t>
        </is>
      </c>
      <c r="S4398" s="4" t="inlineStr">
        <is>
          <t>CPO People &amp; Places</t>
        </is>
      </c>
      <c r="T4398" s="4" t="inlineStr">
        <is>
          <t>CPO P&amp;P Europe</t>
        </is>
      </c>
      <c r="U4398" t="inlineStr">
        <is>
          <t>Keibel, Astrid (Nokia - DE/Munich)</t>
        </is>
      </c>
      <c r="AH4398" t="inlineStr">
        <is>
          <t>MNRCA-42489</t>
        </is>
      </c>
      <c r="AI4398" t="inlineStr">
        <is>
          <t>MNRCA-41260</t>
        </is>
      </c>
    </row>
    <row r="4399">
      <c r="A4399" s="4" t="inlineStr">
        <is>
          <t>01874443</t>
        </is>
      </c>
      <c r="B4399" s="4" t="inlineStr">
        <is>
          <t>01874443 - [NPI 5G20B Verizon field][Sub3]: Scheduling gaps due to gNB not completing HARQ process for UL grants</t>
        </is>
      </c>
      <c r="C4399" s="4" t="inlineStr">
        <is>
          <t>B - Major</t>
        </is>
      </c>
      <c r="D4399" s="5">
        <f>IF(ISBLANK(AH4399),"", HYPERLINK(_xlfn.CONCAT("https://jiradc.ext.net.nokia.com/browse/",AH4399),AH4399))</f>
        <v/>
      </c>
      <c r="E4399" s="5">
        <f>IF(ISBLANK(AI4399),"", HYPERLINK(_xlfn.CONCAT("https://jiradc.ext.net.nokia.com/browse/",AI4399),AI4399))</f>
        <v/>
      </c>
      <c r="F4399" s="4" t="inlineStr"/>
      <c r="G4399" s="4" t="inlineStr">
        <is>
          <t>Analysis subtask</t>
        </is>
      </c>
      <c r="H4399" s="4" t="inlineStr">
        <is>
          <t>RCA</t>
        </is>
      </c>
      <c r="I4399" s="4" t="inlineStr">
        <is>
          <t>Resolved</t>
        </is>
      </c>
      <c r="J4399" s="4" t="inlineStr">
        <is>
          <t>Yes</t>
        </is>
      </c>
      <c r="K4399" s="4" t="n">
        <v>46</v>
      </c>
      <c r="L4399" s="4" t="inlineStr">
        <is>
          <t>2021-05-28</t>
        </is>
      </c>
      <c r="M4399" s="4" t="inlineStr">
        <is>
          <t>2021-05-28</t>
        </is>
      </c>
      <c r="N4399" s="4" t="inlineStr">
        <is>
          <t>2021-07-13</t>
        </is>
      </c>
      <c r="O4399" s="4" t="inlineStr">
        <is>
          <t>2021-08-13</t>
        </is>
      </c>
      <c r="P4399" s="4" t="inlineStr">
        <is>
          <t>2021-06-12</t>
        </is>
      </c>
      <c r="Q4399" s="4" t="inlineStr">
        <is>
          <t>Zhou, Lan (NSB - CN/Hangzhou)</t>
        </is>
      </c>
      <c r="R4399" s="4" t="inlineStr">
        <is>
          <t>Jiang, Mason (NSB - CN/Hangzhou)</t>
        </is>
      </c>
      <c r="S4399" s="4" t="inlineStr">
        <is>
          <t>NSB MN RAN Spec CN2</t>
        </is>
      </c>
      <c r="T4399" s="4" t="inlineStr">
        <is>
          <t>NSB MN RAN Spec CN2 Call Hnd HAZ 2 SysSp</t>
        </is>
      </c>
      <c r="U4399" t="inlineStr">
        <is>
          <t>Jiang, Mason (NSB - CN/Hangzhou)</t>
        </is>
      </c>
      <c r="AH4399" t="inlineStr">
        <is>
          <t>MNRCA-41261</t>
        </is>
      </c>
      <c r="AI4399" t="inlineStr">
        <is>
          <t>MNRCA-41260</t>
        </is>
      </c>
    </row>
    <row r="4400">
      <c r="A4400" s="4" t="inlineStr">
        <is>
          <t>01814971</t>
        </is>
      </c>
      <c r="B4400" s="4" t="inlineStr">
        <is>
          <t>[BT EE ][SRAN20B] Sync E generated by EnB degraded when NR2100 added in concurrent mode</t>
        </is>
      </c>
      <c r="C4400" s="4" t="inlineStr">
        <is>
          <t>B - Major</t>
        </is>
      </c>
      <c r="D4400" s="5">
        <f>IF(ISBLANK(AH4400),"", HYPERLINK(_xlfn.CONCAT("https://jiradc.ext.net.nokia.com/browse/",AH4400),AH4400))</f>
        <v/>
      </c>
      <c r="E4400" s="5">
        <f>IF(ISBLANK(AI4400),"", HYPERLINK(_xlfn.CONCAT("https://jiradc.ext.net.nokia.com/browse/",AI4400),AI4400))</f>
        <v/>
      </c>
      <c r="F4400" s="4" t="inlineStr"/>
      <c r="G4400" s="4" t="inlineStr">
        <is>
          <t>Action for EDA</t>
        </is>
      </c>
      <c r="H4400" s="4" t="inlineStr"/>
      <c r="I4400" s="4" t="inlineStr">
        <is>
          <t>Resolved</t>
        </is>
      </c>
      <c r="J4400" s="4" t="inlineStr">
        <is>
          <t>No</t>
        </is>
      </c>
      <c r="K4400" s="4" t="n">
        <v>13</v>
      </c>
      <c r="L4400" s="4" t="inlineStr">
        <is>
          <t>2021-06-17</t>
        </is>
      </c>
      <c r="M4400" s="4" t="inlineStr">
        <is>
          <t>2021-05-28</t>
        </is>
      </c>
      <c r="N4400" s="4" t="inlineStr">
        <is>
          <t>2021-06-30</t>
        </is>
      </c>
      <c r="O4400" s="4" t="inlineStr">
        <is>
          <t>2021-07-04</t>
        </is>
      </c>
      <c r="P4400" s="4" t="inlineStr">
        <is>
          <t>2021-08-31</t>
        </is>
      </c>
      <c r="Q4400" s="4" t="inlineStr">
        <is>
          <t>Pajula, Marko (Nokia - FI/Oulu)</t>
        </is>
      </c>
      <c r="R4400" s="4" t="inlineStr">
        <is>
          <t>Leskinen, Timo (Nokia - FI/Oulu)</t>
        </is>
      </c>
      <c r="S4400" s="4" t="inlineStr">
        <is>
          <t>MN RAN Vrf E2E SysInt</t>
        </is>
      </c>
      <c r="T4400" s="4" t="inlineStr">
        <is>
          <t>MN RAN Vrf E2E SysInt Sync Vrf</t>
        </is>
      </c>
      <c r="U4400" t="inlineStr">
        <is>
          <t>Leskinen, Timo (Nokia - FI/Oulu)</t>
        </is>
      </c>
      <c r="AH4400" t="inlineStr">
        <is>
          <t>MNRCA-41786</t>
        </is>
      </c>
      <c r="AI4400" t="inlineStr">
        <is>
          <t>MNRCA-41258</t>
        </is>
      </c>
    </row>
    <row r="4401">
      <c r="A4401" s="4" t="inlineStr">
        <is>
          <t>01814971</t>
        </is>
      </c>
      <c r="B4401" s="4" t="inlineStr">
        <is>
          <t>[BT EE ][SRAN20B] Sync E generated by EnB degraded when NR2100 added in concurrent mode</t>
        </is>
      </c>
      <c r="C4401" s="4" t="inlineStr">
        <is>
          <t>B - Major</t>
        </is>
      </c>
      <c r="D4401" s="5">
        <f>IF(ISBLANK(AH4401),"", HYPERLINK(_xlfn.CONCAT("https://jiradc.ext.net.nokia.com/browse/",AH4401),AH4401))</f>
        <v/>
      </c>
      <c r="E4401" s="5">
        <f>IF(ISBLANK(AI4401),"", HYPERLINK(_xlfn.CONCAT("https://jiradc.ext.net.nokia.com/browse/",AI4401),AI4401))</f>
        <v/>
      </c>
      <c r="F4401" s="4" t="inlineStr"/>
      <c r="G4401" s="4" t="inlineStr">
        <is>
          <t>Analysis subtask</t>
        </is>
      </c>
      <c r="H4401" s="4" t="inlineStr">
        <is>
          <t>EDA</t>
        </is>
      </c>
      <c r="I4401" s="4" t="inlineStr">
        <is>
          <t>Resolved</t>
        </is>
      </c>
      <c r="J4401" s="4" t="inlineStr">
        <is>
          <t>Yes</t>
        </is>
      </c>
      <c r="K4401" s="4" t="n">
        <v>19</v>
      </c>
      <c r="L4401" s="4" t="inlineStr">
        <is>
          <t>2021-05-29</t>
        </is>
      </c>
      <c r="M4401" s="4" t="inlineStr">
        <is>
          <t>2021-05-28</t>
        </is>
      </c>
      <c r="N4401" s="4" t="inlineStr">
        <is>
          <t>2021-06-17</t>
        </is>
      </c>
      <c r="O4401" s="4" t="inlineStr">
        <is>
          <t>2021-07-04</t>
        </is>
      </c>
      <c r="P4401" s="4" t="inlineStr"/>
      <c r="Q4401" s="4" t="inlineStr">
        <is>
          <t>Pajula, Marko (Nokia - FI/Oulu)</t>
        </is>
      </c>
      <c r="R4401" s="4" t="inlineStr">
        <is>
          <t>Leskinen, Timo (Nokia - FI/Oulu)</t>
        </is>
      </c>
      <c r="S4401" s="4" t="inlineStr">
        <is>
          <t>MN RAN Vrf E2E SysInt</t>
        </is>
      </c>
      <c r="T4401" s="4" t="inlineStr">
        <is>
          <t>MN RAN Vrf E2E SysInt Sync Vrf</t>
        </is>
      </c>
      <c r="U4401" t="inlineStr">
        <is>
          <t>Leskinen, Timo (Nokia - FI/Oulu)</t>
        </is>
      </c>
      <c r="AH4401" t="inlineStr">
        <is>
          <t>MNRCA-41262</t>
        </is>
      </c>
      <c r="AI4401" t="inlineStr">
        <is>
          <t>MNRCA-41258</t>
        </is>
      </c>
    </row>
    <row r="4402">
      <c r="A4402" s="4" t="inlineStr">
        <is>
          <t>01814971</t>
        </is>
      </c>
      <c r="B4402" s="4" t="inlineStr">
        <is>
          <t>[BT EE ][SRAN20B] Sync E generated by EnB degraded when NR2100 added in concurrent mode</t>
        </is>
      </c>
      <c r="C4402" s="4" t="inlineStr">
        <is>
          <t>B - Major</t>
        </is>
      </c>
      <c r="D4402" s="5">
        <f>IF(ISBLANK(AH4402),"", HYPERLINK(_xlfn.CONCAT("https://jiradc.ext.net.nokia.com/browse/",AH4402),AH4402))</f>
        <v/>
      </c>
      <c r="E4402" s="5">
        <f>IF(ISBLANK(AI4402),"", HYPERLINK(_xlfn.CONCAT("https://jiradc.ext.net.nokia.com/browse/",AI4402),AI4402))</f>
        <v/>
      </c>
      <c r="F4402" s="4" t="inlineStr"/>
      <c r="G4402" s="4" t="inlineStr">
        <is>
          <t>Analysis subtask</t>
        </is>
      </c>
      <c r="H4402" s="4" t="inlineStr">
        <is>
          <t>RCA and EDA</t>
        </is>
      </c>
      <c r="I4402" s="4" t="inlineStr">
        <is>
          <t>Resolved</t>
        </is>
      </c>
      <c r="J4402" s="4" t="inlineStr">
        <is>
          <t>Yes</t>
        </is>
      </c>
      <c r="K4402" s="4" t="n">
        <v>37</v>
      </c>
      <c r="L4402" s="4" t="inlineStr">
        <is>
          <t>2021-05-28</t>
        </is>
      </c>
      <c r="M4402" s="4" t="inlineStr">
        <is>
          <t>2021-05-28</t>
        </is>
      </c>
      <c r="N4402" s="4" t="inlineStr">
        <is>
          <t>2021-07-04</t>
        </is>
      </c>
      <c r="O4402" s="4" t="inlineStr">
        <is>
          <t>2021-07-04</t>
        </is>
      </c>
      <c r="P4402" s="4" t="inlineStr">
        <is>
          <t>2021-06-12</t>
        </is>
      </c>
      <c r="Q4402" s="4" t="inlineStr">
        <is>
          <t>Singhal, Yatish (Nokia - IN/Bangalore)</t>
        </is>
      </c>
      <c r="R4402" s="4" t="inlineStr">
        <is>
          <t>Davis, Deepu (Nokia - IN/Bangalore)</t>
        </is>
      </c>
      <c r="S4402" s="4" t="inlineStr">
        <is>
          <t>MN BB&amp;SoC TRS RelDlv</t>
        </is>
      </c>
      <c r="T4402" s="4" t="inlineStr">
        <is>
          <t>MN BB&amp;SoC TRS RelDlv SG1</t>
        </is>
      </c>
      <c r="U4402" t="inlineStr">
        <is>
          <t>Davis, Deepu (Nokia - IN/Bangalore)</t>
        </is>
      </c>
      <c r="AH4402" t="inlineStr">
        <is>
          <t>MNRCA-41259</t>
        </is>
      </c>
      <c r="AI4402" t="inlineStr">
        <is>
          <t>MNRCA-41258</t>
        </is>
      </c>
    </row>
    <row r="4403">
      <c r="A4403" s="4" t="inlineStr">
        <is>
          <t>01801826</t>
        </is>
      </c>
      <c r="B4403" s="4" t="inlineStr">
        <is>
          <t>GSM DSP Crash after PS Multiplexing Feature enable</t>
        </is>
      </c>
      <c r="C4403" s="4" t="inlineStr">
        <is>
          <t>B - Major</t>
        </is>
      </c>
      <c r="D4403" s="5">
        <f>IF(ISBLANK(AH4403),"", HYPERLINK(_xlfn.CONCAT("https://jiradc.ext.net.nokia.com/browse/",AH4403),AH4403))</f>
        <v/>
      </c>
      <c r="E4403" s="5">
        <f>IF(ISBLANK(AI4403),"", HYPERLINK(_xlfn.CONCAT("https://jiradc.ext.net.nokia.com/browse/",AI4403),AI4403))</f>
        <v/>
      </c>
      <c r="F4403" s="4" t="inlineStr">
        <is>
          <t>01776949</t>
        </is>
      </c>
      <c r="G4403" s="4" t="inlineStr">
        <is>
          <t>Analysis subtask</t>
        </is>
      </c>
      <c r="H4403" s="4" t="inlineStr">
        <is>
          <t>EDA</t>
        </is>
      </c>
      <c r="I4403" s="4" t="inlineStr">
        <is>
          <t>Closed</t>
        </is>
      </c>
      <c r="J4403" s="4" t="inlineStr">
        <is>
          <t>Yes</t>
        </is>
      </c>
      <c r="K4403" s="4" t="n">
        <v>21</v>
      </c>
      <c r="L4403" s="4" t="inlineStr">
        <is>
          <t>2021-06-03</t>
        </is>
      </c>
      <c r="M4403" s="4" t="inlineStr">
        <is>
          <t>2021-05-28</t>
        </is>
      </c>
      <c r="N4403" s="4" t="inlineStr">
        <is>
          <t>2021-06-24</t>
        </is>
      </c>
      <c r="O4403" s="4" t="inlineStr">
        <is>
          <t>2021-07-19</t>
        </is>
      </c>
      <c r="P4403" s="4" t="inlineStr">
        <is>
          <t>2021-06-23</t>
        </is>
      </c>
      <c r="Q4403" s="4" t="inlineStr">
        <is>
          <t>Hr, Yatheesha (Nokia - IN/Bangalore)</t>
        </is>
      </c>
      <c r="R4403" s="4" t="inlineStr">
        <is>
          <t>Sambanni N, Sunil (Nokia - IN/Bangalore)</t>
        </is>
      </c>
      <c r="S4403" s="4" t="inlineStr">
        <is>
          <t>MN BB&amp;SoC TRS Vrf</t>
        </is>
      </c>
      <c r="T4403" s="4" t="inlineStr">
        <is>
          <t>MN BB&amp;SoC TRS Vrf4</t>
        </is>
      </c>
      <c r="U4403" t="inlineStr">
        <is>
          <t>Sambanni N, Sunil (Nokia - IN/Bangalore)</t>
        </is>
      </c>
      <c r="AH4403" t="inlineStr">
        <is>
          <t>MNRCA-41383</t>
        </is>
      </c>
      <c r="AI4403" t="inlineStr">
        <is>
          <t>MNRCA-41256</t>
        </is>
      </c>
    </row>
    <row r="4404">
      <c r="A4404" s="4" t="inlineStr">
        <is>
          <t>01801826</t>
        </is>
      </c>
      <c r="B4404" s="4" t="inlineStr">
        <is>
          <t>GSM DSP Crash after PS Multiplexing Feature enable</t>
        </is>
      </c>
      <c r="C4404" s="4" t="inlineStr">
        <is>
          <t>B - Major</t>
        </is>
      </c>
      <c r="D4404" s="5">
        <f>IF(ISBLANK(AH4404),"", HYPERLINK(_xlfn.CONCAT("https://jiradc.ext.net.nokia.com/browse/",AH4404),AH4404))</f>
        <v/>
      </c>
      <c r="E4404" s="5">
        <f>IF(ISBLANK(AI4404),"", HYPERLINK(_xlfn.CONCAT("https://jiradc.ext.net.nokia.com/browse/",AI4404),AI4404))</f>
        <v/>
      </c>
      <c r="F4404" s="4" t="inlineStr">
        <is>
          <t>01776949</t>
        </is>
      </c>
      <c r="G4404" s="4" t="inlineStr">
        <is>
          <t>Analysis subtask</t>
        </is>
      </c>
      <c r="H4404" s="4" t="inlineStr">
        <is>
          <t>EDA</t>
        </is>
      </c>
      <c r="I4404" s="4" t="inlineStr">
        <is>
          <t>Resolved</t>
        </is>
      </c>
      <c r="J4404" s="4" t="inlineStr">
        <is>
          <t>No</t>
        </is>
      </c>
      <c r="K4404" s="4" t="n">
        <v>2</v>
      </c>
      <c r="L4404" s="4" t="inlineStr">
        <is>
          <t>2021-06-01</t>
        </is>
      </c>
      <c r="M4404" s="4" t="inlineStr">
        <is>
          <t>2021-05-28</t>
        </is>
      </c>
      <c r="N4404" s="4" t="inlineStr">
        <is>
          <t>2021-06-03</t>
        </is>
      </c>
      <c r="O4404" s="4" t="inlineStr">
        <is>
          <t>2021-07-19</t>
        </is>
      </c>
      <c r="P4404" s="4" t="inlineStr"/>
      <c r="Q4404" s="4" t="inlineStr">
        <is>
          <t>Cherilthody, Anoop (Nokia - IN/Bangalore)</t>
        </is>
      </c>
      <c r="R4404" s="4" t="inlineStr">
        <is>
          <t>Vijayanand G, Sureshgandh (Nokia - IN/Bangalore)</t>
        </is>
      </c>
      <c r="S4404" s="4" t="inlineStr">
        <is>
          <t>MN RAN Pz BLR</t>
        </is>
      </c>
      <c r="T4404" s="4" t="inlineStr">
        <is>
          <t>MN RAN Pz BLR 7 SG</t>
        </is>
      </c>
      <c r="U4404" t="inlineStr">
        <is>
          <t>Vijayanand G, Sureshgandh (Nokia - IN/Bangalore)</t>
        </is>
      </c>
      <c r="AH4404" t="inlineStr">
        <is>
          <t>MNRCA-41330</t>
        </is>
      </c>
      <c r="AI4404" t="inlineStr">
        <is>
          <t>MNRCA-41256</t>
        </is>
      </c>
    </row>
    <row r="4405">
      <c r="A4405" s="4" t="inlineStr">
        <is>
          <t>01801826</t>
        </is>
      </c>
      <c r="B4405" s="4" t="inlineStr">
        <is>
          <t>GSM DSP Crash after PS Multiplexing Feature enable</t>
        </is>
      </c>
      <c r="C4405" s="4" t="inlineStr">
        <is>
          <t>B - Major</t>
        </is>
      </c>
      <c r="D4405" s="5">
        <f>IF(ISBLANK(AH4405),"", HYPERLINK(_xlfn.CONCAT("https://jiradc.ext.net.nokia.com/browse/",AH4405),AH4405))</f>
        <v/>
      </c>
      <c r="E4405" s="5">
        <f>IF(ISBLANK(AI4405),"", HYPERLINK(_xlfn.CONCAT("https://jiradc.ext.net.nokia.com/browse/",AI4405),AI4405))</f>
        <v/>
      </c>
      <c r="F4405" s="4" t="inlineStr">
        <is>
          <t>01776949</t>
        </is>
      </c>
      <c r="G4405" s="4" t="inlineStr">
        <is>
          <t>Analysis subtask</t>
        </is>
      </c>
      <c r="H4405" s="4" t="inlineStr">
        <is>
          <t>EDA</t>
        </is>
      </c>
      <c r="I4405" s="4" t="inlineStr">
        <is>
          <t>Resolved</t>
        </is>
      </c>
      <c r="J4405" s="4" t="inlineStr">
        <is>
          <t>No</t>
        </is>
      </c>
      <c r="K4405" s="4" t="n">
        <v>1</v>
      </c>
      <c r="L4405" s="4" t="inlineStr">
        <is>
          <t>2021-05-31</t>
        </is>
      </c>
      <c r="M4405" s="4" t="inlineStr">
        <is>
          <t>2021-05-28</t>
        </is>
      </c>
      <c r="N4405" s="4" t="inlineStr">
        <is>
          <t>2021-06-01</t>
        </is>
      </c>
      <c r="O4405" s="4" t="inlineStr">
        <is>
          <t>2021-07-19</t>
        </is>
      </c>
      <c r="P4405" s="4" t="inlineStr"/>
      <c r="Q4405" s="4" t="inlineStr">
        <is>
          <t>Dudek, Marcin (Nokia - PL/Wroclaw)</t>
        </is>
      </c>
      <c r="R4405" s="4" t="inlineStr">
        <is>
          <t>Fafara, Miroslaw (Nokia - PL/Wroclaw)</t>
        </is>
      </c>
      <c r="S4405" s="4" t="inlineStr">
        <is>
          <t>MN RAN Pz Plan</t>
        </is>
      </c>
      <c r="T4405" s="4" t="inlineStr">
        <is>
          <t>MN RAN Pz Exec VerAO SG</t>
        </is>
      </c>
      <c r="U4405" t="inlineStr">
        <is>
          <t>Fafara, Miroslaw (Nokia - PL/Wroclaw)</t>
        </is>
      </c>
      <c r="AH4405" t="inlineStr">
        <is>
          <t>MNRCA-41312</t>
        </is>
      </c>
      <c r="AI4405" t="inlineStr">
        <is>
          <t>MNRCA-41256</t>
        </is>
      </c>
    </row>
    <row r="4406">
      <c r="A4406" s="4" t="inlineStr">
        <is>
          <t>01801826</t>
        </is>
      </c>
      <c r="B4406" s="4" t="inlineStr">
        <is>
          <t>GSM DSP Crash after PS Multiplexing Feature enable</t>
        </is>
      </c>
      <c r="C4406" s="4" t="inlineStr">
        <is>
          <t>B - Major</t>
        </is>
      </c>
      <c r="D4406" s="5">
        <f>IF(ISBLANK(AH4406),"", HYPERLINK(_xlfn.CONCAT("https://jiradc.ext.net.nokia.com/browse/",AH4406),AH4406))</f>
        <v/>
      </c>
      <c r="E4406" s="5">
        <f>IF(ISBLANK(AI4406),"", HYPERLINK(_xlfn.CONCAT("https://jiradc.ext.net.nokia.com/browse/",AI4406),AI4406))</f>
        <v/>
      </c>
      <c r="F4406" s="4" t="inlineStr">
        <is>
          <t>01776949</t>
        </is>
      </c>
      <c r="G4406" s="4" t="inlineStr">
        <is>
          <t>Analysis subtask</t>
        </is>
      </c>
      <c r="H4406" s="4" t="inlineStr">
        <is>
          <t>RCA</t>
        </is>
      </c>
      <c r="I4406" s="4" t="inlineStr">
        <is>
          <t>Closed</t>
        </is>
      </c>
      <c r="J4406" s="4" t="inlineStr">
        <is>
          <t>Yes</t>
        </is>
      </c>
      <c r="K4406" s="4" t="n">
        <v>24</v>
      </c>
      <c r="L4406" s="4" t="inlineStr">
        <is>
          <t>2021-05-28</t>
        </is>
      </c>
      <c r="M4406" s="4" t="inlineStr">
        <is>
          <t>2021-05-28</t>
        </is>
      </c>
      <c r="N4406" s="4" t="inlineStr">
        <is>
          <t>2021-06-21</t>
        </is>
      </c>
      <c r="O4406" s="4" t="inlineStr">
        <is>
          <t>2021-07-19</t>
        </is>
      </c>
      <c r="P4406" s="4" t="inlineStr">
        <is>
          <t>2021-06-12</t>
        </is>
      </c>
      <c r="Q4406" s="4" t="inlineStr">
        <is>
          <t>Panda, Ajit (Nokia - IN/Bangalore)</t>
        </is>
      </c>
      <c r="R4406" s="4" t="inlineStr">
        <is>
          <t>Gurram, Bharathi (Nokia - IN/Bangalore)</t>
        </is>
      </c>
      <c r="S4406" s="4" t="inlineStr">
        <is>
          <t>MN RAN L2 SW 1 BLR</t>
        </is>
      </c>
      <c r="T4406" s="4" t="inlineStr">
        <is>
          <t>MN RAN L2 SW 1 BLR Dev 1 SG</t>
        </is>
      </c>
      <c r="U4406" t="inlineStr">
        <is>
          <t>Gurram, Bharathi (Nokia - IN/Bangalore)</t>
        </is>
      </c>
      <c r="AH4406" t="inlineStr">
        <is>
          <t>MNRCA-41257</t>
        </is>
      </c>
      <c r="AI4406" t="inlineStr">
        <is>
          <t>MNRCA-41256</t>
        </is>
      </c>
    </row>
    <row r="4407">
      <c r="A4407" s="4" t="inlineStr">
        <is>
          <t>01559266</t>
        </is>
      </c>
      <c r="B4407" s="4" t="inlineStr">
        <is>
          <t>Verizon 5G20B FOA [CTX][Cloud][5G20B_10.1100.670] 5G20B has less number of active CU WebEM sessions than 5G19B</t>
        </is>
      </c>
      <c r="C4407" s="4" t="inlineStr">
        <is>
          <t>B - Major</t>
        </is>
      </c>
      <c r="D4407" s="5">
        <f>IF(ISBLANK(AH4407),"", HYPERLINK(_xlfn.CONCAT("https://jiradc.ext.net.nokia.com/browse/",AH4407),AH4407))</f>
        <v/>
      </c>
      <c r="E4407" s="5">
        <f>IF(ISBLANK(AI4407),"", HYPERLINK(_xlfn.CONCAT("https://jiradc.ext.net.nokia.com/browse/",AI4407),AI4407))</f>
        <v/>
      </c>
      <c r="F4407" s="4" t="inlineStr">
        <is>
          <t>PR566032</t>
        </is>
      </c>
      <c r="G4407" s="4" t="inlineStr">
        <is>
          <t>Analysis subtask</t>
        </is>
      </c>
      <c r="H4407" s="4" t="inlineStr">
        <is>
          <t>EDA</t>
        </is>
      </c>
      <c r="I4407" s="4" t="inlineStr">
        <is>
          <t>Resolved</t>
        </is>
      </c>
      <c r="J4407" s="4" t="inlineStr">
        <is>
          <t>Yes</t>
        </is>
      </c>
      <c r="K4407" s="4" t="n">
        <v>179</v>
      </c>
      <c r="L4407" s="4" t="inlineStr">
        <is>
          <t>2021-05-30</t>
        </is>
      </c>
      <c r="M4407" s="4" t="inlineStr">
        <is>
          <t>2021-05-28</t>
        </is>
      </c>
      <c r="N4407" s="4" t="inlineStr">
        <is>
          <t>2021-11-25</t>
        </is>
      </c>
      <c r="O4407" s="4" t="inlineStr">
        <is>
          <t>2021-11-25</t>
        </is>
      </c>
      <c r="P4407" s="4" t="inlineStr"/>
      <c r="Q4407" s="4" t="inlineStr">
        <is>
          <t>Guidot, Dominique (Nokia - FR/Paris-Saclay)</t>
        </is>
      </c>
      <c r="R4407" s="4" t="inlineStr">
        <is>
          <t>Noell, Robert (Nokia - DE/Ulm)</t>
        </is>
      </c>
      <c r="S4407" s="4" t="inlineStr">
        <is>
          <t>MN RAN Pz Plan</t>
        </is>
      </c>
      <c r="T4407" s="4" t="inlineStr">
        <is>
          <t>MN RAN Pz Exec Quality</t>
        </is>
      </c>
      <c r="U4407" t="inlineStr">
        <is>
          <t>Noell, Robert (Nokia - DE/Ulm)</t>
        </is>
      </c>
      <c r="AH4407" t="inlineStr">
        <is>
          <t>MNRCA-41265</t>
        </is>
      </c>
      <c r="AI4407" t="inlineStr">
        <is>
          <t>MNRCA-41246</t>
        </is>
      </c>
    </row>
    <row r="4408">
      <c r="A4408" s="4" t="inlineStr">
        <is>
          <t>01559266</t>
        </is>
      </c>
      <c r="B4408" s="4" t="inlineStr">
        <is>
          <t>Verizon 5G20B FOA [CTX][Cloud][5G20B_10.1100.670] 5G20B has less number of active CU WebEM sessions than 5G19B</t>
        </is>
      </c>
      <c r="C4408" s="4" t="inlineStr">
        <is>
          <t>B - Major</t>
        </is>
      </c>
      <c r="D4408" s="5">
        <f>IF(ISBLANK(AH4408),"", HYPERLINK(_xlfn.CONCAT("https://jiradc.ext.net.nokia.com/browse/",AH4408),AH4408))</f>
        <v/>
      </c>
      <c r="E4408" s="5">
        <f>IF(ISBLANK(AI4408),"", HYPERLINK(_xlfn.CONCAT("https://jiradc.ext.net.nokia.com/browse/",AI4408),AI4408))</f>
        <v/>
      </c>
      <c r="F4408" s="4" t="inlineStr">
        <is>
          <t>PR566032</t>
        </is>
      </c>
      <c r="G4408" s="4" t="inlineStr">
        <is>
          <t>Analysis subtask</t>
        </is>
      </c>
      <c r="H4408" s="4" t="inlineStr">
        <is>
          <t>EDA</t>
        </is>
      </c>
      <c r="I4408" s="4" t="inlineStr">
        <is>
          <t>Closed</t>
        </is>
      </c>
      <c r="J4408" s="4" t="inlineStr">
        <is>
          <t>No</t>
        </is>
      </c>
      <c r="K4408" s="4" t="n">
        <v>2</v>
      </c>
      <c r="L4408" s="4" t="inlineStr">
        <is>
          <t>2021-05-28</t>
        </is>
      </c>
      <c r="M4408" s="4" t="inlineStr">
        <is>
          <t>2021-05-28</t>
        </is>
      </c>
      <c r="N4408" s="4" t="inlineStr">
        <is>
          <t>2021-05-30</t>
        </is>
      </c>
      <c r="O4408" s="4" t="inlineStr">
        <is>
          <t>2021-11-22</t>
        </is>
      </c>
      <c r="P4408" s="4" t="inlineStr"/>
      <c r="Q4408" s="4" t="inlineStr">
        <is>
          <t>Lu, Hao (NSB - CN/Hangzhou)</t>
        </is>
      </c>
      <c r="R4408" s="4" t="inlineStr">
        <is>
          <t>Zhang, Zhewei (NSB - CN/Hangzhou)</t>
        </is>
      </c>
      <c r="S4408" s="4" t="inlineStr">
        <is>
          <t>NSB MN RAN Pz 4 HAZ</t>
        </is>
      </c>
      <c r="T4408" s="4" t="inlineStr">
        <is>
          <t>NSB MN RAN Pz 4 HAZ Ops</t>
        </is>
      </c>
      <c r="U4408" t="inlineStr">
        <is>
          <t>Zhang, Zhewei (NSB - CN/Hangzhou)</t>
        </is>
      </c>
      <c r="AH4408" t="inlineStr">
        <is>
          <t>MNRCA-41248</t>
        </is>
      </c>
      <c r="AI4408" t="inlineStr">
        <is>
          <t>MNRCA-41246</t>
        </is>
      </c>
    </row>
    <row r="4409">
      <c r="A4409" s="4" t="inlineStr">
        <is>
          <t>PR584922;</t>
        </is>
      </c>
      <c r="B4409" s="4" t="inlineStr">
        <is>
          <t>PR584922: [SBTS00][TDD][mMIMO][ABIC][AAHF][FID 1868]cells cannot on air with alarm 1868 trigger</t>
        </is>
      </c>
      <c r="C4409" s="4" t="inlineStr"/>
      <c r="D4409" s="5">
        <f>IF(ISBLANK(AH4409),"", HYPERLINK(_xlfn.CONCAT("https://jiradc.ext.net.nokia.com/browse/",AH4409),AH4409))</f>
        <v/>
      </c>
      <c r="E4409" s="5">
        <f>IF(ISBLANK(AI4409),"", HYPERLINK(_xlfn.CONCAT("https://jiradc.ext.net.nokia.com/browse/",AI4409),AI4409))</f>
        <v/>
      </c>
      <c r="F4409" s="4" t="inlineStr"/>
      <c r="G4409" s="4" t="inlineStr">
        <is>
          <t>Analysis subtask</t>
        </is>
      </c>
      <c r="H4409" s="4" t="inlineStr">
        <is>
          <t>RCA</t>
        </is>
      </c>
      <c r="I4409" s="4" t="inlineStr">
        <is>
          <t>Resolved</t>
        </is>
      </c>
      <c r="J4409" s="4" t="inlineStr">
        <is>
          <t>Yes</t>
        </is>
      </c>
      <c r="K4409" s="4" t="n">
        <v>38</v>
      </c>
      <c r="L4409" s="4" t="inlineStr">
        <is>
          <t>2021-06-01</t>
        </is>
      </c>
      <c r="M4409" s="4" t="inlineStr">
        <is>
          <t>2021-05-28</t>
        </is>
      </c>
      <c r="N4409" s="4" t="inlineStr">
        <is>
          <t>2021-07-09</t>
        </is>
      </c>
      <c r="O4409" s="4" t="inlineStr">
        <is>
          <t>2021-07-17</t>
        </is>
      </c>
      <c r="P4409" s="4" t="inlineStr"/>
      <c r="Q4409" s="4" t="inlineStr">
        <is>
          <t>Kozlowski, Mateusz (Nokia - PL/Wroclaw)</t>
        </is>
      </c>
      <c r="R4409" s="4" t="inlineStr">
        <is>
          <t>Baran, Maciej (Nokia - PL/Wroclaw)</t>
        </is>
      </c>
      <c r="S4409" s="4" t="inlineStr">
        <is>
          <t>MN RAN BOAM RD O&amp;M CELL Mgmt</t>
        </is>
      </c>
      <c r="T4409" s="4" t="inlineStr">
        <is>
          <t>MN RAN BOAM RD O&amp;M CELL Mgmt OPS SG</t>
        </is>
      </c>
      <c r="U4409" t="inlineStr">
        <is>
          <t>Baran, Maciej (Nokia - PL/Wroclaw)</t>
        </is>
      </c>
      <c r="AH4409" t="inlineStr">
        <is>
          <t>MNRCA-41324</t>
        </is>
      </c>
      <c r="AI4409" t="inlineStr">
        <is>
          <t>MNRCA-41206</t>
        </is>
      </c>
    </row>
    <row r="4410">
      <c r="A4410" s="4" t="inlineStr">
        <is>
          <t>PR587668</t>
        </is>
      </c>
      <c r="B4410" s="4" t="inlineStr">
        <is>
          <t>[ABIO][SBTS00][FDD][PET][FID:2087] L1 crash during LTE  and NB-IoT traffic model start (MHAB crash)</t>
        </is>
      </c>
      <c r="C4410" s="4" t="inlineStr">
        <is>
          <t>B - Major</t>
        </is>
      </c>
      <c r="D4410" s="5">
        <f>IF(ISBLANK(AH4410),"", HYPERLINK(_xlfn.CONCAT("https://jiradc.ext.net.nokia.com/browse/",AH4410),AH4410))</f>
        <v/>
      </c>
      <c r="E4410" s="5">
        <f>IF(ISBLANK(AI4410),"", HYPERLINK(_xlfn.CONCAT("https://jiradc.ext.net.nokia.com/browse/",AI4410),AI4410))</f>
        <v/>
      </c>
      <c r="F4410" s="4" t="inlineStr"/>
      <c r="G4410" s="4" t="inlineStr">
        <is>
          <t>Action for RCA</t>
        </is>
      </c>
      <c r="H4410" s="4" t="inlineStr"/>
      <c r="I4410" s="4" t="inlineStr">
        <is>
          <t>Closed</t>
        </is>
      </c>
      <c r="J4410" s="4" t="inlineStr">
        <is>
          <t>No</t>
        </is>
      </c>
      <c r="K4410" s="4" t="n">
        <v>100</v>
      </c>
      <c r="L4410" s="4" t="inlineStr">
        <is>
          <t>2021-07-20</t>
        </is>
      </c>
      <c r="M4410" s="4" t="inlineStr">
        <is>
          <t>2021-05-28</t>
        </is>
      </c>
      <c r="N4410" s="4" t="inlineStr">
        <is>
          <t>2021-10-28</t>
        </is>
      </c>
      <c r="O4410" s="4" t="inlineStr">
        <is>
          <t>2021-07-20</t>
        </is>
      </c>
      <c r="P4410" s="4" t="inlineStr">
        <is>
          <t>2021-10-31</t>
        </is>
      </c>
      <c r="Q4410" s="4" t="inlineStr">
        <is>
          <t>Kehl, Hubertus (Nokia - DE/Ulm)</t>
        </is>
      </c>
      <c r="R4410" s="4" t="inlineStr">
        <is>
          <t>Volanen, Mikko (Nokia - FI/Espoo)</t>
        </is>
      </c>
      <c r="S4410" s="4" t="inlineStr">
        <is>
          <t>MN RAN L1 RD ESP2</t>
        </is>
      </c>
      <c r="T4410" s="4" t="inlineStr">
        <is>
          <t>MN RAN L1 RD ESP2 SW ULM SG</t>
        </is>
      </c>
      <c r="U4410" t="inlineStr">
        <is>
          <t>Volanen, Mikko (Nokia - FI/Espoo)</t>
        </is>
      </c>
      <c r="AH4410" t="inlineStr">
        <is>
          <t>MNRCA-42617</t>
        </is>
      </c>
      <c r="AI4410" t="inlineStr">
        <is>
          <t>MNRCA-41203</t>
        </is>
      </c>
    </row>
    <row r="4411">
      <c r="A4411" s="4" t="inlineStr">
        <is>
          <t>PR587668</t>
        </is>
      </c>
      <c r="B4411" s="4" t="inlineStr">
        <is>
          <t>[ABIO][SBTS00][FDD][PET][FID:2087] L1 crash during LTE  and NB-IoT traffic model start (MHAB crash)</t>
        </is>
      </c>
      <c r="C4411" s="4" t="inlineStr">
        <is>
          <t>B - Major</t>
        </is>
      </c>
      <c r="D4411" s="5">
        <f>IF(ISBLANK(AH4411),"", HYPERLINK(_xlfn.CONCAT("https://jiradc.ext.net.nokia.com/browse/",AH4411),AH4411))</f>
        <v/>
      </c>
      <c r="E4411" s="5">
        <f>IF(ISBLANK(AI4411),"", HYPERLINK(_xlfn.CONCAT("https://jiradc.ext.net.nokia.com/browse/",AI4411),AI4411))</f>
        <v/>
      </c>
      <c r="F4411" s="4" t="inlineStr"/>
      <c r="G4411" s="4" t="inlineStr">
        <is>
          <t>Action for EDA</t>
        </is>
      </c>
      <c r="H4411" s="4" t="inlineStr"/>
      <c r="I4411" s="4" t="inlineStr">
        <is>
          <t>Closed</t>
        </is>
      </c>
      <c r="J4411" s="4" t="inlineStr">
        <is>
          <t>No</t>
        </is>
      </c>
      <c r="K4411" s="4" t="n">
        <v>77</v>
      </c>
      <c r="L4411" s="4" t="inlineStr">
        <is>
          <t>2021-07-15</t>
        </is>
      </c>
      <c r="M4411" s="4" t="inlineStr">
        <is>
          <t>2021-05-28</t>
        </is>
      </c>
      <c r="N4411" s="4" t="inlineStr">
        <is>
          <t>2021-09-30</t>
        </is>
      </c>
      <c r="O4411" s="4" t="inlineStr">
        <is>
          <t>2021-07-20</t>
        </is>
      </c>
      <c r="P4411" s="4" t="inlineStr">
        <is>
          <t>2021-11-30</t>
        </is>
      </c>
      <c r="Q4411" s="4" t="inlineStr">
        <is>
          <t>Puglielli, Alessia (EXT - DE/Ulm)</t>
        </is>
      </c>
      <c r="R4411" s="4" t="inlineStr">
        <is>
          <t>Kehl, Hubertus (Nokia - DE/Ulm)</t>
        </is>
      </c>
      <c r="S4411" s="4" t="inlineStr">
        <is>
          <t>MN RAN L1 RD ESP2</t>
        </is>
      </c>
      <c r="T4411" s="4" t="inlineStr">
        <is>
          <t>MN RAN L1 RD ESP2 SW ULM SG</t>
        </is>
      </c>
      <c r="U4411" t="inlineStr">
        <is>
          <t>Kehl, Hubertus (Nokia - DE/Ulm)</t>
        </is>
      </c>
      <c r="AH4411" t="inlineStr">
        <is>
          <t>MNRCA-42562</t>
        </is>
      </c>
      <c r="AI4411" t="inlineStr">
        <is>
          <t>MNRCA-41203</t>
        </is>
      </c>
    </row>
    <row r="4412">
      <c r="A4412" s="4" t="inlineStr">
        <is>
          <t>PR587668;</t>
        </is>
      </c>
      <c r="B4412" s="4" t="inlineStr">
        <is>
          <t>PR587668: [ABIO][SBTS00][FDD][PET][FID:2087] L1 crash during LTE and NB-IoT traffic model start (MHAB crash)</t>
        </is>
      </c>
      <c r="C4412" s="4" t="inlineStr"/>
      <c r="D4412" s="5">
        <f>IF(ISBLANK(AH4412),"", HYPERLINK(_xlfn.CONCAT("https://jiradc.ext.net.nokia.com/browse/",AH4412),AH4412))</f>
        <v/>
      </c>
      <c r="E4412" s="5">
        <f>IF(ISBLANK(AI4412),"", HYPERLINK(_xlfn.CONCAT("https://jiradc.ext.net.nokia.com/browse/",AI4412),AI4412))</f>
        <v/>
      </c>
      <c r="F4412" s="4" t="inlineStr"/>
      <c r="G4412" s="4" t="inlineStr">
        <is>
          <t>Analysis subtask</t>
        </is>
      </c>
      <c r="H4412" s="4" t="inlineStr">
        <is>
          <t>EDA</t>
        </is>
      </c>
      <c r="I4412" s="4" t="inlineStr">
        <is>
          <t>Closed</t>
        </is>
      </c>
      <c r="J4412" s="4" t="inlineStr">
        <is>
          <t>Yes</t>
        </is>
      </c>
      <c r="K4412" s="4" t="n">
        <v>47</v>
      </c>
      <c r="L4412" s="4" t="inlineStr">
        <is>
          <t>2021-05-31</t>
        </is>
      </c>
      <c r="M4412" s="4" t="inlineStr">
        <is>
          <t>2021-05-28</t>
        </is>
      </c>
      <c r="N4412" s="4" t="inlineStr">
        <is>
          <t>2021-07-17</t>
        </is>
      </c>
      <c r="O4412" s="4" t="inlineStr">
        <is>
          <t>2021-07-17</t>
        </is>
      </c>
      <c r="P4412" s="4" t="inlineStr"/>
      <c r="Q4412" s="4" t="inlineStr">
        <is>
          <t>Li, Lei 1. (NSB - CN/Hangzhou)</t>
        </is>
      </c>
      <c r="R4412" s="4" t="inlineStr">
        <is>
          <t>Liu, Xuanrong R. (NSB - CN/Hangzhou)</t>
        </is>
      </c>
      <c r="S4412" s="4" t="inlineStr">
        <is>
          <t>NSB MN RAN L1 RD HAZ</t>
        </is>
      </c>
      <c r="T4412" s="4" t="inlineStr">
        <is>
          <t>NSB MN RAN L1 RD HAZ SW 5 SG</t>
        </is>
      </c>
      <c r="U4412" t="inlineStr">
        <is>
          <t>Liu, Xuanrong R. (NSB - CN/Hangzhou)</t>
        </is>
      </c>
      <c r="AH4412" t="inlineStr">
        <is>
          <t>MNRCA-41288</t>
        </is>
      </c>
      <c r="AI4412" t="inlineStr">
        <is>
          <t>MNRCA-41203</t>
        </is>
      </c>
    </row>
    <row r="4413">
      <c r="A4413" s="4" t="inlineStr">
        <is>
          <t>PR587668;</t>
        </is>
      </c>
      <c r="B4413" s="4" t="inlineStr">
        <is>
          <t>PR587668: [ABIO][SBTS00][FDD][PET][FID:2087] L1 crash during LTE and NB-IoT traffic model start (MHAB crash)</t>
        </is>
      </c>
      <c r="C4413" s="4" t="inlineStr"/>
      <c r="D4413" s="5">
        <f>IF(ISBLANK(AH4413),"", HYPERLINK(_xlfn.CONCAT("https://jiradc.ext.net.nokia.com/browse/",AH4413),AH4413))</f>
        <v/>
      </c>
      <c r="E4413" s="5">
        <f>IF(ISBLANK(AI4413),"", HYPERLINK(_xlfn.CONCAT("https://jiradc.ext.net.nokia.com/browse/",AI4413),AI4413))</f>
        <v/>
      </c>
      <c r="F4413" s="4" t="inlineStr"/>
      <c r="G4413" s="4" t="inlineStr">
        <is>
          <t>Analysis subtask</t>
        </is>
      </c>
      <c r="H4413" s="4" t="inlineStr">
        <is>
          <t>RCA</t>
        </is>
      </c>
      <c r="I4413" s="4" t="inlineStr">
        <is>
          <t>Closed</t>
        </is>
      </c>
      <c r="J4413" s="4" t="inlineStr">
        <is>
          <t>Yes</t>
        </is>
      </c>
      <c r="K4413" s="4" t="n">
        <v>47</v>
      </c>
      <c r="L4413" s="4" t="inlineStr">
        <is>
          <t>2021-05-31</t>
        </is>
      </c>
      <c r="M4413" s="4" t="inlineStr">
        <is>
          <t>2021-05-28</t>
        </is>
      </c>
      <c r="N4413" s="4" t="inlineStr">
        <is>
          <t>2021-07-17</t>
        </is>
      </c>
      <c r="O4413" s="4" t="inlineStr">
        <is>
          <t>2021-07-17</t>
        </is>
      </c>
      <c r="P4413" s="4" t="inlineStr"/>
      <c r="Q4413" s="4" t="inlineStr">
        <is>
          <t>Kehl, Hubertus (Nokia - DE/Ulm)</t>
        </is>
      </c>
      <c r="R4413" s="4" t="inlineStr">
        <is>
          <t>Volanen, Mikko (Nokia - FI/Espoo)</t>
        </is>
      </c>
      <c r="S4413" s="4" t="inlineStr">
        <is>
          <t>MN RAN L1 RD ESP2</t>
        </is>
      </c>
      <c r="T4413" s="4" t="inlineStr">
        <is>
          <t>MN RAN L1 RD ESP2 SW ULM SG</t>
        </is>
      </c>
      <c r="U4413" t="inlineStr">
        <is>
          <t>Volanen, Mikko (Nokia - FI/Espoo)</t>
        </is>
      </c>
      <c r="AH4413" t="inlineStr">
        <is>
          <t>MNRCA-41287</t>
        </is>
      </c>
      <c r="AI4413" t="inlineStr">
        <is>
          <t>MNRCA-41203</t>
        </is>
      </c>
    </row>
    <row r="4414">
      <c r="A4414" s="4" t="inlineStr">
        <is>
          <t>PR589223</t>
        </is>
      </c>
      <c r="B4414" s="4" t="inlineStr">
        <is>
          <t>[PET][FDD][SBTS00][ASIL][ABIO][1HFB] Unexpected l1_application_nrt crash due to Fatal EM Error LteDlCtrlTtiProcessingSp0Eo during startup</t>
        </is>
      </c>
      <c r="C4414" s="4" t="inlineStr">
        <is>
          <t>A - Critical</t>
        </is>
      </c>
      <c r="D4414" s="5">
        <f>IF(ISBLANK(AH4414),"", HYPERLINK(_xlfn.CONCAT("https://jiradc.ext.net.nokia.com/browse/",AH4414),AH4414))</f>
        <v/>
      </c>
      <c r="E4414" s="5">
        <f>IF(ISBLANK(AI4414),"", HYPERLINK(_xlfn.CONCAT("https://jiradc.ext.net.nokia.com/browse/",AI4414),AI4414))</f>
        <v/>
      </c>
      <c r="F4414" s="4" t="inlineStr">
        <is>
          <t>PR589549,PR590325,PR589811</t>
        </is>
      </c>
      <c r="G4414" s="4" t="inlineStr">
        <is>
          <t>Action for EDA</t>
        </is>
      </c>
      <c r="H4414" s="4" t="inlineStr"/>
      <c r="I4414" s="4" t="inlineStr">
        <is>
          <t>Closed</t>
        </is>
      </c>
      <c r="J4414" s="4" t="inlineStr">
        <is>
          <t>No</t>
        </is>
      </c>
      <c r="K4414" s="4" t="n">
        <v>7</v>
      </c>
      <c r="L4414" s="4" t="inlineStr">
        <is>
          <t>2021-06-03</t>
        </is>
      </c>
      <c r="M4414" s="4" t="inlineStr">
        <is>
          <t>2021-05-27</t>
        </is>
      </c>
      <c r="N4414" s="4" t="inlineStr">
        <is>
          <t>2021-06-10</t>
        </is>
      </c>
      <c r="O4414" s="4" t="inlineStr">
        <is>
          <t>2021-06-17</t>
        </is>
      </c>
      <c r="P4414" s="4" t="inlineStr">
        <is>
          <t>2021-06-30</t>
        </is>
      </c>
      <c r="Q4414" s="4" t="inlineStr">
        <is>
          <t>Puglielli, Alessia (EXT - DE/Ulm)</t>
        </is>
      </c>
      <c r="R4414" s="4" t="inlineStr">
        <is>
          <t>Kehl, Hubertus (Nokia - DE/Ulm)</t>
        </is>
      </c>
      <c r="S4414" s="4" t="inlineStr">
        <is>
          <t>MN RAN L1 RD ESP2</t>
        </is>
      </c>
      <c r="T4414" s="4" t="inlineStr">
        <is>
          <t>MN RAN L1 RD ESP2 SW ULM SG</t>
        </is>
      </c>
      <c r="U4414" t="inlineStr">
        <is>
          <t>Kehl, Hubertus (Nokia - DE/Ulm)</t>
        </is>
      </c>
      <c r="AH4414" t="inlineStr">
        <is>
          <t>MNRCA-41387</t>
        </is>
      </c>
      <c r="AI4414" t="inlineStr">
        <is>
          <t>MNRCA-41198</t>
        </is>
      </c>
    </row>
    <row r="4415">
      <c r="A4415" s="4" t="inlineStr">
        <is>
          <t>PR589223</t>
        </is>
      </c>
      <c r="B4415" s="4" t="inlineStr">
        <is>
          <t>PR589223:[PET][FDD][SBTS00][ASIL][ABIO][1HFB] Unexpected l1_application_nrt crash due to Fatal EM Error LteDlCtrlTtiProcessingSp0Eo during startup</t>
        </is>
      </c>
      <c r="C4415" s="4" t="inlineStr"/>
      <c r="D4415" s="5">
        <f>IF(ISBLANK(AH4415),"", HYPERLINK(_xlfn.CONCAT("https://jiradc.ext.net.nokia.com/browse/",AH4415),AH4415))</f>
        <v/>
      </c>
      <c r="E4415" s="5">
        <f>IF(ISBLANK(AI4415),"", HYPERLINK(_xlfn.CONCAT("https://jiradc.ext.net.nokia.com/browse/",AI4415),AI4415))</f>
        <v/>
      </c>
      <c r="F4415" s="4" t="inlineStr"/>
      <c r="G4415" s="4" t="inlineStr">
        <is>
          <t>Analysis subtask</t>
        </is>
      </c>
      <c r="H4415" s="4" t="inlineStr">
        <is>
          <t>RCA</t>
        </is>
      </c>
      <c r="I4415" s="4" t="inlineStr">
        <is>
          <t>Closed</t>
        </is>
      </c>
      <c r="J4415" s="4" t="inlineStr">
        <is>
          <t>Yes</t>
        </is>
      </c>
      <c r="K4415" s="4" t="n">
        <v>17</v>
      </c>
      <c r="L4415" s="4" t="inlineStr">
        <is>
          <t>2021-05-31</t>
        </is>
      </c>
      <c r="M4415" s="4" t="inlineStr">
        <is>
          <t>2021-05-27</t>
        </is>
      </c>
      <c r="N4415" s="4" t="inlineStr">
        <is>
          <t>2021-06-17</t>
        </is>
      </c>
      <c r="O4415" s="4" t="inlineStr">
        <is>
          <t>2021-06-17</t>
        </is>
      </c>
      <c r="P4415" s="4" t="inlineStr"/>
      <c r="Q4415" s="4" t="inlineStr">
        <is>
          <t>Li, Lei 1. (NSB - CN/Hangzhou)</t>
        </is>
      </c>
      <c r="R4415" s="4" t="inlineStr">
        <is>
          <t>Liu, Xuanrong R. (NSB - CN/Hangzhou)</t>
        </is>
      </c>
      <c r="S4415" s="4" t="inlineStr">
        <is>
          <t>NSB MN RAN L1 RD HAZ</t>
        </is>
      </c>
      <c r="T4415" s="4" t="inlineStr">
        <is>
          <t>NSB MN RAN L1 RD HAZ SW 5 SG</t>
        </is>
      </c>
      <c r="U4415" t="inlineStr">
        <is>
          <t>Liu, Xuanrong R. (NSB - CN/Hangzhou)</t>
        </is>
      </c>
      <c r="AH4415" t="inlineStr">
        <is>
          <t>MNRCA-41291</t>
        </is>
      </c>
      <c r="AI4415" t="inlineStr">
        <is>
          <t>MNRCA-41198</t>
        </is>
      </c>
    </row>
    <row r="4416">
      <c r="A4416" s="4" t="inlineStr">
        <is>
          <t>PR589223</t>
        </is>
      </c>
      <c r="B4416" s="4" t="inlineStr">
        <is>
          <t>PR589223:[PET][FDD][SBTS00][ASIL][ABIO][1HFB] Unexpected l1_application_nrt crash due to Fatal EM Error LteDlCtrlTtiProcessingSp0Eo during startup</t>
        </is>
      </c>
      <c r="C4416" s="4" t="inlineStr"/>
      <c r="D4416" s="5">
        <f>IF(ISBLANK(AH4416),"", HYPERLINK(_xlfn.CONCAT("https://jiradc.ext.net.nokia.com/browse/",AH4416),AH4416))</f>
        <v/>
      </c>
      <c r="E4416" s="5">
        <f>IF(ISBLANK(AI4416),"", HYPERLINK(_xlfn.CONCAT("https://jiradc.ext.net.nokia.com/browse/",AI4416),AI4416))</f>
        <v/>
      </c>
      <c r="F4416" s="4" t="inlineStr"/>
      <c r="G4416" s="4" t="inlineStr">
        <is>
          <t>Analysis subtask</t>
        </is>
      </c>
      <c r="H4416" s="4" t="inlineStr">
        <is>
          <t>RCA and EDA</t>
        </is>
      </c>
      <c r="I4416" s="4" t="inlineStr">
        <is>
          <t>Closed</t>
        </is>
      </c>
      <c r="J4416" s="4" t="inlineStr">
        <is>
          <t>Yes</t>
        </is>
      </c>
      <c r="K4416" s="4" t="n">
        <v>21</v>
      </c>
      <c r="L4416" s="4" t="inlineStr">
        <is>
          <t>2021-05-27</t>
        </is>
      </c>
      <c r="M4416" s="4" t="inlineStr">
        <is>
          <t>2021-05-27</t>
        </is>
      </c>
      <c r="N4416" s="4" t="inlineStr">
        <is>
          <t>2021-06-17</t>
        </is>
      </c>
      <c r="O4416" s="4" t="inlineStr">
        <is>
          <t>2021-06-17</t>
        </is>
      </c>
      <c r="P4416" s="4" t="inlineStr"/>
      <c r="Q4416" s="4" t="inlineStr">
        <is>
          <t>Kehl, Hubertus (Nokia - DE/Ulm)</t>
        </is>
      </c>
      <c r="R4416" s="4" t="inlineStr">
        <is>
          <t>Volanen, Mikko (Nokia - FI/Espoo)</t>
        </is>
      </c>
      <c r="S4416" s="4" t="inlineStr">
        <is>
          <t>MN RAN L1 RD ESP2</t>
        </is>
      </c>
      <c r="T4416" s="4" t="inlineStr">
        <is>
          <t>MN RAN L1 RD ESP2 SW ULM SG</t>
        </is>
      </c>
      <c r="U4416" t="inlineStr">
        <is>
          <t>Volanen, Mikko (Nokia - FI/Espoo)</t>
        </is>
      </c>
      <c r="AH4416" t="inlineStr">
        <is>
          <t>MNRCA-41199</t>
        </is>
      </c>
      <c r="AI4416" t="inlineStr">
        <is>
          <t>MNRCA-41198</t>
        </is>
      </c>
    </row>
    <row r="4417">
      <c r="A4417" s="4" t="inlineStr">
        <is>
          <t>CAS-346609-D8X9</t>
        </is>
      </c>
      <c r="B4417" s="4" t="inlineStr">
        <is>
          <t>eCPRI fronthaul over Dafi instability in New York City</t>
        </is>
      </c>
      <c r="C4417" s="4" t="inlineStr">
        <is>
          <t>B - Major</t>
        </is>
      </c>
      <c r="D4417" s="5">
        <f>IF(ISBLANK(AH4417),"", HYPERLINK(_xlfn.CONCAT("https://jiradc.ext.net.nokia.com/browse/",AH4417),AH4417))</f>
        <v/>
      </c>
      <c r="E4417" s="5">
        <f>IF(ISBLANK(AI4417),"", HYPERLINK(_xlfn.CONCAT("https://jiradc.ext.net.nokia.com/browse/",AI4417),AI4417))</f>
        <v/>
      </c>
      <c r="F4417" s="4" t="inlineStr"/>
      <c r="G4417" s="4" t="inlineStr">
        <is>
          <t>Action for EDA</t>
        </is>
      </c>
      <c r="H4417" s="4" t="inlineStr"/>
      <c r="I4417" s="4" t="inlineStr">
        <is>
          <t>Closed</t>
        </is>
      </c>
      <c r="J4417" s="4" t="inlineStr">
        <is>
          <t>No</t>
        </is>
      </c>
      <c r="K4417" s="4" t="n">
        <v>0</v>
      </c>
      <c r="L4417" s="4" t="inlineStr">
        <is>
          <t>2021-12-23</t>
        </is>
      </c>
      <c r="M4417" s="4" t="inlineStr">
        <is>
          <t>2021-05-26</t>
        </is>
      </c>
      <c r="N4417" s="4" t="inlineStr">
        <is>
          <t>2021-12-23</t>
        </is>
      </c>
      <c r="O4417" s="4" t="inlineStr">
        <is>
          <t>2021-12-23</t>
        </is>
      </c>
      <c r="P4417" s="4" t="inlineStr">
        <is>
          <t>2021-12-31</t>
        </is>
      </c>
      <c r="Q4417" s="4" t="inlineStr">
        <is>
          <t>Niemenpaa, Ari Pekka (Nokia - FI/Tampere)</t>
        </is>
      </c>
      <c r="R4417" s="4" t="inlineStr">
        <is>
          <t>Saari, Hannu T. (Nokia - FI/Oulu)</t>
        </is>
      </c>
      <c r="S4417" s="4" t="inlineStr">
        <is>
          <t>MN BB&amp;SoC SoC RD SW</t>
        </is>
      </c>
      <c r="T4417" s="4" t="inlineStr">
        <is>
          <t>MN BB&amp;SoC SoC RD SW</t>
        </is>
      </c>
      <c r="U4417" t="inlineStr">
        <is>
          <t>Saari, Hannu T. (Nokia - FI/Oulu)</t>
        </is>
      </c>
      <c r="AH4417" t="inlineStr">
        <is>
          <t>MNRCA-47142</t>
        </is>
      </c>
      <c r="AI4417" t="inlineStr">
        <is>
          <t>MNRCA-41186</t>
        </is>
      </c>
    </row>
    <row r="4418">
      <c r="A4418" s="4" t="inlineStr">
        <is>
          <t>CAS-346609-D8X9</t>
        </is>
      </c>
      <c r="B4418" s="4" t="inlineStr">
        <is>
          <t>eCPRI fronthaul over Dafi instability in New York City</t>
        </is>
      </c>
      <c r="C4418" s="4" t="inlineStr">
        <is>
          <t>B - Major</t>
        </is>
      </c>
      <c r="D4418" s="5">
        <f>IF(ISBLANK(AH4418),"", HYPERLINK(_xlfn.CONCAT("https://jiradc.ext.net.nokia.com/browse/",AH4418),AH4418))</f>
        <v/>
      </c>
      <c r="E4418" s="5">
        <f>IF(ISBLANK(AI4418),"", HYPERLINK(_xlfn.CONCAT("https://jiradc.ext.net.nokia.com/browse/",AI4418),AI4418))</f>
        <v/>
      </c>
      <c r="F4418" s="4" t="inlineStr"/>
      <c r="G4418" s="4" t="inlineStr">
        <is>
          <t>Action for RCA</t>
        </is>
      </c>
      <c r="H4418" s="4" t="inlineStr"/>
      <c r="I4418" s="4" t="inlineStr">
        <is>
          <t>Open</t>
        </is>
      </c>
      <c r="J4418" s="4" t="inlineStr">
        <is>
          <t>No</t>
        </is>
      </c>
      <c r="K4418" s="4" t="n">
        <v>73</v>
      </c>
      <c r="L4418" s="4" t="inlineStr">
        <is>
          <t>2021-12-23</t>
        </is>
      </c>
      <c r="M4418" s="4" t="inlineStr">
        <is>
          <t>2021-05-26</t>
        </is>
      </c>
      <c r="N4418" s="4" t="inlineStr">
        <is>
          <t>2022-03-06</t>
        </is>
      </c>
      <c r="O4418" s="4" t="inlineStr">
        <is>
          <t>2021-12-23</t>
        </is>
      </c>
      <c r="P4418" s="4" t="inlineStr">
        <is>
          <t>2022-03-31</t>
        </is>
      </c>
      <c r="Q4418" s="4" t="inlineStr">
        <is>
          <t>Niemenpaa, Ari Pekka (Nokia - FI/Tampere)</t>
        </is>
      </c>
      <c r="R4418" s="4" t="inlineStr">
        <is>
          <t>Saari, Hannu T. (Nokia - FI/Oulu)</t>
        </is>
      </c>
      <c r="S4418" s="4" t="inlineStr">
        <is>
          <t>MN BB&amp;SoC SoC RD SW</t>
        </is>
      </c>
      <c r="T4418" s="4" t="inlineStr">
        <is>
          <t>MN BB&amp;SoC SoC RD SW</t>
        </is>
      </c>
      <c r="U4418" t="inlineStr">
        <is>
          <t>Saari, Hannu T. (Nokia - FI/Oulu)</t>
        </is>
      </c>
      <c r="AH4418" t="inlineStr">
        <is>
          <t>MNRCA-47139</t>
        </is>
      </c>
      <c r="AI4418" t="inlineStr">
        <is>
          <t>MNRCA-41186</t>
        </is>
      </c>
    </row>
    <row r="4419">
      <c r="A4419" s="4" t="inlineStr">
        <is>
          <t>CAS-346609-D8X9</t>
        </is>
      </c>
      <c r="B4419" s="4" t="inlineStr">
        <is>
          <t>eCPRI fronthaul over Dafi instability in New York City</t>
        </is>
      </c>
      <c r="C4419" s="4" t="inlineStr">
        <is>
          <t>B - Major</t>
        </is>
      </c>
      <c r="D4419" s="5">
        <f>IF(ISBLANK(AH4419),"", HYPERLINK(_xlfn.CONCAT("https://jiradc.ext.net.nokia.com/browse/",AH4419),AH4419))</f>
        <v/>
      </c>
      <c r="E4419" s="5">
        <f>IF(ISBLANK(AI4419),"", HYPERLINK(_xlfn.CONCAT("https://jiradc.ext.net.nokia.com/browse/",AI4419),AI4419))</f>
        <v/>
      </c>
      <c r="F4419" s="4" t="inlineStr"/>
      <c r="G4419" s="4" t="inlineStr">
        <is>
          <t>Analysis subtask</t>
        </is>
      </c>
      <c r="H4419" s="4" t="inlineStr">
        <is>
          <t>RCA and EDA</t>
        </is>
      </c>
      <c r="I4419" s="4" t="inlineStr">
        <is>
          <t>Closed</t>
        </is>
      </c>
      <c r="J4419" s="4" t="inlineStr">
        <is>
          <t>Yes</t>
        </is>
      </c>
      <c r="K4419" s="4" t="n">
        <v>180</v>
      </c>
      <c r="L4419" s="4" t="inlineStr">
        <is>
          <t>2021-05-26</t>
        </is>
      </c>
      <c r="M4419" s="4" t="inlineStr">
        <is>
          <t>2021-05-26</t>
        </is>
      </c>
      <c r="N4419" s="4" t="inlineStr">
        <is>
          <t>2021-11-22</t>
        </is>
      </c>
      <c r="O4419" s="4" t="inlineStr">
        <is>
          <t>2021-11-22</t>
        </is>
      </c>
      <c r="P4419" s="4" t="inlineStr">
        <is>
          <t>2021-06-10</t>
        </is>
      </c>
      <c r="Q4419" s="4" t="inlineStr">
        <is>
          <t>Niemenpaa, Ari Pekka (Nokia - FI/Tampere)</t>
        </is>
      </c>
      <c r="R4419" s="4" t="inlineStr">
        <is>
          <t>Saari, Hannu T. (Nokia - FI/Oulu)</t>
        </is>
      </c>
      <c r="S4419" s="4" t="inlineStr">
        <is>
          <t>MN BB&amp;SoC SoC RD SW</t>
        </is>
      </c>
      <c r="T4419" s="4" t="inlineStr">
        <is>
          <t>MN BB&amp;SoC SoC RD SW</t>
        </is>
      </c>
      <c r="U4419" t="inlineStr">
        <is>
          <t>Saari, Hannu T. (Nokia - FI/Oulu)</t>
        </is>
      </c>
      <c r="AH4419" t="inlineStr">
        <is>
          <t>MNRCA-41187</t>
        </is>
      </c>
      <c r="AI4419" t="inlineStr">
        <is>
          <t>MNRCA-41186</t>
        </is>
      </c>
    </row>
    <row r="4420">
      <c r="A4420" s="4" t="inlineStr">
        <is>
          <t>01461794</t>
        </is>
      </c>
      <c r="B4420" s="4" t="inlineStr">
        <is>
          <t>ENDC[ATT_5G20B_FDD_D1.1_FFA]: RSSI for PUSCH and PUCCH shows a decrease with 5G20B</t>
        </is>
      </c>
      <c r="C4420" s="4" t="inlineStr">
        <is>
          <t>B - Major</t>
        </is>
      </c>
      <c r="D4420" s="5">
        <f>IF(ISBLANK(AH4420),"", HYPERLINK(_xlfn.CONCAT("https://jiradc.ext.net.nokia.com/browse/",AH4420),AH4420))</f>
        <v/>
      </c>
      <c r="E4420" s="5">
        <f>IF(ISBLANK(AI4420),"", HYPERLINK(_xlfn.CONCAT("https://jiradc.ext.net.nokia.com/browse/",AI4420),AI4420))</f>
        <v/>
      </c>
      <c r="F4420" s="4" t="inlineStr">
        <is>
          <t>01769332,01691721</t>
        </is>
      </c>
      <c r="G4420" s="4" t="inlineStr">
        <is>
          <t>Action for EDA</t>
        </is>
      </c>
      <c r="H4420" s="4" t="inlineStr"/>
      <c r="I4420" s="4" t="inlineStr">
        <is>
          <t>Resolved</t>
        </is>
      </c>
      <c r="J4420" s="4" t="inlineStr">
        <is>
          <t>No</t>
        </is>
      </c>
      <c r="K4420" s="4" t="n">
        <v>0</v>
      </c>
      <c r="L4420" s="4" t="inlineStr">
        <is>
          <t>2021-09-16</t>
        </is>
      </c>
      <c r="M4420" s="4" t="inlineStr">
        <is>
          <t>2021-05-26</t>
        </is>
      </c>
      <c r="N4420" s="4" t="inlineStr">
        <is>
          <t>2021-09-16</t>
        </is>
      </c>
      <c r="O4420" s="4" t="inlineStr">
        <is>
          <t>2021-08-31</t>
        </is>
      </c>
      <c r="P4420" s="4" t="inlineStr">
        <is>
          <t>2021-09-16</t>
        </is>
      </c>
      <c r="Q4420" s="4" t="inlineStr">
        <is>
          <t>Rikkonen, Kamilla (Nokia - FI/Espoo)</t>
        </is>
      </c>
      <c r="R4420" s="4" t="inlineStr">
        <is>
          <t>Lahti, Marja Leena (Nokia - FI/Espoo)</t>
        </is>
      </c>
      <c r="S4420" s="4" t="inlineStr">
        <is>
          <t>MN RAN Vrf RadFld Pz</t>
        </is>
      </c>
      <c r="T4420" s="4" t="inlineStr">
        <is>
          <t>MN RAN Vrf RadFld Pz VrfOps</t>
        </is>
      </c>
      <c r="U4420" t="inlineStr">
        <is>
          <t>Lahti, Marja Leena (Nokia - FI/Espoo)</t>
        </is>
      </c>
      <c r="AH4420" t="inlineStr">
        <is>
          <t>MNRCA-44255</t>
        </is>
      </c>
      <c r="AI4420" t="inlineStr">
        <is>
          <t>MNRCA-41184</t>
        </is>
      </c>
    </row>
    <row r="4421">
      <c r="A4421" s="4" t="inlineStr">
        <is>
          <t>01461794</t>
        </is>
      </c>
      <c r="B4421" s="4" t="inlineStr">
        <is>
          <t>ENDC[ATT_5G20B_FDD_D1.1_FFA]: RSSI for PUSCH and PUCCH shows a decrease with 5G20B</t>
        </is>
      </c>
      <c r="C4421" s="4" t="inlineStr">
        <is>
          <t>B - Major</t>
        </is>
      </c>
      <c r="D4421" s="5">
        <f>IF(ISBLANK(AH4421),"", HYPERLINK(_xlfn.CONCAT("https://jiradc.ext.net.nokia.com/browse/",AH4421),AH4421))</f>
        <v/>
      </c>
      <c r="E4421" s="5">
        <f>IF(ISBLANK(AI4421),"", HYPERLINK(_xlfn.CONCAT("https://jiradc.ext.net.nokia.com/browse/",AI4421),AI4421))</f>
        <v/>
      </c>
      <c r="F4421" s="4" t="inlineStr">
        <is>
          <t>01769332,01691721</t>
        </is>
      </c>
      <c r="G4421" s="4" t="inlineStr">
        <is>
          <t>Action for EDA</t>
        </is>
      </c>
      <c r="H4421" s="4" t="inlineStr"/>
      <c r="I4421" s="4" t="inlineStr">
        <is>
          <t>Closed</t>
        </is>
      </c>
      <c r="J4421" s="4" t="inlineStr">
        <is>
          <t>No</t>
        </is>
      </c>
      <c r="K4421" s="4" t="n">
        <v>52</v>
      </c>
      <c r="L4421" s="4" t="inlineStr">
        <is>
          <t>2021-08-06</t>
        </is>
      </c>
      <c r="M4421" s="4" t="inlineStr">
        <is>
          <t>2021-05-26</t>
        </is>
      </c>
      <c r="N4421" s="4" t="inlineStr">
        <is>
          <t>2021-09-27</t>
        </is>
      </c>
      <c r="O4421" s="4" t="inlineStr">
        <is>
          <t>2021-08-31</t>
        </is>
      </c>
      <c r="P4421" s="4" t="inlineStr">
        <is>
          <t>2021-11-30</t>
        </is>
      </c>
      <c r="Q4421" s="4" t="inlineStr">
        <is>
          <t>Ge, Xingmin (NSB - CN/Shanghai)</t>
        </is>
      </c>
      <c r="R4421" s="4" t="inlineStr">
        <is>
          <t>Ling, Xurong (NSB - CN/Shanghai)</t>
        </is>
      </c>
      <c r="S4421" s="4" t="inlineStr">
        <is>
          <t>NSB MN RAN L1 RD SHA</t>
        </is>
      </c>
      <c r="T4421" s="4" t="inlineStr">
        <is>
          <t>NSB MN RAN L1 Pz SHA SG</t>
        </is>
      </c>
      <c r="U4421" t="inlineStr">
        <is>
          <t>Ling, Xurong (NSB - CN/Shanghai)</t>
        </is>
      </c>
      <c r="AH4421" t="inlineStr">
        <is>
          <t>MNRCA-43135</t>
        </is>
      </c>
      <c r="AI4421" t="inlineStr">
        <is>
          <t>MNRCA-41184</t>
        </is>
      </c>
    </row>
    <row r="4422">
      <c r="A4422" s="4" t="inlineStr">
        <is>
          <t>01461794</t>
        </is>
      </c>
      <c r="B4422" s="4" t="inlineStr">
        <is>
          <t>ENDC[ATT_5G20B_FDD_D1.1_FFA]: RSSI for PUSCH and PUCCH shows a decrease with 5G20B</t>
        </is>
      </c>
      <c r="C4422" s="4" t="inlineStr">
        <is>
          <t>B - Major</t>
        </is>
      </c>
      <c r="D4422" s="5">
        <f>IF(ISBLANK(AH4422),"", HYPERLINK(_xlfn.CONCAT("https://jiradc.ext.net.nokia.com/browse/",AH4422),AH4422))</f>
        <v/>
      </c>
      <c r="E4422" s="5">
        <f>IF(ISBLANK(AI4422),"", HYPERLINK(_xlfn.CONCAT("https://jiradc.ext.net.nokia.com/browse/",AI4422),AI4422))</f>
        <v/>
      </c>
      <c r="F4422" s="4" t="inlineStr">
        <is>
          <t>01769332,01691721</t>
        </is>
      </c>
      <c r="G4422" s="4" t="inlineStr">
        <is>
          <t>Action for EDA</t>
        </is>
      </c>
      <c r="H4422" s="4" t="inlineStr"/>
      <c r="I4422" s="4" t="inlineStr">
        <is>
          <t>Closed</t>
        </is>
      </c>
      <c r="J4422" s="4" t="inlineStr">
        <is>
          <t>Yes</t>
        </is>
      </c>
      <c r="K4422" s="4" t="n">
        <v>130</v>
      </c>
      <c r="L4422" s="4" t="inlineStr">
        <is>
          <t>2021-08-06</t>
        </is>
      </c>
      <c r="M4422" s="4" t="inlineStr">
        <is>
          <t>2021-05-26</t>
        </is>
      </c>
      <c r="N4422" s="4" t="inlineStr">
        <is>
          <t>2021-12-14</t>
        </is>
      </c>
      <c r="O4422" s="4" t="inlineStr">
        <is>
          <t>2021-08-31</t>
        </is>
      </c>
      <c r="P4422" s="4" t="inlineStr">
        <is>
          <t>2021-11-30</t>
        </is>
      </c>
      <c r="Q4422" s="4" t="inlineStr">
        <is>
          <t>Kong, Liang (NSB - CN/Hangzhou)</t>
        </is>
      </c>
      <c r="R4422" s="4" t="inlineStr">
        <is>
          <t>Sun, Kun-Sunny (NSB - CN/Hangzhou)</t>
        </is>
      </c>
      <c r="S4422" s="4" t="inlineStr">
        <is>
          <t>NSB MN RAN L1 RD FPGA CN</t>
        </is>
      </c>
      <c r="T4422" s="4" t="inlineStr">
        <is>
          <t>NSB MN RAN L1 RD FPGA CN HAZ 1 SG</t>
        </is>
      </c>
      <c r="U4422" t="inlineStr">
        <is>
          <t>Sun, Kun-Sunny (NSB - CN/Hangzhou)</t>
        </is>
      </c>
      <c r="AH4422" t="inlineStr">
        <is>
          <t>MNRCA-43134</t>
        </is>
      </c>
      <c r="AI4422" t="inlineStr">
        <is>
          <t>MNRCA-41184</t>
        </is>
      </c>
    </row>
    <row r="4423">
      <c r="A4423" s="4" t="inlineStr">
        <is>
          <t>01461794</t>
        </is>
      </c>
      <c r="B4423" s="4" t="inlineStr">
        <is>
          <t>ENDC[ATT_5G20B_FDD_D1.1_FFA]: RSSI for PUSCH and PUCCH shows a decrease with 5G20B</t>
        </is>
      </c>
      <c r="C4423" s="4" t="inlineStr">
        <is>
          <t>B - Major</t>
        </is>
      </c>
      <c r="D4423" s="5">
        <f>IF(ISBLANK(AH4423),"", HYPERLINK(_xlfn.CONCAT("https://jiradc.ext.net.nokia.com/browse/",AH4423),AH4423))</f>
        <v/>
      </c>
      <c r="E4423" s="5">
        <f>IF(ISBLANK(AI4423),"", HYPERLINK(_xlfn.CONCAT("https://jiradc.ext.net.nokia.com/browse/",AI4423),AI4423))</f>
        <v/>
      </c>
      <c r="F4423" s="4" t="inlineStr">
        <is>
          <t>01769332,01691721</t>
        </is>
      </c>
      <c r="G4423" s="4" t="inlineStr">
        <is>
          <t>Action for EDA</t>
        </is>
      </c>
      <c r="H4423" s="4" t="inlineStr"/>
      <c r="I4423" s="4" t="inlineStr">
        <is>
          <t>Closed</t>
        </is>
      </c>
      <c r="J4423" s="4" t="inlineStr">
        <is>
          <t>Yes</t>
        </is>
      </c>
      <c r="K4423" s="4" t="n">
        <v>124</v>
      </c>
      <c r="L4423" s="4" t="inlineStr">
        <is>
          <t>2021-08-05</t>
        </is>
      </c>
      <c r="M4423" s="4" t="inlineStr">
        <is>
          <t>2021-05-26</t>
        </is>
      </c>
      <c r="N4423" s="4" t="inlineStr">
        <is>
          <t>2021-12-07</t>
        </is>
      </c>
      <c r="O4423" s="4" t="inlineStr">
        <is>
          <t>2021-08-31</t>
        </is>
      </c>
      <c r="P4423" s="4" t="inlineStr">
        <is>
          <t>2021-11-30</t>
        </is>
      </c>
      <c r="Q4423" s="4" t="inlineStr">
        <is>
          <t>Lu, Jingjing (NSB - CN/Hangzhou)</t>
        </is>
      </c>
      <c r="R4423" s="4" t="inlineStr">
        <is>
          <t>Zhou, Yun 2. (NSB - CN/Hangzhou)</t>
        </is>
      </c>
      <c r="S4423" s="4" t="inlineStr">
        <is>
          <t>NSB MN RAN L1 RD FPGA CN</t>
        </is>
      </c>
      <c r="T4423" s="4" t="inlineStr">
        <is>
          <t>NSB MN RAN L1 RD FPGA CN HAZ A&amp;S SG</t>
        </is>
      </c>
      <c r="U4423" t="inlineStr">
        <is>
          <t>Zhou, Yun 2. (NSB - CN/Hangzhou)</t>
        </is>
      </c>
      <c r="AH4423" t="inlineStr">
        <is>
          <t>MNRCA-43088</t>
        </is>
      </c>
      <c r="AI4423" t="inlineStr">
        <is>
          <t>MNRCA-41184</t>
        </is>
      </c>
    </row>
    <row r="4424">
      <c r="A4424" s="4" t="inlineStr">
        <is>
          <t>01461794</t>
        </is>
      </c>
      <c r="B4424" s="4" t="inlineStr">
        <is>
          <t>ENDC[ATT_5G20B_FDD_D1.1_FFA]: RSSI for PUSCH and PUCCH shows a decrease with 5G20B</t>
        </is>
      </c>
      <c r="C4424" s="4" t="inlineStr">
        <is>
          <t>B - Major</t>
        </is>
      </c>
      <c r="D4424" s="5">
        <f>IF(ISBLANK(AH4424),"", HYPERLINK(_xlfn.CONCAT("https://jiradc.ext.net.nokia.com/browse/",AH4424),AH4424))</f>
        <v/>
      </c>
      <c r="E4424" s="5">
        <f>IF(ISBLANK(AI4424),"", HYPERLINK(_xlfn.CONCAT("https://jiradc.ext.net.nokia.com/browse/",AI4424),AI4424))</f>
        <v/>
      </c>
      <c r="F4424" s="4" t="inlineStr">
        <is>
          <t>01769332,01691721</t>
        </is>
      </c>
      <c r="G4424" s="4" t="inlineStr">
        <is>
          <t>Analysis subtask</t>
        </is>
      </c>
      <c r="H4424" s="4" t="inlineStr">
        <is>
          <t>EDA</t>
        </is>
      </c>
      <c r="I4424" s="4" t="inlineStr">
        <is>
          <t>Resolved</t>
        </is>
      </c>
      <c r="J4424" s="4" t="inlineStr">
        <is>
          <t>No</t>
        </is>
      </c>
      <c r="K4424" s="4" t="n">
        <v>5</v>
      </c>
      <c r="L4424" s="4" t="inlineStr">
        <is>
          <t>2021-08-04</t>
        </is>
      </c>
      <c r="M4424" s="4" t="inlineStr">
        <is>
          <t>2021-05-26</t>
        </is>
      </c>
      <c r="N4424" s="4" t="inlineStr">
        <is>
          <t>2021-08-09</t>
        </is>
      </c>
      <c r="O4424" s="4" t="inlineStr">
        <is>
          <t>2021-08-31</t>
        </is>
      </c>
      <c r="P4424" s="4" t="inlineStr"/>
      <c r="Q4424" s="4" t="inlineStr">
        <is>
          <t>Zhang, Na 2. (NSB - CN/Hangzhou)</t>
        </is>
      </c>
      <c r="R4424" s="4" t="inlineStr">
        <is>
          <t>Li, Jun (NSB - CN/Hangzhou)</t>
        </is>
      </c>
      <c r="S4424" s="4" t="inlineStr">
        <is>
          <t>NSB MN RAN L1 RD FPGA CN</t>
        </is>
      </c>
      <c r="T4424" s="4" t="inlineStr">
        <is>
          <t>NSB MN RAN L1 RD FPGA CN HAZ 3 SG</t>
        </is>
      </c>
      <c r="U4424" t="inlineStr">
        <is>
          <t>Li, Jun (NSB - CN/Hangzhou)</t>
        </is>
      </c>
      <c r="AH4424" t="inlineStr">
        <is>
          <t>MNRCA-43072</t>
        </is>
      </c>
      <c r="AI4424" t="inlineStr">
        <is>
          <t>MNRCA-41184</t>
        </is>
      </c>
    </row>
    <row r="4425">
      <c r="A4425" s="4" t="inlineStr">
        <is>
          <t>01461794</t>
        </is>
      </c>
      <c r="B4425" s="4" t="inlineStr">
        <is>
          <t>ENDC[ATT_5G20B_FDD_D1.1_FFA]: RSSI for PUSCH and PUCCH shows a decrease with 5G20B</t>
        </is>
      </c>
      <c r="C4425" s="4" t="inlineStr">
        <is>
          <t>B - Major</t>
        </is>
      </c>
      <c r="D4425" s="5">
        <f>IF(ISBLANK(AH4425),"", HYPERLINK(_xlfn.CONCAT("https://jiradc.ext.net.nokia.com/browse/",AH4425),AH4425))</f>
        <v/>
      </c>
      <c r="E4425" s="5">
        <f>IF(ISBLANK(AI4425),"", HYPERLINK(_xlfn.CONCAT("https://jiradc.ext.net.nokia.com/browse/",AI4425),AI4425))</f>
        <v/>
      </c>
      <c r="F4425" s="4" t="inlineStr">
        <is>
          <t>01769332,01691721</t>
        </is>
      </c>
      <c r="G4425" s="4" t="inlineStr">
        <is>
          <t>Analysis subtask</t>
        </is>
      </c>
      <c r="H4425" s="4" t="inlineStr">
        <is>
          <t>EDA</t>
        </is>
      </c>
      <c r="I4425" s="4" t="inlineStr">
        <is>
          <t>Resolved</t>
        </is>
      </c>
      <c r="J4425" s="4" t="inlineStr">
        <is>
          <t>Yes</t>
        </is>
      </c>
      <c r="K4425" s="4" t="n">
        <v>55</v>
      </c>
      <c r="L4425" s="4" t="inlineStr">
        <is>
          <t>2021-07-06</t>
        </is>
      </c>
      <c r="M4425" s="4" t="inlineStr">
        <is>
          <t>2021-05-26</t>
        </is>
      </c>
      <c r="N4425" s="4" t="inlineStr">
        <is>
          <t>2021-08-30</t>
        </is>
      </c>
      <c r="O4425" s="4" t="inlineStr">
        <is>
          <t>2021-08-31</t>
        </is>
      </c>
      <c r="P4425" s="4" t="inlineStr"/>
      <c r="Q4425" s="4" t="inlineStr">
        <is>
          <t>Rikkonen, Kamilla (Nokia - FI/Espoo)</t>
        </is>
      </c>
      <c r="R4425" s="4" t="inlineStr">
        <is>
          <t>Lahti, Marja Leena (Nokia - FI/Espoo)</t>
        </is>
      </c>
      <c r="S4425" s="4" t="inlineStr">
        <is>
          <t>MN RAN Vrf RadFld Pz</t>
        </is>
      </c>
      <c r="T4425" s="4" t="inlineStr">
        <is>
          <t>MN RAN Vrf RadFld Pz VrfOps</t>
        </is>
      </c>
      <c r="U4425" t="inlineStr">
        <is>
          <t>Lahti, Marja Leena (Nokia - FI/Espoo)</t>
        </is>
      </c>
      <c r="AH4425" t="inlineStr">
        <is>
          <t>MNRCA-42276</t>
        </is>
      </c>
      <c r="AI4425" t="inlineStr">
        <is>
          <t>MNRCA-41184</t>
        </is>
      </c>
    </row>
    <row r="4426">
      <c r="A4426" s="4" t="inlineStr">
        <is>
          <t>01461794</t>
        </is>
      </c>
      <c r="B4426" s="4" t="inlineStr">
        <is>
          <t>ENDC[ATT_5G20B_FDD_D1.1_FFA]: RSSI for PUSCH and PUCCH shows a decrease with 5G20B</t>
        </is>
      </c>
      <c r="C4426" s="4" t="inlineStr">
        <is>
          <t>B - Major</t>
        </is>
      </c>
      <c r="D4426" s="5">
        <f>IF(ISBLANK(AH4426),"", HYPERLINK(_xlfn.CONCAT("https://jiradc.ext.net.nokia.com/browse/",AH4426),AH4426))</f>
        <v/>
      </c>
      <c r="E4426" s="5">
        <f>IF(ISBLANK(AI4426),"", HYPERLINK(_xlfn.CONCAT("https://jiradc.ext.net.nokia.com/browse/",AI4426),AI4426))</f>
        <v/>
      </c>
      <c r="F4426" s="4" t="inlineStr">
        <is>
          <t>01769332,01691721</t>
        </is>
      </c>
      <c r="G4426" s="4" t="inlineStr">
        <is>
          <t>Analysis subtask</t>
        </is>
      </c>
      <c r="H4426" s="4" t="inlineStr">
        <is>
          <t>RCA</t>
        </is>
      </c>
      <c r="I4426" s="4" t="inlineStr">
        <is>
          <t>Resolved</t>
        </is>
      </c>
      <c r="J4426" s="4" t="inlineStr">
        <is>
          <t>No</t>
        </is>
      </c>
      <c r="K4426" s="4" t="n">
        <v>1</v>
      </c>
      <c r="L4426" s="4" t="inlineStr">
        <is>
          <t>2021-07-05</t>
        </is>
      </c>
      <c r="M4426" s="4" t="inlineStr">
        <is>
          <t>2021-05-26</t>
        </is>
      </c>
      <c r="N4426" s="4" t="inlineStr">
        <is>
          <t>2021-07-06</t>
        </is>
      </c>
      <c r="O4426" s="4" t="inlineStr">
        <is>
          <t>2021-08-31</t>
        </is>
      </c>
      <c r="P4426" s="4" t="inlineStr"/>
      <c r="Q4426" s="4" t="inlineStr">
        <is>
          <t>Issoufou Adamou, Aminou (Nokia - FR/Paris-Saclay)</t>
        </is>
      </c>
      <c r="R4426" s="4" t="inlineStr">
        <is>
          <t>De Rosso, Christian (Nokia - FR/Paris-Saclay)</t>
        </is>
      </c>
      <c r="S4426" s="4" t="inlineStr">
        <is>
          <t>MN MW&amp;CSN RD&amp;Pz XH MNI</t>
        </is>
      </c>
      <c r="T4426" s="4" t="inlineStr">
        <is>
          <t>MN MW&amp;CSN RD&amp;Pz XH MNI NPS5 SG</t>
        </is>
      </c>
      <c r="U4426" t="inlineStr">
        <is>
          <t>De Rosso, Christian (Nokia - FR/Paris-Saclay)</t>
        </is>
      </c>
      <c r="AH4426" t="inlineStr">
        <is>
          <t>MNRCA-42266</t>
        </is>
      </c>
      <c r="AI4426" t="inlineStr">
        <is>
          <t>MNRCA-41184</t>
        </is>
      </c>
    </row>
    <row r="4427">
      <c r="A4427" s="4" t="inlineStr">
        <is>
          <t>01461794</t>
        </is>
      </c>
      <c r="B4427" s="4" t="inlineStr">
        <is>
          <t>ENDC[ATT_5G20B_FDD_D1.1_FFA]: RSSI for PUSCH and PUCCH shows a decrease with 5G20B</t>
        </is>
      </c>
      <c r="C4427" s="4" t="inlineStr">
        <is>
          <t>B - Major</t>
        </is>
      </c>
      <c r="D4427" s="5">
        <f>IF(ISBLANK(AH4427),"", HYPERLINK(_xlfn.CONCAT("https://jiradc.ext.net.nokia.com/browse/",AH4427),AH4427))</f>
        <v/>
      </c>
      <c r="E4427" s="5">
        <f>IF(ISBLANK(AI4427),"", HYPERLINK(_xlfn.CONCAT("https://jiradc.ext.net.nokia.com/browse/",AI4427),AI4427))</f>
        <v/>
      </c>
      <c r="F4427" s="4" t="inlineStr">
        <is>
          <t>01769332,01691721</t>
        </is>
      </c>
      <c r="G4427" s="4" t="inlineStr">
        <is>
          <t>Analysis subtask</t>
        </is>
      </c>
      <c r="H4427" s="4" t="inlineStr">
        <is>
          <t>RCA and EDA</t>
        </is>
      </c>
      <c r="I4427" s="4" t="inlineStr">
        <is>
          <t>Closed</t>
        </is>
      </c>
      <c r="J4427" s="4" t="inlineStr">
        <is>
          <t>Yes</t>
        </is>
      </c>
      <c r="K4427" s="4" t="n">
        <v>33</v>
      </c>
      <c r="L4427" s="4" t="inlineStr">
        <is>
          <t>2021-05-26</t>
        </is>
      </c>
      <c r="M4427" s="4" t="inlineStr">
        <is>
          <t>2021-05-26</t>
        </is>
      </c>
      <c r="N4427" s="4" t="inlineStr">
        <is>
          <t>2021-06-28</t>
        </is>
      </c>
      <c r="O4427" s="4" t="inlineStr">
        <is>
          <t>2021-08-31</t>
        </is>
      </c>
      <c r="P4427" s="4" t="inlineStr">
        <is>
          <t>2021-06-10</t>
        </is>
      </c>
      <c r="Q4427" s="4" t="inlineStr">
        <is>
          <t>Hypponen, Mikael (Nokia - FI/Espoo)</t>
        </is>
      </c>
      <c r="R4427" s="4" t="inlineStr">
        <is>
          <t>Viero, Timo (Nokia - FI/Espoo)</t>
        </is>
      </c>
      <c r="S4427" s="4" t="inlineStr">
        <is>
          <t>MN RAN L1 A&amp;S</t>
        </is>
      </c>
      <c r="T4427" s="4" t="inlineStr">
        <is>
          <t>MN RAN L1 A&amp;S</t>
        </is>
      </c>
      <c r="U4427" t="inlineStr">
        <is>
          <t>Viero, Timo (Nokia - FI/Espoo)</t>
        </is>
      </c>
      <c r="AH4427" t="inlineStr">
        <is>
          <t>MNRCA-41185</t>
        </is>
      </c>
      <c r="AI4427" t="inlineStr">
        <is>
          <t>MNRCA-41184</t>
        </is>
      </c>
    </row>
    <row r="4428">
      <c r="A4428" s="4" t="inlineStr">
        <is>
          <t>01838722</t>
        </is>
      </c>
      <c r="B4428" s="4" t="inlineStr">
        <is>
          <t>[NPI SRAN20C Verizon field][sub3]: SRAN20C CRL32465 activated- no boost in CBRS carrier for EN-DC user</t>
        </is>
      </c>
      <c r="C4428" s="4" t="inlineStr">
        <is>
          <t>B - Major</t>
        </is>
      </c>
      <c r="D4428" s="5">
        <f>IF(ISBLANK(AH4428),"", HYPERLINK(_xlfn.CONCAT("https://jiradc.ext.net.nokia.com/browse/",AH4428),AH4428))</f>
        <v/>
      </c>
      <c r="E4428" s="5">
        <f>IF(ISBLANK(AI4428),"", HYPERLINK(_xlfn.CONCAT("https://jiradc.ext.net.nokia.com/browse/",AI4428),AI4428))</f>
        <v/>
      </c>
      <c r="F4428" s="4" t="inlineStr">
        <is>
          <t>PR609723</t>
        </is>
      </c>
      <c r="G4428" s="4" t="inlineStr">
        <is>
          <t>Action for EDA</t>
        </is>
      </c>
      <c r="H4428" s="4" t="inlineStr"/>
      <c r="I4428" s="4" t="inlineStr">
        <is>
          <t>Resolved</t>
        </is>
      </c>
      <c r="J4428" s="4" t="inlineStr">
        <is>
          <t>No</t>
        </is>
      </c>
      <c r="K4428" s="4" t="n">
        <v>7</v>
      </c>
      <c r="L4428" s="4" t="inlineStr">
        <is>
          <t>2021-05-28</t>
        </is>
      </c>
      <c r="M4428" s="4" t="inlineStr">
        <is>
          <t>2021-05-26</t>
        </is>
      </c>
      <c r="N4428" s="4" t="inlineStr">
        <is>
          <t>2021-06-04</t>
        </is>
      </c>
      <c r="O4428" s="4" t="inlineStr">
        <is>
          <t>2021-06-07</t>
        </is>
      </c>
      <c r="P4428" s="4" t="inlineStr">
        <is>
          <t>2021-06-07</t>
        </is>
      </c>
      <c r="Q4428" s="4" t="inlineStr">
        <is>
          <t>Kantola, Pirjo (Nokia - FI/Espoo)</t>
        </is>
      </c>
      <c r="R4428" s="4" t="inlineStr">
        <is>
          <t>Rautala, Tuula Mari (Nokia - FI/Espoo)</t>
        </is>
      </c>
      <c r="S4428" s="4" t="inlineStr">
        <is>
          <t>MN RAN L3 SW ESP</t>
        </is>
      </c>
      <c r="T4428" s="4" t="inlineStr">
        <is>
          <t>MN RAN L3 SW ESP AS Arch</t>
        </is>
      </c>
      <c r="U4428" t="inlineStr">
        <is>
          <t>Rautala, Tuula Mari (Nokia - FI/Espoo)</t>
        </is>
      </c>
      <c r="AH4428" t="inlineStr">
        <is>
          <t>MNRCA-41249</t>
        </is>
      </c>
      <c r="AI4428" t="inlineStr">
        <is>
          <t>MNRCA-41173</t>
        </is>
      </c>
    </row>
    <row r="4429">
      <c r="A4429" s="4" t="inlineStr">
        <is>
          <t>01838722</t>
        </is>
      </c>
      <c r="B4429" s="4" t="inlineStr">
        <is>
          <t>[NPI SRAN20C Verizon field][sub3]: SRAN20C CRL32465 activated- no boost in CBRS carrier for EN-DC user</t>
        </is>
      </c>
      <c r="C4429" s="4" t="inlineStr">
        <is>
          <t>B - Major</t>
        </is>
      </c>
      <c r="D4429" s="5">
        <f>IF(ISBLANK(AH4429),"", HYPERLINK(_xlfn.CONCAT("https://jiradc.ext.net.nokia.com/browse/",AH4429),AH4429))</f>
        <v/>
      </c>
      <c r="E4429" s="5">
        <f>IF(ISBLANK(AI4429),"", HYPERLINK(_xlfn.CONCAT("https://jiradc.ext.net.nokia.com/browse/",AI4429),AI4429))</f>
        <v/>
      </c>
      <c r="F4429" s="4" t="inlineStr">
        <is>
          <t>PR609723</t>
        </is>
      </c>
      <c r="G4429" s="4" t="inlineStr">
        <is>
          <t>Action for EDA</t>
        </is>
      </c>
      <c r="H4429" s="4" t="inlineStr"/>
      <c r="I4429" s="4" t="inlineStr">
        <is>
          <t>Resolved</t>
        </is>
      </c>
      <c r="J4429" s="4" t="inlineStr">
        <is>
          <t>No</t>
        </is>
      </c>
      <c r="K4429" s="4" t="n">
        <v>7</v>
      </c>
      <c r="L4429" s="4" t="inlineStr">
        <is>
          <t>2021-05-28</t>
        </is>
      </c>
      <c r="M4429" s="4" t="inlineStr">
        <is>
          <t>2021-05-26</t>
        </is>
      </c>
      <c r="N4429" s="4" t="inlineStr">
        <is>
          <t>2021-06-04</t>
        </is>
      </c>
      <c r="O4429" s="4" t="inlineStr">
        <is>
          <t>2021-06-07</t>
        </is>
      </c>
      <c r="P4429" s="4" t="inlineStr">
        <is>
          <t>2021-06-04</t>
        </is>
      </c>
      <c r="Q4429" s="4" t="inlineStr">
        <is>
          <t>Hintsala, Esa (Nokia - FI/Espoo)</t>
        </is>
      </c>
      <c r="R4429" s="4" t="inlineStr">
        <is>
          <t>Kotimaa, Petteri (Nokia - FI/Espoo)</t>
        </is>
      </c>
      <c r="S4429" s="4" t="inlineStr">
        <is>
          <t>MN RAN L3 SW ESP</t>
        </is>
      </c>
      <c r="T4429" s="4" t="inlineStr">
        <is>
          <t>MN RAN L3 SW ESP C-Plane 4 SG</t>
        </is>
      </c>
      <c r="U4429" t="inlineStr">
        <is>
          <t>Kotimaa, Petteri (Nokia - FI/Espoo)</t>
        </is>
      </c>
      <c r="AH4429" t="inlineStr">
        <is>
          <t>MNRCA-41247</t>
        </is>
      </c>
      <c r="AI4429" t="inlineStr">
        <is>
          <t>MNRCA-41173</t>
        </is>
      </c>
    </row>
    <row r="4430">
      <c r="A4430" s="4" t="inlineStr">
        <is>
          <t>01838722</t>
        </is>
      </c>
      <c r="B4430" s="4" t="inlineStr">
        <is>
          <t>[NPI SRAN20C Verizon field][sub3]: SRAN20C CRL32465 activated- no boost in CBRS carrier for EN-DC user</t>
        </is>
      </c>
      <c r="C4430" s="4" t="inlineStr">
        <is>
          <t>B - Major</t>
        </is>
      </c>
      <c r="D4430" s="5">
        <f>IF(ISBLANK(AH4430),"", HYPERLINK(_xlfn.CONCAT("https://jiradc.ext.net.nokia.com/browse/",AH4430),AH4430))</f>
        <v/>
      </c>
      <c r="E4430" s="5">
        <f>IF(ISBLANK(AI4430),"", HYPERLINK(_xlfn.CONCAT("https://jiradc.ext.net.nokia.com/browse/",AI4430),AI4430))</f>
        <v/>
      </c>
      <c r="F4430" s="4" t="inlineStr">
        <is>
          <t>PR609723</t>
        </is>
      </c>
      <c r="G4430" s="4" t="inlineStr">
        <is>
          <t>Action for RCA</t>
        </is>
      </c>
      <c r="H4430" s="4" t="inlineStr"/>
      <c r="I4430" s="4" t="inlineStr">
        <is>
          <t>Resolved</t>
        </is>
      </c>
      <c r="J4430" s="4" t="inlineStr">
        <is>
          <t>Yes</t>
        </is>
      </c>
      <c r="K4430" s="4" t="n">
        <v>7</v>
      </c>
      <c r="L4430" s="4" t="inlineStr">
        <is>
          <t>2021-05-28</t>
        </is>
      </c>
      <c r="M4430" s="4" t="inlineStr">
        <is>
          <t>2021-05-26</t>
        </is>
      </c>
      <c r="N4430" s="4" t="inlineStr">
        <is>
          <t>2021-06-04</t>
        </is>
      </c>
      <c r="O4430" s="4" t="inlineStr">
        <is>
          <t>2021-06-07</t>
        </is>
      </c>
      <c r="P4430" s="4" t="inlineStr">
        <is>
          <t>2021-06-03</t>
        </is>
      </c>
      <c r="Q4430" s="4" t="inlineStr">
        <is>
          <t>Koivunen, Seppo (Nokia - FI/Espoo)</t>
        </is>
      </c>
      <c r="R4430" s="4" t="inlineStr">
        <is>
          <t>Jarvela, Marko (Nokia - FI/Espoo)</t>
        </is>
      </c>
      <c r="S4430" s="4" t="inlineStr">
        <is>
          <t>MN RAN L3 SW ESP C-Plane 1 SG</t>
        </is>
      </c>
      <c r="T4430" s="4" t="inlineStr">
        <is>
          <t>MN RAN L3 SW ESP C-Plane 1 SG</t>
        </is>
      </c>
      <c r="U4430" t="inlineStr">
        <is>
          <t>Jarvela, Marko (Nokia - FI/Espoo)</t>
        </is>
      </c>
      <c r="AH4430" t="inlineStr">
        <is>
          <t>MNRCA-41245</t>
        </is>
      </c>
      <c r="AI4430" t="inlineStr">
        <is>
          <t>MNRCA-41173</t>
        </is>
      </c>
    </row>
    <row r="4431">
      <c r="A4431" s="4" t="inlineStr">
        <is>
          <t>01838722</t>
        </is>
      </c>
      <c r="B4431" s="4" t="inlineStr">
        <is>
          <t>[NPI SRAN20C Verizon field][sub3]: SRAN20C CRL32465 activated- no boost in CBRS carrier for EN-DC user</t>
        </is>
      </c>
      <c r="C4431" s="4" t="inlineStr">
        <is>
          <t>B - Major</t>
        </is>
      </c>
      <c r="D4431" s="5">
        <f>IF(ISBLANK(AH4431),"", HYPERLINK(_xlfn.CONCAT("https://jiradc.ext.net.nokia.com/browse/",AH4431),AH4431))</f>
        <v/>
      </c>
      <c r="E4431" s="5">
        <f>IF(ISBLANK(AI4431),"", HYPERLINK(_xlfn.CONCAT("https://jiradc.ext.net.nokia.com/browse/",AI4431),AI4431))</f>
        <v/>
      </c>
      <c r="F4431" s="4" t="inlineStr">
        <is>
          <t>PR609723</t>
        </is>
      </c>
      <c r="G4431" s="4" t="inlineStr">
        <is>
          <t>Analysis subtask</t>
        </is>
      </c>
      <c r="H4431" s="4" t="inlineStr">
        <is>
          <t>EDA</t>
        </is>
      </c>
      <c r="I4431" s="4" t="inlineStr">
        <is>
          <t>Resolved</t>
        </is>
      </c>
      <c r="J4431" s="4" t="inlineStr">
        <is>
          <t>No</t>
        </is>
      </c>
      <c r="K4431" s="4" t="n">
        <v>5</v>
      </c>
      <c r="L4431" s="4" t="inlineStr">
        <is>
          <t>2021-05-27</t>
        </is>
      </c>
      <c r="M4431" s="4" t="inlineStr">
        <is>
          <t>2021-05-26</t>
        </is>
      </c>
      <c r="N4431" s="4" t="inlineStr">
        <is>
          <t>2021-06-01</t>
        </is>
      </c>
      <c r="O4431" s="4" t="inlineStr">
        <is>
          <t>2021-06-07</t>
        </is>
      </c>
      <c r="P4431" s="4" t="inlineStr"/>
      <c r="Q4431" s="4" t="inlineStr">
        <is>
          <t>Sobotka, Michal 1. (Nokia - PL/Wroclaw)</t>
        </is>
      </c>
      <c r="R4431" s="4" t="inlineStr">
        <is>
          <t>Wrzesien, Michal (Nokia - PL/Wroclaw)</t>
        </is>
      </c>
      <c r="S4431" s="4" t="inlineStr">
        <is>
          <t>MN RAN Pz 2 WRO</t>
        </is>
      </c>
      <c r="T4431" s="4" t="inlineStr">
        <is>
          <t>MN RAN Pz 2 WRO</t>
        </is>
      </c>
      <c r="U4431" t="inlineStr">
        <is>
          <t>Wrzesien, Michal (Nokia - PL/Wroclaw)</t>
        </is>
      </c>
      <c r="AH4431" t="inlineStr">
        <is>
          <t>MNRCA-41197</t>
        </is>
      </c>
      <c r="AI4431" t="inlineStr">
        <is>
          <t>MNRCA-41173</t>
        </is>
      </c>
    </row>
    <row r="4432">
      <c r="A4432" s="4" t="inlineStr">
        <is>
          <t>01838722</t>
        </is>
      </c>
      <c r="B4432" s="4" t="inlineStr">
        <is>
          <t>[NPI SRAN20C Verizon field][sub3]: SRAN20C CRL32465 activated- no boost in CBRS carrier for EN-DC user</t>
        </is>
      </c>
      <c r="C4432" s="4" t="inlineStr">
        <is>
          <t>B - Major</t>
        </is>
      </c>
      <c r="D4432" s="5">
        <f>IF(ISBLANK(AH4432),"", HYPERLINK(_xlfn.CONCAT("https://jiradc.ext.net.nokia.com/browse/",AH4432),AH4432))</f>
        <v/>
      </c>
      <c r="E4432" s="5">
        <f>IF(ISBLANK(AI4432),"", HYPERLINK(_xlfn.CONCAT("https://jiradc.ext.net.nokia.com/browse/",AI4432),AI4432))</f>
        <v/>
      </c>
      <c r="F4432" s="4" t="inlineStr">
        <is>
          <t>PR609723</t>
        </is>
      </c>
      <c r="G4432" s="4" t="inlineStr">
        <is>
          <t>Analysis subtask</t>
        </is>
      </c>
      <c r="H4432" s="4" t="inlineStr">
        <is>
          <t>EDA</t>
        </is>
      </c>
      <c r="I4432" s="4" t="inlineStr">
        <is>
          <t>Resolved</t>
        </is>
      </c>
      <c r="J4432" s="4" t="inlineStr">
        <is>
          <t>No</t>
        </is>
      </c>
      <c r="K4432" s="4" t="n">
        <v>0</v>
      </c>
      <c r="L4432" s="4" t="inlineStr">
        <is>
          <t>2021-05-27</t>
        </is>
      </c>
      <c r="M4432" s="4" t="inlineStr">
        <is>
          <t>2021-05-26</t>
        </is>
      </c>
      <c r="N4432" s="4" t="inlineStr">
        <is>
          <t>2021-05-27</t>
        </is>
      </c>
      <c r="O4432" s="4" t="inlineStr">
        <is>
          <t>2021-06-07</t>
        </is>
      </c>
      <c r="P4432" s="4" t="inlineStr"/>
      <c r="Q4432" s="4" t="inlineStr">
        <is>
          <t>Dudek, Marcin (Nokia - PL/Wroclaw)</t>
        </is>
      </c>
      <c r="R4432" s="4" t="inlineStr">
        <is>
          <t>Fafara, Miroslaw (Nokia - PL/Wroclaw)</t>
        </is>
      </c>
      <c r="S4432" s="4" t="inlineStr">
        <is>
          <t>MN RAN Pz Plan</t>
        </is>
      </c>
      <c r="T4432" s="4" t="inlineStr">
        <is>
          <t>MN RAN Pz Exec VerAO SG</t>
        </is>
      </c>
      <c r="U4432" t="inlineStr">
        <is>
          <t>Fafara, Miroslaw (Nokia - PL/Wroclaw)</t>
        </is>
      </c>
      <c r="AH4432" t="inlineStr">
        <is>
          <t>MNRCA-41196</t>
        </is>
      </c>
      <c r="AI4432" t="inlineStr">
        <is>
          <t>MNRCA-41173</t>
        </is>
      </c>
    </row>
    <row r="4433">
      <c r="A4433" s="4" t="inlineStr">
        <is>
          <t>01838722</t>
        </is>
      </c>
      <c r="B4433" s="4" t="inlineStr">
        <is>
          <t>[NPI SRAN20C Verizon field][sub3]: SRAN20C CRL32465 activated- no boost in CBRS carrier for EN-DC user</t>
        </is>
      </c>
      <c r="C4433" s="4" t="inlineStr">
        <is>
          <t>B - Major</t>
        </is>
      </c>
      <c r="D4433" s="5">
        <f>IF(ISBLANK(AH4433),"", HYPERLINK(_xlfn.CONCAT("https://jiradc.ext.net.nokia.com/browse/",AH4433),AH4433))</f>
        <v/>
      </c>
      <c r="E4433" s="5">
        <f>IF(ISBLANK(AI4433),"", HYPERLINK(_xlfn.CONCAT("https://jiradc.ext.net.nokia.com/browse/",AI4433),AI4433))</f>
        <v/>
      </c>
      <c r="F4433" s="4" t="inlineStr">
        <is>
          <t>PR609723</t>
        </is>
      </c>
      <c r="G4433" s="4" t="inlineStr">
        <is>
          <t>Analysis subtask</t>
        </is>
      </c>
      <c r="H4433" s="4" t="inlineStr">
        <is>
          <t>RCA</t>
        </is>
      </c>
      <c r="I4433" s="4" t="inlineStr">
        <is>
          <t>Resolved</t>
        </is>
      </c>
      <c r="J4433" s="4" t="inlineStr">
        <is>
          <t>No</t>
        </is>
      </c>
      <c r="K4433" s="4" t="n">
        <v>7</v>
      </c>
      <c r="L4433" s="4" t="inlineStr">
        <is>
          <t>2021-05-26</t>
        </is>
      </c>
      <c r="M4433" s="4" t="inlineStr">
        <is>
          <t>2021-05-26</t>
        </is>
      </c>
      <c r="N4433" s="4" t="inlineStr">
        <is>
          <t>2021-06-02</t>
        </is>
      </c>
      <c r="O4433" s="4" t="inlineStr">
        <is>
          <t>2021-06-07</t>
        </is>
      </c>
      <c r="P4433" s="4" t="inlineStr">
        <is>
          <t>2021-06-10</t>
        </is>
      </c>
      <c r="Q4433" s="4" t="inlineStr">
        <is>
          <t>Kantola, Pirjo (Nokia - FI/Espoo)</t>
        </is>
      </c>
      <c r="R4433" s="4" t="inlineStr">
        <is>
          <t>Rautala, Tuula Mari (Nokia - FI/Espoo)</t>
        </is>
      </c>
      <c r="S4433" s="4" t="inlineStr">
        <is>
          <t>MN RAN L3 SW ESP</t>
        </is>
      </c>
      <c r="T4433" s="4" t="inlineStr">
        <is>
          <t>MN RAN L3 SW ESP AS Arch</t>
        </is>
      </c>
      <c r="U4433" t="inlineStr">
        <is>
          <t>Rautala, Tuula Mari (Nokia - FI/Espoo)</t>
        </is>
      </c>
      <c r="AH4433" t="inlineStr">
        <is>
          <t>MNRCA-41174</t>
        </is>
      </c>
      <c r="AI4433" t="inlineStr">
        <is>
          <t>MNRCA-41173</t>
        </is>
      </c>
    </row>
    <row r="4434">
      <c r="A4434" s="4" t="inlineStr">
        <is>
          <t>01805566</t>
        </is>
      </c>
      <c r="B4434" s="4" t="inlineStr">
        <is>
          <t>[TMOUSA][SRAN20C][RTWP][AHLOA] Sleeping cells. UL Power</t>
        </is>
      </c>
      <c r="C4434" s="4" t="inlineStr">
        <is>
          <t>B - Major</t>
        </is>
      </c>
      <c r="D4434" s="5">
        <f>IF(ISBLANK(AH4434),"", HYPERLINK(_xlfn.CONCAT("https://jiradc.ext.net.nokia.com/browse/",AH4434),AH4434))</f>
        <v/>
      </c>
      <c r="E4434" s="5">
        <f>IF(ISBLANK(AI4434),"", HYPERLINK(_xlfn.CONCAT("https://jiradc.ext.net.nokia.com/browse/",AI4434),AI4434))</f>
        <v/>
      </c>
      <c r="F4434" s="4" t="inlineStr"/>
      <c r="G4434" s="4" t="inlineStr">
        <is>
          <t>Action for EDA</t>
        </is>
      </c>
      <c r="H4434" s="4" t="inlineStr"/>
      <c r="I4434" s="4" t="inlineStr">
        <is>
          <t>Open</t>
        </is>
      </c>
      <c r="J4434" s="4" t="inlineStr">
        <is>
          <t>No</t>
        </is>
      </c>
      <c r="K4434" s="4" t="n">
        <v>145</v>
      </c>
      <c r="L4434" s="4" t="inlineStr">
        <is>
          <t>2021-10-12</t>
        </is>
      </c>
      <c r="M4434" s="4" t="inlineStr">
        <is>
          <t>2021-05-25</t>
        </is>
      </c>
      <c r="N4434" s="4" t="inlineStr">
        <is>
          <t>2022-03-06</t>
        </is>
      </c>
      <c r="O4434" s="4" t="inlineStr">
        <is>
          <t>2021-07-13</t>
        </is>
      </c>
      <c r="P4434" s="4" t="inlineStr">
        <is>
          <t>2022-09-30</t>
        </is>
      </c>
      <c r="Q4434" s="4" t="inlineStr">
        <is>
          <t>Makiel, Joanna (Nokia - PL/Wroclaw)</t>
        </is>
      </c>
      <c r="R4434" s="4" t="inlineStr">
        <is>
          <t>Kordas, Marek (Nokia - PL/Wroclaw)</t>
        </is>
      </c>
      <c r="S4434" s="4" t="inlineStr">
        <is>
          <t>MN RF Pz Product CI</t>
        </is>
      </c>
      <c r="T4434" s="4" t="inlineStr">
        <is>
          <t>MN RF Pz PCI PL 9 SG</t>
        </is>
      </c>
      <c r="U4434" t="inlineStr">
        <is>
          <t>Kordas, Marek (Nokia - PL/Wroclaw)</t>
        </is>
      </c>
      <c r="AH4434" t="inlineStr">
        <is>
          <t>MNRCA-44879</t>
        </is>
      </c>
      <c r="AI4434" t="inlineStr">
        <is>
          <t>MNRCA-41167</t>
        </is>
      </c>
    </row>
    <row r="4435">
      <c r="A4435" s="4" t="inlineStr">
        <is>
          <t>01805566</t>
        </is>
      </c>
      <c r="B4435" s="4" t="inlineStr">
        <is>
          <t>[TMOUSA][SRAN20C][RTWP][AHLOA] Sleeping cells. UL Power</t>
        </is>
      </c>
      <c r="C4435" s="4" t="inlineStr">
        <is>
          <t>B - Major</t>
        </is>
      </c>
      <c r="D4435" s="5">
        <f>IF(ISBLANK(AH4435),"", HYPERLINK(_xlfn.CONCAT("https://jiradc.ext.net.nokia.com/browse/",AH4435),AH4435))</f>
        <v/>
      </c>
      <c r="E4435" s="5">
        <f>IF(ISBLANK(AI4435),"", HYPERLINK(_xlfn.CONCAT("https://jiradc.ext.net.nokia.com/browse/",AI4435),AI4435))</f>
        <v/>
      </c>
      <c r="F4435" s="4" t="inlineStr"/>
      <c r="G4435" s="4" t="inlineStr">
        <is>
          <t>Analysis subtask</t>
        </is>
      </c>
      <c r="H4435" s="4" t="inlineStr">
        <is>
          <t>EDA</t>
        </is>
      </c>
      <c r="I4435" s="4" t="inlineStr">
        <is>
          <t>Resolved</t>
        </is>
      </c>
      <c r="J4435" s="4" t="inlineStr">
        <is>
          <t>No</t>
        </is>
      </c>
      <c r="K4435" s="4" t="n">
        <v>6</v>
      </c>
      <c r="L4435" s="4" t="inlineStr">
        <is>
          <t>2021-06-25</t>
        </is>
      </c>
      <c r="M4435" s="4" t="inlineStr">
        <is>
          <t>2021-05-25</t>
        </is>
      </c>
      <c r="N4435" s="4" t="inlineStr">
        <is>
          <t>2021-07-01</t>
        </is>
      </c>
      <c r="O4435" s="4" t="inlineStr">
        <is>
          <t>2021-07-13</t>
        </is>
      </c>
      <c r="P4435" s="4" t="inlineStr"/>
      <c r="Q4435" s="4" t="inlineStr">
        <is>
          <t>Szulc, Marcin (Nokia - PL/Wroclaw)</t>
        </is>
      </c>
      <c r="R4435" s="4" t="inlineStr">
        <is>
          <t>Mularski, Michal (Nokia - PL/Wroclaw)</t>
        </is>
      </c>
      <c r="S4435" s="4" t="inlineStr">
        <is>
          <t>MN RAN Pz 4 WRO</t>
        </is>
      </c>
      <c r="T4435" s="4" t="inlineStr">
        <is>
          <t>MN RAN Pz 4 WRO 3</t>
        </is>
      </c>
      <c r="U4435" t="inlineStr">
        <is>
          <t>Mularski, Michal (Nokia - PL/Wroclaw)</t>
        </is>
      </c>
      <c r="AH4435" t="inlineStr">
        <is>
          <t>MNRCA-42041</t>
        </is>
      </c>
      <c r="AI4435" t="inlineStr">
        <is>
          <t>MNRCA-41167</t>
        </is>
      </c>
    </row>
    <row r="4436">
      <c r="A4436" s="4" t="inlineStr">
        <is>
          <t>01805566</t>
        </is>
      </c>
      <c r="B4436" s="4" t="inlineStr">
        <is>
          <t>[TMOUSA][SRAN20C][RTWP][AHLOA] Sleeping cells. UL Power</t>
        </is>
      </c>
      <c r="C4436" s="4" t="inlineStr">
        <is>
          <t>B - Major</t>
        </is>
      </c>
      <c r="D4436" s="5">
        <f>IF(ISBLANK(AH4436),"", HYPERLINK(_xlfn.CONCAT("https://jiradc.ext.net.nokia.com/browse/",AH4436),AH4436))</f>
        <v/>
      </c>
      <c r="E4436" s="5">
        <f>IF(ISBLANK(AI4436),"", HYPERLINK(_xlfn.CONCAT("https://jiradc.ext.net.nokia.com/browse/",AI4436),AI4436))</f>
        <v/>
      </c>
      <c r="F4436" s="4" t="inlineStr"/>
      <c r="G4436" s="4" t="inlineStr">
        <is>
          <t>Analysis subtask</t>
        </is>
      </c>
      <c r="H4436" s="4" t="inlineStr">
        <is>
          <t>RCA</t>
        </is>
      </c>
      <c r="I4436" s="4" t="inlineStr">
        <is>
          <t>Closed</t>
        </is>
      </c>
      <c r="J4436" s="4" t="inlineStr">
        <is>
          <t>Yes</t>
        </is>
      </c>
      <c r="K4436" s="4" t="n">
        <v>30</v>
      </c>
      <c r="L4436" s="4" t="inlineStr">
        <is>
          <t>2021-05-25</t>
        </is>
      </c>
      <c r="M4436" s="4" t="inlineStr">
        <is>
          <t>2021-05-25</t>
        </is>
      </c>
      <c r="N4436" s="4" t="inlineStr">
        <is>
          <t>2021-06-24</t>
        </is>
      </c>
      <c r="O4436" s="4" t="inlineStr">
        <is>
          <t>2021-07-13</t>
        </is>
      </c>
      <c r="P4436" s="4" t="inlineStr">
        <is>
          <t>2021-06-09</t>
        </is>
      </c>
      <c r="Q4436" s="4" t="inlineStr">
        <is>
          <t>Szweda, Miroslaw (Nokia - PL/Wroclaw)</t>
        </is>
      </c>
      <c r="R4436" s="4" t="inlineStr">
        <is>
          <t>Mandujano, Camilo (Nokia - PL/Wroclaw)</t>
        </is>
      </c>
      <c r="S4436" s="4" t="inlineStr">
        <is>
          <t>MN RF</t>
        </is>
      </c>
      <c r="T4436" s="4" t="inlineStr">
        <is>
          <t>MN RF Interfaces SW</t>
        </is>
      </c>
      <c r="U4436" t="inlineStr">
        <is>
          <t>Mandujano, Camilo (Nokia - PL/Wroclaw)</t>
        </is>
      </c>
      <c r="AH4436" t="inlineStr">
        <is>
          <t>MNRCA-41168</t>
        </is>
      </c>
      <c r="AI4436" t="inlineStr">
        <is>
          <t>MNRCA-41167</t>
        </is>
      </c>
    </row>
    <row r="4437">
      <c r="A4437" s="4" t="inlineStr">
        <is>
          <t>PR588276</t>
        </is>
      </c>
      <c r="B4437" s="4" t="inlineStr">
        <is>
          <t>PR588276:[5G00][QT][Aic][vDU] Nemuadmin user  can not login DU due to  "Access denied"</t>
        </is>
      </c>
      <c r="C4437" s="4" t="inlineStr"/>
      <c r="D4437" s="5">
        <f>IF(ISBLANK(AH4437),"", HYPERLINK(_xlfn.CONCAT("https://jiradc.ext.net.nokia.com/browse/",AH4437),AH4437))</f>
        <v/>
      </c>
      <c r="E4437" s="5">
        <f>IF(ISBLANK(AI4437),"", HYPERLINK(_xlfn.CONCAT("https://jiradc.ext.net.nokia.com/browse/",AI4437),AI4437))</f>
        <v/>
      </c>
      <c r="F4437" s="4" t="inlineStr"/>
      <c r="G4437" s="4" t="inlineStr">
        <is>
          <t>Analysis subtask</t>
        </is>
      </c>
      <c r="H4437" s="4" t="inlineStr">
        <is>
          <t>EDA</t>
        </is>
      </c>
      <c r="I4437" s="4" t="inlineStr">
        <is>
          <t>Resolved</t>
        </is>
      </c>
      <c r="J4437" s="4" t="inlineStr">
        <is>
          <t>Yes</t>
        </is>
      </c>
      <c r="K4437" s="4" t="n">
        <v>31</v>
      </c>
      <c r="L4437" s="4" t="inlineStr">
        <is>
          <t>2021-05-25</t>
        </is>
      </c>
      <c r="M4437" s="4" t="inlineStr">
        <is>
          <t>2021-05-25</t>
        </is>
      </c>
      <c r="N4437" s="4" t="inlineStr">
        <is>
          <t>2021-06-25</t>
        </is>
      </c>
      <c r="O4437" s="4" t="inlineStr">
        <is>
          <t>2021-07-17</t>
        </is>
      </c>
      <c r="P4437" s="4" t="inlineStr"/>
      <c r="Q4437" s="4" t="inlineStr">
        <is>
          <t>Chu, Gemmilyn (Nokia - RO/Timisoara)</t>
        </is>
      </c>
      <c r="R4437" s="4" t="inlineStr">
        <is>
          <t>Gabor, Adrian (Nokia - RO/Timisoara)</t>
        </is>
      </c>
      <c r="S4437" s="4" t="inlineStr">
        <is>
          <t>MN RAN BOAM Vrf O&amp;M VERIF</t>
        </is>
      </c>
      <c r="T4437" s="4" t="inlineStr">
        <is>
          <t>MN RAN BOAM Vrf O&amp;M VERIF TIM 3 SG</t>
        </is>
      </c>
      <c r="U4437" t="inlineStr">
        <is>
          <t>Gabor, Adrian (Nokia - RO/Timisoara)</t>
        </is>
      </c>
      <c r="AH4437" t="inlineStr">
        <is>
          <t>MNRCA-41164</t>
        </is>
      </c>
      <c r="AI4437" t="inlineStr">
        <is>
          <t>MNRCA-41161</t>
        </is>
      </c>
    </row>
    <row r="4438">
      <c r="A4438" s="4" t="inlineStr">
        <is>
          <t>PR588276</t>
        </is>
      </c>
      <c r="B4438" s="4" t="inlineStr">
        <is>
          <t>PR588276:[5G00][QT][Aic][vDU] Nemuadmin user  can not login DU due to  "Access denied"</t>
        </is>
      </c>
      <c r="C4438" s="4" t="inlineStr"/>
      <c r="D4438" s="5">
        <f>IF(ISBLANK(AH4438),"", HYPERLINK(_xlfn.CONCAT("https://jiradc.ext.net.nokia.com/browse/",AH4438),AH4438))</f>
        <v/>
      </c>
      <c r="E4438" s="5">
        <f>IF(ISBLANK(AI4438),"", HYPERLINK(_xlfn.CONCAT("https://jiradc.ext.net.nokia.com/browse/",AI4438),AI4438))</f>
        <v/>
      </c>
      <c r="F4438" s="4" t="inlineStr"/>
      <c r="G4438" s="4" t="inlineStr">
        <is>
          <t>Analysis subtask</t>
        </is>
      </c>
      <c r="H4438" s="4" t="inlineStr">
        <is>
          <t>EDA</t>
        </is>
      </c>
      <c r="I4438" s="4" t="inlineStr">
        <is>
          <t>Resolved</t>
        </is>
      </c>
      <c r="J4438" s="4" t="inlineStr">
        <is>
          <t>Yes</t>
        </is>
      </c>
      <c r="K4438" s="4" t="n">
        <v>30</v>
      </c>
      <c r="L4438" s="4" t="inlineStr">
        <is>
          <t>2021-05-25</t>
        </is>
      </c>
      <c r="M4438" s="4" t="inlineStr">
        <is>
          <t>2021-05-25</t>
        </is>
      </c>
      <c r="N4438" s="4" t="inlineStr">
        <is>
          <t>2021-06-24</t>
        </is>
      </c>
      <c r="O4438" s="4" t="inlineStr">
        <is>
          <t>2021-07-17</t>
        </is>
      </c>
      <c r="P4438" s="4" t="inlineStr"/>
      <c r="Q4438" s="4" t="inlineStr">
        <is>
          <t>Mieszkowski, Rafal (Nokia - PL/Wroclaw)</t>
        </is>
      </c>
      <c r="R4438" s="4" t="inlineStr">
        <is>
          <t>Krygier, Piotr (Nokia - PL/Wroclaw)</t>
        </is>
      </c>
      <c r="S4438" s="4" t="inlineStr">
        <is>
          <t>MN RAN BOAM Pz O&amp;M</t>
        </is>
      </c>
      <c r="T4438" s="4" t="inlineStr">
        <is>
          <t>MN RAN BOAM Pz O&amp;M RelTest WRO SG</t>
        </is>
      </c>
      <c r="U4438" t="inlineStr">
        <is>
          <t>Krygier, Piotr (Nokia - PL/Wroclaw)</t>
        </is>
      </c>
      <c r="AH4438" t="inlineStr">
        <is>
          <t>MNRCA-41163</t>
        </is>
      </c>
      <c r="AI4438" t="inlineStr">
        <is>
          <t>MNRCA-41161</t>
        </is>
      </c>
    </row>
    <row r="4439">
      <c r="A4439" s="4" t="inlineStr">
        <is>
          <t>PR588276</t>
        </is>
      </c>
      <c r="B4439" s="4" t="inlineStr">
        <is>
          <t>PR588276:[5G00][QT][Aic][vDU] Nemuadmin user  can not login DU due to  "Access denied"</t>
        </is>
      </c>
      <c r="C4439" s="4" t="inlineStr"/>
      <c r="D4439" s="5">
        <f>IF(ISBLANK(AH4439),"", HYPERLINK(_xlfn.CONCAT("https://jiradc.ext.net.nokia.com/browse/",AH4439),AH4439))</f>
        <v/>
      </c>
      <c r="E4439" s="5">
        <f>IF(ISBLANK(AI4439),"", HYPERLINK(_xlfn.CONCAT("https://jiradc.ext.net.nokia.com/browse/",AI4439),AI4439))</f>
        <v/>
      </c>
      <c r="F4439" s="4" t="inlineStr"/>
      <c r="G4439" s="4" t="inlineStr">
        <is>
          <t>Analysis subtask</t>
        </is>
      </c>
      <c r="H4439" s="4" t="inlineStr">
        <is>
          <t>RCA</t>
        </is>
      </c>
      <c r="I4439" s="4" t="inlineStr">
        <is>
          <t>Resolved</t>
        </is>
      </c>
      <c r="J4439" s="4" t="inlineStr">
        <is>
          <t>Yes</t>
        </is>
      </c>
      <c r="K4439" s="4" t="n">
        <v>17</v>
      </c>
      <c r="L4439" s="4" t="inlineStr">
        <is>
          <t>2021-05-25</t>
        </is>
      </c>
      <c r="M4439" s="4" t="inlineStr">
        <is>
          <t>2021-05-25</t>
        </is>
      </c>
      <c r="N4439" s="4" t="inlineStr">
        <is>
          <t>2021-06-11</t>
        </is>
      </c>
      <c r="O4439" s="4" t="inlineStr">
        <is>
          <t>2021-07-17</t>
        </is>
      </c>
      <c r="P4439" s="4" t="inlineStr"/>
      <c r="Q4439" s="4" t="inlineStr">
        <is>
          <t>Zhu, Jun 5. (NSB - CN/Hangzhou) [X]</t>
        </is>
      </c>
      <c r="R4439" s="4" t="inlineStr"/>
      <c r="S4439" s="4" t="inlineStr"/>
      <c r="T4439" s="4" t="inlineStr"/>
      <c r="U4439" t="inlineStr"/>
      <c r="AH4439" t="inlineStr">
        <is>
          <t>MNRCA-41162</t>
        </is>
      </c>
      <c r="AI4439" t="inlineStr">
        <is>
          <t>MNRCA-41161</t>
        </is>
      </c>
    </row>
    <row r="4440">
      <c r="A4440" s="4" t="inlineStr">
        <is>
          <t>PR586303</t>
        </is>
      </c>
      <c r="B4440" s="4" t="inlineStr">
        <is>
          <t>PR586303:[5G21A][QT] AEQN with alarm RF module configuring failed, FID 1900</t>
        </is>
      </c>
      <c r="C4440" s="4" t="inlineStr"/>
      <c r="D4440" s="5">
        <f>IF(ISBLANK(AH4440),"", HYPERLINK(_xlfn.CONCAT("https://jiradc.ext.net.nokia.com/browse/",AH4440),AH4440))</f>
        <v/>
      </c>
      <c r="E4440" s="5">
        <f>IF(ISBLANK(AI4440),"", HYPERLINK(_xlfn.CONCAT("https://jiradc.ext.net.nokia.com/browse/",AI4440),AI4440))</f>
        <v/>
      </c>
      <c r="F4440" s="4" t="inlineStr"/>
      <c r="G4440" s="4" t="inlineStr">
        <is>
          <t>Analysis subtask</t>
        </is>
      </c>
      <c r="H4440" s="4" t="inlineStr">
        <is>
          <t>EDA</t>
        </is>
      </c>
      <c r="I4440" s="4" t="inlineStr">
        <is>
          <t>Resolved</t>
        </is>
      </c>
      <c r="J4440" s="4" t="inlineStr">
        <is>
          <t>Yes</t>
        </is>
      </c>
      <c r="K4440" s="4" t="n">
        <v>53</v>
      </c>
      <c r="L4440" s="4" t="inlineStr">
        <is>
          <t>2021-05-25</t>
        </is>
      </c>
      <c r="M4440" s="4" t="inlineStr">
        <is>
          <t>2021-05-25</t>
        </is>
      </c>
      <c r="N4440" s="4" t="inlineStr">
        <is>
          <t>2021-07-17</t>
        </is>
      </c>
      <c r="O4440" s="4" t="inlineStr">
        <is>
          <t>2021-07-17</t>
        </is>
      </c>
      <c r="P4440" s="4" t="inlineStr"/>
      <c r="Q4440" s="4" t="inlineStr">
        <is>
          <t>Yang, Yongru (NSB - CN/Hangzhou)</t>
        </is>
      </c>
      <c r="R4440" s="4" t="inlineStr">
        <is>
          <t>Chen, Joshua (NSB - CN/Hangzhou)</t>
        </is>
      </c>
      <c r="S4440" s="4" t="inlineStr">
        <is>
          <t>NSB MN RAN BOAM RD O&amp;M FRS&amp;MZ</t>
        </is>
      </c>
      <c r="T4440" s="4" t="inlineStr">
        <is>
          <t>NSB MN RAN BOAM RD O&amp;M FRS&amp;MZ HAZ EIT SG</t>
        </is>
      </c>
      <c r="U4440" t="inlineStr">
        <is>
          <t>Chen, Joshua (NSB - CN/Hangzhou)</t>
        </is>
      </c>
      <c r="AH4440" t="inlineStr">
        <is>
          <t>MNRCA-41160</t>
        </is>
      </c>
      <c r="AI4440" t="inlineStr">
        <is>
          <t>MNRCA-41157</t>
        </is>
      </c>
    </row>
    <row r="4441">
      <c r="A4441" s="4" t="inlineStr">
        <is>
          <t>PR586303</t>
        </is>
      </c>
      <c r="B4441" s="4" t="inlineStr">
        <is>
          <t>PR586303:[5G21A][QT] AEQN with alarm RF module configuring failed, FID 1900</t>
        </is>
      </c>
      <c r="C4441" s="4" t="inlineStr"/>
      <c r="D4441" s="5">
        <f>IF(ISBLANK(AH4441),"", HYPERLINK(_xlfn.CONCAT("https://jiradc.ext.net.nokia.com/browse/",AH4441),AH4441))</f>
        <v/>
      </c>
      <c r="E4441" s="5">
        <f>IF(ISBLANK(AI4441),"", HYPERLINK(_xlfn.CONCAT("https://jiradc.ext.net.nokia.com/browse/",AI4441),AI4441))</f>
        <v/>
      </c>
      <c r="F4441" s="4" t="inlineStr"/>
      <c r="G4441" s="4" t="inlineStr">
        <is>
          <t>Analysis subtask</t>
        </is>
      </c>
      <c r="H4441" s="4" t="inlineStr">
        <is>
          <t>EDA</t>
        </is>
      </c>
      <c r="I4441" s="4" t="inlineStr">
        <is>
          <t>Resolved</t>
        </is>
      </c>
      <c r="J4441" s="4" t="inlineStr">
        <is>
          <t>Yes</t>
        </is>
      </c>
      <c r="K4441" s="4" t="n">
        <v>30</v>
      </c>
      <c r="L4441" s="4" t="inlineStr">
        <is>
          <t>2021-05-25</t>
        </is>
      </c>
      <c r="M4441" s="4" t="inlineStr">
        <is>
          <t>2021-05-25</t>
        </is>
      </c>
      <c r="N4441" s="4" t="inlineStr">
        <is>
          <t>2021-06-24</t>
        </is>
      </c>
      <c r="O4441" s="4" t="inlineStr">
        <is>
          <t>2021-07-17</t>
        </is>
      </c>
      <c r="P4441" s="4" t="inlineStr"/>
      <c r="Q4441" s="4" t="inlineStr">
        <is>
          <t>Mieszkowski, Rafal (Nokia - PL/Wroclaw)</t>
        </is>
      </c>
      <c r="R4441" s="4" t="inlineStr">
        <is>
          <t>Krygier, Piotr (Nokia - PL/Wroclaw)</t>
        </is>
      </c>
      <c r="S4441" s="4" t="inlineStr">
        <is>
          <t>MN RAN BOAM Pz O&amp;M</t>
        </is>
      </c>
      <c r="T4441" s="4" t="inlineStr">
        <is>
          <t>MN RAN BOAM Pz O&amp;M RelTest WRO SG</t>
        </is>
      </c>
      <c r="U4441" t="inlineStr">
        <is>
          <t>Krygier, Piotr (Nokia - PL/Wroclaw)</t>
        </is>
      </c>
      <c r="AH4441" t="inlineStr">
        <is>
          <t>MNRCA-41159</t>
        </is>
      </c>
      <c r="AI4441" t="inlineStr">
        <is>
          <t>MNRCA-41157</t>
        </is>
      </c>
    </row>
    <row r="4442">
      <c r="A4442" s="4" t="inlineStr">
        <is>
          <t>PR586303</t>
        </is>
      </c>
      <c r="B4442" s="4" t="inlineStr">
        <is>
          <t>PR586303:[5G21A][QT] AEQN with alarm RF module configuring failed, FID 1900</t>
        </is>
      </c>
      <c r="C4442" s="4" t="inlineStr"/>
      <c r="D4442" s="5">
        <f>IF(ISBLANK(AH4442),"", HYPERLINK(_xlfn.CONCAT("https://jiradc.ext.net.nokia.com/browse/",AH4442),AH4442))</f>
        <v/>
      </c>
      <c r="E4442" s="5">
        <f>IF(ISBLANK(AI4442),"", HYPERLINK(_xlfn.CONCAT("https://jiradc.ext.net.nokia.com/browse/",AI4442),AI4442))</f>
        <v/>
      </c>
      <c r="F4442" s="4" t="inlineStr"/>
      <c r="G4442" s="4" t="inlineStr">
        <is>
          <t>Analysis subtask</t>
        </is>
      </c>
      <c r="H4442" s="4" t="inlineStr">
        <is>
          <t>RCA</t>
        </is>
      </c>
      <c r="I4442" s="4" t="inlineStr">
        <is>
          <t>Resolved</t>
        </is>
      </c>
      <c r="J4442" s="4" t="inlineStr">
        <is>
          <t>Yes</t>
        </is>
      </c>
      <c r="K4442" s="4" t="n">
        <v>53</v>
      </c>
      <c r="L4442" s="4" t="inlineStr">
        <is>
          <t>2021-05-25</t>
        </is>
      </c>
      <c r="M4442" s="4" t="inlineStr">
        <is>
          <t>2021-05-25</t>
        </is>
      </c>
      <c r="N4442" s="4" t="inlineStr">
        <is>
          <t>2021-07-17</t>
        </is>
      </c>
      <c r="O4442" s="4" t="inlineStr">
        <is>
          <t>2021-07-17</t>
        </is>
      </c>
      <c r="P4442" s="4" t="inlineStr"/>
      <c r="Q4442" s="4" t="inlineStr">
        <is>
          <t>Ding, Lu (NSB - CN/Hangzhou)</t>
        </is>
      </c>
      <c r="R4442" s="4" t="inlineStr">
        <is>
          <t>Qin, Zy (NSB - CN/Hangzhou)</t>
        </is>
      </c>
      <c r="S4442" s="4" t="inlineStr">
        <is>
          <t>NSB MN RAN BOAM RD O&amp;M FRS&amp;MZ</t>
        </is>
      </c>
      <c r="T4442" s="4" t="inlineStr">
        <is>
          <t>NSB MN RAN BOAM RD O&amp;M FRS&amp;MZ HAZ 2 SG</t>
        </is>
      </c>
      <c r="U4442" t="inlineStr">
        <is>
          <t>Qin, Zy (NSB - CN/Hangzhou)</t>
        </is>
      </c>
      <c r="AH4442" t="inlineStr">
        <is>
          <t>MNRCA-41158</t>
        </is>
      </c>
      <c r="AI4442" t="inlineStr">
        <is>
          <t>MNRCA-41157</t>
        </is>
      </c>
    </row>
    <row r="4443">
      <c r="A4443" s="4" t="inlineStr">
        <is>
          <t>PR586630</t>
        </is>
      </c>
      <c r="B4443" s="4" t="inlineStr">
        <is>
          <t>PR586630:[5G00][QT][CPRI][PDU][NSA][ASIK]Ue attach fail</t>
        </is>
      </c>
      <c r="C4443" s="4" t="inlineStr"/>
      <c r="D4443" s="5">
        <f>IF(ISBLANK(AH4443),"", HYPERLINK(_xlfn.CONCAT("https://jiradc.ext.net.nokia.com/browse/",AH4443),AH4443))</f>
        <v/>
      </c>
      <c r="E4443" s="5">
        <f>IF(ISBLANK(AI4443),"", HYPERLINK(_xlfn.CONCAT("https://jiradc.ext.net.nokia.com/browse/",AI4443),AI4443))</f>
        <v/>
      </c>
      <c r="F4443" s="4" t="inlineStr"/>
      <c r="G4443" s="4" t="inlineStr">
        <is>
          <t>Analysis subtask</t>
        </is>
      </c>
      <c r="H4443" s="4" t="inlineStr">
        <is>
          <t>EDA</t>
        </is>
      </c>
      <c r="I4443" s="4" t="inlineStr">
        <is>
          <t>Resolved</t>
        </is>
      </c>
      <c r="J4443" s="4" t="inlineStr">
        <is>
          <t>Yes</t>
        </is>
      </c>
      <c r="K4443" s="4" t="n">
        <v>53</v>
      </c>
      <c r="L4443" s="4" t="inlineStr">
        <is>
          <t>2021-05-25</t>
        </is>
      </c>
      <c r="M4443" s="4" t="inlineStr">
        <is>
          <t>2021-05-25</t>
        </is>
      </c>
      <c r="N4443" s="4" t="inlineStr">
        <is>
          <t>2021-07-17</t>
        </is>
      </c>
      <c r="O4443" s="4" t="inlineStr">
        <is>
          <t>2021-07-17</t>
        </is>
      </c>
      <c r="P4443" s="4" t="inlineStr"/>
      <c r="Q4443" s="4" t="inlineStr">
        <is>
          <t>Korotczuk, Rafal (Nokia - PL/Wroclaw)</t>
        </is>
      </c>
      <c r="R4443" s="4" t="inlineStr">
        <is>
          <t>Bialek, Piotr (Nokia - PL/Wroclaw)</t>
        </is>
      </c>
      <c r="S4443" s="4" t="inlineStr">
        <is>
          <t>MN RAN BOAM Pz O&amp;M</t>
        </is>
      </c>
      <c r="T4443" s="4" t="inlineStr">
        <is>
          <t>MN RAN BOAM Pz O&amp;M PIT 2 SG</t>
        </is>
      </c>
      <c r="U4443" t="inlineStr">
        <is>
          <t>Bialek, Piotr (Nokia - PL/Wroclaw)</t>
        </is>
      </c>
      <c r="AH4443" t="inlineStr">
        <is>
          <t>MNRCA-41156</t>
        </is>
      </c>
      <c r="AI4443" t="inlineStr">
        <is>
          <t>MNRCA-41153</t>
        </is>
      </c>
    </row>
    <row r="4444">
      <c r="A4444" s="4" t="inlineStr">
        <is>
          <t>PR586630</t>
        </is>
      </c>
      <c r="B4444" s="4" t="inlineStr">
        <is>
          <t>PR586630:[5G00][QT][CPRI][PDU][NSA][ASIK]Ue attach fail</t>
        </is>
      </c>
      <c r="C4444" s="4" t="inlineStr"/>
      <c r="D4444" s="5">
        <f>IF(ISBLANK(AH4444),"", HYPERLINK(_xlfn.CONCAT("https://jiradc.ext.net.nokia.com/browse/",AH4444),AH4444))</f>
        <v/>
      </c>
      <c r="E4444" s="5">
        <f>IF(ISBLANK(AI4444),"", HYPERLINK(_xlfn.CONCAT("https://jiradc.ext.net.nokia.com/browse/",AI4444),AI4444))</f>
        <v/>
      </c>
      <c r="F4444" s="4" t="inlineStr"/>
      <c r="G4444" s="4" t="inlineStr">
        <is>
          <t>Analysis subtask</t>
        </is>
      </c>
      <c r="H4444" s="4" t="inlineStr">
        <is>
          <t>EDA</t>
        </is>
      </c>
      <c r="I4444" s="4" t="inlineStr">
        <is>
          <t>Resolved</t>
        </is>
      </c>
      <c r="J4444" s="4" t="inlineStr">
        <is>
          <t>No</t>
        </is>
      </c>
      <c r="K4444" s="4" t="n">
        <v>1</v>
      </c>
      <c r="L4444" s="4" t="inlineStr">
        <is>
          <t>2021-05-25</t>
        </is>
      </c>
      <c r="M4444" s="4" t="inlineStr">
        <is>
          <t>2021-05-25</t>
        </is>
      </c>
      <c r="N4444" s="4" t="inlineStr">
        <is>
          <t>2021-05-26</t>
        </is>
      </c>
      <c r="O4444" s="4" t="inlineStr">
        <is>
          <t>2021-07-17</t>
        </is>
      </c>
      <c r="P4444" s="4" t="inlineStr"/>
      <c r="Q4444" s="4" t="inlineStr">
        <is>
          <t>Mieszkowski, Rafal (Nokia - PL/Wroclaw)</t>
        </is>
      </c>
      <c r="R4444" s="4" t="inlineStr">
        <is>
          <t>Krygier, Piotr (Nokia - PL/Wroclaw)</t>
        </is>
      </c>
      <c r="S4444" s="4" t="inlineStr">
        <is>
          <t>MN RAN BOAM Pz O&amp;M</t>
        </is>
      </c>
      <c r="T4444" s="4" t="inlineStr">
        <is>
          <t>MN RAN BOAM Pz O&amp;M RelTest WRO SG</t>
        </is>
      </c>
      <c r="U4444" t="inlineStr">
        <is>
          <t>Krygier, Piotr (Nokia - PL/Wroclaw)</t>
        </is>
      </c>
      <c r="AH4444" t="inlineStr">
        <is>
          <t>MNRCA-41155</t>
        </is>
      </c>
      <c r="AI4444" t="inlineStr">
        <is>
          <t>MNRCA-41153</t>
        </is>
      </c>
    </row>
    <row r="4445">
      <c r="A4445" s="4" t="inlineStr">
        <is>
          <t>PR586630</t>
        </is>
      </c>
      <c r="B4445" s="4" t="inlineStr">
        <is>
          <t>PR586630:[5G00][QT][CPRI][PDU][NSA][ASIK]Ue attach fail</t>
        </is>
      </c>
      <c r="C4445" s="4" t="inlineStr"/>
      <c r="D4445" s="5">
        <f>IF(ISBLANK(AH4445),"", HYPERLINK(_xlfn.CONCAT("https://jiradc.ext.net.nokia.com/browse/",AH4445),AH4445))</f>
        <v/>
      </c>
      <c r="E4445" s="5">
        <f>IF(ISBLANK(AI4445),"", HYPERLINK(_xlfn.CONCAT("https://jiradc.ext.net.nokia.com/browse/",AI4445),AI4445))</f>
        <v/>
      </c>
      <c r="F4445" s="4" t="inlineStr"/>
      <c r="G4445" s="4" t="inlineStr">
        <is>
          <t>Analysis subtask</t>
        </is>
      </c>
      <c r="H4445" s="4" t="inlineStr">
        <is>
          <t>RCA</t>
        </is>
      </c>
      <c r="I4445" s="4" t="inlineStr">
        <is>
          <t>Reopened</t>
        </is>
      </c>
      <c r="J4445" s="4" t="inlineStr">
        <is>
          <t>Yes</t>
        </is>
      </c>
      <c r="K4445" s="4" t="n">
        <v>53</v>
      </c>
      <c r="L4445" s="4" t="inlineStr">
        <is>
          <t>2021-05-25</t>
        </is>
      </c>
      <c r="M4445" s="4" t="inlineStr">
        <is>
          <t>2021-05-25</t>
        </is>
      </c>
      <c r="N4445" s="4" t="inlineStr">
        <is>
          <t>2021-07-17</t>
        </is>
      </c>
      <c r="O4445" s="4" t="inlineStr">
        <is>
          <t>2021-07-17</t>
        </is>
      </c>
      <c r="P4445" s="4" t="inlineStr"/>
      <c r="Q4445" s="4" t="inlineStr">
        <is>
          <t>Fu, Rongjing (NSB - CN/Hangzhou)</t>
        </is>
      </c>
      <c r="R4445" s="4" t="inlineStr">
        <is>
          <t>Qin, Zy (NSB - CN/Hangzhou)</t>
        </is>
      </c>
      <c r="S4445" s="4" t="inlineStr">
        <is>
          <t>NSB MN RAN BOAM RD O&amp;M FRS&amp;MZ</t>
        </is>
      </c>
      <c r="T4445" s="4" t="inlineStr">
        <is>
          <t>NSB MN RAN BOAM RD O&amp;M FRS&amp;MZ</t>
        </is>
      </c>
      <c r="U4445" t="inlineStr">
        <is>
          <t>Qin, Zy (NSB - CN/Hangzhou)</t>
        </is>
      </c>
      <c r="AH4445" t="inlineStr">
        <is>
          <t>MNRCA-41154</t>
        </is>
      </c>
      <c r="AI4445" t="inlineStr">
        <is>
          <t>MNRCA-41153</t>
        </is>
      </c>
    </row>
    <row r="4446">
      <c r="A4446" s="4" t="inlineStr">
        <is>
          <t>PR586985</t>
        </is>
      </c>
      <c r="B4446" s="4" t="inlineStr">
        <is>
          <t>PR586985:[SBTS00][QT][SA][ASIK] - Attach is not possible.</t>
        </is>
      </c>
      <c r="C4446" s="4" t="inlineStr"/>
      <c r="D4446" s="5">
        <f>IF(ISBLANK(AH4446),"", HYPERLINK(_xlfn.CONCAT("https://jiradc.ext.net.nokia.com/browse/",AH4446),AH4446))</f>
        <v/>
      </c>
      <c r="E4446" s="5">
        <f>IF(ISBLANK(AI4446),"", HYPERLINK(_xlfn.CONCAT("https://jiradc.ext.net.nokia.com/browse/",AI4446),AI4446))</f>
        <v/>
      </c>
      <c r="F4446" s="4" t="inlineStr"/>
      <c r="G4446" s="4" t="inlineStr">
        <is>
          <t>Analysis subtask</t>
        </is>
      </c>
      <c r="H4446" s="4" t="inlineStr">
        <is>
          <t>EDA</t>
        </is>
      </c>
      <c r="I4446" s="4" t="inlineStr">
        <is>
          <t>Resolved</t>
        </is>
      </c>
      <c r="J4446" s="4" t="inlineStr">
        <is>
          <t>Yes</t>
        </is>
      </c>
      <c r="K4446" s="4" t="n">
        <v>53</v>
      </c>
      <c r="L4446" s="4" t="inlineStr">
        <is>
          <t>2021-05-25</t>
        </is>
      </c>
      <c r="M4446" s="4" t="inlineStr">
        <is>
          <t>2021-05-25</t>
        </is>
      </c>
      <c r="N4446" s="4" t="inlineStr">
        <is>
          <t>2021-07-17</t>
        </is>
      </c>
      <c r="O4446" s="4" t="inlineStr">
        <is>
          <t>2021-07-17</t>
        </is>
      </c>
      <c r="P4446" s="4" t="inlineStr"/>
      <c r="Q4446" s="4" t="inlineStr">
        <is>
          <t>Chu, Gemmilyn (Nokia - RO/Timisoara)</t>
        </is>
      </c>
      <c r="R4446" s="4" t="inlineStr">
        <is>
          <t>Gabor, Adrian (Nokia - RO/Timisoara)</t>
        </is>
      </c>
      <c r="S4446" s="4" t="inlineStr">
        <is>
          <t>MN RAN BOAM Vrf O&amp;M VERIF</t>
        </is>
      </c>
      <c r="T4446" s="4" t="inlineStr">
        <is>
          <t>MN RAN BOAM Vrf O&amp;M VERIF TIM 3 SG</t>
        </is>
      </c>
      <c r="U4446" t="inlineStr">
        <is>
          <t>Gabor, Adrian (Nokia - RO/Timisoara)</t>
        </is>
      </c>
      <c r="AH4446" t="inlineStr">
        <is>
          <t>MNRCA-41152</t>
        </is>
      </c>
      <c r="AI4446" t="inlineStr">
        <is>
          <t>MNRCA-41149</t>
        </is>
      </c>
    </row>
    <row r="4447">
      <c r="A4447" s="4" t="inlineStr">
        <is>
          <t>PR586985</t>
        </is>
      </c>
      <c r="B4447" s="4" t="inlineStr">
        <is>
          <t>PR586985:[SBTS00][QT][SA][ASIK] - Attach is not possible.</t>
        </is>
      </c>
      <c r="C4447" s="4" t="inlineStr"/>
      <c r="D4447" s="5">
        <f>IF(ISBLANK(AH4447),"", HYPERLINK(_xlfn.CONCAT("https://jiradc.ext.net.nokia.com/browse/",AH4447),AH4447))</f>
        <v/>
      </c>
      <c r="E4447" s="5">
        <f>IF(ISBLANK(AI4447),"", HYPERLINK(_xlfn.CONCAT("https://jiradc.ext.net.nokia.com/browse/",AI4447),AI4447))</f>
        <v/>
      </c>
      <c r="F4447" s="4" t="inlineStr"/>
      <c r="G4447" s="4" t="inlineStr">
        <is>
          <t>Analysis subtask</t>
        </is>
      </c>
      <c r="H4447" s="4" t="inlineStr">
        <is>
          <t>EDA</t>
        </is>
      </c>
      <c r="I4447" s="4" t="inlineStr">
        <is>
          <t>Resolved</t>
        </is>
      </c>
      <c r="J4447" s="4" t="inlineStr">
        <is>
          <t>No</t>
        </is>
      </c>
      <c r="K4447" s="4" t="n">
        <v>1</v>
      </c>
      <c r="L4447" s="4" t="inlineStr">
        <is>
          <t>2021-05-25</t>
        </is>
      </c>
      <c r="M4447" s="4" t="inlineStr">
        <is>
          <t>2021-05-25</t>
        </is>
      </c>
      <c r="N4447" s="4" t="inlineStr">
        <is>
          <t>2021-05-26</t>
        </is>
      </c>
      <c r="O4447" s="4" t="inlineStr">
        <is>
          <t>2021-07-17</t>
        </is>
      </c>
      <c r="P4447" s="4" t="inlineStr"/>
      <c r="Q4447" s="4" t="inlineStr">
        <is>
          <t>Mieszkowski, Rafal (Nokia - PL/Wroclaw)</t>
        </is>
      </c>
      <c r="R4447" s="4" t="inlineStr">
        <is>
          <t>Krygier, Piotr (Nokia - PL/Wroclaw)</t>
        </is>
      </c>
      <c r="S4447" s="4" t="inlineStr">
        <is>
          <t>MN RAN BOAM Pz O&amp;M</t>
        </is>
      </c>
      <c r="T4447" s="4" t="inlineStr">
        <is>
          <t>MN RAN BOAM Pz O&amp;M RelTest WRO SG</t>
        </is>
      </c>
      <c r="U4447" t="inlineStr">
        <is>
          <t>Krygier, Piotr (Nokia - PL/Wroclaw)</t>
        </is>
      </c>
      <c r="AH4447" t="inlineStr">
        <is>
          <t>MNRCA-41151</t>
        </is>
      </c>
      <c r="AI4447" t="inlineStr">
        <is>
          <t>MNRCA-41149</t>
        </is>
      </c>
    </row>
    <row r="4448">
      <c r="A4448" s="4" t="inlineStr">
        <is>
          <t>PR586985</t>
        </is>
      </c>
      <c r="B4448" s="4" t="inlineStr">
        <is>
          <t>PR586985:[SBTS00][QT][SA][ASIK] - Attach is not possible.</t>
        </is>
      </c>
      <c r="C4448" s="4" t="inlineStr"/>
      <c r="D4448" s="5">
        <f>IF(ISBLANK(AH4448),"", HYPERLINK(_xlfn.CONCAT("https://jiradc.ext.net.nokia.com/browse/",AH4448),AH4448))</f>
        <v/>
      </c>
      <c r="E4448" s="5">
        <f>IF(ISBLANK(AI4448),"", HYPERLINK(_xlfn.CONCAT("https://jiradc.ext.net.nokia.com/browse/",AI4448),AI4448))</f>
        <v/>
      </c>
      <c r="F4448" s="4" t="inlineStr"/>
      <c r="G4448" s="4" t="inlineStr">
        <is>
          <t>Analysis subtask</t>
        </is>
      </c>
      <c r="H4448" s="4" t="inlineStr">
        <is>
          <t>RCA</t>
        </is>
      </c>
      <c r="I4448" s="4" t="inlineStr">
        <is>
          <t>Closed</t>
        </is>
      </c>
      <c r="J4448" s="4" t="inlineStr">
        <is>
          <t>No</t>
        </is>
      </c>
      <c r="K4448" s="4" t="n">
        <v>15</v>
      </c>
      <c r="L4448" s="4" t="inlineStr">
        <is>
          <t>2021-05-25</t>
        </is>
      </c>
      <c r="M4448" s="4" t="inlineStr">
        <is>
          <t>2021-05-25</t>
        </is>
      </c>
      <c r="N4448" s="4" t="inlineStr">
        <is>
          <t>2021-06-09</t>
        </is>
      </c>
      <c r="O4448" s="4" t="inlineStr">
        <is>
          <t>2021-07-17</t>
        </is>
      </c>
      <c r="P4448" s="4" t="inlineStr"/>
      <c r="Q4448" s="4" t="inlineStr">
        <is>
          <t>Leontiuc, Ioana (Nokia - RO/Timisoara)</t>
        </is>
      </c>
      <c r="R4448" s="4" t="inlineStr">
        <is>
          <t>Kozlowski, Piotr 1. (Nokia - PL/Wroclaw)</t>
        </is>
      </c>
      <c r="S4448" s="4" t="inlineStr">
        <is>
          <t>MN RAN BOAM RD O&amp;M HWMGMT</t>
        </is>
      </c>
      <c r="T4448" s="4" t="inlineStr">
        <is>
          <t>MN RAN BOAM RD O&amp;M HWMGMT OPS&amp;ARCH</t>
        </is>
      </c>
      <c r="U4448" t="inlineStr">
        <is>
          <t>Kozlowski, Piotr 1. (Nokia - PL/Wroclaw)</t>
        </is>
      </c>
      <c r="AH4448" t="inlineStr">
        <is>
          <t>MNRCA-41150</t>
        </is>
      </c>
      <c r="AI4448" t="inlineStr">
        <is>
          <t>MNRCA-41149</t>
        </is>
      </c>
    </row>
    <row r="4449">
      <c r="A4449" s="4" t="inlineStr">
        <is>
          <t>PR587182</t>
        </is>
      </c>
      <c r="B4449" s="4" t="inlineStr">
        <is>
          <t>PR587182:[5G00][QT][AIRPHONE]gNB cell cant set up after involved FL00_OAM_9999_FSM4_1648169_000000</t>
        </is>
      </c>
      <c r="C4449" s="4" t="inlineStr"/>
      <c r="D4449" s="5">
        <f>IF(ISBLANK(AH4449),"", HYPERLINK(_xlfn.CONCAT("https://jiradc.ext.net.nokia.com/browse/",AH4449),AH4449))</f>
        <v/>
      </c>
      <c r="E4449" s="5">
        <f>IF(ISBLANK(AI4449),"", HYPERLINK(_xlfn.CONCAT("https://jiradc.ext.net.nokia.com/browse/",AI4449),AI4449))</f>
        <v/>
      </c>
      <c r="F4449" s="4" t="inlineStr"/>
      <c r="G4449" s="4" t="inlineStr">
        <is>
          <t>Analysis subtask</t>
        </is>
      </c>
      <c r="H4449" s="4" t="inlineStr">
        <is>
          <t>EDA</t>
        </is>
      </c>
      <c r="I4449" s="4" t="inlineStr">
        <is>
          <t>Resolved</t>
        </is>
      </c>
      <c r="J4449" s="4" t="inlineStr">
        <is>
          <t>Yes</t>
        </is>
      </c>
      <c r="K4449" s="4" t="n">
        <v>53</v>
      </c>
      <c r="L4449" s="4" t="inlineStr">
        <is>
          <t>2021-05-25</t>
        </is>
      </c>
      <c r="M4449" s="4" t="inlineStr">
        <is>
          <t>2021-05-25</t>
        </is>
      </c>
      <c r="N4449" s="4" t="inlineStr">
        <is>
          <t>2021-07-17</t>
        </is>
      </c>
      <c r="O4449" s="4" t="inlineStr">
        <is>
          <t>2021-07-17</t>
        </is>
      </c>
      <c r="P4449" s="4" t="inlineStr"/>
      <c r="Q4449" s="4" t="inlineStr">
        <is>
          <t>Czermak, Piotr (Nokia - PL/Wroclaw)</t>
        </is>
      </c>
      <c r="R4449" s="4" t="inlineStr">
        <is>
          <t>Kaczmar, Dominik (Nokia - PL/Wroclaw)</t>
        </is>
      </c>
      <c r="S4449" s="4" t="inlineStr">
        <is>
          <t>MN RAN BOAM Pz O&amp;M</t>
        </is>
      </c>
      <c r="T4449" s="4" t="inlineStr">
        <is>
          <t>MN RAN BOAM Pz O&amp;M PIT 1 SG</t>
        </is>
      </c>
      <c r="U4449" t="inlineStr">
        <is>
          <t>Kaczmar, Dominik (Nokia - PL/Wroclaw)</t>
        </is>
      </c>
      <c r="AH4449" t="inlineStr">
        <is>
          <t>MNRCA-41147</t>
        </is>
      </c>
      <c r="AI4449" t="inlineStr">
        <is>
          <t>MNRCA-41144</t>
        </is>
      </c>
    </row>
    <row r="4450">
      <c r="A4450" s="4" t="inlineStr">
        <is>
          <t>PR587182</t>
        </is>
      </c>
      <c r="B4450" s="4" t="inlineStr">
        <is>
          <t>PR587182:[5G00][QT][AIRPHONE]gNB cell cant set up after involved FL00_OAM_9999_FSM4_1648169_000000</t>
        </is>
      </c>
      <c r="C4450" s="4" t="inlineStr"/>
      <c r="D4450" s="5">
        <f>IF(ISBLANK(AH4450),"", HYPERLINK(_xlfn.CONCAT("https://jiradc.ext.net.nokia.com/browse/",AH4450),AH4450))</f>
        <v/>
      </c>
      <c r="E4450" s="5">
        <f>IF(ISBLANK(AI4450),"", HYPERLINK(_xlfn.CONCAT("https://jiradc.ext.net.nokia.com/browse/",AI4450),AI4450))</f>
        <v/>
      </c>
      <c r="F4450" s="4" t="inlineStr"/>
      <c r="G4450" s="4" t="inlineStr">
        <is>
          <t>Analysis subtask</t>
        </is>
      </c>
      <c r="H4450" s="4" t="inlineStr">
        <is>
          <t>EDA</t>
        </is>
      </c>
      <c r="I4450" s="4" t="inlineStr">
        <is>
          <t>Resolved</t>
        </is>
      </c>
      <c r="J4450" s="4" t="inlineStr">
        <is>
          <t>No</t>
        </is>
      </c>
      <c r="K4450" s="4" t="n">
        <v>1</v>
      </c>
      <c r="L4450" s="4" t="inlineStr">
        <is>
          <t>2021-05-25</t>
        </is>
      </c>
      <c r="M4450" s="4" t="inlineStr">
        <is>
          <t>2021-05-25</t>
        </is>
      </c>
      <c r="N4450" s="4" t="inlineStr">
        <is>
          <t>2021-05-26</t>
        </is>
      </c>
      <c r="O4450" s="4" t="inlineStr">
        <is>
          <t>2021-07-17</t>
        </is>
      </c>
      <c r="P4450" s="4" t="inlineStr"/>
      <c r="Q4450" s="4" t="inlineStr">
        <is>
          <t>Mieszkowski, Rafal (Nokia - PL/Wroclaw)</t>
        </is>
      </c>
      <c r="R4450" s="4" t="inlineStr">
        <is>
          <t>Krygier, Piotr (Nokia - PL/Wroclaw)</t>
        </is>
      </c>
      <c r="S4450" s="4" t="inlineStr">
        <is>
          <t>MN RAN BOAM Pz O&amp;M</t>
        </is>
      </c>
      <c r="T4450" s="4" t="inlineStr">
        <is>
          <t>MN RAN BOAM Pz O&amp;M RelTest WRO SG</t>
        </is>
      </c>
      <c r="U4450" t="inlineStr">
        <is>
          <t>Krygier, Piotr (Nokia - PL/Wroclaw)</t>
        </is>
      </c>
      <c r="AH4450" t="inlineStr">
        <is>
          <t>MNRCA-41146</t>
        </is>
      </c>
      <c r="AI4450" t="inlineStr">
        <is>
          <t>MNRCA-41144</t>
        </is>
      </c>
    </row>
    <row r="4451">
      <c r="A4451" s="4" t="inlineStr">
        <is>
          <t>PR587182</t>
        </is>
      </c>
      <c r="B4451" s="4" t="inlineStr">
        <is>
          <t>PR587182:[5G00][QT][AIRPHONE]gNB cell cant set up after involved FL00_OAM_9999_FSM4_1648169_000000</t>
        </is>
      </c>
      <c r="C4451" s="4" t="inlineStr"/>
      <c r="D4451" s="5">
        <f>IF(ISBLANK(AH4451),"", HYPERLINK(_xlfn.CONCAT("https://jiradc.ext.net.nokia.com/browse/",AH4451),AH4451))</f>
        <v/>
      </c>
      <c r="E4451" s="5">
        <f>IF(ISBLANK(AI4451),"", HYPERLINK(_xlfn.CONCAT("https://jiradc.ext.net.nokia.com/browse/",AI4451),AI4451))</f>
        <v/>
      </c>
      <c r="F4451" s="4" t="inlineStr"/>
      <c r="G4451" s="4" t="inlineStr">
        <is>
          <t>Analysis subtask</t>
        </is>
      </c>
      <c r="H4451" s="4" t="inlineStr">
        <is>
          <t>RCA</t>
        </is>
      </c>
      <c r="I4451" s="4" t="inlineStr">
        <is>
          <t>Closed</t>
        </is>
      </c>
      <c r="J4451" s="4" t="inlineStr">
        <is>
          <t>No</t>
        </is>
      </c>
      <c r="K4451" s="4" t="n">
        <v>14</v>
      </c>
      <c r="L4451" s="4" t="inlineStr">
        <is>
          <t>2021-05-25</t>
        </is>
      </c>
      <c r="M4451" s="4" t="inlineStr">
        <is>
          <t>2021-05-25</t>
        </is>
      </c>
      <c r="N4451" s="4" t="inlineStr">
        <is>
          <t>2021-06-08</t>
        </is>
      </c>
      <c r="O4451" s="4" t="inlineStr">
        <is>
          <t>2021-07-17</t>
        </is>
      </c>
      <c r="P4451" s="4" t="inlineStr"/>
      <c r="Q4451" s="4" t="inlineStr">
        <is>
          <t>Leontiuc, Ioana (Nokia - RO/Timisoara)</t>
        </is>
      </c>
      <c r="R4451" s="4" t="inlineStr">
        <is>
          <t>Kozlowski, Piotr 1. (Nokia - PL/Wroclaw)</t>
        </is>
      </c>
      <c r="S4451" s="4" t="inlineStr">
        <is>
          <t>MN RAN BOAM RD O&amp;M HWMGMT</t>
        </is>
      </c>
      <c r="T4451" s="4" t="inlineStr">
        <is>
          <t>MN RAN BOAM RD O&amp;M HWMGMT OPS&amp;ARCH</t>
        </is>
      </c>
      <c r="U4451" t="inlineStr">
        <is>
          <t>Kozlowski, Piotr 1. (Nokia - PL/Wroclaw)</t>
        </is>
      </c>
      <c r="AH4451" t="inlineStr">
        <is>
          <t>MNRCA-41145</t>
        </is>
      </c>
      <c r="AI4451" t="inlineStr">
        <is>
          <t>MNRCA-41144</t>
        </is>
      </c>
    </row>
    <row r="4452">
      <c r="A4452" s="4" t="inlineStr">
        <is>
          <t>PR589268</t>
        </is>
      </c>
      <c r="B4452" s="4" t="inlineStr">
        <is>
          <t>PR589268:[5G00][QT][CPRI][ASIK][NSA][AIRPHONE]Error Handler exception report after SW  upgrade</t>
        </is>
      </c>
      <c r="C4452" s="4" t="inlineStr"/>
      <c r="D4452" s="5">
        <f>IF(ISBLANK(AH4452),"", HYPERLINK(_xlfn.CONCAT("https://jiradc.ext.net.nokia.com/browse/",AH4452),AH4452))</f>
        <v/>
      </c>
      <c r="E4452" s="5">
        <f>IF(ISBLANK(AI4452),"", HYPERLINK(_xlfn.CONCAT("https://jiradc.ext.net.nokia.com/browse/",AI4452),AI4452))</f>
        <v/>
      </c>
      <c r="F4452" s="4" t="inlineStr"/>
      <c r="G4452" s="4" t="inlineStr">
        <is>
          <t>Analysis subtask</t>
        </is>
      </c>
      <c r="H4452" s="4" t="inlineStr">
        <is>
          <t>EDA</t>
        </is>
      </c>
      <c r="I4452" s="4" t="inlineStr">
        <is>
          <t>Resolved</t>
        </is>
      </c>
      <c r="J4452" s="4" t="inlineStr">
        <is>
          <t>Yes</t>
        </is>
      </c>
      <c r="K4452" s="4" t="n">
        <v>53</v>
      </c>
      <c r="L4452" s="4" t="inlineStr">
        <is>
          <t>2021-05-25</t>
        </is>
      </c>
      <c r="M4452" s="4" t="inlineStr">
        <is>
          <t>2021-05-25</t>
        </is>
      </c>
      <c r="N4452" s="4" t="inlineStr">
        <is>
          <t>2021-07-17</t>
        </is>
      </c>
      <c r="O4452" s="4" t="inlineStr">
        <is>
          <t>2021-07-17</t>
        </is>
      </c>
      <c r="P4452" s="4" t="inlineStr"/>
      <c r="Q4452" s="4" t="inlineStr">
        <is>
          <t>Yang, Yongru (NSB - CN/Hangzhou)</t>
        </is>
      </c>
      <c r="R4452" s="4" t="inlineStr">
        <is>
          <t>Chen, Joshua (NSB - CN/Hangzhou)</t>
        </is>
      </c>
      <c r="S4452" s="4" t="inlineStr">
        <is>
          <t>NSB MN RAN BOAM RD O&amp;M FRS&amp;MZ</t>
        </is>
      </c>
      <c r="T4452" s="4" t="inlineStr">
        <is>
          <t>NSB MN RAN BOAM RD O&amp;M FRS&amp;MZ HAZ EIT SG</t>
        </is>
      </c>
      <c r="U4452" t="inlineStr">
        <is>
          <t>Chen, Joshua (NSB - CN/Hangzhou)</t>
        </is>
      </c>
      <c r="AH4452" t="inlineStr">
        <is>
          <t>MNRCA-41143</t>
        </is>
      </c>
      <c r="AI4452" t="inlineStr">
        <is>
          <t>MNRCA-41140</t>
        </is>
      </c>
    </row>
    <row r="4453">
      <c r="A4453" s="4" t="inlineStr">
        <is>
          <t>PR589268</t>
        </is>
      </c>
      <c r="B4453" s="4" t="inlineStr">
        <is>
          <t>PR589268:[5G00][QT][CPRI][ASIK][NSA][AIRPHONE]Error Handler exception report after SW  upgrade</t>
        </is>
      </c>
      <c r="C4453" s="4" t="inlineStr"/>
      <c r="D4453" s="5">
        <f>IF(ISBLANK(AH4453),"", HYPERLINK(_xlfn.CONCAT("https://jiradc.ext.net.nokia.com/browse/",AH4453),AH4453))</f>
        <v/>
      </c>
      <c r="E4453" s="5">
        <f>IF(ISBLANK(AI4453),"", HYPERLINK(_xlfn.CONCAT("https://jiradc.ext.net.nokia.com/browse/",AI4453),AI4453))</f>
        <v/>
      </c>
      <c r="F4453" s="4" t="inlineStr"/>
      <c r="G4453" s="4" t="inlineStr">
        <is>
          <t>Analysis subtask</t>
        </is>
      </c>
      <c r="H4453" s="4" t="inlineStr">
        <is>
          <t>EDA</t>
        </is>
      </c>
      <c r="I4453" s="4" t="inlineStr">
        <is>
          <t>Resolved</t>
        </is>
      </c>
      <c r="J4453" s="4" t="inlineStr">
        <is>
          <t>No</t>
        </is>
      </c>
      <c r="K4453" s="4" t="n">
        <v>1</v>
      </c>
      <c r="L4453" s="4" t="inlineStr">
        <is>
          <t>2021-05-25</t>
        </is>
      </c>
      <c r="M4453" s="4" t="inlineStr">
        <is>
          <t>2021-05-25</t>
        </is>
      </c>
      <c r="N4453" s="4" t="inlineStr">
        <is>
          <t>2021-05-26</t>
        </is>
      </c>
      <c r="O4453" s="4" t="inlineStr">
        <is>
          <t>2021-07-17</t>
        </is>
      </c>
      <c r="P4453" s="4" t="inlineStr"/>
      <c r="Q4453" s="4" t="inlineStr">
        <is>
          <t>Mieszkowski, Rafal (Nokia - PL/Wroclaw)</t>
        </is>
      </c>
      <c r="R4453" s="4" t="inlineStr">
        <is>
          <t>Krygier, Piotr (Nokia - PL/Wroclaw)</t>
        </is>
      </c>
      <c r="S4453" s="4" t="inlineStr">
        <is>
          <t>MN RAN BOAM Pz O&amp;M</t>
        </is>
      </c>
      <c r="T4453" s="4" t="inlineStr">
        <is>
          <t>MN RAN BOAM Pz O&amp;M RelTest WRO SG</t>
        </is>
      </c>
      <c r="U4453" t="inlineStr">
        <is>
          <t>Krygier, Piotr (Nokia - PL/Wroclaw)</t>
        </is>
      </c>
      <c r="AH4453" t="inlineStr">
        <is>
          <t>MNRCA-41142</t>
        </is>
      </c>
      <c r="AI4453" t="inlineStr">
        <is>
          <t>MNRCA-41140</t>
        </is>
      </c>
    </row>
    <row r="4454">
      <c r="A4454" s="4" t="inlineStr">
        <is>
          <t>PR589268</t>
        </is>
      </c>
      <c r="B4454" s="4" t="inlineStr">
        <is>
          <t>PR589268:[5G00][QT][CPRI][ASIK][NSA][AIRPHONE]Error Handler exception report after SW  upgrade</t>
        </is>
      </c>
      <c r="C4454" s="4" t="inlineStr"/>
      <c r="D4454" s="5">
        <f>IF(ISBLANK(AH4454),"", HYPERLINK(_xlfn.CONCAT("https://jiradc.ext.net.nokia.com/browse/",AH4454),AH4454))</f>
        <v/>
      </c>
      <c r="E4454" s="5">
        <f>IF(ISBLANK(AI4454),"", HYPERLINK(_xlfn.CONCAT("https://jiradc.ext.net.nokia.com/browse/",AI4454),AI4454))</f>
        <v/>
      </c>
      <c r="F4454" s="4" t="inlineStr"/>
      <c r="G4454" s="4" t="inlineStr">
        <is>
          <t>Analysis subtask</t>
        </is>
      </c>
      <c r="H4454" s="4" t="inlineStr">
        <is>
          <t>RCA</t>
        </is>
      </c>
      <c r="I4454" s="4" t="inlineStr">
        <is>
          <t>Resolved</t>
        </is>
      </c>
      <c r="J4454" s="4" t="inlineStr">
        <is>
          <t>Yes</t>
        </is>
      </c>
      <c r="K4454" s="4" t="n">
        <v>30</v>
      </c>
      <c r="L4454" s="4" t="inlineStr">
        <is>
          <t>2021-05-25</t>
        </is>
      </c>
      <c r="M4454" s="4" t="inlineStr">
        <is>
          <t>2021-05-25</t>
        </is>
      </c>
      <c r="N4454" s="4" t="inlineStr">
        <is>
          <t>2021-06-24</t>
        </is>
      </c>
      <c r="O4454" s="4" t="inlineStr">
        <is>
          <t>2021-08-11</t>
        </is>
      </c>
      <c r="P4454" s="4" t="inlineStr"/>
      <c r="Q4454" s="4" t="inlineStr">
        <is>
          <t>Li, Jiangmeng (NSB - CN/Hangzhou)</t>
        </is>
      </c>
      <c r="R4454" s="4" t="inlineStr">
        <is>
          <t>Jin, Shuqiang (NSB - CN/Hangzhou)</t>
        </is>
      </c>
      <c r="S4454" s="4" t="inlineStr">
        <is>
          <t>NSB MN RAN BOAM RD O&amp;M FRS&amp;MZ</t>
        </is>
      </c>
      <c r="T4454" s="4" t="inlineStr">
        <is>
          <t>NSB MN RAN BOAM RD O&amp;M FRS&amp;MZ HAZ 3 SG</t>
        </is>
      </c>
      <c r="U4454" t="inlineStr">
        <is>
          <t>Jin, Shuqiang (NSB - CN/Hangzhou)</t>
        </is>
      </c>
      <c r="AH4454" t="inlineStr">
        <is>
          <t>MNRCA-41141</t>
        </is>
      </c>
      <c r="AI4454" t="inlineStr">
        <is>
          <t>MNRCA-41140</t>
        </is>
      </c>
    </row>
    <row r="4455">
      <c r="A4455" s="4" t="inlineStr">
        <is>
          <t>PR588381</t>
        </is>
      </c>
      <c r="B4455" s="4" t="inlineStr">
        <is>
          <t>[5G00][QT][Aic][vDU] RF can not detected</t>
        </is>
      </c>
      <c r="C4455" s="4" t="inlineStr">
        <is>
          <t>A - Critical</t>
        </is>
      </c>
      <c r="D4455" s="5">
        <f>IF(ISBLANK(AH4455),"", HYPERLINK(_xlfn.CONCAT("https://jiradc.ext.net.nokia.com/browse/",AH4455),AH4455))</f>
        <v/>
      </c>
      <c r="E4455" s="5">
        <f>IF(ISBLANK(AI4455),"", HYPERLINK(_xlfn.CONCAT("https://jiradc.ext.net.nokia.com/browse/",AI4455),AI4455))</f>
        <v/>
      </c>
      <c r="F4455" s="4" t="inlineStr">
        <is>
          <t>01683146,01773448</t>
        </is>
      </c>
      <c r="G4455" s="4" t="inlineStr">
        <is>
          <t>Analysis subtask</t>
        </is>
      </c>
      <c r="H4455" s="4" t="inlineStr">
        <is>
          <t>EDA</t>
        </is>
      </c>
      <c r="I4455" s="4" t="inlineStr">
        <is>
          <t>Resolved</t>
        </is>
      </c>
      <c r="J4455" s="4" t="inlineStr">
        <is>
          <t>Yes</t>
        </is>
      </c>
      <c r="K4455" s="4" t="n">
        <v>80</v>
      </c>
      <c r="L4455" s="4" t="inlineStr">
        <is>
          <t>2021-05-25</t>
        </is>
      </c>
      <c r="M4455" s="4" t="inlineStr">
        <is>
          <t>2021-05-25</t>
        </is>
      </c>
      <c r="N4455" s="4" t="inlineStr">
        <is>
          <t>2021-08-13</t>
        </is>
      </c>
      <c r="O4455" s="4" t="inlineStr">
        <is>
          <t>2021-11-20</t>
        </is>
      </c>
      <c r="P4455" s="4" t="inlineStr"/>
      <c r="Q4455" s="4" t="inlineStr">
        <is>
          <t>Jurca, Angelica (Nokia - RO/Timisoara)</t>
        </is>
      </c>
      <c r="R4455" s="4" t="inlineStr">
        <is>
          <t>Gabor, Adrian (Nokia - RO/Timisoara)</t>
        </is>
      </c>
      <c r="S4455" s="4" t="inlineStr">
        <is>
          <t>MN RAN BOAM Vrf O&amp;M VERIF</t>
        </is>
      </c>
      <c r="T4455" s="4" t="inlineStr">
        <is>
          <t>MN RAN BOAM Vrf O&amp;M VERIF TIM 3 SG</t>
        </is>
      </c>
      <c r="U4455" t="inlineStr">
        <is>
          <t>Gabor, Adrian (Nokia - RO/Timisoara)</t>
        </is>
      </c>
      <c r="AH4455" t="inlineStr">
        <is>
          <t>MNRCA-41139</t>
        </is>
      </c>
      <c r="AI4455" t="inlineStr">
        <is>
          <t>MNRCA-41136</t>
        </is>
      </c>
    </row>
    <row r="4456">
      <c r="A4456" s="4" t="inlineStr">
        <is>
          <t>PR588381</t>
        </is>
      </c>
      <c r="B4456" s="4" t="inlineStr">
        <is>
          <t>[5G00][QT][Aic][vDU] RF can not detected</t>
        </is>
      </c>
      <c r="C4456" s="4" t="inlineStr">
        <is>
          <t>A - Critical</t>
        </is>
      </c>
      <c r="D4456" s="5">
        <f>IF(ISBLANK(AH4456),"", HYPERLINK(_xlfn.CONCAT("https://jiradc.ext.net.nokia.com/browse/",AH4456),AH4456))</f>
        <v/>
      </c>
      <c r="E4456" s="5">
        <f>IF(ISBLANK(AI4456),"", HYPERLINK(_xlfn.CONCAT("https://jiradc.ext.net.nokia.com/browse/",AI4456),AI4456))</f>
        <v/>
      </c>
      <c r="F4456" s="4" t="inlineStr">
        <is>
          <t>01683146,01773448</t>
        </is>
      </c>
      <c r="G4456" s="4" t="inlineStr">
        <is>
          <t>Analysis subtask</t>
        </is>
      </c>
      <c r="H4456" s="4" t="inlineStr">
        <is>
          <t>EDA</t>
        </is>
      </c>
      <c r="I4456" s="4" t="inlineStr">
        <is>
          <t>Resolved</t>
        </is>
      </c>
      <c r="J4456" s="4" t="inlineStr">
        <is>
          <t>No</t>
        </is>
      </c>
      <c r="K4456" s="4" t="n">
        <v>1</v>
      </c>
      <c r="L4456" s="4" t="inlineStr">
        <is>
          <t>2021-05-25</t>
        </is>
      </c>
      <c r="M4456" s="4" t="inlineStr">
        <is>
          <t>2021-05-25</t>
        </is>
      </c>
      <c r="N4456" s="4" t="inlineStr">
        <is>
          <t>2021-05-26</t>
        </is>
      </c>
      <c r="O4456" s="4" t="inlineStr">
        <is>
          <t>2021-11-20</t>
        </is>
      </c>
      <c r="P4456" s="4" t="inlineStr"/>
      <c r="Q4456" s="4" t="inlineStr">
        <is>
          <t>Mieszkowski, Rafal (Nokia - PL/Wroclaw)</t>
        </is>
      </c>
      <c r="R4456" s="4" t="inlineStr">
        <is>
          <t>Krygier, Piotr (Nokia - PL/Wroclaw)</t>
        </is>
      </c>
      <c r="S4456" s="4" t="inlineStr">
        <is>
          <t>MN RAN BOAM Pz O&amp;M</t>
        </is>
      </c>
      <c r="T4456" s="4" t="inlineStr">
        <is>
          <t>MN RAN BOAM Pz O&amp;M RelTest WRO SG</t>
        </is>
      </c>
      <c r="U4456" t="inlineStr">
        <is>
          <t>Krygier, Piotr (Nokia - PL/Wroclaw)</t>
        </is>
      </c>
      <c r="AH4456" t="inlineStr">
        <is>
          <t>MNRCA-41138</t>
        </is>
      </c>
      <c r="AI4456" t="inlineStr">
        <is>
          <t>MNRCA-41136</t>
        </is>
      </c>
    </row>
    <row r="4457">
      <c r="A4457" s="4" t="inlineStr">
        <is>
          <t>PR588381</t>
        </is>
      </c>
      <c r="B4457" s="4" t="inlineStr">
        <is>
          <t>[5G00][QT][Aic][vDU] RF can not detected</t>
        </is>
      </c>
      <c r="C4457" s="4" t="inlineStr">
        <is>
          <t>A - Critical</t>
        </is>
      </c>
      <c r="D4457" s="5">
        <f>IF(ISBLANK(AH4457),"", HYPERLINK(_xlfn.CONCAT("https://jiradc.ext.net.nokia.com/browse/",AH4457),AH4457))</f>
        <v/>
      </c>
      <c r="E4457" s="5">
        <f>IF(ISBLANK(AI4457),"", HYPERLINK(_xlfn.CONCAT("https://jiradc.ext.net.nokia.com/browse/",AI4457),AI4457))</f>
        <v/>
      </c>
      <c r="F4457" s="4" t="inlineStr">
        <is>
          <t>01683146,01773448</t>
        </is>
      </c>
      <c r="G4457" s="4" t="inlineStr">
        <is>
          <t>Analysis subtask</t>
        </is>
      </c>
      <c r="H4457" s="4" t="inlineStr">
        <is>
          <t>RCA</t>
        </is>
      </c>
      <c r="I4457" s="4" t="inlineStr">
        <is>
          <t>In Progress</t>
        </is>
      </c>
      <c r="J4457" s="4" t="inlineStr">
        <is>
          <t>Yes</t>
        </is>
      </c>
      <c r="K4457" s="4" t="n">
        <v>179</v>
      </c>
      <c r="L4457" s="4" t="inlineStr">
        <is>
          <t>2021-05-25</t>
        </is>
      </c>
      <c r="M4457" s="4" t="inlineStr">
        <is>
          <t>2021-05-25</t>
        </is>
      </c>
      <c r="N4457" s="4" t="inlineStr">
        <is>
          <t>2021-11-20</t>
        </is>
      </c>
      <c r="O4457" s="4" t="inlineStr">
        <is>
          <t>2021-11-20</t>
        </is>
      </c>
      <c r="P4457" s="4" t="inlineStr">
        <is>
          <t>2021-06-09</t>
        </is>
      </c>
      <c r="Q4457" s="4" t="inlineStr">
        <is>
          <t>Szewczyk, Tomasz (Nokia - PL/Wroclaw)</t>
        </is>
      </c>
      <c r="R4457" s="4" t="inlineStr">
        <is>
          <t>Nosol, Dominik (Nokia - PL/Wroclaw)</t>
        </is>
      </c>
      <c r="S4457" s="4" t="inlineStr">
        <is>
          <t>MN RAN BOAM RD Serviceability</t>
        </is>
      </c>
      <c r="T4457" s="4" t="inlineStr">
        <is>
          <t>MN RAN BOAM RD Serviceability WRO OPS</t>
        </is>
      </c>
      <c r="U4457" t="inlineStr">
        <is>
          <t>Nosol, Dominik (Nokia - PL/Wroclaw)</t>
        </is>
      </c>
      <c r="AH4457" t="inlineStr">
        <is>
          <t>MNRCA-41137</t>
        </is>
      </c>
      <c r="AI4457" t="inlineStr">
        <is>
          <t>MNRCA-41136</t>
        </is>
      </c>
    </row>
    <row r="4458">
      <c r="A4458" s="4" t="inlineStr">
        <is>
          <t>PR590139</t>
        </is>
      </c>
      <c r="B4458" s="4" t="inlineStr">
        <is>
          <t>PR590139:[5G00][QT][Aic][vDU] there is no MO under FHCONFIG-21</t>
        </is>
      </c>
      <c r="C4458" s="4" t="inlineStr"/>
      <c r="D4458" s="5">
        <f>IF(ISBLANK(AH4458),"", HYPERLINK(_xlfn.CONCAT("https://jiradc.ext.net.nokia.com/browse/",AH4458),AH4458))</f>
        <v/>
      </c>
      <c r="E4458" s="5">
        <f>IF(ISBLANK(AI4458),"", HYPERLINK(_xlfn.CONCAT("https://jiradc.ext.net.nokia.com/browse/",AI4458),AI4458))</f>
        <v/>
      </c>
      <c r="F4458" s="4" t="inlineStr"/>
      <c r="G4458" s="4" t="inlineStr">
        <is>
          <t>Analysis subtask</t>
        </is>
      </c>
      <c r="H4458" s="4" t="inlineStr">
        <is>
          <t>EDA</t>
        </is>
      </c>
      <c r="I4458" s="4" t="inlineStr">
        <is>
          <t>Resolved</t>
        </is>
      </c>
      <c r="J4458" s="4" t="inlineStr">
        <is>
          <t>Yes</t>
        </is>
      </c>
      <c r="K4458" s="4" t="n">
        <v>53</v>
      </c>
      <c r="L4458" s="4" t="inlineStr">
        <is>
          <t>2021-05-25</t>
        </is>
      </c>
      <c r="M4458" s="4" t="inlineStr">
        <is>
          <t>2021-05-25</t>
        </is>
      </c>
      <c r="N4458" s="4" t="inlineStr">
        <is>
          <t>2021-07-17</t>
        </is>
      </c>
      <c r="O4458" s="4" t="inlineStr">
        <is>
          <t>2021-07-17</t>
        </is>
      </c>
      <c r="P4458" s="4" t="inlineStr"/>
      <c r="Q4458" s="4" t="inlineStr">
        <is>
          <t>Sui, Xianxian (NSB - CN/Hangzhou)</t>
        </is>
      </c>
      <c r="R4458" s="4" t="inlineStr">
        <is>
          <t>Hao, Lifang (NSB - CN/Hangzhou)</t>
        </is>
      </c>
      <c r="S4458" s="4" t="inlineStr">
        <is>
          <t>NSB MN RAN BOAM RD O&amp;M UI</t>
        </is>
      </c>
      <c r="T4458" s="4" t="inlineStr">
        <is>
          <t>NSB MN RAN BOAM RD O&amp;M UI EIT HAZ SG</t>
        </is>
      </c>
      <c r="U4458" t="inlineStr">
        <is>
          <t>Hao, Lifang (NSB - CN/Hangzhou)</t>
        </is>
      </c>
      <c r="AH4458" t="inlineStr">
        <is>
          <t>MNRCA-41135</t>
        </is>
      </c>
      <c r="AI4458" t="inlineStr">
        <is>
          <t>MNRCA-41132</t>
        </is>
      </c>
    </row>
    <row r="4459">
      <c r="A4459" s="4" t="inlineStr">
        <is>
          <t>PR590139</t>
        </is>
      </c>
      <c r="B4459" s="4" t="inlineStr">
        <is>
          <t>PR590139:[5G00][QT][Aic][vDU] there is no MO under FHCONFIG-21</t>
        </is>
      </c>
      <c r="C4459" s="4" t="inlineStr"/>
      <c r="D4459" s="5">
        <f>IF(ISBLANK(AH4459),"", HYPERLINK(_xlfn.CONCAT("https://jiradc.ext.net.nokia.com/browse/",AH4459),AH4459))</f>
        <v/>
      </c>
      <c r="E4459" s="5">
        <f>IF(ISBLANK(AI4459),"", HYPERLINK(_xlfn.CONCAT("https://jiradc.ext.net.nokia.com/browse/",AI4459),AI4459))</f>
        <v/>
      </c>
      <c r="F4459" s="4" t="inlineStr"/>
      <c r="G4459" s="4" t="inlineStr">
        <is>
          <t>Analysis subtask</t>
        </is>
      </c>
      <c r="H4459" s="4" t="inlineStr">
        <is>
          <t>EDA</t>
        </is>
      </c>
      <c r="I4459" s="4" t="inlineStr">
        <is>
          <t>Resolved</t>
        </is>
      </c>
      <c r="J4459" s="4" t="inlineStr">
        <is>
          <t>No</t>
        </is>
      </c>
      <c r="K4459" s="4" t="n">
        <v>1</v>
      </c>
      <c r="L4459" s="4" t="inlineStr">
        <is>
          <t>2021-05-25</t>
        </is>
      </c>
      <c r="M4459" s="4" t="inlineStr">
        <is>
          <t>2021-05-25</t>
        </is>
      </c>
      <c r="N4459" s="4" t="inlineStr">
        <is>
          <t>2021-05-26</t>
        </is>
      </c>
      <c r="O4459" s="4" t="inlineStr">
        <is>
          <t>2021-07-17</t>
        </is>
      </c>
      <c r="P4459" s="4" t="inlineStr"/>
      <c r="Q4459" s="4" t="inlineStr">
        <is>
          <t>Mieszkowski, Rafal (Nokia - PL/Wroclaw)</t>
        </is>
      </c>
      <c r="R4459" s="4" t="inlineStr">
        <is>
          <t>Krygier, Piotr (Nokia - PL/Wroclaw)</t>
        </is>
      </c>
      <c r="S4459" s="4" t="inlineStr">
        <is>
          <t>MN RAN BOAM Pz O&amp;M</t>
        </is>
      </c>
      <c r="T4459" s="4" t="inlineStr">
        <is>
          <t>MN RAN BOAM Pz O&amp;M RelTest WRO SG</t>
        </is>
      </c>
      <c r="U4459" t="inlineStr">
        <is>
          <t>Krygier, Piotr (Nokia - PL/Wroclaw)</t>
        </is>
      </c>
      <c r="AH4459" t="inlineStr">
        <is>
          <t>MNRCA-41134</t>
        </is>
      </c>
      <c r="AI4459" t="inlineStr">
        <is>
          <t>MNRCA-41132</t>
        </is>
      </c>
    </row>
    <row r="4460">
      <c r="A4460" s="4" t="inlineStr">
        <is>
          <t>PR590139</t>
        </is>
      </c>
      <c r="B4460" s="4" t="inlineStr">
        <is>
          <t>PR590139:[5G00][QT][Aic][vDU] there is no MO under FHCONFIG-21</t>
        </is>
      </c>
      <c r="C4460" s="4" t="inlineStr"/>
      <c r="D4460" s="5">
        <f>IF(ISBLANK(AH4460),"", HYPERLINK(_xlfn.CONCAT("https://jiradc.ext.net.nokia.com/browse/",AH4460),AH4460))</f>
        <v/>
      </c>
      <c r="E4460" s="5">
        <f>IF(ISBLANK(AI4460),"", HYPERLINK(_xlfn.CONCAT("https://jiradc.ext.net.nokia.com/browse/",AI4460),AI4460))</f>
        <v/>
      </c>
      <c r="F4460" s="4" t="inlineStr"/>
      <c r="G4460" s="4" t="inlineStr">
        <is>
          <t>Analysis subtask</t>
        </is>
      </c>
      <c r="H4460" s="4" t="inlineStr">
        <is>
          <t>RCA</t>
        </is>
      </c>
      <c r="I4460" s="4" t="inlineStr">
        <is>
          <t>In Progress</t>
        </is>
      </c>
      <c r="J4460" s="4" t="inlineStr">
        <is>
          <t>Yes</t>
        </is>
      </c>
      <c r="K4460" s="4" t="n">
        <v>53</v>
      </c>
      <c r="L4460" s="4" t="inlineStr">
        <is>
          <t>2021-05-25</t>
        </is>
      </c>
      <c r="M4460" s="4" t="inlineStr">
        <is>
          <t>2021-05-25</t>
        </is>
      </c>
      <c r="N4460" s="4" t="inlineStr">
        <is>
          <t>2021-07-17</t>
        </is>
      </c>
      <c r="O4460" s="4" t="inlineStr">
        <is>
          <t>2021-07-17</t>
        </is>
      </c>
      <c r="P4460" s="4" t="inlineStr"/>
      <c r="Q4460" s="4" t="inlineStr">
        <is>
          <t>Szewczyk, Tomasz (Nokia - PL/Wroclaw)</t>
        </is>
      </c>
      <c r="R4460" s="4" t="inlineStr">
        <is>
          <t>Nosol, Dominik (Nokia - PL/Wroclaw)</t>
        </is>
      </c>
      <c r="S4460" s="4" t="inlineStr">
        <is>
          <t>MN RAN BOAM RD Serviceability</t>
        </is>
      </c>
      <c r="T4460" s="4" t="inlineStr">
        <is>
          <t>MN RAN BOAM RD Serviceability WRO OPS</t>
        </is>
      </c>
      <c r="U4460" t="inlineStr">
        <is>
          <t>Nosol, Dominik (Nokia - PL/Wroclaw)</t>
        </is>
      </c>
      <c r="AH4460" t="inlineStr">
        <is>
          <t>MNRCA-41133</t>
        </is>
      </c>
      <c r="AI4460" t="inlineStr">
        <is>
          <t>MNRCA-41132</t>
        </is>
      </c>
    </row>
    <row r="4461">
      <c r="A4461" s="4" t="inlineStr">
        <is>
          <t>AEHC</t>
        </is>
      </c>
      <c r="B4461" s="4" t="inlineStr">
        <is>
          <t>AEHC TMO Octis field failure</t>
        </is>
      </c>
      <c r="C4461" s="4" t="inlineStr"/>
      <c r="D4461" s="5">
        <f>IF(ISBLANK(AH4461),"", HYPERLINK(_xlfn.CONCAT("https://jiradc.ext.net.nokia.com/browse/",AH4461),AH4461))</f>
        <v/>
      </c>
      <c r="E4461" s="5">
        <f>IF(ISBLANK(AI4461),"", HYPERLINK(_xlfn.CONCAT("https://jiradc.ext.net.nokia.com/browse/",AI4461),AI4461))</f>
        <v/>
      </c>
      <c r="F4461" s="4" t="inlineStr"/>
      <c r="G4461" s="4" t="inlineStr">
        <is>
          <t>Action for RCA</t>
        </is>
      </c>
      <c r="H4461" s="4" t="inlineStr"/>
      <c r="I4461" s="4" t="inlineStr">
        <is>
          <t>Closed</t>
        </is>
      </c>
      <c r="J4461" s="4" t="inlineStr">
        <is>
          <t>No</t>
        </is>
      </c>
      <c r="K4461" s="4" t="n">
        <v>141</v>
      </c>
      <c r="L4461" s="4" t="inlineStr">
        <is>
          <t>2021-05-25</t>
        </is>
      </c>
      <c r="M4461" s="4" t="inlineStr">
        <is>
          <t>2021-05-25</t>
        </is>
      </c>
      <c r="N4461" s="4" t="inlineStr">
        <is>
          <t>2021-10-13</t>
        </is>
      </c>
      <c r="O4461" s="4" t="inlineStr">
        <is>
          <t>2021-05-25</t>
        </is>
      </c>
      <c r="P4461" s="4" t="inlineStr">
        <is>
          <t>2021-10-30</t>
        </is>
      </c>
      <c r="Q4461" s="4" t="inlineStr">
        <is>
          <t>Sarkela, Sari (Nokia - FI/Oulu)</t>
        </is>
      </c>
      <c r="R4461" s="4" t="inlineStr">
        <is>
          <t>Mikkonen, Eija (Nokia - FI/Oulu)</t>
        </is>
      </c>
      <c r="S4461" s="4" t="inlineStr">
        <is>
          <t>MN RF Product Dev FI</t>
        </is>
      </c>
      <c r="T4461" s="4" t="inlineStr">
        <is>
          <t>MN RF PD FI OPS SG</t>
        </is>
      </c>
      <c r="U4461" t="inlineStr">
        <is>
          <t>Mikkonen, Eija (Nokia - FI/Oulu)</t>
        </is>
      </c>
      <c r="AH4461" t="inlineStr">
        <is>
          <t>MNRCA-41131</t>
        </is>
      </c>
      <c r="AI4461" t="inlineStr">
        <is>
          <t>MNRCA-41125</t>
        </is>
      </c>
    </row>
    <row r="4462">
      <c r="A4462" s="4" t="inlineStr">
        <is>
          <t>AEHC</t>
        </is>
      </c>
      <c r="B4462" s="4" t="inlineStr">
        <is>
          <t>AEHC TMO Octis field failure</t>
        </is>
      </c>
      <c r="C4462" s="4" t="inlineStr"/>
      <c r="D4462" s="5">
        <f>IF(ISBLANK(AH4462),"", HYPERLINK(_xlfn.CONCAT("https://jiradc.ext.net.nokia.com/browse/",AH4462),AH4462))</f>
        <v/>
      </c>
      <c r="E4462" s="5">
        <f>IF(ISBLANK(AI4462),"", HYPERLINK(_xlfn.CONCAT("https://jiradc.ext.net.nokia.com/browse/",AI4462),AI4462))</f>
        <v/>
      </c>
      <c r="F4462" s="4" t="inlineStr"/>
      <c r="G4462" s="4" t="inlineStr">
        <is>
          <t>Action for RCA</t>
        </is>
      </c>
      <c r="H4462" s="4" t="inlineStr"/>
      <c r="I4462" s="4" t="inlineStr">
        <is>
          <t>Closed</t>
        </is>
      </c>
      <c r="J4462" s="4" t="inlineStr">
        <is>
          <t>Yes</t>
        </is>
      </c>
      <c r="K4462" s="4" t="n">
        <v>51</v>
      </c>
      <c r="L4462" s="4" t="inlineStr">
        <is>
          <t>2021-05-25</t>
        </is>
      </c>
      <c r="M4462" s="4" t="inlineStr">
        <is>
          <t>2021-05-25</t>
        </is>
      </c>
      <c r="N4462" s="4" t="inlineStr">
        <is>
          <t>2021-07-15</t>
        </is>
      </c>
      <c r="O4462" s="4" t="inlineStr">
        <is>
          <t>2021-05-25</t>
        </is>
      </c>
      <c r="P4462" s="4" t="inlineStr">
        <is>
          <t>2021-06-30</t>
        </is>
      </c>
      <c r="Q4462" s="4" t="inlineStr">
        <is>
          <t>Vanhanen, Jukka (Nokia - FI/Oulu)</t>
        </is>
      </c>
      <c r="R4462" s="4" t="inlineStr">
        <is>
          <t>Trappe, Tua (Nokia - FI/Espoo)</t>
        </is>
      </c>
      <c r="S4462" s="4" t="inlineStr">
        <is>
          <t>MN COO SC O&amp;T</t>
        </is>
      </c>
      <c r="T4462" s="4" t="inlineStr">
        <is>
          <t>MN COO SC O&amp;T Transformation</t>
        </is>
      </c>
      <c r="U4462" t="inlineStr">
        <is>
          <t>Trappe, Tua (Nokia - FI/Espoo)</t>
        </is>
      </c>
      <c r="AH4462" t="inlineStr">
        <is>
          <t>MNRCA-41130</t>
        </is>
      </c>
      <c r="AI4462" t="inlineStr">
        <is>
          <t>MNRCA-41125</t>
        </is>
      </c>
    </row>
    <row r="4463">
      <c r="A4463" s="4" t="inlineStr">
        <is>
          <t>AEHC</t>
        </is>
      </c>
      <c r="B4463" s="4" t="inlineStr">
        <is>
          <t>AEHC TMO Octis field failure</t>
        </is>
      </c>
      <c r="C4463" s="4" t="inlineStr"/>
      <c r="D4463" s="5">
        <f>IF(ISBLANK(AH4463),"", HYPERLINK(_xlfn.CONCAT("https://jiradc.ext.net.nokia.com/browse/",AH4463),AH4463))</f>
        <v/>
      </c>
      <c r="E4463" s="5">
        <f>IF(ISBLANK(AI4463),"", HYPERLINK(_xlfn.CONCAT("https://jiradc.ext.net.nokia.com/browse/",AI4463),AI4463))</f>
        <v/>
      </c>
      <c r="F4463" s="4" t="inlineStr"/>
      <c r="G4463" s="4" t="inlineStr">
        <is>
          <t>Action for RCA</t>
        </is>
      </c>
      <c r="H4463" s="4" t="inlineStr"/>
      <c r="I4463" s="4" t="inlineStr">
        <is>
          <t>Open</t>
        </is>
      </c>
      <c r="J4463" s="4" t="inlineStr">
        <is>
          <t>Yes</t>
        </is>
      </c>
      <c r="K4463" s="4" t="n">
        <v>141</v>
      </c>
      <c r="L4463" s="4" t="inlineStr">
        <is>
          <t>2021-05-25</t>
        </is>
      </c>
      <c r="M4463" s="4" t="inlineStr">
        <is>
          <t>2021-05-25</t>
        </is>
      </c>
      <c r="N4463" s="4" t="inlineStr">
        <is>
          <t>2021-10-13</t>
        </is>
      </c>
      <c r="O4463" s="4" t="inlineStr">
        <is>
          <t>2021-05-25</t>
        </is>
      </c>
      <c r="P4463" s="4" t="inlineStr">
        <is>
          <t>2021-05-31</t>
        </is>
      </c>
      <c r="Q4463" s="4" t="inlineStr">
        <is>
          <t>Haapanen, Mika (Nokia - FI/Oulu)</t>
        </is>
      </c>
      <c r="R4463" s="4" t="inlineStr">
        <is>
          <t>Ikonen, Marko (Nokia - FI/Oulu)</t>
        </is>
      </c>
      <c r="S4463" s="4" t="inlineStr">
        <is>
          <t>MN RF Pz Beamforming Vrf</t>
        </is>
      </c>
      <c r="T4463" s="4" t="inlineStr">
        <is>
          <t>MN RF Pz Beamforming Vrf</t>
        </is>
      </c>
      <c r="U4463" t="inlineStr">
        <is>
          <t>Ikonen, Marko (Nokia - FI/Oulu)</t>
        </is>
      </c>
      <c r="AH4463" t="inlineStr">
        <is>
          <t>MNRCA-41127</t>
        </is>
      </c>
      <c r="AI4463" t="inlineStr">
        <is>
          <t>MNRCA-41125</t>
        </is>
      </c>
    </row>
    <row r="4464">
      <c r="A4464" s="4" t="inlineStr">
        <is>
          <t>AEHC</t>
        </is>
      </c>
      <c r="B4464" s="4" t="inlineStr">
        <is>
          <t>AEHC TMO Octis field failure</t>
        </is>
      </c>
      <c r="C4464" s="4" t="inlineStr"/>
      <c r="D4464" s="5">
        <f>IF(ISBLANK(AH4464),"", HYPERLINK(_xlfn.CONCAT("https://jiradc.ext.net.nokia.com/browse/",AH4464),AH4464))</f>
        <v/>
      </c>
      <c r="E4464" s="5">
        <f>IF(ISBLANK(AI4464),"", HYPERLINK(_xlfn.CONCAT("https://jiradc.ext.net.nokia.com/browse/",AI4464),AI4464))</f>
        <v/>
      </c>
      <c r="F4464" s="4" t="inlineStr"/>
      <c r="G4464" s="4" t="inlineStr">
        <is>
          <t>Analysis subtask</t>
        </is>
      </c>
      <c r="H4464" s="4" t="inlineStr">
        <is>
          <t>RCA and EDA</t>
        </is>
      </c>
      <c r="I4464" s="4" t="inlineStr">
        <is>
          <t>Closed</t>
        </is>
      </c>
      <c r="J4464" s="4" t="inlineStr">
        <is>
          <t>No</t>
        </is>
      </c>
      <c r="K4464" s="4" t="n">
        <v>0</v>
      </c>
      <c r="L4464" s="4" t="inlineStr">
        <is>
          <t>2021-05-25</t>
        </is>
      </c>
      <c r="M4464" s="4" t="inlineStr">
        <is>
          <t>2021-05-25</t>
        </is>
      </c>
      <c r="N4464" s="4" t="inlineStr">
        <is>
          <t>2021-05-25</t>
        </is>
      </c>
      <c r="O4464" s="4" t="inlineStr">
        <is>
          <t>2021-05-25</t>
        </is>
      </c>
      <c r="P4464" s="4" t="inlineStr"/>
      <c r="Q4464" s="4" t="inlineStr">
        <is>
          <t>Haapanen, Mika (Nokia - FI/Oulu)</t>
        </is>
      </c>
      <c r="R4464" s="4" t="inlineStr">
        <is>
          <t>Ikonen, Marko (Nokia - FI/Oulu)</t>
        </is>
      </c>
      <c r="S4464" s="4" t="inlineStr">
        <is>
          <t>MN RF Pz Beamforming Vrf</t>
        </is>
      </c>
      <c r="T4464" s="4" t="inlineStr">
        <is>
          <t>MN RF Pz Beamforming Vrf</t>
        </is>
      </c>
      <c r="U4464" t="inlineStr">
        <is>
          <t>Ikonen, Marko (Nokia - FI/Oulu)</t>
        </is>
      </c>
      <c r="AH4464" t="inlineStr">
        <is>
          <t>MNRCA-41126</t>
        </is>
      </c>
      <c r="AI4464" t="inlineStr">
        <is>
          <t>MNRCA-41125</t>
        </is>
      </c>
    </row>
    <row r="4465">
      <c r="A4465" s="4" t="inlineStr">
        <is>
          <t>01882454</t>
        </is>
      </c>
      <c r="B4465" s="4" t="inlineStr">
        <is>
          <t>[KR][SKT][Classical][cmW][5G21A_11.800.942][eCPRI] Plan validation failed with longPucch related parameters</t>
        </is>
      </c>
      <c r="C4465" s="4" t="inlineStr">
        <is>
          <t>B - Major</t>
        </is>
      </c>
      <c r="D4465" s="5">
        <f>IF(ISBLANK(AH4465),"", HYPERLINK(_xlfn.CONCAT("https://jiradc.ext.net.nokia.com/browse/",AH4465),AH4465))</f>
        <v/>
      </c>
      <c r="E4465" s="5">
        <f>IF(ISBLANK(AI4465),"", HYPERLINK(_xlfn.CONCAT("https://jiradc.ext.net.nokia.com/browse/",AI4465),AI4465))</f>
        <v/>
      </c>
      <c r="F4465" s="4" t="inlineStr"/>
      <c r="G4465" s="4" t="inlineStr">
        <is>
          <t>Analysis subtask</t>
        </is>
      </c>
      <c r="H4465" s="4" t="inlineStr">
        <is>
          <t>EDA</t>
        </is>
      </c>
      <c r="I4465" s="4" t="inlineStr">
        <is>
          <t>Resolved</t>
        </is>
      </c>
      <c r="J4465" s="4" t="inlineStr">
        <is>
          <t>Yes</t>
        </is>
      </c>
      <c r="K4465" s="4" t="n">
        <v>32</v>
      </c>
      <c r="L4465" s="4" t="inlineStr">
        <is>
          <t>2021-10-29</t>
        </is>
      </c>
      <c r="M4465" s="4" t="inlineStr">
        <is>
          <t>2021-05-24</t>
        </is>
      </c>
      <c r="N4465" s="4" t="inlineStr">
        <is>
          <t>2021-11-30</t>
        </is>
      </c>
      <c r="O4465" s="4" t="inlineStr">
        <is>
          <t>2021-12-16</t>
        </is>
      </c>
      <c r="P4465" s="4" t="inlineStr"/>
      <c r="Q4465" s="4" t="inlineStr">
        <is>
          <t>Gallard, Philippe (Nokia - FR/Paris-Saclay)</t>
        </is>
      </c>
      <c r="R4465" s="4" t="inlineStr">
        <is>
          <t>Morand, Mikael (Nokia - FR/Paris-Saclay)</t>
        </is>
      </c>
      <c r="S4465" s="4" t="inlineStr">
        <is>
          <t>MN RAN Pz NPS</t>
        </is>
      </c>
      <c r="T4465" s="4" t="inlineStr">
        <is>
          <t>MN RAN Pz NPS 3 SG</t>
        </is>
      </c>
      <c r="U4465" t="inlineStr">
        <is>
          <t>Morand, Mikael (Nokia - FR/Paris-Saclay)</t>
        </is>
      </c>
      <c r="AH4465" t="inlineStr">
        <is>
          <t>MNRCA-45459</t>
        </is>
      </c>
      <c r="AI4465" t="inlineStr">
        <is>
          <t>MNRCA-41115</t>
        </is>
      </c>
    </row>
    <row r="4466">
      <c r="A4466" s="4" t="inlineStr">
        <is>
          <t>01882454</t>
        </is>
      </c>
      <c r="B4466" s="4" t="inlineStr">
        <is>
          <t>[KR][SKT][Classical][cmW][5G21A_11.800.942][eCPRI] Plan validation failed with longPucch related parameters</t>
        </is>
      </c>
      <c r="C4466" s="4" t="inlineStr">
        <is>
          <t>B - Major</t>
        </is>
      </c>
      <c r="D4466" s="5">
        <f>IF(ISBLANK(AH4466),"", HYPERLINK(_xlfn.CONCAT("https://jiradc.ext.net.nokia.com/browse/",AH4466),AH4466))</f>
        <v/>
      </c>
      <c r="E4466" s="5">
        <f>IF(ISBLANK(AI4466),"", HYPERLINK(_xlfn.CONCAT("https://jiradc.ext.net.nokia.com/browse/",AI4466),AI4466))</f>
        <v/>
      </c>
      <c r="F4466" s="4" t="inlineStr"/>
      <c r="G4466" s="4" t="inlineStr">
        <is>
          <t>Analysis subtask</t>
        </is>
      </c>
      <c r="H4466" s="4" t="inlineStr">
        <is>
          <t>EDA</t>
        </is>
      </c>
      <c r="I4466" s="4" t="inlineStr">
        <is>
          <t>Resolved</t>
        </is>
      </c>
      <c r="J4466" s="4" t="inlineStr">
        <is>
          <t>No</t>
        </is>
      </c>
      <c r="K4466" s="4" t="n">
        <v>1</v>
      </c>
      <c r="L4466" s="4" t="inlineStr">
        <is>
          <t>2021-10-28</t>
        </is>
      </c>
      <c r="M4466" s="4" t="inlineStr">
        <is>
          <t>2021-05-24</t>
        </is>
      </c>
      <c r="N4466" s="4" t="inlineStr">
        <is>
          <t>2021-10-29</t>
        </is>
      </c>
      <c r="O4466" s="4" t="inlineStr">
        <is>
          <t>2021-12-16</t>
        </is>
      </c>
      <c r="P4466" s="4" t="inlineStr"/>
      <c r="Q4466" s="4" t="inlineStr">
        <is>
          <t>Dudek, Marcin (Nokia - PL/Wroclaw)</t>
        </is>
      </c>
      <c r="R4466" s="4" t="inlineStr">
        <is>
          <t>Fafara, Miroslaw (Nokia - PL/Wroclaw)</t>
        </is>
      </c>
      <c r="S4466" s="4" t="inlineStr">
        <is>
          <t>MN RAN Pz Plan</t>
        </is>
      </c>
      <c r="T4466" s="4" t="inlineStr">
        <is>
          <t>MN RAN Pz Exec VerAO SG</t>
        </is>
      </c>
      <c r="U4466" t="inlineStr">
        <is>
          <t>Fafara, Miroslaw (Nokia - PL/Wroclaw)</t>
        </is>
      </c>
      <c r="AH4466" t="inlineStr">
        <is>
          <t>MNRCA-45407</t>
        </is>
      </c>
      <c r="AI4466" t="inlineStr">
        <is>
          <t>MNRCA-41115</t>
        </is>
      </c>
    </row>
    <row r="4467">
      <c r="A4467" s="4" t="inlineStr">
        <is>
          <t>01882454</t>
        </is>
      </c>
      <c r="B4467" s="4" t="inlineStr">
        <is>
          <t>[KR][SKT][Classical][cmW][5G21A_11.800.942][eCPRI] Plan validation failed with longPucch related parameters</t>
        </is>
      </c>
      <c r="C4467" s="4" t="inlineStr">
        <is>
          <t>B - Major</t>
        </is>
      </c>
      <c r="D4467" s="5">
        <f>IF(ISBLANK(AH4467),"", HYPERLINK(_xlfn.CONCAT("https://jiradc.ext.net.nokia.com/browse/",AH4467),AH4467))</f>
        <v/>
      </c>
      <c r="E4467" s="5">
        <f>IF(ISBLANK(AI4467),"", HYPERLINK(_xlfn.CONCAT("https://jiradc.ext.net.nokia.com/browse/",AI4467),AI4467))</f>
        <v/>
      </c>
      <c r="F4467" s="4" t="inlineStr"/>
      <c r="G4467" s="4" t="inlineStr">
        <is>
          <t>Analysis subtask</t>
        </is>
      </c>
      <c r="H4467" s="4" t="inlineStr">
        <is>
          <t>RCA</t>
        </is>
      </c>
      <c r="I4467" s="4" t="inlineStr">
        <is>
          <t>Resolved</t>
        </is>
      </c>
      <c r="J4467" s="4" t="inlineStr">
        <is>
          <t>Yes</t>
        </is>
      </c>
      <c r="K4467" s="4" t="n">
        <v>164</v>
      </c>
      <c r="L4467" s="4" t="inlineStr">
        <is>
          <t>2021-05-24</t>
        </is>
      </c>
      <c r="M4467" s="4" t="inlineStr">
        <is>
          <t>2021-05-24</t>
        </is>
      </c>
      <c r="N4467" s="4" t="inlineStr">
        <is>
          <t>2021-11-04</t>
        </is>
      </c>
      <c r="O4467" s="4" t="inlineStr">
        <is>
          <t>2021-11-20</t>
        </is>
      </c>
      <c r="P4467" s="4" t="inlineStr">
        <is>
          <t>2021-06-08</t>
        </is>
      </c>
      <c r="Q4467" s="4" t="inlineStr">
        <is>
          <t>Orda, Tamara (Nokia - PL/Wroclaw)</t>
        </is>
      </c>
      <c r="R4467" s="4" t="inlineStr">
        <is>
          <t>Zezula, Pawel (Nokia - PL/Wroclaw)</t>
        </is>
      </c>
      <c r="S4467" s="4" t="inlineStr">
        <is>
          <t>MN RAN Spec Call H</t>
        </is>
      </c>
      <c r="T4467" s="4" t="inlineStr">
        <is>
          <t>MN RAN Spec Call H Telco WRO SysSpec</t>
        </is>
      </c>
      <c r="U4467" t="inlineStr">
        <is>
          <t>Zezula, Pawel (Nokia - PL/Wroclaw)</t>
        </is>
      </c>
      <c r="AH4467" t="inlineStr">
        <is>
          <t>MNRCA-41116</t>
        </is>
      </c>
      <c r="AI4467" t="inlineStr">
        <is>
          <t>MNRCA-41115</t>
        </is>
      </c>
    </row>
    <row r="4468">
      <c r="A4468" s="4" t="inlineStr">
        <is>
          <t>01873397</t>
        </is>
      </c>
      <c r="B4468" s="4" t="inlineStr">
        <is>
          <t>[KR][LGU+][NSA/Classical][TD/cmW][5G21A_11.800.887] Almost CRC failures on TRS slots with feature 5GC002538 and rbAllocation=52PRB</t>
        </is>
      </c>
      <c r="C4468" s="4" t="inlineStr">
        <is>
          <t>B - Major</t>
        </is>
      </c>
      <c r="D4468" s="5">
        <f>IF(ISBLANK(AH4468),"", HYPERLINK(_xlfn.CONCAT("https://jiradc.ext.net.nokia.com/browse/",AH4468),AH4468))</f>
        <v/>
      </c>
      <c r="E4468" s="5">
        <f>IF(ISBLANK(AI4468),"", HYPERLINK(_xlfn.CONCAT("https://jiradc.ext.net.nokia.com/browse/",AI4468),AI4468))</f>
        <v/>
      </c>
      <c r="F4468" s="4" t="inlineStr"/>
      <c r="G4468" s="4" t="inlineStr">
        <is>
          <t>Analysis subtask</t>
        </is>
      </c>
      <c r="H4468" s="4" t="inlineStr">
        <is>
          <t>EDA</t>
        </is>
      </c>
      <c r="I4468" s="4" t="inlineStr">
        <is>
          <t>Resolved</t>
        </is>
      </c>
      <c r="J4468" s="4" t="inlineStr">
        <is>
          <t>Yes</t>
        </is>
      </c>
      <c r="K4468" s="4" t="n">
        <v>33</v>
      </c>
      <c r="L4468" s="4" t="inlineStr">
        <is>
          <t>2021-06-16</t>
        </is>
      </c>
      <c r="M4468" s="4" t="inlineStr">
        <is>
          <t>2021-05-24</t>
        </is>
      </c>
      <c r="N4468" s="4" t="inlineStr">
        <is>
          <t>2021-07-19</t>
        </is>
      </c>
      <c r="O4468" s="4" t="inlineStr">
        <is>
          <t>2021-07-09</t>
        </is>
      </c>
      <c r="P4468" s="4" t="inlineStr"/>
      <c r="Q4468" s="4" t="inlineStr">
        <is>
          <t>Chi, Jacky (NSB - CN/Hangzhou)</t>
        </is>
      </c>
      <c r="R4468" s="4" t="inlineStr">
        <is>
          <t>Zhu, Zhiyong (NSB - CN/Hangzhou)</t>
        </is>
      </c>
      <c r="S4468" s="4" t="inlineStr">
        <is>
          <t>NSB MN RAN Pz 4 HAZ</t>
        </is>
      </c>
      <c r="T4468" s="4" t="inlineStr">
        <is>
          <t>NSB MN RAN Pz 4 HAZ 2 SG</t>
        </is>
      </c>
      <c r="U4468" t="inlineStr">
        <is>
          <t>Zhu, Zhiyong (NSB - CN/Hangzhou)</t>
        </is>
      </c>
      <c r="AH4468" t="inlineStr">
        <is>
          <t>MNRCA-41735</t>
        </is>
      </c>
      <c r="AI4468" t="inlineStr">
        <is>
          <t>MNRCA-41113</t>
        </is>
      </c>
    </row>
    <row r="4469">
      <c r="A4469" s="4" t="inlineStr">
        <is>
          <t>01873397</t>
        </is>
      </c>
      <c r="B4469" s="4" t="inlineStr">
        <is>
          <t>[KR][LGU+][NSA/Classical][TD/cmW][5G21A_11.800.887] Almost CRC failures on TRS slots with feature 5GC002538 and rbAllocation=52PRB</t>
        </is>
      </c>
      <c r="C4469" s="4" t="inlineStr">
        <is>
          <t>B - Major</t>
        </is>
      </c>
      <c r="D4469" s="5">
        <f>IF(ISBLANK(AH4469),"", HYPERLINK(_xlfn.CONCAT("https://jiradc.ext.net.nokia.com/browse/",AH4469),AH4469))</f>
        <v/>
      </c>
      <c r="E4469" s="5">
        <f>IF(ISBLANK(AI4469),"", HYPERLINK(_xlfn.CONCAT("https://jiradc.ext.net.nokia.com/browse/",AI4469),AI4469))</f>
        <v/>
      </c>
      <c r="F4469" s="4" t="inlineStr"/>
      <c r="G4469" s="4" t="inlineStr">
        <is>
          <t>Analysis subtask</t>
        </is>
      </c>
      <c r="H4469" s="4" t="inlineStr">
        <is>
          <t>RCA</t>
        </is>
      </c>
      <c r="I4469" s="4" t="inlineStr">
        <is>
          <t>Resolved</t>
        </is>
      </c>
      <c r="J4469" s="4" t="inlineStr">
        <is>
          <t>Yes</t>
        </is>
      </c>
      <c r="K4469" s="4" t="n">
        <v>17</v>
      </c>
      <c r="L4469" s="4" t="inlineStr">
        <is>
          <t>2021-05-24</t>
        </is>
      </c>
      <c r="M4469" s="4" t="inlineStr">
        <is>
          <t>2021-05-24</t>
        </is>
      </c>
      <c r="N4469" s="4" t="inlineStr">
        <is>
          <t>2021-06-10</t>
        </is>
      </c>
      <c r="O4469" s="4" t="inlineStr">
        <is>
          <t>2021-07-09</t>
        </is>
      </c>
      <c r="P4469" s="4" t="inlineStr">
        <is>
          <t>2021-06-08</t>
        </is>
      </c>
      <c r="Q4469" s="4" t="inlineStr">
        <is>
          <t>Zhou, Lan (NSB - CN/Hangzhou)</t>
        </is>
      </c>
      <c r="R4469" s="4" t="inlineStr">
        <is>
          <t>Jiang, Mason (NSB - CN/Hangzhou)</t>
        </is>
      </c>
      <c r="S4469" s="4" t="inlineStr">
        <is>
          <t>NSB MN RAN Spec CN2</t>
        </is>
      </c>
      <c r="T4469" s="4" t="inlineStr">
        <is>
          <t>NSB MN RAN Spec CN2 Call Hnd HAZ 2 SysSp</t>
        </is>
      </c>
      <c r="U4469" t="inlineStr">
        <is>
          <t>Jiang, Mason (NSB - CN/Hangzhou)</t>
        </is>
      </c>
      <c r="AH4469" t="inlineStr">
        <is>
          <t>MNRCA-41114</t>
        </is>
      </c>
      <c r="AI4469" t="inlineStr">
        <is>
          <t>MNRCA-41113</t>
        </is>
      </c>
    </row>
    <row r="4470">
      <c r="A4470" s="4" t="inlineStr">
        <is>
          <t>01828437</t>
        </is>
      </c>
      <c r="B4470" s="4" t="inlineStr">
        <is>
          <t>SRAN20C 3.2 deployment:[ABIA+FRIG] BTS configuration error (not enough HW for LCR) alarm after S20C 3.2MP</t>
        </is>
      </c>
      <c r="C4470" s="4" t="inlineStr">
        <is>
          <t>B - Major</t>
        </is>
      </c>
      <c r="D4470" s="5">
        <f>IF(ISBLANK(AH4470),"", HYPERLINK(_xlfn.CONCAT("https://jiradc.ext.net.nokia.com/browse/",AH4470),AH4470))</f>
        <v/>
      </c>
      <c r="E4470" s="5">
        <f>IF(ISBLANK(AI4470),"", HYPERLINK(_xlfn.CONCAT("https://jiradc.ext.net.nokia.com/browse/",AI4470),AI4470))</f>
        <v/>
      </c>
      <c r="F4470" s="4" t="inlineStr">
        <is>
          <t>01843757</t>
        </is>
      </c>
      <c r="G4470" s="4" t="inlineStr">
        <is>
          <t>Analysis subtask</t>
        </is>
      </c>
      <c r="H4470" s="4" t="inlineStr">
        <is>
          <t>EDA</t>
        </is>
      </c>
      <c r="I4470" s="4" t="inlineStr">
        <is>
          <t>Resolved</t>
        </is>
      </c>
      <c r="J4470" s="4" t="inlineStr">
        <is>
          <t>No</t>
        </is>
      </c>
      <c r="K4470" s="4" t="n">
        <v>7</v>
      </c>
      <c r="L4470" s="4" t="inlineStr">
        <is>
          <t>2021-06-15</t>
        </is>
      </c>
      <c r="M4470" s="4" t="inlineStr">
        <is>
          <t>2021-05-24</t>
        </is>
      </c>
      <c r="N4470" s="4" t="inlineStr">
        <is>
          <t>2021-06-22</t>
        </is>
      </c>
      <c r="O4470" s="4" t="inlineStr">
        <is>
          <t>2021-08-19</t>
        </is>
      </c>
      <c r="P4470" s="4" t="inlineStr"/>
      <c r="Q4470" s="4" t="inlineStr">
        <is>
          <t>Ni, Shasha (NSB - CN/Hangzhou)</t>
        </is>
      </c>
      <c r="R4470" s="4" t="inlineStr">
        <is>
          <t>Wu, Yong 1. (NSB - CN/Hangzhou)</t>
        </is>
      </c>
      <c r="S4470" s="4" t="inlineStr">
        <is>
          <t>NSB MN RAN Pz 1 HAZ</t>
        </is>
      </c>
      <c r="T4470" s="4" t="inlineStr">
        <is>
          <t>NSB MN RAN Pz 1 HAZ 11</t>
        </is>
      </c>
      <c r="U4470" t="inlineStr">
        <is>
          <t>Wu, Yong 1. (NSB - CN/Hangzhou)</t>
        </is>
      </c>
      <c r="AH4470" t="inlineStr">
        <is>
          <t>MNRCA-41713</t>
        </is>
      </c>
      <c r="AI4470" t="inlineStr">
        <is>
          <t>MNRCA-41111</t>
        </is>
      </c>
    </row>
    <row r="4471">
      <c r="A4471" s="4" t="inlineStr">
        <is>
          <t>01828437</t>
        </is>
      </c>
      <c r="B4471" s="4" t="inlineStr">
        <is>
          <t>SRAN20C 3.2 deployment:[ABIA+FRIG] BTS configuration error (not enough HW for LCR) alarm after S20C 3.2MP</t>
        </is>
      </c>
      <c r="C4471" s="4" t="inlineStr">
        <is>
          <t>B - Major</t>
        </is>
      </c>
      <c r="D4471" s="5">
        <f>IF(ISBLANK(AH4471),"", HYPERLINK(_xlfn.CONCAT("https://jiradc.ext.net.nokia.com/browse/",AH4471),AH4471))</f>
        <v/>
      </c>
      <c r="E4471" s="5">
        <f>IF(ISBLANK(AI4471),"", HYPERLINK(_xlfn.CONCAT("https://jiradc.ext.net.nokia.com/browse/",AI4471),AI4471))</f>
        <v/>
      </c>
      <c r="F4471" s="4" t="inlineStr">
        <is>
          <t>01843757</t>
        </is>
      </c>
      <c r="G4471" s="4" t="inlineStr">
        <is>
          <t>Analysis subtask</t>
        </is>
      </c>
      <c r="H4471" s="4" t="inlineStr">
        <is>
          <t>EDA</t>
        </is>
      </c>
      <c r="I4471" s="4" t="inlineStr">
        <is>
          <t>Resolved</t>
        </is>
      </c>
      <c r="J4471" s="4" t="inlineStr">
        <is>
          <t>Yes</t>
        </is>
      </c>
      <c r="K4471" s="4" t="n">
        <v>27</v>
      </c>
      <c r="L4471" s="4" t="inlineStr">
        <is>
          <t>2021-06-15</t>
        </is>
      </c>
      <c r="M4471" s="4" t="inlineStr">
        <is>
          <t>2021-05-24</t>
        </is>
      </c>
      <c r="N4471" s="4" t="inlineStr">
        <is>
          <t>2021-07-12</t>
        </is>
      </c>
      <c r="O4471" s="4" t="inlineStr">
        <is>
          <t>2021-08-19</t>
        </is>
      </c>
      <c r="P4471" s="4" t="inlineStr"/>
      <c r="Q4471" s="4" t="inlineStr">
        <is>
          <t>Szulc, Marcin (Nokia - PL/Wroclaw)</t>
        </is>
      </c>
      <c r="R4471" s="4" t="inlineStr">
        <is>
          <t>Mularski, Michal (Nokia - PL/Wroclaw)</t>
        </is>
      </c>
      <c r="S4471" s="4" t="inlineStr">
        <is>
          <t>MN RAN Pz 4 WRO</t>
        </is>
      </c>
      <c r="T4471" s="4" t="inlineStr">
        <is>
          <t>MN RAN Pz 4 WRO 3</t>
        </is>
      </c>
      <c r="U4471" t="inlineStr">
        <is>
          <t>Mularski, Michal (Nokia - PL/Wroclaw)</t>
        </is>
      </c>
      <c r="AH4471" t="inlineStr">
        <is>
          <t>MNRCA-41712</t>
        </is>
      </c>
      <c r="AI4471" t="inlineStr">
        <is>
          <t>MNRCA-41111</t>
        </is>
      </c>
    </row>
    <row r="4472">
      <c r="A4472" s="4" t="inlineStr">
        <is>
          <t>01828437</t>
        </is>
      </c>
      <c r="B4472" s="4" t="inlineStr">
        <is>
          <t>SRAN20C 3.2 deployment:[ABIA+FRIG] BTS configuration error (not enough HW for LCR) alarm after S20C 3.2MP</t>
        </is>
      </c>
      <c r="C4472" s="4" t="inlineStr">
        <is>
          <t>B - Major</t>
        </is>
      </c>
      <c r="D4472" s="5">
        <f>IF(ISBLANK(AH4472),"", HYPERLINK(_xlfn.CONCAT("https://jiradc.ext.net.nokia.com/browse/",AH4472),AH4472))</f>
        <v/>
      </c>
      <c r="E4472" s="5">
        <f>IF(ISBLANK(AI4472),"", HYPERLINK(_xlfn.CONCAT("https://jiradc.ext.net.nokia.com/browse/",AI4472),AI4472))</f>
        <v/>
      </c>
      <c r="F4472" s="4" t="inlineStr">
        <is>
          <t>01843757</t>
        </is>
      </c>
      <c r="G4472" s="4" t="inlineStr">
        <is>
          <t>Analysis subtask</t>
        </is>
      </c>
      <c r="H4472" s="4" t="inlineStr">
        <is>
          <t>EDA</t>
        </is>
      </c>
      <c r="I4472" s="4" t="inlineStr">
        <is>
          <t>Resolved</t>
        </is>
      </c>
      <c r="J4472" s="4" t="inlineStr">
        <is>
          <t>Yes</t>
        </is>
      </c>
      <c r="K4472" s="4" t="n">
        <v>45</v>
      </c>
      <c r="L4472" s="4" t="inlineStr">
        <is>
          <t>2021-06-14</t>
        </is>
      </c>
      <c r="M4472" s="4" t="inlineStr">
        <is>
          <t>2021-05-24</t>
        </is>
      </c>
      <c r="N4472" s="4" t="inlineStr">
        <is>
          <t>2021-07-29</t>
        </is>
      </c>
      <c r="O4472" s="4" t="inlineStr">
        <is>
          <t>2021-08-19</t>
        </is>
      </c>
      <c r="P4472" s="4" t="inlineStr"/>
      <c r="Q4472" s="4" t="inlineStr">
        <is>
          <t>Budulan, Madalin (Nokia - RO/Timisoara)</t>
        </is>
      </c>
      <c r="R4472" s="4" t="inlineStr">
        <is>
          <t>Butcovan, Bogdan (Nokia - RO/Timisoara)</t>
        </is>
      </c>
      <c r="S4472" s="4" t="inlineStr">
        <is>
          <t>MN RAN BOAM Vrf O&amp;M VERIF</t>
        </is>
      </c>
      <c r="T4472" s="4" t="inlineStr">
        <is>
          <t>MN RAN BOAM Vrf O&amp;M VERIF TIM 2 SG</t>
        </is>
      </c>
      <c r="U4472" t="inlineStr">
        <is>
          <t>Butcovan, Bogdan (Nokia - RO/Timisoara)</t>
        </is>
      </c>
      <c r="AH4472" t="inlineStr">
        <is>
          <t>MNRCA-41675</t>
        </is>
      </c>
      <c r="AI4472" t="inlineStr">
        <is>
          <t>MNRCA-41111</t>
        </is>
      </c>
    </row>
    <row r="4473">
      <c r="A4473" s="4" t="inlineStr">
        <is>
          <t>01828437</t>
        </is>
      </c>
      <c r="B4473" s="4" t="inlineStr">
        <is>
          <t>SRAN20C 3.2 deployment:[ABIA+FRIG] BTS configuration error (not enough HW for LCR) alarm after S20C 3.2MP</t>
        </is>
      </c>
      <c r="C4473" s="4" t="inlineStr">
        <is>
          <t>B - Major</t>
        </is>
      </c>
      <c r="D4473" s="5">
        <f>IF(ISBLANK(AH4473),"", HYPERLINK(_xlfn.CONCAT("https://jiradc.ext.net.nokia.com/browse/",AH4473),AH4473))</f>
        <v/>
      </c>
      <c r="E4473" s="5">
        <f>IF(ISBLANK(AI4473),"", HYPERLINK(_xlfn.CONCAT("https://jiradc.ext.net.nokia.com/browse/",AI4473),AI4473))</f>
        <v/>
      </c>
      <c r="F4473" s="4" t="inlineStr">
        <is>
          <t>01843757</t>
        </is>
      </c>
      <c r="G4473" s="4" t="inlineStr">
        <is>
          <t>Analysis subtask</t>
        </is>
      </c>
      <c r="H4473" s="4" t="inlineStr">
        <is>
          <t>EDA</t>
        </is>
      </c>
      <c r="I4473" s="4" t="inlineStr">
        <is>
          <t>Resolved</t>
        </is>
      </c>
      <c r="J4473" s="4" t="inlineStr">
        <is>
          <t>No</t>
        </is>
      </c>
      <c r="K4473" s="4" t="n">
        <v>1</v>
      </c>
      <c r="L4473" s="4" t="inlineStr">
        <is>
          <t>2021-06-14</t>
        </is>
      </c>
      <c r="M4473" s="4" t="inlineStr">
        <is>
          <t>2021-05-24</t>
        </is>
      </c>
      <c r="N4473" s="4" t="inlineStr">
        <is>
          <t>2021-06-15</t>
        </is>
      </c>
      <c r="O4473" s="4" t="inlineStr">
        <is>
          <t>2021-08-19</t>
        </is>
      </c>
      <c r="P4473" s="4" t="inlineStr"/>
      <c r="Q4473" s="4" t="inlineStr">
        <is>
          <t>Dudek, Marcin (Nokia - PL/Wroclaw)</t>
        </is>
      </c>
      <c r="R4473" s="4" t="inlineStr">
        <is>
          <t>Fafara, Miroslaw (Nokia - PL/Wroclaw)</t>
        </is>
      </c>
      <c r="S4473" s="4" t="inlineStr">
        <is>
          <t>MN RAN Pz Plan</t>
        </is>
      </c>
      <c r="T4473" s="4" t="inlineStr">
        <is>
          <t>MN RAN Pz Exec VerAO SG</t>
        </is>
      </c>
      <c r="U4473" t="inlineStr">
        <is>
          <t>Fafara, Miroslaw (Nokia - PL/Wroclaw)</t>
        </is>
      </c>
      <c r="AH4473" t="inlineStr">
        <is>
          <t>MNRCA-41674</t>
        </is>
      </c>
      <c r="AI4473" t="inlineStr">
        <is>
          <t>MNRCA-41111</t>
        </is>
      </c>
    </row>
    <row r="4474">
      <c r="A4474" s="4" t="inlineStr">
        <is>
          <t>01828437</t>
        </is>
      </c>
      <c r="B4474" s="4" t="inlineStr">
        <is>
          <t>SRAN20C 3.2 deployment:[ABIA+FRIG] BTS configuration error (not enough HW for LCR) alarm after S20C 3.2MP</t>
        </is>
      </c>
      <c r="C4474" s="4" t="inlineStr">
        <is>
          <t>B - Major</t>
        </is>
      </c>
      <c r="D4474" s="5">
        <f>IF(ISBLANK(AH4474),"", HYPERLINK(_xlfn.CONCAT("https://jiradc.ext.net.nokia.com/browse/",AH4474),AH4474))</f>
        <v/>
      </c>
      <c r="E4474" s="5">
        <f>IF(ISBLANK(AI4474),"", HYPERLINK(_xlfn.CONCAT("https://jiradc.ext.net.nokia.com/browse/",AI4474),AI4474))</f>
        <v/>
      </c>
      <c r="F4474" s="4" t="inlineStr">
        <is>
          <t>01843757</t>
        </is>
      </c>
      <c r="G4474" s="4" t="inlineStr">
        <is>
          <t>Analysis subtask</t>
        </is>
      </c>
      <c r="H4474" s="4" t="inlineStr">
        <is>
          <t>RCA</t>
        </is>
      </c>
      <c r="I4474" s="4" t="inlineStr">
        <is>
          <t>Closed</t>
        </is>
      </c>
      <c r="J4474" s="4" t="inlineStr">
        <is>
          <t>Yes</t>
        </is>
      </c>
      <c r="K4474" s="4" t="n">
        <v>29</v>
      </c>
      <c r="L4474" s="4" t="inlineStr">
        <is>
          <t>2021-05-24</t>
        </is>
      </c>
      <c r="M4474" s="4" t="inlineStr">
        <is>
          <t>2021-05-24</t>
        </is>
      </c>
      <c r="N4474" s="4" t="inlineStr">
        <is>
          <t>2021-06-22</t>
        </is>
      </c>
      <c r="O4474" s="4" t="inlineStr">
        <is>
          <t>2021-08-19</t>
        </is>
      </c>
      <c r="P4474" s="4" t="inlineStr">
        <is>
          <t>2021-06-08</t>
        </is>
      </c>
      <c r="Q4474" s="4" t="inlineStr">
        <is>
          <t>Leontiuc, Ioana (Nokia - RO/Timisoara)</t>
        </is>
      </c>
      <c r="R4474" s="4" t="inlineStr">
        <is>
          <t>Kozlowski, Piotr 1. (Nokia - PL/Wroclaw)</t>
        </is>
      </c>
      <c r="S4474" s="4" t="inlineStr">
        <is>
          <t>MN RAN BOAM RD O&amp;M HWMGMT</t>
        </is>
      </c>
      <c r="T4474" s="4" t="inlineStr">
        <is>
          <t>MN RAN BOAM RD O&amp;M HWMGMT OPS&amp;ARCH</t>
        </is>
      </c>
      <c r="U4474" t="inlineStr">
        <is>
          <t>Kozlowski, Piotr 1. (Nokia - PL/Wroclaw)</t>
        </is>
      </c>
      <c r="AH4474" t="inlineStr">
        <is>
          <t>MNRCA-41112</t>
        </is>
      </c>
      <c r="AI4474" t="inlineStr">
        <is>
          <t>MNRCA-41111</t>
        </is>
      </c>
    </row>
    <row r="4475">
      <c r="A4475" s="4" t="inlineStr">
        <is>
          <t>01817400</t>
        </is>
      </c>
      <c r="B4475" s="4" t="inlineStr">
        <is>
          <t>CUC Shanghai-SRAN 20B-S1 alarm(fault6202) can't be cleared but S1 is available</t>
        </is>
      </c>
      <c r="C4475" s="4" t="inlineStr">
        <is>
          <t>B - Major</t>
        </is>
      </c>
      <c r="D4475" s="5">
        <f>IF(ISBLANK(AH4475),"", HYPERLINK(_xlfn.CONCAT("https://jiradc.ext.net.nokia.com/browse/",AH4475),AH4475))</f>
        <v/>
      </c>
      <c r="E4475" s="5">
        <f>IF(ISBLANK(AI4475),"", HYPERLINK(_xlfn.CONCAT("https://jiradc.ext.net.nokia.com/browse/",AI4475),AI4475))</f>
        <v/>
      </c>
      <c r="F4475" s="4" t="inlineStr"/>
      <c r="G4475" s="4" t="inlineStr">
        <is>
          <t>Analysis subtask</t>
        </is>
      </c>
      <c r="H4475" s="4" t="inlineStr">
        <is>
          <t>EDA</t>
        </is>
      </c>
      <c r="I4475" s="4" t="inlineStr">
        <is>
          <t>Resolved</t>
        </is>
      </c>
      <c r="J4475" s="4" t="inlineStr">
        <is>
          <t>Yes</t>
        </is>
      </c>
      <c r="K4475" s="4" t="n">
        <v>133</v>
      </c>
      <c r="L4475" s="4" t="inlineStr">
        <is>
          <t>2021-06-07</t>
        </is>
      </c>
      <c r="M4475" s="4" t="inlineStr">
        <is>
          <t>2021-05-24</t>
        </is>
      </c>
      <c r="N4475" s="4" t="inlineStr">
        <is>
          <t>2021-10-18</t>
        </is>
      </c>
      <c r="O4475" s="4" t="inlineStr">
        <is>
          <t>2021-11-25</t>
        </is>
      </c>
      <c r="P4475" s="4" t="inlineStr"/>
      <c r="Q4475" s="4" t="inlineStr">
        <is>
          <t>Hr, Yatheesha (Nokia - IN/Bangalore)</t>
        </is>
      </c>
      <c r="R4475" s="4" t="inlineStr">
        <is>
          <t>Sambanni N, Sunil (Nokia - IN/Bangalore)</t>
        </is>
      </c>
      <c r="S4475" s="4" t="inlineStr">
        <is>
          <t>MN BB&amp;SoC TRS Vrf</t>
        </is>
      </c>
      <c r="T4475" s="4" t="inlineStr">
        <is>
          <t>MN BB&amp;SoC TRS Vrf4</t>
        </is>
      </c>
      <c r="U4475" t="inlineStr">
        <is>
          <t>Sambanni N, Sunil (Nokia - IN/Bangalore)</t>
        </is>
      </c>
      <c r="AH4475" t="inlineStr">
        <is>
          <t>MNRCA-41491</t>
        </is>
      </c>
      <c r="AI4475" t="inlineStr">
        <is>
          <t>MNRCA-41109</t>
        </is>
      </c>
    </row>
    <row r="4476">
      <c r="A4476" s="4" t="inlineStr">
        <is>
          <t>01817400</t>
        </is>
      </c>
      <c r="B4476" s="4" t="inlineStr">
        <is>
          <t>CUC Shanghai-SRAN 20B-S1 alarm(fault6202) can't be cleared but S1 is available</t>
        </is>
      </c>
      <c r="C4476" s="4" t="inlineStr">
        <is>
          <t>B - Major</t>
        </is>
      </c>
      <c r="D4476" s="5">
        <f>IF(ISBLANK(AH4476),"", HYPERLINK(_xlfn.CONCAT("https://jiradc.ext.net.nokia.com/browse/",AH4476),AH4476))</f>
        <v/>
      </c>
      <c r="E4476" s="5">
        <f>IF(ISBLANK(AI4476),"", HYPERLINK(_xlfn.CONCAT("https://jiradc.ext.net.nokia.com/browse/",AI4476),AI4476))</f>
        <v/>
      </c>
      <c r="F4476" s="4" t="inlineStr"/>
      <c r="G4476" s="4" t="inlineStr">
        <is>
          <t>Analysis subtask</t>
        </is>
      </c>
      <c r="H4476" s="4" t="inlineStr">
        <is>
          <t>EDA</t>
        </is>
      </c>
      <c r="I4476" s="4" t="inlineStr">
        <is>
          <t>Resolved</t>
        </is>
      </c>
      <c r="J4476" s="4" t="inlineStr">
        <is>
          <t>No</t>
        </is>
      </c>
      <c r="K4476" s="4" t="n">
        <v>15</v>
      </c>
      <c r="L4476" s="4" t="inlineStr">
        <is>
          <t>2021-06-07</t>
        </is>
      </c>
      <c r="M4476" s="4" t="inlineStr">
        <is>
          <t>2021-05-24</t>
        </is>
      </c>
      <c r="N4476" s="4" t="inlineStr">
        <is>
          <t>2021-06-22</t>
        </is>
      </c>
      <c r="O4476" s="4" t="inlineStr">
        <is>
          <t>2021-11-25</t>
        </is>
      </c>
      <c r="P4476" s="4" t="inlineStr"/>
      <c r="Q4476" s="4" t="inlineStr">
        <is>
          <t>Florea, Alexandra (Nokia - RO/Timisoara)</t>
        </is>
      </c>
      <c r="R4476" s="4" t="inlineStr">
        <is>
          <t>Szlovak, Imre (Nokia - RO/Timisoara)</t>
        </is>
      </c>
      <c r="S4476" s="4" t="inlineStr">
        <is>
          <t>MN RAN Pz TSR</t>
        </is>
      </c>
      <c r="T4476" s="4" t="inlineStr">
        <is>
          <t>MN RAN Pz TSR 4</t>
        </is>
      </c>
      <c r="U4476" t="inlineStr">
        <is>
          <t>Szlovak, Imre (Nokia - RO/Timisoara)</t>
        </is>
      </c>
      <c r="AH4476" t="inlineStr">
        <is>
          <t>MNRCA-41490</t>
        </is>
      </c>
      <c r="AI4476" t="inlineStr">
        <is>
          <t>MNRCA-41109</t>
        </is>
      </c>
    </row>
    <row r="4477">
      <c r="A4477" s="4" t="inlineStr">
        <is>
          <t>01817400</t>
        </is>
      </c>
      <c r="B4477" s="4" t="inlineStr">
        <is>
          <t>CUC Shanghai-SRAN 20B-S1 alarm(fault6202) can't be cleared but S1 is available</t>
        </is>
      </c>
      <c r="C4477" s="4" t="inlineStr">
        <is>
          <t>B - Major</t>
        </is>
      </c>
      <c r="D4477" s="5">
        <f>IF(ISBLANK(AH4477),"", HYPERLINK(_xlfn.CONCAT("https://jiradc.ext.net.nokia.com/browse/",AH4477),AH4477))</f>
        <v/>
      </c>
      <c r="E4477" s="5">
        <f>IF(ISBLANK(AI4477),"", HYPERLINK(_xlfn.CONCAT("https://jiradc.ext.net.nokia.com/browse/",AI4477),AI4477))</f>
        <v/>
      </c>
      <c r="F4477" s="4" t="inlineStr"/>
      <c r="G4477" s="4" t="inlineStr">
        <is>
          <t>Analysis subtask</t>
        </is>
      </c>
      <c r="H4477" s="4" t="inlineStr">
        <is>
          <t>EDA</t>
        </is>
      </c>
      <c r="I4477" s="4" t="inlineStr">
        <is>
          <t>Resolved</t>
        </is>
      </c>
      <c r="J4477" s="4" t="inlineStr">
        <is>
          <t>Yes</t>
        </is>
      </c>
      <c r="K4477" s="4" t="n">
        <v>57</v>
      </c>
      <c r="L4477" s="4" t="inlineStr">
        <is>
          <t>2021-06-02</t>
        </is>
      </c>
      <c r="M4477" s="4" t="inlineStr">
        <is>
          <t>2021-05-24</t>
        </is>
      </c>
      <c r="N4477" s="4" t="inlineStr">
        <is>
          <t>2021-07-29</t>
        </is>
      </c>
      <c r="O4477" s="4" t="inlineStr">
        <is>
          <t>2021-11-25</t>
        </is>
      </c>
      <c r="P4477" s="4" t="inlineStr"/>
      <c r="Q4477" s="4" t="inlineStr">
        <is>
          <t>Tancau, Alexandru (Nokia - RO/Timisoara)</t>
        </is>
      </c>
      <c r="R4477" s="4" t="inlineStr">
        <is>
          <t>Stefanco, Emilian (Nokia - RO/Timisoara)</t>
        </is>
      </c>
      <c r="S4477" s="4" t="inlineStr">
        <is>
          <t>MN RAN BOAM Vrf O&amp;M VERIF</t>
        </is>
      </c>
      <c r="T4477" s="4" t="inlineStr">
        <is>
          <t>MN RAN BOAM Vrf O&amp;M VERIF TIM 4 SG</t>
        </is>
      </c>
      <c r="U4477" t="inlineStr">
        <is>
          <t>Stefanco, Emilian (Nokia - RO/Timisoara)</t>
        </is>
      </c>
      <c r="AH4477" t="inlineStr">
        <is>
          <t>MNRCA-41350</t>
        </is>
      </c>
      <c r="AI4477" t="inlineStr">
        <is>
          <t>MNRCA-41109</t>
        </is>
      </c>
    </row>
    <row r="4478">
      <c r="A4478" s="4" t="inlineStr">
        <is>
          <t>01817400</t>
        </is>
      </c>
      <c r="B4478" s="4" t="inlineStr">
        <is>
          <t>CUC Shanghai-SRAN 20B-S1 alarm(fault6202) can't be cleared but S1 is available</t>
        </is>
      </c>
      <c r="C4478" s="4" t="inlineStr">
        <is>
          <t>B - Major</t>
        </is>
      </c>
      <c r="D4478" s="5">
        <f>IF(ISBLANK(AH4478),"", HYPERLINK(_xlfn.CONCAT("https://jiradc.ext.net.nokia.com/browse/",AH4478),AH4478))</f>
        <v/>
      </c>
      <c r="E4478" s="5">
        <f>IF(ISBLANK(AI4478),"", HYPERLINK(_xlfn.CONCAT("https://jiradc.ext.net.nokia.com/browse/",AI4478),AI4478))</f>
        <v/>
      </c>
      <c r="F4478" s="4" t="inlineStr"/>
      <c r="G4478" s="4" t="inlineStr">
        <is>
          <t>Analysis subtask</t>
        </is>
      </c>
      <c r="H4478" s="4" t="inlineStr">
        <is>
          <t>EDA</t>
        </is>
      </c>
      <c r="I4478" s="4" t="inlineStr">
        <is>
          <t>Resolved</t>
        </is>
      </c>
      <c r="J4478" s="4" t="inlineStr">
        <is>
          <t>No</t>
        </is>
      </c>
      <c r="K4478" s="4" t="n">
        <v>5</v>
      </c>
      <c r="L4478" s="4" t="inlineStr">
        <is>
          <t>2021-06-02</t>
        </is>
      </c>
      <c r="M4478" s="4" t="inlineStr">
        <is>
          <t>2021-05-24</t>
        </is>
      </c>
      <c r="N4478" s="4" t="inlineStr">
        <is>
          <t>2021-06-07</t>
        </is>
      </c>
      <c r="O4478" s="4" t="inlineStr">
        <is>
          <t>2021-11-25</t>
        </is>
      </c>
      <c r="P4478" s="4" t="inlineStr"/>
      <c r="Q4478" s="4" t="inlineStr">
        <is>
          <t>Dudek, Marcin (Nokia - PL/Wroclaw)</t>
        </is>
      </c>
      <c r="R4478" s="4" t="inlineStr">
        <is>
          <t>Fafara, Miroslaw (Nokia - PL/Wroclaw)</t>
        </is>
      </c>
      <c r="S4478" s="4" t="inlineStr">
        <is>
          <t>MN RAN Pz Plan</t>
        </is>
      </c>
      <c r="T4478" s="4" t="inlineStr">
        <is>
          <t>MN RAN Pz Exec VerAO SG</t>
        </is>
      </c>
      <c r="U4478" t="inlineStr">
        <is>
          <t>Fafara, Miroslaw (Nokia - PL/Wroclaw)</t>
        </is>
      </c>
      <c r="AH4478" t="inlineStr">
        <is>
          <t>MNRCA-41349</t>
        </is>
      </c>
      <c r="AI4478" t="inlineStr">
        <is>
          <t>MNRCA-41109</t>
        </is>
      </c>
    </row>
    <row r="4479">
      <c r="A4479" s="4" t="inlineStr">
        <is>
          <t>01817400</t>
        </is>
      </c>
      <c r="B4479" s="4" t="inlineStr">
        <is>
          <t>CUC Shanghai-SRAN 20B-S1 alarm(fault6202) can't be cleared but S1 is available</t>
        </is>
      </c>
      <c r="C4479" s="4" t="inlineStr">
        <is>
          <t>B - Major</t>
        </is>
      </c>
      <c r="D4479" s="5">
        <f>IF(ISBLANK(AH4479),"", HYPERLINK(_xlfn.CONCAT("https://jiradc.ext.net.nokia.com/browse/",AH4479),AH4479))</f>
        <v/>
      </c>
      <c r="E4479" s="5">
        <f>IF(ISBLANK(AI4479),"", HYPERLINK(_xlfn.CONCAT("https://jiradc.ext.net.nokia.com/browse/",AI4479),AI4479))</f>
        <v/>
      </c>
      <c r="F4479" s="4" t="inlineStr"/>
      <c r="G4479" s="4" t="inlineStr">
        <is>
          <t>Analysis subtask</t>
        </is>
      </c>
      <c r="H4479" s="4" t="inlineStr">
        <is>
          <t>RCA</t>
        </is>
      </c>
      <c r="I4479" s="4" t="inlineStr">
        <is>
          <t>Resolved</t>
        </is>
      </c>
      <c r="J4479" s="4" t="inlineStr">
        <is>
          <t>Yes</t>
        </is>
      </c>
      <c r="K4479" s="4" t="n">
        <v>17</v>
      </c>
      <c r="L4479" s="4" t="inlineStr">
        <is>
          <t>2021-05-24</t>
        </is>
      </c>
      <c r="M4479" s="4" t="inlineStr">
        <is>
          <t>2021-05-24</t>
        </is>
      </c>
      <c r="N4479" s="4" t="inlineStr">
        <is>
          <t>2021-06-10</t>
        </is>
      </c>
      <c r="O4479" s="4" t="inlineStr">
        <is>
          <t>2021-11-20</t>
        </is>
      </c>
      <c r="P4479" s="4" t="inlineStr">
        <is>
          <t>2021-06-08</t>
        </is>
      </c>
      <c r="Q4479" s="4" t="inlineStr">
        <is>
          <t>Moldovan, Loredana (Nokia - RO/Timisoara)</t>
        </is>
      </c>
      <c r="R4479" s="4" t="inlineStr">
        <is>
          <t>Lupu, Leon-Cosmin (Nokia - RO/Timisoara)</t>
        </is>
      </c>
      <c r="S4479" s="4" t="inlineStr">
        <is>
          <t>MN RAN BOAM RD O&amp;M OPERAB</t>
        </is>
      </c>
      <c r="T4479" s="4" t="inlineStr">
        <is>
          <t>MN RAN BOAM RD O&amp;M OPERAB OPS&amp;TC TIM SG</t>
        </is>
      </c>
      <c r="U4479" t="inlineStr">
        <is>
          <t>Lupu, Leon-Cosmin (Nokia - RO/Timisoara)</t>
        </is>
      </c>
      <c r="AH4479" t="inlineStr">
        <is>
          <t>MNRCA-41110</t>
        </is>
      </c>
      <c r="AI4479" t="inlineStr">
        <is>
          <t>MNRCA-41109</t>
        </is>
      </c>
    </row>
    <row r="4480">
      <c r="A4480" s="4" t="inlineStr">
        <is>
          <t>01773907</t>
        </is>
      </c>
      <c r="B4480" s="4" t="inlineStr">
        <is>
          <t>01773907 [Internal] [NPI_5G20B_AT&amp;T_Lab] [FDDcmW] [SA] [AirScale] [ASIK_ABIL] [D3_10.1800.807] BTS autonomous reset during N2 link lock process, ABIL failure to initialize after BTS autonomous reset</t>
        </is>
      </c>
      <c r="C4480" s="4" t="inlineStr">
        <is>
          <t>B - Major</t>
        </is>
      </c>
      <c r="D4480" s="5">
        <f>IF(ISBLANK(AH4480),"", HYPERLINK(_xlfn.CONCAT("https://jiradc.ext.net.nokia.com/browse/",AH4480),AH4480))</f>
        <v/>
      </c>
      <c r="E4480" s="5">
        <f>IF(ISBLANK(AI4480),"", HYPERLINK(_xlfn.CONCAT("https://jiradc.ext.net.nokia.com/browse/",AI4480),AI4480))</f>
        <v/>
      </c>
      <c r="F4480" s="4" t="inlineStr">
        <is>
          <t>01782665,PR572669</t>
        </is>
      </c>
      <c r="G4480" s="4" t="inlineStr">
        <is>
          <t>Analysis subtask</t>
        </is>
      </c>
      <c r="H4480" s="4" t="inlineStr">
        <is>
          <t>RCA</t>
        </is>
      </c>
      <c r="I4480" s="4" t="inlineStr">
        <is>
          <t>Resolved</t>
        </is>
      </c>
      <c r="J4480" s="4" t="inlineStr">
        <is>
          <t>Yes</t>
        </is>
      </c>
      <c r="K4480" s="4" t="n">
        <v>64</v>
      </c>
      <c r="L4480" s="4" t="inlineStr">
        <is>
          <t>2021-05-24</t>
        </is>
      </c>
      <c r="M4480" s="4" t="inlineStr">
        <is>
          <t>2021-05-24</t>
        </is>
      </c>
      <c r="N4480" s="4" t="inlineStr">
        <is>
          <t>2021-07-27</t>
        </is>
      </c>
      <c r="O4480" s="4" t="inlineStr">
        <is>
          <t>2021-09-14</t>
        </is>
      </c>
      <c r="P4480" s="4" t="inlineStr">
        <is>
          <t>2021-06-08</t>
        </is>
      </c>
      <c r="Q4480" s="4" t="inlineStr">
        <is>
          <t>Yu, Cuiying-Tracy (NSB - CN/Hangzhou)</t>
        </is>
      </c>
      <c r="R4480" s="4" t="inlineStr">
        <is>
          <t>Qiu, Qiongfei (NSB - CN/Hangzhou)</t>
        </is>
      </c>
      <c r="S4480" s="4" t="inlineStr">
        <is>
          <t>NSB MN RAN L3 SW 3 CN</t>
        </is>
      </c>
      <c r="T4480" s="4" t="inlineStr">
        <is>
          <t>NSB MN RAN L3 SW 3 CN</t>
        </is>
      </c>
      <c r="U4480" t="inlineStr">
        <is>
          <t>Qiu, Qiongfei (NSB - CN/Hangzhou)</t>
        </is>
      </c>
      <c r="AH4480" t="inlineStr">
        <is>
          <t>MNRCA-41108</t>
        </is>
      </c>
      <c r="AI4480" t="inlineStr">
        <is>
          <t>MNRCA-41107</t>
        </is>
      </c>
    </row>
    <row r="4481">
      <c r="A4481" s="4" t="inlineStr">
        <is>
          <t>01774733</t>
        </is>
      </c>
      <c r="B4481" s="4" t="inlineStr">
        <is>
          <t>[eCPRI] NR_RRH AZQU Test Model signal is not good</t>
        </is>
      </c>
      <c r="C4481" s="4" t="inlineStr">
        <is>
          <t>B - Major</t>
        </is>
      </c>
      <c r="D4481" s="5">
        <f>IF(ISBLANK(AH4481),"", HYPERLINK(_xlfn.CONCAT("https://jiradc.ext.net.nokia.com/browse/",AH4481),AH4481))</f>
        <v/>
      </c>
      <c r="E4481" s="5">
        <f>IF(ISBLANK(AI4481),"", HYPERLINK(_xlfn.CONCAT("https://jiradc.ext.net.nokia.com/browse/",AI4481),AI4481))</f>
        <v/>
      </c>
      <c r="F4481" s="4" t="inlineStr">
        <is>
          <t>01927004,PR589490</t>
        </is>
      </c>
      <c r="G4481" s="4" t="inlineStr">
        <is>
          <t>Analysis subtask</t>
        </is>
      </c>
      <c r="H4481" s="4" t="inlineStr">
        <is>
          <t>RCA</t>
        </is>
      </c>
      <c r="I4481" s="4" t="inlineStr">
        <is>
          <t>Open</t>
        </is>
      </c>
      <c r="J4481" s="4" t="inlineStr">
        <is>
          <t>Yes</t>
        </is>
      </c>
      <c r="K4481" s="4" t="n">
        <v>179</v>
      </c>
      <c r="L4481" s="4" t="inlineStr">
        <is>
          <t>2021-05-27</t>
        </is>
      </c>
      <c r="M4481" s="4" t="inlineStr">
        <is>
          <t>2021-05-24</t>
        </is>
      </c>
      <c r="N4481" s="4" t="inlineStr">
        <is>
          <t>2021-11-22</t>
        </is>
      </c>
      <c r="O4481" s="4" t="inlineStr">
        <is>
          <t>2021-11-22</t>
        </is>
      </c>
      <c r="P4481" s="4" t="inlineStr"/>
      <c r="Q4481" s="4" t="inlineStr">
        <is>
          <t>Ahola, Juha (Nokia - FI/Oulu)</t>
        </is>
      </c>
      <c r="R4481" s="4" t="inlineStr">
        <is>
          <t>Kaisto, Arto (Nokia - FI/Oulu)</t>
        </is>
      </c>
      <c r="S4481" s="4" t="inlineStr">
        <is>
          <t>MN RF Productization</t>
        </is>
      </c>
      <c r="T4481" s="4" t="inlineStr">
        <is>
          <t>MN RF Pz RD Partnering</t>
        </is>
      </c>
      <c r="U4481" t="inlineStr">
        <is>
          <t>Kaisto, Arto (Nokia - FI/Oulu)</t>
        </is>
      </c>
      <c r="AH4481" t="inlineStr">
        <is>
          <t>MNRCA-41192</t>
        </is>
      </c>
      <c r="AI4481" t="inlineStr">
        <is>
          <t>MNRCA-41096</t>
        </is>
      </c>
    </row>
    <row r="4482">
      <c r="A4482" s="4" t="inlineStr">
        <is>
          <t>PR584540</t>
        </is>
      </c>
      <c r="B4482" s="4" t="inlineStr">
        <is>
          <t>PR584540:[PET][TDD][SBTS00][AIRSCALE][ASIB][ABIN][24HB][CUS] UE not responding to capability inquiry by eNB</t>
        </is>
      </c>
      <c r="C4482" s="4" t="inlineStr"/>
      <c r="D4482" s="5">
        <f>IF(ISBLANK(AH4482),"", HYPERLINK(_xlfn.CONCAT("https://jiradc.ext.net.nokia.com/browse/",AH4482),AH4482))</f>
        <v/>
      </c>
      <c r="E4482" s="5">
        <f>IF(ISBLANK(AI4482),"", HYPERLINK(_xlfn.CONCAT("https://jiradc.ext.net.nokia.com/browse/",AI4482),AI4482))</f>
        <v/>
      </c>
      <c r="F4482" s="4" t="inlineStr"/>
      <c r="G4482" s="4" t="inlineStr">
        <is>
          <t>Analysis subtask</t>
        </is>
      </c>
      <c r="H4482" s="4" t="inlineStr">
        <is>
          <t>RCA</t>
        </is>
      </c>
      <c r="I4482" s="4" t="inlineStr">
        <is>
          <t>Closed</t>
        </is>
      </c>
      <c r="J4482" s="4" t="inlineStr">
        <is>
          <t>No</t>
        </is>
      </c>
      <c r="K4482" s="4" t="n">
        <v>1</v>
      </c>
      <c r="L4482" s="4" t="inlineStr">
        <is>
          <t>2021-06-17</t>
        </is>
      </c>
      <c r="M4482" s="4" t="inlineStr">
        <is>
          <t>2021-05-21</t>
        </is>
      </c>
      <c r="N4482" s="4" t="inlineStr">
        <is>
          <t>2021-06-18</t>
        </is>
      </c>
      <c r="O4482" s="4" t="inlineStr">
        <is>
          <t>2021-06-18</t>
        </is>
      </c>
      <c r="P4482" s="4" t="inlineStr"/>
      <c r="Q4482" s="4" t="inlineStr">
        <is>
          <t>Hiltunen, Jarkko (Nokia - FI/Oulu)</t>
        </is>
      </c>
      <c r="R4482" s="4" t="inlineStr">
        <is>
          <t>Laaninen, Lasse (Nokia - FI/Oulu)</t>
        </is>
      </c>
      <c r="S4482" s="4" t="inlineStr">
        <is>
          <t>MN RAN L1 A&amp;S</t>
        </is>
      </c>
      <c r="T4482" s="4" t="inlineStr">
        <is>
          <t>MN RAN L1 A&amp;S OUL 2</t>
        </is>
      </c>
      <c r="U4482" t="inlineStr">
        <is>
          <t>Laaninen, Lasse (Nokia - FI/Oulu)</t>
        </is>
      </c>
      <c r="AH4482" t="inlineStr">
        <is>
          <t>MNRCA-41787</t>
        </is>
      </c>
      <c r="AI4482" t="inlineStr">
        <is>
          <t>MNRCA-41077</t>
        </is>
      </c>
    </row>
    <row r="4483">
      <c r="A4483" s="4" t="inlineStr">
        <is>
          <t>PR584540</t>
        </is>
      </c>
      <c r="B4483" s="4" t="inlineStr">
        <is>
          <t>PR584540:[PET][TDD][SBTS00][AIRSCALE][ASIB][ABIN][24HB][CUS] UE not responding to capability inquiry by eNB</t>
        </is>
      </c>
      <c r="C4483" s="4" t="inlineStr"/>
      <c r="D4483" s="5">
        <f>IF(ISBLANK(AH4483),"", HYPERLINK(_xlfn.CONCAT("https://jiradc.ext.net.nokia.com/browse/",AH4483),AH4483))</f>
        <v/>
      </c>
      <c r="E4483" s="5">
        <f>IF(ISBLANK(AI4483),"", HYPERLINK(_xlfn.CONCAT("https://jiradc.ext.net.nokia.com/browse/",AI4483),AI4483))</f>
        <v/>
      </c>
      <c r="F4483" s="4" t="inlineStr"/>
      <c r="G4483" s="4" t="inlineStr">
        <is>
          <t>Analysis subtask</t>
        </is>
      </c>
      <c r="H4483" s="4" t="inlineStr">
        <is>
          <t>EDA</t>
        </is>
      </c>
      <c r="I4483" s="4" t="inlineStr">
        <is>
          <t>Closed</t>
        </is>
      </c>
      <c r="J4483" s="4" t="inlineStr">
        <is>
          <t>Yes</t>
        </is>
      </c>
      <c r="K4483" s="4" t="n">
        <v>18</v>
      </c>
      <c r="L4483" s="4" t="inlineStr">
        <is>
          <t>2021-05-31</t>
        </is>
      </c>
      <c r="M4483" s="4" t="inlineStr">
        <is>
          <t>2021-05-21</t>
        </is>
      </c>
      <c r="N4483" s="4" t="inlineStr">
        <is>
          <t>2021-06-18</t>
        </is>
      </c>
      <c r="O4483" s="4" t="inlineStr">
        <is>
          <t>2021-06-18</t>
        </is>
      </c>
      <c r="P4483" s="4" t="inlineStr"/>
      <c r="Q4483" s="4" t="inlineStr">
        <is>
          <t>Li, Lei 1. (NSB - CN/Hangzhou)</t>
        </is>
      </c>
      <c r="R4483" s="4" t="inlineStr">
        <is>
          <t>Liu, Xuanrong R. (NSB - CN/Hangzhou)</t>
        </is>
      </c>
      <c r="S4483" s="4" t="inlineStr">
        <is>
          <t>NSB MN RAN L1 RD HAZ</t>
        </is>
      </c>
      <c r="T4483" s="4" t="inlineStr">
        <is>
          <t>NSB MN RAN L1 RD HAZ SW 5 SG</t>
        </is>
      </c>
      <c r="U4483" t="inlineStr">
        <is>
          <t>Liu, Xuanrong R. (NSB - CN/Hangzhou)</t>
        </is>
      </c>
      <c r="AH4483" t="inlineStr">
        <is>
          <t>MNRCA-41293</t>
        </is>
      </c>
      <c r="AI4483" t="inlineStr">
        <is>
          <t>MNRCA-41077</t>
        </is>
      </c>
    </row>
    <row r="4484">
      <c r="A4484" s="4" t="inlineStr">
        <is>
          <t>PR584540</t>
        </is>
      </c>
      <c r="B4484" s="4" t="inlineStr">
        <is>
          <t>PR584540:[PET][TDD][SBTS00][AIRSCALE][ASIB][ABIN][24HB][CUS] UE not responding to capability inquiry by eNB</t>
        </is>
      </c>
      <c r="C4484" s="4" t="inlineStr"/>
      <c r="D4484" s="5">
        <f>IF(ISBLANK(AH4484),"", HYPERLINK(_xlfn.CONCAT("https://jiradc.ext.net.nokia.com/browse/",AH4484),AH4484))</f>
        <v/>
      </c>
      <c r="E4484" s="5">
        <f>IF(ISBLANK(AI4484),"", HYPERLINK(_xlfn.CONCAT("https://jiradc.ext.net.nokia.com/browse/",AI4484),AI4484))</f>
        <v/>
      </c>
      <c r="F4484" s="4" t="inlineStr"/>
      <c r="G4484" s="4" t="inlineStr">
        <is>
          <t>Analysis subtask</t>
        </is>
      </c>
      <c r="H4484" s="4" t="inlineStr">
        <is>
          <t>RCA and EDA</t>
        </is>
      </c>
      <c r="I4484" s="4" t="inlineStr">
        <is>
          <t>Closed</t>
        </is>
      </c>
      <c r="J4484" s="4" t="inlineStr">
        <is>
          <t>Yes</t>
        </is>
      </c>
      <c r="K4484" s="4" t="n">
        <v>28</v>
      </c>
      <c r="L4484" s="4" t="inlineStr">
        <is>
          <t>2021-05-21</t>
        </is>
      </c>
      <c r="M4484" s="4" t="inlineStr">
        <is>
          <t>2021-05-21</t>
        </is>
      </c>
      <c r="N4484" s="4" t="inlineStr">
        <is>
          <t>2021-06-18</t>
        </is>
      </c>
      <c r="O4484" s="4" t="inlineStr">
        <is>
          <t>2021-06-18</t>
        </is>
      </c>
      <c r="P4484" s="4" t="inlineStr"/>
      <c r="Q4484" s="4" t="inlineStr">
        <is>
          <t>Cravec, Didier (Nokia - FR/Lannion)</t>
        </is>
      </c>
      <c r="R4484" s="4" t="inlineStr">
        <is>
          <t>Tom, Tony (Nokia - FR/Lannion)</t>
        </is>
      </c>
      <c r="S4484" s="4" t="inlineStr">
        <is>
          <t>MN RAN L1 RD LAN</t>
        </is>
      </c>
      <c r="T4484" s="4" t="inlineStr">
        <is>
          <t>MN RAN L1 RD LAN</t>
        </is>
      </c>
      <c r="U4484" t="inlineStr">
        <is>
          <t>Tom, Tony (Nokia - FR/Lannion)</t>
        </is>
      </c>
      <c r="AH4484" t="inlineStr">
        <is>
          <t>MNRCA-41078</t>
        </is>
      </c>
      <c r="AI4484" t="inlineStr">
        <is>
          <t>MNRCA-41077</t>
        </is>
      </c>
    </row>
    <row r="4485">
      <c r="A4485" s="4" t="inlineStr">
        <is>
          <t>PR580622</t>
        </is>
      </c>
      <c r="B4485" s="4" t="inlineStr">
        <is>
          <t>[SSD][TMO][SBTS21A][TDD|[AIRSCALE][AAHF|[mMIMO][FID:1806] 5G AAHF RRH reset causes ABIC on LTE to report "Communication Failure" and cells come up FAILED</t>
        </is>
      </c>
      <c r="C4485" s="4" t="inlineStr">
        <is>
          <t>B - Major</t>
        </is>
      </c>
      <c r="D4485" s="5">
        <f>IF(ISBLANK(AH4485),"", HYPERLINK(_xlfn.CONCAT("https://jiradc.ext.net.nokia.com/browse/",AH4485),AH4485))</f>
        <v/>
      </c>
      <c r="E4485" s="5">
        <f>IF(ISBLANK(AI4485),"", HYPERLINK(_xlfn.CONCAT("https://jiradc.ext.net.nokia.com/browse/",AI4485),AI4485))</f>
        <v/>
      </c>
      <c r="F4485" s="4" t="inlineStr">
        <is>
          <t>01980499,PR559056,02098220</t>
        </is>
      </c>
      <c r="G4485" s="4" t="inlineStr">
        <is>
          <t>Analysis subtask</t>
        </is>
      </c>
      <c r="H4485" s="4" t="inlineStr">
        <is>
          <t>EDA</t>
        </is>
      </c>
      <c r="I4485" s="4" t="inlineStr">
        <is>
          <t>Closed</t>
        </is>
      </c>
      <c r="J4485" s="4" t="inlineStr">
        <is>
          <t>Yes</t>
        </is>
      </c>
      <c r="K4485" s="4" t="n">
        <v>8</v>
      </c>
      <c r="L4485" s="4" t="inlineStr">
        <is>
          <t>2021-05-31</t>
        </is>
      </c>
      <c r="M4485" s="4" t="inlineStr">
        <is>
          <t>2021-05-21</t>
        </is>
      </c>
      <c r="N4485" s="4" t="inlineStr">
        <is>
          <t>2021-06-08</t>
        </is>
      </c>
      <c r="O4485" s="4" t="inlineStr">
        <is>
          <t>2021-06-08</t>
        </is>
      </c>
      <c r="P4485" s="4" t="inlineStr">
        <is>
          <t>2021-06-03</t>
        </is>
      </c>
      <c r="Q4485" s="4" t="inlineStr">
        <is>
          <t>Li, Lei 1. (NSB - CN/Hangzhou)</t>
        </is>
      </c>
      <c r="R4485" s="4" t="inlineStr">
        <is>
          <t>Liu, Xuanrong R. (NSB - CN/Hangzhou)</t>
        </is>
      </c>
      <c r="S4485" s="4" t="inlineStr">
        <is>
          <t>NSB MN RAN L1 RD HAZ</t>
        </is>
      </c>
      <c r="T4485" s="4" t="inlineStr">
        <is>
          <t>NSB MN RAN L1 RD HAZ SW 5 SG</t>
        </is>
      </c>
      <c r="U4485" t="inlineStr">
        <is>
          <t>Liu, Xuanrong R. (NSB - CN/Hangzhou)</t>
        </is>
      </c>
      <c r="AH4485" t="inlineStr">
        <is>
          <t>MNRCA-41295</t>
        </is>
      </c>
      <c r="AI4485" t="inlineStr">
        <is>
          <t>MNRCA-41075</t>
        </is>
      </c>
    </row>
    <row r="4486">
      <c r="A4486" s="4" t="inlineStr">
        <is>
          <t>PR580622</t>
        </is>
      </c>
      <c r="B4486" s="4" t="inlineStr">
        <is>
          <t>[SSD][TMO][SBTS21A][TDD|[AIRSCALE][AAHF|[mMIMO][FID:1806] 5G AAHF RRH reset causes ABIC on LTE to report "Communication Failure" and cells come up FAILED</t>
        </is>
      </c>
      <c r="C4486" s="4" t="inlineStr">
        <is>
          <t>B - Major</t>
        </is>
      </c>
      <c r="D4486" s="5">
        <f>IF(ISBLANK(AH4486),"", HYPERLINK(_xlfn.CONCAT("https://jiradc.ext.net.nokia.com/browse/",AH4486),AH4486))</f>
        <v/>
      </c>
      <c r="E4486" s="5">
        <f>IF(ISBLANK(AI4486),"", HYPERLINK(_xlfn.CONCAT("https://jiradc.ext.net.nokia.com/browse/",AI4486),AI4486))</f>
        <v/>
      </c>
      <c r="F4486" s="4" t="inlineStr">
        <is>
          <t>01980499,PR559056,02098220</t>
        </is>
      </c>
      <c r="G4486" s="4" t="inlineStr">
        <is>
          <t>Analysis subtask</t>
        </is>
      </c>
      <c r="H4486" s="4" t="inlineStr">
        <is>
          <t>RCA and EDA</t>
        </is>
      </c>
      <c r="I4486" s="4" t="inlineStr">
        <is>
          <t>Closed</t>
        </is>
      </c>
      <c r="J4486" s="4" t="inlineStr">
        <is>
          <t>Yes</t>
        </is>
      </c>
      <c r="K4486" s="4" t="n">
        <v>18</v>
      </c>
      <c r="L4486" s="4" t="inlineStr">
        <is>
          <t>2021-05-21</t>
        </is>
      </c>
      <c r="M4486" s="4" t="inlineStr">
        <is>
          <t>2021-05-21</t>
        </is>
      </c>
      <c r="N4486" s="4" t="inlineStr">
        <is>
          <t>2021-06-08</t>
        </is>
      </c>
      <c r="O4486" s="4" t="inlineStr">
        <is>
          <t>2021-06-08</t>
        </is>
      </c>
      <c r="P4486" s="4" t="inlineStr">
        <is>
          <t>2021-06-05</t>
        </is>
      </c>
      <c r="Q4486" s="4" t="inlineStr">
        <is>
          <t>Falk, Ulf (Nokia - FI/Espoo)</t>
        </is>
      </c>
      <c r="R4486" s="4" t="inlineStr">
        <is>
          <t>Haeggstrom, Johan (Nokia - FI/Espoo)</t>
        </is>
      </c>
      <c r="S4486" s="4" t="inlineStr">
        <is>
          <t>MN BB&amp;SoC SoC A&amp;S</t>
        </is>
      </c>
      <c r="T4486" s="4" t="inlineStr">
        <is>
          <t>MN BB&amp;SoC SoC A&amp;S Arch 3 SG</t>
        </is>
      </c>
      <c r="U4486" t="inlineStr">
        <is>
          <t>Haeggstrom, Johan (Nokia - FI/Espoo)</t>
        </is>
      </c>
      <c r="AH4486" t="inlineStr">
        <is>
          <t>MNRCA-41076</t>
        </is>
      </c>
      <c r="AI4486" t="inlineStr">
        <is>
          <t>MNRCA-41075</t>
        </is>
      </c>
    </row>
    <row r="4487">
      <c r="A4487" s="4" t="inlineStr">
        <is>
          <t>PR572417</t>
        </is>
      </c>
      <c r="B4487" s="4" t="inlineStr">
        <is>
          <t>[SBTS21A][ABIO][PET] [CB006993], 2CC CA calls  failing</t>
        </is>
      </c>
      <c r="C4487" s="4" t="inlineStr">
        <is>
          <t>B - Major</t>
        </is>
      </c>
      <c r="D4487" s="5">
        <f>IF(ISBLANK(AH4487),"", HYPERLINK(_xlfn.CONCAT("https://jiradc.ext.net.nokia.com/browse/",AH4487),AH4487))</f>
        <v/>
      </c>
      <c r="E4487" s="5">
        <f>IF(ISBLANK(AI4487),"", HYPERLINK(_xlfn.CONCAT("https://jiradc.ext.net.nokia.com/browse/",AI4487),AI4487))</f>
        <v/>
      </c>
      <c r="F4487" s="4" t="inlineStr">
        <is>
          <t>PR577142</t>
        </is>
      </c>
      <c r="G4487" s="4" t="inlineStr">
        <is>
          <t>Action for RCA</t>
        </is>
      </c>
      <c r="H4487" s="4" t="inlineStr"/>
      <c r="I4487" s="4" t="inlineStr">
        <is>
          <t>Closed</t>
        </is>
      </c>
      <c r="J4487" s="4" t="inlineStr">
        <is>
          <t>No</t>
        </is>
      </c>
      <c r="K4487" s="4" t="n">
        <v>102</v>
      </c>
      <c r="L4487" s="4" t="inlineStr">
        <is>
          <t>2021-07-02</t>
        </is>
      </c>
      <c r="M4487" s="4" t="inlineStr">
        <is>
          <t>2021-05-21</t>
        </is>
      </c>
      <c r="N4487" s="4" t="inlineStr">
        <is>
          <t>2021-10-12</t>
        </is>
      </c>
      <c r="O4487" s="4" t="inlineStr">
        <is>
          <t>2021-07-02</t>
        </is>
      </c>
      <c r="P4487" s="4" t="inlineStr">
        <is>
          <t>2021-10-15</t>
        </is>
      </c>
      <c r="Q4487" s="4" t="inlineStr">
        <is>
          <t>Sallinen, Niklas (Nokia - FI/Espoo)</t>
        </is>
      </c>
      <c r="R4487" s="4" t="inlineStr">
        <is>
          <t>Pullola, Esa-Pekka (Nokia - FI/Espoo)</t>
        </is>
      </c>
      <c r="S4487" s="4" t="inlineStr">
        <is>
          <t>MN RAN L1 RD ESP2</t>
        </is>
      </c>
      <c r="T4487" s="4" t="inlineStr">
        <is>
          <t>MN RAN L1 RD ESP2 SW 7 SG</t>
        </is>
      </c>
      <c r="U4487" t="inlineStr">
        <is>
          <t>Pullola, Esa-Pekka (Nokia - FI/Espoo)</t>
        </is>
      </c>
      <c r="AH4487" t="inlineStr">
        <is>
          <t>MNRCA-42207</t>
        </is>
      </c>
      <c r="AI4487" t="inlineStr">
        <is>
          <t>MNRCA-41073</t>
        </is>
      </c>
    </row>
    <row r="4488">
      <c r="A4488" s="4" t="inlineStr">
        <is>
          <t>PR572417</t>
        </is>
      </c>
      <c r="B4488" s="4" t="inlineStr">
        <is>
          <t>PR572417:[SBTS21A][ABIO][PET] [CB006993], 2CC CA calls  failing</t>
        </is>
      </c>
      <c r="C4488" s="4" t="inlineStr"/>
      <c r="D4488" s="5">
        <f>IF(ISBLANK(AH4488),"", HYPERLINK(_xlfn.CONCAT("https://jiradc.ext.net.nokia.com/browse/",AH4488),AH4488))</f>
        <v/>
      </c>
      <c r="E4488" s="5">
        <f>IF(ISBLANK(AI4488),"", HYPERLINK(_xlfn.CONCAT("https://jiradc.ext.net.nokia.com/browse/",AI4488),AI4488))</f>
        <v/>
      </c>
      <c r="F4488" s="4" t="inlineStr"/>
      <c r="G4488" s="4" t="inlineStr">
        <is>
          <t>Analysis subtask</t>
        </is>
      </c>
      <c r="H4488" s="4" t="inlineStr">
        <is>
          <t>EDA</t>
        </is>
      </c>
      <c r="I4488" s="4" t="inlineStr">
        <is>
          <t>Closed</t>
        </is>
      </c>
      <c r="J4488" s="4" t="inlineStr">
        <is>
          <t>Yes</t>
        </is>
      </c>
      <c r="K4488" s="4" t="n">
        <v>24</v>
      </c>
      <c r="L4488" s="4" t="inlineStr">
        <is>
          <t>2021-06-08</t>
        </is>
      </c>
      <c r="M4488" s="4" t="inlineStr">
        <is>
          <t>2021-05-21</t>
        </is>
      </c>
      <c r="N4488" s="4" t="inlineStr">
        <is>
          <t>2021-07-02</t>
        </is>
      </c>
      <c r="O4488" s="4" t="inlineStr">
        <is>
          <t>2021-07-02</t>
        </is>
      </c>
      <c r="P4488" s="4" t="inlineStr"/>
      <c r="Q4488" s="4" t="inlineStr">
        <is>
          <t>Li, Lei 1. (NSB - CN/Hangzhou)</t>
        </is>
      </c>
      <c r="R4488" s="4" t="inlineStr">
        <is>
          <t>Liu, Xuanrong R. (NSB - CN/Hangzhou)</t>
        </is>
      </c>
      <c r="S4488" s="4" t="inlineStr">
        <is>
          <t>NSB MN RAN L1 RD HAZ</t>
        </is>
      </c>
      <c r="T4488" s="4" t="inlineStr">
        <is>
          <t>NSB MN RAN L1 RD HAZ SW 5 SG</t>
        </is>
      </c>
      <c r="U4488" t="inlineStr">
        <is>
          <t>Liu, Xuanrong R. (NSB - CN/Hangzhou)</t>
        </is>
      </c>
      <c r="AH4488" t="inlineStr">
        <is>
          <t>MNRCA-41518</t>
        </is>
      </c>
      <c r="AI4488" t="inlineStr">
        <is>
          <t>MNRCA-41073</t>
        </is>
      </c>
    </row>
    <row r="4489">
      <c r="A4489" s="4" t="inlineStr">
        <is>
          <t>PR572417</t>
        </is>
      </c>
      <c r="B4489" s="4" t="inlineStr">
        <is>
          <t>PR572417:[SBTS21A][ABIO][PET] [CB006993], 2CC CA calls  failing</t>
        </is>
      </c>
      <c r="C4489" s="4" t="inlineStr"/>
      <c r="D4489" s="5">
        <f>IF(ISBLANK(AH4489),"", HYPERLINK(_xlfn.CONCAT("https://jiradc.ext.net.nokia.com/browse/",AH4489),AH4489))</f>
        <v/>
      </c>
      <c r="E4489" s="5">
        <f>IF(ISBLANK(AI4489),"", HYPERLINK(_xlfn.CONCAT("https://jiradc.ext.net.nokia.com/browse/",AI4489),AI4489))</f>
        <v/>
      </c>
      <c r="F4489" s="4" t="inlineStr"/>
      <c r="G4489" s="4" t="inlineStr">
        <is>
          <t>Analysis subtask</t>
        </is>
      </c>
      <c r="H4489" s="4" t="inlineStr">
        <is>
          <t>RCA and EDA</t>
        </is>
      </c>
      <c r="I4489" s="4" t="inlineStr">
        <is>
          <t>Closed</t>
        </is>
      </c>
      <c r="J4489" s="4" t="inlineStr">
        <is>
          <t>Yes</t>
        </is>
      </c>
      <c r="K4489" s="4" t="n">
        <v>42</v>
      </c>
      <c r="L4489" s="4" t="inlineStr">
        <is>
          <t>2021-05-21</t>
        </is>
      </c>
      <c r="M4489" s="4" t="inlineStr">
        <is>
          <t>2021-05-21</t>
        </is>
      </c>
      <c r="N4489" s="4" t="inlineStr">
        <is>
          <t>2021-07-02</t>
        </is>
      </c>
      <c r="O4489" s="4" t="inlineStr">
        <is>
          <t>2021-07-02</t>
        </is>
      </c>
      <c r="P4489" s="4" t="inlineStr"/>
      <c r="Q4489" s="4" t="inlineStr">
        <is>
          <t>Sallinen, Niklas (Nokia - FI/Espoo)</t>
        </is>
      </c>
      <c r="R4489" s="4" t="inlineStr">
        <is>
          <t>Pullola, Esa-Pekka (Nokia - FI/Espoo)</t>
        </is>
      </c>
      <c r="S4489" s="4" t="inlineStr">
        <is>
          <t>MN RAN L1 RD ESP2</t>
        </is>
      </c>
      <c r="T4489" s="4" t="inlineStr">
        <is>
          <t>MN RAN L1 RD ESP2 SW 7 SG</t>
        </is>
      </c>
      <c r="U4489" t="inlineStr">
        <is>
          <t>Pullola, Esa-Pekka (Nokia - FI/Espoo)</t>
        </is>
      </c>
      <c r="AH4489" t="inlineStr">
        <is>
          <t>MNRCA-41074</t>
        </is>
      </c>
      <c r="AI4489" t="inlineStr">
        <is>
          <t>MNRCA-41073</t>
        </is>
      </c>
    </row>
    <row r="4490">
      <c r="A4490" s="4" t="inlineStr">
        <is>
          <t>01823721</t>
        </is>
      </c>
      <c r="B4490" s="4" t="inlineStr">
        <is>
          <t>[KDDI 5G21A] Unable to set the same priority for different frequency cells.</t>
        </is>
      </c>
      <c r="C4490" s="4" t="inlineStr">
        <is>
          <t>B - Major</t>
        </is>
      </c>
      <c r="D4490" s="5">
        <f>IF(ISBLANK(AH4490),"", HYPERLINK(_xlfn.CONCAT("https://jiradc.ext.net.nokia.com/browse/",AH4490),AH4490))</f>
        <v/>
      </c>
      <c r="E4490" s="5">
        <f>IF(ISBLANK(AI4490),"", HYPERLINK(_xlfn.CONCAT("https://jiradc.ext.net.nokia.com/browse/",AI4490),AI4490))</f>
        <v/>
      </c>
      <c r="F4490" s="4" t="inlineStr"/>
      <c r="G4490" s="4" t="inlineStr">
        <is>
          <t>Analysis subtask</t>
        </is>
      </c>
      <c r="H4490" s="4" t="inlineStr">
        <is>
          <t>EDA</t>
        </is>
      </c>
      <c r="I4490" s="4" t="inlineStr">
        <is>
          <t>Resolved</t>
        </is>
      </c>
      <c r="J4490" s="4" t="inlineStr">
        <is>
          <t>No</t>
        </is>
      </c>
      <c r="K4490" s="4" t="n">
        <v>5</v>
      </c>
      <c r="L4490" s="4" t="inlineStr">
        <is>
          <t>2021-09-02</t>
        </is>
      </c>
      <c r="M4490" s="4" t="inlineStr">
        <is>
          <t>2021-05-21</t>
        </is>
      </c>
      <c r="N4490" s="4" t="inlineStr">
        <is>
          <t>2021-09-07</t>
        </is>
      </c>
      <c r="O4490" s="4" t="inlineStr">
        <is>
          <t>2021-09-08</t>
        </is>
      </c>
      <c r="P4490" s="4" t="inlineStr"/>
      <c r="Q4490" s="4" t="inlineStr">
        <is>
          <t>Zhang, Cuicui (NSB - CN/Hangzhou)</t>
        </is>
      </c>
      <c r="R4490" s="4" t="inlineStr">
        <is>
          <t>Zhang, Zhewei (NSB - CN/Hangzhou)</t>
        </is>
      </c>
      <c r="S4490" s="4" t="inlineStr">
        <is>
          <t>NSB MN RAN Pz 4 HAZ</t>
        </is>
      </c>
      <c r="T4490" s="4" t="inlineStr">
        <is>
          <t>NSB MN RAN Pz 4 HAZ Ops</t>
        </is>
      </c>
      <c r="U4490" t="inlineStr">
        <is>
          <t>Zhang, Zhewei (NSB - CN/Hangzhou)</t>
        </is>
      </c>
      <c r="AH4490" t="inlineStr">
        <is>
          <t>MNRCA-43829</t>
        </is>
      </c>
      <c r="AI4490" t="inlineStr">
        <is>
          <t>MNRCA-41071</t>
        </is>
      </c>
    </row>
    <row r="4491">
      <c r="A4491" s="4" t="inlineStr">
        <is>
          <t>01823721</t>
        </is>
      </c>
      <c r="B4491" s="4" t="inlineStr">
        <is>
          <t>[KDDI 5G21A] Unable to set the same priority for different frequency cells.</t>
        </is>
      </c>
      <c r="C4491" s="4" t="inlineStr">
        <is>
          <t>B - Major</t>
        </is>
      </c>
      <c r="D4491" s="5">
        <f>IF(ISBLANK(AH4491),"", HYPERLINK(_xlfn.CONCAT("https://jiradc.ext.net.nokia.com/browse/",AH4491),AH4491))</f>
        <v/>
      </c>
      <c r="E4491" s="5">
        <f>IF(ISBLANK(AI4491),"", HYPERLINK(_xlfn.CONCAT("https://jiradc.ext.net.nokia.com/browse/",AI4491),AI4491))</f>
        <v/>
      </c>
      <c r="F4491" s="4" t="inlineStr"/>
      <c r="G4491" s="4" t="inlineStr">
        <is>
          <t>Analysis subtask</t>
        </is>
      </c>
      <c r="H4491" s="4" t="inlineStr">
        <is>
          <t>RCA</t>
        </is>
      </c>
      <c r="I4491" s="4" t="inlineStr">
        <is>
          <t>Resolved</t>
        </is>
      </c>
      <c r="J4491" s="4" t="inlineStr">
        <is>
          <t>Yes</t>
        </is>
      </c>
      <c r="K4491" s="4" t="n">
        <v>69</v>
      </c>
      <c r="L4491" s="4" t="inlineStr">
        <is>
          <t>2021-05-21</t>
        </is>
      </c>
      <c r="M4491" s="4" t="inlineStr">
        <is>
          <t>2021-05-21</t>
        </is>
      </c>
      <c r="N4491" s="4" t="inlineStr">
        <is>
          <t>2021-07-29</t>
        </is>
      </c>
      <c r="O4491" s="4" t="inlineStr">
        <is>
          <t>2021-09-08</t>
        </is>
      </c>
      <c r="P4491" s="4" t="inlineStr">
        <is>
          <t>2021-06-05</t>
        </is>
      </c>
      <c r="Q4491" s="4" t="inlineStr">
        <is>
          <t>Reddy, Pradeep (Nokia - IN/Bangalore)</t>
        </is>
      </c>
      <c r="R4491" s="4" t="inlineStr">
        <is>
          <t>Sharma, Anurag 2. (Nokia - IN/Bangalore)</t>
        </is>
      </c>
      <c r="S4491" s="4" t="inlineStr">
        <is>
          <t>MN RAN Spec Call H</t>
        </is>
      </c>
      <c r="T4491" s="4" t="inlineStr">
        <is>
          <t>MN RAN Spec Call H BLR 2 SysSpec</t>
        </is>
      </c>
      <c r="U4491" t="inlineStr">
        <is>
          <t>Sharma, Anurag 2. (Nokia - IN/Bangalore)</t>
        </is>
      </c>
      <c r="AH4491" t="inlineStr">
        <is>
          <t>MNRCA-41072</t>
        </is>
      </c>
      <c r="AI4491" t="inlineStr">
        <is>
          <t>MNRCA-41071</t>
        </is>
      </c>
    </row>
    <row r="4492">
      <c r="A4492" s="4" t="inlineStr">
        <is>
          <t>01804023</t>
        </is>
      </c>
      <c r="B4492" s="4" t="inlineStr">
        <is>
          <t>[NPI 5G20B ATT Field][FDD][AIRSCALE][NSA][D3_5G20B.1800_000807]:ATT 5G PUCCH DTX Ratio increased on N2 DSS cells after activation of CB005892 (Frequency domain multiplexing for FDD cells)</t>
        </is>
      </c>
      <c r="C4492" s="4" t="inlineStr">
        <is>
          <t>B - Major</t>
        </is>
      </c>
      <c r="D4492" s="5">
        <f>IF(ISBLANK(AH4492),"", HYPERLINK(_xlfn.CONCAT("https://jiradc.ext.net.nokia.com/browse/",AH4492),AH4492))</f>
        <v/>
      </c>
      <c r="E4492" s="5">
        <f>IF(ISBLANK(AI4492),"", HYPERLINK(_xlfn.CONCAT("https://jiradc.ext.net.nokia.com/browse/",AI4492),AI4492))</f>
        <v/>
      </c>
      <c r="F4492" s="4" t="inlineStr"/>
      <c r="G4492" s="4" t="inlineStr">
        <is>
          <t>Analysis subtask</t>
        </is>
      </c>
      <c r="H4492" s="4" t="inlineStr">
        <is>
          <t>EDA</t>
        </is>
      </c>
      <c r="I4492" s="4" t="inlineStr">
        <is>
          <t>Resolved</t>
        </is>
      </c>
      <c r="J4492" s="4" t="inlineStr">
        <is>
          <t>No</t>
        </is>
      </c>
      <c r="K4492" s="4" t="n">
        <v>21</v>
      </c>
      <c r="L4492" s="4" t="inlineStr">
        <is>
          <t>2021-07-02</t>
        </is>
      </c>
      <c r="M4492" s="4" t="inlineStr">
        <is>
          <t>2021-05-21</t>
        </is>
      </c>
      <c r="N4492" s="4" t="inlineStr">
        <is>
          <t>2021-07-23</t>
        </is>
      </c>
      <c r="O4492" s="4" t="inlineStr">
        <is>
          <t>2021-07-26</t>
        </is>
      </c>
      <c r="P4492" s="4" t="inlineStr">
        <is>
          <t>2021-07-23</t>
        </is>
      </c>
      <c r="Q4492" s="4" t="inlineStr">
        <is>
          <t>Krzywicki, Marcin (Nokia - PL/Krakow)</t>
        </is>
      </c>
      <c r="R4492" s="4" t="inlineStr">
        <is>
          <t>Tiwari, Bindhya (Nokia - FI/Espoo)</t>
        </is>
      </c>
      <c r="S4492" s="4" t="inlineStr">
        <is>
          <t>MN RAN</t>
        </is>
      </c>
      <c r="T4492" s="4" t="inlineStr">
        <is>
          <t>MN RAN Arch</t>
        </is>
      </c>
      <c r="U4492" t="inlineStr">
        <is>
          <t>Tiwari, Bindhya (Nokia - FI/Espoo)</t>
        </is>
      </c>
      <c r="AH4492" t="inlineStr">
        <is>
          <t>MNRCA-42223</t>
        </is>
      </c>
      <c r="AI4492" t="inlineStr">
        <is>
          <t>MNRCA-41069</t>
        </is>
      </c>
    </row>
    <row r="4493">
      <c r="A4493" s="4" t="inlineStr">
        <is>
          <t>01804023</t>
        </is>
      </c>
      <c r="B4493" s="4" t="inlineStr">
        <is>
          <t>[NPI 5G20B ATT Field][FDD][AIRSCALE][NSA][D3_5G20B.1800_000807]:ATT 5G PUCCH DTX Ratio increased on N2 DSS cells after activation of CB005892 (Frequency domain multiplexing for FDD cells)</t>
        </is>
      </c>
      <c r="C4493" s="4" t="inlineStr">
        <is>
          <t>B - Major</t>
        </is>
      </c>
      <c r="D4493" s="5">
        <f>IF(ISBLANK(AH4493),"", HYPERLINK(_xlfn.CONCAT("https://jiradc.ext.net.nokia.com/browse/",AH4493),AH4493))</f>
        <v/>
      </c>
      <c r="E4493" s="5">
        <f>IF(ISBLANK(AI4493),"", HYPERLINK(_xlfn.CONCAT("https://jiradc.ext.net.nokia.com/browse/",AI4493),AI4493))</f>
        <v/>
      </c>
      <c r="F4493" s="4" t="inlineStr"/>
      <c r="G4493" s="4" t="inlineStr">
        <is>
          <t>Analysis subtask</t>
        </is>
      </c>
      <c r="H4493" s="4" t="inlineStr">
        <is>
          <t>RCA</t>
        </is>
      </c>
      <c r="I4493" s="4" t="inlineStr">
        <is>
          <t>Closed</t>
        </is>
      </c>
      <c r="J4493" s="4" t="inlineStr">
        <is>
          <t>No</t>
        </is>
      </c>
      <c r="K4493" s="4" t="n">
        <v>26</v>
      </c>
      <c r="L4493" s="4" t="inlineStr">
        <is>
          <t>2021-06-30</t>
        </is>
      </c>
      <c r="M4493" s="4" t="inlineStr">
        <is>
          <t>2021-05-21</t>
        </is>
      </c>
      <c r="N4493" s="4" t="inlineStr">
        <is>
          <t>2021-07-26</t>
        </is>
      </c>
      <c r="O4493" s="4" t="inlineStr">
        <is>
          <t>2021-07-26</t>
        </is>
      </c>
      <c r="P4493" s="4" t="inlineStr">
        <is>
          <t>2021-07-26</t>
        </is>
      </c>
      <c r="Q4493" s="4" t="inlineStr">
        <is>
          <t>Markowski, Lukasz (Nokia - PL/Wroclaw)</t>
        </is>
      </c>
      <c r="R4493" s="4" t="inlineStr">
        <is>
          <t>Jurewicz, Anna (Nokia - PL/Wroclaw)</t>
        </is>
      </c>
      <c r="S4493" s="4" t="inlineStr">
        <is>
          <t>MN RAN Pz 1 WRO</t>
        </is>
      </c>
      <c r="T4493" s="4" t="inlineStr">
        <is>
          <t>MN RAN Pz 1 WRO 10 SG</t>
        </is>
      </c>
      <c r="U4493" t="inlineStr">
        <is>
          <t>Jurewicz, Anna (Nokia - PL/Wroclaw)</t>
        </is>
      </c>
      <c r="AH4493" t="inlineStr">
        <is>
          <t>MNRCA-42127</t>
        </is>
      </c>
      <c r="AI4493" t="inlineStr">
        <is>
          <t>MNRCA-41069</t>
        </is>
      </c>
    </row>
    <row r="4494">
      <c r="A4494" s="4" t="inlineStr">
        <is>
          <t>01804023</t>
        </is>
      </c>
      <c r="B4494" s="4" t="inlineStr">
        <is>
          <t>[NPI 5G20B ATT Field][FDD][AIRSCALE][NSA][D3_5G20B.1800_000807]:ATT 5G PUCCH DTX Ratio increased on N2 DSS cells after activation of CB005892 (Frequency domain multiplexing for FDD cells)</t>
        </is>
      </c>
      <c r="C4494" s="4" t="inlineStr">
        <is>
          <t>B - Major</t>
        </is>
      </c>
      <c r="D4494" s="5">
        <f>IF(ISBLANK(AH4494),"", HYPERLINK(_xlfn.CONCAT("https://jiradc.ext.net.nokia.com/browse/",AH4494),AH4494))</f>
        <v/>
      </c>
      <c r="E4494" s="5">
        <f>IF(ISBLANK(AI4494),"", HYPERLINK(_xlfn.CONCAT("https://jiradc.ext.net.nokia.com/browse/",AI4494),AI4494))</f>
        <v/>
      </c>
      <c r="F4494" s="4" t="inlineStr"/>
      <c r="G4494" s="4" t="inlineStr">
        <is>
          <t>Analysis subtask</t>
        </is>
      </c>
      <c r="H4494" s="4" t="inlineStr">
        <is>
          <t>RCA</t>
        </is>
      </c>
      <c r="I4494" s="4" t="inlineStr">
        <is>
          <t>Resolved</t>
        </is>
      </c>
      <c r="J4494" s="4" t="inlineStr">
        <is>
          <t>Yes</t>
        </is>
      </c>
      <c r="K4494" s="4" t="n">
        <v>6</v>
      </c>
      <c r="L4494" s="4" t="inlineStr">
        <is>
          <t>2021-06-22</t>
        </is>
      </c>
      <c r="M4494" s="4" t="inlineStr">
        <is>
          <t>2021-05-21</t>
        </is>
      </c>
      <c r="N4494" s="4" t="inlineStr">
        <is>
          <t>2021-06-28</t>
        </is>
      </c>
      <c r="O4494" s="4" t="inlineStr">
        <is>
          <t>2021-07-26</t>
        </is>
      </c>
      <c r="P4494" s="4" t="inlineStr">
        <is>
          <t>2021-06-22</t>
        </is>
      </c>
      <c r="Q4494" s="4" t="inlineStr">
        <is>
          <t>Sarfati, Laurent (Nokia - FR/Paris-Saclay)</t>
        </is>
      </c>
      <c r="R4494" s="4" t="inlineStr">
        <is>
          <t>Keibel, Astrid (Nokia - DE/Munich)</t>
        </is>
      </c>
      <c r="S4494" s="4" t="inlineStr">
        <is>
          <t>CPO People &amp; Places</t>
        </is>
      </c>
      <c r="T4494" s="4" t="inlineStr">
        <is>
          <t>CPO P&amp;P Europe</t>
        </is>
      </c>
      <c r="U4494" t="inlineStr">
        <is>
          <t>Keibel, Astrid (Nokia - DE/Munich)</t>
        </is>
      </c>
      <c r="AH4494" t="inlineStr">
        <is>
          <t>MNRCA-41906</t>
        </is>
      </c>
      <c r="AI4494" t="inlineStr">
        <is>
          <t>MNRCA-41069</t>
        </is>
      </c>
    </row>
    <row r="4495">
      <c r="A4495" s="4" t="inlineStr">
        <is>
          <t>01804023</t>
        </is>
      </c>
      <c r="B4495" s="4" t="inlineStr">
        <is>
          <t>[NPI 5G20B ATT Field][FDD][AIRSCALE][NSA][D3_5G20B.1800_000807]:ATT 5G PUCCH DTX Ratio increased on N2 DSS cells after activation of CB005892 (Frequency domain multiplexing for FDD cells)</t>
        </is>
      </c>
      <c r="C4495" s="4" t="inlineStr">
        <is>
          <t>B - Major</t>
        </is>
      </c>
      <c r="D4495" s="5">
        <f>IF(ISBLANK(AH4495),"", HYPERLINK(_xlfn.CONCAT("https://jiradc.ext.net.nokia.com/browse/",AH4495),AH4495))</f>
        <v/>
      </c>
      <c r="E4495" s="5">
        <f>IF(ISBLANK(AI4495),"", HYPERLINK(_xlfn.CONCAT("https://jiradc.ext.net.nokia.com/browse/",AI4495),AI4495))</f>
        <v/>
      </c>
      <c r="F4495" s="4" t="inlineStr"/>
      <c r="G4495" s="4" t="inlineStr">
        <is>
          <t>Analysis subtask</t>
        </is>
      </c>
      <c r="H4495" s="4" t="inlineStr">
        <is>
          <t>EDA</t>
        </is>
      </c>
      <c r="I4495" s="4" t="inlineStr">
        <is>
          <t>Resolved</t>
        </is>
      </c>
      <c r="J4495" s="4" t="inlineStr">
        <is>
          <t>Yes</t>
        </is>
      </c>
      <c r="K4495" s="4" t="n">
        <v>24</v>
      </c>
      <c r="L4495" s="4" t="inlineStr">
        <is>
          <t>2021-06-15</t>
        </is>
      </c>
      <c r="M4495" s="4" t="inlineStr">
        <is>
          <t>2021-05-21</t>
        </is>
      </c>
      <c r="N4495" s="4" t="inlineStr">
        <is>
          <t>2021-07-09</t>
        </is>
      </c>
      <c r="O4495" s="4" t="inlineStr">
        <is>
          <t>2021-07-26</t>
        </is>
      </c>
      <c r="P4495" s="4" t="inlineStr">
        <is>
          <t>2021-06-22</t>
        </is>
      </c>
      <c r="Q4495" s="4" t="inlineStr">
        <is>
          <t>Ravaska, Juha J. (Nokia - FI/Oulu)</t>
        </is>
      </c>
      <c r="R4495" s="4" t="inlineStr">
        <is>
          <t>Uusitalo, Janne (Nokia - FI/Oulu)</t>
        </is>
      </c>
      <c r="S4495" s="4" t="inlineStr">
        <is>
          <t>MN RAN Vrf RSP Pz</t>
        </is>
      </c>
      <c r="T4495" s="4" t="inlineStr">
        <is>
          <t>MN RAN Vrf RSP Pz RelDlv</t>
        </is>
      </c>
      <c r="U4495" t="inlineStr">
        <is>
          <t>Uusitalo, Janne (Nokia - FI/Oulu)</t>
        </is>
      </c>
      <c r="AH4495" t="inlineStr">
        <is>
          <t>MNRCA-41676</t>
        </is>
      </c>
      <c r="AI4495" t="inlineStr">
        <is>
          <t>MNRCA-41069</t>
        </is>
      </c>
    </row>
    <row r="4496">
      <c r="A4496" s="4" t="inlineStr">
        <is>
          <t>01804023</t>
        </is>
      </c>
      <c r="B4496" s="4" t="inlineStr">
        <is>
          <t>[NPI 5G20B ATT Field][FDD][AIRSCALE][NSA][D3_5G20B.1800_000807]:ATT 5G PUCCH DTX Ratio increased on N2 DSS cells after activation of CB005892 (Frequency domain multiplexing for FDD cells)</t>
        </is>
      </c>
      <c r="C4496" s="4" t="inlineStr">
        <is>
          <t>B - Major</t>
        </is>
      </c>
      <c r="D4496" s="5">
        <f>IF(ISBLANK(AH4496),"", HYPERLINK(_xlfn.CONCAT("https://jiradc.ext.net.nokia.com/browse/",AH4496),AH4496))</f>
        <v/>
      </c>
      <c r="E4496" s="5">
        <f>IF(ISBLANK(AI4496),"", HYPERLINK(_xlfn.CONCAT("https://jiradc.ext.net.nokia.com/browse/",AI4496),AI4496))</f>
        <v/>
      </c>
      <c r="F4496" s="4" t="inlineStr"/>
      <c r="G4496" s="4" t="inlineStr">
        <is>
          <t>Analysis subtask</t>
        </is>
      </c>
      <c r="H4496" s="4" t="inlineStr">
        <is>
          <t>RCA</t>
        </is>
      </c>
      <c r="I4496" s="4" t="inlineStr">
        <is>
          <t>Closed</t>
        </is>
      </c>
      <c r="J4496" s="4" t="inlineStr">
        <is>
          <t>No</t>
        </is>
      </c>
      <c r="K4496" s="4" t="n">
        <v>5</v>
      </c>
      <c r="L4496" s="4" t="inlineStr">
        <is>
          <t>2021-06-14</t>
        </is>
      </c>
      <c r="M4496" s="4" t="inlineStr">
        <is>
          <t>2021-05-21</t>
        </is>
      </c>
      <c r="N4496" s="4" t="inlineStr">
        <is>
          <t>2021-06-19</t>
        </is>
      </c>
      <c r="O4496" s="4" t="inlineStr">
        <is>
          <t>2021-07-26</t>
        </is>
      </c>
      <c r="P4496" s="4" t="inlineStr">
        <is>
          <t>2021-06-22</t>
        </is>
      </c>
      <c r="Q4496" s="4" t="inlineStr">
        <is>
          <t>Basiejko, Mateusz (Nokia - PL/Wroclaw)</t>
        </is>
      </c>
      <c r="R4496" s="4" t="inlineStr">
        <is>
          <t>Michalek, Grzegorz (Nokia - PL/Wroclaw)</t>
        </is>
      </c>
      <c r="S4496" s="4" t="inlineStr">
        <is>
          <t>MN RAN Pz 2 WRO</t>
        </is>
      </c>
      <c r="T4496" s="4" t="inlineStr">
        <is>
          <t>MN RAN Pz 2 WRO 4 SG</t>
        </is>
      </c>
      <c r="U4496" t="inlineStr">
        <is>
          <t>Michalek, Grzegorz (Nokia - PL/Wroclaw)</t>
        </is>
      </c>
      <c r="AH4496" t="inlineStr">
        <is>
          <t>MNRCA-41664</t>
        </is>
      </c>
      <c r="AI4496" t="inlineStr">
        <is>
          <t>MNRCA-41069</t>
        </is>
      </c>
    </row>
    <row r="4497">
      <c r="A4497" s="4" t="inlineStr">
        <is>
          <t>01804023</t>
        </is>
      </c>
      <c r="B4497" s="4" t="inlineStr">
        <is>
          <t>[NPI 5G20B ATT Field][FDD][AIRSCALE][NSA][D3_5G20B.1800_000807]:ATT 5G PUCCH DTX Ratio increased on N2 DSS cells after activation of CB005892 (Frequency domain multiplexing for FDD cells)</t>
        </is>
      </c>
      <c r="C4497" s="4" t="inlineStr">
        <is>
          <t>B - Major</t>
        </is>
      </c>
      <c r="D4497" s="5">
        <f>IF(ISBLANK(AH4497),"", HYPERLINK(_xlfn.CONCAT("https://jiradc.ext.net.nokia.com/browse/",AH4497),AH4497))</f>
        <v/>
      </c>
      <c r="E4497" s="5">
        <f>IF(ISBLANK(AI4497),"", HYPERLINK(_xlfn.CONCAT("https://jiradc.ext.net.nokia.com/browse/",AI4497),AI4497))</f>
        <v/>
      </c>
      <c r="F4497" s="4" t="inlineStr"/>
      <c r="G4497" s="4" t="inlineStr">
        <is>
          <t>Analysis subtask</t>
        </is>
      </c>
      <c r="H4497" s="4" t="inlineStr">
        <is>
          <t>RCA</t>
        </is>
      </c>
      <c r="I4497" s="4" t="inlineStr">
        <is>
          <t>Resolved</t>
        </is>
      </c>
      <c r="J4497" s="4" t="inlineStr">
        <is>
          <t>Yes</t>
        </is>
      </c>
      <c r="K4497" s="4" t="n">
        <v>24</v>
      </c>
      <c r="L4497" s="4" t="inlineStr">
        <is>
          <t>2021-05-21</t>
        </is>
      </c>
      <c r="M4497" s="4" t="inlineStr">
        <is>
          <t>2021-05-21</t>
        </is>
      </c>
      <c r="N4497" s="4" t="inlineStr">
        <is>
          <t>2021-06-14</t>
        </is>
      </c>
      <c r="O4497" s="4" t="inlineStr">
        <is>
          <t>2021-07-26</t>
        </is>
      </c>
      <c r="P4497" s="4" t="inlineStr">
        <is>
          <t>2021-06-05</t>
        </is>
      </c>
      <c r="Q4497" s="4" t="inlineStr">
        <is>
          <t>Tatarczyk, Krzysztof (Nokia - PL/Wroclaw)</t>
        </is>
      </c>
      <c r="R4497" s="4" t="inlineStr">
        <is>
          <t>Tiwari, Bindhya (Nokia - FI/Espoo)</t>
        </is>
      </c>
      <c r="S4497" s="4" t="inlineStr">
        <is>
          <t>MN RAN Arch</t>
        </is>
      </c>
      <c r="T4497" s="4" t="inlineStr">
        <is>
          <t>MN RAN Arch PMO&amp;Tools WRO</t>
        </is>
      </c>
      <c r="U4497" t="inlineStr">
        <is>
          <t>Tiwari, Bindhya (Nokia - FI/Espoo)</t>
        </is>
      </c>
      <c r="AH4497" t="inlineStr">
        <is>
          <t>MNRCA-41070</t>
        </is>
      </c>
      <c r="AI4497" t="inlineStr">
        <is>
          <t>MNRCA-41069</t>
        </is>
      </c>
    </row>
    <row r="4498">
      <c r="A4498" s="4" t="inlineStr">
        <is>
          <t>01759235</t>
        </is>
      </c>
      <c r="B4498" s="4" t="inlineStr">
        <is>
          <t>[SRAN20B] Slicing CRG counter issue</t>
        </is>
      </c>
      <c r="C4498" s="4" t="inlineStr">
        <is>
          <t>B - Major</t>
        </is>
      </c>
      <c r="D4498" s="5">
        <f>IF(ISBLANK(AH4498),"", HYPERLINK(_xlfn.CONCAT("https://jiradc.ext.net.nokia.com/browse/",AH4498),AH4498))</f>
        <v/>
      </c>
      <c r="E4498" s="5">
        <f>IF(ISBLANK(AI4498),"", HYPERLINK(_xlfn.CONCAT("https://jiradc.ext.net.nokia.com/browse/",AI4498),AI4498))</f>
        <v/>
      </c>
      <c r="F4498" s="4" t="inlineStr"/>
      <c r="G4498" s="4" t="inlineStr">
        <is>
          <t>Analysis subtask</t>
        </is>
      </c>
      <c r="H4498" s="4" t="inlineStr">
        <is>
          <t>EDA</t>
        </is>
      </c>
      <c r="I4498" s="4" t="inlineStr">
        <is>
          <t>Resolved</t>
        </is>
      </c>
      <c r="J4498" s="4" t="inlineStr">
        <is>
          <t>No</t>
        </is>
      </c>
      <c r="K4498" s="4" t="n">
        <v>1</v>
      </c>
      <c r="L4498" s="4" t="inlineStr">
        <is>
          <t>2021-06-01</t>
        </is>
      </c>
      <c r="M4498" s="4" t="inlineStr">
        <is>
          <t>2021-05-21</t>
        </is>
      </c>
      <c r="N4498" s="4" t="inlineStr">
        <is>
          <t>2021-06-02</t>
        </is>
      </c>
      <c r="O4498" s="4" t="inlineStr">
        <is>
          <t>2021-06-02</t>
        </is>
      </c>
      <c r="P4498" s="4" t="inlineStr"/>
      <c r="Q4498" s="4" t="inlineStr">
        <is>
          <t>Yan, Huiqiong (NSB - CN/Hangzhou)</t>
        </is>
      </c>
      <c r="R4498" s="4" t="inlineStr">
        <is>
          <t>Shi, Lijun (NSB - CN/Hangzhou)</t>
        </is>
      </c>
      <c r="S4498" s="4" t="inlineStr">
        <is>
          <t>NSB MN RAN Pz 1 HAZ</t>
        </is>
      </c>
      <c r="T4498" s="4" t="inlineStr">
        <is>
          <t>NSB MN RAN Pz 1 HAZ 2</t>
        </is>
      </c>
      <c r="U4498" t="inlineStr">
        <is>
          <t>Shi, Lijun (NSB - CN/Hangzhou)</t>
        </is>
      </c>
      <c r="AH4498" t="inlineStr">
        <is>
          <t>MNRCA-41329</t>
        </is>
      </c>
      <c r="AI4498" t="inlineStr">
        <is>
          <t>MNRCA-41067</t>
        </is>
      </c>
    </row>
    <row r="4499">
      <c r="A4499" s="4" t="inlineStr">
        <is>
          <t>01759235</t>
        </is>
      </c>
      <c r="B4499" s="4" t="inlineStr">
        <is>
          <t>[SRAN20B] Slicing CRG counter issue</t>
        </is>
      </c>
      <c r="C4499" s="4" t="inlineStr">
        <is>
          <t>B - Major</t>
        </is>
      </c>
      <c r="D4499" s="5">
        <f>IF(ISBLANK(AH4499),"", HYPERLINK(_xlfn.CONCAT("https://jiradc.ext.net.nokia.com/browse/",AH4499),AH4499))</f>
        <v/>
      </c>
      <c r="E4499" s="5">
        <f>IF(ISBLANK(AI4499),"", HYPERLINK(_xlfn.CONCAT("https://jiradc.ext.net.nokia.com/browse/",AI4499),AI4499))</f>
        <v/>
      </c>
      <c r="F4499" s="4" t="inlineStr"/>
      <c r="G4499" s="4" t="inlineStr">
        <is>
          <t>Analysis subtask</t>
        </is>
      </c>
      <c r="H4499" s="4" t="inlineStr">
        <is>
          <t>EDA</t>
        </is>
      </c>
      <c r="I4499" s="4" t="inlineStr">
        <is>
          <t>Resolved</t>
        </is>
      </c>
      <c r="J4499" s="4" t="inlineStr">
        <is>
          <t>No</t>
        </is>
      </c>
      <c r="K4499" s="4" t="n">
        <v>1</v>
      </c>
      <c r="L4499" s="4" t="inlineStr">
        <is>
          <t>2021-05-31</t>
        </is>
      </c>
      <c r="M4499" s="4" t="inlineStr">
        <is>
          <t>2021-05-21</t>
        </is>
      </c>
      <c r="N4499" s="4" t="inlineStr">
        <is>
          <t>2021-06-01</t>
        </is>
      </c>
      <c r="O4499" s="4" t="inlineStr">
        <is>
          <t>2021-06-02</t>
        </is>
      </c>
      <c r="P4499" s="4" t="inlineStr"/>
      <c r="Q4499" s="4" t="inlineStr">
        <is>
          <t>Dudek, Marcin (Nokia - PL/Wroclaw)</t>
        </is>
      </c>
      <c r="R4499" s="4" t="inlineStr">
        <is>
          <t>Fafara, Miroslaw (Nokia - PL/Wroclaw)</t>
        </is>
      </c>
      <c r="S4499" s="4" t="inlineStr">
        <is>
          <t>MN RAN Pz Plan</t>
        </is>
      </c>
      <c r="T4499" s="4" t="inlineStr">
        <is>
          <t>MN RAN Pz Exec VerAO SG</t>
        </is>
      </c>
      <c r="U4499" t="inlineStr">
        <is>
          <t>Fafara, Miroslaw (Nokia - PL/Wroclaw)</t>
        </is>
      </c>
      <c r="AH4499" t="inlineStr">
        <is>
          <t>MNRCA-41319</t>
        </is>
      </c>
      <c r="AI4499" t="inlineStr">
        <is>
          <t>MNRCA-41067</t>
        </is>
      </c>
    </row>
    <row r="4500">
      <c r="A4500" s="4" t="inlineStr">
        <is>
          <t>01759235</t>
        </is>
      </c>
      <c r="B4500" s="4" t="inlineStr">
        <is>
          <t>[SRAN20B] Slicing CRG counter issue</t>
        </is>
      </c>
      <c r="C4500" s="4" t="inlineStr">
        <is>
          <t>B - Major</t>
        </is>
      </c>
      <c r="D4500" s="5">
        <f>IF(ISBLANK(AH4500),"", HYPERLINK(_xlfn.CONCAT("https://jiradc.ext.net.nokia.com/browse/",AH4500),AH4500))</f>
        <v/>
      </c>
      <c r="E4500" s="5">
        <f>IF(ISBLANK(AI4500),"", HYPERLINK(_xlfn.CONCAT("https://jiradc.ext.net.nokia.com/browse/",AI4500),AI4500))</f>
        <v/>
      </c>
      <c r="F4500" s="4" t="inlineStr"/>
      <c r="G4500" s="4" t="inlineStr">
        <is>
          <t>Analysis subtask</t>
        </is>
      </c>
      <c r="H4500" s="4" t="inlineStr">
        <is>
          <t>RCA</t>
        </is>
      </c>
      <c r="I4500" s="4" t="inlineStr">
        <is>
          <t>Resolved</t>
        </is>
      </c>
      <c r="J4500" s="4" t="inlineStr">
        <is>
          <t>No</t>
        </is>
      </c>
      <c r="K4500" s="4" t="n">
        <v>10</v>
      </c>
      <c r="L4500" s="4" t="inlineStr">
        <is>
          <t>2021-05-21</t>
        </is>
      </c>
      <c r="M4500" s="4" t="inlineStr">
        <is>
          <t>2021-05-21</t>
        </is>
      </c>
      <c r="N4500" s="4" t="inlineStr">
        <is>
          <t>2021-05-31</t>
        </is>
      </c>
      <c r="O4500" s="4" t="inlineStr">
        <is>
          <t>2021-06-02</t>
        </is>
      </c>
      <c r="P4500" s="4" t="inlineStr">
        <is>
          <t>2021-06-05</t>
        </is>
      </c>
      <c r="Q4500" s="4" t="inlineStr">
        <is>
          <t>Slowik-Politowicz, Iwona (Nokia - PL/Krakow)</t>
        </is>
      </c>
      <c r="R4500" s="4" t="inlineStr">
        <is>
          <t>Uliasz, Piotr (Nokia - PL/Krakow)</t>
        </is>
      </c>
      <c r="S4500" s="4" t="inlineStr">
        <is>
          <t>MN RAN L2 SW 1 KRK</t>
        </is>
      </c>
      <c r="T4500" s="4" t="inlineStr">
        <is>
          <t>MN RAN L2 SW 1 KRK Ops</t>
        </is>
      </c>
      <c r="U4500" t="inlineStr">
        <is>
          <t>Uliasz, Piotr (Nokia - PL/Krakow)</t>
        </is>
      </c>
      <c r="AH4500" t="inlineStr">
        <is>
          <t>MNRCA-41068</t>
        </is>
      </c>
      <c r="AI4500" t="inlineStr">
        <is>
          <t>MNRCA-41067</t>
        </is>
      </c>
    </row>
    <row r="4501">
      <c r="A4501" s="4" t="inlineStr">
        <is>
          <t>01874244</t>
        </is>
      </c>
      <c r="B4501" s="4" t="inlineStr">
        <is>
          <t>[VDF-IT]SRAN20C 3.0.3 ABIA Cyclic Restart after SRAN20C Software Upgrade</t>
        </is>
      </c>
      <c r="C4501" s="4" t="inlineStr">
        <is>
          <t>B - Major</t>
        </is>
      </c>
      <c r="D4501" s="5">
        <f>IF(ISBLANK(AH4501),"", HYPERLINK(_xlfn.CONCAT("https://jiradc.ext.net.nokia.com/browse/",AH4501),AH4501))</f>
        <v/>
      </c>
      <c r="E4501" s="5">
        <f>IF(ISBLANK(AI4501),"", HYPERLINK(_xlfn.CONCAT("https://jiradc.ext.net.nokia.com/browse/",AI4501),AI4501))</f>
        <v/>
      </c>
      <c r="F4501" s="4" t="inlineStr">
        <is>
          <t>01874255,01874263,01678974,01777856</t>
        </is>
      </c>
      <c r="G4501" s="4" t="inlineStr">
        <is>
          <t>Analysis subtask</t>
        </is>
      </c>
      <c r="H4501" s="4" t="inlineStr">
        <is>
          <t>EDA</t>
        </is>
      </c>
      <c r="I4501" s="4" t="inlineStr">
        <is>
          <t>Resolved</t>
        </is>
      </c>
      <c r="J4501" s="4" t="inlineStr">
        <is>
          <t>No</t>
        </is>
      </c>
      <c r="K4501" s="4" t="n">
        <v>10</v>
      </c>
      <c r="L4501" s="4" t="inlineStr">
        <is>
          <t>2021-05-28</t>
        </is>
      </c>
      <c r="M4501" s="4" t="inlineStr">
        <is>
          <t>2021-05-20</t>
        </is>
      </c>
      <c r="N4501" s="4" t="inlineStr">
        <is>
          <t>2021-06-07</t>
        </is>
      </c>
      <c r="O4501" s="4" t="inlineStr">
        <is>
          <t>2021-06-11</t>
        </is>
      </c>
      <c r="P4501" s="4" t="inlineStr"/>
      <c r="Q4501" s="4" t="inlineStr">
        <is>
          <t>Moskal, Pawel (Nokia - PL/Wroclaw)</t>
        </is>
      </c>
      <c r="R4501" s="4" t="inlineStr">
        <is>
          <t>Szczupak, Mateusz (Nokia - PL/Wroclaw)</t>
        </is>
      </c>
      <c r="S4501" s="4" t="inlineStr">
        <is>
          <t>MN RAN Pz 3 WRO</t>
        </is>
      </c>
      <c r="T4501" s="4" t="inlineStr">
        <is>
          <t>MN RAN Pz 3 WRO 3</t>
        </is>
      </c>
      <c r="U4501" t="inlineStr">
        <is>
          <t>Szczupak, Mateusz (Nokia - PL/Wroclaw)</t>
        </is>
      </c>
      <c r="AH4501" t="inlineStr">
        <is>
          <t>MNRCA-41201</t>
        </is>
      </c>
      <c r="AI4501" t="inlineStr">
        <is>
          <t>MNRCA-41039</t>
        </is>
      </c>
    </row>
    <row r="4502">
      <c r="A4502" s="4" t="inlineStr">
        <is>
          <t>01874244</t>
        </is>
      </c>
      <c r="B4502" s="4" t="inlineStr">
        <is>
          <t>[VDF-IT]SRAN20C 3.0.3 ABIA Cyclic Restart after SRAN20C Software Upgrade</t>
        </is>
      </c>
      <c r="C4502" s="4" t="inlineStr">
        <is>
          <t>B - Major</t>
        </is>
      </c>
      <c r="D4502" s="5">
        <f>IF(ISBLANK(AH4502),"", HYPERLINK(_xlfn.CONCAT("https://jiradc.ext.net.nokia.com/browse/",AH4502),AH4502))</f>
        <v/>
      </c>
      <c r="E4502" s="5">
        <f>IF(ISBLANK(AI4502),"", HYPERLINK(_xlfn.CONCAT("https://jiradc.ext.net.nokia.com/browse/",AI4502),AI4502))</f>
        <v/>
      </c>
      <c r="F4502" s="4" t="inlineStr">
        <is>
          <t>01874255,01874263,01678974,01777856</t>
        </is>
      </c>
      <c r="G4502" s="4" t="inlineStr">
        <is>
          <t>Analysis subtask</t>
        </is>
      </c>
      <c r="H4502" s="4" t="inlineStr">
        <is>
          <t>EDA</t>
        </is>
      </c>
      <c r="I4502" s="4" t="inlineStr">
        <is>
          <t>Resolved</t>
        </is>
      </c>
      <c r="J4502" s="4" t="inlineStr">
        <is>
          <t>No</t>
        </is>
      </c>
      <c r="K4502" s="4" t="n">
        <v>1</v>
      </c>
      <c r="L4502" s="4" t="inlineStr">
        <is>
          <t>2021-05-27</t>
        </is>
      </c>
      <c r="M4502" s="4" t="inlineStr">
        <is>
          <t>2021-05-20</t>
        </is>
      </c>
      <c r="N4502" s="4" t="inlineStr">
        <is>
          <t>2021-05-28</t>
        </is>
      </c>
      <c r="O4502" s="4" t="inlineStr">
        <is>
          <t>2021-06-11</t>
        </is>
      </c>
      <c r="P4502" s="4" t="inlineStr"/>
      <c r="Q4502" s="4" t="inlineStr">
        <is>
          <t>Dudek, Marcin (Nokia - PL/Wroclaw)</t>
        </is>
      </c>
      <c r="R4502" s="4" t="inlineStr">
        <is>
          <t>Fafara, Miroslaw (Nokia - PL/Wroclaw)</t>
        </is>
      </c>
      <c r="S4502" s="4" t="inlineStr">
        <is>
          <t>MN RAN Pz Plan</t>
        </is>
      </c>
      <c r="T4502" s="4" t="inlineStr">
        <is>
          <t>MN RAN Pz Exec VerAO SG</t>
        </is>
      </c>
      <c r="U4502" t="inlineStr">
        <is>
          <t>Fafara, Miroslaw (Nokia - PL/Wroclaw)</t>
        </is>
      </c>
      <c r="AH4502" t="inlineStr">
        <is>
          <t>MNRCA-41191</t>
        </is>
      </c>
      <c r="AI4502" t="inlineStr">
        <is>
          <t>MNRCA-41039</t>
        </is>
      </c>
    </row>
    <row r="4503">
      <c r="A4503" s="4" t="inlineStr">
        <is>
          <t>01874244</t>
        </is>
      </c>
      <c r="B4503" s="4" t="inlineStr">
        <is>
          <t>[VDF-IT]SRAN20C 3.0.3 ABIA Cyclic Restart after SRAN20C Software Upgrade</t>
        </is>
      </c>
      <c r="C4503" s="4" t="inlineStr">
        <is>
          <t>B - Major</t>
        </is>
      </c>
      <c r="D4503" s="5">
        <f>IF(ISBLANK(AH4503),"", HYPERLINK(_xlfn.CONCAT("https://jiradc.ext.net.nokia.com/browse/",AH4503),AH4503))</f>
        <v/>
      </c>
      <c r="E4503" s="5">
        <f>IF(ISBLANK(AI4503),"", HYPERLINK(_xlfn.CONCAT("https://jiradc.ext.net.nokia.com/browse/",AI4503),AI4503))</f>
        <v/>
      </c>
      <c r="F4503" s="4" t="inlineStr">
        <is>
          <t>01874255,01874263,01678974,01777856</t>
        </is>
      </c>
      <c r="G4503" s="4" t="inlineStr">
        <is>
          <t>Analysis subtask</t>
        </is>
      </c>
      <c r="H4503" s="4" t="inlineStr">
        <is>
          <t>RCA</t>
        </is>
      </c>
      <c r="I4503" s="4" t="inlineStr">
        <is>
          <t>Resolved</t>
        </is>
      </c>
      <c r="J4503" s="4" t="inlineStr">
        <is>
          <t>Yes</t>
        </is>
      </c>
      <c r="K4503" s="4" t="n">
        <v>22</v>
      </c>
      <c r="L4503" s="4" t="inlineStr">
        <is>
          <t>2021-05-20</t>
        </is>
      </c>
      <c r="M4503" s="4" t="inlineStr">
        <is>
          <t>2021-05-20</t>
        </is>
      </c>
      <c r="N4503" s="4" t="inlineStr">
        <is>
          <t>2021-06-11</t>
        </is>
      </c>
      <c r="O4503" s="4" t="inlineStr">
        <is>
          <t>2021-06-11</t>
        </is>
      </c>
      <c r="P4503" s="4" t="inlineStr">
        <is>
          <t>2021-06-04</t>
        </is>
      </c>
      <c r="Q4503" s="4" t="inlineStr">
        <is>
          <t>Radlhammer, Markus (Nokia - DE/Ulm)</t>
        </is>
      </c>
      <c r="R4503" s="4" t="inlineStr">
        <is>
          <t>Tanzke, Sonja (Nokia - DE/Ulm)</t>
        </is>
      </c>
      <c r="S4503" s="4" t="inlineStr">
        <is>
          <t>MN BB&amp;SoC RD PSW4</t>
        </is>
      </c>
      <c r="T4503" s="4" t="inlineStr">
        <is>
          <t>MN BB&amp;SoC RD PSW4 LFS5 SG</t>
        </is>
      </c>
      <c r="U4503" t="inlineStr">
        <is>
          <t>Tanzke, Sonja (Nokia - DE/Ulm)</t>
        </is>
      </c>
      <c r="AH4503" t="inlineStr">
        <is>
          <t>MNRCA-41040</t>
        </is>
      </c>
      <c r="AI4503" t="inlineStr">
        <is>
          <t>MNRCA-41039</t>
        </is>
      </c>
    </row>
    <row r="4504">
      <c r="A4504" s="4" t="inlineStr">
        <is>
          <t>01838125</t>
        </is>
      </c>
      <c r="B4504" s="4" t="inlineStr">
        <is>
          <t>[NPI 5G20B Verizon field][Sub3]: Degraded NR uplink resources after upgrade to 2.1MP load</t>
        </is>
      </c>
      <c r="C4504" s="4" t="inlineStr">
        <is>
          <t>B - Major</t>
        </is>
      </c>
      <c r="D4504" s="5">
        <f>IF(ISBLANK(AH4504),"", HYPERLINK(_xlfn.CONCAT("https://jiradc.ext.net.nokia.com/browse/",AH4504),AH4504))</f>
        <v/>
      </c>
      <c r="E4504" s="5">
        <f>IF(ISBLANK(AI4504),"", HYPERLINK(_xlfn.CONCAT("https://jiradc.ext.net.nokia.com/browse/",AI4504),AI4504))</f>
        <v/>
      </c>
      <c r="F4504" s="4" t="inlineStr"/>
      <c r="G4504" s="4" t="inlineStr">
        <is>
          <t>Action for EDA</t>
        </is>
      </c>
      <c r="H4504" s="4" t="inlineStr"/>
      <c r="I4504" s="4" t="inlineStr">
        <is>
          <t>In Progress</t>
        </is>
      </c>
      <c r="J4504" s="4" t="inlineStr">
        <is>
          <t>Yes</t>
        </is>
      </c>
      <c r="K4504" s="4" t="n">
        <v>151</v>
      </c>
      <c r="L4504" s="4" t="inlineStr">
        <is>
          <t>2021-10-06</t>
        </is>
      </c>
      <c r="M4504" s="4" t="inlineStr">
        <is>
          <t>2021-05-20</t>
        </is>
      </c>
      <c r="N4504" s="4" t="inlineStr">
        <is>
          <t>2022-03-06</t>
        </is>
      </c>
      <c r="O4504" s="4" t="inlineStr">
        <is>
          <t>2021-09-08</t>
        </is>
      </c>
      <c r="P4504" s="4" t="inlineStr">
        <is>
          <t>2022-03-01</t>
        </is>
      </c>
      <c r="Q4504" s="4" t="inlineStr">
        <is>
          <t>Merilainen, Tomi (Nokia - FI/Espoo)</t>
        </is>
      </c>
      <c r="R4504" s="4" t="inlineStr">
        <is>
          <t>Lahti, Marja Leena (Nokia - FI/Espoo)</t>
        </is>
      </c>
      <c r="S4504" s="4" t="inlineStr">
        <is>
          <t>MN RAN Vrf RadFld Pz</t>
        </is>
      </c>
      <c r="T4504" s="4" t="inlineStr">
        <is>
          <t>MN RAN Vrf RadFld Pz VrfOps</t>
        </is>
      </c>
      <c r="U4504" t="inlineStr">
        <is>
          <t>Lahti, Marja Leena (Nokia - FI/Espoo)</t>
        </is>
      </c>
      <c r="AH4504" t="inlineStr">
        <is>
          <t>MNRCA-44742</t>
        </is>
      </c>
      <c r="AI4504" t="inlineStr">
        <is>
          <t>MNRCA-41037</t>
        </is>
      </c>
    </row>
    <row r="4505">
      <c r="A4505" s="4" t="inlineStr">
        <is>
          <t>01838125</t>
        </is>
      </c>
      <c r="B4505" s="4" t="inlineStr">
        <is>
          <t>[NPI 5G20B Verizon field][Sub3]: Degraded NR uplink resources after upgrade to 2.1MP load</t>
        </is>
      </c>
      <c r="C4505" s="4" t="inlineStr">
        <is>
          <t>B - Major</t>
        </is>
      </c>
      <c r="D4505" s="5">
        <f>IF(ISBLANK(AH4505),"", HYPERLINK(_xlfn.CONCAT("https://jiradc.ext.net.nokia.com/browse/",AH4505),AH4505))</f>
        <v/>
      </c>
      <c r="E4505" s="5">
        <f>IF(ISBLANK(AI4505),"", HYPERLINK(_xlfn.CONCAT("https://jiradc.ext.net.nokia.com/browse/",AI4505),AI4505))</f>
        <v/>
      </c>
      <c r="F4505" s="4" t="inlineStr"/>
      <c r="G4505" s="4" t="inlineStr">
        <is>
          <t>Analysis subtask</t>
        </is>
      </c>
      <c r="H4505" s="4" t="inlineStr">
        <is>
          <t>EDA</t>
        </is>
      </c>
      <c r="I4505" s="4" t="inlineStr">
        <is>
          <t>Resolved</t>
        </is>
      </c>
      <c r="J4505" s="4" t="inlineStr">
        <is>
          <t>No</t>
        </is>
      </c>
      <c r="K4505" s="4" t="n">
        <v>14</v>
      </c>
      <c r="L4505" s="4" t="inlineStr">
        <is>
          <t>2021-06-17</t>
        </is>
      </c>
      <c r="M4505" s="4" t="inlineStr">
        <is>
          <t>2021-05-20</t>
        </is>
      </c>
      <c r="N4505" s="4" t="inlineStr">
        <is>
          <t>2021-07-01</t>
        </is>
      </c>
      <c r="O4505" s="4" t="inlineStr">
        <is>
          <t>2021-09-08</t>
        </is>
      </c>
      <c r="P4505" s="4" t="inlineStr"/>
      <c r="Q4505" s="4" t="inlineStr">
        <is>
          <t>Qiu, Jie (NSB - CN/Hangzhou)</t>
        </is>
      </c>
      <c r="R4505" s="4" t="inlineStr">
        <is>
          <t>Liu, Wei-Fenix (NSB - CN/Hangzhou)</t>
        </is>
      </c>
      <c r="S4505" s="4" t="inlineStr">
        <is>
          <t>NSB MN RAN Pz 3 HAZ</t>
        </is>
      </c>
      <c r="T4505" s="4" t="inlineStr">
        <is>
          <t>NSB MN RAN Pz 3 HAZ 1 SG</t>
        </is>
      </c>
      <c r="U4505" t="inlineStr">
        <is>
          <t>Liu, Wei-Fenix (NSB - CN/Hangzhou)</t>
        </is>
      </c>
      <c r="AH4505" t="inlineStr">
        <is>
          <t>MNRCA-41772</t>
        </is>
      </c>
      <c r="AI4505" t="inlineStr">
        <is>
          <t>MNRCA-41037</t>
        </is>
      </c>
    </row>
    <row r="4506">
      <c r="A4506" s="4" t="inlineStr">
        <is>
          <t>01838125</t>
        </is>
      </c>
      <c r="B4506" s="4" t="inlineStr">
        <is>
          <t>[NPI 5G20B Verizon field][Sub3]: Degraded NR uplink resources after upgrade to 2.1MP load</t>
        </is>
      </c>
      <c r="C4506" s="4" t="inlineStr">
        <is>
          <t>B - Major</t>
        </is>
      </c>
      <c r="D4506" s="5">
        <f>IF(ISBLANK(AH4506),"", HYPERLINK(_xlfn.CONCAT("https://jiradc.ext.net.nokia.com/browse/",AH4506),AH4506))</f>
        <v/>
      </c>
      <c r="E4506" s="5">
        <f>IF(ISBLANK(AI4506),"", HYPERLINK(_xlfn.CONCAT("https://jiradc.ext.net.nokia.com/browse/",AI4506),AI4506))</f>
        <v/>
      </c>
      <c r="F4506" s="4" t="inlineStr"/>
      <c r="G4506" s="4" t="inlineStr">
        <is>
          <t>Analysis subtask</t>
        </is>
      </c>
      <c r="H4506" s="4" t="inlineStr">
        <is>
          <t>EDA</t>
        </is>
      </c>
      <c r="I4506" s="4" t="inlineStr">
        <is>
          <t>Resolved</t>
        </is>
      </c>
      <c r="J4506" s="4" t="inlineStr">
        <is>
          <t>Yes</t>
        </is>
      </c>
      <c r="K4506" s="4" t="n">
        <v>122</v>
      </c>
      <c r="L4506" s="4" t="inlineStr">
        <is>
          <t>2021-06-11</t>
        </is>
      </c>
      <c r="M4506" s="4" t="inlineStr">
        <is>
          <t>2021-05-20</t>
        </is>
      </c>
      <c r="N4506" s="4" t="inlineStr">
        <is>
          <t>2021-10-11</t>
        </is>
      </c>
      <c r="O4506" s="4" t="inlineStr">
        <is>
          <t>2021-09-08</t>
        </is>
      </c>
      <c r="P4506" s="4" t="inlineStr"/>
      <c r="Q4506" s="4" t="inlineStr">
        <is>
          <t>Rikkonen, Kamilla (Nokia - FI/Espoo)</t>
        </is>
      </c>
      <c r="R4506" s="4" t="inlineStr">
        <is>
          <t>Lahti, Marja Leena (Nokia - FI/Espoo)</t>
        </is>
      </c>
      <c r="S4506" s="4" t="inlineStr">
        <is>
          <t>MN RAN Vrf RadFld Pz</t>
        </is>
      </c>
      <c r="T4506" s="4" t="inlineStr">
        <is>
          <t>MN RAN Vrf RadFld Pz VrfOps</t>
        </is>
      </c>
      <c r="U4506" t="inlineStr">
        <is>
          <t>Lahti, Marja Leena (Nokia - FI/Espoo)</t>
        </is>
      </c>
      <c r="AH4506" t="inlineStr">
        <is>
          <t>MNRCA-41597</t>
        </is>
      </c>
      <c r="AI4506" t="inlineStr">
        <is>
          <t>MNRCA-41037</t>
        </is>
      </c>
    </row>
    <row r="4507">
      <c r="A4507" s="4" t="inlineStr">
        <is>
          <t>01838125</t>
        </is>
      </c>
      <c r="B4507" s="4" t="inlineStr">
        <is>
          <t>[NPI 5G20B Verizon field][Sub3]: Degraded NR uplink resources after upgrade to 2.1MP load</t>
        </is>
      </c>
      <c r="C4507" s="4" t="inlineStr">
        <is>
          <t>B - Major</t>
        </is>
      </c>
      <c r="D4507" s="5">
        <f>IF(ISBLANK(AH4507),"", HYPERLINK(_xlfn.CONCAT("https://jiradc.ext.net.nokia.com/browse/",AH4507),AH4507))</f>
        <v/>
      </c>
      <c r="E4507" s="5">
        <f>IF(ISBLANK(AI4507),"", HYPERLINK(_xlfn.CONCAT("https://jiradc.ext.net.nokia.com/browse/",AI4507),AI4507))</f>
        <v/>
      </c>
      <c r="F4507" s="4" t="inlineStr"/>
      <c r="G4507" s="4" t="inlineStr">
        <is>
          <t>Analysis subtask</t>
        </is>
      </c>
      <c r="H4507" s="4" t="inlineStr">
        <is>
          <t>RCA</t>
        </is>
      </c>
      <c r="I4507" s="4" t="inlineStr">
        <is>
          <t>Closed</t>
        </is>
      </c>
      <c r="J4507" s="4" t="inlineStr">
        <is>
          <t>Yes</t>
        </is>
      </c>
      <c r="K4507" s="4" t="n">
        <v>19</v>
      </c>
      <c r="L4507" s="4" t="inlineStr">
        <is>
          <t>2021-05-20</t>
        </is>
      </c>
      <c r="M4507" s="4" t="inlineStr">
        <is>
          <t>2021-05-20</t>
        </is>
      </c>
      <c r="N4507" s="4" t="inlineStr">
        <is>
          <t>2021-06-08</t>
        </is>
      </c>
      <c r="O4507" s="4" t="inlineStr">
        <is>
          <t>2021-09-08</t>
        </is>
      </c>
      <c r="P4507" s="4" t="inlineStr">
        <is>
          <t>2021-06-04</t>
        </is>
      </c>
      <c r="Q4507" s="4" t="inlineStr">
        <is>
          <t>Zhou, Lan (NSB - CN/Hangzhou)</t>
        </is>
      </c>
      <c r="R4507" s="4" t="inlineStr">
        <is>
          <t>Jiang, Mason (NSB - CN/Hangzhou)</t>
        </is>
      </c>
      <c r="S4507" s="4" t="inlineStr">
        <is>
          <t>NSB MN RAN Spec CN2</t>
        </is>
      </c>
      <c r="T4507" s="4" t="inlineStr">
        <is>
          <t>NSB MN RAN Spec CN2 Call Hnd HAZ 2 SysSp</t>
        </is>
      </c>
      <c r="U4507" t="inlineStr">
        <is>
          <t>Jiang, Mason (NSB - CN/Hangzhou)</t>
        </is>
      </c>
      <c r="AH4507" t="inlineStr">
        <is>
          <t>MNRCA-41038</t>
        </is>
      </c>
      <c r="AI4507" t="inlineStr">
        <is>
          <t>MNRCA-41037</t>
        </is>
      </c>
    </row>
    <row r="4508">
      <c r="A4508" s="4" t="inlineStr">
        <is>
          <t>01825043</t>
        </is>
      </c>
      <c r="B4508" s="4" t="inlineStr">
        <is>
          <t>[Verizon Cloud NPI 5G20B_10.1100.1009 OH/CTX]Some cells off air with fault 7506-gNB CpRtCell configuration update failure on DU2500001006</t>
        </is>
      </c>
      <c r="C4508" s="4" t="inlineStr">
        <is>
          <t>B - Major</t>
        </is>
      </c>
      <c r="D4508" s="5">
        <f>IF(ISBLANK(AH4508),"", HYPERLINK(_xlfn.CONCAT("https://jiradc.ext.net.nokia.com/browse/",AH4508),AH4508))</f>
        <v/>
      </c>
      <c r="E4508" s="5">
        <f>IF(ISBLANK(AI4508),"", HYPERLINK(_xlfn.CONCAT("https://jiradc.ext.net.nokia.com/browse/",AI4508),AI4508))</f>
        <v/>
      </c>
      <c r="F4508" s="4" t="inlineStr"/>
      <c r="G4508" s="4" t="inlineStr">
        <is>
          <t>Analysis subtask</t>
        </is>
      </c>
      <c r="H4508" s="4" t="inlineStr">
        <is>
          <t>EDA</t>
        </is>
      </c>
      <c r="I4508" s="4" t="inlineStr">
        <is>
          <t>Resolved</t>
        </is>
      </c>
      <c r="J4508" s="4" t="inlineStr">
        <is>
          <t>Yes</t>
        </is>
      </c>
      <c r="K4508" s="4" t="n">
        <v>85</v>
      </c>
      <c r="L4508" s="4" t="inlineStr">
        <is>
          <t>2021-07-01</t>
        </is>
      </c>
      <c r="M4508" s="4" t="inlineStr">
        <is>
          <t>2021-05-20</t>
        </is>
      </c>
      <c r="N4508" s="4" t="inlineStr">
        <is>
          <t>2021-09-24</t>
        </is>
      </c>
      <c r="O4508" s="4" t="inlineStr">
        <is>
          <t>2021-10-13</t>
        </is>
      </c>
      <c r="P4508" s="4" t="inlineStr"/>
      <c r="Q4508" s="4" t="inlineStr">
        <is>
          <t>Wojnar, Krzysztof (Nokia - PL/Wroclaw)</t>
        </is>
      </c>
      <c r="R4508" s="4" t="inlineStr">
        <is>
          <t>Falandys, Marta (Nokia - PL/Wroclaw)</t>
        </is>
      </c>
      <c r="S4508" s="4" t="inlineStr">
        <is>
          <t>MN RAN BOAM Pz O&amp;M</t>
        </is>
      </c>
      <c r="T4508" s="4" t="inlineStr">
        <is>
          <t>MN RAN BOAM Pz O&amp;M EIT WRO 1 Vrf</t>
        </is>
      </c>
      <c r="U4508" t="inlineStr">
        <is>
          <t>Falandys, Marta (Nokia - PL/Wroclaw)</t>
        </is>
      </c>
      <c r="AH4508" t="inlineStr">
        <is>
          <t>MNRCA-42174</t>
        </is>
      </c>
      <c r="AI4508" t="inlineStr">
        <is>
          <t>MNRCA-41035</t>
        </is>
      </c>
    </row>
    <row r="4509">
      <c r="A4509" s="4" t="inlineStr">
        <is>
          <t>01825043</t>
        </is>
      </c>
      <c r="B4509" s="4" t="inlineStr">
        <is>
          <t>[Verizon Cloud NPI 5G20B_10.1100.1009 OH/CTX]Some cells off air with fault 7506-gNB CpRtCell configuration update failure on DU2500001006</t>
        </is>
      </c>
      <c r="C4509" s="4" t="inlineStr">
        <is>
          <t>B - Major</t>
        </is>
      </c>
      <c r="D4509" s="5">
        <f>IF(ISBLANK(AH4509),"", HYPERLINK(_xlfn.CONCAT("https://jiradc.ext.net.nokia.com/browse/",AH4509),AH4509))</f>
        <v/>
      </c>
      <c r="E4509" s="5">
        <f>IF(ISBLANK(AI4509),"", HYPERLINK(_xlfn.CONCAT("https://jiradc.ext.net.nokia.com/browse/",AI4509),AI4509))</f>
        <v/>
      </c>
      <c r="F4509" s="4" t="inlineStr"/>
      <c r="G4509" s="4" t="inlineStr">
        <is>
          <t>Analysis subtask</t>
        </is>
      </c>
      <c r="H4509" s="4" t="inlineStr">
        <is>
          <t>EDA</t>
        </is>
      </c>
      <c r="I4509" s="4" t="inlineStr">
        <is>
          <t>Resolved</t>
        </is>
      </c>
      <c r="J4509" s="4" t="inlineStr">
        <is>
          <t>Yes</t>
        </is>
      </c>
      <c r="K4509" s="4" t="n">
        <v>71</v>
      </c>
      <c r="L4509" s="4" t="inlineStr">
        <is>
          <t>2021-07-01</t>
        </is>
      </c>
      <c r="M4509" s="4" t="inlineStr">
        <is>
          <t>2021-05-20</t>
        </is>
      </c>
      <c r="N4509" s="4" t="inlineStr">
        <is>
          <t>2021-09-10</t>
        </is>
      </c>
      <c r="O4509" s="4" t="inlineStr">
        <is>
          <t>2021-10-13</t>
        </is>
      </c>
      <c r="P4509" s="4" t="inlineStr"/>
      <c r="Q4509" s="4" t="inlineStr">
        <is>
          <t>Drogon, Radoslaw (Nokia - PL/Krakow)</t>
        </is>
      </c>
      <c r="R4509" s="4" t="inlineStr">
        <is>
          <t>Pokrywka, Anna (Nokia - PL/Krakow)</t>
        </is>
      </c>
      <c r="S4509" s="4" t="inlineStr">
        <is>
          <t>MN RAN Pz KRK</t>
        </is>
      </c>
      <c r="T4509" s="4" t="inlineStr">
        <is>
          <t>MN RAN Pz KRK VrfOps</t>
        </is>
      </c>
      <c r="U4509" t="inlineStr">
        <is>
          <t>Pokrywka, Anna (Nokia - PL/Krakow)</t>
        </is>
      </c>
      <c r="AH4509" t="inlineStr">
        <is>
          <t>MNRCA-42173</t>
        </is>
      </c>
      <c r="AI4509" t="inlineStr">
        <is>
          <t>MNRCA-41035</t>
        </is>
      </c>
    </row>
    <row r="4510">
      <c r="A4510" s="4" t="inlineStr">
        <is>
          <t>01825043</t>
        </is>
      </c>
      <c r="B4510" s="4" t="inlineStr">
        <is>
          <t>[Verizon Cloud NPI 5G20B_10.1100.1009 OH/CTX]Some cells off air with fault 7506-gNB CpRtCell configuration update failure on DU2500001006</t>
        </is>
      </c>
      <c r="C4510" s="4" t="inlineStr">
        <is>
          <t>B - Major</t>
        </is>
      </c>
      <c r="D4510" s="5">
        <f>IF(ISBLANK(AH4510),"", HYPERLINK(_xlfn.CONCAT("https://jiradc.ext.net.nokia.com/browse/",AH4510),AH4510))</f>
        <v/>
      </c>
      <c r="E4510" s="5">
        <f>IF(ISBLANK(AI4510),"", HYPERLINK(_xlfn.CONCAT("https://jiradc.ext.net.nokia.com/browse/",AI4510),AI4510))</f>
        <v/>
      </c>
      <c r="F4510" s="4" t="inlineStr"/>
      <c r="G4510" s="4" t="inlineStr">
        <is>
          <t>Analysis subtask</t>
        </is>
      </c>
      <c r="H4510" s="4" t="inlineStr">
        <is>
          <t>RCA</t>
        </is>
      </c>
      <c r="I4510" s="4" t="inlineStr">
        <is>
          <t>Resolved</t>
        </is>
      </c>
      <c r="J4510" s="4" t="inlineStr">
        <is>
          <t>Yes</t>
        </is>
      </c>
      <c r="K4510" s="4" t="n">
        <v>63</v>
      </c>
      <c r="L4510" s="4" t="inlineStr">
        <is>
          <t>2021-05-20</t>
        </is>
      </c>
      <c r="M4510" s="4" t="inlineStr">
        <is>
          <t>2021-05-20</t>
        </is>
      </c>
      <c r="N4510" s="4" t="inlineStr">
        <is>
          <t>2021-07-22</t>
        </is>
      </c>
      <c r="O4510" s="4" t="inlineStr">
        <is>
          <t>2021-10-13</t>
        </is>
      </c>
      <c r="P4510" s="4" t="inlineStr">
        <is>
          <t>2021-06-22</t>
        </is>
      </c>
      <c r="Q4510" s="4" t="inlineStr">
        <is>
          <t>Beben, Natalia (Nokia - PL/Wroclaw)</t>
        </is>
      </c>
      <c r="R4510" s="4" t="inlineStr">
        <is>
          <t>Maciejak, Bartosz (Nokia - PL/Wroclaw)</t>
        </is>
      </c>
      <c r="S4510" s="4" t="inlineStr">
        <is>
          <t>MN RAN BOAM RD O&amp;M CELL Mgmt</t>
        </is>
      </c>
      <c r="T4510" s="4" t="inlineStr">
        <is>
          <t>MN RAN BOAM RD O&amp;M CELL Mgmt DCS 3 SG</t>
        </is>
      </c>
      <c r="U4510" t="inlineStr">
        <is>
          <t>Maciejak, Bartosz (Nokia - PL/Wroclaw)</t>
        </is>
      </c>
      <c r="AH4510" t="inlineStr">
        <is>
          <t>MNRCA-41036</t>
        </is>
      </c>
      <c r="AI4510" t="inlineStr">
        <is>
          <t>MNRCA-41035</t>
        </is>
      </c>
    </row>
    <row r="4511">
      <c r="A4511" s="4" t="inlineStr">
        <is>
          <t>01820023</t>
        </is>
      </c>
      <c r="B4511" s="4" t="inlineStr">
        <is>
          <t>Volte drop</t>
        </is>
      </c>
      <c r="C4511" s="4" t="inlineStr">
        <is>
          <t>B - Major</t>
        </is>
      </c>
      <c r="D4511" s="5">
        <f>IF(ISBLANK(AH4511),"", HYPERLINK(_xlfn.CONCAT("https://jiradc.ext.net.nokia.com/browse/",AH4511),AH4511))</f>
        <v/>
      </c>
      <c r="E4511" s="5">
        <f>IF(ISBLANK(AI4511),"", HYPERLINK(_xlfn.CONCAT("https://jiradc.ext.net.nokia.com/browse/",AI4511),AI4511))</f>
        <v/>
      </c>
      <c r="F4511" s="4" t="inlineStr"/>
      <c r="G4511" s="4" t="inlineStr">
        <is>
          <t>Analysis subtask</t>
        </is>
      </c>
      <c r="H4511" s="4" t="inlineStr">
        <is>
          <t>EDA</t>
        </is>
      </c>
      <c r="I4511" s="4" t="inlineStr">
        <is>
          <t>Resolved</t>
        </is>
      </c>
      <c r="J4511" s="4" t="inlineStr">
        <is>
          <t>No</t>
        </is>
      </c>
      <c r="K4511" s="4" t="n">
        <v>15</v>
      </c>
      <c r="L4511" s="4" t="inlineStr">
        <is>
          <t>2021-06-07</t>
        </is>
      </c>
      <c r="M4511" s="4" t="inlineStr">
        <is>
          <t>2021-05-20</t>
        </is>
      </c>
      <c r="N4511" s="4" t="inlineStr">
        <is>
          <t>2021-06-22</t>
        </is>
      </c>
      <c r="O4511" s="4" t="inlineStr">
        <is>
          <t>2021-06-18</t>
        </is>
      </c>
      <c r="P4511" s="4" t="inlineStr"/>
      <c r="Q4511" s="4" t="inlineStr">
        <is>
          <t>Wang, Jingfang (NSB - CN/Hangzhou)</t>
        </is>
      </c>
      <c r="R4511" s="4" t="inlineStr">
        <is>
          <t>Zhang, Bethy (NSB - CN/Hangzhou)</t>
        </is>
      </c>
      <c r="S4511" s="4" t="inlineStr">
        <is>
          <t>NSB MN RAN Pz 3 HAZ</t>
        </is>
      </c>
      <c r="T4511" s="4" t="inlineStr">
        <is>
          <t>NSB MN RAN Pz 3 HAZ 5 SG</t>
        </is>
      </c>
      <c r="U4511" t="inlineStr">
        <is>
          <t>Zhang, Bethy (NSB - CN/Hangzhou)</t>
        </is>
      </c>
      <c r="AH4511" t="inlineStr">
        <is>
          <t>MNRCA-41494</t>
        </is>
      </c>
      <c r="AI4511" t="inlineStr">
        <is>
          <t>MNRCA-41033</t>
        </is>
      </c>
    </row>
    <row r="4512">
      <c r="A4512" s="4" t="inlineStr">
        <is>
          <t>01820023</t>
        </is>
      </c>
      <c r="B4512" s="4" t="inlineStr">
        <is>
          <t>Volte drop</t>
        </is>
      </c>
      <c r="C4512" s="4" t="inlineStr">
        <is>
          <t>B - Major</t>
        </is>
      </c>
      <c r="D4512" s="5">
        <f>IF(ISBLANK(AH4512),"", HYPERLINK(_xlfn.CONCAT("https://jiradc.ext.net.nokia.com/browse/",AH4512),AH4512))</f>
        <v/>
      </c>
      <c r="E4512" s="5">
        <f>IF(ISBLANK(AI4512),"", HYPERLINK(_xlfn.CONCAT("https://jiradc.ext.net.nokia.com/browse/",AI4512),AI4512))</f>
        <v/>
      </c>
      <c r="F4512" s="4" t="inlineStr"/>
      <c r="G4512" s="4" t="inlineStr">
        <is>
          <t>Analysis subtask</t>
        </is>
      </c>
      <c r="H4512" s="4" t="inlineStr">
        <is>
          <t>EDA</t>
        </is>
      </c>
      <c r="I4512" s="4" t="inlineStr">
        <is>
          <t>Resolved</t>
        </is>
      </c>
      <c r="J4512" s="4" t="inlineStr">
        <is>
          <t>No</t>
        </is>
      </c>
      <c r="K4512" s="4" t="n">
        <v>6</v>
      </c>
      <c r="L4512" s="4" t="inlineStr">
        <is>
          <t>2021-06-01</t>
        </is>
      </c>
      <c r="M4512" s="4" t="inlineStr">
        <is>
          <t>2021-05-20</t>
        </is>
      </c>
      <c r="N4512" s="4" t="inlineStr">
        <is>
          <t>2021-06-07</t>
        </is>
      </c>
      <c r="O4512" s="4" t="inlineStr">
        <is>
          <t>2021-06-18</t>
        </is>
      </c>
      <c r="P4512" s="4" t="inlineStr">
        <is>
          <t>2021-06-16</t>
        </is>
      </c>
      <c r="Q4512" s="4" t="inlineStr">
        <is>
          <t>Dudek, Marcin (Nokia - PL/Wroclaw)</t>
        </is>
      </c>
      <c r="R4512" s="4" t="inlineStr">
        <is>
          <t>Fafara, Miroslaw (Nokia - PL/Wroclaw)</t>
        </is>
      </c>
      <c r="S4512" s="4" t="inlineStr">
        <is>
          <t>MN RAN Pz Plan</t>
        </is>
      </c>
      <c r="T4512" s="4" t="inlineStr">
        <is>
          <t>MN RAN Pz Exec VerAO SG</t>
        </is>
      </c>
      <c r="U4512" t="inlineStr">
        <is>
          <t>Fafara, Miroslaw (Nokia - PL/Wroclaw)</t>
        </is>
      </c>
      <c r="AH4512" t="inlineStr">
        <is>
          <t>MNRCA-41332</t>
        </is>
      </c>
      <c r="AI4512" t="inlineStr">
        <is>
          <t>MNRCA-41033</t>
        </is>
      </c>
    </row>
    <row r="4513">
      <c r="A4513" s="4" t="inlineStr">
        <is>
          <t>01820023</t>
        </is>
      </c>
      <c r="B4513" s="4" t="inlineStr">
        <is>
          <t>Volte drop</t>
        </is>
      </c>
      <c r="C4513" s="4" t="inlineStr">
        <is>
          <t>B - Major</t>
        </is>
      </c>
      <c r="D4513" s="5">
        <f>IF(ISBLANK(AH4513),"", HYPERLINK(_xlfn.CONCAT("https://jiradc.ext.net.nokia.com/browse/",AH4513),AH4513))</f>
        <v/>
      </c>
      <c r="E4513" s="5">
        <f>IF(ISBLANK(AI4513),"", HYPERLINK(_xlfn.CONCAT("https://jiradc.ext.net.nokia.com/browse/",AI4513),AI4513))</f>
        <v/>
      </c>
      <c r="F4513" s="4" t="inlineStr"/>
      <c r="G4513" s="4" t="inlineStr">
        <is>
          <t>Action for EDA</t>
        </is>
      </c>
      <c r="H4513" s="4" t="inlineStr"/>
      <c r="I4513" s="4" t="inlineStr">
        <is>
          <t>Resolved</t>
        </is>
      </c>
      <c r="J4513" s="4" t="inlineStr">
        <is>
          <t>No</t>
        </is>
      </c>
      <c r="K4513" s="4" t="n">
        <v>179</v>
      </c>
      <c r="L4513" s="4" t="inlineStr">
        <is>
          <t>2021-05-31</t>
        </is>
      </c>
      <c r="M4513" s="4" t="inlineStr">
        <is>
          <t>2021-05-20</t>
        </is>
      </c>
      <c r="N4513" s="4" t="inlineStr">
        <is>
          <t>2021-11-26</t>
        </is>
      </c>
      <c r="O4513" s="4" t="inlineStr">
        <is>
          <t>2021-06-18</t>
        </is>
      </c>
      <c r="P4513" s="4" t="inlineStr">
        <is>
          <t>2021-12-31</t>
        </is>
      </c>
      <c r="Q4513" s="4" t="inlineStr">
        <is>
          <t>Ma, Yanfang (NSB - CN/Hangzhou)</t>
        </is>
      </c>
      <c r="R4513" s="4" t="inlineStr">
        <is>
          <t>Yao, Yuheng (NSB - CN/Hangzhou)</t>
        </is>
      </c>
      <c r="S4513" s="4" t="inlineStr">
        <is>
          <t>NSB MN RAN L3 SW 3 CN</t>
        </is>
      </c>
      <c r="T4513" s="4" t="inlineStr">
        <is>
          <t>NSB MN RAN L3 SW 3 CN Arch Ops</t>
        </is>
      </c>
      <c r="U4513" t="inlineStr">
        <is>
          <t>Yao, Yuheng (NSB - CN/Hangzhou)</t>
        </is>
      </c>
      <c r="AH4513" t="inlineStr">
        <is>
          <t>MNRCA-41309</t>
        </is>
      </c>
      <c r="AI4513" t="inlineStr">
        <is>
          <t>MNRCA-41033</t>
        </is>
      </c>
    </row>
    <row r="4514">
      <c r="A4514" s="4" t="inlineStr">
        <is>
          <t>01820023</t>
        </is>
      </c>
      <c r="B4514" s="4" t="inlineStr">
        <is>
          <t>Volte drop</t>
        </is>
      </c>
      <c r="C4514" s="4" t="inlineStr">
        <is>
          <t>B - Major</t>
        </is>
      </c>
      <c r="D4514" s="5">
        <f>IF(ISBLANK(AH4514),"", HYPERLINK(_xlfn.CONCAT("https://jiradc.ext.net.nokia.com/browse/",AH4514),AH4514))</f>
        <v/>
      </c>
      <c r="E4514" s="5">
        <f>IF(ISBLANK(AI4514),"", HYPERLINK(_xlfn.CONCAT("https://jiradc.ext.net.nokia.com/browse/",AI4514),AI4514))</f>
        <v/>
      </c>
      <c r="F4514" s="4" t="inlineStr"/>
      <c r="G4514" s="4" t="inlineStr">
        <is>
          <t>Action for RCA</t>
        </is>
      </c>
      <c r="H4514" s="4" t="inlineStr"/>
      <c r="I4514" s="4" t="inlineStr">
        <is>
          <t>Resolved</t>
        </is>
      </c>
      <c r="J4514" s="4" t="inlineStr">
        <is>
          <t>No</t>
        </is>
      </c>
      <c r="K4514" s="4" t="n">
        <v>9</v>
      </c>
      <c r="L4514" s="4" t="inlineStr">
        <is>
          <t>2021-05-31</t>
        </is>
      </c>
      <c r="M4514" s="4" t="inlineStr">
        <is>
          <t>2021-05-20</t>
        </is>
      </c>
      <c r="N4514" s="4" t="inlineStr">
        <is>
          <t>2021-06-09</t>
        </is>
      </c>
      <c r="O4514" s="4" t="inlineStr">
        <is>
          <t>2021-06-18</t>
        </is>
      </c>
      <c r="P4514" s="4" t="inlineStr">
        <is>
          <t>2021-06-30</t>
        </is>
      </c>
      <c r="Q4514" s="4" t="inlineStr">
        <is>
          <t>Ma, Yanfang (NSB - CN/Hangzhou)</t>
        </is>
      </c>
      <c r="R4514" s="4" t="inlineStr">
        <is>
          <t>Yao, Yuheng (NSB - CN/Hangzhou)</t>
        </is>
      </c>
      <c r="S4514" s="4" t="inlineStr">
        <is>
          <t>NSB MN RAN L3 SW 3 CN</t>
        </is>
      </c>
      <c r="T4514" s="4" t="inlineStr">
        <is>
          <t>NSB MN RAN L3 SW 3 CN Arch Ops</t>
        </is>
      </c>
      <c r="U4514" t="inlineStr">
        <is>
          <t>Yao, Yuheng (NSB - CN/Hangzhou)</t>
        </is>
      </c>
      <c r="AH4514" t="inlineStr">
        <is>
          <t>MNRCA-41308</t>
        </is>
      </c>
      <c r="AI4514" t="inlineStr">
        <is>
          <t>MNRCA-41033</t>
        </is>
      </c>
    </row>
    <row r="4515">
      <c r="A4515" s="4" t="inlineStr">
        <is>
          <t>01820023</t>
        </is>
      </c>
      <c r="B4515" s="4" t="inlineStr">
        <is>
          <t>Volte drop</t>
        </is>
      </c>
      <c r="C4515" s="4" t="inlineStr">
        <is>
          <t>B - Major</t>
        </is>
      </c>
      <c r="D4515" s="5">
        <f>IF(ISBLANK(AH4515),"", HYPERLINK(_xlfn.CONCAT("https://jiradc.ext.net.nokia.com/browse/",AH4515),AH4515))</f>
        <v/>
      </c>
      <c r="E4515" s="5">
        <f>IF(ISBLANK(AI4515),"", HYPERLINK(_xlfn.CONCAT("https://jiradc.ext.net.nokia.com/browse/",AI4515),AI4515))</f>
        <v/>
      </c>
      <c r="F4515" s="4" t="inlineStr"/>
      <c r="G4515" s="4" t="inlineStr">
        <is>
          <t>Action for RCA</t>
        </is>
      </c>
      <c r="H4515" s="4" t="inlineStr"/>
      <c r="I4515" s="4" t="inlineStr">
        <is>
          <t>Resolved</t>
        </is>
      </c>
      <c r="J4515" s="4" t="inlineStr">
        <is>
          <t>No</t>
        </is>
      </c>
      <c r="K4515" s="4" t="n">
        <v>7</v>
      </c>
      <c r="L4515" s="4" t="inlineStr">
        <is>
          <t>2021-05-31</t>
        </is>
      </c>
      <c r="M4515" s="4" t="inlineStr">
        <is>
          <t>2021-05-20</t>
        </is>
      </c>
      <c r="N4515" s="4" t="inlineStr">
        <is>
          <t>2021-06-07</t>
        </is>
      </c>
      <c r="O4515" s="4" t="inlineStr">
        <is>
          <t>2021-06-18</t>
        </is>
      </c>
      <c r="P4515" s="4" t="inlineStr">
        <is>
          <t>2021-06-30</t>
        </is>
      </c>
      <c r="Q4515" s="4" t="inlineStr">
        <is>
          <t>Cui, Heng-Hans (NSB - CN/Hangzhou)</t>
        </is>
      </c>
      <c r="R4515" s="4" t="inlineStr">
        <is>
          <t>Chen, Jiajun (NSB - CN/Hangzhou)</t>
        </is>
      </c>
      <c r="S4515" s="4" t="inlineStr">
        <is>
          <t>NSB MN RAN L3 SW 3 CN</t>
        </is>
      </c>
      <c r="T4515" s="4" t="inlineStr">
        <is>
          <t>NSB MN RAN L3 SW 3 CN 3 SG</t>
        </is>
      </c>
      <c r="U4515" t="inlineStr">
        <is>
          <t>Chen, Jiajun (NSB - CN/Hangzhou)</t>
        </is>
      </c>
      <c r="AH4515" t="inlineStr">
        <is>
          <t>MNRCA-41307</t>
        </is>
      </c>
      <c r="AI4515" t="inlineStr">
        <is>
          <t>MNRCA-41033</t>
        </is>
      </c>
    </row>
    <row r="4516">
      <c r="A4516" s="4" t="inlineStr">
        <is>
          <t>01820023</t>
        </is>
      </c>
      <c r="B4516" s="4" t="inlineStr">
        <is>
          <t>Volte drop</t>
        </is>
      </c>
      <c r="C4516" s="4" t="inlineStr">
        <is>
          <t>B - Major</t>
        </is>
      </c>
      <c r="D4516" s="5">
        <f>IF(ISBLANK(AH4516),"", HYPERLINK(_xlfn.CONCAT("https://jiradc.ext.net.nokia.com/browse/",AH4516),AH4516))</f>
        <v/>
      </c>
      <c r="E4516" s="5">
        <f>IF(ISBLANK(AI4516),"", HYPERLINK(_xlfn.CONCAT("https://jiradc.ext.net.nokia.com/browse/",AI4516),AI4516))</f>
        <v/>
      </c>
      <c r="F4516" s="4" t="inlineStr"/>
      <c r="G4516" s="4" t="inlineStr">
        <is>
          <t>Analysis subtask</t>
        </is>
      </c>
      <c r="H4516" s="4" t="inlineStr">
        <is>
          <t>RCA</t>
        </is>
      </c>
      <c r="I4516" s="4" t="inlineStr">
        <is>
          <t>Resolved</t>
        </is>
      </c>
      <c r="J4516" s="4" t="inlineStr">
        <is>
          <t>No</t>
        </is>
      </c>
      <c r="K4516" s="4" t="n">
        <v>11</v>
      </c>
      <c r="L4516" s="4" t="inlineStr">
        <is>
          <t>2021-05-20</t>
        </is>
      </c>
      <c r="M4516" s="4" t="inlineStr">
        <is>
          <t>2021-05-20</t>
        </is>
      </c>
      <c r="N4516" s="4" t="inlineStr">
        <is>
          <t>2021-05-31</t>
        </is>
      </c>
      <c r="O4516" s="4" t="inlineStr">
        <is>
          <t>2021-06-18</t>
        </is>
      </c>
      <c r="P4516" s="4" t="inlineStr">
        <is>
          <t>2021-06-04</t>
        </is>
      </c>
      <c r="Q4516" s="4" t="inlineStr">
        <is>
          <t>Ma, Yanfang (NSB - CN/Hangzhou)</t>
        </is>
      </c>
      <c r="R4516" s="4" t="inlineStr">
        <is>
          <t>Yao, Yuheng (NSB - CN/Hangzhou)</t>
        </is>
      </c>
      <c r="S4516" s="4" t="inlineStr">
        <is>
          <t>NSB MN RAN L3 SW 3 CN</t>
        </is>
      </c>
      <c r="T4516" s="4" t="inlineStr">
        <is>
          <t>NSB MN RAN L3 SW 3 CN Arch Ops</t>
        </is>
      </c>
      <c r="U4516" t="inlineStr">
        <is>
          <t>Yao, Yuheng (NSB - CN/Hangzhou)</t>
        </is>
      </c>
      <c r="AH4516" t="inlineStr">
        <is>
          <t>MNRCA-41034</t>
        </is>
      </c>
      <c r="AI4516" t="inlineStr">
        <is>
          <t>MNRCA-41033</t>
        </is>
      </c>
    </row>
    <row r="4517">
      <c r="A4517" s="4" t="inlineStr">
        <is>
          <t>01816741</t>
        </is>
      </c>
      <c r="B4517" s="4" t="inlineStr">
        <is>
          <t>[AT&amp;T] ENDC_NR_Setup_SR LTE KPI decline for all LTE markets after upgrade to SRAN20B_D4.2_MNCL1</t>
        </is>
      </c>
      <c r="C4517" s="4" t="inlineStr">
        <is>
          <t>B - Major</t>
        </is>
      </c>
      <c r="D4517" s="5">
        <f>IF(ISBLANK(AH4517),"", HYPERLINK(_xlfn.CONCAT("https://jiradc.ext.net.nokia.com/browse/",AH4517),AH4517))</f>
        <v/>
      </c>
      <c r="E4517" s="5">
        <f>IF(ISBLANK(AI4517),"", HYPERLINK(_xlfn.CONCAT("https://jiradc.ext.net.nokia.com/browse/",AI4517),AI4517))</f>
        <v/>
      </c>
      <c r="F4517" s="4" t="inlineStr">
        <is>
          <t>01819605,PR568582</t>
        </is>
      </c>
      <c r="G4517" s="4" t="inlineStr">
        <is>
          <t>Analysis subtask</t>
        </is>
      </c>
      <c r="H4517" s="4" t="inlineStr">
        <is>
          <t>EDA</t>
        </is>
      </c>
      <c r="I4517" s="4" t="inlineStr">
        <is>
          <t>Resolved</t>
        </is>
      </c>
      <c r="J4517" s="4" t="inlineStr">
        <is>
          <t>Yes</t>
        </is>
      </c>
      <c r="K4517" s="4" t="n">
        <v>18</v>
      </c>
      <c r="L4517" s="4" t="inlineStr">
        <is>
          <t>2021-07-29</t>
        </is>
      </c>
      <c r="M4517" s="4" t="inlineStr">
        <is>
          <t>2021-05-20</t>
        </is>
      </c>
      <c r="N4517" s="4" t="inlineStr">
        <is>
          <t>2021-08-16</t>
        </is>
      </c>
      <c r="O4517" s="4" t="inlineStr">
        <is>
          <t>2021-08-16</t>
        </is>
      </c>
      <c r="P4517" s="4" t="inlineStr"/>
      <c r="Q4517" s="4" t="inlineStr">
        <is>
          <t>Yin, Elva (NSB - CN/Hangzhou)</t>
        </is>
      </c>
      <c r="R4517" s="4" t="inlineStr">
        <is>
          <t>Zhu, Zhiyong (NSB - CN/Hangzhou)</t>
        </is>
      </c>
      <c r="S4517" s="4" t="inlineStr">
        <is>
          <t>NSB MN RAN Pz 4 HAZ</t>
        </is>
      </c>
      <c r="T4517" s="4" t="inlineStr">
        <is>
          <t>NSB MN RAN Pz 4 HAZ 3 SG</t>
        </is>
      </c>
      <c r="U4517" t="inlineStr">
        <is>
          <t>Zhu, Zhiyong (NSB - CN/Hangzhou)</t>
        </is>
      </c>
      <c r="AH4517" t="inlineStr">
        <is>
          <t>MNRCA-42910</t>
        </is>
      </c>
      <c r="AI4517" t="inlineStr">
        <is>
          <t>MNRCA-41031</t>
        </is>
      </c>
    </row>
    <row r="4518">
      <c r="A4518" s="4" t="inlineStr">
        <is>
          <t>01816741</t>
        </is>
      </c>
      <c r="B4518" s="4" t="inlineStr">
        <is>
          <t>[AT&amp;T] ENDC_NR_Setup_SR LTE KPI decline for all LTE markets after upgrade to SRAN20B_D4.2_MNCL1</t>
        </is>
      </c>
      <c r="C4518" s="4" t="inlineStr">
        <is>
          <t>B - Major</t>
        </is>
      </c>
      <c r="D4518" s="5">
        <f>IF(ISBLANK(AH4518),"", HYPERLINK(_xlfn.CONCAT("https://jiradc.ext.net.nokia.com/browse/",AH4518),AH4518))</f>
        <v/>
      </c>
      <c r="E4518" s="5">
        <f>IF(ISBLANK(AI4518),"", HYPERLINK(_xlfn.CONCAT("https://jiradc.ext.net.nokia.com/browse/",AI4518),AI4518))</f>
        <v/>
      </c>
      <c r="F4518" s="4" t="inlineStr">
        <is>
          <t>01819605,PR568582</t>
        </is>
      </c>
      <c r="G4518" s="4" t="inlineStr">
        <is>
          <t>Analysis subtask</t>
        </is>
      </c>
      <c r="H4518" s="4" t="inlineStr">
        <is>
          <t>RCA</t>
        </is>
      </c>
      <c r="I4518" s="4" t="inlineStr">
        <is>
          <t>Resolved</t>
        </is>
      </c>
      <c r="J4518" s="4" t="inlineStr">
        <is>
          <t>Yes</t>
        </is>
      </c>
      <c r="K4518" s="4" t="n">
        <v>64</v>
      </c>
      <c r="L4518" s="4" t="inlineStr">
        <is>
          <t>2021-05-20</t>
        </is>
      </c>
      <c r="M4518" s="4" t="inlineStr">
        <is>
          <t>2021-05-20</t>
        </is>
      </c>
      <c r="N4518" s="4" t="inlineStr">
        <is>
          <t>2021-07-23</t>
        </is>
      </c>
      <c r="O4518" s="4" t="inlineStr">
        <is>
          <t>2021-08-16</t>
        </is>
      </c>
      <c r="P4518" s="4" t="inlineStr">
        <is>
          <t>2021-06-04</t>
        </is>
      </c>
      <c r="Q4518" s="4" t="inlineStr">
        <is>
          <t>Reddy, Pradeep (Nokia - IN/Bangalore)</t>
        </is>
      </c>
      <c r="R4518" s="4" t="inlineStr">
        <is>
          <t>Sharma, Anurag 2. (Nokia - IN/Bangalore)</t>
        </is>
      </c>
      <c r="S4518" s="4" t="inlineStr">
        <is>
          <t>MN RAN Spec Call H</t>
        </is>
      </c>
      <c r="T4518" s="4" t="inlineStr">
        <is>
          <t>MN RAN Spec Call H BLR 2 SysSpec</t>
        </is>
      </c>
      <c r="U4518" t="inlineStr">
        <is>
          <t>Sharma, Anurag 2. (Nokia - IN/Bangalore)</t>
        </is>
      </c>
      <c r="AH4518" t="inlineStr">
        <is>
          <t>MNRCA-41032</t>
        </is>
      </c>
      <c r="AI4518" t="inlineStr">
        <is>
          <t>MNRCA-41031</t>
        </is>
      </c>
    </row>
    <row r="4519">
      <c r="A4519" s="4" t="inlineStr">
        <is>
          <t>01776279</t>
        </is>
      </c>
      <c r="B4519" s="4" t="inlineStr">
        <is>
          <t>01776279 // SRAN20C upg: SBTS_NAIZIN : All cells down after SW upgrade, returns back to normal after rollback.</t>
        </is>
      </c>
      <c r="C4519" s="4" t="inlineStr">
        <is>
          <t>B - Major</t>
        </is>
      </c>
      <c r="D4519" s="5">
        <f>IF(ISBLANK(AH4519),"", HYPERLINK(_xlfn.CONCAT("https://jiradc.ext.net.nokia.com/browse/",AH4519),AH4519))</f>
        <v/>
      </c>
      <c r="E4519" s="5">
        <f>IF(ISBLANK(AI4519),"", HYPERLINK(_xlfn.CONCAT("https://jiradc.ext.net.nokia.com/browse/",AI4519),AI4519))</f>
        <v/>
      </c>
      <c r="F4519" s="4" t="inlineStr">
        <is>
          <t>PR601262</t>
        </is>
      </c>
      <c r="G4519" s="4" t="inlineStr">
        <is>
          <t>Analysis subtask</t>
        </is>
      </c>
      <c r="H4519" s="4" t="inlineStr">
        <is>
          <t>EDA</t>
        </is>
      </c>
      <c r="I4519" s="4" t="inlineStr">
        <is>
          <t>Resolved</t>
        </is>
      </c>
      <c r="J4519" s="4" t="inlineStr">
        <is>
          <t>No</t>
        </is>
      </c>
      <c r="K4519" s="4" t="n">
        <v>1</v>
      </c>
      <c r="L4519" s="4" t="inlineStr">
        <is>
          <t>2021-09-06</t>
        </is>
      </c>
      <c r="M4519" s="4" t="inlineStr">
        <is>
          <t>2021-05-20</t>
        </is>
      </c>
      <c r="N4519" s="4" t="inlineStr">
        <is>
          <t>2021-09-07</t>
        </is>
      </c>
      <c r="O4519" s="4" t="inlineStr">
        <is>
          <t>2021-06-16</t>
        </is>
      </c>
      <c r="P4519" s="4" t="inlineStr"/>
      <c r="Q4519" s="4" t="inlineStr">
        <is>
          <t>Chu, Gemmilyn (Nokia - RO/Timisoara)</t>
        </is>
      </c>
      <c r="R4519" s="4" t="inlineStr">
        <is>
          <t>Gabor, Adrian (Nokia - RO/Timisoara)</t>
        </is>
      </c>
      <c r="S4519" s="4" t="inlineStr">
        <is>
          <t>MN RAN BOAM Vrf O&amp;M VERIF</t>
        </is>
      </c>
      <c r="T4519" s="4" t="inlineStr">
        <is>
          <t>MN RAN BOAM Vrf O&amp;M VERIF TIM 3 SG</t>
        </is>
      </c>
      <c r="U4519" t="inlineStr">
        <is>
          <t>Gabor, Adrian (Nokia - RO/Timisoara)</t>
        </is>
      </c>
      <c r="AH4519" t="inlineStr">
        <is>
          <t>MNRCA-43950</t>
        </is>
      </c>
      <c r="AI4519" t="inlineStr">
        <is>
          <t>MNRCA-41029</t>
        </is>
      </c>
    </row>
    <row r="4520">
      <c r="A4520" s="4" t="inlineStr">
        <is>
          <t>01776279</t>
        </is>
      </c>
      <c r="B4520" s="4" t="inlineStr">
        <is>
          <t>01776279 // SRAN20C upg: SBTS_NAIZIN : All cells down after SW upgrade, returns back to normal after rollback.</t>
        </is>
      </c>
      <c r="C4520" s="4" t="inlineStr">
        <is>
          <t>B - Major</t>
        </is>
      </c>
      <c r="D4520" s="5">
        <f>IF(ISBLANK(AH4520),"", HYPERLINK(_xlfn.CONCAT("https://jiradc.ext.net.nokia.com/browse/",AH4520),AH4520))</f>
        <v/>
      </c>
      <c r="E4520" s="5">
        <f>IF(ISBLANK(AI4520),"", HYPERLINK(_xlfn.CONCAT("https://jiradc.ext.net.nokia.com/browse/",AI4520),AI4520))</f>
        <v/>
      </c>
      <c r="F4520" s="4" t="inlineStr">
        <is>
          <t>PR601262</t>
        </is>
      </c>
      <c r="G4520" s="4" t="inlineStr">
        <is>
          <t>Analysis subtask</t>
        </is>
      </c>
      <c r="H4520" s="4" t="inlineStr">
        <is>
          <t>EDA</t>
        </is>
      </c>
      <c r="I4520" s="4" t="inlineStr">
        <is>
          <t>Resolved</t>
        </is>
      </c>
      <c r="J4520" s="4" t="inlineStr">
        <is>
          <t>No</t>
        </is>
      </c>
      <c r="K4520" s="4" t="n">
        <v>8</v>
      </c>
      <c r="L4520" s="4" t="inlineStr">
        <is>
          <t>2021-06-07</t>
        </is>
      </c>
      <c r="M4520" s="4" t="inlineStr">
        <is>
          <t>2021-05-20</t>
        </is>
      </c>
      <c r="N4520" s="4" t="inlineStr">
        <is>
          <t>2021-06-15</t>
        </is>
      </c>
      <c r="O4520" s="4" t="inlineStr">
        <is>
          <t>2021-06-16</t>
        </is>
      </c>
      <c r="P4520" s="4" t="inlineStr"/>
      <c r="Q4520" s="4" t="inlineStr">
        <is>
          <t>Moskal, Pawel (Nokia - PL/Wroclaw)</t>
        </is>
      </c>
      <c r="R4520" s="4" t="inlineStr">
        <is>
          <t>Szczupak, Mateusz (Nokia - PL/Wroclaw)</t>
        </is>
      </c>
      <c r="S4520" s="4" t="inlineStr">
        <is>
          <t>MN RAN Pz 3 WRO</t>
        </is>
      </c>
      <c r="T4520" s="4" t="inlineStr">
        <is>
          <t>MN RAN Pz 3 WRO 3</t>
        </is>
      </c>
      <c r="U4520" t="inlineStr">
        <is>
          <t>Szczupak, Mateusz (Nokia - PL/Wroclaw)</t>
        </is>
      </c>
      <c r="AH4520" t="inlineStr">
        <is>
          <t>MNRCA-41503</t>
        </is>
      </c>
      <c r="AI4520" t="inlineStr">
        <is>
          <t>MNRCA-41029</t>
        </is>
      </c>
    </row>
    <row r="4521">
      <c r="A4521" s="4" t="inlineStr">
        <is>
          <t>01776279</t>
        </is>
      </c>
      <c r="B4521" s="4" t="inlineStr">
        <is>
          <t>01776279 // SRAN20C upg: SBTS_NAIZIN : All cells down after SW upgrade, returns back to normal after rollback.</t>
        </is>
      </c>
      <c r="C4521" s="4" t="inlineStr">
        <is>
          <t>B - Major</t>
        </is>
      </c>
      <c r="D4521" s="5">
        <f>IF(ISBLANK(AH4521),"", HYPERLINK(_xlfn.CONCAT("https://jiradc.ext.net.nokia.com/browse/",AH4521),AH4521))</f>
        <v/>
      </c>
      <c r="E4521" s="5">
        <f>IF(ISBLANK(AI4521),"", HYPERLINK(_xlfn.CONCAT("https://jiradc.ext.net.nokia.com/browse/",AI4521),AI4521))</f>
        <v/>
      </c>
      <c r="F4521" s="4" t="inlineStr">
        <is>
          <t>PR601262</t>
        </is>
      </c>
      <c r="G4521" s="4" t="inlineStr">
        <is>
          <t>Analysis subtask</t>
        </is>
      </c>
      <c r="H4521" s="4" t="inlineStr">
        <is>
          <t>EDA</t>
        </is>
      </c>
      <c r="I4521" s="4" t="inlineStr">
        <is>
          <t>Resolved</t>
        </is>
      </c>
      <c r="J4521" s="4" t="inlineStr">
        <is>
          <t>Yes</t>
        </is>
      </c>
      <c r="K4521" s="4" t="n">
        <v>125</v>
      </c>
      <c r="L4521" s="4" t="inlineStr">
        <is>
          <t>2021-06-04</t>
        </is>
      </c>
      <c r="M4521" s="4" t="inlineStr">
        <is>
          <t>2021-05-20</t>
        </is>
      </c>
      <c r="N4521" s="4" t="inlineStr">
        <is>
          <t>2021-10-07</t>
        </is>
      </c>
      <c r="O4521" s="4" t="inlineStr">
        <is>
          <t>2021-06-16</t>
        </is>
      </c>
      <c r="P4521" s="4" t="inlineStr"/>
      <c r="Q4521" s="4" t="inlineStr">
        <is>
          <t>Budulan, Madalin (Nokia - RO/Timisoara)</t>
        </is>
      </c>
      <c r="R4521" s="4" t="inlineStr">
        <is>
          <t>Butcovan, Bogdan (Nokia - RO/Timisoara)</t>
        </is>
      </c>
      <c r="S4521" s="4" t="inlineStr">
        <is>
          <t>MN RAN BOAM Vrf O&amp;M VERIF</t>
        </is>
      </c>
      <c r="T4521" s="4" t="inlineStr">
        <is>
          <t>MN RAN BOAM Vrf O&amp;M VERIF TIM 2 SG</t>
        </is>
      </c>
      <c r="U4521" t="inlineStr">
        <is>
          <t>Butcovan, Bogdan (Nokia - RO/Timisoara)</t>
        </is>
      </c>
      <c r="AH4521" t="inlineStr">
        <is>
          <t>MNRCA-41412</t>
        </is>
      </c>
      <c r="AI4521" t="inlineStr">
        <is>
          <t>MNRCA-41029</t>
        </is>
      </c>
    </row>
    <row r="4522">
      <c r="A4522" s="4" t="inlineStr">
        <is>
          <t>01776279</t>
        </is>
      </c>
      <c r="B4522" s="4" t="inlineStr">
        <is>
          <t>01776279 // SRAN20C upg: SBTS_NAIZIN : All cells down after SW upgrade, returns back to normal after rollback.</t>
        </is>
      </c>
      <c r="C4522" s="4" t="inlineStr">
        <is>
          <t>B - Major</t>
        </is>
      </c>
      <c r="D4522" s="5">
        <f>IF(ISBLANK(AH4522),"", HYPERLINK(_xlfn.CONCAT("https://jiradc.ext.net.nokia.com/browse/",AH4522),AH4522))</f>
        <v/>
      </c>
      <c r="E4522" s="5">
        <f>IF(ISBLANK(AI4522),"", HYPERLINK(_xlfn.CONCAT("https://jiradc.ext.net.nokia.com/browse/",AI4522),AI4522))</f>
        <v/>
      </c>
      <c r="F4522" s="4" t="inlineStr">
        <is>
          <t>PR601262</t>
        </is>
      </c>
      <c r="G4522" s="4" t="inlineStr">
        <is>
          <t>Analysis subtask</t>
        </is>
      </c>
      <c r="H4522" s="4" t="inlineStr">
        <is>
          <t>EDA</t>
        </is>
      </c>
      <c r="I4522" s="4" t="inlineStr">
        <is>
          <t>Resolved</t>
        </is>
      </c>
      <c r="J4522" s="4" t="inlineStr">
        <is>
          <t>No</t>
        </is>
      </c>
      <c r="K4522" s="4" t="n">
        <v>3</v>
      </c>
      <c r="L4522" s="4" t="inlineStr">
        <is>
          <t>2021-06-04</t>
        </is>
      </c>
      <c r="M4522" s="4" t="inlineStr">
        <is>
          <t>2021-05-20</t>
        </is>
      </c>
      <c r="N4522" s="4" t="inlineStr">
        <is>
          <t>2021-06-07</t>
        </is>
      </c>
      <c r="O4522" s="4" t="inlineStr">
        <is>
          <t>2021-06-16</t>
        </is>
      </c>
      <c r="P4522" s="4" t="inlineStr"/>
      <c r="Q4522" s="4" t="inlineStr">
        <is>
          <t>Dudek, Marcin (Nokia - PL/Wroclaw)</t>
        </is>
      </c>
      <c r="R4522" s="4" t="inlineStr">
        <is>
          <t>Fafara, Miroslaw (Nokia - PL/Wroclaw)</t>
        </is>
      </c>
      <c r="S4522" s="4" t="inlineStr">
        <is>
          <t>MN RAN Pz Plan</t>
        </is>
      </c>
      <c r="T4522" s="4" t="inlineStr">
        <is>
          <t>MN RAN Pz Exec VerAO SG</t>
        </is>
      </c>
      <c r="U4522" t="inlineStr">
        <is>
          <t>Fafara, Miroslaw (Nokia - PL/Wroclaw)</t>
        </is>
      </c>
      <c r="AH4522" t="inlineStr">
        <is>
          <t>MNRCA-41402</t>
        </is>
      </c>
      <c r="AI4522" t="inlineStr">
        <is>
          <t>MNRCA-41029</t>
        </is>
      </c>
    </row>
    <row r="4523">
      <c r="A4523" s="4" t="inlineStr">
        <is>
          <t>01776279</t>
        </is>
      </c>
      <c r="B4523" s="4" t="inlineStr">
        <is>
          <t>01776279 // SRAN20C upg: SBTS_NAIZIN : All cells down after SW upgrade, returns back to normal after rollback.</t>
        </is>
      </c>
      <c r="C4523" s="4" t="inlineStr">
        <is>
          <t>B - Major</t>
        </is>
      </c>
      <c r="D4523" s="5">
        <f>IF(ISBLANK(AH4523),"", HYPERLINK(_xlfn.CONCAT("https://jiradc.ext.net.nokia.com/browse/",AH4523),AH4523))</f>
        <v/>
      </c>
      <c r="E4523" s="5">
        <f>IF(ISBLANK(AI4523),"", HYPERLINK(_xlfn.CONCAT("https://jiradc.ext.net.nokia.com/browse/",AI4523),AI4523))</f>
        <v/>
      </c>
      <c r="F4523" s="4" t="inlineStr">
        <is>
          <t>PR601262</t>
        </is>
      </c>
      <c r="G4523" s="4" t="inlineStr">
        <is>
          <t>Analysis subtask</t>
        </is>
      </c>
      <c r="H4523" s="4" t="inlineStr">
        <is>
          <t>RCA</t>
        </is>
      </c>
      <c r="I4523" s="4" t="inlineStr">
        <is>
          <t>Resolved</t>
        </is>
      </c>
      <c r="J4523" s="4" t="inlineStr">
        <is>
          <t>No</t>
        </is>
      </c>
      <c r="K4523" s="4" t="n">
        <v>14</v>
      </c>
      <c r="L4523" s="4" t="inlineStr">
        <is>
          <t>2021-05-20</t>
        </is>
      </c>
      <c r="M4523" s="4" t="inlineStr">
        <is>
          <t>2021-05-20</t>
        </is>
      </c>
      <c r="N4523" s="4" t="inlineStr">
        <is>
          <t>2021-06-03</t>
        </is>
      </c>
      <c r="O4523" s="4" t="inlineStr">
        <is>
          <t>2021-06-16</t>
        </is>
      </c>
      <c r="P4523" s="4" t="inlineStr">
        <is>
          <t>2021-06-04</t>
        </is>
      </c>
      <c r="Q4523" s="4" t="inlineStr">
        <is>
          <t>Leontiuc, Ioana (Nokia - RO/Timisoara)</t>
        </is>
      </c>
      <c r="R4523" s="4" t="inlineStr">
        <is>
          <t>Kozlowski, Piotr 1. (Nokia - PL/Wroclaw)</t>
        </is>
      </c>
      <c r="S4523" s="4" t="inlineStr">
        <is>
          <t>MN RAN BOAM RD O&amp;M HWMGMT</t>
        </is>
      </c>
      <c r="T4523" s="4" t="inlineStr">
        <is>
          <t>MN RAN BOAM RD O&amp;M HWMGMT OPS&amp;ARCH</t>
        </is>
      </c>
      <c r="U4523" t="inlineStr">
        <is>
          <t>Kozlowski, Piotr 1. (Nokia - PL/Wroclaw)</t>
        </is>
      </c>
      <c r="AH4523" t="inlineStr">
        <is>
          <t>MNRCA-41030</t>
        </is>
      </c>
      <c r="AI4523" t="inlineStr">
        <is>
          <t>MNRCA-41029</t>
        </is>
      </c>
    </row>
    <row r="4524">
      <c r="A4524" s="4" t="inlineStr">
        <is>
          <t>01742657</t>
        </is>
      </c>
      <c r="B4524" s="4" t="inlineStr">
        <is>
          <t>1742657:-Found alarm 7653 ,Cell disabled due to unknown problem; logs collected on mMIMO site, but after resetting the site alarms</t>
        </is>
      </c>
      <c r="C4524" s="4" t="inlineStr">
        <is>
          <t>B - Major</t>
        </is>
      </c>
      <c r="D4524" s="5">
        <f>IF(ISBLANK(AH4524),"", HYPERLINK(_xlfn.CONCAT("https://jiradc.ext.net.nokia.com/browse/",AH4524),AH4524))</f>
        <v/>
      </c>
      <c r="E4524" s="5">
        <f>IF(ISBLANK(AI4524),"", HYPERLINK(_xlfn.CONCAT("https://jiradc.ext.net.nokia.com/browse/",AI4524),AI4524))</f>
        <v/>
      </c>
      <c r="F4524" s="4" t="inlineStr">
        <is>
          <t>PR577926,01867506</t>
        </is>
      </c>
      <c r="G4524" s="4" t="inlineStr">
        <is>
          <t>Analysis subtask</t>
        </is>
      </c>
      <c r="H4524" s="4" t="inlineStr">
        <is>
          <t>EDA</t>
        </is>
      </c>
      <c r="I4524" s="4" t="inlineStr">
        <is>
          <t>Resolved</t>
        </is>
      </c>
      <c r="J4524" s="4" t="inlineStr">
        <is>
          <t>No</t>
        </is>
      </c>
      <c r="K4524" s="4" t="n">
        <v>15</v>
      </c>
      <c r="L4524" s="4" t="inlineStr">
        <is>
          <t>2021-06-15</t>
        </is>
      </c>
      <c r="M4524" s="4" t="inlineStr">
        <is>
          <t>2021-05-20</t>
        </is>
      </c>
      <c r="N4524" s="4" t="inlineStr">
        <is>
          <t>2021-06-30</t>
        </is>
      </c>
      <c r="O4524" s="4" t="inlineStr">
        <is>
          <t>2021-07-08</t>
        </is>
      </c>
      <c r="P4524" s="4" t="inlineStr"/>
      <c r="Q4524" s="4" t="inlineStr">
        <is>
          <t>Jia, Yu (NSB - CN/Hangzhou)</t>
        </is>
      </c>
      <c r="R4524" s="4" t="inlineStr">
        <is>
          <t>Feng, Xia (NSB - CN/Hangzhou)</t>
        </is>
      </c>
      <c r="S4524" s="4" t="inlineStr">
        <is>
          <t>NSB MN RAN Pz 1 HAZ</t>
        </is>
      </c>
      <c r="T4524" s="4" t="inlineStr">
        <is>
          <t>NSB MN RAN Pz 1 HAZ 8</t>
        </is>
      </c>
      <c r="U4524" t="inlineStr">
        <is>
          <t>Feng, Xia (NSB - CN/Hangzhou)</t>
        </is>
      </c>
      <c r="AH4524" t="inlineStr">
        <is>
          <t>MNRCA-41711</t>
        </is>
      </c>
      <c r="AI4524" t="inlineStr">
        <is>
          <t>MNRCA-41027</t>
        </is>
      </c>
    </row>
    <row r="4525">
      <c r="A4525" s="4" t="inlineStr">
        <is>
          <t>01742657</t>
        </is>
      </c>
      <c r="B4525" s="4" t="inlineStr">
        <is>
          <t>1742657:-Found alarm 7653 ,Cell disabled due to unknown problem; logs collected on mMIMO site, but after resetting the site alarms</t>
        </is>
      </c>
      <c r="C4525" s="4" t="inlineStr">
        <is>
          <t>B - Major</t>
        </is>
      </c>
      <c r="D4525" s="5">
        <f>IF(ISBLANK(AH4525),"", HYPERLINK(_xlfn.CONCAT("https://jiradc.ext.net.nokia.com/browse/",AH4525),AH4525))</f>
        <v/>
      </c>
      <c r="E4525" s="5">
        <f>IF(ISBLANK(AI4525),"", HYPERLINK(_xlfn.CONCAT("https://jiradc.ext.net.nokia.com/browse/",AI4525),AI4525))</f>
        <v/>
      </c>
      <c r="F4525" s="4" t="inlineStr">
        <is>
          <t>PR577926,01867506</t>
        </is>
      </c>
      <c r="G4525" s="4" t="inlineStr">
        <is>
          <t>Analysis subtask</t>
        </is>
      </c>
      <c r="H4525" s="4" t="inlineStr">
        <is>
          <t>EDA</t>
        </is>
      </c>
      <c r="I4525" s="4" t="inlineStr">
        <is>
          <t>Resolved</t>
        </is>
      </c>
      <c r="J4525" s="4" t="inlineStr">
        <is>
          <t>No</t>
        </is>
      </c>
      <c r="K4525" s="4" t="n">
        <v>1</v>
      </c>
      <c r="L4525" s="4" t="inlineStr">
        <is>
          <t>2021-06-15</t>
        </is>
      </c>
      <c r="M4525" s="4" t="inlineStr">
        <is>
          <t>2021-05-20</t>
        </is>
      </c>
      <c r="N4525" s="4" t="inlineStr">
        <is>
          <t>2021-06-16</t>
        </is>
      </c>
      <c r="O4525" s="4" t="inlineStr">
        <is>
          <t>2021-07-08</t>
        </is>
      </c>
      <c r="P4525" s="4" t="inlineStr"/>
      <c r="Q4525" s="4" t="inlineStr">
        <is>
          <t>Ni, Shasha (NSB - CN/Hangzhou)</t>
        </is>
      </c>
      <c r="R4525" s="4" t="inlineStr">
        <is>
          <t>Wu, Yong 1. (NSB - CN/Hangzhou)</t>
        </is>
      </c>
      <c r="S4525" s="4" t="inlineStr">
        <is>
          <t>NSB MN RAN Pz 1 HAZ</t>
        </is>
      </c>
      <c r="T4525" s="4" t="inlineStr">
        <is>
          <t>NSB MN RAN Pz 1 HAZ 11</t>
        </is>
      </c>
      <c r="U4525" t="inlineStr">
        <is>
          <t>Wu, Yong 1. (NSB - CN/Hangzhou)</t>
        </is>
      </c>
      <c r="AH4525" t="inlineStr">
        <is>
          <t>MNRCA-41710</t>
        </is>
      </c>
      <c r="AI4525" t="inlineStr">
        <is>
          <t>MNRCA-41027</t>
        </is>
      </c>
    </row>
    <row r="4526">
      <c r="A4526" s="4" t="inlineStr">
        <is>
          <t>01742657</t>
        </is>
      </c>
      <c r="B4526" s="4" t="inlineStr">
        <is>
          <t>1742657:-Found alarm 7653 ,Cell disabled due to unknown problem; logs collected on mMIMO site, but after resetting the site alarms</t>
        </is>
      </c>
      <c r="C4526" s="4" t="inlineStr">
        <is>
          <t>B - Major</t>
        </is>
      </c>
      <c r="D4526" s="5">
        <f>IF(ISBLANK(AH4526),"", HYPERLINK(_xlfn.CONCAT("https://jiradc.ext.net.nokia.com/browse/",AH4526),AH4526))</f>
        <v/>
      </c>
      <c r="E4526" s="5">
        <f>IF(ISBLANK(AI4526),"", HYPERLINK(_xlfn.CONCAT("https://jiradc.ext.net.nokia.com/browse/",AI4526),AI4526))</f>
        <v/>
      </c>
      <c r="F4526" s="4" t="inlineStr">
        <is>
          <t>PR577926,01867506</t>
        </is>
      </c>
      <c r="G4526" s="4" t="inlineStr">
        <is>
          <t>Analysis subtask</t>
        </is>
      </c>
      <c r="H4526" s="4" t="inlineStr">
        <is>
          <t>EDA</t>
        </is>
      </c>
      <c r="I4526" s="4" t="inlineStr">
        <is>
          <t>Resolved</t>
        </is>
      </c>
      <c r="J4526" s="4" t="inlineStr">
        <is>
          <t>No</t>
        </is>
      </c>
      <c r="K4526" s="4" t="n">
        <v>0</v>
      </c>
      <c r="L4526" s="4" t="inlineStr">
        <is>
          <t>2021-06-15</t>
        </is>
      </c>
      <c r="M4526" s="4" t="inlineStr">
        <is>
          <t>2021-05-20</t>
        </is>
      </c>
      <c r="N4526" s="4" t="inlineStr">
        <is>
          <t>2021-06-15</t>
        </is>
      </c>
      <c r="O4526" s="4" t="inlineStr">
        <is>
          <t>2021-07-08</t>
        </is>
      </c>
      <c r="P4526" s="4" t="inlineStr"/>
      <c r="Q4526" s="4" t="inlineStr">
        <is>
          <t>Dudek, Marcin (Nokia - PL/Wroclaw)</t>
        </is>
      </c>
      <c r="R4526" s="4" t="inlineStr">
        <is>
          <t>Fafara, Miroslaw (Nokia - PL/Wroclaw)</t>
        </is>
      </c>
      <c r="S4526" s="4" t="inlineStr">
        <is>
          <t>MN RAN Pz Plan</t>
        </is>
      </c>
      <c r="T4526" s="4" t="inlineStr">
        <is>
          <t>MN RAN Pz Exec VerAO SG</t>
        </is>
      </c>
      <c r="U4526" t="inlineStr">
        <is>
          <t>Fafara, Miroslaw (Nokia - PL/Wroclaw)</t>
        </is>
      </c>
      <c r="AH4526" t="inlineStr">
        <is>
          <t>MNRCA-41683</t>
        </is>
      </c>
      <c r="AI4526" t="inlineStr">
        <is>
          <t>MNRCA-41027</t>
        </is>
      </c>
    </row>
    <row r="4527">
      <c r="A4527" s="4" t="inlineStr">
        <is>
          <t>01742657</t>
        </is>
      </c>
      <c r="B4527" s="4" t="inlineStr">
        <is>
          <t>1742657:-Found alarm 7653 ,Cell disabled due to unknown problem; logs collected on mMIMO site, but after resetting the site alarms</t>
        </is>
      </c>
      <c r="C4527" s="4" t="inlineStr">
        <is>
          <t>B - Major</t>
        </is>
      </c>
      <c r="D4527" s="5">
        <f>IF(ISBLANK(AH4527),"", HYPERLINK(_xlfn.CONCAT("https://jiradc.ext.net.nokia.com/browse/",AH4527),AH4527))</f>
        <v/>
      </c>
      <c r="E4527" s="5">
        <f>IF(ISBLANK(AI4527),"", HYPERLINK(_xlfn.CONCAT("https://jiradc.ext.net.nokia.com/browse/",AI4527),AI4527))</f>
        <v/>
      </c>
      <c r="F4527" s="4" t="inlineStr">
        <is>
          <t>PR577926,01867506</t>
        </is>
      </c>
      <c r="G4527" s="4" t="inlineStr">
        <is>
          <t>Analysis subtask</t>
        </is>
      </c>
      <c r="H4527" s="4" t="inlineStr">
        <is>
          <t>RCA</t>
        </is>
      </c>
      <c r="I4527" s="4" t="inlineStr">
        <is>
          <t>Resolved</t>
        </is>
      </c>
      <c r="J4527" s="4" t="inlineStr">
        <is>
          <t>Yes</t>
        </is>
      </c>
      <c r="K4527" s="4" t="n">
        <v>39</v>
      </c>
      <c r="L4527" s="4" t="inlineStr">
        <is>
          <t>2021-05-20</t>
        </is>
      </c>
      <c r="M4527" s="4" t="inlineStr">
        <is>
          <t>2021-05-20</t>
        </is>
      </c>
      <c r="N4527" s="4" t="inlineStr">
        <is>
          <t>2021-06-28</t>
        </is>
      </c>
      <c r="O4527" s="4" t="inlineStr">
        <is>
          <t>2021-07-08</t>
        </is>
      </c>
      <c r="P4527" s="4" t="inlineStr">
        <is>
          <t>2021-06-04</t>
        </is>
      </c>
      <c r="Q4527" s="4" t="inlineStr">
        <is>
          <t>Szklarz, Andrzej (Nokia - PL/Wroclaw)</t>
        </is>
      </c>
      <c r="R4527" s="4" t="inlineStr">
        <is>
          <t>Strzelczyk, Przemyslaw (Nokia - PL/Wroclaw)</t>
        </is>
      </c>
      <c r="S4527" s="4" t="inlineStr">
        <is>
          <t>MN BB&amp;SoC RD PSW2</t>
        </is>
      </c>
      <c r="T4527" s="4" t="inlineStr">
        <is>
          <t>MN BB&amp;SoC RD PSW2 OPS SG</t>
        </is>
      </c>
      <c r="U4527" t="inlineStr">
        <is>
          <t>Strzelczyk, Przemyslaw (Nokia - PL/Wroclaw)</t>
        </is>
      </c>
      <c r="AH4527" t="inlineStr">
        <is>
          <t>MNRCA-41028</t>
        </is>
      </c>
      <c r="AI4527" t="inlineStr">
        <is>
          <t>MNRCA-41027</t>
        </is>
      </c>
    </row>
    <row r="4528">
      <c r="A4528" s="4" t="inlineStr">
        <is>
          <t>01733421</t>
        </is>
      </c>
      <c r="B4528" s="4" t="inlineStr">
        <is>
          <t>CNUM activation towards 5G20A causes NE3SWS agent restart and snapshot generation</t>
        </is>
      </c>
      <c r="C4528" s="4" t="inlineStr">
        <is>
          <t>B - Major</t>
        </is>
      </c>
      <c r="D4528" s="5">
        <f>IF(ISBLANK(AH4528),"", HYPERLINK(_xlfn.CONCAT("https://jiradc.ext.net.nokia.com/browse/",AH4528),AH4528))</f>
        <v/>
      </c>
      <c r="E4528" s="5">
        <f>IF(ISBLANK(AI4528),"", HYPERLINK(_xlfn.CONCAT("https://jiradc.ext.net.nokia.com/browse/",AI4528),AI4528))</f>
        <v/>
      </c>
      <c r="F4528" s="4" t="inlineStr"/>
      <c r="G4528" s="4" t="inlineStr">
        <is>
          <t>Action for EDA</t>
        </is>
      </c>
      <c r="H4528" s="4" t="inlineStr"/>
      <c r="I4528" s="4" t="inlineStr">
        <is>
          <t>Closed</t>
        </is>
      </c>
      <c r="J4528" s="4" t="inlineStr">
        <is>
          <t>Yes</t>
        </is>
      </c>
      <c r="K4528" s="4" t="n">
        <v>67</v>
      </c>
      <c r="L4528" s="4" t="inlineStr">
        <is>
          <t>2021-09-09</t>
        </is>
      </c>
      <c r="M4528" s="4" t="inlineStr">
        <is>
          <t>2021-05-20</t>
        </is>
      </c>
      <c r="N4528" s="4" t="inlineStr">
        <is>
          <t>2021-11-15</t>
        </is>
      </c>
      <c r="O4528" s="4" t="inlineStr">
        <is>
          <t>2021-08-19</t>
        </is>
      </c>
      <c r="P4528" s="4" t="inlineStr">
        <is>
          <t>2021-09-30</t>
        </is>
      </c>
      <c r="Q4528" s="4" t="inlineStr">
        <is>
          <t>Brodziak, Patryk (Nokia - PL/Wroclaw)</t>
        </is>
      </c>
      <c r="R4528" s="4" t="inlineStr">
        <is>
          <t>Kamyczek, Jerzy (Nokia - PL/Wroclaw)</t>
        </is>
      </c>
      <c r="S4528" s="4" t="inlineStr">
        <is>
          <t>MN RAN Pz 3 WRO</t>
        </is>
      </c>
      <c r="T4528" s="4" t="inlineStr">
        <is>
          <t>MN RAN Pz 3 WRO 2</t>
        </is>
      </c>
      <c r="U4528" t="inlineStr">
        <is>
          <t>Kamyczek, Jerzy (Nokia - PL/Wroclaw)</t>
        </is>
      </c>
      <c r="AH4528" t="inlineStr">
        <is>
          <t>MNRCA-44019</t>
        </is>
      </c>
      <c r="AI4528" t="inlineStr">
        <is>
          <t>MNRCA-41025</t>
        </is>
      </c>
    </row>
    <row r="4529">
      <c r="A4529" s="4" t="inlineStr">
        <is>
          <t>01733421</t>
        </is>
      </c>
      <c r="B4529" s="4" t="inlineStr">
        <is>
          <t>CNUM activation towards 5G20A causes NE3SWS agent restart and snapshot generation</t>
        </is>
      </c>
      <c r="C4529" s="4" t="inlineStr">
        <is>
          <t>B - Major</t>
        </is>
      </c>
      <c r="D4529" s="5">
        <f>IF(ISBLANK(AH4529),"", HYPERLINK(_xlfn.CONCAT("https://jiradc.ext.net.nokia.com/browse/",AH4529),AH4529))</f>
        <v/>
      </c>
      <c r="E4529" s="5">
        <f>IF(ISBLANK(AI4529),"", HYPERLINK(_xlfn.CONCAT("https://jiradc.ext.net.nokia.com/browse/",AI4529),AI4529))</f>
        <v/>
      </c>
      <c r="F4529" s="4" t="inlineStr"/>
      <c r="G4529" s="4" t="inlineStr">
        <is>
          <t>Action for EDA</t>
        </is>
      </c>
      <c r="H4529" s="4" t="inlineStr"/>
      <c r="I4529" s="4" t="inlineStr">
        <is>
          <t>Closed</t>
        </is>
      </c>
      <c r="J4529" s="4" t="inlineStr">
        <is>
          <t>Yes</t>
        </is>
      </c>
      <c r="K4529" s="4" t="n">
        <v>57</v>
      </c>
      <c r="L4529" s="4" t="inlineStr">
        <is>
          <t>2021-09-09</t>
        </is>
      </c>
      <c r="M4529" s="4" t="inlineStr">
        <is>
          <t>2021-05-20</t>
        </is>
      </c>
      <c r="N4529" s="4" t="inlineStr">
        <is>
          <t>2021-11-05</t>
        </is>
      </c>
      <c r="O4529" s="4" t="inlineStr">
        <is>
          <t>2021-08-19</t>
        </is>
      </c>
      <c r="P4529" s="4" t="inlineStr">
        <is>
          <t>2021-09-30</t>
        </is>
      </c>
      <c r="Q4529" s="4" t="inlineStr">
        <is>
          <t>Kowal, Tomasz 2. (Nokia - PL/Wroclaw)</t>
        </is>
      </c>
      <c r="R4529" s="4" t="inlineStr">
        <is>
          <t>Kamyczek, Jerzy (Nokia - PL/Wroclaw)</t>
        </is>
      </c>
      <c r="S4529" s="4" t="inlineStr">
        <is>
          <t>MN RAN Pz 3 WRO</t>
        </is>
      </c>
      <c r="T4529" s="4" t="inlineStr">
        <is>
          <t>MN RAN Pz 3 WRO 2</t>
        </is>
      </c>
      <c r="U4529" t="inlineStr">
        <is>
          <t>Kamyczek, Jerzy (Nokia - PL/Wroclaw)</t>
        </is>
      </c>
      <c r="AH4529" t="inlineStr">
        <is>
          <t>MNRCA-44018</t>
        </is>
      </c>
      <c r="AI4529" t="inlineStr">
        <is>
          <t>MNRCA-41025</t>
        </is>
      </c>
    </row>
    <row r="4530">
      <c r="A4530" s="4" t="inlineStr">
        <is>
          <t>01733421</t>
        </is>
      </c>
      <c r="B4530" s="4" t="inlineStr">
        <is>
          <t>CNUM activation towards 5G20A causes NE3SWS agent restart and snapshot generation</t>
        </is>
      </c>
      <c r="C4530" s="4" t="inlineStr">
        <is>
          <t>B - Major</t>
        </is>
      </c>
      <c r="D4530" s="5">
        <f>IF(ISBLANK(AH4530),"", HYPERLINK(_xlfn.CONCAT("https://jiradc.ext.net.nokia.com/browse/",AH4530),AH4530))</f>
        <v/>
      </c>
      <c r="E4530" s="5">
        <f>IF(ISBLANK(AI4530),"", HYPERLINK(_xlfn.CONCAT("https://jiradc.ext.net.nokia.com/browse/",AI4530),AI4530))</f>
        <v/>
      </c>
      <c r="F4530" s="4" t="inlineStr"/>
      <c r="G4530" s="4" t="inlineStr">
        <is>
          <t>Action for EDA</t>
        </is>
      </c>
      <c r="H4530" s="4" t="inlineStr"/>
      <c r="I4530" s="4" t="inlineStr">
        <is>
          <t>Resolved</t>
        </is>
      </c>
      <c r="J4530" s="4" t="inlineStr">
        <is>
          <t>Yes</t>
        </is>
      </c>
      <c r="K4530" s="4" t="n">
        <v>55</v>
      </c>
      <c r="L4530" s="4" t="inlineStr">
        <is>
          <t>2021-09-09</t>
        </is>
      </c>
      <c r="M4530" s="4" t="inlineStr">
        <is>
          <t>2021-05-20</t>
        </is>
      </c>
      <c r="N4530" s="4" t="inlineStr">
        <is>
          <t>2021-11-03</t>
        </is>
      </c>
      <c r="O4530" s="4" t="inlineStr">
        <is>
          <t>2021-08-19</t>
        </is>
      </c>
      <c r="P4530" s="4" t="inlineStr">
        <is>
          <t>2021-09-30</t>
        </is>
      </c>
      <c r="Q4530" s="4" t="inlineStr">
        <is>
          <t>Fu, Peijun (NSB - CN/Hangzhou)</t>
        </is>
      </c>
      <c r="R4530" s="4" t="inlineStr">
        <is>
          <t>Ma, James (NSB - CN/Hangzhou)</t>
        </is>
      </c>
      <c r="S4530" s="4" t="inlineStr">
        <is>
          <t>NSB MN RAN Arch CN</t>
        </is>
      </c>
      <c r="T4530" s="4" t="inlineStr">
        <is>
          <t>NSB MN RAN Arch CN Security HAZ SysSpec</t>
        </is>
      </c>
      <c r="U4530" t="inlineStr">
        <is>
          <t>Ma, James (NSB - CN/Hangzhou)</t>
        </is>
      </c>
      <c r="AH4530" t="inlineStr">
        <is>
          <t>MNRCA-44017</t>
        </is>
      </c>
      <c r="AI4530" t="inlineStr">
        <is>
          <t>MNRCA-41025</t>
        </is>
      </c>
    </row>
    <row r="4531">
      <c r="A4531" s="4" t="inlineStr">
        <is>
          <t>01733421</t>
        </is>
      </c>
      <c r="B4531" s="4" t="inlineStr">
        <is>
          <t>CNUM activation towards 5G20A causes NE3SWS agent restart and snapshot generation</t>
        </is>
      </c>
      <c r="C4531" s="4" t="inlineStr">
        <is>
          <t>B - Major</t>
        </is>
      </c>
      <c r="D4531" s="5">
        <f>IF(ISBLANK(AH4531),"", HYPERLINK(_xlfn.CONCAT("https://jiradc.ext.net.nokia.com/browse/",AH4531),AH4531))</f>
        <v/>
      </c>
      <c r="E4531" s="5">
        <f>IF(ISBLANK(AI4531),"", HYPERLINK(_xlfn.CONCAT("https://jiradc.ext.net.nokia.com/browse/",AI4531),AI4531))</f>
        <v/>
      </c>
      <c r="F4531" s="4" t="inlineStr"/>
      <c r="G4531" s="4" t="inlineStr">
        <is>
          <t>Action for EDA</t>
        </is>
      </c>
      <c r="H4531" s="4" t="inlineStr"/>
      <c r="I4531" s="4" t="inlineStr">
        <is>
          <t>Closed</t>
        </is>
      </c>
      <c r="J4531" s="4" t="inlineStr">
        <is>
          <t>No</t>
        </is>
      </c>
      <c r="K4531" s="4" t="n">
        <v>21</v>
      </c>
      <c r="L4531" s="4" t="inlineStr">
        <is>
          <t>2021-09-09</t>
        </is>
      </c>
      <c r="M4531" s="4" t="inlineStr">
        <is>
          <t>2021-05-20</t>
        </is>
      </c>
      <c r="N4531" s="4" t="inlineStr">
        <is>
          <t>2021-09-30</t>
        </is>
      </c>
      <c r="O4531" s="4" t="inlineStr">
        <is>
          <t>2021-08-19</t>
        </is>
      </c>
      <c r="P4531" s="4" t="inlineStr">
        <is>
          <t>2021-09-30</t>
        </is>
      </c>
      <c r="Q4531" s="4" t="inlineStr">
        <is>
          <t>Brodziak, Patryk (Nokia - PL/Wroclaw)</t>
        </is>
      </c>
      <c r="R4531" s="4" t="inlineStr">
        <is>
          <t>Kamyczek, Jerzy (Nokia - PL/Wroclaw)</t>
        </is>
      </c>
      <c r="S4531" s="4" t="inlineStr">
        <is>
          <t>MN RAN Pz 3 WRO</t>
        </is>
      </c>
      <c r="T4531" s="4" t="inlineStr">
        <is>
          <t>MN RAN Pz 3 WRO 2</t>
        </is>
      </c>
      <c r="U4531" t="inlineStr">
        <is>
          <t>Kamyczek, Jerzy (Nokia - PL/Wroclaw)</t>
        </is>
      </c>
      <c r="AH4531" t="inlineStr">
        <is>
          <t>MNRCA-44016</t>
        </is>
      </c>
      <c r="AI4531" t="inlineStr">
        <is>
          <t>MNRCA-41025</t>
        </is>
      </c>
    </row>
    <row r="4532">
      <c r="A4532" s="4" t="inlineStr">
        <is>
          <t>01733421</t>
        </is>
      </c>
      <c r="B4532" s="4" t="inlineStr">
        <is>
          <t>CNUM activation towards 5G20A causes NE3SWS agent restart and snapshot generation</t>
        </is>
      </c>
      <c r="C4532" s="4" t="inlineStr">
        <is>
          <t>B - Major</t>
        </is>
      </c>
      <c r="D4532" s="5">
        <f>IF(ISBLANK(AH4532),"", HYPERLINK(_xlfn.CONCAT("https://jiradc.ext.net.nokia.com/browse/",AH4532),AH4532))</f>
        <v/>
      </c>
      <c r="E4532" s="5">
        <f>IF(ISBLANK(AI4532),"", HYPERLINK(_xlfn.CONCAT("https://jiradc.ext.net.nokia.com/browse/",AI4532),AI4532))</f>
        <v/>
      </c>
      <c r="F4532" s="4" t="inlineStr"/>
      <c r="G4532" s="4" t="inlineStr">
        <is>
          <t>Analysis subtask</t>
        </is>
      </c>
      <c r="H4532" s="4" t="inlineStr">
        <is>
          <t>EDA</t>
        </is>
      </c>
      <c r="I4532" s="4" t="inlineStr">
        <is>
          <t>Resolved</t>
        </is>
      </c>
      <c r="J4532" s="4" t="inlineStr">
        <is>
          <t>Yes</t>
        </is>
      </c>
      <c r="K4532" s="4" t="n">
        <v>40</v>
      </c>
      <c r="L4532" s="4" t="inlineStr">
        <is>
          <t>2021-06-04</t>
        </is>
      </c>
      <c r="M4532" s="4" t="inlineStr">
        <is>
          <t>2021-05-20</t>
        </is>
      </c>
      <c r="N4532" s="4" t="inlineStr">
        <is>
          <t>2021-07-14</t>
        </is>
      </c>
      <c r="O4532" s="4" t="inlineStr">
        <is>
          <t>2021-08-19</t>
        </is>
      </c>
      <c r="P4532" s="4" t="inlineStr"/>
      <c r="Q4532" s="4" t="inlineStr">
        <is>
          <t>Stasinski, Tomasz (Nokia - PL/Wroclaw)</t>
        </is>
      </c>
      <c r="R4532" s="4" t="inlineStr">
        <is>
          <t>Kalinowski, Jakub (Nokia - PL/Wroclaw)</t>
        </is>
      </c>
      <c r="S4532" s="4" t="inlineStr">
        <is>
          <t>MN RAN BOAM Pz O&amp;M</t>
        </is>
      </c>
      <c r="T4532" s="4" t="inlineStr">
        <is>
          <t>MN RAN BOAM Pz O&amp;M WRO Vrf</t>
        </is>
      </c>
      <c r="U4532" t="inlineStr">
        <is>
          <t>Kalinowski, Jakub (Nokia - PL/Wroclaw)</t>
        </is>
      </c>
      <c r="AH4532" t="inlineStr">
        <is>
          <t>MNRCA-41413</t>
        </is>
      </c>
      <c r="AI4532" t="inlineStr">
        <is>
          <t>MNRCA-41025</t>
        </is>
      </c>
    </row>
    <row r="4533">
      <c r="A4533" s="4" t="inlineStr">
        <is>
          <t>01733421</t>
        </is>
      </c>
      <c r="B4533" s="4" t="inlineStr">
        <is>
          <t>CNUM activation towards 5G20A causes NE3SWS agent restart and snapshot generation</t>
        </is>
      </c>
      <c r="C4533" s="4" t="inlineStr">
        <is>
          <t>B - Major</t>
        </is>
      </c>
      <c r="D4533" s="5">
        <f>IF(ISBLANK(AH4533),"", HYPERLINK(_xlfn.CONCAT("https://jiradc.ext.net.nokia.com/browse/",AH4533),AH4533))</f>
        <v/>
      </c>
      <c r="E4533" s="5">
        <f>IF(ISBLANK(AI4533),"", HYPERLINK(_xlfn.CONCAT("https://jiradc.ext.net.nokia.com/browse/",AI4533),AI4533))</f>
        <v/>
      </c>
      <c r="F4533" s="4" t="inlineStr"/>
      <c r="G4533" s="4" t="inlineStr">
        <is>
          <t>Analysis subtask</t>
        </is>
      </c>
      <c r="H4533" s="4" t="inlineStr">
        <is>
          <t>EDA</t>
        </is>
      </c>
      <c r="I4533" s="4" t="inlineStr">
        <is>
          <t>Resolved</t>
        </is>
      </c>
      <c r="J4533" s="4" t="inlineStr">
        <is>
          <t>Yes</t>
        </is>
      </c>
      <c r="K4533" s="4" t="n">
        <v>96</v>
      </c>
      <c r="L4533" s="4" t="inlineStr">
        <is>
          <t>2021-06-04</t>
        </is>
      </c>
      <c r="M4533" s="4" t="inlineStr">
        <is>
          <t>2021-05-20</t>
        </is>
      </c>
      <c r="N4533" s="4" t="inlineStr">
        <is>
          <t>2021-09-08</t>
        </is>
      </c>
      <c r="O4533" s="4" t="inlineStr">
        <is>
          <t>2021-08-19</t>
        </is>
      </c>
      <c r="P4533" s="4" t="inlineStr"/>
      <c r="Q4533" s="4" t="inlineStr">
        <is>
          <t>Smardz, Tomasz (Nokia - PL/Wroclaw)</t>
        </is>
      </c>
      <c r="R4533" s="4" t="inlineStr">
        <is>
          <t>Wachulak, Lukasz (Nokia - PL/Wroclaw)</t>
        </is>
      </c>
      <c r="S4533" s="4" t="inlineStr">
        <is>
          <t>MN RAN Pz 3 WRO</t>
        </is>
      </c>
      <c r="T4533" s="4" t="inlineStr">
        <is>
          <t>MN RAN Pz 3 WRO 6</t>
        </is>
      </c>
      <c r="U4533" t="inlineStr">
        <is>
          <t>Wachulak, Lukasz (Nokia - PL/Wroclaw)</t>
        </is>
      </c>
      <c r="AH4533" t="inlineStr">
        <is>
          <t>MNRCA-41403</t>
        </is>
      </c>
      <c r="AI4533" t="inlineStr">
        <is>
          <t>MNRCA-41025</t>
        </is>
      </c>
    </row>
    <row r="4534">
      <c r="A4534" s="4" t="inlineStr">
        <is>
          <t>01733421</t>
        </is>
      </c>
      <c r="B4534" s="4" t="inlineStr">
        <is>
          <t>CNUM activation towards 5G20A causes NE3SWS agent restart and snapshot generation</t>
        </is>
      </c>
      <c r="C4534" s="4" t="inlineStr">
        <is>
          <t>B - Major</t>
        </is>
      </c>
      <c r="D4534" s="5">
        <f>IF(ISBLANK(AH4534),"", HYPERLINK(_xlfn.CONCAT("https://jiradc.ext.net.nokia.com/browse/",AH4534),AH4534))</f>
        <v/>
      </c>
      <c r="E4534" s="5">
        <f>IF(ISBLANK(AI4534),"", HYPERLINK(_xlfn.CONCAT("https://jiradc.ext.net.nokia.com/browse/",AI4534),AI4534))</f>
        <v/>
      </c>
      <c r="F4534" s="4" t="inlineStr"/>
      <c r="G4534" s="4" t="inlineStr">
        <is>
          <t>Analysis subtask</t>
        </is>
      </c>
      <c r="H4534" s="4" t="inlineStr">
        <is>
          <t>RCA</t>
        </is>
      </c>
      <c r="I4534" s="4" t="inlineStr">
        <is>
          <t>Resolved</t>
        </is>
      </c>
      <c r="J4534" s="4" t="inlineStr">
        <is>
          <t>No</t>
        </is>
      </c>
      <c r="K4534" s="4" t="n">
        <v>15</v>
      </c>
      <c r="L4534" s="4" t="inlineStr">
        <is>
          <t>2021-05-20</t>
        </is>
      </c>
      <c r="M4534" s="4" t="inlineStr">
        <is>
          <t>2021-05-20</t>
        </is>
      </c>
      <c r="N4534" s="4" t="inlineStr">
        <is>
          <t>2021-06-04</t>
        </is>
      </c>
      <c r="O4534" s="4" t="inlineStr">
        <is>
          <t>2021-08-19</t>
        </is>
      </c>
      <c r="P4534" s="4" t="inlineStr">
        <is>
          <t>2021-06-04</t>
        </is>
      </c>
      <c r="Q4534" s="4" t="inlineStr">
        <is>
          <t>Li, Changyu (NSB - CN/Hangzhou)</t>
        </is>
      </c>
      <c r="R4534" s="4" t="inlineStr">
        <is>
          <t>Yu, Difeng (NSB - CN/Hangzhou)</t>
        </is>
      </c>
      <c r="S4534" s="4" t="inlineStr">
        <is>
          <t>NSB MN RAN BOAM RD O&amp;M OSS&amp;EMS</t>
        </is>
      </c>
      <c r="T4534" s="4" t="inlineStr">
        <is>
          <t>NSB MN RAN BOAM RD O&amp;M OSS&amp;EMS HAZ 3 SG</t>
        </is>
      </c>
      <c r="U4534" t="inlineStr">
        <is>
          <t>Yu, Difeng (NSB - CN/Hangzhou)</t>
        </is>
      </c>
      <c r="AH4534" t="inlineStr">
        <is>
          <t>MNRCA-41026</t>
        </is>
      </c>
      <c r="AI4534" t="inlineStr">
        <is>
          <t>MNRCA-41025</t>
        </is>
      </c>
    </row>
    <row r="4535">
      <c r="A4535" s="4" t="inlineStr">
        <is>
          <t>01220830</t>
        </is>
      </c>
      <c r="B4535" s="4" t="inlineStr">
        <is>
          <t>Centralized Network Element User Management (CNUM) is activated in gNB the AMGR-1 parameters arent updated in NetAct side, only after gNB reboot.</t>
        </is>
      </c>
      <c r="C4535" s="4" t="inlineStr">
        <is>
          <t>B - Major</t>
        </is>
      </c>
      <c r="D4535" s="5">
        <f>IF(ISBLANK(AH4535),"", HYPERLINK(_xlfn.CONCAT("https://jiradc.ext.net.nokia.com/browse/",AH4535),AH4535))</f>
        <v/>
      </c>
      <c r="E4535" s="5">
        <f>IF(ISBLANK(AI4535),"", HYPERLINK(_xlfn.CONCAT("https://jiradc.ext.net.nokia.com/browse/",AI4535),AI4535))</f>
        <v/>
      </c>
      <c r="F4535" s="4" t="inlineStr">
        <is>
          <t>01814765,01823757</t>
        </is>
      </c>
      <c r="G4535" s="4" t="inlineStr">
        <is>
          <t>Action for EDA</t>
        </is>
      </c>
      <c r="H4535" s="4" t="inlineStr"/>
      <c r="I4535" s="4" t="inlineStr">
        <is>
          <t>Resolved</t>
        </is>
      </c>
      <c r="J4535" s="4" t="inlineStr">
        <is>
          <t>No</t>
        </is>
      </c>
      <c r="K4535" s="4" t="n">
        <v>35</v>
      </c>
      <c r="L4535" s="4" t="inlineStr">
        <is>
          <t>2021-10-22</t>
        </is>
      </c>
      <c r="M4535" s="4" t="inlineStr">
        <is>
          <t>2021-05-20</t>
        </is>
      </c>
      <c r="N4535" s="4" t="inlineStr">
        <is>
          <t>2021-11-26</t>
        </is>
      </c>
      <c r="O4535" s="4" t="inlineStr">
        <is>
          <t>2021-12-31</t>
        </is>
      </c>
      <c r="P4535" s="4" t="inlineStr">
        <is>
          <t>2021-11-30</t>
        </is>
      </c>
      <c r="Q4535" s="4" t="inlineStr">
        <is>
          <t>Shentu, Junda (NSB - CN/Hangzhou)</t>
        </is>
      </c>
      <c r="R4535" s="4" t="inlineStr">
        <is>
          <t>Wu, Yong 1. (NSB - CN/Hangzhou)</t>
        </is>
      </c>
      <c r="S4535" s="4" t="inlineStr">
        <is>
          <t>NSB MN RAN Pz 1 HAZ</t>
        </is>
      </c>
      <c r="T4535" s="4" t="inlineStr">
        <is>
          <t>NSB MN RAN Pz 1 HAZ 11</t>
        </is>
      </c>
      <c r="U4535" t="inlineStr">
        <is>
          <t>Wu, Yong 1. (NSB - CN/Hangzhou)</t>
        </is>
      </c>
      <c r="AH4535" t="inlineStr">
        <is>
          <t>MNRCA-45205</t>
        </is>
      </c>
      <c r="AI4535" t="inlineStr">
        <is>
          <t>MNRCA-41023</t>
        </is>
      </c>
    </row>
    <row r="4536">
      <c r="A4536" s="4" t="inlineStr">
        <is>
          <t>01220830</t>
        </is>
      </c>
      <c r="B4536" s="4" t="inlineStr">
        <is>
          <t>Centralized Network Element User Management (CNUM) is activated in gNB the AMGR-1 parameters arent updated in NetAct side, only after gNB reboot.</t>
        </is>
      </c>
      <c r="C4536" s="4" t="inlineStr">
        <is>
          <t>B - Major</t>
        </is>
      </c>
      <c r="D4536" s="5">
        <f>IF(ISBLANK(AH4536),"", HYPERLINK(_xlfn.CONCAT("https://jiradc.ext.net.nokia.com/browse/",AH4536),AH4536))</f>
        <v/>
      </c>
      <c r="E4536" s="5">
        <f>IF(ISBLANK(AI4536),"", HYPERLINK(_xlfn.CONCAT("https://jiradc.ext.net.nokia.com/browse/",AI4536),AI4536))</f>
        <v/>
      </c>
      <c r="F4536" s="4" t="inlineStr">
        <is>
          <t>01814765,01823757</t>
        </is>
      </c>
      <c r="G4536" s="4" t="inlineStr">
        <is>
          <t>Action for EDA</t>
        </is>
      </c>
      <c r="H4536" s="4" t="inlineStr"/>
      <c r="I4536" s="4" t="inlineStr">
        <is>
          <t>Resolved</t>
        </is>
      </c>
      <c r="J4536" s="4" t="inlineStr">
        <is>
          <t>No</t>
        </is>
      </c>
      <c r="K4536" s="4" t="n">
        <v>35</v>
      </c>
      <c r="L4536" s="4" t="inlineStr">
        <is>
          <t>2021-10-22</t>
        </is>
      </c>
      <c r="M4536" s="4" t="inlineStr">
        <is>
          <t>2021-05-20</t>
        </is>
      </c>
      <c r="N4536" s="4" t="inlineStr">
        <is>
          <t>2021-11-26</t>
        </is>
      </c>
      <c r="O4536" s="4" t="inlineStr">
        <is>
          <t>2021-12-31</t>
        </is>
      </c>
      <c r="P4536" s="4" t="inlineStr">
        <is>
          <t>2021-11-30</t>
        </is>
      </c>
      <c r="Q4536" s="4" t="inlineStr">
        <is>
          <t>Shentu, Junda (NSB - CN/Hangzhou)</t>
        </is>
      </c>
      <c r="R4536" s="4" t="inlineStr">
        <is>
          <t>Wu, Yong 1. (NSB - CN/Hangzhou)</t>
        </is>
      </c>
      <c r="S4536" s="4" t="inlineStr">
        <is>
          <t>NSB MN RAN Pz 1 HAZ</t>
        </is>
      </c>
      <c r="T4536" s="4" t="inlineStr">
        <is>
          <t>NSB MN RAN Pz 1 HAZ 11</t>
        </is>
      </c>
      <c r="U4536" t="inlineStr">
        <is>
          <t>Wu, Yong 1. (NSB - CN/Hangzhou)</t>
        </is>
      </c>
      <c r="AH4536" t="inlineStr">
        <is>
          <t>MNRCA-45203</t>
        </is>
      </c>
      <c r="AI4536" t="inlineStr">
        <is>
          <t>MNRCA-41023</t>
        </is>
      </c>
    </row>
    <row r="4537">
      <c r="A4537" s="4" t="inlineStr">
        <is>
          <t>01220830</t>
        </is>
      </c>
      <c r="B4537" s="4" t="inlineStr">
        <is>
          <t>Centralized Network Element User Management (CNUM) is activated in gNB the AMGR-1 parameters arent updated in NetAct side, only after gNB reboot.</t>
        </is>
      </c>
      <c r="C4537" s="4" t="inlineStr">
        <is>
          <t>B - Major</t>
        </is>
      </c>
      <c r="D4537" s="5">
        <f>IF(ISBLANK(AH4537),"", HYPERLINK(_xlfn.CONCAT("https://jiradc.ext.net.nokia.com/browse/",AH4537),AH4537))</f>
        <v/>
      </c>
      <c r="E4537" s="5">
        <f>IF(ISBLANK(AI4537),"", HYPERLINK(_xlfn.CONCAT("https://jiradc.ext.net.nokia.com/browse/",AI4537),AI4537))</f>
        <v/>
      </c>
      <c r="F4537" s="4" t="inlineStr">
        <is>
          <t>01814765,01823757</t>
        </is>
      </c>
      <c r="G4537" s="4" t="inlineStr">
        <is>
          <t>Analysis subtask</t>
        </is>
      </c>
      <c r="H4537" s="4" t="inlineStr">
        <is>
          <t>EDA</t>
        </is>
      </c>
      <c r="I4537" s="4" t="inlineStr">
        <is>
          <t>Resolved</t>
        </is>
      </c>
      <c r="J4537" s="4" t="inlineStr">
        <is>
          <t>Yes</t>
        </is>
      </c>
      <c r="K4537" s="4" t="n">
        <v>40</v>
      </c>
      <c r="L4537" s="4" t="inlineStr">
        <is>
          <t>2021-06-04</t>
        </is>
      </c>
      <c r="M4537" s="4" t="inlineStr">
        <is>
          <t>2021-05-20</t>
        </is>
      </c>
      <c r="N4537" s="4" t="inlineStr">
        <is>
          <t>2021-07-14</t>
        </is>
      </c>
      <c r="O4537" s="4" t="inlineStr">
        <is>
          <t>2021-11-30</t>
        </is>
      </c>
      <c r="P4537" s="4" t="inlineStr"/>
      <c r="Q4537" s="4" t="inlineStr">
        <is>
          <t>Stasinski, Tomasz (Nokia - PL/Wroclaw)</t>
        </is>
      </c>
      <c r="R4537" s="4" t="inlineStr">
        <is>
          <t>Kalinowski, Jakub (Nokia - PL/Wroclaw)</t>
        </is>
      </c>
      <c r="S4537" s="4" t="inlineStr">
        <is>
          <t>MN RAN BOAM Pz O&amp;M</t>
        </is>
      </c>
      <c r="T4537" s="4" t="inlineStr">
        <is>
          <t>MN RAN BOAM Pz O&amp;M WRO Vrf</t>
        </is>
      </c>
      <c r="U4537" t="inlineStr">
        <is>
          <t>Kalinowski, Jakub (Nokia - PL/Wroclaw)</t>
        </is>
      </c>
      <c r="AH4537" t="inlineStr">
        <is>
          <t>MNRCA-41411</t>
        </is>
      </c>
      <c r="AI4537" t="inlineStr">
        <is>
          <t>MNRCA-41023</t>
        </is>
      </c>
    </row>
    <row r="4538">
      <c r="A4538" s="4" t="inlineStr">
        <is>
          <t>01220830</t>
        </is>
      </c>
      <c r="B4538" s="4" t="inlineStr">
        <is>
          <t>Centralized Network Element User Management (CNUM) is activated in gNB the AMGR-1 parameters arent updated in NetAct side, only after gNB reboot.</t>
        </is>
      </c>
      <c r="C4538" s="4" t="inlineStr">
        <is>
          <t>B - Major</t>
        </is>
      </c>
      <c r="D4538" s="5">
        <f>IF(ISBLANK(AH4538),"", HYPERLINK(_xlfn.CONCAT("https://jiradc.ext.net.nokia.com/browse/",AH4538),AH4538))</f>
        <v/>
      </c>
      <c r="E4538" s="5">
        <f>IF(ISBLANK(AI4538),"", HYPERLINK(_xlfn.CONCAT("https://jiradc.ext.net.nokia.com/browse/",AI4538),AI4538))</f>
        <v/>
      </c>
      <c r="F4538" s="4" t="inlineStr">
        <is>
          <t>01814765,01823757</t>
        </is>
      </c>
      <c r="G4538" s="4" t="inlineStr">
        <is>
          <t>Analysis subtask</t>
        </is>
      </c>
      <c r="H4538" s="4" t="inlineStr">
        <is>
          <t>EDA</t>
        </is>
      </c>
      <c r="I4538" s="4" t="inlineStr">
        <is>
          <t>Resolved</t>
        </is>
      </c>
      <c r="J4538" s="4" t="inlineStr">
        <is>
          <t>Yes</t>
        </is>
      </c>
      <c r="K4538" s="4" t="n">
        <v>140</v>
      </c>
      <c r="L4538" s="4" t="inlineStr">
        <is>
          <t>2021-06-04</t>
        </is>
      </c>
      <c r="M4538" s="4" t="inlineStr">
        <is>
          <t>2021-05-20</t>
        </is>
      </c>
      <c r="N4538" s="4" t="inlineStr">
        <is>
          <t>2021-10-22</t>
        </is>
      </c>
      <c r="O4538" s="4" t="inlineStr">
        <is>
          <t>2021-11-30</t>
        </is>
      </c>
      <c r="P4538" s="4" t="inlineStr"/>
      <c r="Q4538" s="4" t="inlineStr">
        <is>
          <t>Song, Wei 2. (NSB - CN/Hangzhou)</t>
        </is>
      </c>
      <c r="R4538" s="4" t="inlineStr">
        <is>
          <t>Wu, Yong 1. (NSB - CN/Hangzhou)</t>
        </is>
      </c>
      <c r="S4538" s="4" t="inlineStr">
        <is>
          <t>NSB MN RAN Pz 1 HAZ</t>
        </is>
      </c>
      <c r="T4538" s="4" t="inlineStr">
        <is>
          <t>NSB MN RAN Pz 1 HAZ 11</t>
        </is>
      </c>
      <c r="U4538" t="inlineStr">
        <is>
          <t>Wu, Yong 1. (NSB - CN/Hangzhou)</t>
        </is>
      </c>
      <c r="AH4538" t="inlineStr">
        <is>
          <t>MNRCA-41404</t>
        </is>
      </c>
      <c r="AI4538" t="inlineStr">
        <is>
          <t>MNRCA-41023</t>
        </is>
      </c>
    </row>
    <row r="4539">
      <c r="A4539" s="4" t="inlineStr">
        <is>
          <t>01220830</t>
        </is>
      </c>
      <c r="B4539" s="4" t="inlineStr">
        <is>
          <t>Centralized Network Element User Management (CNUM) is activated in gNB the AMGR-1 parameters arent updated in NetAct side, only after gNB reboot.</t>
        </is>
      </c>
      <c r="C4539" s="4" t="inlineStr">
        <is>
          <t>B - Major</t>
        </is>
      </c>
      <c r="D4539" s="5">
        <f>IF(ISBLANK(AH4539),"", HYPERLINK(_xlfn.CONCAT("https://jiradc.ext.net.nokia.com/browse/",AH4539),AH4539))</f>
        <v/>
      </c>
      <c r="E4539" s="5">
        <f>IF(ISBLANK(AI4539),"", HYPERLINK(_xlfn.CONCAT("https://jiradc.ext.net.nokia.com/browse/",AI4539),AI4539))</f>
        <v/>
      </c>
      <c r="F4539" s="4" t="inlineStr">
        <is>
          <t>01814765,01823757</t>
        </is>
      </c>
      <c r="G4539" s="4" t="inlineStr">
        <is>
          <t>Analysis subtask</t>
        </is>
      </c>
      <c r="H4539" s="4" t="inlineStr">
        <is>
          <t>RCA</t>
        </is>
      </c>
      <c r="I4539" s="4" t="inlineStr">
        <is>
          <t>Resolved</t>
        </is>
      </c>
      <c r="J4539" s="4" t="inlineStr">
        <is>
          <t>Yes</t>
        </is>
      </c>
      <c r="K4539" s="4" t="n">
        <v>22</v>
      </c>
      <c r="L4539" s="4" t="inlineStr">
        <is>
          <t>2021-05-20</t>
        </is>
      </c>
      <c r="M4539" s="4" t="inlineStr">
        <is>
          <t>2021-05-20</t>
        </is>
      </c>
      <c r="N4539" s="4" t="inlineStr">
        <is>
          <t>2021-06-11</t>
        </is>
      </c>
      <c r="O4539" s="4" t="inlineStr">
        <is>
          <t>2021-11-16</t>
        </is>
      </c>
      <c r="P4539" s="4" t="inlineStr">
        <is>
          <t>2021-06-04</t>
        </is>
      </c>
      <c r="Q4539" s="4" t="inlineStr">
        <is>
          <t>Li, Yanhong H. (NSB - CN/Hangzhou)</t>
        </is>
      </c>
      <c r="R4539" s="4" t="inlineStr">
        <is>
          <t>Yu, Difeng (NSB - CN/Hangzhou)</t>
        </is>
      </c>
      <c r="S4539" s="4" t="inlineStr">
        <is>
          <t>NSB MN RAN BOAM RD O&amp;M OSS&amp;EMS</t>
        </is>
      </c>
      <c r="T4539" s="4" t="inlineStr">
        <is>
          <t>NSB MN RAN BOAM RD O&amp;M OSS&amp;EMS HAZ 3 SG</t>
        </is>
      </c>
      <c r="U4539" t="inlineStr">
        <is>
          <t>Yu, Difeng (NSB - CN/Hangzhou)</t>
        </is>
      </c>
      <c r="AH4539" t="inlineStr">
        <is>
          <t>MNRCA-41024</t>
        </is>
      </c>
      <c r="AI4539" t="inlineStr">
        <is>
          <t>MNRCA-41023</t>
        </is>
      </c>
    </row>
    <row r="4540">
      <c r="A4540" s="4" t="inlineStr">
        <is>
          <t>00754992</t>
        </is>
      </c>
      <c r="B4540" s="4" t="inlineStr">
        <is>
          <t>[SRAN19B][LTE1103]4G-EnergySaving - Voice-DPCR increase due to LEPSB.ERAB_REL_ENB_TNL_TRU_QCI1</t>
        </is>
      </c>
      <c r="C4540" s="4" t="inlineStr">
        <is>
          <t>B - Major</t>
        </is>
      </c>
      <c r="D4540" s="5">
        <f>IF(ISBLANK(AH4540),"", HYPERLINK(_xlfn.CONCAT("https://jiradc.ext.net.nokia.com/browse/",AH4540),AH4540))</f>
        <v/>
      </c>
      <c r="E4540" s="5">
        <f>IF(ISBLANK(AI4540),"", HYPERLINK(_xlfn.CONCAT("https://jiradc.ext.net.nokia.com/browse/",AI4540),AI4540))</f>
        <v/>
      </c>
      <c r="F4540" s="4" t="inlineStr"/>
      <c r="G4540" s="4" t="inlineStr">
        <is>
          <t>Analysis subtask</t>
        </is>
      </c>
      <c r="H4540" s="4" t="inlineStr">
        <is>
          <t>EDA</t>
        </is>
      </c>
      <c r="I4540" s="4" t="inlineStr">
        <is>
          <t>Resolved</t>
        </is>
      </c>
      <c r="J4540" s="4" t="inlineStr">
        <is>
          <t>No</t>
        </is>
      </c>
      <c r="K4540" s="4" t="n">
        <v>14</v>
      </c>
      <c r="L4540" s="4" t="inlineStr">
        <is>
          <t>2021-06-25</t>
        </is>
      </c>
      <c r="M4540" s="4" t="inlineStr">
        <is>
          <t>2021-05-20</t>
        </is>
      </c>
      <c r="N4540" s="4" t="inlineStr">
        <is>
          <t>2021-07-09</t>
        </is>
      </c>
      <c r="O4540" s="4" t="inlineStr">
        <is>
          <t>2021-07-09</t>
        </is>
      </c>
      <c r="P4540" s="4" t="inlineStr"/>
      <c r="Q4540" s="4" t="inlineStr">
        <is>
          <t>Kurba, Mahesh (Nokia - IN/Bangalore)</t>
        </is>
      </c>
      <c r="R4540" s="4" t="inlineStr">
        <is>
          <t>Shetty, Vishma (Nokia - IN/Bangalore)</t>
        </is>
      </c>
      <c r="S4540" s="4" t="inlineStr">
        <is>
          <t>MN RAN Pz BLR</t>
        </is>
      </c>
      <c r="T4540" s="4" t="inlineStr">
        <is>
          <t>MN RAN Pz BLR 9 SG</t>
        </is>
      </c>
      <c r="U4540" t="inlineStr">
        <is>
          <t>Shetty, Vishma (Nokia - IN/Bangalore)</t>
        </is>
      </c>
      <c r="AH4540" t="inlineStr">
        <is>
          <t>MNRCA-42046</t>
        </is>
      </c>
      <c r="AI4540" t="inlineStr">
        <is>
          <t>MNRCA-41021</t>
        </is>
      </c>
    </row>
    <row r="4541">
      <c r="A4541" s="4" t="inlineStr">
        <is>
          <t>00754992</t>
        </is>
      </c>
      <c r="B4541" s="4" t="inlineStr">
        <is>
          <t>[SRAN19B][LTE1103]4G-EnergySaving - Voice-DPCR increase due to LEPSB.ERAB_REL_ENB_TNL_TRU_QCI1</t>
        </is>
      </c>
      <c r="C4541" s="4" t="inlineStr">
        <is>
          <t>B - Major</t>
        </is>
      </c>
      <c r="D4541" s="5">
        <f>IF(ISBLANK(AH4541),"", HYPERLINK(_xlfn.CONCAT("https://jiradc.ext.net.nokia.com/browse/",AH4541),AH4541))</f>
        <v/>
      </c>
      <c r="E4541" s="5">
        <f>IF(ISBLANK(AI4541),"", HYPERLINK(_xlfn.CONCAT("https://jiradc.ext.net.nokia.com/browse/",AI4541),AI4541))</f>
        <v/>
      </c>
      <c r="F4541" s="4" t="inlineStr"/>
      <c r="G4541" s="4" t="inlineStr">
        <is>
          <t>Action for EDA</t>
        </is>
      </c>
      <c r="H4541" s="4" t="inlineStr"/>
      <c r="I4541" s="4" t="inlineStr">
        <is>
          <t>Resolved</t>
        </is>
      </c>
      <c r="J4541" s="4" t="inlineStr">
        <is>
          <t>Yes</t>
        </is>
      </c>
      <c r="K4541" s="4" t="n">
        <v>0</v>
      </c>
      <c r="L4541" s="4" t="inlineStr">
        <is>
          <t>2021-06-22</t>
        </is>
      </c>
      <c r="M4541" s="4" t="inlineStr">
        <is>
          <t>2021-05-20</t>
        </is>
      </c>
      <c r="N4541" s="4" t="inlineStr">
        <is>
          <t>2021-06-22</t>
        </is>
      </c>
      <c r="O4541" s="4" t="inlineStr">
        <is>
          <t>2021-07-09</t>
        </is>
      </c>
      <c r="P4541" s="4" t="inlineStr">
        <is>
          <t>2021-05-31</t>
        </is>
      </c>
      <c r="Q4541" s="4" t="inlineStr">
        <is>
          <t>Niiranen, Markku J. (Nokia - FI/Espoo)</t>
        </is>
      </c>
      <c r="R4541" s="4" t="inlineStr">
        <is>
          <t>Ruusu, Juha (Nokia - FI/Espoo)</t>
        </is>
      </c>
      <c r="S4541" s="4" t="inlineStr">
        <is>
          <t>MN RAN L3 SW ESP</t>
        </is>
      </c>
      <c r="T4541" s="4" t="inlineStr">
        <is>
          <t>MN RAN L3 SW ESP C-Plane 3 SG</t>
        </is>
      </c>
      <c r="U4541" t="inlineStr">
        <is>
          <t>Ruusu, Juha (Nokia - FI/Espoo)</t>
        </is>
      </c>
      <c r="AH4541" t="inlineStr">
        <is>
          <t>MNRCA-41910</t>
        </is>
      </c>
      <c r="AI4541" t="inlineStr">
        <is>
          <t>MNRCA-41021</t>
        </is>
      </c>
    </row>
    <row r="4542">
      <c r="A4542" s="4" t="inlineStr">
        <is>
          <t>00754992</t>
        </is>
      </c>
      <c r="B4542" s="4" t="inlineStr">
        <is>
          <t>[SRAN19B][LTE1103]4G-EnergySaving - Voice-DPCR increase due to LEPSB.ERAB_REL_ENB_TNL_TRU_QCI1</t>
        </is>
      </c>
      <c r="C4542" s="4" t="inlineStr">
        <is>
          <t>B - Major</t>
        </is>
      </c>
      <c r="D4542" s="5">
        <f>IF(ISBLANK(AH4542),"", HYPERLINK(_xlfn.CONCAT("https://jiradc.ext.net.nokia.com/browse/",AH4542),AH4542))</f>
        <v/>
      </c>
      <c r="E4542" s="5">
        <f>IF(ISBLANK(AI4542),"", HYPERLINK(_xlfn.CONCAT("https://jiradc.ext.net.nokia.com/browse/",AI4542),AI4542))</f>
        <v/>
      </c>
      <c r="F4542" s="4" t="inlineStr"/>
      <c r="G4542" s="4" t="inlineStr">
        <is>
          <t>Analysis subtask</t>
        </is>
      </c>
      <c r="H4542" s="4" t="inlineStr">
        <is>
          <t>EDA</t>
        </is>
      </c>
      <c r="I4542" s="4" t="inlineStr">
        <is>
          <t>Resolved</t>
        </is>
      </c>
      <c r="J4542" s="4" t="inlineStr">
        <is>
          <t>No</t>
        </is>
      </c>
      <c r="K4542" s="4" t="n">
        <v>3</v>
      </c>
      <c r="L4542" s="4" t="inlineStr">
        <is>
          <t>2021-06-22</t>
        </is>
      </c>
      <c r="M4542" s="4" t="inlineStr">
        <is>
          <t>2021-05-20</t>
        </is>
      </c>
      <c r="N4542" s="4" t="inlineStr">
        <is>
          <t>2021-06-25</t>
        </is>
      </c>
      <c r="O4542" s="4" t="inlineStr">
        <is>
          <t>2021-07-09</t>
        </is>
      </c>
      <c r="P4542" s="4" t="inlineStr"/>
      <c r="Q4542" s="4" t="inlineStr">
        <is>
          <t>Dudek, Marcin (Nokia - PL/Wroclaw)</t>
        </is>
      </c>
      <c r="R4542" s="4" t="inlineStr">
        <is>
          <t>Fafara, Miroslaw (Nokia - PL/Wroclaw)</t>
        </is>
      </c>
      <c r="S4542" s="4" t="inlineStr">
        <is>
          <t>MN RAN Pz Plan</t>
        </is>
      </c>
      <c r="T4542" s="4" t="inlineStr">
        <is>
          <t>MN RAN Pz Exec VerAO SG</t>
        </is>
      </c>
      <c r="U4542" t="inlineStr">
        <is>
          <t>Fafara, Miroslaw (Nokia - PL/Wroclaw)</t>
        </is>
      </c>
      <c r="AH4542" t="inlineStr">
        <is>
          <t>MNRCA-41909</t>
        </is>
      </c>
      <c r="AI4542" t="inlineStr">
        <is>
          <t>MNRCA-41021</t>
        </is>
      </c>
    </row>
    <row r="4543">
      <c r="A4543" s="4" t="inlineStr">
        <is>
          <t>00754992</t>
        </is>
      </c>
      <c r="B4543" s="4" t="inlineStr">
        <is>
          <t>[SRAN19B][LTE1103]4G-EnergySaving - Voice-DPCR increase due to LEPSB.ERAB_REL_ENB_TNL_TRU_QCI1</t>
        </is>
      </c>
      <c r="C4543" s="4" t="inlineStr">
        <is>
          <t>B - Major</t>
        </is>
      </c>
      <c r="D4543" s="5">
        <f>IF(ISBLANK(AH4543),"", HYPERLINK(_xlfn.CONCAT("https://jiradc.ext.net.nokia.com/browse/",AH4543),AH4543))</f>
        <v/>
      </c>
      <c r="E4543" s="5">
        <f>IF(ISBLANK(AI4543),"", HYPERLINK(_xlfn.CONCAT("https://jiradc.ext.net.nokia.com/browse/",AI4543),AI4543))</f>
        <v/>
      </c>
      <c r="F4543" s="4" t="inlineStr"/>
      <c r="G4543" s="4" t="inlineStr">
        <is>
          <t>Analysis subtask</t>
        </is>
      </c>
      <c r="H4543" s="4" t="inlineStr">
        <is>
          <t>RCA</t>
        </is>
      </c>
      <c r="I4543" s="4" t="inlineStr">
        <is>
          <t>Resolved</t>
        </is>
      </c>
      <c r="J4543" s="4" t="inlineStr">
        <is>
          <t>Yes</t>
        </is>
      </c>
      <c r="K4543" s="4" t="n">
        <v>34</v>
      </c>
      <c r="L4543" s="4" t="inlineStr">
        <is>
          <t>2021-05-20</t>
        </is>
      </c>
      <c r="M4543" s="4" t="inlineStr">
        <is>
          <t>2021-05-20</t>
        </is>
      </c>
      <c r="N4543" s="4" t="inlineStr">
        <is>
          <t>2021-06-23</t>
        </is>
      </c>
      <c r="O4543" s="4" t="inlineStr">
        <is>
          <t>2021-07-09</t>
        </is>
      </c>
      <c r="P4543" s="4" t="inlineStr">
        <is>
          <t>2021-06-04</t>
        </is>
      </c>
      <c r="Q4543" s="4" t="inlineStr">
        <is>
          <t>Kantola, Pirjo (Nokia - FI/Espoo)</t>
        </is>
      </c>
      <c r="R4543" s="4" t="inlineStr">
        <is>
          <t>Rautala, Tuula Mari (Nokia - FI/Espoo)</t>
        </is>
      </c>
      <c r="S4543" s="4" t="inlineStr">
        <is>
          <t>MN RAN L3 SW ESP</t>
        </is>
      </c>
      <c r="T4543" s="4" t="inlineStr">
        <is>
          <t>MN RAN L3 SW ESP AS Arch</t>
        </is>
      </c>
      <c r="U4543" t="inlineStr">
        <is>
          <t>Rautala, Tuula Mari (Nokia - FI/Espoo)</t>
        </is>
      </c>
      <c r="AH4543" t="inlineStr">
        <is>
          <t>MNRCA-41022</t>
        </is>
      </c>
      <c r="AI4543" t="inlineStr">
        <is>
          <t>MNRCA-41021</t>
        </is>
      </c>
    </row>
    <row r="4544">
      <c r="A4544" s="4" t="inlineStr">
        <is>
          <t>01877591</t>
        </is>
      </c>
      <c r="B4544" s="4" t="inlineStr">
        <is>
          <t>[KR][LTE][Urgent][SKT GJ SBTS20C 3.0MP SBTS20C_ENB_0000_001784_000000] 5G ENDC Success rate has degraded after LTE Power saving enable.</t>
        </is>
      </c>
      <c r="C4544" s="4" t="inlineStr">
        <is>
          <t>B - Major</t>
        </is>
      </c>
      <c r="D4544" s="5">
        <f>IF(ISBLANK(AH4544),"", HYPERLINK(_xlfn.CONCAT("https://jiradc.ext.net.nokia.com/browse/",AH4544),AH4544))</f>
        <v/>
      </c>
      <c r="E4544" s="5">
        <f>IF(ISBLANK(AI4544),"", HYPERLINK(_xlfn.CONCAT("https://jiradc.ext.net.nokia.com/browse/",AI4544),AI4544))</f>
        <v/>
      </c>
      <c r="F4544" s="4" t="inlineStr">
        <is>
          <t>CAS-332348-S6V6,CAS-333031-V2H6</t>
        </is>
      </c>
      <c r="G4544" s="4" t="inlineStr">
        <is>
          <t>Action for RCA</t>
        </is>
      </c>
      <c r="H4544" s="4" t="inlineStr"/>
      <c r="I4544" s="4" t="inlineStr">
        <is>
          <t>Resolved</t>
        </is>
      </c>
      <c r="J4544" s="4" t="inlineStr">
        <is>
          <t>No</t>
        </is>
      </c>
      <c r="K4544" s="4" t="n">
        <v>82</v>
      </c>
      <c r="L4544" s="4" t="inlineStr">
        <is>
          <t>2021-06-18</t>
        </is>
      </c>
      <c r="M4544" s="4" t="inlineStr">
        <is>
          <t>2021-05-19</t>
        </is>
      </c>
      <c r="N4544" s="4" t="inlineStr">
        <is>
          <t>2021-09-08</t>
        </is>
      </c>
      <c r="O4544" s="4" t="inlineStr">
        <is>
          <t>2021-06-18</t>
        </is>
      </c>
      <c r="P4544" s="4" t="inlineStr">
        <is>
          <t>2021-09-10</t>
        </is>
      </c>
      <c r="Q4544" s="4" t="inlineStr">
        <is>
          <t>Zawalska, Ewa (Nokia - PL/Krakow)</t>
        </is>
      </c>
      <c r="R4544" s="4" t="inlineStr">
        <is>
          <t>Chmiel, Marek 1. (Nokia - PL/Krakow)</t>
        </is>
      </c>
      <c r="S4544" s="4" t="inlineStr">
        <is>
          <t>MN RAN L3 SIM KRK</t>
        </is>
      </c>
      <c r="T4544" s="4" t="inlineStr">
        <is>
          <t>MN RAN L3 SIM KRK</t>
        </is>
      </c>
      <c r="U4544" t="inlineStr">
        <is>
          <t>Chmiel, Marek 1. (Nokia - PL/Krakow)</t>
        </is>
      </c>
      <c r="AH4544" t="inlineStr">
        <is>
          <t>MNRCA-41806</t>
        </is>
      </c>
      <c r="AI4544" t="inlineStr">
        <is>
          <t>MNRCA-40961</t>
        </is>
      </c>
    </row>
    <row r="4545">
      <c r="A4545" s="4" t="inlineStr">
        <is>
          <t>01877591</t>
        </is>
      </c>
      <c r="B4545" s="4" t="inlineStr">
        <is>
          <t>[KR][LTE][Urgent][SKT GJ SBTS20C 3.0MP SBTS20C_ENB_0000_001784_000000] 5G ENDC Success rate has degraded after LTE Power saving enable.</t>
        </is>
      </c>
      <c r="C4545" s="4" t="inlineStr">
        <is>
          <t>B - Major</t>
        </is>
      </c>
      <c r="D4545" s="5">
        <f>IF(ISBLANK(AH4545),"", HYPERLINK(_xlfn.CONCAT("https://jiradc.ext.net.nokia.com/browse/",AH4545),AH4545))</f>
        <v/>
      </c>
      <c r="E4545" s="5">
        <f>IF(ISBLANK(AI4545),"", HYPERLINK(_xlfn.CONCAT("https://jiradc.ext.net.nokia.com/browse/",AI4545),AI4545))</f>
        <v/>
      </c>
      <c r="F4545" s="4" t="inlineStr">
        <is>
          <t>CAS-332348-S6V6,CAS-333031-V2H6</t>
        </is>
      </c>
      <c r="G4545" s="4" t="inlineStr">
        <is>
          <t>Action for EDA</t>
        </is>
      </c>
      <c r="H4545" s="4" t="inlineStr"/>
      <c r="I4545" s="4" t="inlineStr">
        <is>
          <t>Closed</t>
        </is>
      </c>
      <c r="J4545" s="4" t="inlineStr">
        <is>
          <t>No</t>
        </is>
      </c>
      <c r="K4545" s="4" t="n">
        <v>32</v>
      </c>
      <c r="L4545" s="4" t="inlineStr">
        <is>
          <t>2021-05-28</t>
        </is>
      </c>
      <c r="M4545" s="4" t="inlineStr">
        <is>
          <t>2021-05-19</t>
        </is>
      </c>
      <c r="N4545" s="4" t="inlineStr">
        <is>
          <t>2021-06-29</t>
        </is>
      </c>
      <c r="O4545" s="4" t="inlineStr">
        <is>
          <t>2021-06-18</t>
        </is>
      </c>
      <c r="P4545" s="4" t="inlineStr">
        <is>
          <t>2021-06-30</t>
        </is>
      </c>
      <c r="Q4545" s="4" t="inlineStr">
        <is>
          <t>Golanowski, Andrzej (Nokia - PL/Wroclaw)</t>
        </is>
      </c>
      <c r="R4545" s="4" t="inlineStr">
        <is>
          <t>Grzeczynski, Artur (Nokia - PL/Wroclaw)</t>
        </is>
      </c>
      <c r="S4545" s="4" t="inlineStr">
        <is>
          <t>MN RAN L3 SW 2 WRO</t>
        </is>
      </c>
      <c r="T4545" s="4" t="inlineStr">
        <is>
          <t>MN RAN L3 SW 2 WRO L3 12 SG</t>
        </is>
      </c>
      <c r="U4545" t="inlineStr">
        <is>
          <t>Grzeczynski, Artur (Nokia - PL/Wroclaw)</t>
        </is>
      </c>
      <c r="AH4545" t="inlineStr">
        <is>
          <t>MNRCA-41244</t>
        </is>
      </c>
      <c r="AI4545" t="inlineStr">
        <is>
          <t>MNRCA-40961</t>
        </is>
      </c>
    </row>
    <row r="4546">
      <c r="A4546" s="4" t="inlineStr">
        <is>
          <t>01877591</t>
        </is>
      </c>
      <c r="B4546" s="4" t="inlineStr">
        <is>
          <t>[KR][LTE][Urgent][SKT GJ SBTS20C 3.0MP SBTS20C_ENB_0000_001784_000000] 5G ENDC Success rate has degraded after LTE Power saving enable.</t>
        </is>
      </c>
      <c r="C4546" s="4" t="inlineStr">
        <is>
          <t>B - Major</t>
        </is>
      </c>
      <c r="D4546" s="5">
        <f>IF(ISBLANK(AH4546),"", HYPERLINK(_xlfn.CONCAT("https://jiradc.ext.net.nokia.com/browse/",AH4546),AH4546))</f>
        <v/>
      </c>
      <c r="E4546" s="5">
        <f>IF(ISBLANK(AI4546),"", HYPERLINK(_xlfn.CONCAT("https://jiradc.ext.net.nokia.com/browse/",AI4546),AI4546))</f>
        <v/>
      </c>
      <c r="F4546" s="4" t="inlineStr">
        <is>
          <t>CAS-332348-S6V6,CAS-333031-V2H6</t>
        </is>
      </c>
      <c r="G4546" s="4" t="inlineStr">
        <is>
          <t>Analysis subtask</t>
        </is>
      </c>
      <c r="H4546" s="4" t="inlineStr">
        <is>
          <t>RCA</t>
        </is>
      </c>
      <c r="I4546" s="4" t="inlineStr">
        <is>
          <t>Resolved</t>
        </is>
      </c>
      <c r="J4546" s="4" t="inlineStr">
        <is>
          <t>Yes</t>
        </is>
      </c>
      <c r="K4546" s="4" t="n">
        <v>30</v>
      </c>
      <c r="L4546" s="4" t="inlineStr">
        <is>
          <t>2021-05-19</t>
        </is>
      </c>
      <c r="M4546" s="4" t="inlineStr">
        <is>
          <t>2021-05-19</t>
        </is>
      </c>
      <c r="N4546" s="4" t="inlineStr">
        <is>
          <t>2021-06-18</t>
        </is>
      </c>
      <c r="O4546" s="4" t="inlineStr">
        <is>
          <t>2021-06-18</t>
        </is>
      </c>
      <c r="P4546" s="4" t="inlineStr">
        <is>
          <t>2021-06-03</t>
        </is>
      </c>
      <c r="Q4546" s="4" t="inlineStr">
        <is>
          <t>Zawalska, Ewa (Nokia - PL/Krakow)</t>
        </is>
      </c>
      <c r="R4546" s="4" t="inlineStr">
        <is>
          <t>Chmiel, Marek 1. (Nokia - PL/Krakow)</t>
        </is>
      </c>
      <c r="S4546" s="4" t="inlineStr">
        <is>
          <t>MN RAN L3 SIM KRK</t>
        </is>
      </c>
      <c r="T4546" s="4" t="inlineStr">
        <is>
          <t>MN RAN L3 SIM KRK</t>
        </is>
      </c>
      <c r="U4546" t="inlineStr">
        <is>
          <t>Chmiel, Marek 1. (Nokia - PL/Krakow)</t>
        </is>
      </c>
      <c r="AH4546" t="inlineStr">
        <is>
          <t>MNRCA-40962</t>
        </is>
      </c>
      <c r="AI4546" t="inlineStr">
        <is>
          <t>MNRCA-40961</t>
        </is>
      </c>
    </row>
    <row r="4547">
      <c r="A4547" s="4" t="inlineStr">
        <is>
          <t>01856980</t>
        </is>
      </c>
      <c r="B4547" s="4" t="inlineStr">
        <is>
          <t>[TMOUSA] FOA PILOT 5G20B : RF Module Configuring Failure after upgrade to 5G20B_1130</t>
        </is>
      </c>
      <c r="C4547" s="4" t="inlineStr">
        <is>
          <t>B - Major</t>
        </is>
      </c>
      <c r="D4547" s="5">
        <f>IF(ISBLANK(AH4547),"", HYPERLINK(_xlfn.CONCAT("https://jiradc.ext.net.nokia.com/browse/",AH4547),AH4547))</f>
        <v/>
      </c>
      <c r="E4547" s="5">
        <f>IF(ISBLANK(AI4547),"", HYPERLINK(_xlfn.CONCAT("https://jiradc.ext.net.nokia.com/browse/",AI4547),AI4547))</f>
        <v/>
      </c>
      <c r="F4547" s="4" t="inlineStr">
        <is>
          <t>PR566027</t>
        </is>
      </c>
      <c r="G4547" s="4" t="inlineStr">
        <is>
          <t>Analysis subtask</t>
        </is>
      </c>
      <c r="H4547" s="4" t="inlineStr">
        <is>
          <t>RCA and EDA</t>
        </is>
      </c>
      <c r="I4547" s="4" t="inlineStr">
        <is>
          <t>In Progress</t>
        </is>
      </c>
      <c r="J4547" s="4" t="inlineStr">
        <is>
          <t>Yes</t>
        </is>
      </c>
      <c r="K4547" s="4" t="n">
        <v>179</v>
      </c>
      <c r="L4547" s="4" t="inlineStr">
        <is>
          <t>2021-05-18</t>
        </is>
      </c>
      <c r="M4547" s="4" t="inlineStr">
        <is>
          <t>2021-05-18</t>
        </is>
      </c>
      <c r="N4547" s="4" t="inlineStr">
        <is>
          <t>2021-11-13</t>
        </is>
      </c>
      <c r="O4547" s="4" t="inlineStr">
        <is>
          <t>2021-11-13</t>
        </is>
      </c>
      <c r="P4547" s="4" t="inlineStr">
        <is>
          <t>2021-06-02</t>
        </is>
      </c>
      <c r="Q4547" s="4" t="inlineStr">
        <is>
          <t>Benko, Istvan (Nokia - PL/Wroclaw)</t>
        </is>
      </c>
      <c r="R4547" s="4" t="inlineStr">
        <is>
          <t>Kubaty, Michal (Nokia - PL/Krakow)</t>
        </is>
      </c>
      <c r="S4547" s="4" t="inlineStr">
        <is>
          <t>MN RF Radio Control SW</t>
        </is>
      </c>
      <c r="T4547" s="4" t="inlineStr">
        <is>
          <t>MN RF Radio Control SW PL 8 SG</t>
        </is>
      </c>
      <c r="U4547" t="inlineStr">
        <is>
          <t>Kubaty, Michal (Nokia - PL/Krakow)</t>
        </is>
      </c>
      <c r="AH4547" t="inlineStr">
        <is>
          <t>MNRCA-40955</t>
        </is>
      </c>
      <c r="AI4547" t="inlineStr">
        <is>
          <t>MNRCA-40954</t>
        </is>
      </c>
    </row>
    <row r="4548">
      <c r="A4548" s="4" t="inlineStr">
        <is>
          <t>01856436</t>
        </is>
      </c>
      <c r="B4548" s="4" t="inlineStr">
        <is>
          <t>Daily site resets</t>
        </is>
      </c>
      <c r="C4548" s="4" t="inlineStr">
        <is>
          <t>B - Major</t>
        </is>
      </c>
      <c r="D4548" s="5">
        <f>IF(ISBLANK(AH4548),"", HYPERLINK(_xlfn.CONCAT("https://jiradc.ext.net.nokia.com/browse/",AH4548),AH4548))</f>
        <v/>
      </c>
      <c r="E4548" s="5">
        <f>IF(ISBLANK(AI4548),"", HYPERLINK(_xlfn.CONCAT("https://jiradc.ext.net.nokia.com/browse/",AI4548),AI4548))</f>
        <v/>
      </c>
      <c r="F4548" s="4" t="inlineStr"/>
      <c r="G4548" s="4" t="inlineStr">
        <is>
          <t>Analysis subtask</t>
        </is>
      </c>
      <c r="H4548" s="4" t="inlineStr">
        <is>
          <t>EDA</t>
        </is>
      </c>
      <c r="I4548" s="4" t="inlineStr">
        <is>
          <t>Resolved</t>
        </is>
      </c>
      <c r="J4548" s="4" t="inlineStr">
        <is>
          <t>Yes</t>
        </is>
      </c>
      <c r="K4548" s="4" t="n">
        <v>67</v>
      </c>
      <c r="L4548" s="4" t="inlineStr">
        <is>
          <t>2021-06-04</t>
        </is>
      </c>
      <c r="M4548" s="4" t="inlineStr">
        <is>
          <t>2021-05-18</t>
        </is>
      </c>
      <c r="N4548" s="4" t="inlineStr">
        <is>
          <t>2021-08-10</t>
        </is>
      </c>
      <c r="O4548" s="4" t="inlineStr">
        <is>
          <t>2021-06-30</t>
        </is>
      </c>
      <c r="P4548" s="4" t="inlineStr"/>
      <c r="Q4548" s="4" t="inlineStr">
        <is>
          <t>Basiejko, Mateusz (Nokia - PL/Wroclaw)</t>
        </is>
      </c>
      <c r="R4548" s="4" t="inlineStr">
        <is>
          <t>Michalek, Grzegorz (Nokia - PL/Wroclaw)</t>
        </is>
      </c>
      <c r="S4548" s="4" t="inlineStr">
        <is>
          <t>MN RAN Pz 2 WRO</t>
        </is>
      </c>
      <c r="T4548" s="4" t="inlineStr">
        <is>
          <t>MN RAN Pz 2 WRO 4 SG</t>
        </is>
      </c>
      <c r="U4548" t="inlineStr">
        <is>
          <t>Michalek, Grzegorz (Nokia - PL/Wroclaw)</t>
        </is>
      </c>
      <c r="AH4548" t="inlineStr">
        <is>
          <t>MNRCA-41397</t>
        </is>
      </c>
      <c r="AI4548" t="inlineStr">
        <is>
          <t>MNRCA-40952</t>
        </is>
      </c>
    </row>
    <row r="4549">
      <c r="A4549" s="4" t="inlineStr">
        <is>
          <t>01856436</t>
        </is>
      </c>
      <c r="B4549" s="4" t="inlineStr">
        <is>
          <t>Daily site resets</t>
        </is>
      </c>
      <c r="C4549" s="4" t="inlineStr">
        <is>
          <t>B - Major</t>
        </is>
      </c>
      <c r="D4549" s="5">
        <f>IF(ISBLANK(AH4549),"", HYPERLINK(_xlfn.CONCAT("https://jiradc.ext.net.nokia.com/browse/",AH4549),AH4549))</f>
        <v/>
      </c>
      <c r="E4549" s="5">
        <f>IF(ISBLANK(AI4549),"", HYPERLINK(_xlfn.CONCAT("https://jiradc.ext.net.nokia.com/browse/",AI4549),AI4549))</f>
        <v/>
      </c>
      <c r="F4549" s="4" t="inlineStr"/>
      <c r="G4549" s="4" t="inlineStr">
        <is>
          <t>Analysis subtask</t>
        </is>
      </c>
      <c r="H4549" s="4" t="inlineStr">
        <is>
          <t>EDA</t>
        </is>
      </c>
      <c r="I4549" s="4" t="inlineStr">
        <is>
          <t>Resolved</t>
        </is>
      </c>
      <c r="J4549" s="4" t="inlineStr">
        <is>
          <t>Yes</t>
        </is>
      </c>
      <c r="K4549" s="4" t="n">
        <v>20</v>
      </c>
      <c r="L4549" s="4" t="inlineStr">
        <is>
          <t>2021-06-03</t>
        </is>
      </c>
      <c r="M4549" s="4" t="inlineStr">
        <is>
          <t>2021-05-18</t>
        </is>
      </c>
      <c r="N4549" s="4" t="inlineStr">
        <is>
          <t>2021-06-23</t>
        </is>
      </c>
      <c r="O4549" s="4" t="inlineStr">
        <is>
          <t>2021-06-30</t>
        </is>
      </c>
      <c r="P4549" s="4" t="inlineStr"/>
      <c r="Q4549" s="4" t="inlineStr">
        <is>
          <t>Ravaska, Juha J. (Nokia - FI/Oulu)</t>
        </is>
      </c>
      <c r="R4549" s="4" t="inlineStr">
        <is>
          <t>Uusitalo, Janne (Nokia - FI/Oulu)</t>
        </is>
      </c>
      <c r="S4549" s="4" t="inlineStr">
        <is>
          <t>MN RAN Vrf RSP Pz</t>
        </is>
      </c>
      <c r="T4549" s="4" t="inlineStr">
        <is>
          <t>MN RAN Vrf RSP Pz RelDlv</t>
        </is>
      </c>
      <c r="U4549" t="inlineStr">
        <is>
          <t>Uusitalo, Janne (Nokia - FI/Oulu)</t>
        </is>
      </c>
      <c r="AH4549" t="inlineStr">
        <is>
          <t>MNRCA-41393</t>
        </is>
      </c>
      <c r="AI4549" t="inlineStr">
        <is>
          <t>MNRCA-40952</t>
        </is>
      </c>
    </row>
    <row r="4550">
      <c r="A4550" s="4" t="inlineStr">
        <is>
          <t>01856436</t>
        </is>
      </c>
      <c r="B4550" s="4" t="inlineStr">
        <is>
          <t>Daily site resets</t>
        </is>
      </c>
      <c r="C4550" s="4" t="inlineStr">
        <is>
          <t>B - Major</t>
        </is>
      </c>
      <c r="D4550" s="5">
        <f>IF(ISBLANK(AH4550),"", HYPERLINK(_xlfn.CONCAT("https://jiradc.ext.net.nokia.com/browse/",AH4550),AH4550))</f>
        <v/>
      </c>
      <c r="E4550" s="5">
        <f>IF(ISBLANK(AI4550),"", HYPERLINK(_xlfn.CONCAT("https://jiradc.ext.net.nokia.com/browse/",AI4550),AI4550))</f>
        <v/>
      </c>
      <c r="F4550" s="4" t="inlineStr"/>
      <c r="G4550" s="4" t="inlineStr">
        <is>
          <t>Analysis subtask</t>
        </is>
      </c>
      <c r="H4550" s="4" t="inlineStr">
        <is>
          <t>RCA</t>
        </is>
      </c>
      <c r="I4550" s="4" t="inlineStr">
        <is>
          <t>Resolved</t>
        </is>
      </c>
      <c r="J4550" s="4" t="inlineStr">
        <is>
          <t>Yes</t>
        </is>
      </c>
      <c r="K4550" s="4" t="n">
        <v>16</v>
      </c>
      <c r="L4550" s="4" t="inlineStr">
        <is>
          <t>2021-05-18</t>
        </is>
      </c>
      <c r="M4550" s="4" t="inlineStr">
        <is>
          <t>2021-05-18</t>
        </is>
      </c>
      <c r="N4550" s="4" t="inlineStr">
        <is>
          <t>2021-06-03</t>
        </is>
      </c>
      <c r="O4550" s="4" t="inlineStr">
        <is>
          <t>2021-06-30</t>
        </is>
      </c>
      <c r="P4550" s="4" t="inlineStr">
        <is>
          <t>2021-06-02</t>
        </is>
      </c>
      <c r="Q4550" s="4" t="inlineStr">
        <is>
          <t>Mi, Yuanshan (NSB - CN/Hangzhou)</t>
        </is>
      </c>
      <c r="R4550" s="4" t="inlineStr">
        <is>
          <t>Fu, Johnny (NSB - CN/Hangzhou)</t>
        </is>
      </c>
      <c r="S4550" s="4" t="inlineStr">
        <is>
          <t>NSB MN RAN L3 SW 1 CN</t>
        </is>
      </c>
      <c r="T4550" s="4" t="inlineStr">
        <is>
          <t>NSB MN RAN L3 SW 1 CN Arch</t>
        </is>
      </c>
      <c r="U4550" t="inlineStr">
        <is>
          <t>Fu, Johnny (NSB - CN/Hangzhou)</t>
        </is>
      </c>
      <c r="AH4550" t="inlineStr">
        <is>
          <t>MNRCA-40953</t>
        </is>
      </c>
      <c r="AI4550" t="inlineStr">
        <is>
          <t>MNRCA-40952</t>
        </is>
      </c>
    </row>
    <row r="4551">
      <c r="A4551" s="4" t="inlineStr">
        <is>
          <t>01839761</t>
        </is>
      </c>
      <c r="B4551" s="4" t="inlineStr">
        <is>
          <t>[NPI SRAN20C ATT Field][AIRSCALE][D5_SRAN20C.001945_000000]: LTE Cells go thru additional recovery after eNB resets</t>
        </is>
      </c>
      <c r="C4551" s="4" t="inlineStr">
        <is>
          <t>B - Major</t>
        </is>
      </c>
      <c r="D4551" s="5">
        <f>IF(ISBLANK(AH4551),"", HYPERLINK(_xlfn.CONCAT("https://jiradc.ext.net.nokia.com/browse/",AH4551),AH4551))</f>
        <v/>
      </c>
      <c r="E4551" s="5">
        <f>IF(ISBLANK(AI4551),"", HYPERLINK(_xlfn.CONCAT("https://jiradc.ext.net.nokia.com/browse/",AI4551),AI4551))</f>
        <v/>
      </c>
      <c r="F4551" s="4" t="inlineStr"/>
      <c r="G4551" s="4" t="inlineStr">
        <is>
          <t>Action for RCA</t>
        </is>
      </c>
      <c r="H4551" s="4" t="inlineStr"/>
      <c r="I4551" s="4" t="inlineStr">
        <is>
          <t>Resolved</t>
        </is>
      </c>
      <c r="J4551" s="4" t="inlineStr">
        <is>
          <t>No</t>
        </is>
      </c>
      <c r="K4551" s="4" t="n">
        <v>174</v>
      </c>
      <c r="L4551" s="4" t="inlineStr">
        <is>
          <t>2021-07-07</t>
        </is>
      </c>
      <c r="M4551" s="4" t="inlineStr">
        <is>
          <t>2021-05-18</t>
        </is>
      </c>
      <c r="N4551" s="4" t="inlineStr">
        <is>
          <t>2021-12-28</t>
        </is>
      </c>
      <c r="O4551" s="4" t="inlineStr">
        <is>
          <t>2021-07-31</t>
        </is>
      </c>
      <c r="P4551" s="4" t="inlineStr">
        <is>
          <t>2028-08-31</t>
        </is>
      </c>
      <c r="Q4551" s="4" t="inlineStr">
        <is>
          <t>Fu, Rongjing (NSB - CN/Hangzhou)</t>
        </is>
      </c>
      <c r="R4551" s="4" t="inlineStr">
        <is>
          <t>Qin, Zy (NSB - CN/Hangzhou)</t>
        </is>
      </c>
      <c r="S4551" s="4" t="inlineStr">
        <is>
          <t>NSB MN RAN BOAM RD O&amp;M FRS&amp;MZ</t>
        </is>
      </c>
      <c r="T4551" s="4" t="inlineStr">
        <is>
          <t>NSB MN RAN BOAM RD O&amp;M FRS&amp;MZ</t>
        </is>
      </c>
      <c r="U4551" t="inlineStr">
        <is>
          <t>Qin, Zy (NSB - CN/Hangzhou)</t>
        </is>
      </c>
      <c r="AH4551" t="inlineStr">
        <is>
          <t>MNRCA-42313</t>
        </is>
      </c>
      <c r="AI4551" t="inlineStr">
        <is>
          <t>MNRCA-40950</t>
        </is>
      </c>
    </row>
    <row r="4552">
      <c r="A4552" s="4" t="inlineStr">
        <is>
          <t>01839761</t>
        </is>
      </c>
      <c r="B4552" s="4" t="inlineStr">
        <is>
          <t>[NPI SRAN20C ATT Field][AIRSCALE][D5_SRAN20C.001945_000000]: LTE Cells go thru additional recovery after eNB resets</t>
        </is>
      </c>
      <c r="C4552" s="4" t="inlineStr">
        <is>
          <t>B - Major</t>
        </is>
      </c>
      <c r="D4552" s="5">
        <f>IF(ISBLANK(AH4552),"", HYPERLINK(_xlfn.CONCAT("https://jiradc.ext.net.nokia.com/browse/",AH4552),AH4552))</f>
        <v/>
      </c>
      <c r="E4552" s="5">
        <f>IF(ISBLANK(AI4552),"", HYPERLINK(_xlfn.CONCAT("https://jiradc.ext.net.nokia.com/browse/",AI4552),AI4552))</f>
        <v/>
      </c>
      <c r="F4552" s="4" t="inlineStr"/>
      <c r="G4552" s="4" t="inlineStr">
        <is>
          <t>Action for EDA</t>
        </is>
      </c>
      <c r="H4552" s="4" t="inlineStr"/>
      <c r="I4552" s="4" t="inlineStr">
        <is>
          <t>Resolved</t>
        </is>
      </c>
      <c r="J4552" s="4" t="inlineStr">
        <is>
          <t>No</t>
        </is>
      </c>
      <c r="K4552" s="4" t="n">
        <v>179</v>
      </c>
      <c r="L4552" s="4" t="inlineStr">
        <is>
          <t>2021-06-30</t>
        </is>
      </c>
      <c r="M4552" s="4" t="inlineStr">
        <is>
          <t>2021-05-18</t>
        </is>
      </c>
      <c r="N4552" s="4" t="inlineStr">
        <is>
          <t>2021-12-26</t>
        </is>
      </c>
      <c r="O4552" s="4" t="inlineStr">
        <is>
          <t>2021-07-31</t>
        </is>
      </c>
      <c r="P4552" s="4" t="inlineStr">
        <is>
          <t>2022-01-04</t>
        </is>
      </c>
      <c r="Q4552" s="4" t="inlineStr">
        <is>
          <t>Stepnowska-Luniak, Monika (Nokia - PL/Wroclaw)</t>
        </is>
      </c>
      <c r="R4552" s="4" t="inlineStr">
        <is>
          <t>Wisniowski, Pawel (Nokia - PL/Wroclaw)</t>
        </is>
      </c>
      <c r="S4552" s="4" t="inlineStr">
        <is>
          <t>MN RAN Pz 4 WRO</t>
        </is>
      </c>
      <c r="T4552" s="4" t="inlineStr">
        <is>
          <t>MN RAN Pz 4 WRO 8</t>
        </is>
      </c>
      <c r="U4552" t="inlineStr">
        <is>
          <t>Wisniowski, Pawel (Nokia - PL/Wroclaw)</t>
        </is>
      </c>
      <c r="AH4552" t="inlineStr">
        <is>
          <t>MNRCA-42140</t>
        </is>
      </c>
      <c r="AI4552" t="inlineStr">
        <is>
          <t>MNRCA-40950</t>
        </is>
      </c>
    </row>
    <row r="4553">
      <c r="A4553" s="4" t="inlineStr">
        <is>
          <t>01839761</t>
        </is>
      </c>
      <c r="B4553" s="4" t="inlineStr">
        <is>
          <t>[NPI SRAN20C ATT Field][AIRSCALE][D5_SRAN20C.001945_000000]: LTE Cells go thru additional recovery after eNB resets</t>
        </is>
      </c>
      <c r="C4553" s="4" t="inlineStr">
        <is>
          <t>B - Major</t>
        </is>
      </c>
      <c r="D4553" s="5">
        <f>IF(ISBLANK(AH4553),"", HYPERLINK(_xlfn.CONCAT("https://jiradc.ext.net.nokia.com/browse/",AH4553),AH4553))</f>
        <v/>
      </c>
      <c r="E4553" s="5">
        <f>IF(ISBLANK(AI4553),"", HYPERLINK(_xlfn.CONCAT("https://jiradc.ext.net.nokia.com/browse/",AI4553),AI4553))</f>
        <v/>
      </c>
      <c r="F4553" s="4" t="inlineStr"/>
      <c r="G4553" s="4" t="inlineStr">
        <is>
          <t>Analysis subtask</t>
        </is>
      </c>
      <c r="H4553" s="4" t="inlineStr">
        <is>
          <t>EDA</t>
        </is>
      </c>
      <c r="I4553" s="4" t="inlineStr">
        <is>
          <t>Resolved</t>
        </is>
      </c>
      <c r="J4553" s="4" t="inlineStr">
        <is>
          <t>No</t>
        </is>
      </c>
      <c r="K4553" s="4" t="n">
        <v>1</v>
      </c>
      <c r="L4553" s="4" t="inlineStr">
        <is>
          <t>2021-06-07</t>
        </is>
      </c>
      <c r="M4553" s="4" t="inlineStr">
        <is>
          <t>2021-05-18</t>
        </is>
      </c>
      <c r="N4553" s="4" t="inlineStr">
        <is>
          <t>2021-06-08</t>
        </is>
      </c>
      <c r="O4553" s="4" t="inlineStr">
        <is>
          <t>2021-07-31</t>
        </is>
      </c>
      <c r="P4553" s="4" t="inlineStr"/>
      <c r="Q4553" s="4" t="inlineStr">
        <is>
          <t>Ni, Shasha (NSB - CN/Hangzhou)</t>
        </is>
      </c>
      <c r="R4553" s="4" t="inlineStr">
        <is>
          <t>Wu, Yong 1. (NSB - CN/Hangzhou)</t>
        </is>
      </c>
      <c r="S4553" s="4" t="inlineStr">
        <is>
          <t>NSB MN RAN Pz 1 HAZ</t>
        </is>
      </c>
      <c r="T4553" s="4" t="inlineStr">
        <is>
          <t>NSB MN RAN Pz 1 HAZ 11</t>
        </is>
      </c>
      <c r="U4553" t="inlineStr">
        <is>
          <t>Wu, Yong 1. (NSB - CN/Hangzhou)</t>
        </is>
      </c>
      <c r="AH4553" t="inlineStr">
        <is>
          <t>MNRCA-41498</t>
        </is>
      </c>
      <c r="AI4553" t="inlineStr">
        <is>
          <t>MNRCA-40950</t>
        </is>
      </c>
    </row>
    <row r="4554">
      <c r="A4554" s="4" t="inlineStr">
        <is>
          <t>01839761</t>
        </is>
      </c>
      <c r="B4554" s="4" t="inlineStr">
        <is>
          <t>[NPI SRAN20C ATT Field][AIRSCALE][D5_SRAN20C.001945_000000]: LTE Cells go thru additional recovery after eNB resets</t>
        </is>
      </c>
      <c r="C4554" s="4" t="inlineStr">
        <is>
          <t>B - Major</t>
        </is>
      </c>
      <c r="D4554" s="5">
        <f>IF(ISBLANK(AH4554),"", HYPERLINK(_xlfn.CONCAT("https://jiradc.ext.net.nokia.com/browse/",AH4554),AH4554))</f>
        <v/>
      </c>
      <c r="E4554" s="5">
        <f>IF(ISBLANK(AI4554),"", HYPERLINK(_xlfn.CONCAT("https://jiradc.ext.net.nokia.com/browse/",AI4554),AI4554))</f>
        <v/>
      </c>
      <c r="F4554" s="4" t="inlineStr"/>
      <c r="G4554" s="4" t="inlineStr">
        <is>
          <t>Analysis subtask</t>
        </is>
      </c>
      <c r="H4554" s="4" t="inlineStr">
        <is>
          <t>EDA</t>
        </is>
      </c>
      <c r="I4554" s="4" t="inlineStr">
        <is>
          <t>Resolved</t>
        </is>
      </c>
      <c r="J4554" s="4" t="inlineStr">
        <is>
          <t>Yes</t>
        </is>
      </c>
      <c r="K4554" s="4" t="n">
        <v>23</v>
      </c>
      <c r="L4554" s="4" t="inlineStr">
        <is>
          <t>2021-06-07</t>
        </is>
      </c>
      <c r="M4554" s="4" t="inlineStr">
        <is>
          <t>2021-05-18</t>
        </is>
      </c>
      <c r="N4554" s="4" t="inlineStr">
        <is>
          <t>2021-06-30</t>
        </is>
      </c>
      <c r="O4554" s="4" t="inlineStr">
        <is>
          <t>2021-07-31</t>
        </is>
      </c>
      <c r="P4554" s="4" t="inlineStr"/>
      <c r="Q4554" s="4" t="inlineStr">
        <is>
          <t>Fojtar, Tomasz (Nokia - PL/Wroclaw)</t>
        </is>
      </c>
      <c r="R4554" s="4" t="inlineStr">
        <is>
          <t>Bawol, Mateusz (Nokia - PL/Wroclaw)</t>
        </is>
      </c>
      <c r="S4554" s="4" t="inlineStr">
        <is>
          <t>MN RAN Pz 4 WRO</t>
        </is>
      </c>
      <c r="T4554" s="4" t="inlineStr">
        <is>
          <t>MN RAN Pz 4 WRO 9</t>
        </is>
      </c>
      <c r="U4554" t="inlineStr">
        <is>
          <t>Bawol, Mateusz (Nokia - PL/Wroclaw)</t>
        </is>
      </c>
      <c r="AH4554" t="inlineStr">
        <is>
          <t>MNRCA-41497</t>
        </is>
      </c>
      <c r="AI4554" t="inlineStr">
        <is>
          <t>MNRCA-40950</t>
        </is>
      </c>
    </row>
    <row r="4555">
      <c r="A4555" s="4" t="inlineStr">
        <is>
          <t>01839761</t>
        </is>
      </c>
      <c r="B4555" s="4" t="inlineStr">
        <is>
          <t>[NPI SRAN20C ATT Field][AIRSCALE][D5_SRAN20C.001945_000000]: LTE Cells go thru additional recovery after eNB resets</t>
        </is>
      </c>
      <c r="C4555" s="4" t="inlineStr">
        <is>
          <t>B - Major</t>
        </is>
      </c>
      <c r="D4555" s="5">
        <f>IF(ISBLANK(AH4555),"", HYPERLINK(_xlfn.CONCAT("https://jiradc.ext.net.nokia.com/browse/",AH4555),AH4555))</f>
        <v/>
      </c>
      <c r="E4555" s="5">
        <f>IF(ISBLANK(AI4555),"", HYPERLINK(_xlfn.CONCAT("https://jiradc.ext.net.nokia.com/browse/",AI4555),AI4555))</f>
        <v/>
      </c>
      <c r="F4555" s="4" t="inlineStr"/>
      <c r="G4555" s="4" t="inlineStr">
        <is>
          <t>Analysis subtask</t>
        </is>
      </c>
      <c r="H4555" s="4" t="inlineStr">
        <is>
          <t>EDA</t>
        </is>
      </c>
      <c r="I4555" s="4" t="inlineStr">
        <is>
          <t>Resolved</t>
        </is>
      </c>
      <c r="J4555" s="4" t="inlineStr">
        <is>
          <t>Yes</t>
        </is>
      </c>
      <c r="K4555" s="4" t="n">
        <v>38</v>
      </c>
      <c r="L4555" s="4" t="inlineStr">
        <is>
          <t>2021-06-07</t>
        </is>
      </c>
      <c r="M4555" s="4" t="inlineStr">
        <is>
          <t>2021-05-18</t>
        </is>
      </c>
      <c r="N4555" s="4" t="inlineStr">
        <is>
          <t>2021-07-15</t>
        </is>
      </c>
      <c r="O4555" s="4" t="inlineStr">
        <is>
          <t>2021-07-31</t>
        </is>
      </c>
      <c r="P4555" s="4" t="inlineStr"/>
      <c r="Q4555" s="4" t="inlineStr">
        <is>
          <t>Jasik, Mateusz (Nokia - PL/Wroclaw)</t>
        </is>
      </c>
      <c r="R4555" s="4" t="inlineStr">
        <is>
          <t>Friedel, Zbigniew (Nokia - PL/Wroclaw)</t>
        </is>
      </c>
      <c r="S4555" s="4" t="inlineStr">
        <is>
          <t>MN RAN BOAM Pz O&amp;M</t>
        </is>
      </c>
      <c r="T4555" s="4" t="inlineStr">
        <is>
          <t>MN RAN BOAM Pz O&amp;M EIT WRO 3 Vrf</t>
        </is>
      </c>
      <c r="U4555" t="inlineStr">
        <is>
          <t>Friedel, Zbigniew (Nokia - PL/Wroclaw)</t>
        </is>
      </c>
      <c r="AH4555" t="inlineStr">
        <is>
          <t>MNRCA-41476</t>
        </is>
      </c>
      <c r="AI4555" t="inlineStr">
        <is>
          <t>MNRCA-40950</t>
        </is>
      </c>
    </row>
    <row r="4556">
      <c r="A4556" s="4" t="inlineStr">
        <is>
          <t>01839761</t>
        </is>
      </c>
      <c r="B4556" s="4" t="inlineStr">
        <is>
          <t>[NPI SRAN20C ATT Field][AIRSCALE][D5_SRAN20C.001945_000000]: LTE Cells go thru additional recovery after eNB resets</t>
        </is>
      </c>
      <c r="C4556" s="4" t="inlineStr">
        <is>
          <t>B - Major</t>
        </is>
      </c>
      <c r="D4556" s="5">
        <f>IF(ISBLANK(AH4556),"", HYPERLINK(_xlfn.CONCAT("https://jiradc.ext.net.nokia.com/browse/",AH4556),AH4556))</f>
        <v/>
      </c>
      <c r="E4556" s="5">
        <f>IF(ISBLANK(AI4556),"", HYPERLINK(_xlfn.CONCAT("https://jiradc.ext.net.nokia.com/browse/",AI4556),AI4556))</f>
        <v/>
      </c>
      <c r="F4556" s="4" t="inlineStr"/>
      <c r="G4556" s="4" t="inlineStr">
        <is>
          <t>Analysis subtask</t>
        </is>
      </c>
      <c r="H4556" s="4" t="inlineStr">
        <is>
          <t>EDA</t>
        </is>
      </c>
      <c r="I4556" s="4" t="inlineStr">
        <is>
          <t>Resolved</t>
        </is>
      </c>
      <c r="J4556" s="4" t="inlineStr">
        <is>
          <t>No</t>
        </is>
      </c>
      <c r="K4556" s="4" t="n">
        <v>0</v>
      </c>
      <c r="L4556" s="4" t="inlineStr">
        <is>
          <t>2021-06-07</t>
        </is>
      </c>
      <c r="M4556" s="4" t="inlineStr">
        <is>
          <t>2021-05-18</t>
        </is>
      </c>
      <c r="N4556" s="4" t="inlineStr">
        <is>
          <t>2021-06-07</t>
        </is>
      </c>
      <c r="O4556" s="4" t="inlineStr">
        <is>
          <t>2021-07-31</t>
        </is>
      </c>
      <c r="P4556" s="4" t="inlineStr"/>
      <c r="Q4556" s="4" t="inlineStr">
        <is>
          <t>Dudek, Marcin (Nokia - PL/Wroclaw)</t>
        </is>
      </c>
      <c r="R4556" s="4" t="inlineStr">
        <is>
          <t>Fafara, Miroslaw (Nokia - PL/Wroclaw)</t>
        </is>
      </c>
      <c r="S4556" s="4" t="inlineStr">
        <is>
          <t>MN RAN Pz Plan</t>
        </is>
      </c>
      <c r="T4556" s="4" t="inlineStr">
        <is>
          <t>MN RAN Pz Exec VerAO SG</t>
        </is>
      </c>
      <c r="U4556" t="inlineStr">
        <is>
          <t>Fafara, Miroslaw (Nokia - PL/Wroclaw)</t>
        </is>
      </c>
      <c r="AH4556" t="inlineStr">
        <is>
          <t>MNRCA-41475</t>
        </is>
      </c>
      <c r="AI4556" t="inlineStr">
        <is>
          <t>MNRCA-40950</t>
        </is>
      </c>
    </row>
    <row r="4557">
      <c r="A4557" s="4" t="inlineStr">
        <is>
          <t>01839761</t>
        </is>
      </c>
      <c r="B4557" s="4" t="inlineStr">
        <is>
          <t>[NPI SRAN20C ATT Field][AIRSCALE][D5_SRAN20C.001945_000000]: LTE Cells go thru additional recovery after eNB resets</t>
        </is>
      </c>
      <c r="C4557" s="4" t="inlineStr">
        <is>
          <t>B - Major</t>
        </is>
      </c>
      <c r="D4557" s="5">
        <f>IF(ISBLANK(AH4557),"", HYPERLINK(_xlfn.CONCAT("https://jiradc.ext.net.nokia.com/browse/",AH4557),AH4557))</f>
        <v/>
      </c>
      <c r="E4557" s="5">
        <f>IF(ISBLANK(AI4557),"", HYPERLINK(_xlfn.CONCAT("https://jiradc.ext.net.nokia.com/browse/",AI4557),AI4557))</f>
        <v/>
      </c>
      <c r="F4557" s="4" t="inlineStr"/>
      <c r="G4557" s="4" t="inlineStr">
        <is>
          <t>Analysis subtask</t>
        </is>
      </c>
      <c r="H4557" s="4" t="inlineStr">
        <is>
          <t>RCA</t>
        </is>
      </c>
      <c r="I4557" s="4" t="inlineStr">
        <is>
          <t>Resolved</t>
        </is>
      </c>
      <c r="J4557" s="4" t="inlineStr">
        <is>
          <t>Yes</t>
        </is>
      </c>
      <c r="K4557" s="4" t="n">
        <v>69</v>
      </c>
      <c r="L4557" s="4" t="inlineStr">
        <is>
          <t>2021-05-18</t>
        </is>
      </c>
      <c r="M4557" s="4" t="inlineStr">
        <is>
          <t>2021-05-18</t>
        </is>
      </c>
      <c r="N4557" s="4" t="inlineStr">
        <is>
          <t>2021-07-26</t>
        </is>
      </c>
      <c r="O4557" s="4" t="inlineStr">
        <is>
          <t>2021-07-31</t>
        </is>
      </c>
      <c r="P4557" s="4" t="inlineStr">
        <is>
          <t>2021-06-02</t>
        </is>
      </c>
      <c r="Q4557" s="4" t="inlineStr">
        <is>
          <t>Zhang, Julia (NSB - CN/Hangzhou)</t>
        </is>
      </c>
      <c r="R4557" s="4" t="inlineStr">
        <is>
          <t>Qin, Zy (NSB - CN/Hangzhou)</t>
        </is>
      </c>
      <c r="S4557" s="4" t="inlineStr">
        <is>
          <t>NSB MN RAN BOAM RD O&amp;M FRS&amp;MZ</t>
        </is>
      </c>
      <c r="T4557" s="4" t="inlineStr">
        <is>
          <t>NSB MN RAN BOAM RD O&amp;M FRS&amp;MZ HAZ 1 SG</t>
        </is>
      </c>
      <c r="U4557" t="inlineStr">
        <is>
          <t>Qin, Zy (NSB - CN/Hangzhou)</t>
        </is>
      </c>
      <c r="AH4557" t="inlineStr">
        <is>
          <t>MNRCA-40951</t>
        </is>
      </c>
      <c r="AI4557" t="inlineStr">
        <is>
          <t>MNRCA-40950</t>
        </is>
      </c>
    </row>
    <row r="4558">
      <c r="A4558" s="4" t="inlineStr">
        <is>
          <t>01837859</t>
        </is>
      </c>
      <c r="B4558" s="4" t="inlineStr">
        <is>
          <t>SRAN20C validation is failing for AHPMDA when HDLC is enabled on ANTL-3 and ANTL-4</t>
        </is>
      </c>
      <c r="C4558" s="4" t="inlineStr">
        <is>
          <t>B - Major</t>
        </is>
      </c>
      <c r="D4558" s="5">
        <f>IF(ISBLANK(AH4558),"", HYPERLINK(_xlfn.CONCAT("https://jiradc.ext.net.nokia.com/browse/",AH4558),AH4558))</f>
        <v/>
      </c>
      <c r="E4558" s="5">
        <f>IF(ISBLANK(AI4558),"", HYPERLINK(_xlfn.CONCAT("https://jiradc.ext.net.nokia.com/browse/",AI4558),AI4558))</f>
        <v/>
      </c>
      <c r="F4558" s="4" t="inlineStr"/>
      <c r="G4558" s="4" t="inlineStr">
        <is>
          <t>Analysis subtask</t>
        </is>
      </c>
      <c r="H4558" s="4" t="inlineStr">
        <is>
          <t>EDA</t>
        </is>
      </c>
      <c r="I4558" s="4" t="inlineStr">
        <is>
          <t>Resolved</t>
        </is>
      </c>
      <c r="J4558" s="4" t="inlineStr">
        <is>
          <t>Yes</t>
        </is>
      </c>
      <c r="K4558" s="4" t="n">
        <v>29</v>
      </c>
      <c r="L4558" s="4" t="inlineStr">
        <is>
          <t>2021-06-07</t>
        </is>
      </c>
      <c r="M4558" s="4" t="inlineStr">
        <is>
          <t>2021-05-18</t>
        </is>
      </c>
      <c r="N4558" s="4" t="inlineStr">
        <is>
          <t>2021-07-06</t>
        </is>
      </c>
      <c r="O4558" s="4" t="inlineStr">
        <is>
          <t>2021-08-19</t>
        </is>
      </c>
      <c r="P4558" s="4" t="inlineStr"/>
      <c r="Q4558" s="4" t="inlineStr">
        <is>
          <t>Sliwinski, Damian (Nokia - PL/Wroclaw)</t>
        </is>
      </c>
      <c r="R4558" s="4" t="inlineStr">
        <is>
          <t>Popiel, Michal (Nokia - PL/Wroclaw)</t>
        </is>
      </c>
      <c r="S4558" s="4" t="inlineStr">
        <is>
          <t>MN RAN Pz 3 WRO</t>
        </is>
      </c>
      <c r="T4558" s="4" t="inlineStr">
        <is>
          <t>MN RAN Pz 3 WRO 1</t>
        </is>
      </c>
      <c r="U4558" t="inlineStr">
        <is>
          <t>Popiel, Michal (Nokia - PL/Wroclaw)</t>
        </is>
      </c>
      <c r="AH4558" t="inlineStr">
        <is>
          <t>MNRCA-41502</t>
        </is>
      </c>
      <c r="AI4558" t="inlineStr">
        <is>
          <t>MNRCA-40948</t>
        </is>
      </c>
    </row>
    <row r="4559">
      <c r="A4559" s="4" t="inlineStr">
        <is>
          <t>01837859</t>
        </is>
      </c>
      <c r="B4559" s="4" t="inlineStr">
        <is>
          <t>SRAN20C validation is failing for AHPMDA when HDLC is enabled on ANTL-3 and ANTL-4</t>
        </is>
      </c>
      <c r="C4559" s="4" t="inlineStr">
        <is>
          <t>B - Major</t>
        </is>
      </c>
      <c r="D4559" s="5">
        <f>IF(ISBLANK(AH4559),"", HYPERLINK(_xlfn.CONCAT("https://jiradc.ext.net.nokia.com/browse/",AH4559),AH4559))</f>
        <v/>
      </c>
      <c r="E4559" s="5">
        <f>IF(ISBLANK(AI4559),"", HYPERLINK(_xlfn.CONCAT("https://jiradc.ext.net.nokia.com/browse/",AI4559),AI4559))</f>
        <v/>
      </c>
      <c r="F4559" s="4" t="inlineStr"/>
      <c r="G4559" s="4" t="inlineStr">
        <is>
          <t>Analysis subtask</t>
        </is>
      </c>
      <c r="H4559" s="4" t="inlineStr">
        <is>
          <t>EDA</t>
        </is>
      </c>
      <c r="I4559" s="4" t="inlineStr">
        <is>
          <t>Resolved</t>
        </is>
      </c>
      <c r="J4559" s="4" t="inlineStr">
        <is>
          <t>Yes</t>
        </is>
      </c>
      <c r="K4559" s="4" t="n">
        <v>31</v>
      </c>
      <c r="L4559" s="4" t="inlineStr">
        <is>
          <t>2021-06-07</t>
        </is>
      </c>
      <c r="M4559" s="4" t="inlineStr">
        <is>
          <t>2021-05-18</t>
        </is>
      </c>
      <c r="N4559" s="4" t="inlineStr">
        <is>
          <t>2021-07-08</t>
        </is>
      </c>
      <c r="O4559" s="4" t="inlineStr">
        <is>
          <t>2021-08-19</t>
        </is>
      </c>
      <c r="P4559" s="4" t="inlineStr"/>
      <c r="Q4559" s="4" t="inlineStr">
        <is>
          <t>Chi, Chao (NSB - CN/Hangzhou) [X]</t>
        </is>
      </c>
      <c r="R4559" s="4" t="inlineStr"/>
      <c r="S4559" s="4" t="inlineStr"/>
      <c r="T4559" s="4" t="inlineStr"/>
      <c r="U4559" t="inlineStr"/>
      <c r="AH4559" t="inlineStr">
        <is>
          <t>MNRCA-41466</t>
        </is>
      </c>
      <c r="AI4559" t="inlineStr">
        <is>
          <t>MNRCA-40948</t>
        </is>
      </c>
    </row>
    <row r="4560">
      <c r="A4560" s="4" t="inlineStr">
        <is>
          <t>01837859</t>
        </is>
      </c>
      <c r="B4560" s="4" t="inlineStr">
        <is>
          <t>SRAN20C validation is failing for AHPMDA when HDLC is enabled on ANTL-3 and ANTL-4</t>
        </is>
      </c>
      <c r="C4560" s="4" t="inlineStr">
        <is>
          <t>B - Major</t>
        </is>
      </c>
      <c r="D4560" s="5">
        <f>IF(ISBLANK(AH4560),"", HYPERLINK(_xlfn.CONCAT("https://jiradc.ext.net.nokia.com/browse/",AH4560),AH4560))</f>
        <v/>
      </c>
      <c r="E4560" s="5">
        <f>IF(ISBLANK(AI4560),"", HYPERLINK(_xlfn.CONCAT("https://jiradc.ext.net.nokia.com/browse/",AI4560),AI4560))</f>
        <v/>
      </c>
      <c r="F4560" s="4" t="inlineStr"/>
      <c r="G4560" s="4" t="inlineStr">
        <is>
          <t>Analysis subtask</t>
        </is>
      </c>
      <c r="H4560" s="4" t="inlineStr">
        <is>
          <t>EDA</t>
        </is>
      </c>
      <c r="I4560" s="4" t="inlineStr">
        <is>
          <t>Resolved</t>
        </is>
      </c>
      <c r="J4560" s="4" t="inlineStr">
        <is>
          <t>No</t>
        </is>
      </c>
      <c r="K4560" s="4" t="n">
        <v>0</v>
      </c>
      <c r="L4560" s="4" t="inlineStr">
        <is>
          <t>2021-06-07</t>
        </is>
      </c>
      <c r="M4560" s="4" t="inlineStr">
        <is>
          <t>2021-05-18</t>
        </is>
      </c>
      <c r="N4560" s="4" t="inlineStr">
        <is>
          <t>2021-06-07</t>
        </is>
      </c>
      <c r="O4560" s="4" t="inlineStr">
        <is>
          <t>2021-08-19</t>
        </is>
      </c>
      <c r="P4560" s="4" t="inlineStr"/>
      <c r="Q4560" s="4" t="inlineStr">
        <is>
          <t>Dudek, Marcin (Nokia - PL/Wroclaw)</t>
        </is>
      </c>
      <c r="R4560" s="4" t="inlineStr">
        <is>
          <t>Fafara, Miroslaw (Nokia - PL/Wroclaw)</t>
        </is>
      </c>
      <c r="S4560" s="4" t="inlineStr">
        <is>
          <t>MN RAN Pz Plan</t>
        </is>
      </c>
      <c r="T4560" s="4" t="inlineStr">
        <is>
          <t>MN RAN Pz Exec VerAO SG</t>
        </is>
      </c>
      <c r="U4560" t="inlineStr">
        <is>
          <t>Fafara, Miroslaw (Nokia - PL/Wroclaw)</t>
        </is>
      </c>
      <c r="AH4560" t="inlineStr">
        <is>
          <t>MNRCA-41465</t>
        </is>
      </c>
      <c r="AI4560" t="inlineStr">
        <is>
          <t>MNRCA-40948</t>
        </is>
      </c>
    </row>
    <row r="4561">
      <c r="A4561" s="4" t="inlineStr">
        <is>
          <t>01837859</t>
        </is>
      </c>
      <c r="B4561" s="4" t="inlineStr">
        <is>
          <t>SRAN20C validation is failing for AHPMDA when HDLC is enabled on ANTL-3 and ANTL-4</t>
        </is>
      </c>
      <c r="C4561" s="4" t="inlineStr">
        <is>
          <t>B - Major</t>
        </is>
      </c>
      <c r="D4561" s="5">
        <f>IF(ISBLANK(AH4561),"", HYPERLINK(_xlfn.CONCAT("https://jiradc.ext.net.nokia.com/browse/",AH4561),AH4561))</f>
        <v/>
      </c>
      <c r="E4561" s="5">
        <f>IF(ISBLANK(AI4561),"", HYPERLINK(_xlfn.CONCAT("https://jiradc.ext.net.nokia.com/browse/",AI4561),AI4561))</f>
        <v/>
      </c>
      <c r="F4561" s="4" t="inlineStr"/>
      <c r="G4561" s="4" t="inlineStr">
        <is>
          <t>Analysis subtask</t>
        </is>
      </c>
      <c r="H4561" s="4" t="inlineStr">
        <is>
          <t>RCA</t>
        </is>
      </c>
      <c r="I4561" s="4" t="inlineStr">
        <is>
          <t>Resolved</t>
        </is>
      </c>
      <c r="J4561" s="4" t="inlineStr">
        <is>
          <t>Yes</t>
        </is>
      </c>
      <c r="K4561" s="4" t="n">
        <v>57</v>
      </c>
      <c r="L4561" s="4" t="inlineStr">
        <is>
          <t>2021-05-18</t>
        </is>
      </c>
      <c r="M4561" s="4" t="inlineStr">
        <is>
          <t>2021-05-18</t>
        </is>
      </c>
      <c r="N4561" s="4" t="inlineStr">
        <is>
          <t>2021-07-14</t>
        </is>
      </c>
      <c r="O4561" s="4" t="inlineStr">
        <is>
          <t>2021-08-19</t>
        </is>
      </c>
      <c r="P4561" s="4" t="inlineStr">
        <is>
          <t>2021-06-02</t>
        </is>
      </c>
      <c r="Q4561" s="4" t="inlineStr">
        <is>
          <t>Li, Jiangmeng (NSB - CN/Hangzhou)</t>
        </is>
      </c>
      <c r="R4561" s="4" t="inlineStr">
        <is>
          <t>Jin, Shuqiang (NSB - CN/Hangzhou)</t>
        </is>
      </c>
      <c r="S4561" s="4" t="inlineStr">
        <is>
          <t>NSB MN RAN BOAM RD O&amp;M FRS&amp;MZ</t>
        </is>
      </c>
      <c r="T4561" s="4" t="inlineStr">
        <is>
          <t>NSB MN RAN BOAM RD O&amp;M FRS&amp;MZ HAZ 3 SG</t>
        </is>
      </c>
      <c r="U4561" t="inlineStr">
        <is>
          <t>Jin, Shuqiang (NSB - CN/Hangzhou)</t>
        </is>
      </c>
      <c r="AH4561" t="inlineStr">
        <is>
          <t>MNRCA-40949</t>
        </is>
      </c>
      <c r="AI4561" t="inlineStr">
        <is>
          <t>MNRCA-40948</t>
        </is>
      </c>
    </row>
    <row r="4562">
      <c r="A4562" s="4" t="inlineStr">
        <is>
          <t>01830238</t>
        </is>
      </c>
      <c r="B4562" s="4" t="inlineStr">
        <is>
          <t>No 2G traffic since upgrade to SRAN20B 4.3</t>
        </is>
      </c>
      <c r="C4562" s="4" t="inlineStr">
        <is>
          <t>B - Major</t>
        </is>
      </c>
      <c r="D4562" s="5">
        <f>IF(ISBLANK(AH4562),"", HYPERLINK(_xlfn.CONCAT("https://jiradc.ext.net.nokia.com/browse/",AH4562),AH4562))</f>
        <v/>
      </c>
      <c r="E4562" s="5">
        <f>IF(ISBLANK(AI4562),"", HYPERLINK(_xlfn.CONCAT("https://jiradc.ext.net.nokia.com/browse/",AI4562),AI4562))</f>
        <v/>
      </c>
      <c r="F4562" s="4" t="inlineStr">
        <is>
          <t>01839442,01832392,01880736,01834909,01909123,01694383</t>
        </is>
      </c>
      <c r="G4562" s="4" t="inlineStr">
        <is>
          <t>Analysis subtask</t>
        </is>
      </c>
      <c r="H4562" s="4" t="inlineStr">
        <is>
          <t>RCA and EDA</t>
        </is>
      </c>
      <c r="I4562" s="4" t="inlineStr">
        <is>
          <t>In Progress</t>
        </is>
      </c>
      <c r="J4562" s="4" t="inlineStr">
        <is>
          <t>Yes</t>
        </is>
      </c>
      <c r="K4562" s="4" t="n">
        <v>179</v>
      </c>
      <c r="L4562" s="4" t="inlineStr">
        <is>
          <t>2021-05-18</t>
        </is>
      </c>
      <c r="M4562" s="4" t="inlineStr">
        <is>
          <t>2021-05-18</t>
        </is>
      </c>
      <c r="N4562" s="4" t="inlineStr">
        <is>
          <t>2021-11-13</t>
        </is>
      </c>
      <c r="O4562" s="4" t="inlineStr">
        <is>
          <t>2021-11-13</t>
        </is>
      </c>
      <c r="P4562" s="4" t="inlineStr">
        <is>
          <t>2021-06-02</t>
        </is>
      </c>
      <c r="Q4562" s="4" t="inlineStr">
        <is>
          <t>Thian, Christy (Nokia - US/Dallas)</t>
        </is>
      </c>
      <c r="R4562" s="4" t="inlineStr">
        <is>
          <t>Halttu, Jukka (Nokia - FI/Oulu)</t>
        </is>
      </c>
      <c r="S4562" s="4" t="inlineStr">
        <is>
          <t>MN RF Productization</t>
        </is>
      </c>
      <c r="T4562" s="4" t="inlineStr">
        <is>
          <t>MN RF Pz Program Mgmt</t>
        </is>
      </c>
      <c r="U4562" t="inlineStr">
        <is>
          <t>Halttu, Jukka (Nokia - FI/Oulu)</t>
        </is>
      </c>
      <c r="AH4562" t="inlineStr">
        <is>
          <t>MNRCA-40947</t>
        </is>
      </c>
      <c r="AI4562" t="inlineStr">
        <is>
          <t>MNRCA-40946</t>
        </is>
      </c>
    </row>
    <row r="4563">
      <c r="A4563" s="4" t="inlineStr">
        <is>
          <t>01874503</t>
        </is>
      </c>
      <c r="B4563" s="4" t="inlineStr">
        <is>
          <t>[TMOUSA] FOA PILOT 5G20B : High EPSFB AFR observed after upgrade to 5G20B_1130</t>
        </is>
      </c>
      <c r="C4563" s="4" t="inlineStr">
        <is>
          <t>B - Major</t>
        </is>
      </c>
      <c r="D4563" s="5">
        <f>IF(ISBLANK(AH4563),"", HYPERLINK(_xlfn.CONCAT("https://jiradc.ext.net.nokia.com/browse/",AH4563),AH4563))</f>
        <v/>
      </c>
      <c r="E4563" s="5">
        <f>IF(ISBLANK(AI4563),"", HYPERLINK(_xlfn.CONCAT("https://jiradc.ext.net.nokia.com/browse/",AI4563),AI4563))</f>
        <v/>
      </c>
      <c r="F4563" s="4" t="inlineStr">
        <is>
          <t>01874969,01847325</t>
        </is>
      </c>
      <c r="G4563" s="4" t="inlineStr">
        <is>
          <t>Action for EDA</t>
        </is>
      </c>
      <c r="H4563" s="4" t="inlineStr"/>
      <c r="I4563" s="4" t="inlineStr">
        <is>
          <t>In Progress</t>
        </is>
      </c>
      <c r="J4563" s="4" t="inlineStr">
        <is>
          <t>Yes</t>
        </is>
      </c>
      <c r="K4563" s="4" t="n">
        <v>180</v>
      </c>
      <c r="L4563" s="4" t="inlineStr">
        <is>
          <t>2021-09-02</t>
        </is>
      </c>
      <c r="M4563" s="4" t="inlineStr">
        <is>
          <t>2021-05-18</t>
        </is>
      </c>
      <c r="N4563" s="4" t="inlineStr">
        <is>
          <t>2022-03-01</t>
        </is>
      </c>
      <c r="O4563" s="4" t="inlineStr">
        <is>
          <t>2021-09-13</t>
        </is>
      </c>
      <c r="P4563" s="4" t="inlineStr">
        <is>
          <t>2022-02-25</t>
        </is>
      </c>
      <c r="Q4563" s="4" t="inlineStr">
        <is>
          <t>Koski, Hannu (Nokia - FI/Oulu)</t>
        </is>
      </c>
      <c r="R4563" s="4" t="inlineStr">
        <is>
          <t>Pesonen, Juho (Nokia - FI/Oulu)</t>
        </is>
      </c>
      <c r="S4563" s="4" t="inlineStr">
        <is>
          <t>MN RAN Vrf RSP Pz</t>
        </is>
      </c>
      <c r="T4563" s="4" t="inlineStr">
        <is>
          <t>MN RAN Vrf RSP Pz PET9 Vrf</t>
        </is>
      </c>
      <c r="U4563" t="inlineStr">
        <is>
          <t>Pesonen, Juho (Nokia - FI/Oulu)</t>
        </is>
      </c>
      <c r="AH4563" t="inlineStr">
        <is>
          <t>MNRCA-43846</t>
        </is>
      </c>
      <c r="AI4563" t="inlineStr">
        <is>
          <t>MNRCA-40935</t>
        </is>
      </c>
    </row>
    <row r="4564">
      <c r="A4564" s="4" t="inlineStr">
        <is>
          <t>01874503</t>
        </is>
      </c>
      <c r="B4564" s="4" t="inlineStr">
        <is>
          <t>[TMOUSA] FOA PILOT 5G20B : High EPSFB AFR observed after upgrade to 5G20B_1130</t>
        </is>
      </c>
      <c r="C4564" s="4" t="inlineStr">
        <is>
          <t>B - Major</t>
        </is>
      </c>
      <c r="D4564" s="5">
        <f>IF(ISBLANK(AH4564),"", HYPERLINK(_xlfn.CONCAT("https://jiradc.ext.net.nokia.com/browse/",AH4564),AH4564))</f>
        <v/>
      </c>
      <c r="E4564" s="5">
        <f>IF(ISBLANK(AI4564),"", HYPERLINK(_xlfn.CONCAT("https://jiradc.ext.net.nokia.com/browse/",AI4564),AI4564))</f>
        <v/>
      </c>
      <c r="F4564" s="4" t="inlineStr">
        <is>
          <t>01874969,01847325</t>
        </is>
      </c>
      <c r="G4564" s="4" t="inlineStr">
        <is>
          <t>Action for RCA</t>
        </is>
      </c>
      <c r="H4564" s="4" t="inlineStr"/>
      <c r="I4564" s="4" t="inlineStr">
        <is>
          <t>Closed</t>
        </is>
      </c>
      <c r="J4564" s="4" t="inlineStr">
        <is>
          <t>No</t>
        </is>
      </c>
      <c r="K4564" s="4" t="n">
        <v>76</v>
      </c>
      <c r="L4564" s="4" t="inlineStr">
        <is>
          <t>2021-06-29</t>
        </is>
      </c>
      <c r="M4564" s="4" t="inlineStr">
        <is>
          <t>2021-05-18</t>
        </is>
      </c>
      <c r="N4564" s="4" t="inlineStr">
        <is>
          <t>2021-09-13</t>
        </is>
      </c>
      <c r="O4564" s="4" t="inlineStr">
        <is>
          <t>2021-09-13</t>
        </is>
      </c>
      <c r="P4564" s="4" t="inlineStr">
        <is>
          <t>2021-10-31</t>
        </is>
      </c>
      <c r="Q4564" s="4" t="inlineStr">
        <is>
          <t>Gajer, Tomasz (Nokia - PL/Wroclaw)</t>
        </is>
      </c>
      <c r="R4564" s="4" t="inlineStr">
        <is>
          <t>Walendzik, Marcin (Nokia - PL/Wroclaw)</t>
        </is>
      </c>
      <c r="S4564" s="4" t="inlineStr">
        <is>
          <t>MN RAN L3 SW 1 WRO</t>
        </is>
      </c>
      <c r="T4564" s="4" t="inlineStr">
        <is>
          <t>MN RAN L3 SW 1 WRO 3 SG</t>
        </is>
      </c>
      <c r="U4564" t="inlineStr">
        <is>
          <t>Walendzik, Marcin (Nokia - PL/Wroclaw)</t>
        </is>
      </c>
      <c r="AH4564" t="inlineStr">
        <is>
          <t>MNRCA-42113</t>
        </is>
      </c>
      <c r="AI4564" t="inlineStr">
        <is>
          <t>MNRCA-40935</t>
        </is>
      </c>
    </row>
    <row r="4565">
      <c r="A4565" s="4" t="inlineStr">
        <is>
          <t>01874503</t>
        </is>
      </c>
      <c r="B4565" s="4" t="inlineStr">
        <is>
          <t>[TMOUSA] FOA PILOT 5G20B : High EPSFB AFR observed after upgrade to 5G20B_1130</t>
        </is>
      </c>
      <c r="C4565" s="4" t="inlineStr">
        <is>
          <t>B - Major</t>
        </is>
      </c>
      <c r="D4565" s="5">
        <f>IF(ISBLANK(AH4565),"", HYPERLINK(_xlfn.CONCAT("https://jiradc.ext.net.nokia.com/browse/",AH4565),AH4565))</f>
        <v/>
      </c>
      <c r="E4565" s="5">
        <f>IF(ISBLANK(AI4565),"", HYPERLINK(_xlfn.CONCAT("https://jiradc.ext.net.nokia.com/browse/",AI4565),AI4565))</f>
        <v/>
      </c>
      <c r="F4565" s="4" t="inlineStr">
        <is>
          <t>01874969,01847325</t>
        </is>
      </c>
      <c r="G4565" s="4" t="inlineStr">
        <is>
          <t>Analysis subtask</t>
        </is>
      </c>
      <c r="H4565" s="4" t="inlineStr">
        <is>
          <t>EDA</t>
        </is>
      </c>
      <c r="I4565" s="4" t="inlineStr">
        <is>
          <t>Resolved</t>
        </is>
      </c>
      <c r="J4565" s="4" t="inlineStr">
        <is>
          <t>Yes</t>
        </is>
      </c>
      <c r="K4565" s="4" t="n">
        <v>87</v>
      </c>
      <c r="L4565" s="4" t="inlineStr">
        <is>
          <t>2021-06-07</t>
        </is>
      </c>
      <c r="M4565" s="4" t="inlineStr">
        <is>
          <t>2021-05-18</t>
        </is>
      </c>
      <c r="N4565" s="4" t="inlineStr">
        <is>
          <t>2021-09-02</t>
        </is>
      </c>
      <c r="O4565" s="4" t="inlineStr">
        <is>
          <t>2021-09-13</t>
        </is>
      </c>
      <c r="P4565" s="4" t="inlineStr">
        <is>
          <t>2021-05-21</t>
        </is>
      </c>
      <c r="Q4565" s="4" t="inlineStr">
        <is>
          <t>Ravaska, Juha J. (Nokia - FI/Oulu)</t>
        </is>
      </c>
      <c r="R4565" s="4" t="inlineStr">
        <is>
          <t>Uusitalo, Janne (Nokia - FI/Oulu)</t>
        </is>
      </c>
      <c r="S4565" s="4" t="inlineStr">
        <is>
          <t>MN RAN Vrf RSP Pz</t>
        </is>
      </c>
      <c r="T4565" s="4" t="inlineStr">
        <is>
          <t>MN RAN Vrf RSP Pz RelDlv</t>
        </is>
      </c>
      <c r="U4565" t="inlineStr">
        <is>
          <t>Uusitalo, Janne (Nokia - FI/Oulu)</t>
        </is>
      </c>
      <c r="AH4565" t="inlineStr">
        <is>
          <t>MNRCA-41452</t>
        </is>
      </c>
      <c r="AI4565" t="inlineStr">
        <is>
          <t>MNRCA-40935</t>
        </is>
      </c>
    </row>
    <row r="4566">
      <c r="A4566" s="4" t="inlineStr">
        <is>
          <t>01874503</t>
        </is>
      </c>
      <c r="B4566" s="4" t="inlineStr">
        <is>
          <t>[TMOUSA] FOA PILOT 5G20B : High EPSFB AFR observed after upgrade to 5G20B_1130</t>
        </is>
      </c>
      <c r="C4566" s="4" t="inlineStr">
        <is>
          <t>B - Major</t>
        </is>
      </c>
      <c r="D4566" s="5">
        <f>IF(ISBLANK(AH4566),"", HYPERLINK(_xlfn.CONCAT("https://jiradc.ext.net.nokia.com/browse/",AH4566),AH4566))</f>
        <v/>
      </c>
      <c r="E4566" s="5">
        <f>IF(ISBLANK(AI4566),"", HYPERLINK(_xlfn.CONCAT("https://jiradc.ext.net.nokia.com/browse/",AI4566),AI4566))</f>
        <v/>
      </c>
      <c r="F4566" s="4" t="inlineStr">
        <is>
          <t>01874969,01847325</t>
        </is>
      </c>
      <c r="G4566" s="4" t="inlineStr">
        <is>
          <t>Analysis subtask</t>
        </is>
      </c>
      <c r="H4566" s="4" t="inlineStr">
        <is>
          <t>EDA</t>
        </is>
      </c>
      <c r="I4566" s="4" t="inlineStr">
        <is>
          <t>Resolved</t>
        </is>
      </c>
      <c r="J4566" s="4" t="inlineStr">
        <is>
          <t>Yes</t>
        </is>
      </c>
      <c r="K4566" s="4" t="n">
        <v>16</v>
      </c>
      <c r="L4566" s="4" t="inlineStr">
        <is>
          <t>2021-05-18</t>
        </is>
      </c>
      <c r="M4566" s="4" t="inlineStr">
        <is>
          <t>2021-05-18</t>
        </is>
      </c>
      <c r="N4566" s="4" t="inlineStr">
        <is>
          <t>2021-06-03</t>
        </is>
      </c>
      <c r="O4566" s="4" t="inlineStr">
        <is>
          <t>2021-09-13</t>
        </is>
      </c>
      <c r="P4566" s="4" t="inlineStr">
        <is>
          <t>2021-05-21</t>
        </is>
      </c>
      <c r="Q4566" s="4" t="inlineStr">
        <is>
          <t>Yin, Elva (NSB - CN/Hangzhou)</t>
        </is>
      </c>
      <c r="R4566" s="4" t="inlineStr">
        <is>
          <t>Zhu, Zhiyong (NSB - CN/Hangzhou)</t>
        </is>
      </c>
      <c r="S4566" s="4" t="inlineStr">
        <is>
          <t>NSB MN RAN Pz 4 HAZ</t>
        </is>
      </c>
      <c r="T4566" s="4" t="inlineStr">
        <is>
          <t>NSB MN RAN Pz 4 HAZ 3 SG</t>
        </is>
      </c>
      <c r="U4566" t="inlineStr">
        <is>
          <t>Zhu, Zhiyong (NSB - CN/Hangzhou)</t>
        </is>
      </c>
      <c r="AH4566" t="inlineStr">
        <is>
          <t>MNRCA-40956</t>
        </is>
      </c>
      <c r="AI4566" t="inlineStr">
        <is>
          <t>MNRCA-40935</t>
        </is>
      </c>
    </row>
    <row r="4567">
      <c r="A4567" s="4" t="inlineStr">
        <is>
          <t>01874503</t>
        </is>
      </c>
      <c r="B4567" s="4" t="inlineStr">
        <is>
          <t>[TMOUSA] FOA PILOT 5G20B : High EPSFB AFR observed after upgrade to 5G20B_1130</t>
        </is>
      </c>
      <c r="C4567" s="4" t="inlineStr">
        <is>
          <t>B - Major</t>
        </is>
      </c>
      <c r="D4567" s="5">
        <f>IF(ISBLANK(AH4567),"", HYPERLINK(_xlfn.CONCAT("https://jiradc.ext.net.nokia.com/browse/",AH4567),AH4567))</f>
        <v/>
      </c>
      <c r="E4567" s="5">
        <f>IF(ISBLANK(AI4567),"", HYPERLINK(_xlfn.CONCAT("https://jiradc.ext.net.nokia.com/browse/",AI4567),AI4567))</f>
        <v/>
      </c>
      <c r="F4567" s="4" t="inlineStr">
        <is>
          <t>01874969,01847325</t>
        </is>
      </c>
      <c r="G4567" s="4" t="inlineStr">
        <is>
          <t>Analysis subtask</t>
        </is>
      </c>
      <c r="H4567" s="4" t="inlineStr">
        <is>
          <t>RCA</t>
        </is>
      </c>
      <c r="I4567" s="4" t="inlineStr">
        <is>
          <t>Closed</t>
        </is>
      </c>
      <c r="J4567" s="4" t="inlineStr">
        <is>
          <t>Yes</t>
        </is>
      </c>
      <c r="K4567" s="4" t="n">
        <v>70</v>
      </c>
      <c r="L4567" s="4" t="inlineStr">
        <is>
          <t>2021-05-18</t>
        </is>
      </c>
      <c r="M4567" s="4" t="inlineStr">
        <is>
          <t>2021-05-18</t>
        </is>
      </c>
      <c r="N4567" s="4" t="inlineStr">
        <is>
          <t>2021-07-27</t>
        </is>
      </c>
      <c r="O4567" s="4" t="inlineStr">
        <is>
          <t>2021-09-13</t>
        </is>
      </c>
      <c r="P4567" s="4" t="inlineStr">
        <is>
          <t>2021-05-21</t>
        </is>
      </c>
      <c r="Q4567" s="4" t="inlineStr">
        <is>
          <t>Gajer, Tomasz (Nokia - PL/Wroclaw)</t>
        </is>
      </c>
      <c r="R4567" s="4" t="inlineStr">
        <is>
          <t>Walendzik, Marcin (Nokia - PL/Wroclaw)</t>
        </is>
      </c>
      <c r="S4567" s="4" t="inlineStr">
        <is>
          <t>MN RAN L3 SW 1 WRO</t>
        </is>
      </c>
      <c r="T4567" s="4" t="inlineStr">
        <is>
          <t>MN RAN L3 SW 1 WRO 3 SG</t>
        </is>
      </c>
      <c r="U4567" t="inlineStr">
        <is>
          <t>Walendzik, Marcin (Nokia - PL/Wroclaw)</t>
        </is>
      </c>
      <c r="AH4567" t="inlineStr">
        <is>
          <t>MNRCA-40936</t>
        </is>
      </c>
      <c r="AI4567" t="inlineStr">
        <is>
          <t>MNRCA-40935</t>
        </is>
      </c>
    </row>
    <row r="4568">
      <c r="A4568" s="4" t="inlineStr">
        <is>
          <t>PR548648</t>
        </is>
      </c>
      <c r="B4568" s="4" t="inlineStr">
        <is>
          <t>[5G20B][SyVe][AEUD][ASOD][mmW][0.190.2513][Cloud NSA]When using long fiber, 4256 alarm is not triggered, 1811 alarm is triggered</t>
        </is>
      </c>
      <c r="C4568" s="4" t="inlineStr">
        <is>
          <t>B - Major</t>
        </is>
      </c>
      <c r="D4568" s="5">
        <f>IF(ISBLANK(AH4568),"", HYPERLINK(_xlfn.CONCAT("https://jiradc.ext.net.nokia.com/browse/",AH4568),AH4568))</f>
        <v/>
      </c>
      <c r="E4568" s="5">
        <f>IF(ISBLANK(AI4568),"", HYPERLINK(_xlfn.CONCAT("https://jiradc.ext.net.nokia.com/browse/",AI4568),AI4568))</f>
        <v/>
      </c>
      <c r="F4568" s="4" t="inlineStr">
        <is>
          <t>PR547649,01758653</t>
        </is>
      </c>
      <c r="G4568" s="4" t="inlineStr">
        <is>
          <t>Analysis subtask</t>
        </is>
      </c>
      <c r="H4568" s="4" t="inlineStr">
        <is>
          <t>RCA</t>
        </is>
      </c>
      <c r="I4568" s="4" t="inlineStr">
        <is>
          <t>Resolved</t>
        </is>
      </c>
      <c r="J4568" s="4" t="inlineStr">
        <is>
          <t>No</t>
        </is>
      </c>
      <c r="K4568" s="4" t="n">
        <v>6</v>
      </c>
      <c r="L4568" s="4" t="inlineStr">
        <is>
          <t>2021-05-18</t>
        </is>
      </c>
      <c r="M4568" s="4" t="inlineStr">
        <is>
          <t>2021-05-18</t>
        </is>
      </c>
      <c r="N4568" s="4" t="inlineStr">
        <is>
          <t>2021-05-24</t>
        </is>
      </c>
      <c r="O4568" s="4" t="inlineStr">
        <is>
          <t>2021-05-24</t>
        </is>
      </c>
      <c r="P4568" s="4" t="inlineStr">
        <is>
          <t>2021-06-02</t>
        </is>
      </c>
      <c r="Q4568" s="4" t="inlineStr">
        <is>
          <t>Leontiuc, Ioana (Nokia - RO/Timisoara)</t>
        </is>
      </c>
      <c r="R4568" s="4" t="inlineStr">
        <is>
          <t>Kozlowski, Piotr 1. (Nokia - PL/Wroclaw)</t>
        </is>
      </c>
      <c r="S4568" s="4" t="inlineStr">
        <is>
          <t>MN RAN BOAM RD O&amp;M HWMGMT</t>
        </is>
      </c>
      <c r="T4568" s="4" t="inlineStr">
        <is>
          <t>MN RAN BOAM RD O&amp;M HWMGMT OPS&amp;ARCH</t>
        </is>
      </c>
      <c r="U4568" t="inlineStr">
        <is>
          <t>Kozlowski, Piotr 1. (Nokia - PL/Wroclaw)</t>
        </is>
      </c>
      <c r="AH4568" t="inlineStr">
        <is>
          <t>MNRCA-40934</t>
        </is>
      </c>
      <c r="AI4568" t="inlineStr">
        <is>
          <t>MNRCA-40933</t>
        </is>
      </c>
    </row>
    <row r="4569">
      <c r="A4569" s="4" t="inlineStr">
        <is>
          <t>PR585823</t>
        </is>
      </c>
      <c r="B4569" s="4" t="inlineStr">
        <is>
          <t>[SBTS00][SSD][DevOps][FDD][LTE][NSA][CB006607] eNB does not trigger UE MR-DC Capabilities Based Handover</t>
        </is>
      </c>
      <c r="C4569" s="4" t="inlineStr">
        <is>
          <t>B - Major</t>
        </is>
      </c>
      <c r="D4569" s="5">
        <f>IF(ISBLANK(AH4569),"", HYPERLINK(_xlfn.CONCAT("https://jiradc.ext.net.nokia.com/browse/",AH4569),AH4569))</f>
        <v/>
      </c>
      <c r="E4569" s="5">
        <f>IF(ISBLANK(AI4569),"", HYPERLINK(_xlfn.CONCAT("https://jiradc.ext.net.nokia.com/browse/",AI4569),AI4569))</f>
        <v/>
      </c>
      <c r="F4569" s="4" t="inlineStr"/>
      <c r="G4569" s="4" t="inlineStr">
        <is>
          <t>Action for EDA</t>
        </is>
      </c>
      <c r="H4569" s="4" t="inlineStr"/>
      <c r="I4569" s="4" t="inlineStr">
        <is>
          <t>Resolved</t>
        </is>
      </c>
      <c r="J4569" s="4" t="inlineStr">
        <is>
          <t>No</t>
        </is>
      </c>
      <c r="K4569" s="4" t="n">
        <v>0</v>
      </c>
      <c r="L4569" s="4" t="inlineStr">
        <is>
          <t>2021-06-07</t>
        </is>
      </c>
      <c r="M4569" s="4" t="inlineStr">
        <is>
          <t>2021-05-18</t>
        </is>
      </c>
      <c r="N4569" s="4" t="inlineStr">
        <is>
          <t>2021-06-07</t>
        </is>
      </c>
      <c r="O4569" s="4" t="inlineStr">
        <is>
          <t>2021-06-07</t>
        </is>
      </c>
      <c r="P4569" s="4" t="inlineStr">
        <is>
          <t>2021-06-30</t>
        </is>
      </c>
      <c r="Q4569" s="4" t="inlineStr">
        <is>
          <t>Zhang, Sijia (NSB - CN/Hangzhou)</t>
        </is>
      </c>
      <c r="R4569" s="4" t="inlineStr">
        <is>
          <t>Lin, Rufeng (NSB - CN/Hangzhou)</t>
        </is>
      </c>
      <c r="S4569" s="4" t="inlineStr">
        <is>
          <t>NSB MN RAN Pz 1 HAZ</t>
        </is>
      </c>
      <c r="T4569" s="4" t="inlineStr">
        <is>
          <t>NSB MN RAN Pz 1 HAZ 7</t>
        </is>
      </c>
      <c r="U4569" t="inlineStr">
        <is>
          <t>Lin, Rufeng (NSB - CN/Hangzhou)</t>
        </is>
      </c>
      <c r="AH4569" t="inlineStr">
        <is>
          <t>MNRCA-41459</t>
        </is>
      </c>
      <c r="AI4569" t="inlineStr">
        <is>
          <t>MNRCA-40929</t>
        </is>
      </c>
    </row>
    <row r="4570">
      <c r="A4570" s="4" t="inlineStr">
        <is>
          <t>PR585823;</t>
        </is>
      </c>
      <c r="B4570" s="4" t="inlineStr">
        <is>
          <t>PR585823: [SBTS00][SSD][DevOps][FDD][LTE][NSA][CB006607] eNB does not trigger UE MR-DC Capabilities Based Handover</t>
        </is>
      </c>
      <c r="C4570" s="4" t="inlineStr"/>
      <c r="D4570" s="5">
        <f>IF(ISBLANK(AH4570),"", HYPERLINK(_xlfn.CONCAT("https://jiradc.ext.net.nokia.com/browse/",AH4570),AH4570))</f>
        <v/>
      </c>
      <c r="E4570" s="5">
        <f>IF(ISBLANK(AI4570),"", HYPERLINK(_xlfn.CONCAT("https://jiradc.ext.net.nokia.com/browse/",AI4570),AI4570))</f>
        <v/>
      </c>
      <c r="F4570" s="4" t="inlineStr"/>
      <c r="G4570" s="4" t="inlineStr">
        <is>
          <t>Analysis subtask</t>
        </is>
      </c>
      <c r="H4570" s="4" t="inlineStr">
        <is>
          <t>RCA</t>
        </is>
      </c>
      <c r="I4570" s="4" t="inlineStr">
        <is>
          <t>Resolved</t>
        </is>
      </c>
      <c r="J4570" s="4" t="inlineStr">
        <is>
          <t>No</t>
        </is>
      </c>
      <c r="K4570" s="4" t="n">
        <v>0</v>
      </c>
      <c r="L4570" s="4" t="inlineStr">
        <is>
          <t>2021-06-07</t>
        </is>
      </c>
      <c r="M4570" s="4" t="inlineStr">
        <is>
          <t>2021-05-18</t>
        </is>
      </c>
      <c r="N4570" s="4" t="inlineStr">
        <is>
          <t>2021-06-07</t>
        </is>
      </c>
      <c r="O4570" s="4" t="inlineStr">
        <is>
          <t>2021-06-07</t>
        </is>
      </c>
      <c r="P4570" s="4" t="inlineStr"/>
      <c r="Q4570" s="4" t="inlineStr">
        <is>
          <t>Zhang, Sijia (NSB - CN/Hangzhou)</t>
        </is>
      </c>
      <c r="R4570" s="4" t="inlineStr">
        <is>
          <t>Lin, Rufeng (NSB - CN/Hangzhou)</t>
        </is>
      </c>
      <c r="S4570" s="4" t="inlineStr">
        <is>
          <t>NSB MN RAN Pz 1 HAZ</t>
        </is>
      </c>
      <c r="T4570" s="4" t="inlineStr">
        <is>
          <t>NSB MN RAN Pz 1 HAZ 7</t>
        </is>
      </c>
      <c r="U4570" t="inlineStr">
        <is>
          <t>Lin, Rufeng (NSB - CN/Hangzhou)</t>
        </is>
      </c>
      <c r="AH4570" t="inlineStr">
        <is>
          <t>MNRCA-41457</t>
        </is>
      </c>
      <c r="AI4570" t="inlineStr">
        <is>
          <t>MNRCA-40929</t>
        </is>
      </c>
    </row>
    <row r="4571">
      <c r="A4571" s="4" t="inlineStr">
        <is>
          <t>PR585823</t>
        </is>
      </c>
      <c r="B4571" s="4" t="inlineStr">
        <is>
          <t>[SBTS00][SSD][DevOps][FDD][LTE][NSA][CB006607] eNB does not trigger UE MR-DC Capabilities Based Handover</t>
        </is>
      </c>
      <c r="C4571" s="4" t="inlineStr">
        <is>
          <t>B - Major</t>
        </is>
      </c>
      <c r="D4571" s="5">
        <f>IF(ISBLANK(AH4571),"", HYPERLINK(_xlfn.CONCAT("https://jiradc.ext.net.nokia.com/browse/",AH4571),AH4571))</f>
        <v/>
      </c>
      <c r="E4571" s="5">
        <f>IF(ISBLANK(AI4571),"", HYPERLINK(_xlfn.CONCAT("https://jiradc.ext.net.nokia.com/browse/",AI4571),AI4571))</f>
        <v/>
      </c>
      <c r="F4571" s="4" t="inlineStr"/>
      <c r="G4571" s="4" t="inlineStr">
        <is>
          <t>Action for EDA</t>
        </is>
      </c>
      <c r="H4571" s="4" t="inlineStr"/>
      <c r="I4571" s="4" t="inlineStr">
        <is>
          <t>Closed</t>
        </is>
      </c>
      <c r="J4571" s="4" t="inlineStr">
        <is>
          <t>No</t>
        </is>
      </c>
      <c r="K4571" s="4" t="n">
        <v>0</v>
      </c>
      <c r="L4571" s="4" t="inlineStr">
        <is>
          <t>2021-06-07</t>
        </is>
      </c>
      <c r="M4571" s="4" t="inlineStr">
        <is>
          <t>2021-05-18</t>
        </is>
      </c>
      <c r="N4571" s="4" t="inlineStr">
        <is>
          <t>2021-06-07</t>
        </is>
      </c>
      <c r="O4571" s="4" t="inlineStr">
        <is>
          <t>2021-06-07</t>
        </is>
      </c>
      <c r="P4571" s="4" t="inlineStr">
        <is>
          <t>2021-06-30</t>
        </is>
      </c>
      <c r="Q4571" s="4" t="inlineStr">
        <is>
          <t>Li, Zhiguo (NSB - CN/Hangzhou)</t>
        </is>
      </c>
      <c r="R4571" s="4" t="inlineStr">
        <is>
          <t>Yao, Yuheng (NSB - CN/Hangzhou)</t>
        </is>
      </c>
      <c r="S4571" s="4" t="inlineStr">
        <is>
          <t>NSB MN RAN L3 SW 3 CN</t>
        </is>
      </c>
      <c r="T4571" s="4" t="inlineStr">
        <is>
          <t>NSB MN RAN L3 SW 3 CN Arch Ops</t>
        </is>
      </c>
      <c r="U4571" t="inlineStr">
        <is>
          <t>Yao, Yuheng (NSB - CN/Hangzhou)</t>
        </is>
      </c>
      <c r="AH4571" t="inlineStr">
        <is>
          <t>MNRCA-41456</t>
        </is>
      </c>
      <c r="AI4571" t="inlineStr">
        <is>
          <t>MNRCA-40929</t>
        </is>
      </c>
    </row>
    <row r="4572">
      <c r="A4572" s="4" t="inlineStr">
        <is>
          <t>PR585823</t>
        </is>
      </c>
      <c r="B4572" s="4" t="inlineStr">
        <is>
          <t>[SBTS00][SSD][DevOps][FDD][LTE][NSA][CB006607] eNB does not trigger UE MR-DC Capabilities Based Handover</t>
        </is>
      </c>
      <c r="C4572" s="4" t="inlineStr">
        <is>
          <t>B - Major</t>
        </is>
      </c>
      <c r="D4572" s="5">
        <f>IF(ISBLANK(AH4572),"", HYPERLINK(_xlfn.CONCAT("https://jiradc.ext.net.nokia.com/browse/",AH4572),AH4572))</f>
        <v/>
      </c>
      <c r="E4572" s="5">
        <f>IF(ISBLANK(AI4572),"", HYPERLINK(_xlfn.CONCAT("https://jiradc.ext.net.nokia.com/browse/",AI4572),AI4572))</f>
        <v/>
      </c>
      <c r="F4572" s="4" t="inlineStr"/>
      <c r="G4572" s="4" t="inlineStr">
        <is>
          <t>Action for EDA</t>
        </is>
      </c>
      <c r="H4572" s="4" t="inlineStr"/>
      <c r="I4572" s="4" t="inlineStr">
        <is>
          <t>Closed</t>
        </is>
      </c>
      <c r="J4572" s="4" t="inlineStr">
        <is>
          <t>No</t>
        </is>
      </c>
      <c r="K4572" s="4" t="n">
        <v>0</v>
      </c>
      <c r="L4572" s="4" t="inlineStr">
        <is>
          <t>2021-06-07</t>
        </is>
      </c>
      <c r="M4572" s="4" t="inlineStr">
        <is>
          <t>2021-05-18</t>
        </is>
      </c>
      <c r="N4572" s="4" t="inlineStr">
        <is>
          <t>2021-06-07</t>
        </is>
      </c>
      <c r="O4572" s="4" t="inlineStr">
        <is>
          <t>2021-06-07</t>
        </is>
      </c>
      <c r="P4572" s="4" t="inlineStr">
        <is>
          <t>2021-06-30</t>
        </is>
      </c>
      <c r="Q4572" s="4" t="inlineStr">
        <is>
          <t>Gong, Xiaofeng (NSB - CN/Hangzhou)</t>
        </is>
      </c>
      <c r="R4572" s="4" t="inlineStr">
        <is>
          <t>Yao, Yuheng (NSB - CN/Hangzhou)</t>
        </is>
      </c>
      <c r="S4572" s="4" t="inlineStr">
        <is>
          <t>NSB MN RAN L3 SW 3 CN</t>
        </is>
      </c>
      <c r="T4572" s="4" t="inlineStr">
        <is>
          <t>NSB MN RAN L3 SW 3 CN Arch Ops</t>
        </is>
      </c>
      <c r="U4572" t="inlineStr">
        <is>
          <t>Yao, Yuheng (NSB - CN/Hangzhou)</t>
        </is>
      </c>
      <c r="AH4572" t="inlineStr">
        <is>
          <t>MNRCA-41455</t>
        </is>
      </c>
      <c r="AI4572" t="inlineStr">
        <is>
          <t>MNRCA-40929</t>
        </is>
      </c>
    </row>
    <row r="4573">
      <c r="A4573" s="4" t="inlineStr">
        <is>
          <t>PR585823</t>
        </is>
      </c>
      <c r="B4573" s="4" t="inlineStr">
        <is>
          <t>[SBTS00][SSD][DevOps][FDD][LTE][NSA][CB006607] eNB does not trigger UE MR-DC Capabilities Based Handover</t>
        </is>
      </c>
      <c r="C4573" s="4" t="inlineStr">
        <is>
          <t>B - Major</t>
        </is>
      </c>
      <c r="D4573" s="5">
        <f>IF(ISBLANK(AH4573),"", HYPERLINK(_xlfn.CONCAT("https://jiradc.ext.net.nokia.com/browse/",AH4573),AH4573))</f>
        <v/>
      </c>
      <c r="E4573" s="5">
        <f>IF(ISBLANK(AI4573),"", HYPERLINK(_xlfn.CONCAT("https://jiradc.ext.net.nokia.com/browse/",AI4573),AI4573))</f>
        <v/>
      </c>
      <c r="F4573" s="4" t="inlineStr"/>
      <c r="G4573" s="4" t="inlineStr">
        <is>
          <t>Action for EDA</t>
        </is>
      </c>
      <c r="H4573" s="4" t="inlineStr"/>
      <c r="I4573" s="4" t="inlineStr">
        <is>
          <t>Closed</t>
        </is>
      </c>
      <c r="J4573" s="4" t="inlineStr">
        <is>
          <t>No</t>
        </is>
      </c>
      <c r="K4573" s="4" t="n">
        <v>0</v>
      </c>
      <c r="L4573" s="4" t="inlineStr">
        <is>
          <t>2021-06-07</t>
        </is>
      </c>
      <c r="M4573" s="4" t="inlineStr">
        <is>
          <t>2021-05-18</t>
        </is>
      </c>
      <c r="N4573" s="4" t="inlineStr">
        <is>
          <t>2021-06-07</t>
        </is>
      </c>
      <c r="O4573" s="4" t="inlineStr">
        <is>
          <t>2021-06-07</t>
        </is>
      </c>
      <c r="P4573" s="4" t="inlineStr">
        <is>
          <t>2021-06-30</t>
        </is>
      </c>
      <c r="Q4573" s="4" t="inlineStr">
        <is>
          <t>Gong, Xiaofeng (NSB - CN/Hangzhou)</t>
        </is>
      </c>
      <c r="R4573" s="4" t="inlineStr">
        <is>
          <t>Yao, Yuheng (NSB - CN/Hangzhou)</t>
        </is>
      </c>
      <c r="S4573" s="4" t="inlineStr">
        <is>
          <t>NSB MN RAN L3 SW 3 CN</t>
        </is>
      </c>
      <c r="T4573" s="4" t="inlineStr">
        <is>
          <t>NSB MN RAN L3 SW 3 CN Arch Ops</t>
        </is>
      </c>
      <c r="U4573" t="inlineStr">
        <is>
          <t>Yao, Yuheng (NSB - CN/Hangzhou)</t>
        </is>
      </c>
      <c r="AH4573" t="inlineStr">
        <is>
          <t>MNRCA-41454</t>
        </is>
      </c>
      <c r="AI4573" t="inlineStr">
        <is>
          <t>MNRCA-40929</t>
        </is>
      </c>
    </row>
    <row r="4574">
      <c r="A4574" s="4" t="inlineStr">
        <is>
          <t>PR585823</t>
        </is>
      </c>
      <c r="B4574" s="4" t="inlineStr">
        <is>
          <t>[SBTS00][SSD][DevOps][FDD][LTE][NSA][CB006607] eNB does not trigger UE MR-DC Capabilities Based Handover</t>
        </is>
      </c>
      <c r="C4574" s="4" t="inlineStr">
        <is>
          <t>B - Major</t>
        </is>
      </c>
      <c r="D4574" s="5">
        <f>IF(ISBLANK(AH4574),"", HYPERLINK(_xlfn.CONCAT("https://jiradc.ext.net.nokia.com/browse/",AH4574),AH4574))</f>
        <v/>
      </c>
      <c r="E4574" s="5">
        <f>IF(ISBLANK(AI4574),"", HYPERLINK(_xlfn.CONCAT("https://jiradc.ext.net.nokia.com/browse/",AI4574),AI4574))</f>
        <v/>
      </c>
      <c r="F4574" s="4" t="inlineStr"/>
      <c r="G4574" s="4" t="inlineStr">
        <is>
          <t>Action for EDA</t>
        </is>
      </c>
      <c r="H4574" s="4" t="inlineStr"/>
      <c r="I4574" s="4" t="inlineStr">
        <is>
          <t>Closed</t>
        </is>
      </c>
      <c r="J4574" s="4" t="inlineStr">
        <is>
          <t>No</t>
        </is>
      </c>
      <c r="K4574" s="4" t="n">
        <v>10</v>
      </c>
      <c r="L4574" s="4" t="inlineStr">
        <is>
          <t>2021-06-07</t>
        </is>
      </c>
      <c r="M4574" s="4" t="inlineStr">
        <is>
          <t>2021-05-18</t>
        </is>
      </c>
      <c r="N4574" s="4" t="inlineStr">
        <is>
          <t>2021-06-17</t>
        </is>
      </c>
      <c r="O4574" s="4" t="inlineStr">
        <is>
          <t>2021-06-07</t>
        </is>
      </c>
      <c r="P4574" s="4" t="inlineStr">
        <is>
          <t>2021-06-30</t>
        </is>
      </c>
      <c r="Q4574" s="4" t="inlineStr">
        <is>
          <t>Gong, Xiaofeng (NSB - CN/Hangzhou)</t>
        </is>
      </c>
      <c r="R4574" s="4" t="inlineStr">
        <is>
          <t>Yao, Yuheng (NSB - CN/Hangzhou)</t>
        </is>
      </c>
      <c r="S4574" s="4" t="inlineStr">
        <is>
          <t>NSB MN RAN L3 SW 3 CN</t>
        </is>
      </c>
      <c r="T4574" s="4" t="inlineStr">
        <is>
          <t>NSB MN RAN L3 SW 3 CN Arch Ops</t>
        </is>
      </c>
      <c r="U4574" t="inlineStr">
        <is>
          <t>Yao, Yuheng (NSB - CN/Hangzhou)</t>
        </is>
      </c>
      <c r="AH4574" t="inlineStr">
        <is>
          <t>MNRCA-41453</t>
        </is>
      </c>
      <c r="AI4574" t="inlineStr">
        <is>
          <t>MNRCA-40929</t>
        </is>
      </c>
    </row>
    <row r="4575">
      <c r="A4575" s="4" t="inlineStr">
        <is>
          <t>PR585823</t>
        </is>
      </c>
      <c r="B4575" s="4" t="inlineStr">
        <is>
          <t>[SBTS00][SSD][DevOps][FDD][LTE][NSA][CB006607] eNB does not trigger UE MR-DC Capabilities Based Handover</t>
        </is>
      </c>
      <c r="C4575" s="4" t="inlineStr">
        <is>
          <t>B - Major</t>
        </is>
      </c>
      <c r="D4575" s="5">
        <f>IF(ISBLANK(AH4575),"", HYPERLINK(_xlfn.CONCAT("https://jiradc.ext.net.nokia.com/browse/",AH4575),AH4575))</f>
        <v/>
      </c>
      <c r="E4575" s="5">
        <f>IF(ISBLANK(AI4575),"", HYPERLINK(_xlfn.CONCAT("https://jiradc.ext.net.nokia.com/browse/",AI4575),AI4575))</f>
        <v/>
      </c>
      <c r="F4575" s="4" t="inlineStr"/>
      <c r="G4575" s="4" t="inlineStr">
        <is>
          <t>Action for RCA</t>
        </is>
      </c>
      <c r="H4575" s="4" t="inlineStr"/>
      <c r="I4575" s="4" t="inlineStr">
        <is>
          <t>Closed</t>
        </is>
      </c>
      <c r="J4575" s="4" t="inlineStr">
        <is>
          <t>No</t>
        </is>
      </c>
      <c r="K4575" s="4" t="n">
        <v>13</v>
      </c>
      <c r="L4575" s="4" t="inlineStr">
        <is>
          <t>2021-05-25</t>
        </is>
      </c>
      <c r="M4575" s="4" t="inlineStr">
        <is>
          <t>2021-05-18</t>
        </is>
      </c>
      <c r="N4575" s="4" t="inlineStr">
        <is>
          <t>2021-06-07</t>
        </is>
      </c>
      <c r="O4575" s="4" t="inlineStr">
        <is>
          <t>2021-06-07</t>
        </is>
      </c>
      <c r="P4575" s="4" t="inlineStr">
        <is>
          <t>2021-06-30</t>
        </is>
      </c>
      <c r="Q4575" s="4" t="inlineStr">
        <is>
          <t>Gong, Xiaofeng (NSB - CN/Hangzhou)</t>
        </is>
      </c>
      <c r="R4575" s="4" t="inlineStr">
        <is>
          <t>Yao, Yuheng (NSB - CN/Hangzhou)</t>
        </is>
      </c>
      <c r="S4575" s="4" t="inlineStr">
        <is>
          <t>NSB MN RAN L3 SW 3 CN</t>
        </is>
      </c>
      <c r="T4575" s="4" t="inlineStr">
        <is>
          <t>NSB MN RAN L3 SW 3 CN Arch Ops</t>
        </is>
      </c>
      <c r="U4575" t="inlineStr">
        <is>
          <t>Yao, Yuheng (NSB - CN/Hangzhou)</t>
        </is>
      </c>
      <c r="AH4575" t="inlineStr">
        <is>
          <t>MNRCA-41120</t>
        </is>
      </c>
      <c r="AI4575" t="inlineStr">
        <is>
          <t>MNRCA-40929</t>
        </is>
      </c>
    </row>
    <row r="4576">
      <c r="A4576" s="4" t="inlineStr">
        <is>
          <t>PR585823</t>
        </is>
      </c>
      <c r="B4576" s="4" t="inlineStr">
        <is>
          <t>[SBTS00][SSD][DevOps][FDD][LTE][NSA][CB006607] eNB does not trigger UE MR-DC Capabilities Based Handover</t>
        </is>
      </c>
      <c r="C4576" s="4" t="inlineStr">
        <is>
          <t>B - Major</t>
        </is>
      </c>
      <c r="D4576" s="5">
        <f>IF(ISBLANK(AH4576),"", HYPERLINK(_xlfn.CONCAT("https://jiradc.ext.net.nokia.com/browse/",AH4576),AH4576))</f>
        <v/>
      </c>
      <c r="E4576" s="5">
        <f>IF(ISBLANK(AI4576),"", HYPERLINK(_xlfn.CONCAT("https://jiradc.ext.net.nokia.com/browse/",AI4576),AI4576))</f>
        <v/>
      </c>
      <c r="F4576" s="4" t="inlineStr"/>
      <c r="G4576" s="4" t="inlineStr">
        <is>
          <t>Action for RCA</t>
        </is>
      </c>
      <c r="H4576" s="4" t="inlineStr"/>
      <c r="I4576" s="4" t="inlineStr">
        <is>
          <t>Closed</t>
        </is>
      </c>
      <c r="J4576" s="4" t="inlineStr">
        <is>
          <t>Yes</t>
        </is>
      </c>
      <c r="K4576" s="4" t="n">
        <v>76</v>
      </c>
      <c r="L4576" s="4" t="inlineStr">
        <is>
          <t>2021-05-25</t>
        </is>
      </c>
      <c r="M4576" s="4" t="inlineStr">
        <is>
          <t>2021-05-18</t>
        </is>
      </c>
      <c r="N4576" s="4" t="inlineStr">
        <is>
          <t>2021-08-09</t>
        </is>
      </c>
      <c r="O4576" s="4" t="inlineStr">
        <is>
          <t>2021-06-07</t>
        </is>
      </c>
      <c r="P4576" s="4" t="inlineStr">
        <is>
          <t>2021-06-30</t>
        </is>
      </c>
      <c r="Q4576" s="4" t="inlineStr">
        <is>
          <t>Gong, Xiaofeng (NSB - CN/Hangzhou)</t>
        </is>
      </c>
      <c r="R4576" s="4" t="inlineStr">
        <is>
          <t>Yao, Yuheng (NSB - CN/Hangzhou)</t>
        </is>
      </c>
      <c r="S4576" s="4" t="inlineStr">
        <is>
          <t>NSB MN RAN L3 SW 3 CN</t>
        </is>
      </c>
      <c r="T4576" s="4" t="inlineStr">
        <is>
          <t>NSB MN RAN L3 SW 3 CN Arch Ops</t>
        </is>
      </c>
      <c r="U4576" t="inlineStr">
        <is>
          <t>Yao, Yuheng (NSB - CN/Hangzhou)</t>
        </is>
      </c>
      <c r="AH4576" t="inlineStr">
        <is>
          <t>MNRCA-41119</t>
        </is>
      </c>
      <c r="AI4576" t="inlineStr">
        <is>
          <t>MNRCA-40929</t>
        </is>
      </c>
    </row>
    <row r="4577">
      <c r="A4577" s="4" t="inlineStr">
        <is>
          <t>PR585823;</t>
        </is>
      </c>
      <c r="B4577" s="4" t="inlineStr">
        <is>
          <t>PR585823: [SBTS00][SSD][DevOps][FDD][LTE][NSA][CB006607] eNB does not trigger UE MR-DC Capabilities Based Handover</t>
        </is>
      </c>
      <c r="C4577" s="4" t="inlineStr"/>
      <c r="D4577" s="5">
        <f>IF(ISBLANK(AH4577),"", HYPERLINK(_xlfn.CONCAT("https://jiradc.ext.net.nokia.com/browse/",AH4577),AH4577))</f>
        <v/>
      </c>
      <c r="E4577" s="5">
        <f>IF(ISBLANK(AI4577),"", HYPERLINK(_xlfn.CONCAT("https://jiradc.ext.net.nokia.com/browse/",AI4577),AI4577))</f>
        <v/>
      </c>
      <c r="F4577" s="4" t="inlineStr"/>
      <c r="G4577" s="4" t="inlineStr">
        <is>
          <t>Analysis subtask</t>
        </is>
      </c>
      <c r="H4577" s="4" t="inlineStr">
        <is>
          <t>RCA</t>
        </is>
      </c>
      <c r="I4577" s="4" t="inlineStr">
        <is>
          <t>Resolved</t>
        </is>
      </c>
      <c r="J4577" s="4" t="inlineStr">
        <is>
          <t>No</t>
        </is>
      </c>
      <c r="K4577" s="4" t="n">
        <v>13</v>
      </c>
      <c r="L4577" s="4" t="inlineStr">
        <is>
          <t>2021-05-25</t>
        </is>
      </c>
      <c r="M4577" s="4" t="inlineStr">
        <is>
          <t>2021-05-18</t>
        </is>
      </c>
      <c r="N4577" s="4" t="inlineStr">
        <is>
          <t>2021-06-07</t>
        </is>
      </c>
      <c r="O4577" s="4" t="inlineStr">
        <is>
          <t>2021-06-07</t>
        </is>
      </c>
      <c r="P4577" s="4" t="inlineStr"/>
      <c r="Q4577" s="4" t="inlineStr">
        <is>
          <t>Gong, Xiaofeng (NSB - CN/Hangzhou)</t>
        </is>
      </c>
      <c r="R4577" s="4" t="inlineStr">
        <is>
          <t>Yao, Yuheng (NSB - CN/Hangzhou)</t>
        </is>
      </c>
      <c r="S4577" s="4" t="inlineStr">
        <is>
          <t>NSB MN RAN L3 SW 3 CN</t>
        </is>
      </c>
      <c r="T4577" s="4" t="inlineStr">
        <is>
          <t>NSB MN RAN L3 SW 3 CN Arch Ops</t>
        </is>
      </c>
      <c r="U4577" t="inlineStr">
        <is>
          <t>Yao, Yuheng (NSB - CN/Hangzhou)</t>
        </is>
      </c>
      <c r="AH4577" t="inlineStr">
        <is>
          <t>MNRCA-41118</t>
        </is>
      </c>
      <c r="AI4577" t="inlineStr">
        <is>
          <t>MNRCA-40929</t>
        </is>
      </c>
    </row>
    <row r="4578">
      <c r="A4578" s="4" t="inlineStr">
        <is>
          <t>PR583653;</t>
        </is>
      </c>
      <c r="B4578" s="4" t="inlineStr">
        <is>
          <t>PR583653: [QT][SBTS00][ENB][AIRSCALE+AIRSCALE][FID:6327] Setup of X2 connectivity to gNB failed visible after SWDL</t>
        </is>
      </c>
      <c r="C4578" s="4" t="inlineStr"/>
      <c r="D4578" s="5">
        <f>IF(ISBLANK(AH4578),"", HYPERLINK(_xlfn.CONCAT("https://jiradc.ext.net.nokia.com/browse/",AH4578),AH4578))</f>
        <v/>
      </c>
      <c r="E4578" s="5">
        <f>IF(ISBLANK(AI4578),"", HYPERLINK(_xlfn.CONCAT("https://jiradc.ext.net.nokia.com/browse/",AI4578),AI4578))</f>
        <v/>
      </c>
      <c r="F4578" s="4" t="inlineStr"/>
      <c r="G4578" s="4" t="inlineStr">
        <is>
          <t>Analysis subtask</t>
        </is>
      </c>
      <c r="H4578" s="4" t="inlineStr">
        <is>
          <t>EDA</t>
        </is>
      </c>
      <c r="I4578" s="4" t="inlineStr">
        <is>
          <t>Resolved</t>
        </is>
      </c>
      <c r="J4578" s="4" t="inlineStr">
        <is>
          <t>Yes</t>
        </is>
      </c>
      <c r="K4578" s="4" t="n">
        <v>23</v>
      </c>
      <c r="L4578" s="4" t="inlineStr">
        <is>
          <t>2021-05-25</t>
        </is>
      </c>
      <c r="M4578" s="4" t="inlineStr">
        <is>
          <t>2021-05-18</t>
        </is>
      </c>
      <c r="N4578" s="4" t="inlineStr">
        <is>
          <t>2021-06-17</t>
        </is>
      </c>
      <c r="O4578" s="4" t="inlineStr">
        <is>
          <t>2021-06-22</t>
        </is>
      </c>
      <c r="P4578" s="4" t="inlineStr"/>
      <c r="Q4578" s="4" t="inlineStr">
        <is>
          <t>Chu, Gemmilyn (Nokia - RO/Timisoara)</t>
        </is>
      </c>
      <c r="R4578" s="4" t="inlineStr">
        <is>
          <t>Gabor, Adrian (Nokia - RO/Timisoara)</t>
        </is>
      </c>
      <c r="S4578" s="4" t="inlineStr">
        <is>
          <t>MN RAN BOAM Vrf O&amp;M VERIF</t>
        </is>
      </c>
      <c r="T4578" s="4" t="inlineStr">
        <is>
          <t>MN RAN BOAM Vrf O&amp;M VERIF TIM 3 SG</t>
        </is>
      </c>
      <c r="U4578" t="inlineStr">
        <is>
          <t>Gabor, Adrian (Nokia - RO/Timisoara)</t>
        </is>
      </c>
      <c r="AH4578" t="inlineStr">
        <is>
          <t>MNRCA-41148</t>
        </is>
      </c>
      <c r="AI4578" t="inlineStr">
        <is>
          <t>MNRCA-40927</t>
        </is>
      </c>
    </row>
    <row r="4579">
      <c r="A4579" s="4" t="inlineStr">
        <is>
          <t>PR583653;</t>
        </is>
      </c>
      <c r="B4579" s="4" t="inlineStr">
        <is>
          <t>PR583653: [QT][SBTS00][ENB][AIRSCALE+AIRSCALE][FID:6327] Setup of X2 connectivity to gNB failed visible after SWDL</t>
        </is>
      </c>
      <c r="C4579" s="4" t="inlineStr"/>
      <c r="D4579" s="5">
        <f>IF(ISBLANK(AH4579),"", HYPERLINK(_xlfn.CONCAT("https://jiradc.ext.net.nokia.com/browse/",AH4579),AH4579))</f>
        <v/>
      </c>
      <c r="E4579" s="5">
        <f>IF(ISBLANK(AI4579),"", HYPERLINK(_xlfn.CONCAT("https://jiradc.ext.net.nokia.com/browse/",AI4579),AI4579))</f>
        <v/>
      </c>
      <c r="F4579" s="4" t="inlineStr"/>
      <c r="G4579" s="4" t="inlineStr">
        <is>
          <t>Analysis subtask</t>
        </is>
      </c>
      <c r="H4579" s="4" t="inlineStr">
        <is>
          <t>RCA</t>
        </is>
      </c>
      <c r="I4579" s="4" t="inlineStr">
        <is>
          <t>Resolved</t>
        </is>
      </c>
      <c r="J4579" s="4" t="inlineStr">
        <is>
          <t>Yes</t>
        </is>
      </c>
      <c r="K4579" s="4" t="n">
        <v>28</v>
      </c>
      <c r="L4579" s="4" t="inlineStr">
        <is>
          <t>2021-05-25</t>
        </is>
      </c>
      <c r="M4579" s="4" t="inlineStr">
        <is>
          <t>2021-05-18</t>
        </is>
      </c>
      <c r="N4579" s="4" t="inlineStr">
        <is>
          <t>2021-06-22</t>
        </is>
      </c>
      <c r="O4579" s="4" t="inlineStr">
        <is>
          <t>2021-06-22</t>
        </is>
      </c>
      <c r="P4579" s="4" t="inlineStr"/>
      <c r="Q4579" s="4" t="inlineStr">
        <is>
          <t>Leontiuc, Ioana (Nokia - RO/Timisoara)</t>
        </is>
      </c>
      <c r="R4579" s="4" t="inlineStr">
        <is>
          <t>Kozlowski, Piotr 1. (Nokia - PL/Wroclaw)</t>
        </is>
      </c>
      <c r="S4579" s="4" t="inlineStr">
        <is>
          <t>MN RAN BOAM RD O&amp;M HWMGMT</t>
        </is>
      </c>
      <c r="T4579" s="4" t="inlineStr">
        <is>
          <t>MN RAN BOAM RD O&amp;M HWMGMT OPS&amp;ARCH</t>
        </is>
      </c>
      <c r="U4579" t="inlineStr">
        <is>
          <t>Kozlowski, Piotr 1. (Nokia - PL/Wroclaw)</t>
        </is>
      </c>
      <c r="AH4579" t="inlineStr">
        <is>
          <t>MNRCA-41129</t>
        </is>
      </c>
      <c r="AI4579" t="inlineStr">
        <is>
          <t>MNRCA-40927</t>
        </is>
      </c>
    </row>
    <row r="4580">
      <c r="A4580" s="4" t="inlineStr">
        <is>
          <t>PR583653;</t>
        </is>
      </c>
      <c r="B4580" s="4" t="inlineStr">
        <is>
          <t>PR583653: [QT][SBTS00][ENB][AIRSCALE+AIRSCALE][FID:6327] Setup of X2 connectivity to gNB failed visible after SWDL</t>
        </is>
      </c>
      <c r="C4580" s="4" t="inlineStr"/>
      <c r="D4580" s="5">
        <f>IF(ISBLANK(AH4580),"", HYPERLINK(_xlfn.CONCAT("https://jiradc.ext.net.nokia.com/browse/",AH4580),AH4580))</f>
        <v/>
      </c>
      <c r="E4580" s="5">
        <f>IF(ISBLANK(AI4580),"", HYPERLINK(_xlfn.CONCAT("https://jiradc.ext.net.nokia.com/browse/",AI4580),AI4580))</f>
        <v/>
      </c>
      <c r="F4580" s="4" t="inlineStr"/>
      <c r="G4580" s="4" t="inlineStr">
        <is>
          <t>Analysis subtask</t>
        </is>
      </c>
      <c r="H4580" s="4" t="inlineStr">
        <is>
          <t>EDA</t>
        </is>
      </c>
      <c r="I4580" s="4" t="inlineStr">
        <is>
          <t>Resolved</t>
        </is>
      </c>
      <c r="J4580" s="4" t="inlineStr">
        <is>
          <t>No</t>
        </is>
      </c>
      <c r="K4580" s="4" t="n">
        <v>1</v>
      </c>
      <c r="L4580" s="4" t="inlineStr">
        <is>
          <t>2021-05-25</t>
        </is>
      </c>
      <c r="M4580" s="4" t="inlineStr">
        <is>
          <t>2021-05-18</t>
        </is>
      </c>
      <c r="N4580" s="4" t="inlineStr">
        <is>
          <t>2021-05-26</t>
        </is>
      </c>
      <c r="O4580" s="4" t="inlineStr">
        <is>
          <t>2021-06-22</t>
        </is>
      </c>
      <c r="P4580" s="4" t="inlineStr"/>
      <c r="Q4580" s="4" t="inlineStr">
        <is>
          <t>Mieszkowski, Rafal (Nokia - PL/Wroclaw)</t>
        </is>
      </c>
      <c r="R4580" s="4" t="inlineStr">
        <is>
          <t>Krygier, Piotr (Nokia - PL/Wroclaw)</t>
        </is>
      </c>
      <c r="S4580" s="4" t="inlineStr">
        <is>
          <t>MN RAN BOAM Pz O&amp;M</t>
        </is>
      </c>
      <c r="T4580" s="4" t="inlineStr">
        <is>
          <t>MN RAN BOAM Pz O&amp;M RelTest WRO SG</t>
        </is>
      </c>
      <c r="U4580" t="inlineStr">
        <is>
          <t>Krygier, Piotr (Nokia - PL/Wroclaw)</t>
        </is>
      </c>
      <c r="AH4580" t="inlineStr">
        <is>
          <t>MNRCA-41128</t>
        </is>
      </c>
      <c r="AI4580" t="inlineStr">
        <is>
          <t>MNRCA-40927</t>
        </is>
      </c>
    </row>
    <row r="4581">
      <c r="A4581" s="4" t="inlineStr">
        <is>
          <t>01811035</t>
        </is>
      </c>
      <c r="B4581" s="4" t="inlineStr">
        <is>
          <t>Problem: [NPI 5G20B ATT Field][TDD][AIRSCALE][NSA][AEWB][F.7506][D3_5G20B.1800_000978]:Link to radio lost after SW upgrade. Faults 7506:gNB CpRtCell configuration update failure. Cell</t>
        </is>
      </c>
      <c r="C4581" s="4" t="inlineStr">
        <is>
          <t>B - Major</t>
        </is>
      </c>
      <c r="D4581" s="5">
        <f>IF(ISBLANK(AH4581),"", HYPERLINK(_xlfn.CONCAT("https://jiradc.ext.net.nokia.com/browse/",AH4581),AH4581))</f>
        <v/>
      </c>
      <c r="E4581" s="5">
        <f>IF(ISBLANK(AI4581),"", HYPERLINK(_xlfn.CONCAT("https://jiradc.ext.net.nokia.com/browse/",AI4581),AI4581))</f>
        <v/>
      </c>
      <c r="F4581" s="4" t="inlineStr">
        <is>
          <t>01927019</t>
        </is>
      </c>
      <c r="G4581" s="4" t="inlineStr">
        <is>
          <t>Action for EDA</t>
        </is>
      </c>
      <c r="H4581" s="4" t="inlineStr"/>
      <c r="I4581" s="4" t="inlineStr">
        <is>
          <t>Resolved</t>
        </is>
      </c>
      <c r="J4581" s="4" t="inlineStr">
        <is>
          <t>No</t>
        </is>
      </c>
      <c r="K4581" s="4" t="n">
        <v>14</v>
      </c>
      <c r="L4581" s="4" t="inlineStr">
        <is>
          <t>2021-06-16</t>
        </is>
      </c>
      <c r="M4581" s="4" t="inlineStr">
        <is>
          <t>2021-05-17</t>
        </is>
      </c>
      <c r="N4581" s="4" t="inlineStr">
        <is>
          <t>2021-06-30</t>
        </is>
      </c>
      <c r="O4581" s="4" t="inlineStr">
        <is>
          <t>2021-08-11</t>
        </is>
      </c>
      <c r="P4581" s="4" t="inlineStr">
        <is>
          <t>2021-06-30</t>
        </is>
      </c>
      <c r="Q4581" s="4" t="inlineStr">
        <is>
          <t>Qi, Shuyun (NSB - CN/Hangzhou)</t>
        </is>
      </c>
      <c r="R4581" s="4" t="inlineStr">
        <is>
          <t>Xian, Bo (NSB - CN/Hangzhou)</t>
        </is>
      </c>
      <c r="S4581" s="4" t="inlineStr">
        <is>
          <t>NSB MN RAN L3 SW 3 CN</t>
        </is>
      </c>
      <c r="T4581" s="4" t="inlineStr">
        <is>
          <t>NSB MN RAN L3 SW 3 CN 6 SG</t>
        </is>
      </c>
      <c r="U4581" t="inlineStr">
        <is>
          <t>Xian, Bo (NSB - CN/Hangzhou)</t>
        </is>
      </c>
      <c r="AH4581" t="inlineStr">
        <is>
          <t>MNRCA-41742</t>
        </is>
      </c>
      <c r="AI4581" t="inlineStr">
        <is>
          <t>MNRCA-40918</t>
        </is>
      </c>
    </row>
    <row r="4582">
      <c r="A4582" s="4" t="inlineStr">
        <is>
          <t>01811035</t>
        </is>
      </c>
      <c r="B4582" s="4" t="inlineStr">
        <is>
          <t>Problem: [NPI 5G20B ATT Field][TDD][AIRSCALE][NSA][AEWB][F.7506][D3_5G20B.1800_000978]:Link to radio lost after SW upgrade. Faults 7506:gNB CpRtCell configuration update failure. Cell</t>
        </is>
      </c>
      <c r="C4582" s="4" t="inlineStr">
        <is>
          <t>B - Major</t>
        </is>
      </c>
      <c r="D4582" s="5">
        <f>IF(ISBLANK(AH4582),"", HYPERLINK(_xlfn.CONCAT("https://jiradc.ext.net.nokia.com/browse/",AH4582),AH4582))</f>
        <v/>
      </c>
      <c r="E4582" s="5">
        <f>IF(ISBLANK(AI4582),"", HYPERLINK(_xlfn.CONCAT("https://jiradc.ext.net.nokia.com/browse/",AI4582),AI4582))</f>
        <v/>
      </c>
      <c r="F4582" s="4" t="inlineStr">
        <is>
          <t>01927019</t>
        </is>
      </c>
      <c r="G4582" s="4" t="inlineStr">
        <is>
          <t>Action for EDA</t>
        </is>
      </c>
      <c r="H4582" s="4" t="inlineStr"/>
      <c r="I4582" s="4" t="inlineStr">
        <is>
          <t>Resolved</t>
        </is>
      </c>
      <c r="J4582" s="4" t="inlineStr">
        <is>
          <t>No</t>
        </is>
      </c>
      <c r="K4582" s="4" t="n">
        <v>1</v>
      </c>
      <c r="L4582" s="4" t="inlineStr">
        <is>
          <t>2021-06-16</t>
        </is>
      </c>
      <c r="M4582" s="4" t="inlineStr">
        <is>
          <t>2021-05-17</t>
        </is>
      </c>
      <c r="N4582" s="4" t="inlineStr">
        <is>
          <t>2021-06-17</t>
        </is>
      </c>
      <c r="O4582" s="4" t="inlineStr">
        <is>
          <t>2021-08-11</t>
        </is>
      </c>
      <c r="P4582" s="4" t="inlineStr">
        <is>
          <t>2021-06-20</t>
        </is>
      </c>
      <c r="Q4582" s="4" t="inlineStr">
        <is>
          <t>Qi, Shuyun (NSB - CN/Hangzhou)</t>
        </is>
      </c>
      <c r="R4582" s="4" t="inlineStr">
        <is>
          <t>Xian, Bo (NSB - CN/Hangzhou)</t>
        </is>
      </c>
      <c r="S4582" s="4" t="inlineStr">
        <is>
          <t>NSB MN RAN L3 SW 3 CN</t>
        </is>
      </c>
      <c r="T4582" s="4" t="inlineStr">
        <is>
          <t>NSB MN RAN L3 SW 3 CN 6 SG</t>
        </is>
      </c>
      <c r="U4582" t="inlineStr">
        <is>
          <t>Xian, Bo (NSB - CN/Hangzhou)</t>
        </is>
      </c>
      <c r="AH4582" t="inlineStr">
        <is>
          <t>MNRCA-41741</t>
        </is>
      </c>
      <c r="AI4582" t="inlineStr">
        <is>
          <t>MNRCA-40918</t>
        </is>
      </c>
    </row>
    <row r="4583">
      <c r="A4583" s="4" t="inlineStr">
        <is>
          <t>01811035</t>
        </is>
      </c>
      <c r="B4583" s="4" t="inlineStr">
        <is>
          <t>Problem: [NPI 5G20B ATT Field][TDD][AIRSCALE][NSA][AEWB][F.7506][D3_5G20B.1800_000978]:Link to radio lost after SW upgrade. Faults 7506:gNB CpRtCell configuration update failure. Cell</t>
        </is>
      </c>
      <c r="C4583" s="4" t="inlineStr">
        <is>
          <t>B - Major</t>
        </is>
      </c>
      <c r="D4583" s="5">
        <f>IF(ISBLANK(AH4583),"", HYPERLINK(_xlfn.CONCAT("https://jiradc.ext.net.nokia.com/browse/",AH4583),AH4583))</f>
        <v/>
      </c>
      <c r="E4583" s="5">
        <f>IF(ISBLANK(AI4583),"", HYPERLINK(_xlfn.CONCAT("https://jiradc.ext.net.nokia.com/browse/",AI4583),AI4583))</f>
        <v/>
      </c>
      <c r="F4583" s="4" t="inlineStr">
        <is>
          <t>01927019</t>
        </is>
      </c>
      <c r="G4583" s="4" t="inlineStr">
        <is>
          <t>Action for RCA</t>
        </is>
      </c>
      <c r="H4583" s="4" t="inlineStr"/>
      <c r="I4583" s="4" t="inlineStr">
        <is>
          <t>Resolved</t>
        </is>
      </c>
      <c r="J4583" s="4" t="inlineStr">
        <is>
          <t>No</t>
        </is>
      </c>
      <c r="K4583" s="4" t="n">
        <v>14</v>
      </c>
      <c r="L4583" s="4" t="inlineStr">
        <is>
          <t>2021-06-16</t>
        </is>
      </c>
      <c r="M4583" s="4" t="inlineStr">
        <is>
          <t>2021-05-17</t>
        </is>
      </c>
      <c r="N4583" s="4" t="inlineStr">
        <is>
          <t>2021-06-30</t>
        </is>
      </c>
      <c r="O4583" s="4" t="inlineStr">
        <is>
          <t>2021-08-11</t>
        </is>
      </c>
      <c r="P4583" s="4" t="inlineStr">
        <is>
          <t>2021-06-30</t>
        </is>
      </c>
      <c r="Q4583" s="4" t="inlineStr">
        <is>
          <t>Qi, Shuyun (NSB - CN/Hangzhou)</t>
        </is>
      </c>
      <c r="R4583" s="4" t="inlineStr">
        <is>
          <t>Xian, Bo (NSB - CN/Hangzhou)</t>
        </is>
      </c>
      <c r="S4583" s="4" t="inlineStr">
        <is>
          <t>NSB MN RAN L3 SW 3 CN</t>
        </is>
      </c>
      <c r="T4583" s="4" t="inlineStr">
        <is>
          <t>NSB MN RAN L3 SW 3 CN 6 SG</t>
        </is>
      </c>
      <c r="U4583" t="inlineStr">
        <is>
          <t>Xian, Bo (NSB - CN/Hangzhou)</t>
        </is>
      </c>
      <c r="AH4583" t="inlineStr">
        <is>
          <t>MNRCA-41740</t>
        </is>
      </c>
      <c r="AI4583" t="inlineStr">
        <is>
          <t>MNRCA-40918</t>
        </is>
      </c>
    </row>
    <row r="4584">
      <c r="A4584" s="4" t="inlineStr">
        <is>
          <t>01811035</t>
        </is>
      </c>
      <c r="B4584" s="4" t="inlineStr">
        <is>
          <t>Problem: [NPI 5G20B ATT Field][TDD][AIRSCALE][NSA][AEWB][F.7506][D3_5G20B.1800_000978]:Link to radio lost after SW upgrade. Faults 7506:gNB CpRtCell configuration update failure. Cell</t>
        </is>
      </c>
      <c r="C4584" s="4" t="inlineStr">
        <is>
          <t>B - Major</t>
        </is>
      </c>
      <c r="D4584" s="5">
        <f>IF(ISBLANK(AH4584),"", HYPERLINK(_xlfn.CONCAT("https://jiradc.ext.net.nokia.com/browse/",AH4584),AH4584))</f>
        <v/>
      </c>
      <c r="E4584" s="5">
        <f>IF(ISBLANK(AI4584),"", HYPERLINK(_xlfn.CONCAT("https://jiradc.ext.net.nokia.com/browse/",AI4584),AI4584))</f>
        <v/>
      </c>
      <c r="F4584" s="4" t="inlineStr">
        <is>
          <t>01927019</t>
        </is>
      </c>
      <c r="G4584" s="4" t="inlineStr">
        <is>
          <t>Analysis subtask</t>
        </is>
      </c>
      <c r="H4584" s="4" t="inlineStr">
        <is>
          <t>RCA</t>
        </is>
      </c>
      <c r="I4584" s="4" t="inlineStr">
        <is>
          <t>Resolved</t>
        </is>
      </c>
      <c r="J4584" s="4" t="inlineStr">
        <is>
          <t>Yes</t>
        </is>
      </c>
      <c r="K4584" s="4" t="n">
        <v>29</v>
      </c>
      <c r="L4584" s="4" t="inlineStr">
        <is>
          <t>2021-05-17</t>
        </is>
      </c>
      <c r="M4584" s="4" t="inlineStr">
        <is>
          <t>2021-05-17</t>
        </is>
      </c>
      <c r="N4584" s="4" t="inlineStr">
        <is>
          <t>2021-06-15</t>
        </is>
      </c>
      <c r="O4584" s="4" t="inlineStr">
        <is>
          <t>2021-08-11</t>
        </is>
      </c>
      <c r="P4584" s="4" t="inlineStr">
        <is>
          <t>2021-06-01</t>
        </is>
      </c>
      <c r="Q4584" s="4" t="inlineStr">
        <is>
          <t>Yu, Cuiying-Tracy (NSB - CN/Hangzhou)</t>
        </is>
      </c>
      <c r="R4584" s="4" t="inlineStr">
        <is>
          <t>Qiu, Qiongfei (NSB - CN/Hangzhou)</t>
        </is>
      </c>
      <c r="S4584" s="4" t="inlineStr">
        <is>
          <t>NSB MN RAN L3 SW 3 CN</t>
        </is>
      </c>
      <c r="T4584" s="4" t="inlineStr">
        <is>
          <t>NSB MN RAN L3 SW 3 CN</t>
        </is>
      </c>
      <c r="U4584" t="inlineStr">
        <is>
          <t>Qiu, Qiongfei (NSB - CN/Hangzhou)</t>
        </is>
      </c>
      <c r="AH4584" t="inlineStr">
        <is>
          <t>MNRCA-40919</t>
        </is>
      </c>
      <c r="AI4584" t="inlineStr">
        <is>
          <t>MNRCA-40918</t>
        </is>
      </c>
    </row>
    <row r="4585">
      <c r="A4585" s="4" t="inlineStr">
        <is>
          <t>01782840</t>
        </is>
      </c>
      <c r="B4585" s="4" t="inlineStr">
        <is>
          <t>[TMUS][IODT][5G20B][VoWifi to EPSFB][QC][DA01213B][N71/B66][SA/LTE]: VoWiFi to EPSFB and then call drop</t>
        </is>
      </c>
      <c r="C4585" s="4" t="inlineStr">
        <is>
          <t>B - Major</t>
        </is>
      </c>
      <c r="D4585" s="5">
        <f>IF(ISBLANK(AH4585),"", HYPERLINK(_xlfn.CONCAT("https://jiradc.ext.net.nokia.com/browse/",AH4585),AH4585))</f>
        <v/>
      </c>
      <c r="E4585" s="5">
        <f>IF(ISBLANK(AI4585),"", HYPERLINK(_xlfn.CONCAT("https://jiradc.ext.net.nokia.com/browse/",AI4585),AI4585))</f>
        <v/>
      </c>
      <c r="F4585" s="4" t="inlineStr"/>
      <c r="G4585" s="4" t="inlineStr">
        <is>
          <t>Action for EDA</t>
        </is>
      </c>
      <c r="H4585" s="4" t="inlineStr"/>
      <c r="I4585" s="4" t="inlineStr">
        <is>
          <t>Closed</t>
        </is>
      </c>
      <c r="J4585" s="4" t="inlineStr">
        <is>
          <t>No</t>
        </is>
      </c>
      <c r="K4585" s="4" t="n">
        <v>0</v>
      </c>
      <c r="L4585" s="4" t="inlineStr">
        <is>
          <t>2021-06-28</t>
        </is>
      </c>
      <c r="M4585" s="4" t="inlineStr">
        <is>
          <t>2021-05-17</t>
        </is>
      </c>
      <c r="N4585" s="4" t="inlineStr">
        <is>
          <t>2021-06-28</t>
        </is>
      </c>
      <c r="O4585" s="4" t="inlineStr">
        <is>
          <t>2021-06-28</t>
        </is>
      </c>
      <c r="P4585" s="4" t="inlineStr">
        <is>
          <t>2021-06-30</t>
        </is>
      </c>
      <c r="Q4585" s="4" t="inlineStr">
        <is>
          <t>Lopko, Pawel (Nokia - PL/Wroclaw)</t>
        </is>
      </c>
      <c r="R4585" s="4" t="inlineStr">
        <is>
          <t>Gabriel, Arkadiusz (Nokia - PL/Wroclaw)</t>
        </is>
      </c>
      <c r="S4585" s="4" t="inlineStr">
        <is>
          <t>MN RAN L3 SW 1 WRO</t>
        </is>
      </c>
      <c r="T4585" s="4" t="inlineStr">
        <is>
          <t>MN RAN L3 SW 1 WRO 2 SG</t>
        </is>
      </c>
      <c r="U4585" t="inlineStr">
        <is>
          <t>Gabriel, Arkadiusz (Nokia - PL/Wroclaw)</t>
        </is>
      </c>
      <c r="AH4585" t="inlineStr">
        <is>
          <t>MNRCA-42081</t>
        </is>
      </c>
      <c r="AI4585" t="inlineStr">
        <is>
          <t>MNRCA-40916</t>
        </is>
      </c>
    </row>
    <row r="4586">
      <c r="A4586" s="4" t="inlineStr">
        <is>
          <t>01782840</t>
        </is>
      </c>
      <c r="B4586" s="4" t="inlineStr">
        <is>
          <t>[TMUS][IODT][5G20B][VoWifi to EPSFB][QC][DA01213B][N71/B66][SA/LTE]: VoWiFi to EPSFB and then call drop</t>
        </is>
      </c>
      <c r="C4586" s="4" t="inlineStr">
        <is>
          <t>B - Major</t>
        </is>
      </c>
      <c r="D4586" s="5">
        <f>IF(ISBLANK(AH4586),"", HYPERLINK(_xlfn.CONCAT("https://jiradc.ext.net.nokia.com/browse/",AH4586),AH4586))</f>
        <v/>
      </c>
      <c r="E4586" s="5">
        <f>IF(ISBLANK(AI4586),"", HYPERLINK(_xlfn.CONCAT("https://jiradc.ext.net.nokia.com/browse/",AI4586),AI4586))</f>
        <v/>
      </c>
      <c r="F4586" s="4" t="inlineStr"/>
      <c r="G4586" s="4" t="inlineStr">
        <is>
          <t>Action for EDA</t>
        </is>
      </c>
      <c r="H4586" s="4" t="inlineStr"/>
      <c r="I4586" s="4" t="inlineStr">
        <is>
          <t>Closed</t>
        </is>
      </c>
      <c r="J4586" s="4" t="inlineStr">
        <is>
          <t>No</t>
        </is>
      </c>
      <c r="K4586" s="4" t="n">
        <v>0</v>
      </c>
      <c r="L4586" s="4" t="inlineStr">
        <is>
          <t>2021-06-28</t>
        </is>
      </c>
      <c r="M4586" s="4" t="inlineStr">
        <is>
          <t>2021-05-17</t>
        </is>
      </c>
      <c r="N4586" s="4" t="inlineStr">
        <is>
          <t>2021-06-28</t>
        </is>
      </c>
      <c r="O4586" s="4" t="inlineStr">
        <is>
          <t>2021-06-28</t>
        </is>
      </c>
      <c r="P4586" s="4" t="inlineStr">
        <is>
          <t>2021-06-30</t>
        </is>
      </c>
      <c r="Q4586" s="4" t="inlineStr">
        <is>
          <t>Lopko, Pawel (Nokia - PL/Wroclaw)</t>
        </is>
      </c>
      <c r="R4586" s="4" t="inlineStr">
        <is>
          <t>Gabriel, Arkadiusz (Nokia - PL/Wroclaw)</t>
        </is>
      </c>
      <c r="S4586" s="4" t="inlineStr">
        <is>
          <t>MN RAN L3 SW 1 WRO</t>
        </is>
      </c>
      <c r="T4586" s="4" t="inlineStr">
        <is>
          <t>MN RAN L3 SW 1 WRO 2 SG</t>
        </is>
      </c>
      <c r="U4586" t="inlineStr">
        <is>
          <t>Gabriel, Arkadiusz (Nokia - PL/Wroclaw)</t>
        </is>
      </c>
      <c r="AH4586" t="inlineStr">
        <is>
          <t>MNRCA-42080</t>
        </is>
      </c>
      <c r="AI4586" t="inlineStr">
        <is>
          <t>MNRCA-40916</t>
        </is>
      </c>
    </row>
    <row r="4587">
      <c r="A4587" s="4" t="inlineStr">
        <is>
          <t>01782840</t>
        </is>
      </c>
      <c r="B4587" s="4" t="inlineStr">
        <is>
          <t>[TMUS][IODT][5G20B][VoWifi to EPSFB][QC][DA01213B][N71/B66][SA/LTE]: VoWiFi to EPSFB and then call drop</t>
        </is>
      </c>
      <c r="C4587" s="4" t="inlineStr">
        <is>
          <t>B - Major</t>
        </is>
      </c>
      <c r="D4587" s="5">
        <f>IF(ISBLANK(AH4587),"", HYPERLINK(_xlfn.CONCAT("https://jiradc.ext.net.nokia.com/browse/",AH4587),AH4587))</f>
        <v/>
      </c>
      <c r="E4587" s="5">
        <f>IF(ISBLANK(AI4587),"", HYPERLINK(_xlfn.CONCAT("https://jiradc.ext.net.nokia.com/browse/",AI4587),AI4587))</f>
        <v/>
      </c>
      <c r="F4587" s="4" t="inlineStr"/>
      <c r="G4587" s="4" t="inlineStr">
        <is>
          <t>Action for RCA</t>
        </is>
      </c>
      <c r="H4587" s="4" t="inlineStr"/>
      <c r="I4587" s="4" t="inlineStr">
        <is>
          <t>Resolved</t>
        </is>
      </c>
      <c r="J4587" s="4" t="inlineStr">
        <is>
          <t>No</t>
        </is>
      </c>
      <c r="K4587" s="4" t="n">
        <v>99</v>
      </c>
      <c r="L4587" s="4" t="inlineStr">
        <is>
          <t>2021-06-28</t>
        </is>
      </c>
      <c r="M4587" s="4" t="inlineStr">
        <is>
          <t>2021-05-17</t>
        </is>
      </c>
      <c r="N4587" s="4" t="inlineStr">
        <is>
          <t>2021-10-05</t>
        </is>
      </c>
      <c r="O4587" s="4" t="inlineStr">
        <is>
          <t>2021-06-28</t>
        </is>
      </c>
      <c r="P4587" s="4" t="inlineStr">
        <is>
          <t>2021-10-31</t>
        </is>
      </c>
      <c r="Q4587" s="4" t="inlineStr">
        <is>
          <t>Lopko, Pawel (Nokia - PL/Wroclaw)</t>
        </is>
      </c>
      <c r="R4587" s="4" t="inlineStr">
        <is>
          <t>Gabriel, Arkadiusz (Nokia - PL/Wroclaw)</t>
        </is>
      </c>
      <c r="S4587" s="4" t="inlineStr">
        <is>
          <t>MN RAN L3 SW 1 WRO</t>
        </is>
      </c>
      <c r="T4587" s="4" t="inlineStr">
        <is>
          <t>MN RAN L3 SW 1 WRO 2 SG</t>
        </is>
      </c>
      <c r="U4587" t="inlineStr">
        <is>
          <t>Gabriel, Arkadiusz (Nokia - PL/Wroclaw)</t>
        </is>
      </c>
      <c r="AH4587" t="inlineStr">
        <is>
          <t>MNRCA-42079</t>
        </is>
      </c>
      <c r="AI4587" t="inlineStr">
        <is>
          <t>MNRCA-40916</t>
        </is>
      </c>
    </row>
    <row r="4588">
      <c r="A4588" s="4" t="inlineStr">
        <is>
          <t>01782840</t>
        </is>
      </c>
      <c r="B4588" s="4" t="inlineStr">
        <is>
          <t>[TMUS][IODT][5G20B][VoWifi to EPSFB][QC][DA01213B][N71/B66][SA/LTE]: VoWiFi to EPSFB and then call drop</t>
        </is>
      </c>
      <c r="C4588" s="4" t="inlineStr">
        <is>
          <t>B - Major</t>
        </is>
      </c>
      <c r="D4588" s="5">
        <f>IF(ISBLANK(AH4588),"", HYPERLINK(_xlfn.CONCAT("https://jiradc.ext.net.nokia.com/browse/",AH4588),AH4588))</f>
        <v/>
      </c>
      <c r="E4588" s="5">
        <f>IF(ISBLANK(AI4588),"", HYPERLINK(_xlfn.CONCAT("https://jiradc.ext.net.nokia.com/browse/",AI4588),AI4588))</f>
        <v/>
      </c>
      <c r="F4588" s="4" t="inlineStr"/>
      <c r="G4588" s="4" t="inlineStr">
        <is>
          <t>Analysis subtask</t>
        </is>
      </c>
      <c r="H4588" s="4" t="inlineStr">
        <is>
          <t>RCA</t>
        </is>
      </c>
      <c r="I4588" s="4" t="inlineStr">
        <is>
          <t>Resolved</t>
        </is>
      </c>
      <c r="J4588" s="4" t="inlineStr">
        <is>
          <t>Yes</t>
        </is>
      </c>
      <c r="K4588" s="4" t="n">
        <v>42</v>
      </c>
      <c r="L4588" s="4" t="inlineStr">
        <is>
          <t>2021-05-17</t>
        </is>
      </c>
      <c r="M4588" s="4" t="inlineStr">
        <is>
          <t>2021-05-17</t>
        </is>
      </c>
      <c r="N4588" s="4" t="inlineStr">
        <is>
          <t>2021-06-28</t>
        </is>
      </c>
      <c r="O4588" s="4" t="inlineStr">
        <is>
          <t>2021-06-28</t>
        </is>
      </c>
      <c r="P4588" s="4" t="inlineStr">
        <is>
          <t>2021-06-01</t>
        </is>
      </c>
      <c r="Q4588" s="4" t="inlineStr">
        <is>
          <t>Gabriel, Arkadiusz (Nokia - PL/Wroclaw)</t>
        </is>
      </c>
      <c r="R4588" s="4" t="inlineStr">
        <is>
          <t>Glowa, Maciej (Nokia - PL/Wroclaw)</t>
        </is>
      </c>
      <c r="S4588" s="4" t="inlineStr">
        <is>
          <t>MN RAN L3 SW 1 WRO</t>
        </is>
      </c>
      <c r="T4588" s="4" t="inlineStr">
        <is>
          <t>MN RAN L3 SW 1 WRO 2 SG</t>
        </is>
      </c>
      <c r="U4588" t="inlineStr">
        <is>
          <t>Glowa, Maciej (Nokia - PL/Wroclaw)</t>
        </is>
      </c>
      <c r="AH4588" t="inlineStr">
        <is>
          <t>MNRCA-40917</t>
        </is>
      </c>
      <c r="AI4588" t="inlineStr">
        <is>
          <t>MNRCA-40916</t>
        </is>
      </c>
    </row>
    <row r="4589">
      <c r="A4589" s="4" t="inlineStr">
        <is>
          <t>01797278</t>
        </is>
      </c>
      <c r="B4589" s="4" t="inlineStr">
        <is>
          <t>01797278 - [NPI 5G20B Verizon field][Sub3]: Long delay in UL Scheduling causing high ping RTT delay ( higher than 400ms)</t>
        </is>
      </c>
      <c r="C4589" s="4" t="inlineStr">
        <is>
          <t>B - Major</t>
        </is>
      </c>
      <c r="D4589" s="5">
        <f>IF(ISBLANK(AH4589),"", HYPERLINK(_xlfn.CONCAT("https://jiradc.ext.net.nokia.com/browse/",AH4589),AH4589))</f>
        <v/>
      </c>
      <c r="E4589" s="5">
        <f>IF(ISBLANK(AI4589),"", HYPERLINK(_xlfn.CONCAT("https://jiradc.ext.net.nokia.com/browse/",AI4589),AI4589))</f>
        <v/>
      </c>
      <c r="F4589" s="4" t="inlineStr">
        <is>
          <t>01833268,01913554</t>
        </is>
      </c>
      <c r="G4589" s="4" t="inlineStr">
        <is>
          <t>Analysis subtask</t>
        </is>
      </c>
      <c r="H4589" s="4" t="inlineStr">
        <is>
          <t>EDA</t>
        </is>
      </c>
      <c r="I4589" s="4" t="inlineStr">
        <is>
          <t>Resolved</t>
        </is>
      </c>
      <c r="J4589" s="4" t="inlineStr">
        <is>
          <t>Yes</t>
        </is>
      </c>
      <c r="K4589" s="4" t="n">
        <v>52</v>
      </c>
      <c r="L4589" s="4" t="inlineStr">
        <is>
          <t>2021-07-27</t>
        </is>
      </c>
      <c r="M4589" s="4" t="inlineStr">
        <is>
          <t>2021-05-15</t>
        </is>
      </c>
      <c r="N4589" s="4" t="inlineStr">
        <is>
          <t>2021-09-17</t>
        </is>
      </c>
      <c r="O4589" s="4" t="inlineStr">
        <is>
          <t>2021-08-26</t>
        </is>
      </c>
      <c r="P4589" s="4" t="inlineStr"/>
      <c r="Q4589" s="4" t="inlineStr">
        <is>
          <t>Goedecke, Simon (Nokia - DE/Ulm)</t>
        </is>
      </c>
      <c r="R4589" s="4" t="inlineStr">
        <is>
          <t>Monschau, Joerg (Nokia - DE/Ulm)</t>
        </is>
      </c>
      <c r="S4589" s="4" t="inlineStr">
        <is>
          <t>MN RAN L2 SW ULM</t>
        </is>
      </c>
      <c r="T4589" s="4" t="inlineStr">
        <is>
          <t>MN RAN L2 SW ULM L2PS 04 SG</t>
        </is>
      </c>
      <c r="U4589" t="inlineStr">
        <is>
          <t>Monschau, Joerg (Nokia - DE/Ulm)</t>
        </is>
      </c>
      <c r="AH4589" t="inlineStr">
        <is>
          <t>MNRCA-42852</t>
        </is>
      </c>
      <c r="AI4589" t="inlineStr">
        <is>
          <t>MNRCA-40894</t>
        </is>
      </c>
    </row>
    <row r="4590">
      <c r="A4590" s="4" t="inlineStr">
        <is>
          <t>01797278</t>
        </is>
      </c>
      <c r="B4590" s="4" t="inlineStr">
        <is>
          <t>01797278 - [NPI 5G20B Verizon field][Sub3]: Long delay in UL Scheduling causing high ping RTT delay ( higher than 400ms)</t>
        </is>
      </c>
      <c r="C4590" s="4" t="inlineStr">
        <is>
          <t>B - Major</t>
        </is>
      </c>
      <c r="D4590" s="5">
        <f>IF(ISBLANK(AH4590),"", HYPERLINK(_xlfn.CONCAT("https://jiradc.ext.net.nokia.com/browse/",AH4590),AH4590))</f>
        <v/>
      </c>
      <c r="E4590" s="5">
        <f>IF(ISBLANK(AI4590),"", HYPERLINK(_xlfn.CONCAT("https://jiradc.ext.net.nokia.com/browse/",AI4590),AI4590))</f>
        <v/>
      </c>
      <c r="F4590" s="4" t="inlineStr">
        <is>
          <t>01833268,01913554</t>
        </is>
      </c>
      <c r="G4590" s="4" t="inlineStr">
        <is>
          <t>Analysis subtask</t>
        </is>
      </c>
      <c r="H4590" s="4" t="inlineStr">
        <is>
          <t>EDA</t>
        </is>
      </c>
      <c r="I4590" s="4" t="inlineStr">
        <is>
          <t>Resolved</t>
        </is>
      </c>
      <c r="J4590" s="4" t="inlineStr">
        <is>
          <t>No</t>
        </is>
      </c>
      <c r="K4590" s="4" t="n">
        <v>8</v>
      </c>
      <c r="L4590" s="4" t="inlineStr">
        <is>
          <t>2021-07-27</t>
        </is>
      </c>
      <c r="M4590" s="4" t="inlineStr">
        <is>
          <t>2021-05-15</t>
        </is>
      </c>
      <c r="N4590" s="4" t="inlineStr">
        <is>
          <t>2021-08-04</t>
        </is>
      </c>
      <c r="O4590" s="4" t="inlineStr">
        <is>
          <t>2021-08-26</t>
        </is>
      </c>
      <c r="P4590" s="4" t="inlineStr"/>
      <c r="Q4590" s="4" t="inlineStr">
        <is>
          <t>Ravaska, Juha J. (Nokia - FI/Oulu)</t>
        </is>
      </c>
      <c r="R4590" s="4" t="inlineStr">
        <is>
          <t>Uusitalo, Janne (Nokia - FI/Oulu)</t>
        </is>
      </c>
      <c r="S4590" s="4" t="inlineStr">
        <is>
          <t>MN RAN Vrf RSP Pz</t>
        </is>
      </c>
      <c r="T4590" s="4" t="inlineStr">
        <is>
          <t>MN RAN Vrf RSP Pz RelDlv</t>
        </is>
      </c>
      <c r="U4590" t="inlineStr">
        <is>
          <t>Uusitalo, Janne (Nokia - FI/Oulu)</t>
        </is>
      </c>
      <c r="AH4590" t="inlineStr">
        <is>
          <t>MNRCA-42851</t>
        </is>
      </c>
      <c r="AI4590" t="inlineStr">
        <is>
          <t>MNRCA-40894</t>
        </is>
      </c>
    </row>
    <row r="4591">
      <c r="A4591" s="4" t="inlineStr">
        <is>
          <t>01797278</t>
        </is>
      </c>
      <c r="B4591" s="4" t="inlineStr">
        <is>
          <t>01797278 - [NPI 5G20B Verizon field][Sub3]: Long delay in UL Scheduling causing high ping RTT delay ( higher than 400ms)</t>
        </is>
      </c>
      <c r="C4591" s="4" t="inlineStr">
        <is>
          <t>B - Major</t>
        </is>
      </c>
      <c r="D4591" s="5">
        <f>IF(ISBLANK(AH4591),"", HYPERLINK(_xlfn.CONCAT("https://jiradc.ext.net.nokia.com/browse/",AH4591),AH4591))</f>
        <v/>
      </c>
      <c r="E4591" s="5">
        <f>IF(ISBLANK(AI4591),"", HYPERLINK(_xlfn.CONCAT("https://jiradc.ext.net.nokia.com/browse/",AI4591),AI4591))</f>
        <v/>
      </c>
      <c r="F4591" s="4" t="inlineStr">
        <is>
          <t>01833268,01913554</t>
        </is>
      </c>
      <c r="G4591" s="4" t="inlineStr">
        <is>
          <t>Analysis subtask</t>
        </is>
      </c>
      <c r="H4591" s="4" t="inlineStr">
        <is>
          <t>RCA</t>
        </is>
      </c>
      <c r="I4591" s="4" t="inlineStr">
        <is>
          <t>Resolved</t>
        </is>
      </c>
      <c r="J4591" s="4" t="inlineStr">
        <is>
          <t>Yes</t>
        </is>
      </c>
      <c r="K4591" s="4" t="n">
        <v>18</v>
      </c>
      <c r="L4591" s="4" t="inlineStr">
        <is>
          <t>2021-05-15</t>
        </is>
      </c>
      <c r="M4591" s="4" t="inlineStr">
        <is>
          <t>2021-05-15</t>
        </is>
      </c>
      <c r="N4591" s="4" t="inlineStr">
        <is>
          <t>2021-06-02</t>
        </is>
      </c>
      <c r="O4591" s="4" t="inlineStr">
        <is>
          <t>2021-08-26</t>
        </is>
      </c>
      <c r="P4591" s="4" t="inlineStr">
        <is>
          <t>2021-05-30</t>
        </is>
      </c>
      <c r="Q4591" s="4" t="inlineStr">
        <is>
          <t>Zhou, Lan (NSB - CN/Hangzhou)</t>
        </is>
      </c>
      <c r="R4591" s="4" t="inlineStr">
        <is>
          <t>Jiang, Mason (NSB - CN/Hangzhou)</t>
        </is>
      </c>
      <c r="S4591" s="4" t="inlineStr">
        <is>
          <t>NSB MN RAN Spec CN2</t>
        </is>
      </c>
      <c r="T4591" s="4" t="inlineStr">
        <is>
          <t>NSB MN RAN Spec CN2 Call Hnd HAZ 2 SysSp</t>
        </is>
      </c>
      <c r="U4591" t="inlineStr">
        <is>
          <t>Jiang, Mason (NSB - CN/Hangzhou)</t>
        </is>
      </c>
      <c r="AH4591" t="inlineStr">
        <is>
          <t>MNRCA-40895</t>
        </is>
      </c>
      <c r="AI4591" t="inlineStr">
        <is>
          <t>MNRCA-40894</t>
        </is>
      </c>
    </row>
    <row r="4592">
      <c r="A4592" s="4" t="inlineStr">
        <is>
          <t>PR586918</t>
        </is>
      </c>
      <c r="B4592" s="4" t="inlineStr">
        <is>
          <t>PR586918:[PET][SBTS][SBTS00][AIRSCALE][ASIL][ABIN][FID:6253] Cell setup fails after startup</t>
        </is>
      </c>
      <c r="C4592" s="4" t="inlineStr"/>
      <c r="D4592" s="5">
        <f>IF(ISBLANK(AH4592),"", HYPERLINK(_xlfn.CONCAT("https://jiradc.ext.net.nokia.com/browse/",AH4592),AH4592))</f>
        <v/>
      </c>
      <c r="E4592" s="5">
        <f>IF(ISBLANK(AI4592),"", HYPERLINK(_xlfn.CONCAT("https://jiradc.ext.net.nokia.com/browse/",AI4592),AI4592))</f>
        <v/>
      </c>
      <c r="F4592" s="4" t="inlineStr"/>
      <c r="G4592" s="4" t="inlineStr">
        <is>
          <t>Analysis subtask</t>
        </is>
      </c>
      <c r="H4592" s="4" t="inlineStr">
        <is>
          <t>RCA and EDA</t>
        </is>
      </c>
      <c r="I4592" s="4" t="inlineStr">
        <is>
          <t>Closed</t>
        </is>
      </c>
      <c r="J4592" s="4" t="inlineStr">
        <is>
          <t>No</t>
        </is>
      </c>
      <c r="K4592" s="4" t="n">
        <v>5</v>
      </c>
      <c r="L4592" s="4" t="inlineStr">
        <is>
          <t>2021-05-14</t>
        </is>
      </c>
      <c r="M4592" s="4" t="inlineStr">
        <is>
          <t>2021-05-14</t>
        </is>
      </c>
      <c r="N4592" s="4" t="inlineStr">
        <is>
          <t>2021-05-19</t>
        </is>
      </c>
      <c r="O4592" s="4" t="inlineStr">
        <is>
          <t>2021-05-19</t>
        </is>
      </c>
      <c r="P4592" s="4" t="inlineStr"/>
      <c r="Q4592" s="4" t="inlineStr">
        <is>
          <t>Kuang, Mingsheng (NSB - CN/Hangzhou)</t>
        </is>
      </c>
      <c r="R4592" s="4" t="inlineStr">
        <is>
          <t>Yu, Shancheng (NSB - CN/Hangzhou)</t>
        </is>
      </c>
      <c r="S4592" s="4" t="inlineStr">
        <is>
          <t>NSB MN RAN L1 RD HAZ</t>
        </is>
      </c>
      <c r="T4592" s="4" t="inlineStr">
        <is>
          <t>NSB MN RAN L1 RD HAZ SW 7 SG</t>
        </is>
      </c>
      <c r="U4592" t="inlineStr">
        <is>
          <t>Yu, Shancheng (NSB - CN/Hangzhou)</t>
        </is>
      </c>
      <c r="AH4592" t="inlineStr">
        <is>
          <t>MNRCA-40893</t>
        </is>
      </c>
      <c r="AI4592" t="inlineStr">
        <is>
          <t>MNRCA-40892</t>
        </is>
      </c>
    </row>
    <row r="4593">
      <c r="A4593" s="4" t="inlineStr">
        <is>
          <t>PR585529</t>
        </is>
      </c>
      <c r="B4593" s="4" t="inlineStr">
        <is>
          <t>PR585529:[ABIO][SBTS00][FDD][PET][FID:2087] ABIO crash during eNB startup</t>
        </is>
      </c>
      <c r="C4593" s="4" t="inlineStr"/>
      <c r="D4593" s="5">
        <f>IF(ISBLANK(AH4593),"", HYPERLINK(_xlfn.CONCAT("https://jiradc.ext.net.nokia.com/browse/",AH4593),AH4593))</f>
        <v/>
      </c>
      <c r="E4593" s="5">
        <f>IF(ISBLANK(AI4593),"", HYPERLINK(_xlfn.CONCAT("https://jiradc.ext.net.nokia.com/browse/",AI4593),AI4593))</f>
        <v/>
      </c>
      <c r="F4593" s="4" t="inlineStr"/>
      <c r="G4593" s="4" t="inlineStr">
        <is>
          <t>Analysis subtask</t>
        </is>
      </c>
      <c r="H4593" s="4" t="inlineStr">
        <is>
          <t>EDA</t>
        </is>
      </c>
      <c r="I4593" s="4" t="inlineStr">
        <is>
          <t>Closed</t>
        </is>
      </c>
      <c r="J4593" s="4" t="inlineStr">
        <is>
          <t>No</t>
        </is>
      </c>
      <c r="K4593" s="4" t="n">
        <v>9</v>
      </c>
      <c r="L4593" s="4" t="inlineStr">
        <is>
          <t>2021-05-31</t>
        </is>
      </c>
      <c r="M4593" s="4" t="inlineStr">
        <is>
          <t>2021-05-14</t>
        </is>
      </c>
      <c r="N4593" s="4" t="inlineStr">
        <is>
          <t>2021-06-09</t>
        </is>
      </c>
      <c r="O4593" s="4" t="inlineStr">
        <is>
          <t>2021-06-09</t>
        </is>
      </c>
      <c r="P4593" s="4" t="inlineStr"/>
      <c r="Q4593" s="4" t="inlineStr">
        <is>
          <t>Li, Lei 1. (NSB - CN/Hangzhou)</t>
        </is>
      </c>
      <c r="R4593" s="4" t="inlineStr">
        <is>
          <t>Liu, Xuanrong R. (NSB - CN/Hangzhou)</t>
        </is>
      </c>
      <c r="S4593" s="4" t="inlineStr">
        <is>
          <t>NSB MN RAN L1 RD HAZ</t>
        </is>
      </c>
      <c r="T4593" s="4" t="inlineStr">
        <is>
          <t>NSB MN RAN L1 RD HAZ SW 5 SG</t>
        </is>
      </c>
      <c r="U4593" t="inlineStr">
        <is>
          <t>Liu, Xuanrong R. (NSB - CN/Hangzhou)</t>
        </is>
      </c>
      <c r="AH4593" t="inlineStr">
        <is>
          <t>MNRCA-41292</t>
        </is>
      </c>
      <c r="AI4593" t="inlineStr">
        <is>
          <t>MNRCA-40890</t>
        </is>
      </c>
    </row>
    <row r="4594">
      <c r="A4594" s="4" t="inlineStr">
        <is>
          <t>PR585529</t>
        </is>
      </c>
      <c r="B4594" s="4" t="inlineStr">
        <is>
          <t>PR585529:[ABIO][SBTS00][FDD][PET][FID:2087] ABIO crash during eNB startup</t>
        </is>
      </c>
      <c r="C4594" s="4" t="inlineStr"/>
      <c r="D4594" s="5">
        <f>IF(ISBLANK(AH4594),"", HYPERLINK(_xlfn.CONCAT("https://jiradc.ext.net.nokia.com/browse/",AH4594),AH4594))</f>
        <v/>
      </c>
      <c r="E4594" s="5">
        <f>IF(ISBLANK(AI4594),"", HYPERLINK(_xlfn.CONCAT("https://jiradc.ext.net.nokia.com/browse/",AI4594),AI4594))</f>
        <v/>
      </c>
      <c r="F4594" s="4" t="inlineStr"/>
      <c r="G4594" s="4" t="inlineStr">
        <is>
          <t>Analysis subtask</t>
        </is>
      </c>
      <c r="H4594" s="4" t="inlineStr">
        <is>
          <t>RCA and EDA</t>
        </is>
      </c>
      <c r="I4594" s="4" t="inlineStr">
        <is>
          <t>Closed</t>
        </is>
      </c>
      <c r="J4594" s="4" t="inlineStr">
        <is>
          <t>Yes</t>
        </is>
      </c>
      <c r="K4594" s="4" t="n">
        <v>26</v>
      </c>
      <c r="L4594" s="4" t="inlineStr">
        <is>
          <t>2021-05-14</t>
        </is>
      </c>
      <c r="M4594" s="4" t="inlineStr">
        <is>
          <t>2021-05-14</t>
        </is>
      </c>
      <c r="N4594" s="4" t="inlineStr">
        <is>
          <t>2021-06-09</t>
        </is>
      </c>
      <c r="O4594" s="4" t="inlineStr">
        <is>
          <t>2021-06-09</t>
        </is>
      </c>
      <c r="P4594" s="4" t="inlineStr"/>
      <c r="Q4594" s="4" t="inlineStr">
        <is>
          <t>Cravec, Didier (Nokia - FR/Lannion)</t>
        </is>
      </c>
      <c r="R4594" s="4" t="inlineStr">
        <is>
          <t>Tom, Tony (Nokia - FR/Lannion)</t>
        </is>
      </c>
      <c r="S4594" s="4" t="inlineStr">
        <is>
          <t>MN RAN L1 RD LAN</t>
        </is>
      </c>
      <c r="T4594" s="4" t="inlineStr">
        <is>
          <t>MN RAN L1 RD LAN</t>
        </is>
      </c>
      <c r="U4594" t="inlineStr">
        <is>
          <t>Tom, Tony (Nokia - FR/Lannion)</t>
        </is>
      </c>
      <c r="AH4594" t="inlineStr">
        <is>
          <t>MNRCA-40891</t>
        </is>
      </c>
      <c r="AI4594" t="inlineStr">
        <is>
          <t>MNRCA-40890</t>
        </is>
      </c>
    </row>
    <row r="4595">
      <c r="A4595" s="4" t="inlineStr">
        <is>
          <t>PR584507</t>
        </is>
      </c>
      <c r="B4595" s="4" t="inlineStr">
        <is>
          <t>PR584507:[PET][FDD][SBTS00][ASIL][ABIO][1HFB] Unexpected l1_application_rt crash due to FATAL EM ERROR LteUlPuxchPucchRespEo during testrun</t>
        </is>
      </c>
      <c r="C4595" s="4" t="inlineStr"/>
      <c r="D4595" s="5">
        <f>IF(ISBLANK(AH4595),"", HYPERLINK(_xlfn.CONCAT("https://jiradc.ext.net.nokia.com/browse/",AH4595),AH4595))</f>
        <v/>
      </c>
      <c r="E4595" s="5">
        <f>IF(ISBLANK(AI4595),"", HYPERLINK(_xlfn.CONCAT("https://jiradc.ext.net.nokia.com/browse/",AI4595),AI4595))</f>
        <v/>
      </c>
      <c r="F4595" s="4" t="inlineStr"/>
      <c r="G4595" s="4" t="inlineStr">
        <is>
          <t>Analysis subtask</t>
        </is>
      </c>
      <c r="H4595" s="4" t="inlineStr">
        <is>
          <t>RCA and EDA</t>
        </is>
      </c>
      <c r="I4595" s="4" t="inlineStr">
        <is>
          <t>Closed</t>
        </is>
      </c>
      <c r="J4595" s="4" t="inlineStr">
        <is>
          <t>No</t>
        </is>
      </c>
      <c r="K4595" s="4" t="n">
        <v>6</v>
      </c>
      <c r="L4595" s="4" t="inlineStr">
        <is>
          <t>2021-05-14</t>
        </is>
      </c>
      <c r="M4595" s="4" t="inlineStr">
        <is>
          <t>2021-05-14</t>
        </is>
      </c>
      <c r="N4595" s="4" t="inlineStr">
        <is>
          <t>2021-05-20</t>
        </is>
      </c>
      <c r="O4595" s="4" t="inlineStr">
        <is>
          <t>2021-05-20</t>
        </is>
      </c>
      <c r="P4595" s="4" t="inlineStr"/>
      <c r="Q4595" s="4" t="inlineStr">
        <is>
          <t>Kuang, Mingsheng (NSB - CN/Hangzhou)</t>
        </is>
      </c>
      <c r="R4595" s="4" t="inlineStr">
        <is>
          <t>Yu, Shancheng (NSB - CN/Hangzhou)</t>
        </is>
      </c>
      <c r="S4595" s="4" t="inlineStr">
        <is>
          <t>NSB MN RAN L1 RD HAZ</t>
        </is>
      </c>
      <c r="T4595" s="4" t="inlineStr">
        <is>
          <t>NSB MN RAN L1 RD HAZ SW 7 SG</t>
        </is>
      </c>
      <c r="U4595" t="inlineStr">
        <is>
          <t>Yu, Shancheng (NSB - CN/Hangzhou)</t>
        </is>
      </c>
      <c r="AH4595" t="inlineStr">
        <is>
          <t>MNRCA-40889</t>
        </is>
      </c>
      <c r="AI4595" t="inlineStr">
        <is>
          <t>MNRCA-40888</t>
        </is>
      </c>
    </row>
    <row r="4596">
      <c r="A4596" s="4" t="inlineStr">
        <is>
          <t>PR583642</t>
        </is>
      </c>
      <c r="B4596" s="4" t="inlineStr">
        <is>
          <t>[SRAN][ASIB][ABIO][FDD][CPRI] Use of unscheduled queues for Phy Data channels causes UE attach fail</t>
        </is>
      </c>
      <c r="C4596" s="4" t="inlineStr">
        <is>
          <t>A - Critical</t>
        </is>
      </c>
      <c r="D4596" s="5">
        <f>IF(ISBLANK(AH4596),"", HYPERLINK(_xlfn.CONCAT("https://jiradc.ext.net.nokia.com/browse/",AH4596),AH4596))</f>
        <v/>
      </c>
      <c r="E4596" s="5">
        <f>IF(ISBLANK(AI4596),"", HYPERLINK(_xlfn.CONCAT("https://jiradc.ext.net.nokia.com/browse/",AI4596),AI4596))</f>
        <v/>
      </c>
      <c r="F4596" s="4" t="inlineStr"/>
      <c r="G4596" s="4" t="inlineStr">
        <is>
          <t>Action for RCA</t>
        </is>
      </c>
      <c r="H4596" s="4" t="inlineStr"/>
      <c r="I4596" s="4" t="inlineStr">
        <is>
          <t>Closed</t>
        </is>
      </c>
      <c r="J4596" s="4" t="inlineStr">
        <is>
          <t>No</t>
        </is>
      </c>
      <c r="K4596" s="4" t="n">
        <v>2</v>
      </c>
      <c r="L4596" s="4" t="inlineStr">
        <is>
          <t>2021-06-08</t>
        </is>
      </c>
      <c r="M4596" s="4" t="inlineStr">
        <is>
          <t>2021-05-14</t>
        </is>
      </c>
      <c r="N4596" s="4" t="inlineStr">
        <is>
          <t>2021-06-10</t>
        </is>
      </c>
      <c r="O4596" s="4" t="inlineStr">
        <is>
          <t>2021-06-09</t>
        </is>
      </c>
      <c r="P4596" s="4" t="inlineStr">
        <is>
          <t>2021-07-09</t>
        </is>
      </c>
      <c r="Q4596" s="4" t="inlineStr">
        <is>
          <t>Kehl, Hubertus (Nokia - DE/Ulm)</t>
        </is>
      </c>
      <c r="R4596" s="4" t="inlineStr">
        <is>
          <t>Volanen, Mikko (Nokia - FI/Espoo)</t>
        </is>
      </c>
      <c r="S4596" s="4" t="inlineStr">
        <is>
          <t>MN RAN L1 RD ESP2</t>
        </is>
      </c>
      <c r="T4596" s="4" t="inlineStr">
        <is>
          <t>MN RAN L1 RD ESP2 SW ULM SG</t>
        </is>
      </c>
      <c r="U4596" t="inlineStr">
        <is>
          <t>Volanen, Mikko (Nokia - FI/Espoo)</t>
        </is>
      </c>
      <c r="AH4596" t="inlineStr">
        <is>
          <t>MNRCA-41522</t>
        </is>
      </c>
      <c r="AI4596" t="inlineStr">
        <is>
          <t>MNRCA-40886</t>
        </is>
      </c>
    </row>
    <row r="4597">
      <c r="A4597" s="4" t="inlineStr">
        <is>
          <t>PR583642</t>
        </is>
      </c>
      <c r="B4597" s="4" t="inlineStr">
        <is>
          <t>PR583642:[SRAN][ASIB][ABIO][FDD][CPRI] Use of unscheduled queues for Phy Data channels causes UE attach fail</t>
        </is>
      </c>
      <c r="C4597" s="4" t="inlineStr"/>
      <c r="D4597" s="5">
        <f>IF(ISBLANK(AH4597),"", HYPERLINK(_xlfn.CONCAT("https://jiradc.ext.net.nokia.com/browse/",AH4597),AH4597))</f>
        <v/>
      </c>
      <c r="E4597" s="5">
        <f>IF(ISBLANK(AI4597),"", HYPERLINK(_xlfn.CONCAT("https://jiradc.ext.net.nokia.com/browse/",AI4597),AI4597))</f>
        <v/>
      </c>
      <c r="F4597" s="4" t="inlineStr"/>
      <c r="G4597" s="4" t="inlineStr">
        <is>
          <t>Analysis subtask</t>
        </is>
      </c>
      <c r="H4597" s="4" t="inlineStr">
        <is>
          <t>RCA and EDA</t>
        </is>
      </c>
      <c r="I4597" s="4" t="inlineStr">
        <is>
          <t>Closed</t>
        </is>
      </c>
      <c r="J4597" s="4" t="inlineStr">
        <is>
          <t>Yes</t>
        </is>
      </c>
      <c r="K4597" s="4" t="n">
        <v>26</v>
      </c>
      <c r="L4597" s="4" t="inlineStr">
        <is>
          <t>2021-05-14</t>
        </is>
      </c>
      <c r="M4597" s="4" t="inlineStr">
        <is>
          <t>2021-05-14</t>
        </is>
      </c>
      <c r="N4597" s="4" t="inlineStr">
        <is>
          <t>2021-06-09</t>
        </is>
      </c>
      <c r="O4597" s="4" t="inlineStr">
        <is>
          <t>2021-06-09</t>
        </is>
      </c>
      <c r="P4597" s="4" t="inlineStr"/>
      <c r="Q4597" s="4" t="inlineStr">
        <is>
          <t>Kehl, Hubertus (Nokia - DE/Ulm)</t>
        </is>
      </c>
      <c r="R4597" s="4" t="inlineStr">
        <is>
          <t>Volanen, Mikko (Nokia - FI/Espoo)</t>
        </is>
      </c>
      <c r="S4597" s="4" t="inlineStr">
        <is>
          <t>MN RAN L1 RD ESP2</t>
        </is>
      </c>
      <c r="T4597" s="4" t="inlineStr">
        <is>
          <t>MN RAN L1 RD ESP2 SW ULM SG</t>
        </is>
      </c>
      <c r="U4597" t="inlineStr">
        <is>
          <t>Volanen, Mikko (Nokia - FI/Espoo)</t>
        </is>
      </c>
      <c r="AH4597" t="inlineStr">
        <is>
          <t>MNRCA-40887</t>
        </is>
      </c>
      <c r="AI4597" t="inlineStr">
        <is>
          <t>MNRCA-40886</t>
        </is>
      </c>
    </row>
    <row r="4598">
      <c r="A4598" s="4" t="inlineStr">
        <is>
          <t>PR579512</t>
        </is>
      </c>
      <c r="B4598" s="4" t="inlineStr">
        <is>
          <t>PR579512:[PET][TDD][SBTS21A][ASIB][ABIO][AZQP][eCPRI] max amount of UEs not reached</t>
        </is>
      </c>
      <c r="C4598" s="4" t="inlineStr"/>
      <c r="D4598" s="5">
        <f>IF(ISBLANK(AH4598),"", HYPERLINK(_xlfn.CONCAT("https://jiradc.ext.net.nokia.com/browse/",AH4598),AH4598))</f>
        <v/>
      </c>
      <c r="E4598" s="5">
        <f>IF(ISBLANK(AI4598),"", HYPERLINK(_xlfn.CONCAT("https://jiradc.ext.net.nokia.com/browse/",AI4598),AI4598))</f>
        <v/>
      </c>
      <c r="F4598" s="4" t="inlineStr"/>
      <c r="G4598" s="4" t="inlineStr">
        <is>
          <t>Analysis subtask</t>
        </is>
      </c>
      <c r="H4598" s="4" t="inlineStr">
        <is>
          <t>RCA and EDA</t>
        </is>
      </c>
      <c r="I4598" s="4" t="inlineStr">
        <is>
          <t>Closed</t>
        </is>
      </c>
      <c r="J4598" s="4" t="inlineStr">
        <is>
          <t>No</t>
        </is>
      </c>
      <c r="K4598" s="4" t="n">
        <v>10</v>
      </c>
      <c r="L4598" s="4" t="inlineStr">
        <is>
          <t>2021-05-14</t>
        </is>
      </c>
      <c r="M4598" s="4" t="inlineStr">
        <is>
          <t>2021-05-14</t>
        </is>
      </c>
      <c r="N4598" s="4" t="inlineStr">
        <is>
          <t>2021-05-24</t>
        </is>
      </c>
      <c r="O4598" s="4" t="inlineStr">
        <is>
          <t>2021-05-24</t>
        </is>
      </c>
      <c r="P4598" s="4" t="inlineStr"/>
      <c r="Q4598" s="4" t="inlineStr">
        <is>
          <t>Kuang, Mingsheng (NSB - CN/Hangzhou)</t>
        </is>
      </c>
      <c r="R4598" s="4" t="inlineStr">
        <is>
          <t>Yu, Shancheng (NSB - CN/Hangzhou)</t>
        </is>
      </c>
      <c r="S4598" s="4" t="inlineStr">
        <is>
          <t>NSB MN RAN L1 RD HAZ</t>
        </is>
      </c>
      <c r="T4598" s="4" t="inlineStr">
        <is>
          <t>NSB MN RAN L1 RD HAZ SW 7 SG</t>
        </is>
      </c>
      <c r="U4598" t="inlineStr">
        <is>
          <t>Yu, Shancheng (NSB - CN/Hangzhou)</t>
        </is>
      </c>
      <c r="AH4598" t="inlineStr">
        <is>
          <t>MNRCA-40885</t>
        </is>
      </c>
      <c r="AI4598" t="inlineStr">
        <is>
          <t>MNRCA-40884</t>
        </is>
      </c>
    </row>
    <row r="4599">
      <c r="A4599" s="4" t="inlineStr">
        <is>
          <t>PR578950</t>
        </is>
      </c>
      <c r="B4599" s="4" t="inlineStr">
        <is>
          <t>[TDD][AIRSCALE][6*ABIC][mMIMO][FID:1811]1811 BTS secondary core autonomous reset as recovery action after siteReset</t>
        </is>
      </c>
      <c r="C4599" s="4" t="inlineStr">
        <is>
          <t>B - Major</t>
        </is>
      </c>
      <c r="D4599" s="5">
        <f>IF(ISBLANK(AH4599),"", HYPERLINK(_xlfn.CONCAT("https://jiradc.ext.net.nokia.com/browse/",AH4599),AH4599))</f>
        <v/>
      </c>
      <c r="E4599" s="5">
        <f>IF(ISBLANK(AI4599),"", HYPERLINK(_xlfn.CONCAT("https://jiradc.ext.net.nokia.com/browse/",AI4599),AI4599))</f>
        <v/>
      </c>
      <c r="F4599" s="4" t="inlineStr">
        <is>
          <t>PR580582</t>
        </is>
      </c>
      <c r="G4599" s="4" t="inlineStr">
        <is>
          <t>Action for EDA</t>
        </is>
      </c>
      <c r="H4599" s="4" t="inlineStr"/>
      <c r="I4599" s="4" t="inlineStr">
        <is>
          <t>Closed</t>
        </is>
      </c>
      <c r="J4599" s="4" t="inlineStr">
        <is>
          <t>No</t>
        </is>
      </c>
      <c r="K4599" s="4" t="n">
        <v>21</v>
      </c>
      <c r="L4599" s="4" t="inlineStr">
        <is>
          <t>2021-06-07</t>
        </is>
      </c>
      <c r="M4599" s="4" t="inlineStr">
        <is>
          <t>2021-05-14</t>
        </is>
      </c>
      <c r="N4599" s="4" t="inlineStr">
        <is>
          <t>2021-06-28</t>
        </is>
      </c>
      <c r="O4599" s="4" t="inlineStr">
        <is>
          <t>2021-06-08</t>
        </is>
      </c>
      <c r="P4599" s="4" t="inlineStr">
        <is>
          <t>2021-06-30</t>
        </is>
      </c>
      <c r="Q4599" s="4" t="inlineStr">
        <is>
          <t>Falk, Ulf (Nokia - FI/Espoo)</t>
        </is>
      </c>
      <c r="R4599" s="4" t="inlineStr">
        <is>
          <t>Haeggstrom, Johan (Nokia - FI/Espoo)</t>
        </is>
      </c>
      <c r="S4599" s="4" t="inlineStr">
        <is>
          <t>MN BB&amp;SoC SoC A&amp;S</t>
        </is>
      </c>
      <c r="T4599" s="4" t="inlineStr">
        <is>
          <t>MN BB&amp;SoC SoC A&amp;S Arch 3 SG</t>
        </is>
      </c>
      <c r="U4599" t="inlineStr">
        <is>
          <t>Haeggstrom, Johan (Nokia - FI/Espoo)</t>
        </is>
      </c>
      <c r="AH4599" t="inlineStr">
        <is>
          <t>MNRCA-41483</t>
        </is>
      </c>
      <c r="AI4599" t="inlineStr">
        <is>
          <t>MNRCA-40882</t>
        </is>
      </c>
    </row>
    <row r="4600">
      <c r="A4600" s="4" t="inlineStr">
        <is>
          <t>PR578950</t>
        </is>
      </c>
      <c r="B4600" s="4" t="inlineStr">
        <is>
          <t>[TDD][AIRSCALE][6*ABIC][mMIMO][FID:1811]1811 BTS secondary core autonomous reset as recovery action after siteReset</t>
        </is>
      </c>
      <c r="C4600" s="4" t="inlineStr">
        <is>
          <t>B - Major</t>
        </is>
      </c>
      <c r="D4600" s="5">
        <f>IF(ISBLANK(AH4600),"", HYPERLINK(_xlfn.CONCAT("https://jiradc.ext.net.nokia.com/browse/",AH4600),AH4600))</f>
        <v/>
      </c>
      <c r="E4600" s="5">
        <f>IF(ISBLANK(AI4600),"", HYPERLINK(_xlfn.CONCAT("https://jiradc.ext.net.nokia.com/browse/",AI4600),AI4600))</f>
        <v/>
      </c>
      <c r="F4600" s="4" t="inlineStr">
        <is>
          <t>PR580582</t>
        </is>
      </c>
      <c r="G4600" s="4" t="inlineStr">
        <is>
          <t>Action for RCA</t>
        </is>
      </c>
      <c r="H4600" s="4" t="inlineStr"/>
      <c r="I4600" s="4" t="inlineStr">
        <is>
          <t>Closed</t>
        </is>
      </c>
      <c r="J4600" s="4" t="inlineStr">
        <is>
          <t>No</t>
        </is>
      </c>
      <c r="K4600" s="4" t="n">
        <v>21</v>
      </c>
      <c r="L4600" s="4" t="inlineStr">
        <is>
          <t>2021-06-07</t>
        </is>
      </c>
      <c r="M4600" s="4" t="inlineStr">
        <is>
          <t>2021-05-14</t>
        </is>
      </c>
      <c r="N4600" s="4" t="inlineStr">
        <is>
          <t>2021-06-28</t>
        </is>
      </c>
      <c r="O4600" s="4" t="inlineStr">
        <is>
          <t>2021-06-08</t>
        </is>
      </c>
      <c r="P4600" s="4" t="inlineStr">
        <is>
          <t>2021-06-30</t>
        </is>
      </c>
      <c r="Q4600" s="4" t="inlineStr">
        <is>
          <t>Falk, Ulf (Nokia - FI/Espoo)</t>
        </is>
      </c>
      <c r="R4600" s="4" t="inlineStr">
        <is>
          <t>Haeggstrom, Johan (Nokia - FI/Espoo)</t>
        </is>
      </c>
      <c r="S4600" s="4" t="inlineStr">
        <is>
          <t>MN BB&amp;SoC SoC A&amp;S</t>
        </is>
      </c>
      <c r="T4600" s="4" t="inlineStr">
        <is>
          <t>MN BB&amp;SoC SoC A&amp;S Arch 3 SG</t>
        </is>
      </c>
      <c r="U4600" t="inlineStr">
        <is>
          <t>Haeggstrom, Johan (Nokia - FI/Espoo)</t>
        </is>
      </c>
      <c r="AH4600" t="inlineStr">
        <is>
          <t>MNRCA-41482</t>
        </is>
      </c>
      <c r="AI4600" t="inlineStr">
        <is>
          <t>MNRCA-40882</t>
        </is>
      </c>
    </row>
    <row r="4601">
      <c r="A4601" s="4" t="inlineStr">
        <is>
          <t>PR578950</t>
        </is>
      </c>
      <c r="B4601" s="4" t="inlineStr">
        <is>
          <t>[TDD][AIRSCALE][6*ABIC][mMIMO][FID:1811]1811 BTS secondary core autonomous reset as recovery action after siteReset</t>
        </is>
      </c>
      <c r="C4601" s="4" t="inlineStr">
        <is>
          <t>B - Major</t>
        </is>
      </c>
      <c r="D4601" s="5">
        <f>IF(ISBLANK(AH4601),"", HYPERLINK(_xlfn.CONCAT("https://jiradc.ext.net.nokia.com/browse/",AH4601),AH4601))</f>
        <v/>
      </c>
      <c r="E4601" s="5">
        <f>IF(ISBLANK(AI4601),"", HYPERLINK(_xlfn.CONCAT("https://jiradc.ext.net.nokia.com/browse/",AI4601),AI4601))</f>
        <v/>
      </c>
      <c r="F4601" s="4" t="inlineStr">
        <is>
          <t>PR580582</t>
        </is>
      </c>
      <c r="G4601" s="4" t="inlineStr">
        <is>
          <t>Action for RCA</t>
        </is>
      </c>
      <c r="H4601" s="4" t="inlineStr"/>
      <c r="I4601" s="4" t="inlineStr">
        <is>
          <t>Closed</t>
        </is>
      </c>
      <c r="J4601" s="4" t="inlineStr">
        <is>
          <t>No</t>
        </is>
      </c>
      <c r="K4601" s="4" t="n">
        <v>21</v>
      </c>
      <c r="L4601" s="4" t="inlineStr">
        <is>
          <t>2021-06-07</t>
        </is>
      </c>
      <c r="M4601" s="4" t="inlineStr">
        <is>
          <t>2021-05-14</t>
        </is>
      </c>
      <c r="N4601" s="4" t="inlineStr">
        <is>
          <t>2021-06-28</t>
        </is>
      </c>
      <c r="O4601" s="4" t="inlineStr">
        <is>
          <t>2021-06-08</t>
        </is>
      </c>
      <c r="P4601" s="4" t="inlineStr">
        <is>
          <t>2021-06-30</t>
        </is>
      </c>
      <c r="Q4601" s="4" t="inlineStr">
        <is>
          <t>Falk, Ulf (Nokia - FI/Espoo)</t>
        </is>
      </c>
      <c r="R4601" s="4" t="inlineStr">
        <is>
          <t>Haeggstrom, Johan (Nokia - FI/Espoo)</t>
        </is>
      </c>
      <c r="S4601" s="4" t="inlineStr">
        <is>
          <t>MN BB&amp;SoC SoC A&amp;S</t>
        </is>
      </c>
      <c r="T4601" s="4" t="inlineStr">
        <is>
          <t>MN BB&amp;SoC SoC A&amp;S Arch 3 SG</t>
        </is>
      </c>
      <c r="U4601" t="inlineStr">
        <is>
          <t>Haeggstrom, Johan (Nokia - FI/Espoo)</t>
        </is>
      </c>
      <c r="AH4601" t="inlineStr">
        <is>
          <t>MNRCA-41481</t>
        </is>
      </c>
      <c r="AI4601" t="inlineStr">
        <is>
          <t>MNRCA-40882</t>
        </is>
      </c>
    </row>
    <row r="4602">
      <c r="A4602" s="4" t="inlineStr">
        <is>
          <t>PR578950</t>
        </is>
      </c>
      <c r="B4602" s="4" t="inlineStr">
        <is>
          <t>PR578950:[TDD][AIRSCALE][6*ABIC][mMIMO][FID:1811]1811 BTS secondary core autonomous reset as recovery action after siteReset</t>
        </is>
      </c>
      <c r="C4602" s="4" t="inlineStr"/>
      <c r="D4602" s="5">
        <f>IF(ISBLANK(AH4602),"", HYPERLINK(_xlfn.CONCAT("https://jiradc.ext.net.nokia.com/browse/",AH4602),AH4602))</f>
        <v/>
      </c>
      <c r="E4602" s="5">
        <f>IF(ISBLANK(AI4602),"", HYPERLINK(_xlfn.CONCAT("https://jiradc.ext.net.nokia.com/browse/",AI4602),AI4602))</f>
        <v/>
      </c>
      <c r="F4602" s="4" t="inlineStr"/>
      <c r="G4602" s="4" t="inlineStr">
        <is>
          <t>Analysis subtask</t>
        </is>
      </c>
      <c r="H4602" s="4" t="inlineStr">
        <is>
          <t>EDA</t>
        </is>
      </c>
      <c r="I4602" s="4" t="inlineStr">
        <is>
          <t>Closed</t>
        </is>
      </c>
      <c r="J4602" s="4" t="inlineStr">
        <is>
          <t>No</t>
        </is>
      </c>
      <c r="K4602" s="4" t="n">
        <v>8</v>
      </c>
      <c r="L4602" s="4" t="inlineStr">
        <is>
          <t>2021-05-31</t>
        </is>
      </c>
      <c r="M4602" s="4" t="inlineStr">
        <is>
          <t>2021-05-14</t>
        </is>
      </c>
      <c r="N4602" s="4" t="inlineStr">
        <is>
          <t>2021-06-08</t>
        </is>
      </c>
      <c r="O4602" s="4" t="inlineStr">
        <is>
          <t>2021-06-08</t>
        </is>
      </c>
      <c r="P4602" s="4" t="inlineStr"/>
      <c r="Q4602" s="4" t="inlineStr">
        <is>
          <t>Li, Lei 1. (NSB - CN/Hangzhou)</t>
        </is>
      </c>
      <c r="R4602" s="4" t="inlineStr">
        <is>
          <t>Liu, Xuanrong R. (NSB - CN/Hangzhou)</t>
        </is>
      </c>
      <c r="S4602" s="4" t="inlineStr">
        <is>
          <t>NSB MN RAN L1 RD HAZ</t>
        </is>
      </c>
      <c r="T4602" s="4" t="inlineStr">
        <is>
          <t>NSB MN RAN L1 RD HAZ SW 5 SG</t>
        </is>
      </c>
      <c r="U4602" t="inlineStr">
        <is>
          <t>Liu, Xuanrong R. (NSB - CN/Hangzhou)</t>
        </is>
      </c>
      <c r="AH4602" t="inlineStr">
        <is>
          <t>MNRCA-41294</t>
        </is>
      </c>
      <c r="AI4602" t="inlineStr">
        <is>
          <t>MNRCA-40882</t>
        </is>
      </c>
    </row>
    <row r="4603">
      <c r="A4603" s="4" t="inlineStr">
        <is>
          <t>PR578950</t>
        </is>
      </c>
      <c r="B4603" s="4" t="inlineStr">
        <is>
          <t>PR578950:[TDD][AIRSCALE][6*ABIC][mMIMO][FID:1811]1811 BTS secondary core autonomous reset as recovery action after siteReset</t>
        </is>
      </c>
      <c r="C4603" s="4" t="inlineStr"/>
      <c r="D4603" s="5">
        <f>IF(ISBLANK(AH4603),"", HYPERLINK(_xlfn.CONCAT("https://jiradc.ext.net.nokia.com/browse/",AH4603),AH4603))</f>
        <v/>
      </c>
      <c r="E4603" s="5">
        <f>IF(ISBLANK(AI4603),"", HYPERLINK(_xlfn.CONCAT("https://jiradc.ext.net.nokia.com/browse/",AI4603),AI4603))</f>
        <v/>
      </c>
      <c r="F4603" s="4" t="inlineStr"/>
      <c r="G4603" s="4" t="inlineStr">
        <is>
          <t>Analysis subtask</t>
        </is>
      </c>
      <c r="H4603" s="4" t="inlineStr">
        <is>
          <t>RCA and EDA</t>
        </is>
      </c>
      <c r="I4603" s="4" t="inlineStr">
        <is>
          <t>Closed</t>
        </is>
      </c>
      <c r="J4603" s="4" t="inlineStr">
        <is>
          <t>Yes</t>
        </is>
      </c>
      <c r="K4603" s="4" t="n">
        <v>25</v>
      </c>
      <c r="L4603" s="4" t="inlineStr">
        <is>
          <t>2021-05-14</t>
        </is>
      </c>
      <c r="M4603" s="4" t="inlineStr">
        <is>
          <t>2021-05-14</t>
        </is>
      </c>
      <c r="N4603" s="4" t="inlineStr">
        <is>
          <t>2021-06-08</t>
        </is>
      </c>
      <c r="O4603" s="4" t="inlineStr">
        <is>
          <t>2021-06-08</t>
        </is>
      </c>
      <c r="P4603" s="4" t="inlineStr"/>
      <c r="Q4603" s="4" t="inlineStr">
        <is>
          <t>Falk, Ulf (Nokia - FI/Espoo)</t>
        </is>
      </c>
      <c r="R4603" s="4" t="inlineStr">
        <is>
          <t>Haeggstrom, Johan (Nokia - FI/Espoo)</t>
        </is>
      </c>
      <c r="S4603" s="4" t="inlineStr">
        <is>
          <t>MN BB&amp;SoC SoC A&amp;S</t>
        </is>
      </c>
      <c r="T4603" s="4" t="inlineStr">
        <is>
          <t>MN BB&amp;SoC SoC A&amp;S Arch 3 SG</t>
        </is>
      </c>
      <c r="U4603" t="inlineStr">
        <is>
          <t>Haeggstrom, Johan (Nokia - FI/Espoo)</t>
        </is>
      </c>
      <c r="AH4603" t="inlineStr">
        <is>
          <t>MNRCA-40883</t>
        </is>
      </c>
      <c r="AI4603" t="inlineStr">
        <is>
          <t>MNRCA-40882</t>
        </is>
      </c>
    </row>
    <row r="4604">
      <c r="A4604" s="4" t="inlineStr">
        <is>
          <t>01828733</t>
        </is>
      </c>
      <c r="B4604" s="4" t="inlineStr">
        <is>
          <t>NEAC Error with password when pushing to site error NE3S.CM.internal error</t>
        </is>
      </c>
      <c r="C4604" s="4" t="inlineStr">
        <is>
          <t>B - Major</t>
        </is>
      </c>
      <c r="D4604" s="5">
        <f>IF(ISBLANK(AH4604),"", HYPERLINK(_xlfn.CONCAT("https://jiradc.ext.net.nokia.com/browse/",AH4604),AH4604))</f>
        <v/>
      </c>
      <c r="E4604" s="5">
        <f>IF(ISBLANK(AI4604),"", HYPERLINK(_xlfn.CONCAT("https://jiradc.ext.net.nokia.com/browse/",AI4604),AI4604))</f>
        <v/>
      </c>
      <c r="F4604" s="4" t="inlineStr"/>
      <c r="G4604" s="4" t="inlineStr">
        <is>
          <t>Analysis subtask</t>
        </is>
      </c>
      <c r="H4604" s="4" t="inlineStr">
        <is>
          <t>EDA</t>
        </is>
      </c>
      <c r="I4604" s="4" t="inlineStr">
        <is>
          <t>Resolved</t>
        </is>
      </c>
      <c r="J4604" s="4" t="inlineStr">
        <is>
          <t>Yes</t>
        </is>
      </c>
      <c r="K4604" s="4" t="n">
        <v>23</v>
      </c>
      <c r="L4604" s="4" t="inlineStr">
        <is>
          <t>2021-06-21</t>
        </is>
      </c>
      <c r="M4604" s="4" t="inlineStr">
        <is>
          <t>2021-05-14</t>
        </is>
      </c>
      <c r="N4604" s="4" t="inlineStr">
        <is>
          <t>2021-07-14</t>
        </is>
      </c>
      <c r="O4604" s="4" t="inlineStr">
        <is>
          <t>2021-07-15</t>
        </is>
      </c>
      <c r="P4604" s="4" t="inlineStr"/>
      <c r="Q4604" s="4" t="inlineStr">
        <is>
          <t>Stasinski, Tomasz (Nokia - PL/Wroclaw)</t>
        </is>
      </c>
      <c r="R4604" s="4" t="inlineStr">
        <is>
          <t>Kalinowski, Jakub (Nokia - PL/Wroclaw)</t>
        </is>
      </c>
      <c r="S4604" s="4" t="inlineStr">
        <is>
          <t>MN RAN BOAM Pz O&amp;M</t>
        </is>
      </c>
      <c r="T4604" s="4" t="inlineStr">
        <is>
          <t>MN RAN BOAM Pz O&amp;M WRO Vrf</t>
        </is>
      </c>
      <c r="U4604" t="inlineStr">
        <is>
          <t>Kalinowski, Jakub (Nokia - PL/Wroclaw)</t>
        </is>
      </c>
      <c r="AH4604" t="inlineStr">
        <is>
          <t>MNRCA-41864</t>
        </is>
      </c>
      <c r="AI4604" t="inlineStr">
        <is>
          <t>MNRCA-40880</t>
        </is>
      </c>
    </row>
    <row r="4605">
      <c r="A4605" s="4" t="inlineStr">
        <is>
          <t>01828733</t>
        </is>
      </c>
      <c r="B4605" s="4" t="inlineStr">
        <is>
          <t>NEAC Error with password when pushing to site error NE3S.CM.internal error</t>
        </is>
      </c>
      <c r="C4605" s="4" t="inlineStr">
        <is>
          <t>B - Major</t>
        </is>
      </c>
      <c r="D4605" s="5">
        <f>IF(ISBLANK(AH4605),"", HYPERLINK(_xlfn.CONCAT("https://jiradc.ext.net.nokia.com/browse/",AH4605),AH4605))</f>
        <v/>
      </c>
      <c r="E4605" s="5">
        <f>IF(ISBLANK(AI4605),"", HYPERLINK(_xlfn.CONCAT("https://jiradc.ext.net.nokia.com/browse/",AI4605),AI4605))</f>
        <v/>
      </c>
      <c r="F4605" s="4" t="inlineStr"/>
      <c r="G4605" s="4" t="inlineStr">
        <is>
          <t>Analysis subtask</t>
        </is>
      </c>
      <c r="H4605" s="4" t="inlineStr">
        <is>
          <t>EDA</t>
        </is>
      </c>
      <c r="I4605" s="4" t="inlineStr">
        <is>
          <t>Resolved</t>
        </is>
      </c>
      <c r="J4605" s="4" t="inlineStr">
        <is>
          <t>No</t>
        </is>
      </c>
      <c r="K4605" s="4" t="n">
        <v>15</v>
      </c>
      <c r="L4605" s="4" t="inlineStr">
        <is>
          <t>2021-06-21</t>
        </is>
      </c>
      <c r="M4605" s="4" t="inlineStr">
        <is>
          <t>2021-05-14</t>
        </is>
      </c>
      <c r="N4605" s="4" t="inlineStr">
        <is>
          <t>2021-07-06</t>
        </is>
      </c>
      <c r="O4605" s="4" t="inlineStr">
        <is>
          <t>2021-07-15</t>
        </is>
      </c>
      <c r="P4605" s="4" t="inlineStr"/>
      <c r="Q4605" s="4" t="inlineStr">
        <is>
          <t>Song, Wei 2. (NSB - CN/Hangzhou)</t>
        </is>
      </c>
      <c r="R4605" s="4" t="inlineStr">
        <is>
          <t>Wu, Yong 1. (NSB - CN/Hangzhou)</t>
        </is>
      </c>
      <c r="S4605" s="4" t="inlineStr">
        <is>
          <t>NSB MN RAN Pz 1 HAZ</t>
        </is>
      </c>
      <c r="T4605" s="4" t="inlineStr">
        <is>
          <t>NSB MN RAN Pz 1 HAZ 11</t>
        </is>
      </c>
      <c r="U4605" t="inlineStr">
        <is>
          <t>Wu, Yong 1. (NSB - CN/Hangzhou)</t>
        </is>
      </c>
      <c r="AH4605" t="inlineStr">
        <is>
          <t>MNRCA-41863</t>
        </is>
      </c>
      <c r="AI4605" t="inlineStr">
        <is>
          <t>MNRCA-40880</t>
        </is>
      </c>
    </row>
    <row r="4606">
      <c r="A4606" s="4" t="inlineStr">
        <is>
          <t>01828733</t>
        </is>
      </c>
      <c r="B4606" s="4" t="inlineStr">
        <is>
          <t>NEAC Error with password when pushing to site error NE3S.CM.internal error</t>
        </is>
      </c>
      <c r="C4606" s="4" t="inlineStr">
        <is>
          <t>B - Major</t>
        </is>
      </c>
      <c r="D4606" s="5">
        <f>IF(ISBLANK(AH4606),"", HYPERLINK(_xlfn.CONCAT("https://jiradc.ext.net.nokia.com/browse/",AH4606),AH4606))</f>
        <v/>
      </c>
      <c r="E4606" s="5">
        <f>IF(ISBLANK(AI4606),"", HYPERLINK(_xlfn.CONCAT("https://jiradc.ext.net.nokia.com/browse/",AI4606),AI4606))</f>
        <v/>
      </c>
      <c r="F4606" s="4" t="inlineStr"/>
      <c r="G4606" s="4" t="inlineStr">
        <is>
          <t>Analysis subtask</t>
        </is>
      </c>
      <c r="H4606" s="4" t="inlineStr">
        <is>
          <t>RCA</t>
        </is>
      </c>
      <c r="I4606" s="4" t="inlineStr">
        <is>
          <t>Resolved</t>
        </is>
      </c>
      <c r="J4606" s="4" t="inlineStr">
        <is>
          <t>Yes</t>
        </is>
      </c>
      <c r="K4606" s="4" t="n">
        <v>45</v>
      </c>
      <c r="L4606" s="4" t="inlineStr">
        <is>
          <t>2021-05-14</t>
        </is>
      </c>
      <c r="M4606" s="4" t="inlineStr">
        <is>
          <t>2021-05-14</t>
        </is>
      </c>
      <c r="N4606" s="4" t="inlineStr">
        <is>
          <t>2021-06-28</t>
        </is>
      </c>
      <c r="O4606" s="4" t="inlineStr">
        <is>
          <t>2021-07-15</t>
        </is>
      </c>
      <c r="P4606" s="4" t="inlineStr">
        <is>
          <t>2021-06-25</t>
        </is>
      </c>
      <c r="Q4606" s="4" t="inlineStr">
        <is>
          <t>Luo, Panny (Nokia - PL/Wroclaw)</t>
        </is>
      </c>
      <c r="R4606" s="4" t="inlineStr">
        <is>
          <t>Baran, Maciej (Nokia - PL/Wroclaw)</t>
        </is>
      </c>
      <c r="S4606" s="4" t="inlineStr">
        <is>
          <t>MN RAN BOAM RD O&amp;M CELL Mgmt</t>
        </is>
      </c>
      <c r="T4606" s="4" t="inlineStr">
        <is>
          <t>MN RAN BOAM RD O&amp;M CELL Mgmt OPS SG</t>
        </is>
      </c>
      <c r="U4606" t="inlineStr">
        <is>
          <t>Baran, Maciej (Nokia - PL/Wroclaw)</t>
        </is>
      </c>
      <c r="AH4606" t="inlineStr">
        <is>
          <t>MNRCA-40881</t>
        </is>
      </c>
      <c r="AI4606" t="inlineStr">
        <is>
          <t>MNRCA-40880</t>
        </is>
      </c>
    </row>
    <row r="4607">
      <c r="A4607" s="4" t="inlineStr">
        <is>
          <t>01811078</t>
        </is>
      </c>
      <c r="B4607" s="4" t="inlineStr">
        <is>
          <t>RMOD number limitation on 5G RAN</t>
        </is>
      </c>
      <c r="C4607" s="4" t="inlineStr">
        <is>
          <t>B - Major</t>
        </is>
      </c>
      <c r="D4607" s="5">
        <f>IF(ISBLANK(AH4607),"", HYPERLINK(_xlfn.CONCAT("https://jiradc.ext.net.nokia.com/browse/",AH4607),AH4607))</f>
        <v/>
      </c>
      <c r="E4607" s="5">
        <f>IF(ISBLANK(AI4607),"", HYPERLINK(_xlfn.CONCAT("https://jiradc.ext.net.nokia.com/browse/",AI4607),AI4607))</f>
        <v/>
      </c>
      <c r="F4607" s="4" t="inlineStr"/>
      <c r="G4607" s="4" t="inlineStr">
        <is>
          <t>Action for EDA</t>
        </is>
      </c>
      <c r="H4607" s="4" t="inlineStr"/>
      <c r="I4607" s="4" t="inlineStr">
        <is>
          <t>Resolved</t>
        </is>
      </c>
      <c r="J4607" s="4" t="inlineStr">
        <is>
          <t>No</t>
        </is>
      </c>
      <c r="K4607" s="4" t="n">
        <v>30</v>
      </c>
      <c r="L4607" s="4" t="inlineStr">
        <is>
          <t>2021-09-20</t>
        </is>
      </c>
      <c r="M4607" s="4" t="inlineStr">
        <is>
          <t>2021-05-14</t>
        </is>
      </c>
      <c r="N4607" s="4" t="inlineStr">
        <is>
          <t>2021-10-20</t>
        </is>
      </c>
      <c r="O4607" s="4" t="inlineStr">
        <is>
          <t>2021-10-15</t>
        </is>
      </c>
      <c r="P4607" s="4" t="inlineStr">
        <is>
          <t>2021-10-20</t>
        </is>
      </c>
      <c r="Q4607" s="4" t="inlineStr">
        <is>
          <t>Pluta, Mariola (Nokia - PL/Wroclaw)</t>
        </is>
      </c>
      <c r="R4607" s="4" t="inlineStr">
        <is>
          <t>Ciborski, Tomasz (Nokia - PL/Wroclaw)</t>
        </is>
      </c>
      <c r="S4607" s="4" t="inlineStr">
        <is>
          <t>MN RAN Pz 1 WRO</t>
        </is>
      </c>
      <c r="T4607" s="4" t="inlineStr">
        <is>
          <t>MN RAN Pz 1 WRO 4 SG</t>
        </is>
      </c>
      <c r="U4607" t="inlineStr">
        <is>
          <t>Ciborski, Tomasz (Nokia - PL/Wroclaw)</t>
        </is>
      </c>
      <c r="AH4607" t="inlineStr">
        <is>
          <t>MNRCA-44335</t>
        </is>
      </c>
      <c r="AI4607" t="inlineStr">
        <is>
          <t>MNRCA-40878</t>
        </is>
      </c>
    </row>
    <row r="4608">
      <c r="A4608" s="4" t="inlineStr">
        <is>
          <t>01811078</t>
        </is>
      </c>
      <c r="B4608" s="4" t="inlineStr">
        <is>
          <t>RMOD number limitation on 5G RAN</t>
        </is>
      </c>
      <c r="C4608" s="4" t="inlineStr">
        <is>
          <t>B - Major</t>
        </is>
      </c>
      <c r="D4608" s="5">
        <f>IF(ISBLANK(AH4608),"", HYPERLINK(_xlfn.CONCAT("https://jiradc.ext.net.nokia.com/browse/",AH4608),AH4608))</f>
        <v/>
      </c>
      <c r="E4608" s="5">
        <f>IF(ISBLANK(AI4608),"", HYPERLINK(_xlfn.CONCAT("https://jiradc.ext.net.nokia.com/browse/",AI4608),AI4608))</f>
        <v/>
      </c>
      <c r="F4608" s="4" t="inlineStr"/>
      <c r="G4608" s="4" t="inlineStr">
        <is>
          <t>Analysis subtask</t>
        </is>
      </c>
      <c r="H4608" s="4" t="inlineStr">
        <is>
          <t>EDA</t>
        </is>
      </c>
      <c r="I4608" s="4" t="inlineStr">
        <is>
          <t>Resolved</t>
        </is>
      </c>
      <c r="J4608" s="4" t="inlineStr">
        <is>
          <t>Yes</t>
        </is>
      </c>
      <c r="K4608" s="4" t="n">
        <v>52</v>
      </c>
      <c r="L4608" s="4" t="inlineStr">
        <is>
          <t>2021-07-30</t>
        </is>
      </c>
      <c r="M4608" s="4" t="inlineStr">
        <is>
          <t>2021-05-14</t>
        </is>
      </c>
      <c r="N4608" s="4" t="inlineStr">
        <is>
          <t>2021-09-20</t>
        </is>
      </c>
      <c r="O4608" s="4" t="inlineStr">
        <is>
          <t>2021-10-15</t>
        </is>
      </c>
      <c r="P4608" s="4" t="inlineStr">
        <is>
          <t>2021-08-12</t>
        </is>
      </c>
      <c r="Q4608" s="4" t="inlineStr">
        <is>
          <t>Orzechowski, Artur (Nokia - PL/Wroclaw)</t>
        </is>
      </c>
      <c r="R4608" s="4" t="inlineStr">
        <is>
          <t>Blaszczyk, Marcin (Nokia - PL/Wroclaw)</t>
        </is>
      </c>
      <c r="S4608" s="4" t="inlineStr">
        <is>
          <t>MN RAN Pz 1 WRO</t>
        </is>
      </c>
      <c r="T4608" s="4" t="inlineStr">
        <is>
          <t>MN RAN Pz 1 WRO 2 SG</t>
        </is>
      </c>
      <c r="U4608" t="inlineStr">
        <is>
          <t>Blaszczyk, Marcin (Nokia - PL/Wroclaw)</t>
        </is>
      </c>
      <c r="AH4608" t="inlineStr">
        <is>
          <t>MNRCA-42972</t>
        </is>
      </c>
      <c r="AI4608" t="inlineStr">
        <is>
          <t>MNRCA-40878</t>
        </is>
      </c>
    </row>
    <row r="4609">
      <c r="A4609" s="4" t="inlineStr">
        <is>
          <t>01811078</t>
        </is>
      </c>
      <c r="B4609" s="4" t="inlineStr">
        <is>
          <t>RMOD number limitation on 5G RAN</t>
        </is>
      </c>
      <c r="C4609" s="4" t="inlineStr">
        <is>
          <t>B - Major</t>
        </is>
      </c>
      <c r="D4609" s="5">
        <f>IF(ISBLANK(AH4609),"", HYPERLINK(_xlfn.CONCAT("https://jiradc.ext.net.nokia.com/browse/",AH4609),AH4609))</f>
        <v/>
      </c>
      <c r="E4609" s="5">
        <f>IF(ISBLANK(AI4609),"", HYPERLINK(_xlfn.CONCAT("https://jiradc.ext.net.nokia.com/browse/",AI4609),AI4609))</f>
        <v/>
      </c>
      <c r="F4609" s="4" t="inlineStr"/>
      <c r="G4609" s="4" t="inlineStr">
        <is>
          <t>Analysis subtask</t>
        </is>
      </c>
      <c r="H4609" s="4" t="inlineStr">
        <is>
          <t>EDA</t>
        </is>
      </c>
      <c r="I4609" s="4" t="inlineStr">
        <is>
          <t>Resolved</t>
        </is>
      </c>
      <c r="J4609" s="4" t="inlineStr">
        <is>
          <t>Yes</t>
        </is>
      </c>
      <c r="K4609" s="4" t="n">
        <v>138</v>
      </c>
      <c r="L4609" s="4" t="inlineStr">
        <is>
          <t>2021-05-23</t>
        </is>
      </c>
      <c r="M4609" s="4" t="inlineStr">
        <is>
          <t>2021-05-14</t>
        </is>
      </c>
      <c r="N4609" s="4" t="inlineStr">
        <is>
          <t>2021-10-08</t>
        </is>
      </c>
      <c r="O4609" s="4" t="inlineStr">
        <is>
          <t>2021-10-15</t>
        </is>
      </c>
      <c r="P4609" s="4" t="inlineStr"/>
      <c r="Q4609" s="4" t="inlineStr">
        <is>
          <t>Zhou, Xianguo (NSB - CN/Hangzhou)</t>
        </is>
      </c>
      <c r="R4609" s="4" t="inlineStr">
        <is>
          <t>Chen, Joshua (NSB - CN/Hangzhou)</t>
        </is>
      </c>
      <c r="S4609" s="4" t="inlineStr">
        <is>
          <t>NSB MN RAN BOAM RD O&amp;M FRS&amp;MZ</t>
        </is>
      </c>
      <c r="T4609" s="4" t="inlineStr">
        <is>
          <t>NSB MN RAN BOAM RD O&amp;M FRS&amp;MZ HAZ EIT SG</t>
        </is>
      </c>
      <c r="U4609" t="inlineStr">
        <is>
          <t>Chen, Joshua (NSB - CN/Hangzhou)</t>
        </is>
      </c>
      <c r="AH4609" t="inlineStr">
        <is>
          <t>MNRCA-41080</t>
        </is>
      </c>
      <c r="AI4609" t="inlineStr">
        <is>
          <t>MNRCA-40878</t>
        </is>
      </c>
    </row>
    <row r="4610">
      <c r="A4610" s="4" t="inlineStr">
        <is>
          <t>01811078</t>
        </is>
      </c>
      <c r="B4610" s="4" t="inlineStr">
        <is>
          <t>RMOD number limitation on 5G RAN</t>
        </is>
      </c>
      <c r="C4610" s="4" t="inlineStr">
        <is>
          <t>B - Major</t>
        </is>
      </c>
      <c r="D4610" s="5">
        <f>IF(ISBLANK(AH4610),"", HYPERLINK(_xlfn.CONCAT("https://jiradc.ext.net.nokia.com/browse/",AH4610),AH4610))</f>
        <v/>
      </c>
      <c r="E4610" s="5">
        <f>IF(ISBLANK(AI4610),"", HYPERLINK(_xlfn.CONCAT("https://jiradc.ext.net.nokia.com/browse/",AI4610),AI4610))</f>
        <v/>
      </c>
      <c r="F4610" s="4" t="inlineStr"/>
      <c r="G4610" s="4" t="inlineStr">
        <is>
          <t>Analysis subtask</t>
        </is>
      </c>
      <c r="H4610" s="4" t="inlineStr">
        <is>
          <t>EDA</t>
        </is>
      </c>
      <c r="I4610" s="4" t="inlineStr">
        <is>
          <t>Closed</t>
        </is>
      </c>
      <c r="J4610" s="4" t="inlineStr">
        <is>
          <t>Yes</t>
        </is>
      </c>
      <c r="K4610" s="4" t="n">
        <v>68</v>
      </c>
      <c r="L4610" s="4" t="inlineStr">
        <is>
          <t>2021-05-23</t>
        </is>
      </c>
      <c r="M4610" s="4" t="inlineStr">
        <is>
          <t>2021-05-14</t>
        </is>
      </c>
      <c r="N4610" s="4" t="inlineStr">
        <is>
          <t>2021-07-30</t>
        </is>
      </c>
      <c r="O4610" s="4" t="inlineStr">
        <is>
          <t>2021-10-15</t>
        </is>
      </c>
      <c r="P4610" s="4" t="inlineStr"/>
      <c r="Q4610" s="4" t="inlineStr">
        <is>
          <t>Orzechowski, Artur (Nokia - PL/Wroclaw)</t>
        </is>
      </c>
      <c r="R4610" s="4" t="inlineStr">
        <is>
          <t>Blaszczyk, Marcin (Nokia - PL/Wroclaw)</t>
        </is>
      </c>
      <c r="S4610" s="4" t="inlineStr">
        <is>
          <t>MN RAN Pz 1 WRO</t>
        </is>
      </c>
      <c r="T4610" s="4" t="inlineStr">
        <is>
          <t>MN RAN Pz 1 WRO 2 SG</t>
        </is>
      </c>
      <c r="U4610" t="inlineStr">
        <is>
          <t>Blaszczyk, Marcin (Nokia - PL/Wroclaw)</t>
        </is>
      </c>
      <c r="AH4610" t="inlineStr">
        <is>
          <t>MNRCA-41079</t>
        </is>
      </c>
      <c r="AI4610" t="inlineStr">
        <is>
          <t>MNRCA-40878</t>
        </is>
      </c>
    </row>
    <row r="4611">
      <c r="A4611" s="4" t="inlineStr">
        <is>
          <t>01811078</t>
        </is>
      </c>
      <c r="B4611" s="4" t="inlineStr">
        <is>
          <t>RMOD number limitation on 5G RAN</t>
        </is>
      </c>
      <c r="C4611" s="4" t="inlineStr">
        <is>
          <t>B - Major</t>
        </is>
      </c>
      <c r="D4611" s="5">
        <f>IF(ISBLANK(AH4611),"", HYPERLINK(_xlfn.CONCAT("https://jiradc.ext.net.nokia.com/browse/",AH4611),AH4611))</f>
        <v/>
      </c>
      <c r="E4611" s="5">
        <f>IF(ISBLANK(AI4611),"", HYPERLINK(_xlfn.CONCAT("https://jiradc.ext.net.nokia.com/browse/",AI4611),AI4611))</f>
        <v/>
      </c>
      <c r="F4611" s="4" t="inlineStr"/>
      <c r="G4611" s="4" t="inlineStr">
        <is>
          <t>Analysis subtask</t>
        </is>
      </c>
      <c r="H4611" s="4" t="inlineStr">
        <is>
          <t>RCA</t>
        </is>
      </c>
      <c r="I4611" s="4" t="inlineStr">
        <is>
          <t>Resolved</t>
        </is>
      </c>
      <c r="J4611" s="4" t="inlineStr">
        <is>
          <t>No</t>
        </is>
      </c>
      <c r="K4611" s="4" t="n">
        <v>13</v>
      </c>
      <c r="L4611" s="4" t="inlineStr">
        <is>
          <t>2021-05-14</t>
        </is>
      </c>
      <c r="M4611" s="4" t="inlineStr">
        <is>
          <t>2021-05-14</t>
        </is>
      </c>
      <c r="N4611" s="4" t="inlineStr">
        <is>
          <t>2021-05-27</t>
        </is>
      </c>
      <c r="O4611" s="4" t="inlineStr">
        <is>
          <t>2021-10-15</t>
        </is>
      </c>
      <c r="P4611" s="4" t="inlineStr">
        <is>
          <t>2021-05-29</t>
        </is>
      </c>
      <c r="Q4611" s="4" t="inlineStr">
        <is>
          <t>Koltonowski, Marcin (Nokia - PL/Wroclaw)</t>
        </is>
      </c>
      <c r="R4611" s="4" t="inlineStr">
        <is>
          <t>R, Vishwanatha (Nokia - PL/Wroclaw)</t>
        </is>
      </c>
      <c r="S4611" s="4" t="inlineStr">
        <is>
          <t>MN RAN BOAM</t>
        </is>
      </c>
      <c r="T4611" s="4" t="inlineStr">
        <is>
          <t>MN RAN BOAM A&amp;S O&amp;M</t>
        </is>
      </c>
      <c r="U4611" t="inlineStr">
        <is>
          <t>R, Vishwanatha (Nokia - PL/Wroclaw)</t>
        </is>
      </c>
      <c r="AH4611" t="inlineStr">
        <is>
          <t>MNRCA-40879</t>
        </is>
      </c>
      <c r="AI4611" t="inlineStr">
        <is>
          <t>MNRCA-40878</t>
        </is>
      </c>
    </row>
    <row r="4612">
      <c r="A4612" s="4" t="inlineStr">
        <is>
          <t>01801016</t>
        </is>
      </c>
      <c r="B4612" s="4" t="inlineStr">
        <is>
          <t>eNBs have 3G-4G RF-sharing cells OOS with no alarms during upgrade to SRAN20C MP3.1 (SBTS20C_ENB_0000_001878_000000)</t>
        </is>
      </c>
      <c r="C4612" s="4" t="inlineStr">
        <is>
          <t>B - Major</t>
        </is>
      </c>
      <c r="D4612" s="5">
        <f>IF(ISBLANK(AH4612),"", HYPERLINK(_xlfn.CONCAT("https://jiradc.ext.net.nokia.com/browse/",AH4612),AH4612))</f>
        <v/>
      </c>
      <c r="E4612" s="5">
        <f>IF(ISBLANK(AI4612),"", HYPERLINK(_xlfn.CONCAT("https://jiradc.ext.net.nokia.com/browse/",AI4612),AI4612))</f>
        <v/>
      </c>
      <c r="F4612" s="4" t="inlineStr">
        <is>
          <t>01808542,PR583902,01842322</t>
        </is>
      </c>
      <c r="G4612" s="4" t="inlineStr">
        <is>
          <t>Analysis subtask</t>
        </is>
      </c>
      <c r="H4612" s="4" t="inlineStr">
        <is>
          <t>EDA</t>
        </is>
      </c>
      <c r="I4612" s="4" t="inlineStr">
        <is>
          <t>Resolved</t>
        </is>
      </c>
      <c r="J4612" s="4" t="inlineStr">
        <is>
          <t>No</t>
        </is>
      </c>
      <c r="K4612" s="4" t="n">
        <v>15</v>
      </c>
      <c r="L4612" s="4" t="inlineStr">
        <is>
          <t>2021-05-20</t>
        </is>
      </c>
      <c r="M4612" s="4" t="inlineStr">
        <is>
          <t>2021-05-14</t>
        </is>
      </c>
      <c r="N4612" s="4" t="inlineStr">
        <is>
          <t>2021-06-04</t>
        </is>
      </c>
      <c r="O4612" s="4" t="inlineStr">
        <is>
          <t>2021-06-11</t>
        </is>
      </c>
      <c r="P4612" s="4" t="inlineStr"/>
      <c r="Q4612" s="4" t="inlineStr">
        <is>
          <t>Croitoru, Cristian (Nokia - RO/Timisoara)</t>
        </is>
      </c>
      <c r="R4612" s="4" t="inlineStr">
        <is>
          <t>Brateanu, Mihai (Nokia - RO/Timisoara)</t>
        </is>
      </c>
      <c r="S4612" s="4" t="inlineStr">
        <is>
          <t>MN RAN Vrf RF Share</t>
        </is>
      </c>
      <c r="T4612" s="4" t="inlineStr">
        <is>
          <t>MN RAN Vrf RF Share</t>
        </is>
      </c>
      <c r="U4612" t="inlineStr">
        <is>
          <t>Brateanu, Mihai (Nokia - RO/Timisoara)</t>
        </is>
      </c>
      <c r="AH4612" t="inlineStr">
        <is>
          <t>MNRCA-41012</t>
        </is>
      </c>
      <c r="AI4612" t="inlineStr">
        <is>
          <t>MNRCA-40876</t>
        </is>
      </c>
    </row>
    <row r="4613">
      <c r="A4613" s="4" t="inlineStr">
        <is>
          <t>01801016</t>
        </is>
      </c>
      <c r="B4613" s="4" t="inlineStr">
        <is>
          <t>eNBs have 3G-4G RF-sharing cells OOS with no alarms during upgrade to SRAN20C MP3.1 (SBTS20C_ENB_0000_001878_000000)</t>
        </is>
      </c>
      <c r="C4613" s="4" t="inlineStr">
        <is>
          <t>B - Major</t>
        </is>
      </c>
      <c r="D4613" s="5">
        <f>IF(ISBLANK(AH4613),"", HYPERLINK(_xlfn.CONCAT("https://jiradc.ext.net.nokia.com/browse/",AH4613),AH4613))</f>
        <v/>
      </c>
      <c r="E4613" s="5">
        <f>IF(ISBLANK(AI4613),"", HYPERLINK(_xlfn.CONCAT("https://jiradc.ext.net.nokia.com/browse/",AI4613),AI4613))</f>
        <v/>
      </c>
      <c r="F4613" s="4" t="inlineStr">
        <is>
          <t>01808542,PR583902,01842322</t>
        </is>
      </c>
      <c r="G4613" s="4" t="inlineStr">
        <is>
          <t>Analysis subtask</t>
        </is>
      </c>
      <c r="H4613" s="4" t="inlineStr">
        <is>
          <t>EDA</t>
        </is>
      </c>
      <c r="I4613" s="4" t="inlineStr">
        <is>
          <t>Resolved</t>
        </is>
      </c>
      <c r="J4613" s="4" t="inlineStr">
        <is>
          <t>Yes</t>
        </is>
      </c>
      <c r="K4613" s="4" t="n">
        <v>24</v>
      </c>
      <c r="L4613" s="4" t="inlineStr">
        <is>
          <t>2021-05-18</t>
        </is>
      </c>
      <c r="M4613" s="4" t="inlineStr">
        <is>
          <t>2021-05-14</t>
        </is>
      </c>
      <c r="N4613" s="4" t="inlineStr">
        <is>
          <t>2021-06-11</t>
        </is>
      </c>
      <c r="O4613" s="4" t="inlineStr">
        <is>
          <t>2021-06-11</t>
        </is>
      </c>
      <c r="P4613" s="4" t="inlineStr"/>
      <c r="Q4613" s="4" t="inlineStr">
        <is>
          <t>Laskowski, Piotr (Nokia - PL/Wroclaw)</t>
        </is>
      </c>
      <c r="R4613" s="4" t="inlineStr">
        <is>
          <t>Bryk, Weronika (Nokia - PL/Wroclaw)</t>
        </is>
      </c>
      <c r="S4613" s="4" t="inlineStr">
        <is>
          <t>MN RAN BOAM Pz O&amp;M</t>
        </is>
      </c>
      <c r="T4613" s="4" t="inlineStr">
        <is>
          <t>MN RAN BOAM Pz O&amp;M WRO OPS</t>
        </is>
      </c>
      <c r="U4613" t="inlineStr">
        <is>
          <t>Bryk, Weronika (Nokia - PL/Wroclaw)</t>
        </is>
      </c>
      <c r="AH4613" t="inlineStr">
        <is>
          <t>MNRCA-40945</t>
        </is>
      </c>
      <c r="AI4613" t="inlineStr">
        <is>
          <t>MNRCA-40876</t>
        </is>
      </c>
    </row>
    <row r="4614">
      <c r="A4614" s="4" t="inlineStr">
        <is>
          <t>01801016</t>
        </is>
      </c>
      <c r="B4614" s="4" t="inlineStr">
        <is>
          <t>eNBs have 3G-4G RF-sharing cells OOS with no alarms during upgrade to SRAN20C MP3.1 (SBTS20C_ENB_0000_001878_000000)</t>
        </is>
      </c>
      <c r="C4614" s="4" t="inlineStr">
        <is>
          <t>B - Major</t>
        </is>
      </c>
      <c r="D4614" s="5">
        <f>IF(ISBLANK(AH4614),"", HYPERLINK(_xlfn.CONCAT("https://jiradc.ext.net.nokia.com/browse/",AH4614),AH4614))</f>
        <v/>
      </c>
      <c r="E4614" s="5">
        <f>IF(ISBLANK(AI4614),"", HYPERLINK(_xlfn.CONCAT("https://jiradc.ext.net.nokia.com/browse/",AI4614),AI4614))</f>
        <v/>
      </c>
      <c r="F4614" s="4" t="inlineStr">
        <is>
          <t>01808542,PR583902,01842322</t>
        </is>
      </c>
      <c r="G4614" s="4" t="inlineStr">
        <is>
          <t>Analysis subtask</t>
        </is>
      </c>
      <c r="H4614" s="4" t="inlineStr">
        <is>
          <t>EDA</t>
        </is>
      </c>
      <c r="I4614" s="4" t="inlineStr">
        <is>
          <t>Resolved</t>
        </is>
      </c>
      <c r="J4614" s="4" t="inlineStr">
        <is>
          <t>No</t>
        </is>
      </c>
      <c r="K4614" s="4" t="n">
        <v>2</v>
      </c>
      <c r="L4614" s="4" t="inlineStr">
        <is>
          <t>2021-05-18</t>
        </is>
      </c>
      <c r="M4614" s="4" t="inlineStr">
        <is>
          <t>2021-05-14</t>
        </is>
      </c>
      <c r="N4614" s="4" t="inlineStr">
        <is>
          <t>2021-05-20</t>
        </is>
      </c>
      <c r="O4614" s="4" t="inlineStr">
        <is>
          <t>2021-06-11</t>
        </is>
      </c>
      <c r="P4614" s="4" t="inlineStr"/>
      <c r="Q4614" s="4" t="inlineStr">
        <is>
          <t>Dudek, Marcin (Nokia - PL/Wroclaw)</t>
        </is>
      </c>
      <c r="R4614" s="4" t="inlineStr">
        <is>
          <t>Fafara, Miroslaw (Nokia - PL/Wroclaw)</t>
        </is>
      </c>
      <c r="S4614" s="4" t="inlineStr">
        <is>
          <t>MN RAN Pz Plan</t>
        </is>
      </c>
      <c r="T4614" s="4" t="inlineStr">
        <is>
          <t>MN RAN Pz Exec VerAO SG</t>
        </is>
      </c>
      <c r="U4614" t="inlineStr">
        <is>
          <t>Fafara, Miroslaw (Nokia - PL/Wroclaw)</t>
        </is>
      </c>
      <c r="AH4614" t="inlineStr">
        <is>
          <t>MNRCA-40944</t>
        </is>
      </c>
      <c r="AI4614" t="inlineStr">
        <is>
          <t>MNRCA-40876</t>
        </is>
      </c>
    </row>
    <row r="4615">
      <c r="A4615" s="4" t="inlineStr">
        <is>
          <t>01801016</t>
        </is>
      </c>
      <c r="B4615" s="4" t="inlineStr">
        <is>
          <t>eNBs have 3G-4G RF-sharing cells OOS with no alarms during upgrade to SRAN20C MP3.1 (SBTS20C_ENB_0000_001878_000000)</t>
        </is>
      </c>
      <c r="C4615" s="4" t="inlineStr">
        <is>
          <t>B - Major</t>
        </is>
      </c>
      <c r="D4615" s="5">
        <f>IF(ISBLANK(AH4615),"", HYPERLINK(_xlfn.CONCAT("https://jiradc.ext.net.nokia.com/browse/",AH4615),AH4615))</f>
        <v/>
      </c>
      <c r="E4615" s="5">
        <f>IF(ISBLANK(AI4615),"", HYPERLINK(_xlfn.CONCAT("https://jiradc.ext.net.nokia.com/browse/",AI4615),AI4615))</f>
        <v/>
      </c>
      <c r="F4615" s="4" t="inlineStr">
        <is>
          <t>01808542,PR583902,01842322</t>
        </is>
      </c>
      <c r="G4615" s="4" t="inlineStr">
        <is>
          <t>Analysis subtask</t>
        </is>
      </c>
      <c r="H4615" s="4" t="inlineStr">
        <is>
          <t>RCA</t>
        </is>
      </c>
      <c r="I4615" s="4" t="inlineStr">
        <is>
          <t>Resolved</t>
        </is>
      </c>
      <c r="J4615" s="4" t="inlineStr">
        <is>
          <t>Yes</t>
        </is>
      </c>
      <c r="K4615" s="4" t="n">
        <v>25</v>
      </c>
      <c r="L4615" s="4" t="inlineStr">
        <is>
          <t>2021-05-14</t>
        </is>
      </c>
      <c r="M4615" s="4" t="inlineStr">
        <is>
          <t>2021-05-14</t>
        </is>
      </c>
      <c r="N4615" s="4" t="inlineStr">
        <is>
          <t>2021-06-08</t>
        </is>
      </c>
      <c r="O4615" s="4" t="inlineStr">
        <is>
          <t>2021-06-11</t>
        </is>
      </c>
      <c r="P4615" s="4" t="inlineStr">
        <is>
          <t>2021-05-29</t>
        </is>
      </c>
      <c r="Q4615" s="4" t="inlineStr">
        <is>
          <t>Moldovan, Loredana (Nokia - RO/Timisoara)</t>
        </is>
      </c>
      <c r="R4615" s="4" t="inlineStr">
        <is>
          <t>Lupu, Leon-Cosmin (Nokia - RO/Timisoara)</t>
        </is>
      </c>
      <c r="S4615" s="4" t="inlineStr">
        <is>
          <t>MN RAN BOAM RD O&amp;M OPERAB</t>
        </is>
      </c>
      <c r="T4615" s="4" t="inlineStr">
        <is>
          <t>MN RAN BOAM RD O&amp;M OPERAB OPS&amp;TC TIM SG</t>
        </is>
      </c>
      <c r="U4615" t="inlineStr">
        <is>
          <t>Lupu, Leon-Cosmin (Nokia - RO/Timisoara)</t>
        </is>
      </c>
      <c r="AH4615" t="inlineStr">
        <is>
          <t>MNRCA-40877</t>
        </is>
      </c>
      <c r="AI4615" t="inlineStr">
        <is>
          <t>MNRCA-40876</t>
        </is>
      </c>
    </row>
    <row r="4616">
      <c r="A4616" s="4" t="inlineStr">
        <is>
          <t>PR586288;</t>
        </is>
      </c>
      <c r="B4616" s="4" t="inlineStr">
        <is>
          <t>PR586288: [SBTS21B][Airscale][ASIB][ABIC][IWK][AEHC][PET][FID:1900]: AEHC RF module configuring failed after SW upgrade</t>
        </is>
      </c>
      <c r="C4616" s="4" t="inlineStr"/>
      <c r="D4616" s="5">
        <f>IF(ISBLANK(AH4616),"", HYPERLINK(_xlfn.CONCAT("https://jiradc.ext.net.nokia.com/browse/",AH4616),AH4616))</f>
        <v/>
      </c>
      <c r="E4616" s="5">
        <f>IF(ISBLANK(AI4616),"", HYPERLINK(_xlfn.CONCAT("https://jiradc.ext.net.nokia.com/browse/",AI4616),AI4616))</f>
        <v/>
      </c>
      <c r="F4616" s="4" t="inlineStr"/>
      <c r="G4616" s="4" t="inlineStr">
        <is>
          <t>Analysis subtask</t>
        </is>
      </c>
      <c r="H4616" s="4" t="inlineStr">
        <is>
          <t>RCA</t>
        </is>
      </c>
      <c r="I4616" s="4" t="inlineStr">
        <is>
          <t>Resolved</t>
        </is>
      </c>
      <c r="J4616" s="4" t="inlineStr">
        <is>
          <t>Yes</t>
        </is>
      </c>
      <c r="K4616" s="4" t="n">
        <v>41</v>
      </c>
      <c r="L4616" s="4" t="inlineStr">
        <is>
          <t>2021-06-01</t>
        </is>
      </c>
      <c r="M4616" s="4" t="inlineStr">
        <is>
          <t>2021-05-14</t>
        </is>
      </c>
      <c r="N4616" s="4" t="inlineStr">
        <is>
          <t>2021-07-12</t>
        </is>
      </c>
      <c r="O4616" s="4" t="inlineStr">
        <is>
          <t>2021-07-17</t>
        </is>
      </c>
      <c r="P4616" s="4" t="inlineStr"/>
      <c r="Q4616" s="4" t="inlineStr">
        <is>
          <t>Liu, Xingxing (NSB - CN/Hangzhou)</t>
        </is>
      </c>
      <c r="R4616" s="4" t="inlineStr">
        <is>
          <t>Zhang, Julia (NSB - CN/Hangzhou)</t>
        </is>
      </c>
      <c r="S4616" s="4" t="inlineStr">
        <is>
          <t>NSB MN RAN BOAM RD O&amp;M FRS&amp;MZ</t>
        </is>
      </c>
      <c r="T4616" s="4" t="inlineStr">
        <is>
          <t>NSB MN RAN BOAM RD O&amp;M FRS&amp;MZ HAZ 1 SG</t>
        </is>
      </c>
      <c r="U4616" t="inlineStr">
        <is>
          <t>Zhang, Julia (NSB - CN/Hangzhou)</t>
        </is>
      </c>
      <c r="AH4616" t="inlineStr">
        <is>
          <t>MNRCA-41325</t>
        </is>
      </c>
      <c r="AI4616" t="inlineStr">
        <is>
          <t>MNRCA-40860</t>
        </is>
      </c>
    </row>
    <row r="4617">
      <c r="A4617" s="4" t="inlineStr">
        <is>
          <t>PR584356;</t>
        </is>
      </c>
      <c r="B4617" s="4" t="inlineStr">
        <is>
          <t>PR584356: [SBTS00][AIRSCALE][ABIO][FDD][PET][CUS] DL_NAS_OVERLOAD. Discarding message from: SCRMBL_Ip</t>
        </is>
      </c>
      <c r="C4617" s="4" t="inlineStr"/>
      <c r="D4617" s="5">
        <f>IF(ISBLANK(AH4617),"", HYPERLINK(_xlfn.CONCAT("https://jiradc.ext.net.nokia.com/browse/",AH4617),AH4617))</f>
        <v/>
      </c>
      <c r="E4617" s="5">
        <f>IF(ISBLANK(AI4617),"", HYPERLINK(_xlfn.CONCAT("https://jiradc.ext.net.nokia.com/browse/",AI4617),AI4617))</f>
        <v/>
      </c>
      <c r="F4617" s="4" t="inlineStr"/>
      <c r="G4617" s="4" t="inlineStr">
        <is>
          <t>Analysis subtask</t>
        </is>
      </c>
      <c r="H4617" s="4" t="inlineStr">
        <is>
          <t>EDA</t>
        </is>
      </c>
      <c r="I4617" s="4" t="inlineStr">
        <is>
          <t>Closed</t>
        </is>
      </c>
      <c r="J4617" s="4" t="inlineStr">
        <is>
          <t>No</t>
        </is>
      </c>
      <c r="K4617" s="4" t="n">
        <v>7</v>
      </c>
      <c r="L4617" s="4" t="inlineStr">
        <is>
          <t>2021-06-09</t>
        </is>
      </c>
      <c r="M4617" s="4" t="inlineStr">
        <is>
          <t>2021-05-14</t>
        </is>
      </c>
      <c r="N4617" s="4" t="inlineStr">
        <is>
          <t>2021-06-16</t>
        </is>
      </c>
      <c r="O4617" s="4" t="inlineStr">
        <is>
          <t>2021-06-16</t>
        </is>
      </c>
      <c r="P4617" s="4" t="inlineStr"/>
      <c r="Q4617" s="4" t="inlineStr">
        <is>
          <t>Li, Lei 1. (NSB - CN/Hangzhou)</t>
        </is>
      </c>
      <c r="R4617" s="4" t="inlineStr">
        <is>
          <t>Liu, Xuanrong R. (NSB - CN/Hangzhou)</t>
        </is>
      </c>
      <c r="S4617" s="4" t="inlineStr">
        <is>
          <t>NSB MN RAN L1 RD HAZ</t>
        </is>
      </c>
      <c r="T4617" s="4" t="inlineStr">
        <is>
          <t>NSB MN RAN L1 RD HAZ SW 5 SG</t>
        </is>
      </c>
      <c r="U4617" t="inlineStr">
        <is>
          <t>Liu, Xuanrong R. (NSB - CN/Hangzhou)</t>
        </is>
      </c>
      <c r="AH4617" t="inlineStr">
        <is>
          <t>MNRCA-41527</t>
        </is>
      </c>
      <c r="AI4617" t="inlineStr">
        <is>
          <t>MNRCA-40859</t>
        </is>
      </c>
    </row>
    <row r="4618">
      <c r="A4618" s="4" t="inlineStr">
        <is>
          <t>PR584356</t>
        </is>
      </c>
      <c r="B4618" s="4" t="inlineStr">
        <is>
          <t>[SBTS00][AIRSCALE][ABIO][FDD][PET][CUS] DL_NAS_OVERLOAD. Discarding message from: SCRMBL_Ip</t>
        </is>
      </c>
      <c r="C4618" s="4" t="inlineStr">
        <is>
          <t>B - Major</t>
        </is>
      </c>
      <c r="D4618" s="5">
        <f>IF(ISBLANK(AH4618),"", HYPERLINK(_xlfn.CONCAT("https://jiradc.ext.net.nokia.com/browse/",AH4618),AH4618))</f>
        <v/>
      </c>
      <c r="E4618" s="5">
        <f>IF(ISBLANK(AI4618),"", HYPERLINK(_xlfn.CONCAT("https://jiradc.ext.net.nokia.com/browse/",AI4618),AI4618))</f>
        <v/>
      </c>
      <c r="F4618" s="4" t="inlineStr"/>
      <c r="G4618" s="4" t="inlineStr">
        <is>
          <t>Action for RCA</t>
        </is>
      </c>
      <c r="H4618" s="4" t="inlineStr"/>
      <c r="I4618" s="4" t="inlineStr">
        <is>
          <t>Closed</t>
        </is>
      </c>
      <c r="J4618" s="4" t="inlineStr">
        <is>
          <t>No</t>
        </is>
      </c>
      <c r="K4618" s="4" t="n">
        <v>117</v>
      </c>
      <c r="L4618" s="4" t="inlineStr">
        <is>
          <t>2021-06-02</t>
        </is>
      </c>
      <c r="M4618" s="4" t="inlineStr">
        <is>
          <t>2021-05-14</t>
        </is>
      </c>
      <c r="N4618" s="4" t="inlineStr">
        <is>
          <t>2021-09-27</t>
        </is>
      </c>
      <c r="O4618" s="4" t="inlineStr">
        <is>
          <t>2021-06-16</t>
        </is>
      </c>
      <c r="P4618" s="4" t="inlineStr">
        <is>
          <t>2021-09-30</t>
        </is>
      </c>
      <c r="Q4618" s="4" t="inlineStr">
        <is>
          <t>Tom, Tony (Nokia - FR/Lannion)</t>
        </is>
      </c>
      <c r="R4618" s="4" t="inlineStr"/>
      <c r="S4618" s="4" t="inlineStr">
        <is>
          <t>MN RAN L1 RD LAN</t>
        </is>
      </c>
      <c r="T4618" s="4" t="inlineStr">
        <is>
          <t>MN RAN L1 RD LAN</t>
        </is>
      </c>
      <c r="U4618" t="inlineStr"/>
      <c r="AH4618" t="inlineStr">
        <is>
          <t>MNRCA-41367</t>
        </is>
      </c>
      <c r="AI4618" t="inlineStr">
        <is>
          <t>MNRCA-40859</t>
        </is>
      </c>
    </row>
    <row r="4619">
      <c r="A4619" s="4" t="inlineStr">
        <is>
          <t>PR584356;</t>
        </is>
      </c>
      <c r="B4619" s="4" t="inlineStr">
        <is>
          <t>PR584356: [SBTS00][AIRSCALE][ABIO][FDD][PET][CUS] DL_NAS_OVERLOAD. Discarding message from: SCRMBL_Ip</t>
        </is>
      </c>
      <c r="C4619" s="4" t="inlineStr"/>
      <c r="D4619" s="5">
        <f>IF(ISBLANK(AH4619),"", HYPERLINK(_xlfn.CONCAT("https://jiradc.ext.net.nokia.com/browse/",AH4619),AH4619))</f>
        <v/>
      </c>
      <c r="E4619" s="5">
        <f>IF(ISBLANK(AI4619),"", HYPERLINK(_xlfn.CONCAT("https://jiradc.ext.net.nokia.com/browse/",AI4619),AI4619))</f>
        <v/>
      </c>
      <c r="F4619" s="4" t="inlineStr"/>
      <c r="G4619" s="4" t="inlineStr">
        <is>
          <t>Analysis subtask</t>
        </is>
      </c>
      <c r="H4619" s="4" t="inlineStr">
        <is>
          <t>EDA</t>
        </is>
      </c>
      <c r="I4619" s="4" t="inlineStr">
        <is>
          <t>Closed</t>
        </is>
      </c>
      <c r="J4619" s="4" t="inlineStr">
        <is>
          <t>No</t>
        </is>
      </c>
      <c r="K4619" s="4" t="n">
        <v>6</v>
      </c>
      <c r="L4619" s="4" t="inlineStr">
        <is>
          <t>2021-06-02</t>
        </is>
      </c>
      <c r="M4619" s="4" t="inlineStr">
        <is>
          <t>2021-05-14</t>
        </is>
      </c>
      <c r="N4619" s="4" t="inlineStr">
        <is>
          <t>2021-06-08</t>
        </is>
      </c>
      <c r="O4619" s="4" t="inlineStr">
        <is>
          <t>2021-06-16</t>
        </is>
      </c>
      <c r="P4619" s="4" t="inlineStr"/>
      <c r="Q4619" s="4" t="inlineStr">
        <is>
          <t>Cravec, Didier (Nokia - FR/Lannion)</t>
        </is>
      </c>
      <c r="R4619" s="4" t="inlineStr">
        <is>
          <t>Tom, Tony (Nokia - FR/Lannion)</t>
        </is>
      </c>
      <c r="S4619" s="4" t="inlineStr">
        <is>
          <t>MN RAN L1 RD LAN</t>
        </is>
      </c>
      <c r="T4619" s="4" t="inlineStr">
        <is>
          <t>MN RAN L1 RD LAN</t>
        </is>
      </c>
      <c r="U4619" t="inlineStr">
        <is>
          <t>Tom, Tony (Nokia - FR/Lannion)</t>
        </is>
      </c>
      <c r="AH4619" t="inlineStr">
        <is>
          <t>MNRCA-41366</t>
        </is>
      </c>
      <c r="AI4619" t="inlineStr">
        <is>
          <t>MNRCA-40859</t>
        </is>
      </c>
    </row>
    <row r="4620">
      <c r="A4620" s="4" t="inlineStr">
        <is>
          <t>PR584356;</t>
        </is>
      </c>
      <c r="B4620" s="4" t="inlineStr">
        <is>
          <t>PR584356: [SBTS00][AIRSCALE][ABIO][FDD][PET][CUS] DL_NAS_OVERLOAD. Discarding message from: SCRMBL_Ip</t>
        </is>
      </c>
      <c r="C4620" s="4" t="inlineStr"/>
      <c r="D4620" s="5">
        <f>IF(ISBLANK(AH4620),"", HYPERLINK(_xlfn.CONCAT("https://jiradc.ext.net.nokia.com/browse/",AH4620),AH4620))</f>
        <v/>
      </c>
      <c r="E4620" s="5">
        <f>IF(ISBLANK(AI4620),"", HYPERLINK(_xlfn.CONCAT("https://jiradc.ext.net.nokia.com/browse/",AI4620),AI4620))</f>
        <v/>
      </c>
      <c r="F4620" s="4" t="inlineStr"/>
      <c r="G4620" s="4" t="inlineStr">
        <is>
          <t>Analysis subtask</t>
        </is>
      </c>
      <c r="H4620" s="4" t="inlineStr">
        <is>
          <t>RCA</t>
        </is>
      </c>
      <c r="I4620" s="4" t="inlineStr">
        <is>
          <t>Resolved</t>
        </is>
      </c>
      <c r="J4620" s="4" t="inlineStr">
        <is>
          <t>No</t>
        </is>
      </c>
      <c r="K4620" s="4" t="n">
        <v>0</v>
      </c>
      <c r="L4620" s="4" t="inlineStr">
        <is>
          <t>2021-06-02</t>
        </is>
      </c>
      <c r="M4620" s="4" t="inlineStr">
        <is>
          <t>2021-05-14</t>
        </is>
      </c>
      <c r="N4620" s="4" t="inlineStr">
        <is>
          <t>2021-06-02</t>
        </is>
      </c>
      <c r="O4620" s="4" t="inlineStr">
        <is>
          <t>2021-06-16</t>
        </is>
      </c>
      <c r="P4620" s="4" t="inlineStr"/>
      <c r="Q4620" s="4" t="inlineStr">
        <is>
          <t>Cravec, Didier (Nokia - FR/Lannion)</t>
        </is>
      </c>
      <c r="R4620" s="4" t="inlineStr">
        <is>
          <t>Tom, Tony (Nokia - FR/Lannion)</t>
        </is>
      </c>
      <c r="S4620" s="4" t="inlineStr">
        <is>
          <t>MN RAN L1 RD LAN</t>
        </is>
      </c>
      <c r="T4620" s="4" t="inlineStr">
        <is>
          <t>MN RAN L1 RD LAN</t>
        </is>
      </c>
      <c r="U4620" t="inlineStr">
        <is>
          <t>Tom, Tony (Nokia - FR/Lannion)</t>
        </is>
      </c>
      <c r="AH4620" t="inlineStr">
        <is>
          <t>MNRCA-41364</t>
        </is>
      </c>
      <c r="AI4620" t="inlineStr">
        <is>
          <t>MNRCA-40859</t>
        </is>
      </c>
    </row>
    <row r="4621">
      <c r="A4621" s="4" t="inlineStr">
        <is>
          <t>PR580297</t>
        </is>
      </c>
      <c r="B4621" s="4" t="inlineStr">
        <is>
          <t>[ABIO][PET][DSS]UE does not found NB-IoT GB cell</t>
        </is>
      </c>
      <c r="C4621" s="4" t="inlineStr">
        <is>
          <t>B - Major</t>
        </is>
      </c>
      <c r="D4621" s="5">
        <f>IF(ISBLANK(AH4621),"", HYPERLINK(_xlfn.CONCAT("https://jiradc.ext.net.nokia.com/browse/",AH4621),AH4621))</f>
        <v/>
      </c>
      <c r="E4621" s="5">
        <f>IF(ISBLANK(AI4621),"", HYPERLINK(_xlfn.CONCAT("https://jiradc.ext.net.nokia.com/browse/",AI4621),AI4621))</f>
        <v/>
      </c>
      <c r="F4621" s="4" t="inlineStr"/>
      <c r="G4621" s="4" t="inlineStr">
        <is>
          <t>Action for RCA</t>
        </is>
      </c>
      <c r="H4621" s="4" t="inlineStr"/>
      <c r="I4621" s="4" t="inlineStr">
        <is>
          <t>Closed</t>
        </is>
      </c>
      <c r="J4621" s="4" t="inlineStr">
        <is>
          <t>No</t>
        </is>
      </c>
      <c r="K4621" s="4" t="n">
        <v>143</v>
      </c>
      <c r="L4621" s="4" t="inlineStr">
        <is>
          <t>2021-06-07</t>
        </is>
      </c>
      <c r="M4621" s="4" t="inlineStr">
        <is>
          <t>2021-05-14</t>
        </is>
      </c>
      <c r="N4621" s="4" t="inlineStr">
        <is>
          <t>2021-10-28</t>
        </is>
      </c>
      <c r="O4621" s="4" t="inlineStr">
        <is>
          <t>2021-06-08</t>
        </is>
      </c>
      <c r="P4621" s="4" t="inlineStr">
        <is>
          <t>2021-10-31</t>
        </is>
      </c>
      <c r="Q4621" s="4" t="inlineStr">
        <is>
          <t>Kehl, Hubertus (Nokia - DE/Ulm)</t>
        </is>
      </c>
      <c r="R4621" s="4" t="inlineStr">
        <is>
          <t>Volanen, Mikko (Nokia - FI/Espoo)</t>
        </is>
      </c>
      <c r="S4621" s="4" t="inlineStr">
        <is>
          <t>MN RAN L1 RD ESP2</t>
        </is>
      </c>
      <c r="T4621" s="4" t="inlineStr">
        <is>
          <t>MN RAN L1 RD ESP2 SW ULM SG</t>
        </is>
      </c>
      <c r="U4621" t="inlineStr">
        <is>
          <t>Volanen, Mikko (Nokia - FI/Espoo)</t>
        </is>
      </c>
      <c r="AH4621" t="inlineStr">
        <is>
          <t>MNRCA-41485</t>
        </is>
      </c>
      <c r="AI4621" t="inlineStr">
        <is>
          <t>MNRCA-40855</t>
        </is>
      </c>
    </row>
    <row r="4622">
      <c r="A4622" s="4" t="inlineStr">
        <is>
          <t>PR580297</t>
        </is>
      </c>
      <c r="B4622" s="4" t="inlineStr">
        <is>
          <t>[ABIO][PET][DSS]UE does not found NB-IoT GB cell</t>
        </is>
      </c>
      <c r="C4622" s="4" t="inlineStr">
        <is>
          <t>B - Major</t>
        </is>
      </c>
      <c r="D4622" s="5">
        <f>IF(ISBLANK(AH4622),"", HYPERLINK(_xlfn.CONCAT("https://jiradc.ext.net.nokia.com/browse/",AH4622),AH4622))</f>
        <v/>
      </c>
      <c r="E4622" s="5">
        <f>IF(ISBLANK(AI4622),"", HYPERLINK(_xlfn.CONCAT("https://jiradc.ext.net.nokia.com/browse/",AI4622),AI4622))</f>
        <v/>
      </c>
      <c r="F4622" s="4" t="inlineStr"/>
      <c r="G4622" s="4" t="inlineStr">
        <is>
          <t>Action for EDA</t>
        </is>
      </c>
      <c r="H4622" s="4" t="inlineStr"/>
      <c r="I4622" s="4" t="inlineStr">
        <is>
          <t>Closed</t>
        </is>
      </c>
      <c r="J4622" s="4" t="inlineStr">
        <is>
          <t>No</t>
        </is>
      </c>
      <c r="K4622" s="4" t="n">
        <v>110</v>
      </c>
      <c r="L4622" s="4" t="inlineStr">
        <is>
          <t>2021-06-03</t>
        </is>
      </c>
      <c r="M4622" s="4" t="inlineStr">
        <is>
          <t>2021-05-14</t>
        </is>
      </c>
      <c r="N4622" s="4" t="inlineStr">
        <is>
          <t>2021-09-21</t>
        </is>
      </c>
      <c r="O4622" s="4" t="inlineStr">
        <is>
          <t>2021-06-08</t>
        </is>
      </c>
      <c r="P4622" s="4" t="inlineStr">
        <is>
          <t>2021-09-30</t>
        </is>
      </c>
      <c r="Q4622" s="4" t="inlineStr">
        <is>
          <t>Puglielli, Alessia (EXT - DE/Ulm)</t>
        </is>
      </c>
      <c r="R4622" s="4" t="inlineStr">
        <is>
          <t>Kehl, Hubertus (Nokia - DE/Ulm)</t>
        </is>
      </c>
      <c r="S4622" s="4" t="inlineStr">
        <is>
          <t>MN RAN L1 RD ESP2</t>
        </is>
      </c>
      <c r="T4622" s="4" t="inlineStr">
        <is>
          <t>MN RAN L1 RD ESP2 SW ULM SG</t>
        </is>
      </c>
      <c r="U4622" t="inlineStr">
        <is>
          <t>Kehl, Hubertus (Nokia - DE/Ulm)</t>
        </is>
      </c>
      <c r="AH4622" t="inlineStr">
        <is>
          <t>MNRCA-41386</t>
        </is>
      </c>
      <c r="AI4622" t="inlineStr">
        <is>
          <t>MNRCA-40855</t>
        </is>
      </c>
    </row>
    <row r="4623">
      <c r="A4623" s="4" t="inlineStr">
        <is>
          <t>PR580297;</t>
        </is>
      </c>
      <c r="B4623" s="4" t="inlineStr">
        <is>
          <t>PR580297: [ABIO][PET][DSS]UE does not found NB-IoT GB cell</t>
        </is>
      </c>
      <c r="C4623" s="4" t="inlineStr"/>
      <c r="D4623" s="5">
        <f>IF(ISBLANK(AH4623),"", HYPERLINK(_xlfn.CONCAT("https://jiradc.ext.net.nokia.com/browse/",AH4623),AH4623))</f>
        <v/>
      </c>
      <c r="E4623" s="5">
        <f>IF(ISBLANK(AI4623),"", HYPERLINK(_xlfn.CONCAT("https://jiradc.ext.net.nokia.com/browse/",AI4623),AI4623))</f>
        <v/>
      </c>
      <c r="F4623" s="4" t="inlineStr"/>
      <c r="G4623" s="4" t="inlineStr">
        <is>
          <t>Analysis subtask</t>
        </is>
      </c>
      <c r="H4623" s="4" t="inlineStr">
        <is>
          <t>EDA</t>
        </is>
      </c>
      <c r="I4623" s="4" t="inlineStr">
        <is>
          <t>Closed</t>
        </is>
      </c>
      <c r="J4623" s="4" t="inlineStr">
        <is>
          <t>No</t>
        </is>
      </c>
      <c r="K4623" s="4" t="n">
        <v>8</v>
      </c>
      <c r="L4623" s="4" t="inlineStr">
        <is>
          <t>2021-05-31</t>
        </is>
      </c>
      <c r="M4623" s="4" t="inlineStr">
        <is>
          <t>2021-05-14</t>
        </is>
      </c>
      <c r="N4623" s="4" t="inlineStr">
        <is>
          <t>2021-06-08</t>
        </is>
      </c>
      <c r="O4623" s="4" t="inlineStr">
        <is>
          <t>2021-06-08</t>
        </is>
      </c>
      <c r="P4623" s="4" t="inlineStr"/>
      <c r="Q4623" s="4" t="inlineStr">
        <is>
          <t>Li, Lei 1. (NSB - CN/Hangzhou)</t>
        </is>
      </c>
      <c r="R4623" s="4" t="inlineStr">
        <is>
          <t>Liu, Xuanrong R. (NSB - CN/Hangzhou)</t>
        </is>
      </c>
      <c r="S4623" s="4" t="inlineStr">
        <is>
          <t>NSB MN RAN L1 RD HAZ</t>
        </is>
      </c>
      <c r="T4623" s="4" t="inlineStr">
        <is>
          <t>NSB MN RAN L1 RD HAZ SW 5 SG</t>
        </is>
      </c>
      <c r="U4623" t="inlineStr">
        <is>
          <t>Liu, Xuanrong R. (NSB - CN/Hangzhou)</t>
        </is>
      </c>
      <c r="AH4623" t="inlineStr">
        <is>
          <t>MNRCA-41290</t>
        </is>
      </c>
      <c r="AI4623" t="inlineStr">
        <is>
          <t>MNRCA-40855</t>
        </is>
      </c>
    </row>
    <row r="4624">
      <c r="A4624" s="4" t="inlineStr">
        <is>
          <t>PR580297;</t>
        </is>
      </c>
      <c r="B4624" s="4" t="inlineStr">
        <is>
          <t>PR580297: [ABIO][PET][DSS]UE does not found NB-IoT GB cell</t>
        </is>
      </c>
      <c r="C4624" s="4" t="inlineStr"/>
      <c r="D4624" s="5">
        <f>IF(ISBLANK(AH4624),"", HYPERLINK(_xlfn.CONCAT("https://jiradc.ext.net.nokia.com/browse/",AH4624),AH4624))</f>
        <v/>
      </c>
      <c r="E4624" s="5">
        <f>IF(ISBLANK(AI4624),"", HYPERLINK(_xlfn.CONCAT("https://jiradc.ext.net.nokia.com/browse/",AI4624),AI4624))</f>
        <v/>
      </c>
      <c r="F4624" s="4" t="inlineStr"/>
      <c r="G4624" s="4" t="inlineStr">
        <is>
          <t>Analysis subtask</t>
        </is>
      </c>
      <c r="H4624" s="4" t="inlineStr">
        <is>
          <t>RCA</t>
        </is>
      </c>
      <c r="I4624" s="4" t="inlineStr">
        <is>
          <t>Closed</t>
        </is>
      </c>
      <c r="J4624" s="4" t="inlineStr">
        <is>
          <t>No</t>
        </is>
      </c>
      <c r="K4624" s="4" t="n">
        <v>8</v>
      </c>
      <c r="L4624" s="4" t="inlineStr">
        <is>
          <t>2021-05-31</t>
        </is>
      </c>
      <c r="M4624" s="4" t="inlineStr">
        <is>
          <t>2021-05-14</t>
        </is>
      </c>
      <c r="N4624" s="4" t="inlineStr">
        <is>
          <t>2021-06-08</t>
        </is>
      </c>
      <c r="O4624" s="4" t="inlineStr">
        <is>
          <t>2021-06-08</t>
        </is>
      </c>
      <c r="P4624" s="4" t="inlineStr"/>
      <c r="Q4624" s="4" t="inlineStr">
        <is>
          <t>Kehl, Hubertus (Nokia - DE/Ulm)</t>
        </is>
      </c>
      <c r="R4624" s="4" t="inlineStr">
        <is>
          <t>Volanen, Mikko (Nokia - FI/Espoo)</t>
        </is>
      </c>
      <c r="S4624" s="4" t="inlineStr">
        <is>
          <t>MN RAN L1 RD ESP2</t>
        </is>
      </c>
      <c r="T4624" s="4" t="inlineStr">
        <is>
          <t>MN RAN L1 RD ESP2 SW ULM SG</t>
        </is>
      </c>
      <c r="U4624" t="inlineStr">
        <is>
          <t>Volanen, Mikko (Nokia - FI/Espoo)</t>
        </is>
      </c>
      <c r="AH4624" t="inlineStr">
        <is>
          <t>MNRCA-41289</t>
        </is>
      </c>
      <c r="AI4624" t="inlineStr">
        <is>
          <t>MNRCA-40855</t>
        </is>
      </c>
    </row>
    <row r="4625">
      <c r="A4625" s="4" t="inlineStr">
        <is>
          <t>01840669</t>
        </is>
      </c>
      <c r="B4625" s="4" t="inlineStr">
        <is>
          <t>[SRAN20C 4.0][Loose Phase Sync] FSMF HW trigger fault 9 after upgraded</t>
        </is>
      </c>
      <c r="C4625" s="4" t="inlineStr">
        <is>
          <t>B - Major</t>
        </is>
      </c>
      <c r="D4625" s="5">
        <f>IF(ISBLANK(AH4625),"", HYPERLINK(_xlfn.CONCAT("https://jiradc.ext.net.nokia.com/browse/",AH4625),AH4625))</f>
        <v/>
      </c>
      <c r="E4625" s="5">
        <f>IF(ISBLANK(AI4625),"", HYPERLINK(_xlfn.CONCAT("https://jiradc.ext.net.nokia.com/browse/",AI4625),AI4625))</f>
        <v/>
      </c>
      <c r="F4625" s="4" t="inlineStr">
        <is>
          <t>PR584443</t>
        </is>
      </c>
      <c r="G4625" s="4" t="inlineStr">
        <is>
          <t>Action for RCA</t>
        </is>
      </c>
      <c r="H4625" s="4" t="inlineStr"/>
      <c r="I4625" s="4" t="inlineStr">
        <is>
          <t>Resolved</t>
        </is>
      </c>
      <c r="J4625" s="4" t="inlineStr">
        <is>
          <t>No</t>
        </is>
      </c>
      <c r="K4625" s="4" t="n">
        <v>108</v>
      </c>
      <c r="L4625" s="4" t="inlineStr">
        <is>
          <t>2021-06-08</t>
        </is>
      </c>
      <c r="M4625" s="4" t="inlineStr">
        <is>
          <t>2021-05-13</t>
        </is>
      </c>
      <c r="N4625" s="4" t="inlineStr">
        <is>
          <t>2021-09-24</t>
        </is>
      </c>
      <c r="O4625" s="4" t="inlineStr">
        <is>
          <t>2021-06-08</t>
        </is>
      </c>
      <c r="P4625" s="4" t="inlineStr">
        <is>
          <t>2021-10-11</t>
        </is>
      </c>
      <c r="Q4625" s="4" t="inlineStr">
        <is>
          <t>Wieszczeczynski, Przemyslaw (Nokia - PL/Wroclaw)</t>
        </is>
      </c>
      <c r="R4625" s="4" t="inlineStr">
        <is>
          <t>Strzelczyk, Przemyslaw (Nokia - PL/Wroclaw)</t>
        </is>
      </c>
      <c r="S4625" s="4" t="inlineStr">
        <is>
          <t>MN BB&amp;SoC RD PSW2</t>
        </is>
      </c>
      <c r="T4625" s="4" t="inlineStr">
        <is>
          <t>MN BB&amp;SoC RD PSW2 OPS SG</t>
        </is>
      </c>
      <c r="U4625" t="inlineStr">
        <is>
          <t>Strzelczyk, Przemyslaw (Nokia - PL/Wroclaw)</t>
        </is>
      </c>
      <c r="AH4625" t="inlineStr">
        <is>
          <t>MNRCA-41523</t>
        </is>
      </c>
      <c r="AI4625" t="inlineStr">
        <is>
          <t>MNRCA-40831</t>
        </is>
      </c>
    </row>
    <row r="4626">
      <c r="A4626" s="4" t="inlineStr">
        <is>
          <t>01840669</t>
        </is>
      </c>
      <c r="B4626" s="4" t="inlineStr">
        <is>
          <t>[SRAN20C 4.0][Loose Phase Sync] FSMF HW trigger fault 9 after upgraded</t>
        </is>
      </c>
      <c r="C4626" s="4" t="inlineStr">
        <is>
          <t>B - Major</t>
        </is>
      </c>
      <c r="D4626" s="5">
        <f>IF(ISBLANK(AH4626),"", HYPERLINK(_xlfn.CONCAT("https://jiradc.ext.net.nokia.com/browse/",AH4626),AH4626))</f>
        <v/>
      </c>
      <c r="E4626" s="5">
        <f>IF(ISBLANK(AI4626),"", HYPERLINK(_xlfn.CONCAT("https://jiradc.ext.net.nokia.com/browse/",AI4626),AI4626))</f>
        <v/>
      </c>
      <c r="F4626" s="4" t="inlineStr">
        <is>
          <t>PR584443</t>
        </is>
      </c>
      <c r="G4626" s="4" t="inlineStr">
        <is>
          <t>Analysis subtask</t>
        </is>
      </c>
      <c r="H4626" s="4" t="inlineStr">
        <is>
          <t>EDA</t>
        </is>
      </c>
      <c r="I4626" s="4" t="inlineStr">
        <is>
          <t>Resolved</t>
        </is>
      </c>
      <c r="J4626" s="4" t="inlineStr">
        <is>
          <t>No</t>
        </is>
      </c>
      <c r="K4626" s="4" t="n">
        <v>0</v>
      </c>
      <c r="L4626" s="4" t="inlineStr">
        <is>
          <t>2021-05-21</t>
        </is>
      </c>
      <c r="M4626" s="4" t="inlineStr">
        <is>
          <t>2021-05-13</t>
        </is>
      </c>
      <c r="N4626" s="4" t="inlineStr">
        <is>
          <t>2021-05-21</t>
        </is>
      </c>
      <c r="O4626" s="4" t="inlineStr">
        <is>
          <t>2021-06-08</t>
        </is>
      </c>
      <c r="P4626" s="4" t="inlineStr"/>
      <c r="Q4626" s="4" t="inlineStr">
        <is>
          <t>Pajula, Marko (Nokia - FI/Oulu)</t>
        </is>
      </c>
      <c r="R4626" s="4" t="inlineStr">
        <is>
          <t>Leskinen, Timo (Nokia - FI/Oulu)</t>
        </is>
      </c>
      <c r="S4626" s="4" t="inlineStr">
        <is>
          <t>MN RAN Vrf E2E SysInt</t>
        </is>
      </c>
      <c r="T4626" s="4" t="inlineStr">
        <is>
          <t>MN RAN Vrf E2E SysInt Sync Vrf</t>
        </is>
      </c>
      <c r="U4626" t="inlineStr">
        <is>
          <t>Leskinen, Timo (Nokia - FI/Oulu)</t>
        </is>
      </c>
      <c r="AH4626" t="inlineStr">
        <is>
          <t>MNRCA-41060</t>
        </is>
      </c>
      <c r="AI4626" t="inlineStr">
        <is>
          <t>MNRCA-40831</t>
        </is>
      </c>
    </row>
    <row r="4627">
      <c r="A4627" s="4" t="inlineStr">
        <is>
          <t>01840669</t>
        </is>
      </c>
      <c r="B4627" s="4" t="inlineStr">
        <is>
          <t>[SRAN20C 4.0][Loose Phase Sync] FSMF HW trigger fault 9 after upgraded</t>
        </is>
      </c>
      <c r="C4627" s="4" t="inlineStr">
        <is>
          <t>B - Major</t>
        </is>
      </c>
      <c r="D4627" s="5">
        <f>IF(ISBLANK(AH4627),"", HYPERLINK(_xlfn.CONCAT("https://jiradc.ext.net.nokia.com/browse/",AH4627),AH4627))</f>
        <v/>
      </c>
      <c r="E4627" s="5">
        <f>IF(ISBLANK(AI4627),"", HYPERLINK(_xlfn.CONCAT("https://jiradc.ext.net.nokia.com/browse/",AI4627),AI4627))</f>
        <v/>
      </c>
      <c r="F4627" s="4" t="inlineStr">
        <is>
          <t>PR584443</t>
        </is>
      </c>
      <c r="G4627" s="4" t="inlineStr">
        <is>
          <t>Analysis subtask</t>
        </is>
      </c>
      <c r="H4627" s="4" t="inlineStr">
        <is>
          <t>EDA</t>
        </is>
      </c>
      <c r="I4627" s="4" t="inlineStr">
        <is>
          <t>Resolved</t>
        </is>
      </c>
      <c r="J4627" s="4" t="inlineStr">
        <is>
          <t>No</t>
        </is>
      </c>
      <c r="K4627" s="4" t="n">
        <v>0</v>
      </c>
      <c r="L4627" s="4" t="inlineStr">
        <is>
          <t>2021-05-21</t>
        </is>
      </c>
      <c r="M4627" s="4" t="inlineStr">
        <is>
          <t>2021-05-13</t>
        </is>
      </c>
      <c r="N4627" s="4" t="inlineStr">
        <is>
          <t>2021-05-21</t>
        </is>
      </c>
      <c r="O4627" s="4" t="inlineStr">
        <is>
          <t>2021-06-08</t>
        </is>
      </c>
      <c r="P4627" s="4" t="inlineStr"/>
      <c r="Q4627" s="4" t="inlineStr">
        <is>
          <t>Dudek, Marcin (Nokia - PL/Wroclaw)</t>
        </is>
      </c>
      <c r="R4627" s="4" t="inlineStr">
        <is>
          <t>Fafara, Miroslaw (Nokia - PL/Wroclaw)</t>
        </is>
      </c>
      <c r="S4627" s="4" t="inlineStr">
        <is>
          <t>MN RAN Pz Plan</t>
        </is>
      </c>
      <c r="T4627" s="4" t="inlineStr">
        <is>
          <t>MN RAN Pz Exec VerAO SG</t>
        </is>
      </c>
      <c r="U4627" t="inlineStr">
        <is>
          <t>Fafara, Miroslaw (Nokia - PL/Wroclaw)</t>
        </is>
      </c>
      <c r="AH4627" t="inlineStr">
        <is>
          <t>MNRCA-41048</t>
        </is>
      </c>
      <c r="AI4627" t="inlineStr">
        <is>
          <t>MNRCA-40831</t>
        </is>
      </c>
    </row>
    <row r="4628">
      <c r="A4628" s="4" t="inlineStr">
        <is>
          <t>01840669</t>
        </is>
      </c>
      <c r="B4628" s="4" t="inlineStr">
        <is>
          <t>[SRAN20C 4.0][Loose Phase Sync] FSMF HW trigger fault 9 after upgraded</t>
        </is>
      </c>
      <c r="C4628" s="4" t="inlineStr">
        <is>
          <t>B - Major</t>
        </is>
      </c>
      <c r="D4628" s="5">
        <f>IF(ISBLANK(AH4628),"", HYPERLINK(_xlfn.CONCAT("https://jiradc.ext.net.nokia.com/browse/",AH4628),AH4628))</f>
        <v/>
      </c>
      <c r="E4628" s="5">
        <f>IF(ISBLANK(AI4628),"", HYPERLINK(_xlfn.CONCAT("https://jiradc.ext.net.nokia.com/browse/",AI4628),AI4628))</f>
        <v/>
      </c>
      <c r="F4628" s="4" t="inlineStr">
        <is>
          <t>PR584443</t>
        </is>
      </c>
      <c r="G4628" s="4" t="inlineStr">
        <is>
          <t>Analysis subtask</t>
        </is>
      </c>
      <c r="H4628" s="4" t="inlineStr">
        <is>
          <t>RCA</t>
        </is>
      </c>
      <c r="I4628" s="4" t="inlineStr">
        <is>
          <t>Resolved</t>
        </is>
      </c>
      <c r="J4628" s="4" t="inlineStr">
        <is>
          <t>Yes</t>
        </is>
      </c>
      <c r="K4628" s="4" t="n">
        <v>26</v>
      </c>
      <c r="L4628" s="4" t="inlineStr">
        <is>
          <t>2021-05-13</t>
        </is>
      </c>
      <c r="M4628" s="4" t="inlineStr">
        <is>
          <t>2021-05-13</t>
        </is>
      </c>
      <c r="N4628" s="4" t="inlineStr">
        <is>
          <t>2021-06-08</t>
        </is>
      </c>
      <c r="O4628" s="4" t="inlineStr">
        <is>
          <t>2021-06-08</t>
        </is>
      </c>
      <c r="P4628" s="4" t="inlineStr">
        <is>
          <t>2021-05-28</t>
        </is>
      </c>
      <c r="Q4628" s="4" t="inlineStr">
        <is>
          <t>Jarvinen, Jaana (Nokia - FI/Oulu)</t>
        </is>
      </c>
      <c r="R4628" s="4" t="inlineStr">
        <is>
          <t>Ansamaa, Sami (Nokia - FI/Oulu)</t>
        </is>
      </c>
      <c r="S4628" s="4" t="inlineStr">
        <is>
          <t>MN BB&amp;SoC RD PSW4</t>
        </is>
      </c>
      <c r="T4628" s="4" t="inlineStr">
        <is>
          <t>MN BB&amp;SoC RD PSW4 Spec2 SG</t>
        </is>
      </c>
      <c r="U4628" t="inlineStr">
        <is>
          <t>Ansamaa, Sami (Nokia - FI/Oulu)</t>
        </is>
      </c>
      <c r="AH4628" t="inlineStr">
        <is>
          <t>MNRCA-40832</t>
        </is>
      </c>
      <c r="AI4628" t="inlineStr">
        <is>
          <t>MNRCA-40831</t>
        </is>
      </c>
    </row>
    <row r="4629">
      <c r="A4629" s="4" t="inlineStr">
        <is>
          <t>01837500</t>
        </is>
      </c>
      <c r="B4629" s="4" t="inlineStr">
        <is>
          <t>[NPI_5G21A_AT&amp;T_Lab] [D1_11.1800.812] [FDD/cmW] [ASIK_ABIL] [SA] [NSA] [FID 4082]SU from  5G20B_GNB_0010_001800_001117 to  5G21A_GNB_0011_000800_000812 and TAS crashed multiple times and SW Fall back</t>
        </is>
      </c>
      <c r="C4629" s="4" t="inlineStr">
        <is>
          <t>B - Major</t>
        </is>
      </c>
      <c r="D4629" s="5">
        <f>IF(ISBLANK(AH4629),"", HYPERLINK(_xlfn.CONCAT("https://jiradc.ext.net.nokia.com/browse/",AH4629),AH4629))</f>
        <v/>
      </c>
      <c r="E4629" s="5">
        <f>IF(ISBLANK(AI4629),"", HYPERLINK(_xlfn.CONCAT("https://jiradc.ext.net.nokia.com/browse/",AI4629),AI4629))</f>
        <v/>
      </c>
      <c r="F4629" s="4" t="inlineStr"/>
      <c r="G4629" s="4" t="inlineStr">
        <is>
          <t>Analysis subtask</t>
        </is>
      </c>
      <c r="H4629" s="4" t="inlineStr">
        <is>
          <t>EDA</t>
        </is>
      </c>
      <c r="I4629" s="4" t="inlineStr">
        <is>
          <t>Resolved</t>
        </is>
      </c>
      <c r="J4629" s="4" t="inlineStr">
        <is>
          <t>No</t>
        </is>
      </c>
      <c r="K4629" s="4" t="n">
        <v>3</v>
      </c>
      <c r="L4629" s="4" t="inlineStr">
        <is>
          <t>2021-05-21</t>
        </is>
      </c>
      <c r="M4629" s="4" t="inlineStr">
        <is>
          <t>2021-05-13</t>
        </is>
      </c>
      <c r="N4629" s="4" t="inlineStr">
        <is>
          <t>2021-05-24</t>
        </is>
      </c>
      <c r="O4629" s="4" t="inlineStr">
        <is>
          <t>2021-11-16</t>
        </is>
      </c>
      <c r="P4629" s="4" t="inlineStr"/>
      <c r="Q4629" s="4" t="inlineStr">
        <is>
          <t>Ni, Shasha (NSB - CN/Hangzhou)</t>
        </is>
      </c>
      <c r="R4629" s="4" t="inlineStr">
        <is>
          <t>Wu, Yong 1. (NSB - CN/Hangzhou)</t>
        </is>
      </c>
      <c r="S4629" s="4" t="inlineStr">
        <is>
          <t>NSB MN RAN Pz 1 HAZ</t>
        </is>
      </c>
      <c r="T4629" s="4" t="inlineStr">
        <is>
          <t>NSB MN RAN Pz 1 HAZ 11</t>
        </is>
      </c>
      <c r="U4629" t="inlineStr">
        <is>
          <t>Wu, Yong 1. (NSB - CN/Hangzhou)</t>
        </is>
      </c>
      <c r="AH4629" t="inlineStr">
        <is>
          <t>MNRCA-41066</t>
        </is>
      </c>
      <c r="AI4629" t="inlineStr">
        <is>
          <t>MNRCA-40829</t>
        </is>
      </c>
    </row>
    <row r="4630">
      <c r="A4630" s="4" t="inlineStr">
        <is>
          <t>01837500</t>
        </is>
      </c>
      <c r="B4630" s="4" t="inlineStr">
        <is>
          <t>[NPI_5G21A_AT&amp;T_Lab] [D1_11.1800.812] [FDD/cmW] [ASIK_ABIL] [SA] [NSA] [FID 4082]SU from  5G20B_GNB_0010_001800_001117 to  5G21A_GNB_0011_000800_000812 and TAS crashed multiple times and SW Fall back</t>
        </is>
      </c>
      <c r="C4630" s="4" t="inlineStr">
        <is>
          <t>B - Major</t>
        </is>
      </c>
      <c r="D4630" s="5">
        <f>IF(ISBLANK(AH4630),"", HYPERLINK(_xlfn.CONCAT("https://jiradc.ext.net.nokia.com/browse/",AH4630),AH4630))</f>
        <v/>
      </c>
      <c r="E4630" s="5">
        <f>IF(ISBLANK(AI4630),"", HYPERLINK(_xlfn.CONCAT("https://jiradc.ext.net.nokia.com/browse/",AI4630),AI4630))</f>
        <v/>
      </c>
      <c r="F4630" s="4" t="inlineStr"/>
      <c r="G4630" s="4" t="inlineStr">
        <is>
          <t>Analysis subtask</t>
        </is>
      </c>
      <c r="H4630" s="4" t="inlineStr">
        <is>
          <t>EDA</t>
        </is>
      </c>
      <c r="I4630" s="4" t="inlineStr">
        <is>
          <t>Resolved</t>
        </is>
      </c>
      <c r="J4630" s="4" t="inlineStr">
        <is>
          <t>No</t>
        </is>
      </c>
      <c r="K4630" s="4" t="n">
        <v>0</v>
      </c>
      <c r="L4630" s="4" t="inlineStr">
        <is>
          <t>2021-05-21</t>
        </is>
      </c>
      <c r="M4630" s="4" t="inlineStr">
        <is>
          <t>2021-05-13</t>
        </is>
      </c>
      <c r="N4630" s="4" t="inlineStr">
        <is>
          <t>2021-05-21</t>
        </is>
      </c>
      <c r="O4630" s="4" t="inlineStr">
        <is>
          <t>2021-11-16</t>
        </is>
      </c>
      <c r="P4630" s="4" t="inlineStr"/>
      <c r="Q4630" s="4" t="inlineStr">
        <is>
          <t>Dudek, Marcin (Nokia - PL/Wroclaw)</t>
        </is>
      </c>
      <c r="R4630" s="4" t="inlineStr">
        <is>
          <t>Fafara, Miroslaw (Nokia - PL/Wroclaw)</t>
        </is>
      </c>
      <c r="S4630" s="4" t="inlineStr">
        <is>
          <t>MN RAN Pz Plan</t>
        </is>
      </c>
      <c r="T4630" s="4" t="inlineStr">
        <is>
          <t>MN RAN Pz Exec VerAO SG</t>
        </is>
      </c>
      <c r="U4630" t="inlineStr">
        <is>
          <t>Fafara, Miroslaw (Nokia - PL/Wroclaw)</t>
        </is>
      </c>
      <c r="AH4630" t="inlineStr">
        <is>
          <t>MNRCA-41041</t>
        </is>
      </c>
      <c r="AI4630" t="inlineStr">
        <is>
          <t>MNRCA-40829</t>
        </is>
      </c>
    </row>
    <row r="4631">
      <c r="A4631" s="4" t="inlineStr">
        <is>
          <t>01837500</t>
        </is>
      </c>
      <c r="B4631" s="4" t="inlineStr">
        <is>
          <t>[NPI_5G21A_AT&amp;T_Lab] [D1_11.1800.812] [FDD/cmW] [ASIK_ABIL] [SA] [NSA] [FID 4082]SU from  5G20B_GNB_0010_001800_001117 to  5G21A_GNB_0011_000800_000812 and TAS crashed multiple times and SW Fall back</t>
        </is>
      </c>
      <c r="C4631" s="4" t="inlineStr">
        <is>
          <t>B - Major</t>
        </is>
      </c>
      <c r="D4631" s="5">
        <f>IF(ISBLANK(AH4631),"", HYPERLINK(_xlfn.CONCAT("https://jiradc.ext.net.nokia.com/browse/",AH4631),AH4631))</f>
        <v/>
      </c>
      <c r="E4631" s="5">
        <f>IF(ISBLANK(AI4631),"", HYPERLINK(_xlfn.CONCAT("https://jiradc.ext.net.nokia.com/browse/",AI4631),AI4631))</f>
        <v/>
      </c>
      <c r="F4631" s="4" t="inlineStr"/>
      <c r="G4631" s="4" t="inlineStr">
        <is>
          <t>Analysis subtask</t>
        </is>
      </c>
      <c r="H4631" s="4" t="inlineStr">
        <is>
          <t>EDA</t>
        </is>
      </c>
      <c r="I4631" s="4" t="inlineStr">
        <is>
          <t>Resolved</t>
        </is>
      </c>
      <c r="J4631" s="4" t="inlineStr">
        <is>
          <t>Yes</t>
        </is>
      </c>
      <c r="K4631" s="4" t="n">
        <v>141</v>
      </c>
      <c r="L4631" s="4" t="inlineStr">
        <is>
          <t>2021-05-20</t>
        </is>
      </c>
      <c r="M4631" s="4" t="inlineStr">
        <is>
          <t>2021-05-13</t>
        </is>
      </c>
      <c r="N4631" s="4" t="inlineStr">
        <is>
          <t>2021-10-08</t>
        </is>
      </c>
      <c r="O4631" s="4" t="inlineStr">
        <is>
          <t>2021-11-15</t>
        </is>
      </c>
      <c r="P4631" s="4" t="inlineStr"/>
      <c r="Q4631" s="4" t="inlineStr">
        <is>
          <t>Butcovan, Bogdan (Nokia - RO/Timisoara)</t>
        </is>
      </c>
      <c r="R4631" s="4" t="inlineStr">
        <is>
          <t>Rusu, Relu (Nokia - RO/Timisoara)</t>
        </is>
      </c>
      <c r="S4631" s="4" t="inlineStr">
        <is>
          <t>MN RAN BOAM Vrf O&amp;M VERIF</t>
        </is>
      </c>
      <c r="T4631" s="4" t="inlineStr">
        <is>
          <t>MN RAN BOAM Vrf O&amp;M VERIF TIM 2 SG</t>
        </is>
      </c>
      <c r="U4631" t="inlineStr">
        <is>
          <t>Rusu, Relu (Nokia - RO/Timisoara)</t>
        </is>
      </c>
      <c r="AH4631" t="inlineStr">
        <is>
          <t>MNRCA-41009</t>
        </is>
      </c>
      <c r="AI4631" t="inlineStr">
        <is>
          <t>MNRCA-40829</t>
        </is>
      </c>
    </row>
    <row r="4632">
      <c r="A4632" s="4" t="inlineStr">
        <is>
          <t>01837500</t>
        </is>
      </c>
      <c r="B4632" s="4" t="inlineStr">
        <is>
          <t>[NPI_5G21A_AT&amp;T_Lab] [D1_11.1800.812] [FDD/cmW] [ASIK_ABIL] [SA] [NSA] [FID 4082]SU from  5G20B_GNB_0010_001800_001117 to  5G21A_GNB_0011_000800_000812 and TAS crashed multiple times and SW Fall back</t>
        </is>
      </c>
      <c r="C4632" s="4" t="inlineStr">
        <is>
          <t>B - Major</t>
        </is>
      </c>
      <c r="D4632" s="5">
        <f>IF(ISBLANK(AH4632),"", HYPERLINK(_xlfn.CONCAT("https://jiradc.ext.net.nokia.com/browse/",AH4632),AH4632))</f>
        <v/>
      </c>
      <c r="E4632" s="5">
        <f>IF(ISBLANK(AI4632),"", HYPERLINK(_xlfn.CONCAT("https://jiradc.ext.net.nokia.com/browse/",AI4632),AI4632))</f>
        <v/>
      </c>
      <c r="F4632" s="4" t="inlineStr"/>
      <c r="G4632" s="4" t="inlineStr">
        <is>
          <t>Analysis subtask</t>
        </is>
      </c>
      <c r="H4632" s="4" t="inlineStr">
        <is>
          <t>EDA</t>
        </is>
      </c>
      <c r="I4632" s="4" t="inlineStr">
        <is>
          <t>Closed</t>
        </is>
      </c>
      <c r="J4632" s="4" t="inlineStr">
        <is>
          <t>No</t>
        </is>
      </c>
      <c r="K4632" s="4" t="n">
        <v>8</v>
      </c>
      <c r="L4632" s="4" t="inlineStr">
        <is>
          <t>2021-05-20</t>
        </is>
      </c>
      <c r="M4632" s="4" t="inlineStr">
        <is>
          <t>2021-05-13</t>
        </is>
      </c>
      <c r="N4632" s="4" t="inlineStr">
        <is>
          <t>2021-05-28</t>
        </is>
      </c>
      <c r="O4632" s="4" t="inlineStr">
        <is>
          <t>2021-11-15</t>
        </is>
      </c>
      <c r="P4632" s="4" t="inlineStr"/>
      <c r="Q4632" s="4" t="inlineStr">
        <is>
          <t>Lu, Hao (NSB - CN/Hangzhou)</t>
        </is>
      </c>
      <c r="R4632" s="4" t="inlineStr">
        <is>
          <t>Zhang, Zhewei (NSB - CN/Hangzhou)</t>
        </is>
      </c>
      <c r="S4632" s="4" t="inlineStr">
        <is>
          <t>NSB MN RAN Pz 4 HAZ</t>
        </is>
      </c>
      <c r="T4632" s="4" t="inlineStr">
        <is>
          <t>NSB MN RAN Pz 4 HAZ Ops</t>
        </is>
      </c>
      <c r="U4632" t="inlineStr">
        <is>
          <t>Zhang, Zhewei (NSB - CN/Hangzhou)</t>
        </is>
      </c>
      <c r="AH4632" t="inlineStr">
        <is>
          <t>MNRCA-41008</t>
        </is>
      </c>
      <c r="AI4632" t="inlineStr">
        <is>
          <t>MNRCA-40829</t>
        </is>
      </c>
    </row>
    <row r="4633">
      <c r="A4633" s="4" t="inlineStr">
        <is>
          <t>01837500</t>
        </is>
      </c>
      <c r="B4633" s="4" t="inlineStr">
        <is>
          <t>[NPI_5G21A_AT&amp;T_Lab] [D1_11.1800.812] [FDD/cmW] [ASIK_ABIL] [SA] [NSA] [FID 4082]SU from  5G20B_GNB_0010_001800_001117 to  5G21A_GNB_0011_000800_000812 and TAS crashed multiple times and SW Fall back</t>
        </is>
      </c>
      <c r="C4633" s="4" t="inlineStr">
        <is>
          <t>B - Major</t>
        </is>
      </c>
      <c r="D4633" s="5">
        <f>IF(ISBLANK(AH4633),"", HYPERLINK(_xlfn.CONCAT("https://jiradc.ext.net.nokia.com/browse/",AH4633),AH4633))</f>
        <v/>
      </c>
      <c r="E4633" s="5">
        <f>IF(ISBLANK(AI4633),"", HYPERLINK(_xlfn.CONCAT("https://jiradc.ext.net.nokia.com/browse/",AI4633),AI4633))</f>
        <v/>
      </c>
      <c r="F4633" s="4" t="inlineStr"/>
      <c r="G4633" s="4" t="inlineStr">
        <is>
          <t>Analysis subtask</t>
        </is>
      </c>
      <c r="H4633" s="4" t="inlineStr">
        <is>
          <t>RCA and EDA</t>
        </is>
      </c>
      <c r="I4633" s="4" t="inlineStr">
        <is>
          <t>Resolved</t>
        </is>
      </c>
      <c r="J4633" s="4" t="inlineStr">
        <is>
          <t>Yes</t>
        </is>
      </c>
      <c r="K4633" s="4" t="n">
        <v>179</v>
      </c>
      <c r="L4633" s="4" t="inlineStr">
        <is>
          <t>2021-05-13</t>
        </is>
      </c>
      <c r="M4633" s="4" t="inlineStr">
        <is>
          <t>2021-05-13</t>
        </is>
      </c>
      <c r="N4633" s="4" t="inlineStr">
        <is>
          <t>2021-11-08</t>
        </is>
      </c>
      <c r="O4633" s="4" t="inlineStr">
        <is>
          <t>2021-11-08</t>
        </is>
      </c>
      <c r="P4633" s="4" t="inlineStr">
        <is>
          <t>2021-05-28</t>
        </is>
      </c>
      <c r="Q4633" s="4" t="inlineStr">
        <is>
          <t>Koltonowski, Marcin (Nokia - PL/Wroclaw)</t>
        </is>
      </c>
      <c r="R4633" s="4" t="inlineStr">
        <is>
          <t>R, Vishwanatha (Nokia - PL/Wroclaw)</t>
        </is>
      </c>
      <c r="S4633" s="4" t="inlineStr">
        <is>
          <t>MN RAN BOAM</t>
        </is>
      </c>
      <c r="T4633" s="4" t="inlineStr">
        <is>
          <t>MN RAN BOAM A&amp;S O&amp;M</t>
        </is>
      </c>
      <c r="U4633" t="inlineStr">
        <is>
          <t>R, Vishwanatha (Nokia - PL/Wroclaw)</t>
        </is>
      </c>
      <c r="AH4633" t="inlineStr">
        <is>
          <t>MNRCA-40830</t>
        </is>
      </c>
      <c r="AI4633" t="inlineStr">
        <is>
          <t>MNRCA-40829</t>
        </is>
      </c>
    </row>
    <row r="4634">
      <c r="A4634" s="4" t="inlineStr">
        <is>
          <t>01820663</t>
        </is>
      </c>
      <c r="B4634" s="4" t="inlineStr">
        <is>
          <t>[CHT]Intra-Frequency Intra gNB HO Failure</t>
        </is>
      </c>
      <c r="C4634" s="4" t="inlineStr">
        <is>
          <t>B - Major</t>
        </is>
      </c>
      <c r="D4634" s="5">
        <f>IF(ISBLANK(AH4634),"", HYPERLINK(_xlfn.CONCAT("https://jiradc.ext.net.nokia.com/browse/",AH4634),AH4634))</f>
        <v/>
      </c>
      <c r="E4634" s="5">
        <f>IF(ISBLANK(AI4634),"", HYPERLINK(_xlfn.CONCAT("https://jiradc.ext.net.nokia.com/browse/",AI4634),AI4634))</f>
        <v/>
      </c>
      <c r="F4634" s="4" t="inlineStr"/>
      <c r="G4634" s="4" t="inlineStr">
        <is>
          <t>Action for EDA</t>
        </is>
      </c>
      <c r="H4634" s="4" t="inlineStr"/>
      <c r="I4634" s="4" t="inlineStr">
        <is>
          <t>Closed</t>
        </is>
      </c>
      <c r="J4634" s="4" t="inlineStr">
        <is>
          <t>Yes</t>
        </is>
      </c>
      <c r="K4634" s="4" t="n">
        <v>0</v>
      </c>
      <c r="L4634" s="4" t="inlineStr">
        <is>
          <t>2021-06-09</t>
        </is>
      </c>
      <c r="M4634" s="4" t="inlineStr">
        <is>
          <t>2021-05-13</t>
        </is>
      </c>
      <c r="N4634" s="4" t="inlineStr">
        <is>
          <t>2021-06-09</t>
        </is>
      </c>
      <c r="O4634" s="4" t="inlineStr">
        <is>
          <t>2021-06-15</t>
        </is>
      </c>
      <c r="P4634" s="4" t="inlineStr">
        <is>
          <t>2021-06-01</t>
        </is>
      </c>
      <c r="Q4634" s="4" t="inlineStr">
        <is>
          <t>Shao, Dan (Nokia - FR/Paris-Saclay)</t>
        </is>
      </c>
      <c r="R4634" s="4" t="inlineStr">
        <is>
          <t>Baroudy, Abir (Nokia - FR/Paris-Saclay)</t>
        </is>
      </c>
      <c r="S4634" s="4" t="inlineStr">
        <is>
          <t>MN RAN Pz NPS</t>
        </is>
      </c>
      <c r="T4634" s="4" t="inlineStr">
        <is>
          <t>MN RAN Pz NPS Ops</t>
        </is>
      </c>
      <c r="U4634" t="inlineStr">
        <is>
          <t>Baroudy, Abir (Nokia - FR/Paris-Saclay)</t>
        </is>
      </c>
      <c r="AH4634" t="inlineStr">
        <is>
          <t>MNRCA-41529</t>
        </is>
      </c>
      <c r="AI4634" t="inlineStr">
        <is>
          <t>MNRCA-40827</t>
        </is>
      </c>
    </row>
    <row r="4635">
      <c r="A4635" s="4" t="inlineStr">
        <is>
          <t>01820663</t>
        </is>
      </c>
      <c r="B4635" s="4" t="inlineStr">
        <is>
          <t>[CHT]Intra-Frequency Intra gNB HO Failure</t>
        </is>
      </c>
      <c r="C4635" s="4" t="inlineStr">
        <is>
          <t>B - Major</t>
        </is>
      </c>
      <c r="D4635" s="5">
        <f>IF(ISBLANK(AH4635),"", HYPERLINK(_xlfn.CONCAT("https://jiradc.ext.net.nokia.com/browse/",AH4635),AH4635))</f>
        <v/>
      </c>
      <c r="E4635" s="5">
        <f>IF(ISBLANK(AI4635),"", HYPERLINK(_xlfn.CONCAT("https://jiradc.ext.net.nokia.com/browse/",AI4635),AI4635))</f>
        <v/>
      </c>
      <c r="F4635" s="4" t="inlineStr"/>
      <c r="G4635" s="4" t="inlineStr">
        <is>
          <t>Analysis subtask</t>
        </is>
      </c>
      <c r="H4635" s="4" t="inlineStr">
        <is>
          <t>EDA</t>
        </is>
      </c>
      <c r="I4635" s="4" t="inlineStr">
        <is>
          <t>Closed</t>
        </is>
      </c>
      <c r="J4635" s="4" t="inlineStr">
        <is>
          <t>No</t>
        </is>
      </c>
      <c r="K4635" s="4" t="n">
        <v>5</v>
      </c>
      <c r="L4635" s="4" t="inlineStr">
        <is>
          <t>2021-06-03</t>
        </is>
      </c>
      <c r="M4635" s="4" t="inlineStr">
        <is>
          <t>2021-05-13</t>
        </is>
      </c>
      <c r="N4635" s="4" t="inlineStr">
        <is>
          <t>2021-06-08</t>
        </is>
      </c>
      <c r="O4635" s="4" t="inlineStr">
        <is>
          <t>2021-06-15</t>
        </is>
      </c>
      <c r="P4635" s="4" t="inlineStr"/>
      <c r="Q4635" s="4" t="inlineStr">
        <is>
          <t>Dirani, Mariana (Nokia - FR/Paris-Saclay) [X]</t>
        </is>
      </c>
      <c r="R4635" s="4" t="inlineStr"/>
      <c r="S4635" s="4" t="inlineStr"/>
      <c r="T4635" s="4" t="inlineStr"/>
      <c r="U4635" t="inlineStr"/>
      <c r="AH4635" t="inlineStr">
        <is>
          <t>MNRCA-41391</t>
        </is>
      </c>
      <c r="AI4635" t="inlineStr">
        <is>
          <t>MNRCA-40827</t>
        </is>
      </c>
    </row>
    <row r="4636">
      <c r="A4636" s="4" t="inlineStr">
        <is>
          <t>01820663</t>
        </is>
      </c>
      <c r="B4636" s="4" t="inlineStr">
        <is>
          <t>[CHT]Intra-Frequency Intra gNB HO Failure</t>
        </is>
      </c>
      <c r="C4636" s="4" t="inlineStr">
        <is>
          <t>B - Major</t>
        </is>
      </c>
      <c r="D4636" s="5">
        <f>IF(ISBLANK(AH4636),"", HYPERLINK(_xlfn.CONCAT("https://jiradc.ext.net.nokia.com/browse/",AH4636),AH4636))</f>
        <v/>
      </c>
      <c r="E4636" s="5">
        <f>IF(ISBLANK(AI4636),"", HYPERLINK(_xlfn.CONCAT("https://jiradc.ext.net.nokia.com/browse/",AI4636),AI4636))</f>
        <v/>
      </c>
      <c r="F4636" s="4" t="inlineStr"/>
      <c r="G4636" s="4" t="inlineStr">
        <is>
          <t>Analysis subtask</t>
        </is>
      </c>
      <c r="H4636" s="4" t="inlineStr">
        <is>
          <t>RCA</t>
        </is>
      </c>
      <c r="I4636" s="4" t="inlineStr">
        <is>
          <t>Resolved</t>
        </is>
      </c>
      <c r="J4636" s="4" t="inlineStr">
        <is>
          <t>Yes</t>
        </is>
      </c>
      <c r="K4636" s="4" t="n">
        <v>26</v>
      </c>
      <c r="L4636" s="4" t="inlineStr">
        <is>
          <t>2021-05-13</t>
        </is>
      </c>
      <c r="M4636" s="4" t="inlineStr">
        <is>
          <t>2021-05-13</t>
        </is>
      </c>
      <c r="N4636" s="4" t="inlineStr">
        <is>
          <t>2021-06-08</t>
        </is>
      </c>
      <c r="O4636" s="4" t="inlineStr">
        <is>
          <t>2021-06-15</t>
        </is>
      </c>
      <c r="P4636" s="4" t="inlineStr">
        <is>
          <t>2021-05-28</t>
        </is>
      </c>
      <c r="Q4636" s="4" t="inlineStr">
        <is>
          <t>Mi, Yuanshan (NSB - CN/Hangzhou)</t>
        </is>
      </c>
      <c r="R4636" s="4" t="inlineStr">
        <is>
          <t>Fu, Johnny (NSB - CN/Hangzhou)</t>
        </is>
      </c>
      <c r="S4636" s="4" t="inlineStr">
        <is>
          <t>NSB MN RAN L3 SW 1 CN</t>
        </is>
      </c>
      <c r="T4636" s="4" t="inlineStr">
        <is>
          <t>NSB MN RAN L3 SW 1 CN Arch</t>
        </is>
      </c>
      <c r="U4636" t="inlineStr">
        <is>
          <t>Fu, Johnny (NSB - CN/Hangzhou)</t>
        </is>
      </c>
      <c r="AH4636" t="inlineStr">
        <is>
          <t>MNRCA-40828</t>
        </is>
      </c>
      <c r="AI4636" t="inlineStr">
        <is>
          <t>MNRCA-40827</t>
        </is>
      </c>
    </row>
    <row r="4637">
      <c r="A4637" s="4" t="inlineStr">
        <is>
          <t>01770170</t>
        </is>
      </c>
      <c r="B4637" s="4" t="inlineStr">
        <is>
          <t>[CUC][NPI][5G20B]AEQB has 1900 alarm RF Module configuring failed</t>
        </is>
      </c>
      <c r="C4637" s="4" t="inlineStr">
        <is>
          <t>B - Major</t>
        </is>
      </c>
      <c r="D4637" s="5">
        <f>IF(ISBLANK(AH4637),"", HYPERLINK(_xlfn.CONCAT("https://jiradc.ext.net.nokia.com/browse/",AH4637),AH4637))</f>
        <v/>
      </c>
      <c r="E4637" s="5">
        <f>IF(ISBLANK(AI4637),"", HYPERLINK(_xlfn.CONCAT("https://jiradc.ext.net.nokia.com/browse/",AI4637),AI4637))</f>
        <v/>
      </c>
      <c r="F4637" s="4" t="inlineStr"/>
      <c r="G4637" s="4" t="inlineStr">
        <is>
          <t>Analysis subtask</t>
        </is>
      </c>
      <c r="H4637" s="4" t="inlineStr">
        <is>
          <t>RCA and EDA</t>
        </is>
      </c>
      <c r="I4637" s="4" t="inlineStr">
        <is>
          <t>In Progress</t>
        </is>
      </c>
      <c r="J4637" s="4" t="inlineStr">
        <is>
          <t>Yes</t>
        </is>
      </c>
      <c r="K4637" s="4" t="n">
        <v>179</v>
      </c>
      <c r="L4637" s="4" t="inlineStr">
        <is>
          <t>2021-05-13</t>
        </is>
      </c>
      <c r="M4637" s="4" t="inlineStr">
        <is>
          <t>2021-05-13</t>
        </is>
      </c>
      <c r="N4637" s="4" t="inlineStr">
        <is>
          <t>2021-11-08</t>
        </is>
      </c>
      <c r="O4637" s="4" t="inlineStr">
        <is>
          <t>2021-11-08</t>
        </is>
      </c>
      <c r="P4637" s="4" t="inlineStr">
        <is>
          <t>2021-05-28</t>
        </is>
      </c>
      <c r="Q4637" s="4" t="inlineStr">
        <is>
          <t>Xia, Alen (NSB - CN/Hangzhou)</t>
        </is>
      </c>
      <c r="R4637" s="4" t="inlineStr">
        <is>
          <t>Gong, Guo Dong (NSB - CN/Hangzhou)</t>
        </is>
      </c>
      <c r="S4637" s="4" t="inlineStr">
        <is>
          <t>NSB MN RF SW CN</t>
        </is>
      </c>
      <c r="T4637" s="4" t="inlineStr">
        <is>
          <t>NSB MN RF PLATF SW CN 1 SG</t>
        </is>
      </c>
      <c r="U4637" t="inlineStr">
        <is>
          <t>Gong, Guo Dong (NSB - CN/Hangzhou)</t>
        </is>
      </c>
      <c r="AH4637" t="inlineStr">
        <is>
          <t>MNRCA-40826</t>
        </is>
      </c>
      <c r="AI4637" t="inlineStr">
        <is>
          <t>MNRCA-40825</t>
        </is>
      </c>
    </row>
    <row r="4638">
      <c r="A4638" s="4" t="inlineStr">
        <is>
          <t>01757065</t>
        </is>
      </c>
      <c r="B4638" s="4" t="inlineStr">
        <is>
          <t>[NPI SRAN20C TMO field][B41][AAHF][FID:10] "Fault ID 10: No Connection To Unit" during [Parameter Alignment + Set TimingAdvanceOffset Value = n39936 MW Activity], 7% of AAHF sites (3 of 44)</t>
        </is>
      </c>
      <c r="C4638" s="4" t="inlineStr">
        <is>
          <t>B - Major</t>
        </is>
      </c>
      <c r="D4638" s="5">
        <f>IF(ISBLANK(AH4638),"", HYPERLINK(_xlfn.CONCAT("https://jiradc.ext.net.nokia.com/browse/",AH4638),AH4638))</f>
        <v/>
      </c>
      <c r="E4638" s="5">
        <f>IF(ISBLANK(AI4638),"", HYPERLINK(_xlfn.CONCAT("https://jiradc.ext.net.nokia.com/browse/",AI4638),AI4638))</f>
        <v/>
      </c>
      <c r="F4638" s="4" t="inlineStr">
        <is>
          <t>01839986</t>
        </is>
      </c>
      <c r="G4638" s="4" t="inlineStr">
        <is>
          <t>Analysis subtask</t>
        </is>
      </c>
      <c r="H4638" s="4" t="inlineStr">
        <is>
          <t>EDA</t>
        </is>
      </c>
      <c r="I4638" s="4" t="inlineStr">
        <is>
          <t>Resolved</t>
        </is>
      </c>
      <c r="J4638" s="4" t="inlineStr">
        <is>
          <t>Yes</t>
        </is>
      </c>
      <c r="K4638" s="4" t="n">
        <v>63</v>
      </c>
      <c r="L4638" s="4" t="inlineStr">
        <is>
          <t>2021-12-20</t>
        </is>
      </c>
      <c r="M4638" s="4" t="inlineStr">
        <is>
          <t>2021-05-13</t>
        </is>
      </c>
      <c r="N4638" s="4" t="inlineStr">
        <is>
          <t>2022-02-21</t>
        </is>
      </c>
      <c r="O4638" s="4" t="inlineStr">
        <is>
          <t>2022-03-02</t>
        </is>
      </c>
      <c r="P4638" s="4" t="inlineStr"/>
      <c r="Q4638" s="4" t="inlineStr">
        <is>
          <t>Liu, Chang-Sherry (NSB - CN/Hangzhou)</t>
        </is>
      </c>
      <c r="R4638" s="4" t="inlineStr">
        <is>
          <t>Xu, Kevin J. (NSB - CN/Hangzhou)</t>
        </is>
      </c>
      <c r="S4638" s="4" t="inlineStr">
        <is>
          <t>NSB MN RAN Pz Plan&amp;Exec CN</t>
        </is>
      </c>
      <c r="T4638" s="4" t="inlineStr">
        <is>
          <t>NSB MN RAN Pz Plan&amp;Exec CN Exec 1</t>
        </is>
      </c>
      <c r="U4638" t="inlineStr">
        <is>
          <t>Xu, Kevin J. (NSB - CN/Hangzhou)</t>
        </is>
      </c>
      <c r="AH4638" t="inlineStr">
        <is>
          <t>MNRCA-47047</t>
        </is>
      </c>
      <c r="AI4638" t="inlineStr">
        <is>
          <t>MNRCA-40823</t>
        </is>
      </c>
    </row>
    <row r="4639">
      <c r="A4639" s="4" t="inlineStr">
        <is>
          <t>01757065</t>
        </is>
      </c>
      <c r="B4639" s="4" t="inlineStr">
        <is>
          <t>[NPI SRAN20C TMO field][B41][AAHF][FID:10] "Fault ID 10: No Connection To Unit" during [Parameter Alignment + Set TimingAdvanceOffset Value = n39936 MW Activity], 7% of AAHF sites (3 of 44)</t>
        </is>
      </c>
      <c r="C4639" s="4" t="inlineStr">
        <is>
          <t>B - Major</t>
        </is>
      </c>
      <c r="D4639" s="5">
        <f>IF(ISBLANK(AH4639),"", HYPERLINK(_xlfn.CONCAT("https://jiradc.ext.net.nokia.com/browse/",AH4639),AH4639))</f>
        <v/>
      </c>
      <c r="E4639" s="5">
        <f>IF(ISBLANK(AI4639),"", HYPERLINK(_xlfn.CONCAT("https://jiradc.ext.net.nokia.com/browse/",AI4639),AI4639))</f>
        <v/>
      </c>
      <c r="F4639" s="4" t="inlineStr">
        <is>
          <t>01839986</t>
        </is>
      </c>
      <c r="G4639" s="4" t="inlineStr">
        <is>
          <t>Analysis subtask</t>
        </is>
      </c>
      <c r="H4639" s="4" t="inlineStr">
        <is>
          <t>EDA</t>
        </is>
      </c>
      <c r="I4639" s="4" t="inlineStr">
        <is>
          <t>Resolved</t>
        </is>
      </c>
      <c r="J4639" s="4" t="inlineStr">
        <is>
          <t>No</t>
        </is>
      </c>
      <c r="K4639" s="4" t="n">
        <v>7</v>
      </c>
      <c r="L4639" s="4" t="inlineStr">
        <is>
          <t>2021-12-10</t>
        </is>
      </c>
      <c r="M4639" s="4" t="inlineStr">
        <is>
          <t>2021-05-13</t>
        </is>
      </c>
      <c r="N4639" s="4" t="inlineStr">
        <is>
          <t>2021-12-17</t>
        </is>
      </c>
      <c r="O4639" s="4" t="inlineStr">
        <is>
          <t>2022-03-02</t>
        </is>
      </c>
      <c r="P4639" s="4" t="inlineStr"/>
      <c r="Q4639" s="4" t="inlineStr">
        <is>
          <t>Croitoru, Cristian (Nokia - RO/Timisoara)</t>
        </is>
      </c>
      <c r="R4639" s="4" t="inlineStr">
        <is>
          <t>Brateanu, Mihai (Nokia - RO/Timisoara)</t>
        </is>
      </c>
      <c r="S4639" s="4" t="inlineStr">
        <is>
          <t>MN RAN Vrf RF Share</t>
        </is>
      </c>
      <c r="T4639" s="4" t="inlineStr">
        <is>
          <t>MN RAN Vrf RF Share</t>
        </is>
      </c>
      <c r="U4639" t="inlineStr">
        <is>
          <t>Brateanu, Mihai (Nokia - RO/Timisoara)</t>
        </is>
      </c>
      <c r="AH4639" t="inlineStr">
        <is>
          <t>MNRCA-46806</t>
        </is>
      </c>
      <c r="AI4639" t="inlineStr">
        <is>
          <t>MNRCA-40823</t>
        </is>
      </c>
    </row>
    <row r="4640">
      <c r="A4640" s="4" t="inlineStr">
        <is>
          <t>01757065</t>
        </is>
      </c>
      <c r="B4640" s="4" t="inlineStr">
        <is>
          <t>[NPI SRAN20C TMO field][B41][AAHF][FID:10] "Fault ID 10: No Connection To Unit" during [Parameter Alignment + Set TimingAdvanceOffset Value = n39936 MW Activity], 7% of AAHF sites (3 of 44)</t>
        </is>
      </c>
      <c r="C4640" s="4" t="inlineStr">
        <is>
          <t>B - Major</t>
        </is>
      </c>
      <c r="D4640" s="5">
        <f>IF(ISBLANK(AH4640),"", HYPERLINK(_xlfn.CONCAT("https://jiradc.ext.net.nokia.com/browse/",AH4640),AH4640))</f>
        <v/>
      </c>
      <c r="E4640" s="5">
        <f>IF(ISBLANK(AI4640),"", HYPERLINK(_xlfn.CONCAT("https://jiradc.ext.net.nokia.com/browse/",AI4640),AI4640))</f>
        <v/>
      </c>
      <c r="F4640" s="4" t="inlineStr">
        <is>
          <t>01839986</t>
        </is>
      </c>
      <c r="G4640" s="4" t="inlineStr">
        <is>
          <t>Action for RCA</t>
        </is>
      </c>
      <c r="H4640" s="4" t="inlineStr"/>
      <c r="I4640" s="4" t="inlineStr">
        <is>
          <t>Resolved</t>
        </is>
      </c>
      <c r="J4640" s="4" t="inlineStr">
        <is>
          <t>No</t>
        </is>
      </c>
      <c r="K4640" s="4" t="n">
        <v>0</v>
      </c>
      <c r="L4640" s="4" t="inlineStr">
        <is>
          <t>2021-12-10</t>
        </is>
      </c>
      <c r="M4640" s="4" t="inlineStr">
        <is>
          <t>2021-05-13</t>
        </is>
      </c>
      <c r="N4640" s="4" t="inlineStr">
        <is>
          <t>2021-12-10</t>
        </is>
      </c>
      <c r="O4640" s="4" t="inlineStr">
        <is>
          <t>2022-03-02</t>
        </is>
      </c>
      <c r="P4640" s="4" t="inlineStr">
        <is>
          <t>2021-12-10</t>
        </is>
      </c>
      <c r="Q4640" s="4" t="inlineStr">
        <is>
          <t>Liu, Caiyong (NSB - CN/Shanghai)</t>
        </is>
      </c>
      <c r="R4640" s="4" t="inlineStr">
        <is>
          <t>Chen, Yinjian (NSB - CN/Shanghai)</t>
        </is>
      </c>
      <c r="S4640" s="4" t="inlineStr">
        <is>
          <t>NSB MN RF PD CN DFE FPGA</t>
        </is>
      </c>
      <c r="T4640" s="4" t="inlineStr">
        <is>
          <t>NSB MN RF PD CN DFE FPGA 3 SG</t>
        </is>
      </c>
      <c r="U4640" t="inlineStr">
        <is>
          <t>Chen, Yinjian (NSB - CN/Shanghai)</t>
        </is>
      </c>
      <c r="AH4640" t="inlineStr">
        <is>
          <t>MNRCA-46764</t>
        </is>
      </c>
      <c r="AI4640" t="inlineStr">
        <is>
          <t>MNRCA-40823</t>
        </is>
      </c>
    </row>
    <row r="4641">
      <c r="A4641" s="4" t="inlineStr">
        <is>
          <t>01757065</t>
        </is>
      </c>
      <c r="B4641" s="4" t="inlineStr">
        <is>
          <t>[NPI SRAN20C TMO field][B41][AAHF][FID:10] "Fault ID 10: No Connection To Unit" during [Parameter Alignment + Set TimingAdvanceOffset Value = n39936 MW Activity], 7% of AAHF sites (3 of 44)</t>
        </is>
      </c>
      <c r="C4641" s="4" t="inlineStr">
        <is>
          <t>B - Major</t>
        </is>
      </c>
      <c r="D4641" s="5">
        <f>IF(ISBLANK(AH4641),"", HYPERLINK(_xlfn.CONCAT("https://jiradc.ext.net.nokia.com/browse/",AH4641),AH4641))</f>
        <v/>
      </c>
      <c r="E4641" s="5">
        <f>IF(ISBLANK(AI4641),"", HYPERLINK(_xlfn.CONCAT("https://jiradc.ext.net.nokia.com/browse/",AI4641),AI4641))</f>
        <v/>
      </c>
      <c r="F4641" s="4" t="inlineStr">
        <is>
          <t>01839986</t>
        </is>
      </c>
      <c r="G4641" s="4" t="inlineStr">
        <is>
          <t>Analysis subtask</t>
        </is>
      </c>
      <c r="H4641" s="4" t="inlineStr">
        <is>
          <t>EDA</t>
        </is>
      </c>
      <c r="I4641" s="4" t="inlineStr">
        <is>
          <t>Resolved</t>
        </is>
      </c>
      <c r="J4641" s="4" t="inlineStr">
        <is>
          <t>No</t>
        </is>
      </c>
      <c r="K4641" s="4" t="n">
        <v>0</v>
      </c>
      <c r="L4641" s="4" t="inlineStr">
        <is>
          <t>2021-12-10</t>
        </is>
      </c>
      <c r="M4641" s="4" t="inlineStr">
        <is>
          <t>2021-05-13</t>
        </is>
      </c>
      <c r="N4641" s="4" t="inlineStr">
        <is>
          <t>2021-12-10</t>
        </is>
      </c>
      <c r="O4641" s="4" t="inlineStr">
        <is>
          <t>2022-03-02</t>
        </is>
      </c>
      <c r="P4641" s="4" t="inlineStr"/>
      <c r="Q4641" s="4" t="inlineStr">
        <is>
          <t>Dudek, Marcin (Nokia - PL/Wroclaw)</t>
        </is>
      </c>
      <c r="R4641" s="4" t="inlineStr">
        <is>
          <t>Fafara, Miroslaw (Nokia - PL/Wroclaw)</t>
        </is>
      </c>
      <c r="S4641" s="4" t="inlineStr">
        <is>
          <t>MN RAN Pz Plan</t>
        </is>
      </c>
      <c r="T4641" s="4" t="inlineStr">
        <is>
          <t>MN RAN Pz Exec VerAO SG</t>
        </is>
      </c>
      <c r="U4641" t="inlineStr">
        <is>
          <t>Fafara, Miroslaw (Nokia - PL/Wroclaw)</t>
        </is>
      </c>
      <c r="AH4641" t="inlineStr">
        <is>
          <t>MNRCA-46763</t>
        </is>
      </c>
      <c r="AI4641" t="inlineStr">
        <is>
          <t>MNRCA-40823</t>
        </is>
      </c>
    </row>
    <row r="4642">
      <c r="A4642" s="4" t="inlineStr">
        <is>
          <t>01757065</t>
        </is>
      </c>
      <c r="B4642" s="4" t="inlineStr">
        <is>
          <t>[NPI SRAN20C TMO field][B41][AAHF][FID:10] "Fault ID 10: No Connection To Unit" during [Parameter Alignment + Set TimingAdvanceOffset Value = n39936 MW Activity], 7% of AAHF sites (3 of 44)</t>
        </is>
      </c>
      <c r="C4642" s="4" t="inlineStr">
        <is>
          <t>B - Major</t>
        </is>
      </c>
      <c r="D4642" s="5">
        <f>IF(ISBLANK(AH4642),"", HYPERLINK(_xlfn.CONCAT("https://jiradc.ext.net.nokia.com/browse/",AH4642),AH4642))</f>
        <v/>
      </c>
      <c r="E4642" s="5">
        <f>IF(ISBLANK(AI4642),"", HYPERLINK(_xlfn.CONCAT("https://jiradc.ext.net.nokia.com/browse/",AI4642),AI4642))</f>
        <v/>
      </c>
      <c r="F4642" s="4" t="inlineStr">
        <is>
          <t>01839986</t>
        </is>
      </c>
      <c r="G4642" s="4" t="inlineStr">
        <is>
          <t>Analysis subtask</t>
        </is>
      </c>
      <c r="H4642" s="4" t="inlineStr">
        <is>
          <t>RCA and EDA</t>
        </is>
      </c>
      <c r="I4642" s="4" t="inlineStr">
        <is>
          <t>Resolved</t>
        </is>
      </c>
      <c r="J4642" s="4" t="inlineStr">
        <is>
          <t>Yes</t>
        </is>
      </c>
      <c r="K4642" s="4" t="n">
        <v>179</v>
      </c>
      <c r="L4642" s="4" t="inlineStr">
        <is>
          <t>2021-05-13</t>
        </is>
      </c>
      <c r="M4642" s="4" t="inlineStr">
        <is>
          <t>2021-05-13</t>
        </is>
      </c>
      <c r="N4642" s="4" t="inlineStr">
        <is>
          <t>2021-11-08</t>
        </is>
      </c>
      <c r="O4642" s="4" t="inlineStr">
        <is>
          <t>2021-11-08</t>
        </is>
      </c>
      <c r="P4642" s="4" t="inlineStr">
        <is>
          <t>2021-05-28</t>
        </is>
      </c>
      <c r="Q4642" s="4" t="inlineStr">
        <is>
          <t>Liu, Caiyong (NSB - CN/Shanghai)</t>
        </is>
      </c>
      <c r="R4642" s="4" t="inlineStr">
        <is>
          <t>Chen, Yinjian (NSB - CN/Shanghai)</t>
        </is>
      </c>
      <c r="S4642" s="4" t="inlineStr">
        <is>
          <t>NSB MN RF PD CN DFE FPGA</t>
        </is>
      </c>
      <c r="T4642" s="4" t="inlineStr">
        <is>
          <t>NSB MN RF PD CN DFE FPGA 3 SG</t>
        </is>
      </c>
      <c r="U4642" t="inlineStr">
        <is>
          <t>Chen, Yinjian (NSB - CN/Shanghai)</t>
        </is>
      </c>
      <c r="AH4642" t="inlineStr">
        <is>
          <t>MNRCA-40824</t>
        </is>
      </c>
      <c r="AI4642" t="inlineStr">
        <is>
          <t>MNRCA-40823</t>
        </is>
      </c>
    </row>
    <row r="4643">
      <c r="A4643" s="4" t="inlineStr">
        <is>
          <t>01964370</t>
        </is>
      </c>
      <c r="B4643" s="4" t="inlineStr">
        <is>
          <t>TMO 4G FGW - FGWMon core IES1GW21_BONO4 9APR2021 23:12 After FGW SC20A MP1 deployed.</t>
        </is>
      </c>
      <c r="C4643" s="4" t="inlineStr"/>
      <c r="D4643" s="5">
        <f>IF(ISBLANK(AH4643),"", HYPERLINK(_xlfn.CONCAT("https://jiradc.ext.net.nokia.com/browse/",AH4643),AH4643))</f>
        <v/>
      </c>
      <c r="E4643" s="5">
        <f>IF(ISBLANK(AI4643),"", HYPERLINK(_xlfn.CONCAT("https://jiradc.ext.net.nokia.com/browse/",AI4643),AI4643))</f>
        <v/>
      </c>
      <c r="F4643" s="4" t="inlineStr"/>
      <c r="G4643" s="4" t="inlineStr">
        <is>
          <t>Action for EDA</t>
        </is>
      </c>
      <c r="H4643" s="4" t="inlineStr"/>
      <c r="I4643" s="4" t="inlineStr">
        <is>
          <t>Closed</t>
        </is>
      </c>
      <c r="J4643" s="4" t="inlineStr">
        <is>
          <t>Yes</t>
        </is>
      </c>
      <c r="K4643" s="4" t="n">
        <v>13</v>
      </c>
      <c r="L4643" s="4" t="inlineStr">
        <is>
          <t>2021-05-13</t>
        </is>
      </c>
      <c r="M4643" s="4" t="inlineStr">
        <is>
          <t>2021-05-13</t>
        </is>
      </c>
      <c r="N4643" s="4" t="inlineStr">
        <is>
          <t>2021-05-26</t>
        </is>
      </c>
      <c r="O4643" s="4" t="inlineStr">
        <is>
          <t>2021-05-26</t>
        </is>
      </c>
      <c r="P4643" s="4" t="inlineStr">
        <is>
          <t>2021-05-18</t>
        </is>
      </c>
      <c r="Q4643" s="4" t="inlineStr">
        <is>
          <t>N, Srinivasa (EXT - IN/Bangalore)</t>
        </is>
      </c>
      <c r="R4643" s="4" t="inlineStr">
        <is>
          <t>Banerjee, Sumanta (Nokia - IN/Bangalore)</t>
        </is>
      </c>
      <c r="S4643" s="4" t="inlineStr">
        <is>
          <t>MN MW&amp;CSN RD&amp;Pz F&amp;M</t>
        </is>
      </c>
      <c r="T4643" s="4" t="inlineStr">
        <is>
          <t>MN MW&amp;CSN RD&amp;Pz F&amp;M AP GW Vrf</t>
        </is>
      </c>
      <c r="U4643" t="inlineStr">
        <is>
          <t>Banerjee, Sumanta (Nokia - IN/Bangalore)</t>
        </is>
      </c>
      <c r="AH4643" t="inlineStr">
        <is>
          <t>MNRCA-40811</t>
        </is>
      </c>
      <c r="AI4643" t="inlineStr">
        <is>
          <t>MNRCA-40809</t>
        </is>
      </c>
    </row>
    <row r="4644">
      <c r="A4644" s="4" t="inlineStr">
        <is>
          <t>01964370</t>
        </is>
      </c>
      <c r="B4644" s="4" t="inlineStr">
        <is>
          <t>TMO 4G FGW - FGWMon core IES1GW21_BONO4 9APR2021 23:12 After FGW SC20A MP1 deployed.</t>
        </is>
      </c>
      <c r="C4644" s="4" t="inlineStr"/>
      <c r="D4644" s="5">
        <f>IF(ISBLANK(AH4644),"", HYPERLINK(_xlfn.CONCAT("https://jiradc.ext.net.nokia.com/browse/",AH4644),AH4644))</f>
        <v/>
      </c>
      <c r="E4644" s="5">
        <f>IF(ISBLANK(AI4644),"", HYPERLINK(_xlfn.CONCAT("https://jiradc.ext.net.nokia.com/browse/",AI4644),AI4644))</f>
        <v/>
      </c>
      <c r="F4644" s="4" t="inlineStr"/>
      <c r="G4644" s="4" t="inlineStr">
        <is>
          <t>Action for RCA</t>
        </is>
      </c>
      <c r="H4644" s="4" t="inlineStr"/>
      <c r="I4644" s="4" t="inlineStr">
        <is>
          <t>Closed</t>
        </is>
      </c>
      <c r="J4644" s="4" t="inlineStr">
        <is>
          <t>No</t>
        </is>
      </c>
      <c r="K4644" s="4" t="n">
        <v>13</v>
      </c>
      <c r="L4644" s="4" t="inlineStr">
        <is>
          <t>2021-05-13</t>
        </is>
      </c>
      <c r="M4644" s="4" t="inlineStr">
        <is>
          <t>2021-05-13</t>
        </is>
      </c>
      <c r="N4644" s="4" t="inlineStr">
        <is>
          <t>2021-05-26</t>
        </is>
      </c>
      <c r="O4644" s="4" t="inlineStr">
        <is>
          <t>2021-05-26</t>
        </is>
      </c>
      <c r="P4644" s="4" t="inlineStr">
        <is>
          <t>2021-06-30</t>
        </is>
      </c>
      <c r="Q4644" s="4" t="inlineStr">
        <is>
          <t>Kujur, Amulya (Nokia - IN/Bangalore)</t>
        </is>
      </c>
      <c r="R4644" s="4" t="inlineStr">
        <is>
          <t>Kasthuri, Chitra (Nokia - US/Murray Hill)</t>
        </is>
      </c>
      <c r="S4644" s="4" t="inlineStr">
        <is>
          <t>MN MW&amp;CSN RD&amp;Pz F&amp;M</t>
        </is>
      </c>
      <c r="T4644" s="4" t="inlineStr">
        <is>
          <t>MN MW&amp;CSN RD&amp;Pz F&amp;M MRO SW SG</t>
        </is>
      </c>
      <c r="U4644" t="inlineStr">
        <is>
          <t>Kasthuri, Chitra (Nokia - US/Murray Hill)</t>
        </is>
      </c>
      <c r="AH4644" t="inlineStr">
        <is>
          <t>MNRCA-40810</t>
        </is>
      </c>
      <c r="AI4644" t="inlineStr">
        <is>
          <t>MNRCA-40809</t>
        </is>
      </c>
    </row>
    <row r="4645">
      <c r="A4645" s="4" t="inlineStr">
        <is>
          <t>01964464</t>
        </is>
      </c>
      <c r="B4645" s="4" t="inlineStr">
        <is>
          <t>TMO 3G FGW: 2 of 16 Clusters BMC OAM not working after SC20A MP1 Upgrade - Missing BMC firewall rule.</t>
        </is>
      </c>
      <c r="C4645" s="4" t="inlineStr"/>
      <c r="D4645" s="5">
        <f>IF(ISBLANK(AH4645),"", HYPERLINK(_xlfn.CONCAT("https://jiradc.ext.net.nokia.com/browse/",AH4645),AH4645))</f>
        <v/>
      </c>
      <c r="E4645" s="5">
        <f>IF(ISBLANK(AI4645),"", HYPERLINK(_xlfn.CONCAT("https://jiradc.ext.net.nokia.com/browse/",AI4645),AI4645))</f>
        <v/>
      </c>
      <c r="F4645" s="4" t="inlineStr"/>
      <c r="G4645" s="4" t="inlineStr">
        <is>
          <t>Action for EDA</t>
        </is>
      </c>
      <c r="H4645" s="4" t="inlineStr"/>
      <c r="I4645" s="4" t="inlineStr">
        <is>
          <t>Closed</t>
        </is>
      </c>
      <c r="J4645" s="4" t="inlineStr">
        <is>
          <t>Yes</t>
        </is>
      </c>
      <c r="K4645" s="4" t="n">
        <v>13</v>
      </c>
      <c r="L4645" s="4" t="inlineStr">
        <is>
          <t>2021-05-13</t>
        </is>
      </c>
      <c r="M4645" s="4" t="inlineStr">
        <is>
          <t>2021-05-13</t>
        </is>
      </c>
      <c r="N4645" s="4" t="inlineStr">
        <is>
          <t>2021-05-26</t>
        </is>
      </c>
      <c r="O4645" s="4" t="inlineStr">
        <is>
          <t>2021-05-26</t>
        </is>
      </c>
      <c r="P4645" s="4" t="inlineStr">
        <is>
          <t>2021-05-18</t>
        </is>
      </c>
      <c r="Q4645" s="4" t="inlineStr">
        <is>
          <t>Dutta, Debajiet (Nokia - IN/Bangalore)</t>
        </is>
      </c>
      <c r="R4645" s="4" t="inlineStr">
        <is>
          <t>Saxena, Sachin 1. (Nokia - IN/Bangalore)</t>
        </is>
      </c>
      <c r="S4645" s="4" t="inlineStr">
        <is>
          <t>MN RAN NM Pz</t>
        </is>
      </c>
      <c r="T4645" s="4" t="inlineStr">
        <is>
          <t>MN RAN NM Pz Performance</t>
        </is>
      </c>
      <c r="U4645" t="inlineStr">
        <is>
          <t>Saxena, Sachin 1. (Nokia - IN/Bangalore)</t>
        </is>
      </c>
      <c r="AH4645" t="inlineStr">
        <is>
          <t>MNRCA-40808</t>
        </is>
      </c>
      <c r="AI4645" t="inlineStr">
        <is>
          <t>MNRCA-40805</t>
        </is>
      </c>
    </row>
    <row r="4646">
      <c r="A4646" s="4" t="inlineStr">
        <is>
          <t>01964464</t>
        </is>
      </c>
      <c r="B4646" s="4" t="inlineStr">
        <is>
          <t>TMO 3G FGW: 2 of 16 Clusters BMC OAM not working after SC20A MP1 Upgrade - Missing BMC firewall rule.</t>
        </is>
      </c>
      <c r="C4646" s="4" t="inlineStr"/>
      <c r="D4646" s="5">
        <f>IF(ISBLANK(AH4646),"", HYPERLINK(_xlfn.CONCAT("https://jiradc.ext.net.nokia.com/browse/",AH4646),AH4646))</f>
        <v/>
      </c>
      <c r="E4646" s="5">
        <f>IF(ISBLANK(AI4646),"", HYPERLINK(_xlfn.CONCAT("https://jiradc.ext.net.nokia.com/browse/",AI4646),AI4646))</f>
        <v/>
      </c>
      <c r="F4646" s="4" t="inlineStr"/>
      <c r="G4646" s="4" t="inlineStr">
        <is>
          <t>Action for RCA</t>
        </is>
      </c>
      <c r="H4646" s="4" t="inlineStr"/>
      <c r="I4646" s="4" t="inlineStr">
        <is>
          <t>Closed</t>
        </is>
      </c>
      <c r="J4646" s="4" t="inlineStr">
        <is>
          <t>Yes</t>
        </is>
      </c>
      <c r="K4646" s="4" t="n">
        <v>13</v>
      </c>
      <c r="L4646" s="4" t="inlineStr">
        <is>
          <t>2021-05-13</t>
        </is>
      </c>
      <c r="M4646" s="4" t="inlineStr">
        <is>
          <t>2021-05-13</t>
        </is>
      </c>
      <c r="N4646" s="4" t="inlineStr">
        <is>
          <t>2021-05-26</t>
        </is>
      </c>
      <c r="O4646" s="4" t="inlineStr">
        <is>
          <t>2021-05-26</t>
        </is>
      </c>
      <c r="P4646" s="4" t="inlineStr">
        <is>
          <t>2021-05-17</t>
        </is>
      </c>
      <c r="Q4646" s="4" t="inlineStr">
        <is>
          <t>Muralidhara, Suchetha (Nokia - IN/Bangalore)</t>
        </is>
      </c>
      <c r="R4646" s="4" t="inlineStr">
        <is>
          <t>K, Sunilkumar (Nokia - IN/Bangalore)</t>
        </is>
      </c>
      <c r="S4646" s="4" t="inlineStr">
        <is>
          <t>MN MW&amp;CSN RD&amp;Pz F&amp;M</t>
        </is>
      </c>
      <c r="T4646" s="4" t="inlineStr">
        <is>
          <t>MN MW&amp;CSN RD&amp;Pz F&amp;M Femto GW</t>
        </is>
      </c>
      <c r="U4646" t="inlineStr">
        <is>
          <t>K, Sunilkumar (Nokia - IN/Bangalore)</t>
        </is>
      </c>
      <c r="AH4646" t="inlineStr">
        <is>
          <t>MNRCA-40807</t>
        </is>
      </c>
      <c r="AI4646" t="inlineStr">
        <is>
          <t>MNRCA-40805</t>
        </is>
      </c>
    </row>
    <row r="4647">
      <c r="A4647" s="4" t="inlineStr">
        <is>
          <t>PR579213</t>
        </is>
      </c>
      <c r="B4647" s="4" t="inlineStr">
        <is>
          <t>[5G21B_AiC][vDU][ST] large EgressL1SymbolTooLate</t>
        </is>
      </c>
      <c r="C4647" s="4" t="inlineStr">
        <is>
          <t>B - Major</t>
        </is>
      </c>
      <c r="D4647" s="5">
        <f>IF(ISBLANK(AH4647),"", HYPERLINK(_xlfn.CONCAT("https://jiradc.ext.net.nokia.com/browse/",AH4647),AH4647))</f>
        <v/>
      </c>
      <c r="E4647" s="5">
        <f>IF(ISBLANK(AI4647),"", HYPERLINK(_xlfn.CONCAT("https://jiradc.ext.net.nokia.com/browse/",AI4647),AI4647))</f>
        <v/>
      </c>
      <c r="F4647" s="4" t="inlineStr"/>
      <c r="G4647" s="4" t="inlineStr">
        <is>
          <t>Action for RCA</t>
        </is>
      </c>
      <c r="H4647" s="4" t="inlineStr"/>
      <c r="I4647" s="4" t="inlineStr">
        <is>
          <t>Closed</t>
        </is>
      </c>
      <c r="J4647" s="4" t="inlineStr">
        <is>
          <t>No</t>
        </is>
      </c>
      <c r="K4647" s="4" t="n">
        <v>28</v>
      </c>
      <c r="L4647" s="4" t="inlineStr">
        <is>
          <t>2021-06-16</t>
        </is>
      </c>
      <c r="M4647" s="4" t="inlineStr">
        <is>
          <t>2021-05-13</t>
        </is>
      </c>
      <c r="N4647" s="4" t="inlineStr">
        <is>
          <t>2021-07-14</t>
        </is>
      </c>
      <c r="O4647" s="4" t="inlineStr">
        <is>
          <t>2021-06-11</t>
        </is>
      </c>
      <c r="P4647" s="4" t="inlineStr">
        <is>
          <t>2021-07-31</t>
        </is>
      </c>
      <c r="Q4647" s="4" t="inlineStr">
        <is>
          <t>Warowny, Anna (Nokia - PL/Krakow) [X]</t>
        </is>
      </c>
      <c r="R4647" s="4" t="inlineStr"/>
      <c r="S4647" s="4" t="inlineStr"/>
      <c r="T4647" s="4" t="inlineStr"/>
      <c r="U4647" t="inlineStr"/>
      <c r="AH4647" t="inlineStr">
        <is>
          <t>MNRCA-41746</t>
        </is>
      </c>
      <c r="AI4647" t="inlineStr">
        <is>
          <t>MNRCA-40784</t>
        </is>
      </c>
    </row>
    <row r="4648">
      <c r="A4648" s="4" t="inlineStr">
        <is>
          <t>PR579213</t>
        </is>
      </c>
      <c r="B4648" s="4" t="inlineStr">
        <is>
          <t>[5G21B_AiC][vDU][ST] large EgressL1SymbolTooLate</t>
        </is>
      </c>
      <c r="C4648" s="4" t="inlineStr">
        <is>
          <t>B - Major</t>
        </is>
      </c>
      <c r="D4648" s="5">
        <f>IF(ISBLANK(AH4648),"", HYPERLINK(_xlfn.CONCAT("https://jiradc.ext.net.nokia.com/browse/",AH4648),AH4648))</f>
        <v/>
      </c>
      <c r="E4648" s="5">
        <f>IF(ISBLANK(AI4648),"", HYPERLINK(_xlfn.CONCAT("https://jiradc.ext.net.nokia.com/browse/",AI4648),AI4648))</f>
        <v/>
      </c>
      <c r="F4648" s="4" t="inlineStr"/>
      <c r="G4648" s="4" t="inlineStr">
        <is>
          <t>Action for EDA</t>
        </is>
      </c>
      <c r="H4648" s="4" t="inlineStr"/>
      <c r="I4648" s="4" t="inlineStr">
        <is>
          <t>Resolved</t>
        </is>
      </c>
      <c r="J4648" s="4" t="inlineStr">
        <is>
          <t>No</t>
        </is>
      </c>
      <c r="K4648" s="4" t="n">
        <v>31</v>
      </c>
      <c r="L4648" s="4" t="inlineStr">
        <is>
          <t>2021-05-31</t>
        </is>
      </c>
      <c r="M4648" s="4" t="inlineStr">
        <is>
          <t>2021-05-13</t>
        </is>
      </c>
      <c r="N4648" s="4" t="inlineStr">
        <is>
          <t>2021-07-01</t>
        </is>
      </c>
      <c r="O4648" s="4" t="inlineStr">
        <is>
          <t>2021-06-11</t>
        </is>
      </c>
      <c r="P4648" s="4" t="inlineStr">
        <is>
          <t>2021-07-31</t>
        </is>
      </c>
      <c r="Q4648" s="4" t="inlineStr">
        <is>
          <t>Warowny, Anna (Nokia - PL/Krakow) [X]</t>
        </is>
      </c>
      <c r="R4648" s="4" t="inlineStr"/>
      <c r="S4648" s="4" t="inlineStr"/>
      <c r="T4648" s="4" t="inlineStr"/>
      <c r="U4648" t="inlineStr"/>
      <c r="AH4648" t="inlineStr">
        <is>
          <t>MNRCA-41318</t>
        </is>
      </c>
      <c r="AI4648" t="inlineStr">
        <is>
          <t>MNRCA-40784</t>
        </is>
      </c>
    </row>
    <row r="4649">
      <c r="A4649" s="4" t="inlineStr">
        <is>
          <t>PR579213</t>
        </is>
      </c>
      <c r="B4649" s="4" t="inlineStr">
        <is>
          <t>[5G21B_AiC][vDU][ST] large EgressL1SymbolTooLate</t>
        </is>
      </c>
      <c r="C4649" s="4" t="inlineStr">
        <is>
          <t>B - Major</t>
        </is>
      </c>
      <c r="D4649" s="5">
        <f>IF(ISBLANK(AH4649),"", HYPERLINK(_xlfn.CONCAT("https://jiradc.ext.net.nokia.com/browse/",AH4649),AH4649))</f>
        <v/>
      </c>
      <c r="E4649" s="5">
        <f>IF(ISBLANK(AI4649),"", HYPERLINK(_xlfn.CONCAT("https://jiradc.ext.net.nokia.com/browse/",AI4649),AI4649))</f>
        <v/>
      </c>
      <c r="F4649" s="4" t="inlineStr"/>
      <c r="G4649" s="4" t="inlineStr">
        <is>
          <t>Action for RCA</t>
        </is>
      </c>
      <c r="H4649" s="4" t="inlineStr"/>
      <c r="I4649" s="4" t="inlineStr">
        <is>
          <t>Resolved</t>
        </is>
      </c>
      <c r="J4649" s="4" t="inlineStr">
        <is>
          <t>Yes</t>
        </is>
      </c>
      <c r="K4649" s="4" t="n">
        <v>84</v>
      </c>
      <c r="L4649" s="4" t="inlineStr">
        <is>
          <t>2021-05-31</t>
        </is>
      </c>
      <c r="M4649" s="4" t="inlineStr">
        <is>
          <t>2021-05-13</t>
        </is>
      </c>
      <c r="N4649" s="4" t="inlineStr">
        <is>
          <t>2021-08-23</t>
        </is>
      </c>
      <c r="O4649" s="4" t="inlineStr">
        <is>
          <t>2021-06-11</t>
        </is>
      </c>
      <c r="P4649" s="4" t="inlineStr">
        <is>
          <t>2021-08-20</t>
        </is>
      </c>
      <c r="Q4649" s="4" t="inlineStr">
        <is>
          <t>Warowny, Anna (Nokia - PL/Krakow) [X]</t>
        </is>
      </c>
      <c r="R4649" s="4" t="inlineStr"/>
      <c r="S4649" s="4" t="inlineStr"/>
      <c r="T4649" s="4" t="inlineStr"/>
      <c r="U4649" t="inlineStr"/>
      <c r="AH4649" t="inlineStr">
        <is>
          <t>MNRCA-41317</t>
        </is>
      </c>
      <c r="AI4649" t="inlineStr">
        <is>
          <t>MNRCA-40784</t>
        </is>
      </c>
    </row>
    <row r="4650">
      <c r="A4650" s="4" t="inlineStr">
        <is>
          <t>PR579213</t>
        </is>
      </c>
      <c r="B4650" s="4" t="inlineStr">
        <is>
          <t>[5G21B_AiC][vDU][ST] large EgressL1SymbolTooLate</t>
        </is>
      </c>
      <c r="C4650" s="4" t="inlineStr">
        <is>
          <t>B - Major</t>
        </is>
      </c>
      <c r="D4650" s="5">
        <f>IF(ISBLANK(AH4650),"", HYPERLINK(_xlfn.CONCAT("https://jiradc.ext.net.nokia.com/browse/",AH4650),AH4650))</f>
        <v/>
      </c>
      <c r="E4650" s="5">
        <f>IF(ISBLANK(AI4650),"", HYPERLINK(_xlfn.CONCAT("https://jiradc.ext.net.nokia.com/browse/",AI4650),AI4650))</f>
        <v/>
      </c>
      <c r="F4650" s="4" t="inlineStr"/>
      <c r="G4650" s="4" t="inlineStr">
        <is>
          <t>Action for RCA</t>
        </is>
      </c>
      <c r="H4650" s="4" t="inlineStr"/>
      <c r="I4650" s="4" t="inlineStr">
        <is>
          <t>Closed</t>
        </is>
      </c>
      <c r="J4650" s="4" t="inlineStr">
        <is>
          <t>No</t>
        </is>
      </c>
      <c r="K4650" s="4" t="n">
        <v>91</v>
      </c>
      <c r="L4650" s="4" t="inlineStr">
        <is>
          <t>2021-05-31</t>
        </is>
      </c>
      <c r="M4650" s="4" t="inlineStr">
        <is>
          <t>2021-05-13</t>
        </is>
      </c>
      <c r="N4650" s="4" t="inlineStr">
        <is>
          <t>2021-08-30</t>
        </is>
      </c>
      <c r="O4650" s="4" t="inlineStr">
        <is>
          <t>2021-06-11</t>
        </is>
      </c>
      <c r="P4650" s="4" t="inlineStr">
        <is>
          <t>2021-09-10</t>
        </is>
      </c>
      <c r="Q4650" s="4" t="inlineStr">
        <is>
          <t>Warowny, Anna (Nokia - PL/Krakow) [X]</t>
        </is>
      </c>
      <c r="R4650" s="4" t="inlineStr"/>
      <c r="S4650" s="4" t="inlineStr"/>
      <c r="T4650" s="4" t="inlineStr"/>
      <c r="U4650" t="inlineStr"/>
      <c r="AH4650" t="inlineStr">
        <is>
          <t>MNRCA-41316</t>
        </is>
      </c>
      <c r="AI4650" t="inlineStr">
        <is>
          <t>MNRCA-40784</t>
        </is>
      </c>
    </row>
    <row r="4651">
      <c r="A4651" s="4" t="inlineStr">
        <is>
          <t>PR579213</t>
        </is>
      </c>
      <c r="B4651" s="4" t="inlineStr">
        <is>
          <t>[5G21B_AiC][vDU][ST] large EgressL1SymbolTooLate</t>
        </is>
      </c>
      <c r="C4651" s="4" t="inlineStr">
        <is>
          <t>B - Major</t>
        </is>
      </c>
      <c r="D4651" s="5">
        <f>IF(ISBLANK(AH4651),"", HYPERLINK(_xlfn.CONCAT("https://jiradc.ext.net.nokia.com/browse/",AH4651),AH4651))</f>
        <v/>
      </c>
      <c r="E4651" s="5">
        <f>IF(ISBLANK(AI4651),"", HYPERLINK(_xlfn.CONCAT("https://jiradc.ext.net.nokia.com/browse/",AI4651),AI4651))</f>
        <v/>
      </c>
      <c r="F4651" s="4" t="inlineStr"/>
      <c r="G4651" s="4" t="inlineStr">
        <is>
          <t>Action for RCA</t>
        </is>
      </c>
      <c r="H4651" s="4" t="inlineStr"/>
      <c r="I4651" s="4" t="inlineStr">
        <is>
          <t>Closed</t>
        </is>
      </c>
      <c r="J4651" s="4" t="inlineStr">
        <is>
          <t>No</t>
        </is>
      </c>
      <c r="K4651" s="4" t="n">
        <v>91</v>
      </c>
      <c r="L4651" s="4" t="inlineStr">
        <is>
          <t>2021-05-31</t>
        </is>
      </c>
      <c r="M4651" s="4" t="inlineStr">
        <is>
          <t>2021-05-13</t>
        </is>
      </c>
      <c r="N4651" s="4" t="inlineStr">
        <is>
          <t>2021-08-30</t>
        </is>
      </c>
      <c r="O4651" s="4" t="inlineStr">
        <is>
          <t>2021-06-11</t>
        </is>
      </c>
      <c r="P4651" s="4" t="inlineStr">
        <is>
          <t>2021-09-10</t>
        </is>
      </c>
      <c r="Q4651" s="4" t="inlineStr">
        <is>
          <t>Warowny, Anna (Nokia - PL/Krakow) [X]</t>
        </is>
      </c>
      <c r="R4651" s="4" t="inlineStr"/>
      <c r="S4651" s="4" t="inlineStr"/>
      <c r="T4651" s="4" t="inlineStr"/>
      <c r="U4651" t="inlineStr"/>
      <c r="AH4651" t="inlineStr">
        <is>
          <t>MNRCA-41315</t>
        </is>
      </c>
      <c r="AI4651" t="inlineStr">
        <is>
          <t>MNRCA-40784</t>
        </is>
      </c>
    </row>
    <row r="4652">
      <c r="A4652" s="4" t="inlineStr">
        <is>
          <t>PR579213</t>
        </is>
      </c>
      <c r="B4652" s="4" t="inlineStr">
        <is>
          <t>PR579213:[5G21B_AiC][vDU][ST] large EgressL1SymbolTooLate</t>
        </is>
      </c>
      <c r="C4652" s="4" t="inlineStr">
        <is>
          <t>B - Major</t>
        </is>
      </c>
      <c r="D4652" s="5">
        <f>IF(ISBLANK(AH4652),"", HYPERLINK(_xlfn.CONCAT("https://jiradc.ext.net.nokia.com/browse/",AH4652),AH4652))</f>
        <v/>
      </c>
      <c r="E4652" s="5">
        <f>IF(ISBLANK(AI4652),"", HYPERLINK(_xlfn.CONCAT("https://jiradc.ext.net.nokia.com/browse/",AI4652),AI4652))</f>
        <v/>
      </c>
      <c r="F4652" s="4" t="inlineStr"/>
      <c r="G4652" s="4" t="inlineStr">
        <is>
          <t>Action for RCA</t>
        </is>
      </c>
      <c r="H4652" s="4" t="inlineStr">
        <is>
          <t>RCA</t>
        </is>
      </c>
      <c r="I4652" s="4" t="inlineStr">
        <is>
          <t>Resolved</t>
        </is>
      </c>
      <c r="J4652" s="4" t="inlineStr">
        <is>
          <t>Yes</t>
        </is>
      </c>
      <c r="K4652" s="4" t="n">
        <v>29</v>
      </c>
      <c r="L4652" s="4" t="inlineStr">
        <is>
          <t>2021-05-13</t>
        </is>
      </c>
      <c r="M4652" s="4" t="inlineStr">
        <is>
          <t>2021-05-13</t>
        </is>
      </c>
      <c r="N4652" s="4" t="inlineStr">
        <is>
          <t>2021-06-11</t>
        </is>
      </c>
      <c r="O4652" s="4" t="inlineStr">
        <is>
          <t>2021-06-11</t>
        </is>
      </c>
      <c r="P4652" s="4" t="inlineStr"/>
      <c r="Q4652" s="4" t="inlineStr">
        <is>
          <t>Richert, Dariusz (Nokia - PL/Krakow)</t>
        </is>
      </c>
      <c r="R4652" s="4" t="inlineStr">
        <is>
          <t>Reymont, Pawel (Nokia - PL/Wroclaw)</t>
        </is>
      </c>
      <c r="S4652" s="4" t="inlineStr">
        <is>
          <t>MN RAN L1 RD WRO</t>
        </is>
      </c>
      <c r="T4652" s="4" t="inlineStr">
        <is>
          <t>MN RAN L1 RD WRO SW 10 SG</t>
        </is>
      </c>
      <c r="U4652" t="inlineStr">
        <is>
          <t>Reymont, Pawel (Nokia - PL/Wroclaw)</t>
        </is>
      </c>
      <c r="AH4652" t="inlineStr">
        <is>
          <t>MNRCA-40822</t>
        </is>
      </c>
      <c r="AI4652" t="inlineStr">
        <is>
          <t>MNRCA-40784</t>
        </is>
      </c>
    </row>
    <row r="4653">
      <c r="A4653" s="4" t="inlineStr">
        <is>
          <t>01690022</t>
        </is>
      </c>
      <c r="B4653" s="4" t="inlineStr">
        <is>
          <t>Missing CU 1330015 PM files after upgrade to 5G20B</t>
        </is>
      </c>
      <c r="C4653" s="4" t="inlineStr">
        <is>
          <t>B - Major</t>
        </is>
      </c>
      <c r="D4653" s="5">
        <f>IF(ISBLANK(AH4653),"", HYPERLINK(_xlfn.CONCAT("https://jiradc.ext.net.nokia.com/browse/",AH4653),AH4653))</f>
        <v/>
      </c>
      <c r="E4653" s="5">
        <f>IF(ISBLANK(AI4653),"", HYPERLINK(_xlfn.CONCAT("https://jiradc.ext.net.nokia.com/browse/",AI4653),AI4653))</f>
        <v/>
      </c>
      <c r="F4653" s="4" t="inlineStr"/>
      <c r="G4653" s="4" t="inlineStr">
        <is>
          <t>Action for EDA</t>
        </is>
      </c>
      <c r="H4653" s="4" t="inlineStr"/>
      <c r="I4653" s="4" t="inlineStr">
        <is>
          <t>Closed</t>
        </is>
      </c>
      <c r="J4653" s="4" t="inlineStr">
        <is>
          <t>Yes</t>
        </is>
      </c>
      <c r="K4653" s="4" t="n">
        <v>179</v>
      </c>
      <c r="L4653" s="4" t="inlineStr">
        <is>
          <t>2021-06-23</t>
        </is>
      </c>
      <c r="M4653" s="4" t="inlineStr">
        <is>
          <t>2021-05-13</t>
        </is>
      </c>
      <c r="N4653" s="4" t="inlineStr">
        <is>
          <t>2021-12-19</t>
        </is>
      </c>
      <c r="O4653" s="4" t="inlineStr">
        <is>
          <t>2021-10-13</t>
        </is>
      </c>
      <c r="P4653" s="4" t="inlineStr">
        <is>
          <t>2021-07-31</t>
        </is>
      </c>
      <c r="Q4653" s="4" t="inlineStr">
        <is>
          <t>Xue, Luping (NSB - CN/Hangzhou)</t>
        </is>
      </c>
      <c r="R4653" s="4" t="inlineStr">
        <is>
          <t>Zhang, Lixia (NSB - CN/Hangzhou)</t>
        </is>
      </c>
      <c r="S4653" s="4" t="inlineStr">
        <is>
          <t>NSB MN RAN ECP RD&amp;Pz RCP SW</t>
        </is>
      </c>
      <c r="T4653" s="4" t="inlineStr">
        <is>
          <t>NSB MN RAN ECP RD&amp;Pz RCP SW Database SG</t>
        </is>
      </c>
      <c r="U4653" t="inlineStr">
        <is>
          <t>Zhang, Lixia (NSB - CN/Hangzhou)</t>
        </is>
      </c>
      <c r="AH4653" t="inlineStr">
        <is>
          <t>MNRCA-41935</t>
        </is>
      </c>
      <c r="AI4653" t="inlineStr">
        <is>
          <t>MNRCA-40782</t>
        </is>
      </c>
    </row>
    <row r="4654">
      <c r="A4654" s="4" t="inlineStr">
        <is>
          <t>01690022</t>
        </is>
      </c>
      <c r="B4654" s="4" t="inlineStr">
        <is>
          <t>Missing CU 1330015 PM files after upgrade to 5G20B</t>
        </is>
      </c>
      <c r="C4654" s="4" t="inlineStr">
        <is>
          <t>B - Major</t>
        </is>
      </c>
      <c r="D4654" s="5">
        <f>IF(ISBLANK(AH4654),"", HYPERLINK(_xlfn.CONCAT("https://jiradc.ext.net.nokia.com/browse/",AH4654),AH4654))</f>
        <v/>
      </c>
      <c r="E4654" s="5">
        <f>IF(ISBLANK(AI4654),"", HYPERLINK(_xlfn.CONCAT("https://jiradc.ext.net.nokia.com/browse/",AI4654),AI4654))</f>
        <v/>
      </c>
      <c r="F4654" s="4" t="inlineStr"/>
      <c r="G4654" s="4" t="inlineStr">
        <is>
          <t>Action for EDA</t>
        </is>
      </c>
      <c r="H4654" s="4" t="inlineStr"/>
      <c r="I4654" s="4" t="inlineStr">
        <is>
          <t>Resolved</t>
        </is>
      </c>
      <c r="J4654" s="4" t="inlineStr">
        <is>
          <t>Yes</t>
        </is>
      </c>
      <c r="K4654" s="4" t="n">
        <v>149</v>
      </c>
      <c r="L4654" s="4" t="inlineStr">
        <is>
          <t>2021-06-23</t>
        </is>
      </c>
      <c r="M4654" s="4" t="inlineStr">
        <is>
          <t>2021-05-13</t>
        </is>
      </c>
      <c r="N4654" s="4" t="inlineStr">
        <is>
          <t>2021-11-19</t>
        </is>
      </c>
      <c r="O4654" s="4" t="inlineStr">
        <is>
          <t>2021-10-13</t>
        </is>
      </c>
      <c r="P4654" s="4" t="inlineStr">
        <is>
          <t>2021-11-02</t>
        </is>
      </c>
      <c r="Q4654" s="4" t="inlineStr">
        <is>
          <t>Chekir, Sofiane (Nokia - FR/Paris-Saclay)</t>
        </is>
      </c>
      <c r="R4654" s="4" t="inlineStr">
        <is>
          <t>Tarhini, Chadi (Nokia - FR/Paris-Saclay)</t>
        </is>
      </c>
      <c r="S4654" s="4" t="inlineStr">
        <is>
          <t>MN RAN Pz NPS</t>
        </is>
      </c>
      <c r="T4654" s="4" t="inlineStr">
        <is>
          <t>MN RAN Pz NPS 2 SG</t>
        </is>
      </c>
      <c r="U4654" t="inlineStr">
        <is>
          <t>Tarhini, Chadi (Nokia - FR/Paris-Saclay)</t>
        </is>
      </c>
      <c r="AH4654" t="inlineStr">
        <is>
          <t>MNRCA-41932</t>
        </is>
      </c>
      <c r="AI4654" t="inlineStr">
        <is>
          <t>MNRCA-40782</t>
        </is>
      </c>
    </row>
    <row r="4655">
      <c r="A4655" s="4" t="inlineStr">
        <is>
          <t>01690022</t>
        </is>
      </c>
      <c r="B4655" s="4" t="inlineStr">
        <is>
          <t>Missing CU 1330015 PM files after upgrade to 5G20B</t>
        </is>
      </c>
      <c r="C4655" s="4" t="inlineStr">
        <is>
          <t>B - Major</t>
        </is>
      </c>
      <c r="D4655" s="5">
        <f>IF(ISBLANK(AH4655),"", HYPERLINK(_xlfn.CONCAT("https://jiradc.ext.net.nokia.com/browse/",AH4655),AH4655))</f>
        <v/>
      </c>
      <c r="E4655" s="5">
        <f>IF(ISBLANK(AI4655),"", HYPERLINK(_xlfn.CONCAT("https://jiradc.ext.net.nokia.com/browse/",AI4655),AI4655))</f>
        <v/>
      </c>
      <c r="F4655" s="4" t="inlineStr"/>
      <c r="G4655" s="4" t="inlineStr">
        <is>
          <t>Analysis subtask</t>
        </is>
      </c>
      <c r="H4655" s="4" t="inlineStr">
        <is>
          <t>EDA</t>
        </is>
      </c>
      <c r="I4655" s="4" t="inlineStr">
        <is>
          <t>Resolved</t>
        </is>
      </c>
      <c r="J4655" s="4" t="inlineStr">
        <is>
          <t>Yes</t>
        </is>
      </c>
      <c r="K4655" s="4" t="n">
        <v>40</v>
      </c>
      <c r="L4655" s="4" t="inlineStr">
        <is>
          <t>2021-05-13</t>
        </is>
      </c>
      <c r="M4655" s="4" t="inlineStr">
        <is>
          <t>2021-05-13</t>
        </is>
      </c>
      <c r="N4655" s="4" t="inlineStr">
        <is>
          <t>2021-06-22</t>
        </is>
      </c>
      <c r="O4655" s="4" t="inlineStr">
        <is>
          <t>2021-10-13</t>
        </is>
      </c>
      <c r="P4655" s="4" t="inlineStr"/>
      <c r="Q4655" s="4" t="inlineStr">
        <is>
          <t>Edimo, Marc (Nokia - FR/Paris-Saclay)</t>
        </is>
      </c>
      <c r="R4655" s="4" t="inlineStr">
        <is>
          <t>Baroudy, Abir (Nokia - FR/Paris-Saclay)</t>
        </is>
      </c>
      <c r="S4655" s="4" t="inlineStr">
        <is>
          <t>MN RAN Pz NPS</t>
        </is>
      </c>
      <c r="T4655" s="4" t="inlineStr">
        <is>
          <t>MN RAN Pz NPS Ops</t>
        </is>
      </c>
      <c r="U4655" t="inlineStr">
        <is>
          <t>Baroudy, Abir (Nokia - FR/Paris-Saclay)</t>
        </is>
      </c>
      <c r="AH4655" t="inlineStr">
        <is>
          <t>MNRCA-40783</t>
        </is>
      </c>
      <c r="AI4655" t="inlineStr">
        <is>
          <t>MNRCA-40782</t>
        </is>
      </c>
    </row>
    <row r="4656">
      <c r="A4656" s="4" t="inlineStr">
        <is>
          <t>PR581682</t>
        </is>
      </c>
      <c r="B4656" s="4" t="inlineStr">
        <is>
          <t>PR581682:[5G][TDD][NSA][AP][ASIK][AEQA] Low DL throughput for single UE</t>
        </is>
      </c>
      <c r="C4656" s="4" t="inlineStr"/>
      <c r="D4656" s="5">
        <f>IF(ISBLANK(AH4656),"", HYPERLINK(_xlfn.CONCAT("https://jiradc.ext.net.nokia.com/browse/",AH4656),AH4656))</f>
        <v/>
      </c>
      <c r="E4656" s="5">
        <f>IF(ISBLANK(AI4656),"", HYPERLINK(_xlfn.CONCAT("https://jiradc.ext.net.nokia.com/browse/",AI4656),AI4656))</f>
        <v/>
      </c>
      <c r="F4656" s="4" t="inlineStr"/>
      <c r="G4656" s="4" t="inlineStr">
        <is>
          <t>Analysis subtask</t>
        </is>
      </c>
      <c r="H4656" s="4" t="inlineStr">
        <is>
          <t>RCA</t>
        </is>
      </c>
      <c r="I4656" s="4" t="inlineStr">
        <is>
          <t>Resolved</t>
        </is>
      </c>
      <c r="J4656" s="4" t="inlineStr">
        <is>
          <t>Yes</t>
        </is>
      </c>
      <c r="K4656" s="4" t="n">
        <v>34</v>
      </c>
      <c r="L4656" s="4" t="inlineStr">
        <is>
          <t>2021-06-13</t>
        </is>
      </c>
      <c r="M4656" s="4" t="inlineStr">
        <is>
          <t>2021-05-13</t>
        </is>
      </c>
      <c r="N4656" s="4" t="inlineStr">
        <is>
          <t>2021-07-17</t>
        </is>
      </c>
      <c r="O4656" s="4" t="inlineStr">
        <is>
          <t>2021-07-17</t>
        </is>
      </c>
      <c r="P4656" s="4" t="inlineStr"/>
      <c r="Q4656" s="4" t="inlineStr">
        <is>
          <t>V, Kalaiselvan 1. (Nokia - IN/Bangalore)</t>
        </is>
      </c>
      <c r="R4656" s="4" t="inlineStr">
        <is>
          <t>Ks, Sreelakshmi (Nokia - IN/Bangalore)</t>
        </is>
      </c>
      <c r="S4656" s="4" t="inlineStr">
        <is>
          <t>MN RAN L2 SW 1 BLR</t>
        </is>
      </c>
      <c r="T4656" s="4" t="inlineStr">
        <is>
          <t>MN RAN L2 SW 1 BLR Dev 9 SG</t>
        </is>
      </c>
      <c r="U4656" t="inlineStr">
        <is>
          <t>Ks, Sreelakshmi (Nokia - IN/Bangalore)</t>
        </is>
      </c>
      <c r="AH4656" t="inlineStr">
        <is>
          <t>MNRCA-41644</t>
        </is>
      </c>
      <c r="AI4656" t="inlineStr">
        <is>
          <t>MNRCA-40780</t>
        </is>
      </c>
    </row>
    <row r="4657">
      <c r="A4657" s="4" t="inlineStr">
        <is>
          <t>01834191</t>
        </is>
      </c>
      <c r="B4657" s="4" t="inlineStr">
        <is>
          <t>[NPI 5G20B Verizon field]: 100% RACH failures observed shortly after upgrade to 5G20B_10.1800.1117</t>
        </is>
      </c>
      <c r="C4657" s="4" t="inlineStr">
        <is>
          <t>B - Major</t>
        </is>
      </c>
      <c r="D4657" s="5">
        <f>IF(ISBLANK(AH4657),"", HYPERLINK(_xlfn.CONCAT("https://jiradc.ext.net.nokia.com/browse/",AH4657),AH4657))</f>
        <v/>
      </c>
      <c r="E4657" s="5">
        <f>IF(ISBLANK(AI4657),"", HYPERLINK(_xlfn.CONCAT("https://jiradc.ext.net.nokia.com/browse/",AI4657),AI4657))</f>
        <v/>
      </c>
      <c r="F4657" s="4" t="inlineStr">
        <is>
          <t>PR593006</t>
        </is>
      </c>
      <c r="G4657" s="4" t="inlineStr">
        <is>
          <t>Action for EDA</t>
        </is>
      </c>
      <c r="H4657" s="4" t="inlineStr"/>
      <c r="I4657" s="4" t="inlineStr">
        <is>
          <t>Resolved</t>
        </is>
      </c>
      <c r="J4657" s="4" t="inlineStr">
        <is>
          <t>Yes</t>
        </is>
      </c>
      <c r="K4657" s="4" t="n">
        <v>174</v>
      </c>
      <c r="L4657" s="4" t="inlineStr">
        <is>
          <t>2021-08-26</t>
        </is>
      </c>
      <c r="M4657" s="4" t="inlineStr">
        <is>
          <t>2021-05-12</t>
        </is>
      </c>
      <c r="N4657" s="4" t="inlineStr">
        <is>
          <t>2022-02-16</t>
        </is>
      </c>
      <c r="O4657" s="4" t="inlineStr">
        <is>
          <t>2021-08-27</t>
        </is>
      </c>
      <c r="P4657" s="4" t="inlineStr">
        <is>
          <t>2022-01-31</t>
        </is>
      </c>
      <c r="Q4657" s="4" t="inlineStr">
        <is>
          <t>Ravaska, Juha J. (Nokia - FI/Oulu)</t>
        </is>
      </c>
      <c r="R4657" s="4" t="inlineStr">
        <is>
          <t>Uusitalo, Janne (Nokia - FI/Oulu)</t>
        </is>
      </c>
      <c r="S4657" s="4" t="inlineStr">
        <is>
          <t>MN RAN Vrf RSP Pz</t>
        </is>
      </c>
      <c r="T4657" s="4" t="inlineStr">
        <is>
          <t>MN RAN Vrf RSP Pz RelDlv</t>
        </is>
      </c>
      <c r="U4657" t="inlineStr">
        <is>
          <t>Uusitalo, Janne (Nokia - FI/Oulu)</t>
        </is>
      </c>
      <c r="AH4657" t="inlineStr">
        <is>
          <t>MNRCA-43697</t>
        </is>
      </c>
      <c r="AI4657" t="inlineStr">
        <is>
          <t>MNRCA-40775</t>
        </is>
      </c>
    </row>
    <row r="4658">
      <c r="A4658" s="4" t="inlineStr">
        <is>
          <t>01834191</t>
        </is>
      </c>
      <c r="B4658" s="4" t="inlineStr">
        <is>
          <t>[NPI 5G20B Verizon field]: 100% RACH failures observed shortly after upgrade to 5G20B_10.1800.1117</t>
        </is>
      </c>
      <c r="C4658" s="4" t="inlineStr">
        <is>
          <t>B - Major</t>
        </is>
      </c>
      <c r="D4658" s="5">
        <f>IF(ISBLANK(AH4658),"", HYPERLINK(_xlfn.CONCAT("https://jiradc.ext.net.nokia.com/browse/",AH4658),AH4658))</f>
        <v/>
      </c>
      <c r="E4658" s="5">
        <f>IF(ISBLANK(AI4658),"", HYPERLINK(_xlfn.CONCAT("https://jiradc.ext.net.nokia.com/browse/",AI4658),AI4658))</f>
        <v/>
      </c>
      <c r="F4658" s="4" t="inlineStr">
        <is>
          <t>PR593006</t>
        </is>
      </c>
      <c r="G4658" s="4" t="inlineStr">
        <is>
          <t>Analysis subtask</t>
        </is>
      </c>
      <c r="H4658" s="4" t="inlineStr">
        <is>
          <t>EDA</t>
        </is>
      </c>
      <c r="I4658" s="4" t="inlineStr">
        <is>
          <t>Resolved</t>
        </is>
      </c>
      <c r="J4658" s="4" t="inlineStr">
        <is>
          <t>No</t>
        </is>
      </c>
      <c r="K4658" s="4" t="n">
        <v>0</v>
      </c>
      <c r="L4658" s="4" t="inlineStr">
        <is>
          <t>2021-06-29</t>
        </is>
      </c>
      <c r="M4658" s="4" t="inlineStr">
        <is>
          <t>2021-05-12</t>
        </is>
      </c>
      <c r="N4658" s="4" t="inlineStr">
        <is>
          <t>2021-06-29</t>
        </is>
      </c>
      <c r="O4658" s="4" t="inlineStr">
        <is>
          <t>2021-08-27</t>
        </is>
      </c>
      <c r="P4658" s="4" t="inlineStr">
        <is>
          <t>2021-07-08</t>
        </is>
      </c>
      <c r="Q4658" s="4" t="inlineStr">
        <is>
          <t>Gallard, Philippe (Nokia - FR/Paris-Saclay)</t>
        </is>
      </c>
      <c r="R4658" s="4" t="inlineStr">
        <is>
          <t>Morand, Mikael (Nokia - FR/Paris-Saclay)</t>
        </is>
      </c>
      <c r="S4658" s="4" t="inlineStr">
        <is>
          <t>MN RAN Pz NPS</t>
        </is>
      </c>
      <c r="T4658" s="4" t="inlineStr">
        <is>
          <t>MN RAN Pz NPS 3 SG</t>
        </is>
      </c>
      <c r="U4658" t="inlineStr">
        <is>
          <t>Morand, Mikael (Nokia - FR/Paris-Saclay)</t>
        </is>
      </c>
      <c r="AH4658" t="inlineStr">
        <is>
          <t>MNRCA-42109</t>
        </is>
      </c>
      <c r="AI4658" t="inlineStr">
        <is>
          <t>MNRCA-40775</t>
        </is>
      </c>
    </row>
    <row r="4659">
      <c r="A4659" s="4" t="inlineStr">
        <is>
          <t>01834191</t>
        </is>
      </c>
      <c r="B4659" s="4" t="inlineStr">
        <is>
          <t>[NPI 5G20B Verizon field]: 100% RACH failures observed shortly after upgrade to 5G20B_10.1800.1117</t>
        </is>
      </c>
      <c r="C4659" s="4" t="inlineStr">
        <is>
          <t>B - Major</t>
        </is>
      </c>
      <c r="D4659" s="5">
        <f>IF(ISBLANK(AH4659),"", HYPERLINK(_xlfn.CONCAT("https://jiradc.ext.net.nokia.com/browse/",AH4659),AH4659))</f>
        <v/>
      </c>
      <c r="E4659" s="5">
        <f>IF(ISBLANK(AI4659),"", HYPERLINK(_xlfn.CONCAT("https://jiradc.ext.net.nokia.com/browse/",AI4659),AI4659))</f>
        <v/>
      </c>
      <c r="F4659" s="4" t="inlineStr">
        <is>
          <t>PR593006</t>
        </is>
      </c>
      <c r="G4659" s="4" t="inlineStr">
        <is>
          <t>Analysis subtask</t>
        </is>
      </c>
      <c r="H4659" s="4" t="inlineStr">
        <is>
          <t>RCA</t>
        </is>
      </c>
      <c r="I4659" s="4" t="inlineStr">
        <is>
          <t>Resolved</t>
        </is>
      </c>
      <c r="J4659" s="4" t="inlineStr">
        <is>
          <t>No</t>
        </is>
      </c>
      <c r="K4659" s="4" t="n">
        <v>8</v>
      </c>
      <c r="L4659" s="4" t="inlineStr">
        <is>
          <t>2021-06-10</t>
        </is>
      </c>
      <c r="M4659" s="4" t="inlineStr">
        <is>
          <t>2021-05-12</t>
        </is>
      </c>
      <c r="N4659" s="4" t="inlineStr">
        <is>
          <t>2021-06-18</t>
        </is>
      </c>
      <c r="O4659" s="4" t="inlineStr">
        <is>
          <t>2021-08-27</t>
        </is>
      </c>
      <c r="P4659" s="4" t="inlineStr"/>
      <c r="Q4659" s="4" t="inlineStr">
        <is>
          <t>Ge, Haibin (NSB - CN/Hangzhou)</t>
        </is>
      </c>
      <c r="R4659" s="4" t="inlineStr">
        <is>
          <t>Wang, Zhenglin-Andy (NSB - CN/Hangzhou)</t>
        </is>
      </c>
      <c r="S4659" s="4" t="inlineStr">
        <is>
          <t>NSB MN RAN L2 SW 1 CN</t>
        </is>
      </c>
      <c r="T4659" s="4" t="inlineStr">
        <is>
          <t>NSB MN RAN L2 SW 1 CN 02 SG</t>
        </is>
      </c>
      <c r="U4659" t="inlineStr">
        <is>
          <t>Wang, Zhenglin-Andy (NSB - CN/Hangzhou)</t>
        </is>
      </c>
      <c r="AH4659" t="inlineStr">
        <is>
          <t>MNRCA-41547</t>
        </is>
      </c>
      <c r="AI4659" t="inlineStr">
        <is>
          <t>MNRCA-40775</t>
        </is>
      </c>
    </row>
    <row r="4660">
      <c r="A4660" s="4" t="inlineStr">
        <is>
          <t>01834191</t>
        </is>
      </c>
      <c r="B4660" s="4" t="inlineStr">
        <is>
          <t>[NPI 5G20B Verizon field]: 100% RACH failures observed shortly after upgrade to 5G20B_10.1800.1117</t>
        </is>
      </c>
      <c r="C4660" s="4" t="inlineStr">
        <is>
          <t>B - Major</t>
        </is>
      </c>
      <c r="D4660" s="5">
        <f>IF(ISBLANK(AH4660),"", HYPERLINK(_xlfn.CONCAT("https://jiradc.ext.net.nokia.com/browse/",AH4660),AH4660))</f>
        <v/>
      </c>
      <c r="E4660" s="5">
        <f>IF(ISBLANK(AI4660),"", HYPERLINK(_xlfn.CONCAT("https://jiradc.ext.net.nokia.com/browse/",AI4660),AI4660))</f>
        <v/>
      </c>
      <c r="F4660" s="4" t="inlineStr">
        <is>
          <t>PR593006</t>
        </is>
      </c>
      <c r="G4660" s="4" t="inlineStr">
        <is>
          <t>Analysis subtask</t>
        </is>
      </c>
      <c r="H4660" s="4" t="inlineStr"/>
      <c r="I4660" s="4" t="inlineStr">
        <is>
          <t>Resolved</t>
        </is>
      </c>
      <c r="J4660" s="4" t="inlineStr">
        <is>
          <t>No</t>
        </is>
      </c>
      <c r="K4660" s="4" t="n">
        <v>174</v>
      </c>
      <c r="L4660" s="4" t="inlineStr">
        <is>
          <t>2021-05-25</t>
        </is>
      </c>
      <c r="M4660" s="4" t="inlineStr">
        <is>
          <t>2021-05-12</t>
        </is>
      </c>
      <c r="N4660" s="4" t="inlineStr">
        <is>
          <t>2021-11-15</t>
        </is>
      </c>
      <c r="O4660" s="4" t="inlineStr">
        <is>
          <t>2021-08-27</t>
        </is>
      </c>
      <c r="P4660" s="4" t="inlineStr">
        <is>
          <t>2021-12-31</t>
        </is>
      </c>
      <c r="Q4660" s="4" t="inlineStr">
        <is>
          <t>Brosset, Benjamin (Nokia - FR/Paris-Saclay)</t>
        </is>
      </c>
      <c r="R4660" s="4" t="inlineStr">
        <is>
          <t>Irac, Olivier (Nokia - FR/Paris-Saclay)</t>
        </is>
      </c>
      <c r="S4660" s="4" t="inlineStr">
        <is>
          <t>MN RAN L2 SW 2 NPS</t>
        </is>
      </c>
      <c r="T4660" s="4" t="inlineStr">
        <is>
          <t>MN RAN L2 SW 1 NPS Arch&amp;Plan</t>
        </is>
      </c>
      <c r="U4660" t="inlineStr">
        <is>
          <t>Irac, Olivier (Nokia - FR/Paris-Saclay)</t>
        </is>
      </c>
      <c r="AH4660" t="inlineStr">
        <is>
          <t>MNRCA-41166</t>
        </is>
      </c>
      <c r="AI4660" t="inlineStr">
        <is>
          <t>MNRCA-40775</t>
        </is>
      </c>
    </row>
    <row r="4661">
      <c r="A4661" s="4" t="inlineStr">
        <is>
          <t>01834191</t>
        </is>
      </c>
      <c r="B4661" s="4" t="inlineStr">
        <is>
          <t>[NPI 5G20B Verizon field]: 100% RACH failures observed shortly after upgrade to 5G20B_10.1800.1117</t>
        </is>
      </c>
      <c r="C4661" s="4" t="inlineStr">
        <is>
          <t>B - Major</t>
        </is>
      </c>
      <c r="D4661" s="5">
        <f>IF(ISBLANK(AH4661),"", HYPERLINK(_xlfn.CONCAT("https://jiradc.ext.net.nokia.com/browse/",AH4661),AH4661))</f>
        <v/>
      </c>
      <c r="E4661" s="5">
        <f>IF(ISBLANK(AI4661),"", HYPERLINK(_xlfn.CONCAT("https://jiradc.ext.net.nokia.com/browse/",AI4661),AI4661))</f>
        <v/>
      </c>
      <c r="F4661" s="4" t="inlineStr">
        <is>
          <t>PR593006</t>
        </is>
      </c>
      <c r="G4661" s="4" t="inlineStr">
        <is>
          <t>Analysis subtask</t>
        </is>
      </c>
      <c r="H4661" s="4" t="inlineStr">
        <is>
          <t>EDA</t>
        </is>
      </c>
      <c r="I4661" s="4" t="inlineStr">
        <is>
          <t>Resolved</t>
        </is>
      </c>
      <c r="J4661" s="4" t="inlineStr">
        <is>
          <t>Yes</t>
        </is>
      </c>
      <c r="K4661" s="4" t="n">
        <v>98</v>
      </c>
      <c r="L4661" s="4" t="inlineStr">
        <is>
          <t>2021-05-20</t>
        </is>
      </c>
      <c r="M4661" s="4" t="inlineStr">
        <is>
          <t>2021-05-12</t>
        </is>
      </c>
      <c r="N4661" s="4" t="inlineStr">
        <is>
          <t>2021-08-26</t>
        </is>
      </c>
      <c r="O4661" s="4" t="inlineStr">
        <is>
          <t>2021-08-27</t>
        </is>
      </c>
      <c r="P4661" s="4" t="inlineStr">
        <is>
          <t>2021-07-09</t>
        </is>
      </c>
      <c r="Q4661" s="4" t="inlineStr">
        <is>
          <t>Ravaska, Juha J. (Nokia - FI/Oulu)</t>
        </is>
      </c>
      <c r="R4661" s="4" t="inlineStr">
        <is>
          <t>Uusitalo, Janne (Nokia - FI/Oulu)</t>
        </is>
      </c>
      <c r="S4661" s="4" t="inlineStr">
        <is>
          <t>MN RAN Vrf RSP Pz</t>
        </is>
      </c>
      <c r="T4661" s="4" t="inlineStr">
        <is>
          <t>MN RAN Vrf RSP Pz RelDlv</t>
        </is>
      </c>
      <c r="U4661" t="inlineStr">
        <is>
          <t>Uusitalo, Janne (Nokia - FI/Oulu)</t>
        </is>
      </c>
      <c r="AH4661" t="inlineStr">
        <is>
          <t>MNRCA-41011</t>
        </is>
      </c>
      <c r="AI4661" t="inlineStr">
        <is>
          <t>MNRCA-40775</t>
        </is>
      </c>
    </row>
    <row r="4662">
      <c r="A4662" s="4" t="inlineStr">
        <is>
          <t>01834191</t>
        </is>
      </c>
      <c r="B4662" s="4" t="inlineStr">
        <is>
          <t>[NPI 5G20B Verizon field]: 100% RACH failures observed shortly after upgrade to 5G20B_10.1800.1117</t>
        </is>
      </c>
      <c r="C4662" s="4" t="inlineStr">
        <is>
          <t>B - Major</t>
        </is>
      </c>
      <c r="D4662" s="5">
        <f>IF(ISBLANK(AH4662),"", HYPERLINK(_xlfn.CONCAT("https://jiradc.ext.net.nokia.com/browse/",AH4662),AH4662))</f>
        <v/>
      </c>
      <c r="E4662" s="5">
        <f>IF(ISBLANK(AI4662),"", HYPERLINK(_xlfn.CONCAT("https://jiradc.ext.net.nokia.com/browse/",AI4662),AI4662))</f>
        <v/>
      </c>
      <c r="F4662" s="4" t="inlineStr">
        <is>
          <t>PR593006</t>
        </is>
      </c>
      <c r="G4662" s="4" t="inlineStr">
        <is>
          <t>Analysis subtask</t>
        </is>
      </c>
      <c r="H4662" s="4" t="inlineStr">
        <is>
          <t>EDA</t>
        </is>
      </c>
      <c r="I4662" s="4" t="inlineStr">
        <is>
          <t>Closed</t>
        </is>
      </c>
      <c r="J4662" s="4" t="inlineStr">
        <is>
          <t>No</t>
        </is>
      </c>
      <c r="K4662" s="4" t="n">
        <v>40</v>
      </c>
      <c r="L4662" s="4" t="inlineStr">
        <is>
          <t>2021-05-20</t>
        </is>
      </c>
      <c r="M4662" s="4" t="inlineStr">
        <is>
          <t>2021-05-12</t>
        </is>
      </c>
      <c r="N4662" s="4" t="inlineStr">
        <is>
          <t>2021-06-29</t>
        </is>
      </c>
      <c r="O4662" s="4" t="inlineStr">
        <is>
          <t>2021-08-27</t>
        </is>
      </c>
      <c r="P4662" s="4" t="inlineStr">
        <is>
          <t>2021-07-08</t>
        </is>
      </c>
      <c r="Q4662" s="4" t="inlineStr">
        <is>
          <t>Shazad, Shahram (Nokia - DE/Ulm)</t>
        </is>
      </c>
      <c r="R4662" s="4" t="inlineStr">
        <is>
          <t>Tawfik, Ahmed (Nokia - DE/Ulm)</t>
        </is>
      </c>
      <c r="S4662" s="4" t="inlineStr">
        <is>
          <t>MN RAN Pz ULM</t>
        </is>
      </c>
      <c r="T4662" s="4" t="inlineStr">
        <is>
          <t>MN RAN Pz ULM VrfOps</t>
        </is>
      </c>
      <c r="U4662" t="inlineStr">
        <is>
          <t>Tawfik, Ahmed (Nokia - DE/Ulm)</t>
        </is>
      </c>
      <c r="AH4662" t="inlineStr">
        <is>
          <t>MNRCA-41010</t>
        </is>
      </c>
      <c r="AI4662" t="inlineStr">
        <is>
          <t>MNRCA-40775</t>
        </is>
      </c>
    </row>
    <row r="4663">
      <c r="A4663" s="4" t="inlineStr">
        <is>
          <t>01834191</t>
        </is>
      </c>
      <c r="B4663" s="4" t="inlineStr">
        <is>
          <t>[NPI 5G20B Verizon field]: 100% RACH failures observed shortly after upgrade to 5G20B_10.1800.1117</t>
        </is>
      </c>
      <c r="C4663" s="4" t="inlineStr">
        <is>
          <t>B - Major</t>
        </is>
      </c>
      <c r="D4663" s="5">
        <f>IF(ISBLANK(AH4663),"", HYPERLINK(_xlfn.CONCAT("https://jiradc.ext.net.nokia.com/browse/",AH4663),AH4663))</f>
        <v/>
      </c>
      <c r="E4663" s="5">
        <f>IF(ISBLANK(AI4663),"", HYPERLINK(_xlfn.CONCAT("https://jiradc.ext.net.nokia.com/browse/",AI4663),AI4663))</f>
        <v/>
      </c>
      <c r="F4663" s="4" t="inlineStr">
        <is>
          <t>PR593006</t>
        </is>
      </c>
      <c r="G4663" s="4" t="inlineStr">
        <is>
          <t>Analysis subtask</t>
        </is>
      </c>
      <c r="H4663" s="4" t="inlineStr">
        <is>
          <t>RCA</t>
        </is>
      </c>
      <c r="I4663" s="4" t="inlineStr">
        <is>
          <t>Resolved</t>
        </is>
      </c>
      <c r="J4663" s="4" t="inlineStr">
        <is>
          <t>Yes</t>
        </is>
      </c>
      <c r="K4663" s="4" t="n">
        <v>47</v>
      </c>
      <c r="L4663" s="4" t="inlineStr">
        <is>
          <t>2021-05-12</t>
        </is>
      </c>
      <c r="M4663" s="4" t="inlineStr">
        <is>
          <t>2021-05-12</t>
        </is>
      </c>
      <c r="N4663" s="4" t="inlineStr">
        <is>
          <t>2021-06-28</t>
        </is>
      </c>
      <c r="O4663" s="4" t="inlineStr">
        <is>
          <t>2021-08-27</t>
        </is>
      </c>
      <c r="P4663" s="4" t="inlineStr">
        <is>
          <t>2021-05-27</t>
        </is>
      </c>
      <c r="Q4663" s="4" t="inlineStr">
        <is>
          <t>Achari Berrada, Nawal (Nokia - FR/Paris-Saclay)</t>
        </is>
      </c>
      <c r="R4663" s="4" t="inlineStr">
        <is>
          <t>Gerber, Jean-Marc (Nokia - FR/Paris-Saclay)</t>
        </is>
      </c>
      <c r="S4663" s="4" t="inlineStr">
        <is>
          <t>MN RAN L2 SW 2 NPS</t>
        </is>
      </c>
      <c r="T4663" s="4" t="inlineStr">
        <is>
          <t>MN RAN L2 SW 2 NPS Trans Qlty SG</t>
        </is>
      </c>
      <c r="U4663" t="inlineStr">
        <is>
          <t>Gerber, Jean-Marc (Nokia - FR/Paris-Saclay)</t>
        </is>
      </c>
      <c r="AH4663" t="inlineStr">
        <is>
          <t>MNRCA-40776</t>
        </is>
      </c>
      <c r="AI4663" t="inlineStr">
        <is>
          <t>MNRCA-40775</t>
        </is>
      </c>
    </row>
    <row r="4664">
      <c r="A4664" s="4" t="inlineStr">
        <is>
          <t>01833230</t>
        </is>
      </c>
      <c r="B4664" s="4" t="inlineStr">
        <is>
          <t>01833230 - [NPI 5G20B Verizon field][Sub3]: Higher UL rBLER after 5G20B_10.1800.1117 load</t>
        </is>
      </c>
      <c r="C4664" s="4" t="inlineStr">
        <is>
          <t>B - Major</t>
        </is>
      </c>
      <c r="D4664" s="5">
        <f>IF(ISBLANK(AH4664),"", HYPERLINK(_xlfn.CONCAT("https://jiradc.ext.net.nokia.com/browse/",AH4664),AH4664))</f>
        <v/>
      </c>
      <c r="E4664" s="5">
        <f>IF(ISBLANK(AI4664),"", HYPERLINK(_xlfn.CONCAT("https://jiradc.ext.net.nokia.com/browse/",AI4664),AI4664))</f>
        <v/>
      </c>
      <c r="F4664" s="4" t="inlineStr"/>
      <c r="G4664" s="4" t="inlineStr">
        <is>
          <t>Analysis subtask</t>
        </is>
      </c>
      <c r="H4664" s="4" t="inlineStr">
        <is>
          <t>RCA</t>
        </is>
      </c>
      <c r="I4664" s="4" t="inlineStr">
        <is>
          <t>Closed</t>
        </is>
      </c>
      <c r="J4664" s="4" t="inlineStr">
        <is>
          <t>Yes</t>
        </is>
      </c>
      <c r="K4664" s="4" t="n">
        <v>42</v>
      </c>
      <c r="L4664" s="4" t="inlineStr">
        <is>
          <t>2021-05-12</t>
        </is>
      </c>
      <c r="M4664" s="4" t="inlineStr">
        <is>
          <t>2021-05-12</t>
        </is>
      </c>
      <c r="N4664" s="4" t="inlineStr">
        <is>
          <t>2021-06-23</t>
        </is>
      </c>
      <c r="O4664" s="4" t="inlineStr">
        <is>
          <t>2021-06-25</t>
        </is>
      </c>
      <c r="P4664" s="4" t="inlineStr">
        <is>
          <t>2021-05-27</t>
        </is>
      </c>
      <c r="Q4664" s="4" t="inlineStr">
        <is>
          <t>Mueller, Uwe L. (Nokia - DE/Ulm)</t>
        </is>
      </c>
      <c r="R4664" s="4" t="inlineStr">
        <is>
          <t>Wessel, Jochen (Nokia - DE/Ulm)</t>
        </is>
      </c>
      <c r="S4664" s="4" t="inlineStr">
        <is>
          <t>MN RAN L3 SW ULM</t>
        </is>
      </c>
      <c r="T4664" s="4" t="inlineStr">
        <is>
          <t>MN RAN L3 SW ULM</t>
        </is>
      </c>
      <c r="U4664" t="inlineStr">
        <is>
          <t>Wessel, Jochen (Nokia - DE/Ulm)</t>
        </is>
      </c>
      <c r="AH4664" t="inlineStr">
        <is>
          <t>MNRCA-40774</t>
        </is>
      </c>
      <c r="AI4664" t="inlineStr">
        <is>
          <t>MNRCA-40773</t>
        </is>
      </c>
    </row>
    <row r="4665">
      <c r="A4665" s="4" t="inlineStr">
        <is>
          <t>01828716</t>
        </is>
      </c>
      <c r="B4665" s="4" t="inlineStr">
        <is>
          <t>1850 SW Corrupted in gNB for shared AHLOA during SRAN20C MP Deployment.</t>
        </is>
      </c>
      <c r="C4665" s="4" t="inlineStr">
        <is>
          <t>B - Major</t>
        </is>
      </c>
      <c r="D4665" s="5">
        <f>IF(ISBLANK(AH4665),"", HYPERLINK(_xlfn.CONCAT("https://jiradc.ext.net.nokia.com/browse/",AH4665),AH4665))</f>
        <v/>
      </c>
      <c r="E4665" s="5">
        <f>IF(ISBLANK(AI4665),"", HYPERLINK(_xlfn.CONCAT("https://jiradc.ext.net.nokia.com/browse/",AI4665),AI4665))</f>
        <v/>
      </c>
      <c r="F4665" s="4" t="inlineStr">
        <is>
          <t>PR557293,PR559179</t>
        </is>
      </c>
      <c r="G4665" s="4" t="inlineStr">
        <is>
          <t>Analysis subtask</t>
        </is>
      </c>
      <c r="H4665" s="4" t="inlineStr">
        <is>
          <t>RCA and EDA</t>
        </is>
      </c>
      <c r="I4665" s="4" t="inlineStr">
        <is>
          <t>In Progress</t>
        </is>
      </c>
      <c r="J4665" s="4" t="inlineStr">
        <is>
          <t>Yes</t>
        </is>
      </c>
      <c r="K4665" s="4" t="n">
        <v>180</v>
      </c>
      <c r="L4665" s="4" t="inlineStr">
        <is>
          <t>2021-05-12</t>
        </is>
      </c>
      <c r="M4665" s="4" t="inlineStr">
        <is>
          <t>2021-05-12</t>
        </is>
      </c>
      <c r="N4665" s="4" t="inlineStr">
        <is>
          <t>2021-11-08</t>
        </is>
      </c>
      <c r="O4665" s="4" t="inlineStr">
        <is>
          <t>2021-11-08</t>
        </is>
      </c>
      <c r="P4665" s="4" t="inlineStr">
        <is>
          <t>2021-05-27</t>
        </is>
      </c>
      <c r="Q4665" s="4" t="inlineStr">
        <is>
          <t>Szweda, Miroslaw (Nokia - PL/Wroclaw)</t>
        </is>
      </c>
      <c r="R4665" s="4" t="inlineStr">
        <is>
          <t>Mandujano, Camilo (Nokia - PL/Wroclaw)</t>
        </is>
      </c>
      <c r="S4665" s="4" t="inlineStr">
        <is>
          <t>MN RF</t>
        </is>
      </c>
      <c r="T4665" s="4" t="inlineStr">
        <is>
          <t>MN RF Interfaces SW</t>
        </is>
      </c>
      <c r="U4665" t="inlineStr">
        <is>
          <t>Mandujano, Camilo (Nokia - PL/Wroclaw)</t>
        </is>
      </c>
      <c r="AH4665" t="inlineStr">
        <is>
          <t>MNRCA-40772</t>
        </is>
      </c>
      <c r="AI4665" t="inlineStr">
        <is>
          <t>MNRCA-40771</t>
        </is>
      </c>
    </row>
    <row r="4666">
      <c r="A4666" s="4" t="inlineStr">
        <is>
          <t>PR583914</t>
        </is>
      </c>
      <c r="B4666" s="4" t="inlineStr">
        <is>
          <t>[5G][pDU][QT]ue attach failed with Abandon RA procedure</t>
        </is>
      </c>
      <c r="C4666" s="4" t="inlineStr">
        <is>
          <t>A - Critical</t>
        </is>
      </c>
      <c r="D4666" s="5">
        <f>IF(ISBLANK(AH4666),"", HYPERLINK(_xlfn.CONCAT("https://jiradc.ext.net.nokia.com/browse/",AH4666),AH4666))</f>
        <v/>
      </c>
      <c r="E4666" s="5">
        <f>IF(ISBLANK(AI4666),"", HYPERLINK(_xlfn.CONCAT("https://jiradc.ext.net.nokia.com/browse/",AI4666),AI4666))</f>
        <v/>
      </c>
      <c r="F4666" s="4" t="inlineStr"/>
      <c r="G4666" s="4" t="inlineStr">
        <is>
          <t>Action for RCA</t>
        </is>
      </c>
      <c r="H4666" s="4" t="inlineStr"/>
      <c r="I4666" s="4" t="inlineStr">
        <is>
          <t>Closed</t>
        </is>
      </c>
      <c r="J4666" s="4" t="inlineStr">
        <is>
          <t>No</t>
        </is>
      </c>
      <c r="K4666" s="4" t="n">
        <v>17</v>
      </c>
      <c r="L4666" s="4" t="inlineStr">
        <is>
          <t>2021-06-11</t>
        </is>
      </c>
      <c r="M4666" s="4" t="inlineStr">
        <is>
          <t>2021-05-12</t>
        </is>
      </c>
      <c r="N4666" s="4" t="inlineStr">
        <is>
          <t>2021-06-28</t>
        </is>
      </c>
      <c r="O4666" s="4" t="inlineStr">
        <is>
          <t>2021-06-11</t>
        </is>
      </c>
      <c r="P4666" s="4" t="inlineStr">
        <is>
          <t>2021-06-30</t>
        </is>
      </c>
      <c r="Q4666" s="4" t="inlineStr">
        <is>
          <t>Gawedzki, Michal (Nokia - PL/Krakow)</t>
        </is>
      </c>
      <c r="R4666" s="4" t="inlineStr">
        <is>
          <t>Zielinski, Andrzej (Nokia - PL/Krakow)</t>
        </is>
      </c>
      <c r="S4666" s="4" t="inlineStr">
        <is>
          <t>MN RAN L3 SW 2 KRK</t>
        </is>
      </c>
      <c r="T4666" s="4" t="inlineStr">
        <is>
          <t>MN RAN L3 SW 2 KRK 5 SG</t>
        </is>
      </c>
      <c r="U4666" t="inlineStr">
        <is>
          <t>Zielinski, Andrzej (Nokia - PL/Krakow)</t>
        </is>
      </c>
      <c r="AH4666" t="inlineStr">
        <is>
          <t>MNRCA-41585</t>
        </is>
      </c>
      <c r="AI4666" t="inlineStr">
        <is>
          <t>MNRCA-40770</t>
        </is>
      </c>
    </row>
    <row r="4667">
      <c r="A4667" s="4" t="inlineStr">
        <is>
          <t>PR583914</t>
        </is>
      </c>
      <c r="B4667" s="4" t="inlineStr">
        <is>
          <t>[5G][pDU][QT]ue attach failed with Abandon RA procedure</t>
        </is>
      </c>
      <c r="C4667" s="4" t="inlineStr">
        <is>
          <t>A - Critical</t>
        </is>
      </c>
      <c r="D4667" s="5">
        <f>IF(ISBLANK(AH4667),"", HYPERLINK(_xlfn.CONCAT("https://jiradc.ext.net.nokia.com/browse/",AH4667),AH4667))</f>
        <v/>
      </c>
      <c r="E4667" s="5">
        <f>IF(ISBLANK(AI4667),"", HYPERLINK(_xlfn.CONCAT("https://jiradc.ext.net.nokia.com/browse/",AI4667),AI4667))</f>
        <v/>
      </c>
      <c r="F4667" s="4" t="inlineStr"/>
      <c r="G4667" s="4" t="inlineStr">
        <is>
          <t>Action for RCA</t>
        </is>
      </c>
      <c r="H4667" s="4" t="inlineStr"/>
      <c r="I4667" s="4" t="inlineStr">
        <is>
          <t>Closed</t>
        </is>
      </c>
      <c r="J4667" s="4" t="inlineStr">
        <is>
          <t>No</t>
        </is>
      </c>
      <c r="K4667" s="4" t="n">
        <v>17</v>
      </c>
      <c r="L4667" s="4" t="inlineStr">
        <is>
          <t>2021-06-11</t>
        </is>
      </c>
      <c r="M4667" s="4" t="inlineStr">
        <is>
          <t>2021-05-12</t>
        </is>
      </c>
      <c r="N4667" s="4" t="inlineStr">
        <is>
          <t>2021-06-28</t>
        </is>
      </c>
      <c r="O4667" s="4" t="inlineStr">
        <is>
          <t>2021-06-11</t>
        </is>
      </c>
      <c r="P4667" s="4" t="inlineStr">
        <is>
          <t>2021-06-30</t>
        </is>
      </c>
      <c r="Q4667" s="4" t="inlineStr">
        <is>
          <t>Gawedzki, Michal (Nokia - PL/Krakow)</t>
        </is>
      </c>
      <c r="R4667" s="4" t="inlineStr">
        <is>
          <t>Zielinski, Andrzej (Nokia - PL/Krakow)</t>
        </is>
      </c>
      <c r="S4667" s="4" t="inlineStr">
        <is>
          <t>MN RAN L3 SW 2 KRK</t>
        </is>
      </c>
      <c r="T4667" s="4" t="inlineStr">
        <is>
          <t>MN RAN L3 SW 2 KRK 5 SG</t>
        </is>
      </c>
      <c r="U4667" t="inlineStr">
        <is>
          <t>Zielinski, Andrzej (Nokia - PL/Krakow)</t>
        </is>
      </c>
      <c r="AH4667" t="inlineStr">
        <is>
          <t>MNRCA-41584</t>
        </is>
      </c>
      <c r="AI4667" t="inlineStr">
        <is>
          <t>MNRCA-40770</t>
        </is>
      </c>
    </row>
    <row r="4668">
      <c r="A4668" s="4" t="inlineStr">
        <is>
          <t>01819149</t>
        </is>
      </c>
      <c r="B4668" s="4" t="inlineStr">
        <is>
          <t>[G-project][5G21A][ABIO]When Fault 1837 raised to the Radio master. No fault 4045 raised to Slave radio</t>
        </is>
      </c>
      <c r="C4668" s="4" t="inlineStr">
        <is>
          <t>B - Major</t>
        </is>
      </c>
      <c r="D4668" s="5">
        <f>IF(ISBLANK(AH4668),"", HYPERLINK(_xlfn.CONCAT("https://jiradc.ext.net.nokia.com/browse/",AH4668),AH4668))</f>
        <v/>
      </c>
      <c r="E4668" s="5">
        <f>IF(ISBLANK(AI4668),"", HYPERLINK(_xlfn.CONCAT("https://jiradc.ext.net.nokia.com/browse/",AI4668),AI4668))</f>
        <v/>
      </c>
      <c r="F4668" s="4" t="inlineStr">
        <is>
          <t>PR571084,PR582417</t>
        </is>
      </c>
      <c r="G4668" s="4" t="inlineStr">
        <is>
          <t>Action for EDA</t>
        </is>
      </c>
      <c r="H4668" s="4" t="inlineStr"/>
      <c r="I4668" s="4" t="inlineStr">
        <is>
          <t>Resolved</t>
        </is>
      </c>
      <c r="J4668" s="4" t="inlineStr">
        <is>
          <t>Yes</t>
        </is>
      </c>
      <c r="K4668" s="4" t="n">
        <v>61</v>
      </c>
      <c r="L4668" s="4" t="inlineStr">
        <is>
          <t>2021-08-06</t>
        </is>
      </c>
      <c r="M4668" s="4" t="inlineStr">
        <is>
          <t>2021-05-12</t>
        </is>
      </c>
      <c r="N4668" s="4" t="inlineStr">
        <is>
          <t>2021-10-06</t>
        </is>
      </c>
      <c r="O4668" s="4" t="inlineStr">
        <is>
          <t>2021-09-13</t>
        </is>
      </c>
      <c r="P4668" s="4" t="inlineStr">
        <is>
          <t>2021-09-30</t>
        </is>
      </c>
      <c r="Q4668" s="4" t="inlineStr">
        <is>
          <t>Margulescu, Alin (Nokia - RO/Timisoara)</t>
        </is>
      </c>
      <c r="R4668" s="4" t="inlineStr">
        <is>
          <t>Brateanu, Mihai (Nokia - RO/Timisoara)</t>
        </is>
      </c>
      <c r="S4668" s="4" t="inlineStr">
        <is>
          <t>MN RAN Vrf RF Share</t>
        </is>
      </c>
      <c r="T4668" s="4" t="inlineStr">
        <is>
          <t>MN RAN Vrf RF Share</t>
        </is>
      </c>
      <c r="U4668" t="inlineStr">
        <is>
          <t>Brateanu, Mihai (Nokia - RO/Timisoara)</t>
        </is>
      </c>
      <c r="AH4668" t="inlineStr">
        <is>
          <t>MNRCA-43132</t>
        </is>
      </c>
      <c r="AI4668" t="inlineStr">
        <is>
          <t>MNRCA-40768</t>
        </is>
      </c>
    </row>
    <row r="4669">
      <c r="A4669" s="4" t="inlineStr">
        <is>
          <t>01819149</t>
        </is>
      </c>
      <c r="B4669" s="4" t="inlineStr">
        <is>
          <t>[G-project][5G21A][ABIO]When Fault 1837 raised to the Radio master. No fault 4045 raised to Slave radio</t>
        </is>
      </c>
      <c r="C4669" s="4" t="inlineStr">
        <is>
          <t>B - Major</t>
        </is>
      </c>
      <c r="D4669" s="5">
        <f>IF(ISBLANK(AH4669),"", HYPERLINK(_xlfn.CONCAT("https://jiradc.ext.net.nokia.com/browse/",AH4669),AH4669))</f>
        <v/>
      </c>
      <c r="E4669" s="5">
        <f>IF(ISBLANK(AI4669),"", HYPERLINK(_xlfn.CONCAT("https://jiradc.ext.net.nokia.com/browse/",AI4669),AI4669))</f>
        <v/>
      </c>
      <c r="F4669" s="4" t="inlineStr">
        <is>
          <t>PR571084,PR582417</t>
        </is>
      </c>
      <c r="G4669" s="4" t="inlineStr">
        <is>
          <t>Analysis subtask</t>
        </is>
      </c>
      <c r="H4669" s="4" t="inlineStr">
        <is>
          <t>EDA</t>
        </is>
      </c>
      <c r="I4669" s="4" t="inlineStr">
        <is>
          <t>Resolved</t>
        </is>
      </c>
      <c r="J4669" s="4" t="inlineStr">
        <is>
          <t>No</t>
        </is>
      </c>
      <c r="K4669" s="4" t="n">
        <v>5</v>
      </c>
      <c r="L4669" s="4" t="inlineStr">
        <is>
          <t>2021-07-28</t>
        </is>
      </c>
      <c r="M4669" s="4" t="inlineStr">
        <is>
          <t>2021-05-12</t>
        </is>
      </c>
      <c r="N4669" s="4" t="inlineStr">
        <is>
          <t>2021-08-02</t>
        </is>
      </c>
      <c r="O4669" s="4" t="inlineStr">
        <is>
          <t>2021-09-13</t>
        </is>
      </c>
      <c r="P4669" s="4" t="inlineStr"/>
      <c r="Q4669" s="4" t="inlineStr">
        <is>
          <t>Grabek, Marcin (Nokia - PL/Wroclaw)</t>
        </is>
      </c>
      <c r="R4669" s="4" t="inlineStr">
        <is>
          <t>Chmiel, Dariusz (Nokia - PL/Wroclaw)</t>
        </is>
      </c>
      <c r="S4669" s="4" t="inlineStr">
        <is>
          <t>MN RAN Pz 4 WRO</t>
        </is>
      </c>
      <c r="T4669" s="4" t="inlineStr">
        <is>
          <t>MN RAN Pz 4 WRO</t>
        </is>
      </c>
      <c r="U4669" t="inlineStr">
        <is>
          <t>Chmiel, Dariusz (Nokia - PL/Wroclaw)</t>
        </is>
      </c>
      <c r="AH4669" t="inlineStr">
        <is>
          <t>MNRCA-42873</t>
        </is>
      </c>
      <c r="AI4669" t="inlineStr">
        <is>
          <t>MNRCA-40768</t>
        </is>
      </c>
    </row>
    <row r="4670">
      <c r="A4670" s="4" t="inlineStr">
        <is>
          <t>01819149</t>
        </is>
      </c>
      <c r="B4670" s="4" t="inlineStr">
        <is>
          <t>[G-project][5G21A][ABIO]When Fault 1837 raised to the Radio master. No fault 4045 raised to Slave radio</t>
        </is>
      </c>
      <c r="C4670" s="4" t="inlineStr">
        <is>
          <t>B - Major</t>
        </is>
      </c>
      <c r="D4670" s="5">
        <f>IF(ISBLANK(AH4670),"", HYPERLINK(_xlfn.CONCAT("https://jiradc.ext.net.nokia.com/browse/",AH4670),AH4670))</f>
        <v/>
      </c>
      <c r="E4670" s="5">
        <f>IF(ISBLANK(AI4670),"", HYPERLINK(_xlfn.CONCAT("https://jiradc.ext.net.nokia.com/browse/",AI4670),AI4670))</f>
        <v/>
      </c>
      <c r="F4670" s="4" t="inlineStr">
        <is>
          <t>PR571084,PR582417</t>
        </is>
      </c>
      <c r="G4670" s="4" t="inlineStr">
        <is>
          <t>Analysis subtask</t>
        </is>
      </c>
      <c r="H4670" s="4" t="inlineStr">
        <is>
          <t>EDA</t>
        </is>
      </c>
      <c r="I4670" s="4" t="inlineStr">
        <is>
          <t>Resolved</t>
        </is>
      </c>
      <c r="J4670" s="4" t="inlineStr">
        <is>
          <t>No</t>
        </is>
      </c>
      <c r="K4670" s="4" t="n">
        <v>9</v>
      </c>
      <c r="L4670" s="4" t="inlineStr">
        <is>
          <t>2021-07-28</t>
        </is>
      </c>
      <c r="M4670" s="4" t="inlineStr">
        <is>
          <t>2021-05-12</t>
        </is>
      </c>
      <c r="N4670" s="4" t="inlineStr">
        <is>
          <t>2021-08-06</t>
        </is>
      </c>
      <c r="O4670" s="4" t="inlineStr">
        <is>
          <t>2021-09-13</t>
        </is>
      </c>
      <c r="P4670" s="4" t="inlineStr"/>
      <c r="Q4670" s="4" t="inlineStr">
        <is>
          <t>Baicus, Adrian (Nokia - RO/Timisoara)</t>
        </is>
      </c>
      <c r="R4670" s="4" t="inlineStr">
        <is>
          <t>Brateanu, Mihai (Nokia - RO/Timisoara)</t>
        </is>
      </c>
      <c r="S4670" s="4" t="inlineStr">
        <is>
          <t>MN RAN Vrf RF Share</t>
        </is>
      </c>
      <c r="T4670" s="4" t="inlineStr">
        <is>
          <t>MN RAN Vrf RF Share</t>
        </is>
      </c>
      <c r="U4670" t="inlineStr">
        <is>
          <t>Brateanu, Mihai (Nokia - RO/Timisoara)</t>
        </is>
      </c>
      <c r="AH4670" t="inlineStr">
        <is>
          <t>MNRCA-42872</t>
        </is>
      </c>
      <c r="AI4670" t="inlineStr">
        <is>
          <t>MNRCA-40768</t>
        </is>
      </c>
    </row>
    <row r="4671">
      <c r="A4671" s="4" t="inlineStr">
        <is>
          <t>01819149</t>
        </is>
      </c>
      <c r="B4671" s="4" t="inlineStr">
        <is>
          <t>[G-project][5G21A][ABIO]When Fault 1837 raised to the Radio master. No fault 4045 raised to Slave radio</t>
        </is>
      </c>
      <c r="C4671" s="4" t="inlineStr">
        <is>
          <t>B - Major</t>
        </is>
      </c>
      <c r="D4671" s="5">
        <f>IF(ISBLANK(AH4671),"", HYPERLINK(_xlfn.CONCAT("https://jiradc.ext.net.nokia.com/browse/",AH4671),AH4671))</f>
        <v/>
      </c>
      <c r="E4671" s="5">
        <f>IF(ISBLANK(AI4671),"", HYPERLINK(_xlfn.CONCAT("https://jiradc.ext.net.nokia.com/browse/",AI4671),AI4671))</f>
        <v/>
      </c>
      <c r="F4671" s="4" t="inlineStr">
        <is>
          <t>PR571084,PR582417</t>
        </is>
      </c>
      <c r="G4671" s="4" t="inlineStr">
        <is>
          <t>Analysis subtask</t>
        </is>
      </c>
      <c r="H4671" s="4" t="inlineStr">
        <is>
          <t>EDA</t>
        </is>
      </c>
      <c r="I4671" s="4" t="inlineStr">
        <is>
          <t>Closed</t>
        </is>
      </c>
      <c r="J4671" s="4" t="inlineStr">
        <is>
          <t>Yes</t>
        </is>
      </c>
      <c r="K4671" s="4" t="n">
        <v>19</v>
      </c>
      <c r="L4671" s="4" t="inlineStr">
        <is>
          <t>2021-07-09</t>
        </is>
      </c>
      <c r="M4671" s="4" t="inlineStr">
        <is>
          <t>2021-05-12</t>
        </is>
      </c>
      <c r="N4671" s="4" t="inlineStr">
        <is>
          <t>2021-07-28</t>
        </is>
      </c>
      <c r="O4671" s="4" t="inlineStr">
        <is>
          <t>2021-09-13</t>
        </is>
      </c>
      <c r="P4671" s="4" t="inlineStr"/>
      <c r="Q4671" s="4" t="inlineStr">
        <is>
          <t>Zhang, Cuicui (NSB - CN/Hangzhou)</t>
        </is>
      </c>
      <c r="R4671" s="4" t="inlineStr">
        <is>
          <t>Zhang, Zhewei (NSB - CN/Hangzhou)</t>
        </is>
      </c>
      <c r="S4671" s="4" t="inlineStr">
        <is>
          <t>NSB MN RAN Pz 4 HAZ</t>
        </is>
      </c>
      <c r="T4671" s="4" t="inlineStr">
        <is>
          <t>NSB MN RAN Pz 4 HAZ Ops</t>
        </is>
      </c>
      <c r="U4671" t="inlineStr">
        <is>
          <t>Zhang, Zhewei (NSB - CN/Hangzhou)</t>
        </is>
      </c>
      <c r="AH4671" t="inlineStr">
        <is>
          <t>MNRCA-42397</t>
        </is>
      </c>
      <c r="AI4671" t="inlineStr">
        <is>
          <t>MNRCA-40768</t>
        </is>
      </c>
    </row>
    <row r="4672">
      <c r="A4672" s="4" t="inlineStr">
        <is>
          <t>01819149</t>
        </is>
      </c>
      <c r="B4672" s="4" t="inlineStr">
        <is>
          <t>[G-project][5G21A][ABIO]When Fault 1837 raised to the Radio master. No fault 4045 raised to Slave radio</t>
        </is>
      </c>
      <c r="C4672" s="4" t="inlineStr">
        <is>
          <t>B - Major</t>
        </is>
      </c>
      <c r="D4672" s="5">
        <f>IF(ISBLANK(AH4672),"", HYPERLINK(_xlfn.CONCAT("https://jiradc.ext.net.nokia.com/browse/",AH4672),AH4672))</f>
        <v/>
      </c>
      <c r="E4672" s="5">
        <f>IF(ISBLANK(AI4672),"", HYPERLINK(_xlfn.CONCAT("https://jiradc.ext.net.nokia.com/browse/",AI4672),AI4672))</f>
        <v/>
      </c>
      <c r="F4672" s="4" t="inlineStr">
        <is>
          <t>PR571084,PR582417</t>
        </is>
      </c>
      <c r="G4672" s="4" t="inlineStr">
        <is>
          <t>Analysis subtask</t>
        </is>
      </c>
      <c r="H4672" s="4" t="inlineStr">
        <is>
          <t>RCA</t>
        </is>
      </c>
      <c r="I4672" s="4" t="inlineStr">
        <is>
          <t>Closed</t>
        </is>
      </c>
      <c r="J4672" s="4" t="inlineStr">
        <is>
          <t>Yes</t>
        </is>
      </c>
      <c r="K4672" s="4" t="n">
        <v>86</v>
      </c>
      <c r="L4672" s="4" t="inlineStr">
        <is>
          <t>2021-05-12</t>
        </is>
      </c>
      <c r="M4672" s="4" t="inlineStr">
        <is>
          <t>2021-05-12</t>
        </is>
      </c>
      <c r="N4672" s="4" t="inlineStr">
        <is>
          <t>2021-08-06</t>
        </is>
      </c>
      <c r="O4672" s="4" t="inlineStr">
        <is>
          <t>2021-09-13</t>
        </is>
      </c>
      <c r="P4672" s="4" t="inlineStr">
        <is>
          <t>2021-05-27</t>
        </is>
      </c>
      <c r="Q4672" s="4" t="inlineStr">
        <is>
          <t>Szweda, Miroslaw (Nokia - PL/Wroclaw)</t>
        </is>
      </c>
      <c r="R4672" s="4" t="inlineStr">
        <is>
          <t>Mandujano, Camilo (Nokia - PL/Wroclaw)</t>
        </is>
      </c>
      <c r="S4672" s="4" t="inlineStr">
        <is>
          <t>MN RF</t>
        </is>
      </c>
      <c r="T4672" s="4" t="inlineStr">
        <is>
          <t>MN RF Interfaces SW</t>
        </is>
      </c>
      <c r="U4672" t="inlineStr">
        <is>
          <t>Mandujano, Camilo (Nokia - PL/Wroclaw)</t>
        </is>
      </c>
      <c r="AH4672" t="inlineStr">
        <is>
          <t>MNRCA-40769</t>
        </is>
      </c>
      <c r="AI4672" t="inlineStr">
        <is>
          <t>MNRCA-40768</t>
        </is>
      </c>
    </row>
    <row r="4673">
      <c r="A4673" s="4" t="inlineStr">
        <is>
          <t>01819016</t>
        </is>
      </c>
      <c r="B4673" s="4" t="inlineStr">
        <is>
          <t>01819016-[CMCC Shanghai][SRAN20C] [NSA/SA+LTE concurent][Classical] [AEHB][FID2087]Critical SW Component failure +LTE cell sleeping with msg1 but without msg2</t>
        </is>
      </c>
      <c r="C4673" s="4" t="inlineStr">
        <is>
          <t>B - Major</t>
        </is>
      </c>
      <c r="D4673" s="5">
        <f>IF(ISBLANK(AH4673),"", HYPERLINK(_xlfn.CONCAT("https://jiradc.ext.net.nokia.com/browse/",AH4673),AH4673))</f>
        <v/>
      </c>
      <c r="E4673" s="5">
        <f>IF(ISBLANK(AI4673),"", HYPERLINK(_xlfn.CONCAT("https://jiradc.ext.net.nokia.com/browse/",AI4673),AI4673))</f>
        <v/>
      </c>
      <c r="F4673" s="4" t="inlineStr"/>
      <c r="G4673" s="4" t="inlineStr">
        <is>
          <t>Action for EDA</t>
        </is>
      </c>
      <c r="H4673" s="4" t="inlineStr"/>
      <c r="I4673" s="4" t="inlineStr">
        <is>
          <t>Resolved</t>
        </is>
      </c>
      <c r="J4673" s="4" t="inlineStr">
        <is>
          <t>No</t>
        </is>
      </c>
      <c r="K4673" s="4" t="n">
        <v>6</v>
      </c>
      <c r="L4673" s="4" t="inlineStr">
        <is>
          <t>2021-06-17</t>
        </is>
      </c>
      <c r="M4673" s="4" t="inlineStr">
        <is>
          <t>2021-05-12</t>
        </is>
      </c>
      <c r="N4673" s="4" t="inlineStr">
        <is>
          <t>2021-06-23</t>
        </is>
      </c>
      <c r="O4673" s="4" t="inlineStr">
        <is>
          <t>2021-06-24</t>
        </is>
      </c>
      <c r="P4673" s="4" t="inlineStr">
        <is>
          <t>2021-06-25</t>
        </is>
      </c>
      <c r="Q4673" s="4" t="inlineStr">
        <is>
          <t>Qin, Mao (NSB - CN/Hangzhou)</t>
        </is>
      </c>
      <c r="R4673" s="4" t="inlineStr">
        <is>
          <t>jun.3.guo@nokia-sbell.com</t>
        </is>
      </c>
      <c r="S4673" s="4" t="inlineStr">
        <is>
          <t>NSB MN RAN L2 SW 3 CN</t>
        </is>
      </c>
      <c r="T4673" s="4" t="inlineStr">
        <is>
          <t>NSB MN RAN L2 SW 3 CN 11 SG</t>
        </is>
      </c>
      <c r="U4673" t="inlineStr">
        <is>
          <t>Shan, Lulu (NSB - CN/Hangzhou)</t>
        </is>
      </c>
      <c r="AH4673" t="inlineStr">
        <is>
          <t>MNRCA-41774</t>
        </is>
      </c>
      <c r="AI4673" t="inlineStr">
        <is>
          <t>MNRCA-40766</t>
        </is>
      </c>
    </row>
    <row r="4674">
      <c r="A4674" s="4" t="inlineStr">
        <is>
          <t>01819016</t>
        </is>
      </c>
      <c r="B4674" s="4" t="inlineStr">
        <is>
          <t>01819016-[CMCC Shanghai][SRAN20C] [NSA/SA+LTE concurent][Classical] [AEHB][FID2087]Critical SW Component failure +LTE cell sleeping with msg1 but without msg2</t>
        </is>
      </c>
      <c r="C4674" s="4" t="inlineStr">
        <is>
          <t>B - Major</t>
        </is>
      </c>
      <c r="D4674" s="5">
        <f>IF(ISBLANK(AH4674),"", HYPERLINK(_xlfn.CONCAT("https://jiradc.ext.net.nokia.com/browse/",AH4674),AH4674))</f>
        <v/>
      </c>
      <c r="E4674" s="5">
        <f>IF(ISBLANK(AI4674),"", HYPERLINK(_xlfn.CONCAT("https://jiradc.ext.net.nokia.com/browse/",AI4674),AI4674))</f>
        <v/>
      </c>
      <c r="F4674" s="4" t="inlineStr"/>
      <c r="G4674" s="4" t="inlineStr">
        <is>
          <t>Analysis subtask</t>
        </is>
      </c>
      <c r="H4674" s="4" t="inlineStr">
        <is>
          <t>EDA</t>
        </is>
      </c>
      <c r="I4674" s="4" t="inlineStr">
        <is>
          <t>Resolved</t>
        </is>
      </c>
      <c r="J4674" s="4" t="inlineStr">
        <is>
          <t>Yes</t>
        </is>
      </c>
      <c r="K4674" s="4" t="n">
        <v>28</v>
      </c>
      <c r="L4674" s="4" t="inlineStr">
        <is>
          <t>2021-05-17</t>
        </is>
      </c>
      <c r="M4674" s="4" t="inlineStr">
        <is>
          <t>2021-05-12</t>
        </is>
      </c>
      <c r="N4674" s="4" t="inlineStr">
        <is>
          <t>2021-06-14</t>
        </is>
      </c>
      <c r="O4674" s="4" t="inlineStr">
        <is>
          <t>2021-06-24</t>
        </is>
      </c>
      <c r="P4674" s="4" t="inlineStr"/>
      <c r="Q4674" s="4" t="inlineStr">
        <is>
          <t>Huusko, Sampo (Nokia - FI/Oulu)</t>
        </is>
      </c>
      <c r="R4674" s="4" t="inlineStr">
        <is>
          <t>Uusitalo, Janne (Nokia - FI/Oulu)</t>
        </is>
      </c>
      <c r="S4674" s="4" t="inlineStr">
        <is>
          <t>MN RAN Vrf RSP Pz</t>
        </is>
      </c>
      <c r="T4674" s="4" t="inlineStr">
        <is>
          <t>MN RAN Vrf RSP Pz RelDlv</t>
        </is>
      </c>
      <c r="U4674" t="inlineStr">
        <is>
          <t>Uusitalo, Janne (Nokia - FI/Oulu)</t>
        </is>
      </c>
      <c r="AH4674" t="inlineStr">
        <is>
          <t>MNRCA-40900</t>
        </is>
      </c>
      <c r="AI4674" t="inlineStr">
        <is>
          <t>MNRCA-40766</t>
        </is>
      </c>
    </row>
    <row r="4675">
      <c r="A4675" s="4" t="inlineStr">
        <is>
          <t>01819016</t>
        </is>
      </c>
      <c r="B4675" s="4" t="inlineStr">
        <is>
          <t>01819016-[CMCC Shanghai][SRAN20C] [NSA/SA+LTE concurent][Classical] [AEHB][FID2087]Critical SW Component failure +LTE cell sleeping with msg1 but without msg2</t>
        </is>
      </c>
      <c r="C4675" s="4" t="inlineStr">
        <is>
          <t>B - Major</t>
        </is>
      </c>
      <c r="D4675" s="5">
        <f>IF(ISBLANK(AH4675),"", HYPERLINK(_xlfn.CONCAT("https://jiradc.ext.net.nokia.com/browse/",AH4675),AH4675))</f>
        <v/>
      </c>
      <c r="E4675" s="5">
        <f>IF(ISBLANK(AI4675),"", HYPERLINK(_xlfn.CONCAT("https://jiradc.ext.net.nokia.com/browse/",AI4675),AI4675))</f>
        <v/>
      </c>
      <c r="F4675" s="4" t="inlineStr"/>
      <c r="G4675" s="4" t="inlineStr">
        <is>
          <t>Analysis subtask</t>
        </is>
      </c>
      <c r="H4675" s="4" t="inlineStr">
        <is>
          <t>EDA</t>
        </is>
      </c>
      <c r="I4675" s="4" t="inlineStr">
        <is>
          <t>Resolved</t>
        </is>
      </c>
      <c r="J4675" s="4" t="inlineStr">
        <is>
          <t>No</t>
        </is>
      </c>
      <c r="K4675" s="4" t="n">
        <v>3</v>
      </c>
      <c r="L4675" s="4" t="inlineStr">
        <is>
          <t>2021-05-14</t>
        </is>
      </c>
      <c r="M4675" s="4" t="inlineStr">
        <is>
          <t>2021-05-12</t>
        </is>
      </c>
      <c r="N4675" s="4" t="inlineStr">
        <is>
          <t>2021-05-17</t>
        </is>
      </c>
      <c r="O4675" s="4" t="inlineStr">
        <is>
          <t>2021-06-24</t>
        </is>
      </c>
      <c r="P4675" s="4" t="inlineStr">
        <is>
          <t>2021-05-29</t>
        </is>
      </c>
      <c r="Q4675" s="4" t="inlineStr">
        <is>
          <t>Dudek, Marcin (Nokia - PL/Wroclaw)</t>
        </is>
      </c>
      <c r="R4675" s="4" t="inlineStr">
        <is>
          <t>Fafara, Miroslaw (Nokia - PL/Wroclaw)</t>
        </is>
      </c>
      <c r="S4675" s="4" t="inlineStr">
        <is>
          <t>MN RAN Pz Plan</t>
        </is>
      </c>
      <c r="T4675" s="4" t="inlineStr">
        <is>
          <t>MN RAN Pz Exec VerAO SG</t>
        </is>
      </c>
      <c r="U4675" t="inlineStr">
        <is>
          <t>Fafara, Miroslaw (Nokia - PL/Wroclaw)</t>
        </is>
      </c>
      <c r="AH4675" t="inlineStr">
        <is>
          <t>MNRCA-40875</t>
        </is>
      </c>
      <c r="AI4675" t="inlineStr">
        <is>
          <t>MNRCA-40766</t>
        </is>
      </c>
    </row>
    <row r="4676">
      <c r="A4676" s="4" t="inlineStr">
        <is>
          <t>01819016</t>
        </is>
      </c>
      <c r="B4676" s="4" t="inlineStr">
        <is>
          <t>01819016-[CMCC Shanghai][SRAN20C] [NSA/SA+LTE concurent][Classical] [AEHB][FID2087]Critical SW Component failure +LTE cell sleeping with msg1 but without msg2</t>
        </is>
      </c>
      <c r="C4676" s="4" t="inlineStr">
        <is>
          <t>B - Major</t>
        </is>
      </c>
      <c r="D4676" s="5">
        <f>IF(ISBLANK(AH4676),"", HYPERLINK(_xlfn.CONCAT("https://jiradc.ext.net.nokia.com/browse/",AH4676),AH4676))</f>
        <v/>
      </c>
      <c r="E4676" s="5">
        <f>IF(ISBLANK(AI4676),"", HYPERLINK(_xlfn.CONCAT("https://jiradc.ext.net.nokia.com/browse/",AI4676),AI4676))</f>
        <v/>
      </c>
      <c r="F4676" s="4" t="inlineStr"/>
      <c r="G4676" s="4" t="inlineStr">
        <is>
          <t>Action for RCA</t>
        </is>
      </c>
      <c r="H4676" s="4" t="inlineStr"/>
      <c r="I4676" s="4" t="inlineStr">
        <is>
          <t>Resolved</t>
        </is>
      </c>
      <c r="J4676" s="4" t="inlineStr">
        <is>
          <t>No</t>
        </is>
      </c>
      <c r="K4676" s="4" t="n">
        <v>17</v>
      </c>
      <c r="L4676" s="4" t="inlineStr">
        <is>
          <t>2021-05-14</t>
        </is>
      </c>
      <c r="M4676" s="4" t="inlineStr">
        <is>
          <t>2021-05-12</t>
        </is>
      </c>
      <c r="N4676" s="4" t="inlineStr">
        <is>
          <t>2021-05-31</t>
        </is>
      </c>
      <c r="O4676" s="4" t="inlineStr">
        <is>
          <t>2021-06-24</t>
        </is>
      </c>
      <c r="P4676" s="4" t="inlineStr">
        <is>
          <t>2021-05-31</t>
        </is>
      </c>
      <c r="Q4676" s="4" t="inlineStr">
        <is>
          <t>Ding, Ke (NSB - CN/Hangzhou)</t>
        </is>
      </c>
      <c r="R4676" s="4" t="inlineStr"/>
      <c r="S4676" s="4" t="inlineStr"/>
      <c r="T4676" s="4" t="inlineStr"/>
      <c r="U4676" t="inlineStr"/>
      <c r="AH4676" t="inlineStr">
        <is>
          <t>MNRCA-40848</t>
        </is>
      </c>
      <c r="AI4676" t="inlineStr">
        <is>
          <t>MNRCA-40766</t>
        </is>
      </c>
    </row>
    <row r="4677">
      <c r="A4677" s="4" t="inlineStr">
        <is>
          <t>01819016</t>
        </is>
      </c>
      <c r="B4677" s="4" t="inlineStr">
        <is>
          <t>01819016-[CMCC Shanghai][SRAN20C] [NSA/SA+LTE concurent][Classical] [AEHB][FID2087]Critical SW Component failure +LTE cell sleeping with msg1 but without msg2</t>
        </is>
      </c>
      <c r="C4677" s="4" t="inlineStr">
        <is>
          <t>B - Major</t>
        </is>
      </c>
      <c r="D4677" s="5">
        <f>IF(ISBLANK(AH4677),"", HYPERLINK(_xlfn.CONCAT("https://jiradc.ext.net.nokia.com/browse/",AH4677),AH4677))</f>
        <v/>
      </c>
      <c r="E4677" s="5">
        <f>IF(ISBLANK(AI4677),"", HYPERLINK(_xlfn.CONCAT("https://jiradc.ext.net.nokia.com/browse/",AI4677),AI4677))</f>
        <v/>
      </c>
      <c r="F4677" s="4" t="inlineStr"/>
      <c r="G4677" s="4" t="inlineStr">
        <is>
          <t>Action for RCA</t>
        </is>
      </c>
      <c r="H4677" s="4" t="inlineStr"/>
      <c r="I4677" s="4" t="inlineStr">
        <is>
          <t>Resolved</t>
        </is>
      </c>
      <c r="J4677" s="4" t="inlineStr">
        <is>
          <t>No</t>
        </is>
      </c>
      <c r="K4677" s="4" t="n">
        <v>17</v>
      </c>
      <c r="L4677" s="4" t="inlineStr">
        <is>
          <t>2021-05-14</t>
        </is>
      </c>
      <c r="M4677" s="4" t="inlineStr">
        <is>
          <t>2021-05-12</t>
        </is>
      </c>
      <c r="N4677" s="4" t="inlineStr">
        <is>
          <t>2021-05-31</t>
        </is>
      </c>
      <c r="O4677" s="4" t="inlineStr">
        <is>
          <t>2021-06-24</t>
        </is>
      </c>
      <c r="P4677" s="4" t="inlineStr">
        <is>
          <t>2021-05-31</t>
        </is>
      </c>
      <c r="Q4677" s="4" t="inlineStr">
        <is>
          <t>Ding, Ke (NSB - CN/Hangzhou)</t>
        </is>
      </c>
      <c r="R4677" s="4" t="inlineStr"/>
      <c r="S4677" s="4" t="inlineStr"/>
      <c r="T4677" s="4" t="inlineStr"/>
      <c r="U4677" t="inlineStr"/>
      <c r="AH4677" t="inlineStr">
        <is>
          <t>MNRCA-40847</t>
        </is>
      </c>
      <c r="AI4677" t="inlineStr">
        <is>
          <t>MNRCA-40766</t>
        </is>
      </c>
    </row>
    <row r="4678">
      <c r="A4678" s="4" t="inlineStr">
        <is>
          <t>01819016</t>
        </is>
      </c>
      <c r="B4678" s="4" t="inlineStr">
        <is>
          <t>01819016-[CMCC Shanghai][SRAN20C] [NSA/SA+LTE concurent][Classical] [AEHB][FID2087]Critical SW Component failure +LTE cell sleeping with msg1 but without msg2</t>
        </is>
      </c>
      <c r="C4678" s="4" t="inlineStr">
        <is>
          <t>B - Major</t>
        </is>
      </c>
      <c r="D4678" s="5">
        <f>IF(ISBLANK(AH4678),"", HYPERLINK(_xlfn.CONCAT("https://jiradc.ext.net.nokia.com/browse/",AH4678),AH4678))</f>
        <v/>
      </c>
      <c r="E4678" s="5">
        <f>IF(ISBLANK(AI4678),"", HYPERLINK(_xlfn.CONCAT("https://jiradc.ext.net.nokia.com/browse/",AI4678),AI4678))</f>
        <v/>
      </c>
      <c r="F4678" s="4" t="inlineStr"/>
      <c r="G4678" s="4" t="inlineStr">
        <is>
          <t>Action for RCA</t>
        </is>
      </c>
      <c r="H4678" s="4" t="inlineStr"/>
      <c r="I4678" s="4" t="inlineStr">
        <is>
          <t>Resolved</t>
        </is>
      </c>
      <c r="J4678" s="4" t="inlineStr">
        <is>
          <t>No</t>
        </is>
      </c>
      <c r="K4678" s="4" t="n">
        <v>5</v>
      </c>
      <c r="L4678" s="4" t="inlineStr">
        <is>
          <t>2021-05-14</t>
        </is>
      </c>
      <c r="M4678" s="4" t="inlineStr">
        <is>
          <t>2021-05-12</t>
        </is>
      </c>
      <c r="N4678" s="4" t="inlineStr">
        <is>
          <t>2021-05-19</t>
        </is>
      </c>
      <c r="O4678" s="4" t="inlineStr">
        <is>
          <t>2021-06-24</t>
        </is>
      </c>
      <c r="P4678" s="4" t="inlineStr">
        <is>
          <t>2021-05-19</t>
        </is>
      </c>
      <c r="Q4678" s="4" t="inlineStr">
        <is>
          <t>Liang, Qingquan (NSB - CN/Hangzhou)</t>
        </is>
      </c>
      <c r="R4678" s="4" t="inlineStr">
        <is>
          <t>linggang.tu@nokia-sbell.com</t>
        </is>
      </c>
      <c r="S4678" s="4" t="inlineStr">
        <is>
          <t>NSB MN RAN L2 SW 3 CN</t>
        </is>
      </c>
      <c r="T4678" s="4" t="inlineStr">
        <is>
          <t>NSB MN RAN L2 SW 3 CN 2 SG</t>
        </is>
      </c>
      <c r="U4678" t="inlineStr">
        <is>
          <t>Lan, Shenghai (NSB - CN/Hangzhou)</t>
        </is>
      </c>
      <c r="AH4678" t="inlineStr">
        <is>
          <t>MNRCA-40846</t>
        </is>
      </c>
      <c r="AI4678" t="inlineStr">
        <is>
          <t>MNRCA-40766</t>
        </is>
      </c>
    </row>
    <row r="4679">
      <c r="A4679" s="4" t="inlineStr">
        <is>
          <t>01819016</t>
        </is>
      </c>
      <c r="B4679" s="4" t="inlineStr">
        <is>
          <t>01819016-[CMCC Shanghai][SRAN20C] [NSA/SA+LTE concurent][Classical] [AEHB][FID2087]Critical SW Component failure +LTE cell sleeping with msg1 but without msg2</t>
        </is>
      </c>
      <c r="C4679" s="4" t="inlineStr">
        <is>
          <t>B - Major</t>
        </is>
      </c>
      <c r="D4679" s="5">
        <f>IF(ISBLANK(AH4679),"", HYPERLINK(_xlfn.CONCAT("https://jiradc.ext.net.nokia.com/browse/",AH4679),AH4679))</f>
        <v/>
      </c>
      <c r="E4679" s="5">
        <f>IF(ISBLANK(AI4679),"", HYPERLINK(_xlfn.CONCAT("https://jiradc.ext.net.nokia.com/browse/",AI4679),AI4679))</f>
        <v/>
      </c>
      <c r="F4679" s="4" t="inlineStr"/>
      <c r="G4679" s="4" t="inlineStr">
        <is>
          <t>Analysis subtask</t>
        </is>
      </c>
      <c r="H4679" s="4" t="inlineStr">
        <is>
          <t>RCA</t>
        </is>
      </c>
      <c r="I4679" s="4" t="inlineStr">
        <is>
          <t>Resolved</t>
        </is>
      </c>
      <c r="J4679" s="4" t="inlineStr">
        <is>
          <t>No</t>
        </is>
      </c>
      <c r="K4679" s="4" t="n">
        <v>2</v>
      </c>
      <c r="L4679" s="4" t="inlineStr">
        <is>
          <t>2021-05-12</t>
        </is>
      </c>
      <c r="M4679" s="4" t="inlineStr">
        <is>
          <t>2021-05-12</t>
        </is>
      </c>
      <c r="N4679" s="4" t="inlineStr">
        <is>
          <t>2021-05-14</t>
        </is>
      </c>
      <c r="O4679" s="4" t="inlineStr">
        <is>
          <t>2021-06-24</t>
        </is>
      </c>
      <c r="P4679" s="4" t="inlineStr">
        <is>
          <t>2021-05-27</t>
        </is>
      </c>
      <c r="Q4679" s="4" t="inlineStr">
        <is>
          <t>Tu, Linggang (NSB - CN/Hangzhou)</t>
        </is>
      </c>
      <c r="R4679" s="4" t="inlineStr">
        <is>
          <t>linggang.tu@nokia-sbell.com</t>
        </is>
      </c>
      <c r="S4679" s="4" t="inlineStr">
        <is>
          <t>NSB MN RAN L2 SW 3 CN</t>
        </is>
      </c>
      <c r="T4679" s="4" t="inlineStr">
        <is>
          <t>NSB MN RAN L2 SW 3 CN 2 SG</t>
        </is>
      </c>
      <c r="U4679" t="inlineStr">
        <is>
          <t>Lan, Shenghai (NSB - CN/Hangzhou)</t>
        </is>
      </c>
      <c r="AH4679" t="inlineStr">
        <is>
          <t>MNRCA-40767</t>
        </is>
      </c>
      <c r="AI4679" t="inlineStr">
        <is>
          <t>MNRCA-40766</t>
        </is>
      </c>
    </row>
    <row r="4680">
      <c r="A4680" s="4" t="inlineStr">
        <is>
          <t>01805511</t>
        </is>
      </c>
      <c r="B4680" s="4" t="inlineStr">
        <is>
          <t>[TMO][N41][5G20B][Alarm][FOA] Baseband card autonomous reset as recovery action (FID 4383)</t>
        </is>
      </c>
      <c r="C4680" s="4" t="inlineStr">
        <is>
          <t>B - Major</t>
        </is>
      </c>
      <c r="D4680" s="5">
        <f>IF(ISBLANK(AH4680),"", HYPERLINK(_xlfn.CONCAT("https://jiradc.ext.net.nokia.com/browse/",AH4680),AH4680))</f>
        <v/>
      </c>
      <c r="E4680" s="5">
        <f>IF(ISBLANK(AI4680),"", HYPERLINK(_xlfn.CONCAT("https://jiradc.ext.net.nokia.com/browse/",AI4680),AI4680))</f>
        <v/>
      </c>
      <c r="F4680" s="4" t="inlineStr"/>
      <c r="G4680" s="4" t="inlineStr">
        <is>
          <t>Analysis subtask</t>
        </is>
      </c>
      <c r="H4680" s="4" t="inlineStr">
        <is>
          <t>EDA</t>
        </is>
      </c>
      <c r="I4680" s="4" t="inlineStr">
        <is>
          <t>Closed</t>
        </is>
      </c>
      <c r="J4680" s="4" t="inlineStr">
        <is>
          <t>Yes</t>
        </is>
      </c>
      <c r="K4680" s="4" t="n">
        <v>20</v>
      </c>
      <c r="L4680" s="4" t="inlineStr">
        <is>
          <t>2021-06-03</t>
        </is>
      </c>
      <c r="M4680" s="4" t="inlineStr">
        <is>
          <t>2021-05-12</t>
        </is>
      </c>
      <c r="N4680" s="4" t="inlineStr">
        <is>
          <t>2021-06-23</t>
        </is>
      </c>
      <c r="O4680" s="4" t="inlineStr">
        <is>
          <t>2021-06-15</t>
        </is>
      </c>
      <c r="P4680" s="4" t="inlineStr"/>
      <c r="Q4680" s="4" t="inlineStr">
        <is>
          <t>Zhang, Cuicui (NSB - CN/Hangzhou)</t>
        </is>
      </c>
      <c r="R4680" s="4" t="inlineStr">
        <is>
          <t>Zhang, Zhewei (NSB - CN/Hangzhou)</t>
        </is>
      </c>
      <c r="S4680" s="4" t="inlineStr">
        <is>
          <t>NSB MN RAN Pz 4 HAZ</t>
        </is>
      </c>
      <c r="T4680" s="4" t="inlineStr">
        <is>
          <t>NSB MN RAN Pz 4 HAZ Ops</t>
        </is>
      </c>
      <c r="U4680" t="inlineStr">
        <is>
          <t>Zhang, Zhewei (NSB - CN/Hangzhou)</t>
        </is>
      </c>
      <c r="AH4680" t="inlineStr">
        <is>
          <t>MNRCA-41390</t>
        </is>
      </c>
      <c r="AI4680" t="inlineStr">
        <is>
          <t>MNRCA-40764</t>
        </is>
      </c>
    </row>
    <row r="4681">
      <c r="A4681" s="4" t="inlineStr">
        <is>
          <t>01805511</t>
        </is>
      </c>
      <c r="B4681" s="4" t="inlineStr">
        <is>
          <t>[TMO][N41][5G20B][Alarm][FOA] Baseband card autonomous reset as recovery action (FID 4383)</t>
        </is>
      </c>
      <c r="C4681" s="4" t="inlineStr">
        <is>
          <t>B - Major</t>
        </is>
      </c>
      <c r="D4681" s="5">
        <f>IF(ISBLANK(AH4681),"", HYPERLINK(_xlfn.CONCAT("https://jiradc.ext.net.nokia.com/browse/",AH4681),AH4681))</f>
        <v/>
      </c>
      <c r="E4681" s="5">
        <f>IF(ISBLANK(AI4681),"", HYPERLINK(_xlfn.CONCAT("https://jiradc.ext.net.nokia.com/browse/",AI4681),AI4681))</f>
        <v/>
      </c>
      <c r="F4681" s="4" t="inlineStr"/>
      <c r="G4681" s="4" t="inlineStr">
        <is>
          <t>Analysis subtask</t>
        </is>
      </c>
      <c r="H4681" s="4" t="inlineStr">
        <is>
          <t>RCA</t>
        </is>
      </c>
      <c r="I4681" s="4" t="inlineStr">
        <is>
          <t>Resolved</t>
        </is>
      </c>
      <c r="J4681" s="4" t="inlineStr">
        <is>
          <t>Yes</t>
        </is>
      </c>
      <c r="K4681" s="4" t="n">
        <v>20</v>
      </c>
      <c r="L4681" s="4" t="inlineStr">
        <is>
          <t>2021-05-12</t>
        </is>
      </c>
      <c r="M4681" s="4" t="inlineStr">
        <is>
          <t>2021-05-12</t>
        </is>
      </c>
      <c r="N4681" s="4" t="inlineStr">
        <is>
          <t>2021-06-01</t>
        </is>
      </c>
      <c r="O4681" s="4" t="inlineStr">
        <is>
          <t>2021-06-15</t>
        </is>
      </c>
      <c r="P4681" s="4" t="inlineStr">
        <is>
          <t>2021-05-27</t>
        </is>
      </c>
      <c r="Q4681" s="4" t="inlineStr">
        <is>
          <t>Mi, Yuanshan (NSB - CN/Hangzhou)</t>
        </is>
      </c>
      <c r="R4681" s="4" t="inlineStr">
        <is>
          <t>Fu, Johnny (NSB - CN/Hangzhou)</t>
        </is>
      </c>
      <c r="S4681" s="4" t="inlineStr">
        <is>
          <t>NSB MN RAN L3 SW 1 CN</t>
        </is>
      </c>
      <c r="T4681" s="4" t="inlineStr">
        <is>
          <t>NSB MN RAN L3 SW 1 CN Arch</t>
        </is>
      </c>
      <c r="U4681" t="inlineStr">
        <is>
          <t>Fu, Johnny (NSB - CN/Hangzhou)</t>
        </is>
      </c>
      <c r="AH4681" t="inlineStr">
        <is>
          <t>MNRCA-40765</t>
        </is>
      </c>
      <c r="AI4681" t="inlineStr">
        <is>
          <t>MNRCA-40764</t>
        </is>
      </c>
    </row>
    <row r="4682">
      <c r="A4682" s="4" t="inlineStr">
        <is>
          <t>01800722</t>
        </is>
      </c>
      <c r="B4682" s="4" t="inlineStr">
        <is>
          <t>[5G20B][CMCC AEHB][NSA&amp;SA][Classical][eCPRI]SA_HO from Nokia_gNB to HuaWei_gNB failed. Nokia send handover cancel message cause handover failure.</t>
        </is>
      </c>
      <c r="C4682" s="4" t="inlineStr">
        <is>
          <t>B - Major</t>
        </is>
      </c>
      <c r="D4682" s="5">
        <f>IF(ISBLANK(AH4682),"", HYPERLINK(_xlfn.CONCAT("https://jiradc.ext.net.nokia.com/browse/",AH4682),AH4682))</f>
        <v/>
      </c>
      <c r="E4682" s="5">
        <f>IF(ISBLANK(AI4682),"", HYPERLINK(_xlfn.CONCAT("https://jiradc.ext.net.nokia.com/browse/",AI4682),AI4682))</f>
        <v/>
      </c>
      <c r="F4682" s="4" t="inlineStr"/>
      <c r="G4682" s="4" t="inlineStr">
        <is>
          <t>Analysis subtask</t>
        </is>
      </c>
      <c r="H4682" s="4" t="inlineStr">
        <is>
          <t>RCA</t>
        </is>
      </c>
      <c r="I4682" s="4" t="inlineStr">
        <is>
          <t>Resolved</t>
        </is>
      </c>
      <c r="J4682" s="4" t="inlineStr">
        <is>
          <t>Yes</t>
        </is>
      </c>
      <c r="K4682" s="4" t="n">
        <v>35</v>
      </c>
      <c r="L4682" s="4" t="inlineStr">
        <is>
          <t>2021-05-12</t>
        </is>
      </c>
      <c r="M4682" s="4" t="inlineStr">
        <is>
          <t>2021-05-12</t>
        </is>
      </c>
      <c r="N4682" s="4" t="inlineStr">
        <is>
          <t>2021-06-16</t>
        </is>
      </c>
      <c r="O4682" s="4" t="inlineStr">
        <is>
          <t>2021-07-15</t>
        </is>
      </c>
      <c r="P4682" s="4" t="inlineStr">
        <is>
          <t>2021-05-27</t>
        </is>
      </c>
      <c r="Q4682" s="4" t="inlineStr">
        <is>
          <t>Sun, Rachel (NSB - CN/Hangzhou)</t>
        </is>
      </c>
      <c r="R4682" s="4" t="inlineStr">
        <is>
          <t>Chen, Yong (NSB - CN/Hangzhou)</t>
        </is>
      </c>
      <c r="S4682" s="4" t="inlineStr">
        <is>
          <t>NSB MN RAN Spec CN1</t>
        </is>
      </c>
      <c r="T4682" s="4" t="inlineStr">
        <is>
          <t>NSB MN RAN Spec CN1</t>
        </is>
      </c>
      <c r="U4682" t="inlineStr">
        <is>
          <t>Chen, Yong (NSB - CN/Hangzhou)</t>
        </is>
      </c>
      <c r="AH4682" t="inlineStr">
        <is>
          <t>MNRCA-40763</t>
        </is>
      </c>
      <c r="AI4682" t="inlineStr">
        <is>
          <t>MNRCA-40762</t>
        </is>
      </c>
    </row>
    <row r="4683">
      <c r="A4683" s="4" t="inlineStr">
        <is>
          <t>01782707</t>
        </is>
      </c>
      <c r="B4683" s="4" t="inlineStr">
        <is>
          <t>01782707 - Increase in Fault ID  7307: XnSctpSetupFail</t>
        </is>
      </c>
      <c r="C4683" s="4" t="inlineStr">
        <is>
          <t>B - Major</t>
        </is>
      </c>
      <c r="D4683" s="5">
        <f>IF(ISBLANK(AH4683),"", HYPERLINK(_xlfn.CONCAT("https://jiradc.ext.net.nokia.com/browse/",AH4683),AH4683))</f>
        <v/>
      </c>
      <c r="E4683" s="5">
        <f>IF(ISBLANK(AI4683),"", HYPERLINK(_xlfn.CONCAT("https://jiradc.ext.net.nokia.com/browse/",AI4683),AI4683))</f>
        <v/>
      </c>
      <c r="F4683" s="4" t="inlineStr"/>
      <c r="G4683" s="4" t="inlineStr">
        <is>
          <t>Action for EDA</t>
        </is>
      </c>
      <c r="H4683" s="4" t="inlineStr"/>
      <c r="I4683" s="4" t="inlineStr">
        <is>
          <t>Closed</t>
        </is>
      </c>
      <c r="J4683" s="4" t="inlineStr">
        <is>
          <t>Yes</t>
        </is>
      </c>
      <c r="K4683" s="4" t="n">
        <v>103</v>
      </c>
      <c r="L4683" s="4" t="inlineStr">
        <is>
          <t>2021-08-13</t>
        </is>
      </c>
      <c r="M4683" s="4" t="inlineStr">
        <is>
          <t>2021-05-12</t>
        </is>
      </c>
      <c r="N4683" s="4" t="inlineStr">
        <is>
          <t>2021-11-24</t>
        </is>
      </c>
      <c r="O4683" s="4" t="inlineStr">
        <is>
          <t>2021-07-19</t>
        </is>
      </c>
      <c r="P4683" s="4" t="inlineStr">
        <is>
          <t>2021-10-31</t>
        </is>
      </c>
      <c r="Q4683" s="4" t="inlineStr">
        <is>
          <t>Cymbor, Pawel (Nokia - PL/Wroclaw)</t>
        </is>
      </c>
      <c r="R4683" s="4" t="inlineStr">
        <is>
          <t>Smardz, Tomasz (Nokia - PL/Wroclaw)</t>
        </is>
      </c>
      <c r="S4683" s="4" t="inlineStr">
        <is>
          <t>MN RAN Pz 3 WRO</t>
        </is>
      </c>
      <c r="T4683" s="4" t="inlineStr">
        <is>
          <t>MN RAN Pz 3 WRO 6</t>
        </is>
      </c>
      <c r="U4683" t="inlineStr">
        <is>
          <t>Smardz, Tomasz (Nokia - PL/Wroclaw)</t>
        </is>
      </c>
      <c r="AH4683" t="inlineStr">
        <is>
          <t>MNRCA-43337</t>
        </is>
      </c>
      <c r="AI4683" t="inlineStr">
        <is>
          <t>MNRCA-40760</t>
        </is>
      </c>
    </row>
    <row r="4684">
      <c r="A4684" s="4" t="inlineStr">
        <is>
          <t>01782707</t>
        </is>
      </c>
      <c r="B4684" s="4" t="inlineStr">
        <is>
          <t>01782707 - Increase in Fault ID  7307: XnSctpSetupFail</t>
        </is>
      </c>
      <c r="C4684" s="4" t="inlineStr">
        <is>
          <t>B - Major</t>
        </is>
      </c>
      <c r="D4684" s="5">
        <f>IF(ISBLANK(AH4684),"", HYPERLINK(_xlfn.CONCAT("https://jiradc.ext.net.nokia.com/browse/",AH4684),AH4684))</f>
        <v/>
      </c>
      <c r="E4684" s="5">
        <f>IF(ISBLANK(AI4684),"", HYPERLINK(_xlfn.CONCAT("https://jiradc.ext.net.nokia.com/browse/",AI4684),AI4684))</f>
        <v/>
      </c>
      <c r="F4684" s="4" t="inlineStr"/>
      <c r="G4684" s="4" t="inlineStr">
        <is>
          <t>Analysis subtask</t>
        </is>
      </c>
      <c r="H4684" s="4" t="inlineStr">
        <is>
          <t>EDA</t>
        </is>
      </c>
      <c r="I4684" s="4" t="inlineStr">
        <is>
          <t>Resolved</t>
        </is>
      </c>
      <c r="J4684" s="4" t="inlineStr">
        <is>
          <t>Yes</t>
        </is>
      </c>
      <c r="K4684" s="4" t="n">
        <v>42</v>
      </c>
      <c r="L4684" s="4" t="inlineStr">
        <is>
          <t>2021-06-03</t>
        </is>
      </c>
      <c r="M4684" s="4" t="inlineStr">
        <is>
          <t>2021-05-12</t>
        </is>
      </c>
      <c r="N4684" s="4" t="inlineStr">
        <is>
          <t>2021-07-15</t>
        </is>
      </c>
      <c r="O4684" s="4" t="inlineStr">
        <is>
          <t>2021-07-19</t>
        </is>
      </c>
      <c r="P4684" s="4" t="inlineStr"/>
      <c r="Q4684" s="4" t="inlineStr">
        <is>
          <t>Kamyczek, Jerzy (Nokia - PL/Wroclaw)</t>
        </is>
      </c>
      <c r="R4684" s="4" t="inlineStr">
        <is>
          <t>Wachulak, Lukasz (Nokia - PL/Wroclaw)</t>
        </is>
      </c>
      <c r="S4684" s="4" t="inlineStr">
        <is>
          <t>MN RAN Pz 3 WRO</t>
        </is>
      </c>
      <c r="T4684" s="4" t="inlineStr">
        <is>
          <t>MN RAN Pz 3 WRO 2</t>
        </is>
      </c>
      <c r="U4684" t="inlineStr">
        <is>
          <t>Wachulak, Lukasz (Nokia - PL/Wroclaw)</t>
        </is>
      </c>
      <c r="AH4684" t="inlineStr">
        <is>
          <t>MNRCA-41392</t>
        </is>
      </c>
      <c r="AI4684" t="inlineStr">
        <is>
          <t>MNRCA-40760</t>
        </is>
      </c>
    </row>
    <row r="4685">
      <c r="A4685" s="4" t="inlineStr">
        <is>
          <t>01782707</t>
        </is>
      </c>
      <c r="B4685" s="4" t="inlineStr">
        <is>
          <t>01782707 - Increase in Fault ID  7307: XnSctpSetupFail</t>
        </is>
      </c>
      <c r="C4685" s="4" t="inlineStr">
        <is>
          <t>B - Major</t>
        </is>
      </c>
      <c r="D4685" s="5">
        <f>IF(ISBLANK(AH4685),"", HYPERLINK(_xlfn.CONCAT("https://jiradc.ext.net.nokia.com/browse/",AH4685),AH4685))</f>
        <v/>
      </c>
      <c r="E4685" s="5">
        <f>IF(ISBLANK(AI4685),"", HYPERLINK(_xlfn.CONCAT("https://jiradc.ext.net.nokia.com/browse/",AI4685),AI4685))</f>
        <v/>
      </c>
      <c r="F4685" s="4" t="inlineStr"/>
      <c r="G4685" s="4" t="inlineStr">
        <is>
          <t>Analysis subtask</t>
        </is>
      </c>
      <c r="H4685" s="4" t="inlineStr">
        <is>
          <t>RCA</t>
        </is>
      </c>
      <c r="I4685" s="4" t="inlineStr">
        <is>
          <t>Resolved</t>
        </is>
      </c>
      <c r="J4685" s="4" t="inlineStr">
        <is>
          <t>Yes</t>
        </is>
      </c>
      <c r="K4685" s="4" t="n">
        <v>22</v>
      </c>
      <c r="L4685" s="4" t="inlineStr">
        <is>
          <t>2021-05-12</t>
        </is>
      </c>
      <c r="M4685" s="4" t="inlineStr">
        <is>
          <t>2021-05-12</t>
        </is>
      </c>
      <c r="N4685" s="4" t="inlineStr">
        <is>
          <t>2021-06-03</t>
        </is>
      </c>
      <c r="O4685" s="4" t="inlineStr">
        <is>
          <t>2021-07-19</t>
        </is>
      </c>
      <c r="P4685" s="4" t="inlineStr">
        <is>
          <t>2021-05-27</t>
        </is>
      </c>
      <c r="Q4685" s="4" t="inlineStr">
        <is>
          <t>Mi, Yuanshan (NSB - CN/Hangzhou)</t>
        </is>
      </c>
      <c r="R4685" s="4" t="inlineStr">
        <is>
          <t>Fu, Johnny (NSB - CN/Hangzhou)</t>
        </is>
      </c>
      <c r="S4685" s="4" t="inlineStr">
        <is>
          <t>NSB MN RAN L3 SW 1 CN</t>
        </is>
      </c>
      <c r="T4685" s="4" t="inlineStr">
        <is>
          <t>NSB MN RAN L3 SW 1 CN Arch</t>
        </is>
      </c>
      <c r="U4685" t="inlineStr">
        <is>
          <t>Fu, Johnny (NSB - CN/Hangzhou)</t>
        </is>
      </c>
      <c r="AH4685" t="inlineStr">
        <is>
          <t>MNRCA-40761</t>
        </is>
      </c>
      <c r="AI4685" t="inlineStr">
        <is>
          <t>MNRCA-40760</t>
        </is>
      </c>
    </row>
    <row r="4686">
      <c r="A4686" s="4" t="inlineStr">
        <is>
          <t>01775579</t>
        </is>
      </c>
      <c r="B4686" s="4" t="inlineStr">
        <is>
          <t>[5G20B] UE stuck in rank1 after reconfiguration of only 2 CSI-RS resources with 5GC002200</t>
        </is>
      </c>
      <c r="C4686" s="4" t="inlineStr">
        <is>
          <t>B - Major</t>
        </is>
      </c>
      <c r="D4686" s="5">
        <f>IF(ISBLANK(AH4686),"", HYPERLINK(_xlfn.CONCAT("https://jiradc.ext.net.nokia.com/browse/",AH4686),AH4686))</f>
        <v/>
      </c>
      <c r="E4686" s="5">
        <f>IF(ISBLANK(AI4686),"", HYPERLINK(_xlfn.CONCAT("https://jiradc.ext.net.nokia.com/browse/",AI4686),AI4686))</f>
        <v/>
      </c>
      <c r="F4686" s="4" t="inlineStr">
        <is>
          <t>PR586283</t>
        </is>
      </c>
      <c r="G4686" s="4" t="inlineStr">
        <is>
          <t>Analysis subtask</t>
        </is>
      </c>
      <c r="H4686" s="4" t="inlineStr">
        <is>
          <t>RCA</t>
        </is>
      </c>
      <c r="I4686" s="4" t="inlineStr">
        <is>
          <t>Resolved</t>
        </is>
      </c>
      <c r="J4686" s="4" t="inlineStr">
        <is>
          <t>No</t>
        </is>
      </c>
      <c r="K4686" s="4" t="n">
        <v>0</v>
      </c>
      <c r="L4686" s="4" t="inlineStr">
        <is>
          <t>2021-07-29</t>
        </is>
      </c>
      <c r="M4686" s="4" t="inlineStr">
        <is>
          <t>2021-05-12</t>
        </is>
      </c>
      <c r="N4686" s="4" t="inlineStr">
        <is>
          <t>2021-07-29</t>
        </is>
      </c>
      <c r="O4686" s="4" t="inlineStr">
        <is>
          <t>2021-07-29</t>
        </is>
      </c>
      <c r="P4686" s="4" t="inlineStr"/>
      <c r="Q4686" s="4" t="inlineStr">
        <is>
          <t>Lv, Xia-Alice (NSB - CN/Hangzhou)</t>
        </is>
      </c>
      <c r="R4686" s="4" t="inlineStr">
        <is>
          <t>Chen, Yong (NSB - CN/Hangzhou)</t>
        </is>
      </c>
      <c r="S4686" s="4" t="inlineStr">
        <is>
          <t>NSB MN RAN Spec CN1</t>
        </is>
      </c>
      <c r="T4686" s="4" t="inlineStr">
        <is>
          <t>NSB MN RAN Spec CN1</t>
        </is>
      </c>
      <c r="U4686" t="inlineStr">
        <is>
          <t>Chen, Yong (NSB - CN/Hangzhou)</t>
        </is>
      </c>
      <c r="AH4686" t="inlineStr">
        <is>
          <t>MNRCA-42909</t>
        </is>
      </c>
      <c r="AI4686" t="inlineStr">
        <is>
          <t>MNRCA-40758</t>
        </is>
      </c>
    </row>
    <row r="4687">
      <c r="A4687" s="4" t="inlineStr">
        <is>
          <t>01775579</t>
        </is>
      </c>
      <c r="B4687" s="4" t="inlineStr">
        <is>
          <t>[5G20B] UE stuck in rank1 after reconfiguration of only 2 CSI-RS resources with 5GC002200</t>
        </is>
      </c>
      <c r="C4687" s="4" t="inlineStr">
        <is>
          <t>B - Major</t>
        </is>
      </c>
      <c r="D4687" s="5">
        <f>IF(ISBLANK(AH4687),"", HYPERLINK(_xlfn.CONCAT("https://jiradc.ext.net.nokia.com/browse/",AH4687),AH4687))</f>
        <v/>
      </c>
      <c r="E4687" s="5">
        <f>IF(ISBLANK(AI4687),"", HYPERLINK(_xlfn.CONCAT("https://jiradc.ext.net.nokia.com/browse/",AI4687),AI4687))</f>
        <v/>
      </c>
      <c r="F4687" s="4" t="inlineStr">
        <is>
          <t>PR586283</t>
        </is>
      </c>
      <c r="G4687" s="4" t="inlineStr">
        <is>
          <t>Analysis subtask</t>
        </is>
      </c>
      <c r="H4687" s="4" t="inlineStr">
        <is>
          <t>RCA</t>
        </is>
      </c>
      <c r="I4687" s="4" t="inlineStr">
        <is>
          <t>Resolved</t>
        </is>
      </c>
      <c r="J4687" s="4" t="inlineStr">
        <is>
          <t>Yes</t>
        </is>
      </c>
      <c r="K4687" s="4" t="n">
        <v>68</v>
      </c>
      <c r="L4687" s="4" t="inlineStr">
        <is>
          <t>2021-05-12</t>
        </is>
      </c>
      <c r="M4687" s="4" t="inlineStr">
        <is>
          <t>2021-05-12</t>
        </is>
      </c>
      <c r="N4687" s="4" t="inlineStr">
        <is>
          <t>2021-07-19</t>
        </is>
      </c>
      <c r="O4687" s="4" t="inlineStr">
        <is>
          <t>2021-07-29</t>
        </is>
      </c>
      <c r="P4687" s="4" t="inlineStr">
        <is>
          <t>2021-05-27</t>
        </is>
      </c>
      <c r="Q4687" s="4" t="inlineStr">
        <is>
          <t>Reddy, Pradeep (Nokia - IN/Bangalore)</t>
        </is>
      </c>
      <c r="R4687" s="4" t="inlineStr">
        <is>
          <t>Sharma, Anurag 2. (Nokia - IN/Bangalore)</t>
        </is>
      </c>
      <c r="S4687" s="4" t="inlineStr">
        <is>
          <t>MN RAN Spec Call H</t>
        </is>
      </c>
      <c r="T4687" s="4" t="inlineStr">
        <is>
          <t>MN RAN Spec Call H BLR 2 SysSpec</t>
        </is>
      </c>
      <c r="U4687" t="inlineStr">
        <is>
          <t>Sharma, Anurag 2. (Nokia - IN/Bangalore)</t>
        </is>
      </c>
      <c r="AH4687" t="inlineStr">
        <is>
          <t>MNRCA-40759</t>
        </is>
      </c>
      <c r="AI4687" t="inlineStr">
        <is>
          <t>MNRCA-40758</t>
        </is>
      </c>
    </row>
    <row r="4688">
      <c r="A4688" s="4" t="inlineStr">
        <is>
          <t>01755086</t>
        </is>
      </c>
      <c r="B4688" s="4" t="inlineStr">
        <is>
          <t>PC5A: [SRAN20B MP4.2]: FPFH  PDU  triggers  software rollback</t>
        </is>
      </c>
      <c r="C4688" s="4" t="inlineStr">
        <is>
          <t>B - Major</t>
        </is>
      </c>
      <c r="D4688" s="5">
        <f>IF(ISBLANK(AH4688),"", HYPERLINK(_xlfn.CONCAT("https://jiradc.ext.net.nokia.com/browse/",AH4688),AH4688))</f>
        <v/>
      </c>
      <c r="E4688" s="5">
        <f>IF(ISBLANK(AI4688),"", HYPERLINK(_xlfn.CONCAT("https://jiradc.ext.net.nokia.com/browse/",AI4688),AI4688))</f>
        <v/>
      </c>
      <c r="F4688" s="4" t="inlineStr"/>
      <c r="G4688" s="4" t="inlineStr">
        <is>
          <t>Analysis subtask</t>
        </is>
      </c>
      <c r="H4688" s="4" t="inlineStr">
        <is>
          <t>EDA</t>
        </is>
      </c>
      <c r="I4688" s="4" t="inlineStr">
        <is>
          <t>Resolved</t>
        </is>
      </c>
      <c r="J4688" s="4" t="inlineStr">
        <is>
          <t>Yes</t>
        </is>
      </c>
      <c r="K4688" s="4" t="n">
        <v>92</v>
      </c>
      <c r="L4688" s="4" t="inlineStr">
        <is>
          <t>2021-06-14</t>
        </is>
      </c>
      <c r="M4688" s="4" t="inlineStr">
        <is>
          <t>2021-05-12</t>
        </is>
      </c>
      <c r="N4688" s="4" t="inlineStr">
        <is>
          <t>2021-09-14</t>
        </is>
      </c>
      <c r="O4688" s="4" t="inlineStr">
        <is>
          <t>2021-12-10</t>
        </is>
      </c>
      <c r="P4688" s="4" t="inlineStr"/>
      <c r="Q4688" s="4" t="inlineStr">
        <is>
          <t>Korotczuk, Rafal (Nokia - PL/Wroclaw)</t>
        </is>
      </c>
      <c r="R4688" s="4" t="inlineStr">
        <is>
          <t>Bialek, Piotr (Nokia - PL/Wroclaw)</t>
        </is>
      </c>
      <c r="S4688" s="4" t="inlineStr">
        <is>
          <t>MN RAN BOAM Pz O&amp;M</t>
        </is>
      </c>
      <c r="T4688" s="4" t="inlineStr">
        <is>
          <t>MN RAN BOAM Pz O&amp;M PIT 2 SG</t>
        </is>
      </c>
      <c r="U4688" t="inlineStr">
        <is>
          <t>Bialek, Piotr (Nokia - PL/Wroclaw)</t>
        </is>
      </c>
      <c r="AH4688" t="inlineStr">
        <is>
          <t>MNRCA-41646</t>
        </is>
      </c>
      <c r="AI4688" t="inlineStr">
        <is>
          <t>MNRCA-40756</t>
        </is>
      </c>
    </row>
    <row r="4689">
      <c r="A4689" s="4" t="inlineStr">
        <is>
          <t>01755086</t>
        </is>
      </c>
      <c r="B4689" s="4" t="inlineStr">
        <is>
          <t>PC5A: [SRAN20B MP4.2]: FPFH  PDU  triggers  software rollback</t>
        </is>
      </c>
      <c r="C4689" s="4" t="inlineStr">
        <is>
          <t>B - Major</t>
        </is>
      </c>
      <c r="D4689" s="5">
        <f>IF(ISBLANK(AH4689),"", HYPERLINK(_xlfn.CONCAT("https://jiradc.ext.net.nokia.com/browse/",AH4689),AH4689))</f>
        <v/>
      </c>
      <c r="E4689" s="5">
        <f>IF(ISBLANK(AI4689),"", HYPERLINK(_xlfn.CONCAT("https://jiradc.ext.net.nokia.com/browse/",AI4689),AI4689))</f>
        <v/>
      </c>
      <c r="F4689" s="4" t="inlineStr"/>
      <c r="G4689" s="4" t="inlineStr">
        <is>
          <t>Analysis subtask</t>
        </is>
      </c>
      <c r="H4689" s="4" t="inlineStr">
        <is>
          <t>EDA</t>
        </is>
      </c>
      <c r="I4689" s="4" t="inlineStr">
        <is>
          <t>Resolved</t>
        </is>
      </c>
      <c r="J4689" s="4" t="inlineStr">
        <is>
          <t>No</t>
        </is>
      </c>
      <c r="K4689" s="4" t="n">
        <v>10</v>
      </c>
      <c r="L4689" s="4" t="inlineStr">
        <is>
          <t>2021-06-07</t>
        </is>
      </c>
      <c r="M4689" s="4" t="inlineStr">
        <is>
          <t>2021-05-12</t>
        </is>
      </c>
      <c r="N4689" s="4" t="inlineStr">
        <is>
          <t>2021-06-17</t>
        </is>
      </c>
      <c r="O4689" s="4" t="inlineStr">
        <is>
          <t>2021-12-03</t>
        </is>
      </c>
      <c r="P4689" s="4" t="inlineStr"/>
      <c r="Q4689" s="4" t="inlineStr">
        <is>
          <t>Biernat, Karol (Nokia - PL/Wroclaw)</t>
        </is>
      </c>
      <c r="R4689" s="4" t="inlineStr">
        <is>
          <t>Bawol, Mateusz (Nokia - PL/Wroclaw)</t>
        </is>
      </c>
      <c r="S4689" s="4" t="inlineStr">
        <is>
          <t>MN RAN Pz 4 WRO</t>
        </is>
      </c>
      <c r="T4689" s="4" t="inlineStr">
        <is>
          <t>MN RAN Pz 4 WRO 9</t>
        </is>
      </c>
      <c r="U4689" t="inlineStr">
        <is>
          <t>Bawol, Mateusz (Nokia - PL/Wroclaw)</t>
        </is>
      </c>
      <c r="AH4689" t="inlineStr">
        <is>
          <t>MNRCA-41493</t>
        </is>
      </c>
      <c r="AI4689" t="inlineStr">
        <is>
          <t>MNRCA-40756</t>
        </is>
      </c>
    </row>
    <row r="4690">
      <c r="A4690" s="4" t="inlineStr">
        <is>
          <t>01755086</t>
        </is>
      </c>
      <c r="B4690" s="4" t="inlineStr">
        <is>
          <t>PC5A: [SRAN20B MP4.2]: FPFH  PDU  triggers  software rollback</t>
        </is>
      </c>
      <c r="C4690" s="4" t="inlineStr">
        <is>
          <t>B - Major</t>
        </is>
      </c>
      <c r="D4690" s="5">
        <f>IF(ISBLANK(AH4690),"", HYPERLINK(_xlfn.CONCAT("https://jiradc.ext.net.nokia.com/browse/",AH4690),AH4690))</f>
        <v/>
      </c>
      <c r="E4690" s="5">
        <f>IF(ISBLANK(AI4690),"", HYPERLINK(_xlfn.CONCAT("https://jiradc.ext.net.nokia.com/browse/",AI4690),AI4690))</f>
        <v/>
      </c>
      <c r="F4690" s="4" t="inlineStr"/>
      <c r="G4690" s="4" t="inlineStr">
        <is>
          <t>Analysis subtask</t>
        </is>
      </c>
      <c r="H4690" s="4" t="inlineStr">
        <is>
          <t>EDA</t>
        </is>
      </c>
      <c r="I4690" s="4" t="inlineStr">
        <is>
          <t>Resolved</t>
        </is>
      </c>
      <c r="J4690" s="4" t="inlineStr">
        <is>
          <t>No</t>
        </is>
      </c>
      <c r="K4690" s="4" t="n">
        <v>8</v>
      </c>
      <c r="L4690" s="4" t="inlineStr">
        <is>
          <t>2021-06-07</t>
        </is>
      </c>
      <c r="M4690" s="4" t="inlineStr">
        <is>
          <t>2021-05-12</t>
        </is>
      </c>
      <c r="N4690" s="4" t="inlineStr">
        <is>
          <t>2021-06-15</t>
        </is>
      </c>
      <c r="O4690" s="4" t="inlineStr">
        <is>
          <t>2021-12-03</t>
        </is>
      </c>
      <c r="P4690" s="4" t="inlineStr"/>
      <c r="Q4690" s="4" t="inlineStr">
        <is>
          <t>Moskal, Pawel (Nokia - PL/Wroclaw)</t>
        </is>
      </c>
      <c r="R4690" s="4" t="inlineStr">
        <is>
          <t>Szczupak, Mateusz (Nokia - PL/Wroclaw)</t>
        </is>
      </c>
      <c r="S4690" s="4" t="inlineStr">
        <is>
          <t>MN RAN Pz 3 WRO</t>
        </is>
      </c>
      <c r="T4690" s="4" t="inlineStr">
        <is>
          <t>MN RAN Pz 3 WRO 3</t>
        </is>
      </c>
      <c r="U4690" t="inlineStr">
        <is>
          <t>Szczupak, Mateusz (Nokia - PL/Wroclaw)</t>
        </is>
      </c>
      <c r="AH4690" t="inlineStr">
        <is>
          <t>MNRCA-41492</t>
        </is>
      </c>
      <c r="AI4690" t="inlineStr">
        <is>
          <t>MNRCA-40756</t>
        </is>
      </c>
    </row>
    <row r="4691">
      <c r="A4691" s="4" t="inlineStr">
        <is>
          <t>01755086</t>
        </is>
      </c>
      <c r="B4691" s="4" t="inlineStr">
        <is>
          <t>PC5A: [SRAN20B MP4.2]: FPFH  PDU  triggers  software rollback</t>
        </is>
      </c>
      <c r="C4691" s="4" t="inlineStr">
        <is>
          <t>B - Major</t>
        </is>
      </c>
      <c r="D4691" s="5">
        <f>IF(ISBLANK(AH4691),"", HYPERLINK(_xlfn.CONCAT("https://jiradc.ext.net.nokia.com/browse/",AH4691),AH4691))</f>
        <v/>
      </c>
      <c r="E4691" s="5">
        <f>IF(ISBLANK(AI4691),"", HYPERLINK(_xlfn.CONCAT("https://jiradc.ext.net.nokia.com/browse/",AI4691),AI4691))</f>
        <v/>
      </c>
      <c r="F4691" s="4" t="inlineStr"/>
      <c r="G4691" s="4" t="inlineStr">
        <is>
          <t>Analysis subtask</t>
        </is>
      </c>
      <c r="H4691" s="4" t="inlineStr">
        <is>
          <t>EDA</t>
        </is>
      </c>
      <c r="I4691" s="4" t="inlineStr">
        <is>
          <t>Resolved</t>
        </is>
      </c>
      <c r="J4691" s="4" t="inlineStr">
        <is>
          <t>Yes</t>
        </is>
      </c>
      <c r="K4691" s="4" t="n">
        <v>50</v>
      </c>
      <c r="L4691" s="4" t="inlineStr">
        <is>
          <t>2021-06-02</t>
        </is>
      </c>
      <c r="M4691" s="4" t="inlineStr">
        <is>
          <t>2021-05-12</t>
        </is>
      </c>
      <c r="N4691" s="4" t="inlineStr">
        <is>
          <t>2021-07-22</t>
        </is>
      </c>
      <c r="O4691" s="4" t="inlineStr">
        <is>
          <t>2021-11-28</t>
        </is>
      </c>
      <c r="P4691" s="4" t="inlineStr"/>
      <c r="Q4691" s="4" t="inlineStr">
        <is>
          <t>Budulan, Madalin (Nokia - RO/Timisoara)</t>
        </is>
      </c>
      <c r="R4691" s="4" t="inlineStr">
        <is>
          <t>Butcovan, Bogdan (Nokia - RO/Timisoara)</t>
        </is>
      </c>
      <c r="S4691" s="4" t="inlineStr">
        <is>
          <t>MN RAN BOAM Vrf O&amp;M VERIF</t>
        </is>
      </c>
      <c r="T4691" s="4" t="inlineStr">
        <is>
          <t>MN RAN BOAM Vrf O&amp;M VERIF TIM 2 SG</t>
        </is>
      </c>
      <c r="U4691" t="inlineStr">
        <is>
          <t>Butcovan, Bogdan (Nokia - RO/Timisoara)</t>
        </is>
      </c>
      <c r="AH4691" t="inlineStr">
        <is>
          <t>MNRCA-41348</t>
        </is>
      </c>
      <c r="AI4691" t="inlineStr">
        <is>
          <t>MNRCA-40756</t>
        </is>
      </c>
    </row>
    <row r="4692">
      <c r="A4692" s="4" t="inlineStr">
        <is>
          <t>01755086</t>
        </is>
      </c>
      <c r="B4692" s="4" t="inlineStr">
        <is>
          <t>PC5A: [SRAN20B MP4.2]: FPFH  PDU  triggers  software rollback</t>
        </is>
      </c>
      <c r="C4692" s="4" t="inlineStr">
        <is>
          <t>B - Major</t>
        </is>
      </c>
      <c r="D4692" s="5">
        <f>IF(ISBLANK(AH4692),"", HYPERLINK(_xlfn.CONCAT("https://jiradc.ext.net.nokia.com/browse/",AH4692),AH4692))</f>
        <v/>
      </c>
      <c r="E4692" s="5">
        <f>IF(ISBLANK(AI4692),"", HYPERLINK(_xlfn.CONCAT("https://jiradc.ext.net.nokia.com/browse/",AI4692),AI4692))</f>
        <v/>
      </c>
      <c r="F4692" s="4" t="inlineStr"/>
      <c r="G4692" s="4" t="inlineStr">
        <is>
          <t>Analysis subtask</t>
        </is>
      </c>
      <c r="H4692" s="4" t="inlineStr">
        <is>
          <t>EDA</t>
        </is>
      </c>
      <c r="I4692" s="4" t="inlineStr">
        <is>
          <t>Resolved</t>
        </is>
      </c>
      <c r="J4692" s="4" t="inlineStr">
        <is>
          <t>No</t>
        </is>
      </c>
      <c r="K4692" s="4" t="n">
        <v>5</v>
      </c>
      <c r="L4692" s="4" t="inlineStr">
        <is>
          <t>2021-06-02</t>
        </is>
      </c>
      <c r="M4692" s="4" t="inlineStr">
        <is>
          <t>2021-05-12</t>
        </is>
      </c>
      <c r="N4692" s="4" t="inlineStr">
        <is>
          <t>2021-06-07</t>
        </is>
      </c>
      <c r="O4692" s="4" t="inlineStr">
        <is>
          <t>2021-11-28</t>
        </is>
      </c>
      <c r="P4692" s="4" t="inlineStr"/>
      <c r="Q4692" s="4" t="inlineStr">
        <is>
          <t>Dudek, Marcin (Nokia - PL/Wroclaw)</t>
        </is>
      </c>
      <c r="R4692" s="4" t="inlineStr">
        <is>
          <t>Fafara, Miroslaw (Nokia - PL/Wroclaw)</t>
        </is>
      </c>
      <c r="S4692" s="4" t="inlineStr">
        <is>
          <t>MN RAN Pz Plan</t>
        </is>
      </c>
      <c r="T4692" s="4" t="inlineStr">
        <is>
          <t>MN RAN Pz Exec VerAO SG</t>
        </is>
      </c>
      <c r="U4692" t="inlineStr">
        <is>
          <t>Fafara, Miroslaw (Nokia - PL/Wroclaw)</t>
        </is>
      </c>
      <c r="AH4692" t="inlineStr">
        <is>
          <t>MNRCA-41347</t>
        </is>
      </c>
      <c r="AI4692" t="inlineStr">
        <is>
          <t>MNRCA-40756</t>
        </is>
      </c>
    </row>
    <row r="4693">
      <c r="A4693" s="4" t="inlineStr">
        <is>
          <t>01755086</t>
        </is>
      </c>
      <c r="B4693" s="4" t="inlineStr">
        <is>
          <t>PC5A: [SRAN20B MP4.2]: FPFH  PDU  triggers  software rollback</t>
        </is>
      </c>
      <c r="C4693" s="4" t="inlineStr">
        <is>
          <t>B - Major</t>
        </is>
      </c>
      <c r="D4693" s="5">
        <f>IF(ISBLANK(AH4693),"", HYPERLINK(_xlfn.CONCAT("https://jiradc.ext.net.nokia.com/browse/",AH4693),AH4693))</f>
        <v/>
      </c>
      <c r="E4693" s="5">
        <f>IF(ISBLANK(AI4693),"", HYPERLINK(_xlfn.CONCAT("https://jiradc.ext.net.nokia.com/browse/",AI4693),AI4693))</f>
        <v/>
      </c>
      <c r="F4693" s="4" t="inlineStr"/>
      <c r="G4693" s="4" t="inlineStr">
        <is>
          <t>Analysis subtask</t>
        </is>
      </c>
      <c r="H4693" s="4" t="inlineStr">
        <is>
          <t>RCA</t>
        </is>
      </c>
      <c r="I4693" s="4" t="inlineStr">
        <is>
          <t>Closed</t>
        </is>
      </c>
      <c r="J4693" s="4" t="inlineStr">
        <is>
          <t>Yes</t>
        </is>
      </c>
      <c r="K4693" s="4" t="n">
        <v>28</v>
      </c>
      <c r="L4693" s="4" t="inlineStr">
        <is>
          <t>2021-05-12</t>
        </is>
      </c>
      <c r="M4693" s="4" t="inlineStr">
        <is>
          <t>2021-05-12</t>
        </is>
      </c>
      <c r="N4693" s="4" t="inlineStr">
        <is>
          <t>2021-06-09</t>
        </is>
      </c>
      <c r="O4693" s="4" t="inlineStr">
        <is>
          <t>2021-11-08</t>
        </is>
      </c>
      <c r="P4693" s="4" t="inlineStr">
        <is>
          <t>2021-05-27</t>
        </is>
      </c>
      <c r="Q4693" s="4" t="inlineStr">
        <is>
          <t>Leontiuc, Ioana (Nokia - RO/Timisoara)</t>
        </is>
      </c>
      <c r="R4693" s="4" t="inlineStr">
        <is>
          <t>Kozlowski, Piotr 1. (Nokia - PL/Wroclaw)</t>
        </is>
      </c>
      <c r="S4693" s="4" t="inlineStr">
        <is>
          <t>MN RAN BOAM RD O&amp;M HWMGMT</t>
        </is>
      </c>
      <c r="T4693" s="4" t="inlineStr">
        <is>
          <t>MN RAN BOAM RD O&amp;M HWMGMT OPS&amp;ARCH</t>
        </is>
      </c>
      <c r="U4693" t="inlineStr">
        <is>
          <t>Kozlowski, Piotr 1. (Nokia - PL/Wroclaw)</t>
        </is>
      </c>
      <c r="AH4693" t="inlineStr">
        <is>
          <t>MNRCA-40757</t>
        </is>
      </c>
      <c r="AI4693" t="inlineStr">
        <is>
          <t>MNRCA-40756</t>
        </is>
      </c>
    </row>
    <row r="4694">
      <c r="A4694" s="4" t="inlineStr">
        <is>
          <t>01698684</t>
        </is>
      </c>
      <c r="B4694" s="4" t="inlineStr">
        <is>
          <t>[NPI 5G20B ATT Field][FDD][AIRSCALE][NSA][D2_5G20B.1800_000683]: 5GC001874: gNB setup contention based RACH for intra-MeNB and inter-MeNB HO even contention free RACH is available</t>
        </is>
      </c>
      <c r="C4694" s="4" t="inlineStr">
        <is>
          <t>B - Major</t>
        </is>
      </c>
      <c r="D4694" s="5">
        <f>IF(ISBLANK(AH4694),"", HYPERLINK(_xlfn.CONCAT("https://jiradc.ext.net.nokia.com/browse/",AH4694),AH4694))</f>
        <v/>
      </c>
      <c r="E4694" s="5">
        <f>IF(ISBLANK(AI4694),"", HYPERLINK(_xlfn.CONCAT("https://jiradc.ext.net.nokia.com/browse/",AI4694),AI4694))</f>
        <v/>
      </c>
      <c r="F4694" s="4" t="inlineStr">
        <is>
          <t>PR586413</t>
        </is>
      </c>
      <c r="G4694" s="4" t="inlineStr">
        <is>
          <t>Action for EDA</t>
        </is>
      </c>
      <c r="H4694" s="4" t="inlineStr"/>
      <c r="I4694" s="4" t="inlineStr">
        <is>
          <t>Resolved</t>
        </is>
      </c>
      <c r="J4694" s="4" t="inlineStr">
        <is>
          <t>No</t>
        </is>
      </c>
      <c r="K4694" s="4" t="n">
        <v>100</v>
      </c>
      <c r="L4694" s="4" t="inlineStr">
        <is>
          <t>2021-09-06</t>
        </is>
      </c>
      <c r="M4694" s="4" t="inlineStr">
        <is>
          <t>2021-05-12</t>
        </is>
      </c>
      <c r="N4694" s="4" t="inlineStr">
        <is>
          <t>2021-12-15</t>
        </is>
      </c>
      <c r="O4694" s="4" t="inlineStr">
        <is>
          <t>2021-09-08</t>
        </is>
      </c>
      <c r="P4694" s="4" t="inlineStr">
        <is>
          <t>2021-12-15</t>
        </is>
      </c>
      <c r="Q4694" s="4" t="inlineStr">
        <is>
          <t>Saket, Tarek (Nokia - FR/Paris-Saclay)</t>
        </is>
      </c>
      <c r="R4694" s="4" t="inlineStr">
        <is>
          <t>Tarhini, Chadi (Nokia - FR/Paris-Saclay)</t>
        </is>
      </c>
      <c r="S4694" s="4" t="inlineStr">
        <is>
          <t>MN RAN Pz NPS</t>
        </is>
      </c>
      <c r="T4694" s="4" t="inlineStr">
        <is>
          <t>MN RAN Pz NPS 4 SG</t>
        </is>
      </c>
      <c r="U4694" t="inlineStr">
        <is>
          <t>Tarhini, Chadi (Nokia - FR/Paris-Saclay)</t>
        </is>
      </c>
      <c r="AH4694" t="inlineStr">
        <is>
          <t>MNRCA-43951</t>
        </is>
      </c>
      <c r="AI4694" t="inlineStr">
        <is>
          <t>MNRCA-40754</t>
        </is>
      </c>
    </row>
    <row r="4695">
      <c r="A4695" s="4" t="inlineStr">
        <is>
          <t>01698684</t>
        </is>
      </c>
      <c r="B4695" s="4" t="inlineStr">
        <is>
          <t>[NPI 5G20B ATT Field][FDD][AIRSCALE][NSA][D2_5G20B.1800_000683]: 5GC001874: gNB setup contention based RACH for intra-MeNB and inter-MeNB HO even contention free RACH is available</t>
        </is>
      </c>
      <c r="C4695" s="4" t="inlineStr">
        <is>
          <t>B - Major</t>
        </is>
      </c>
      <c r="D4695" s="5">
        <f>IF(ISBLANK(AH4695),"", HYPERLINK(_xlfn.CONCAT("https://jiradc.ext.net.nokia.com/browse/",AH4695),AH4695))</f>
        <v/>
      </c>
      <c r="E4695" s="5">
        <f>IF(ISBLANK(AI4695),"", HYPERLINK(_xlfn.CONCAT("https://jiradc.ext.net.nokia.com/browse/",AI4695),AI4695))</f>
        <v/>
      </c>
      <c r="F4695" s="4" t="inlineStr">
        <is>
          <t>PR586413</t>
        </is>
      </c>
      <c r="G4695" s="4" t="inlineStr">
        <is>
          <t>Action for EDA</t>
        </is>
      </c>
      <c r="H4695" s="4" t="inlineStr"/>
      <c r="I4695" s="4" t="inlineStr">
        <is>
          <t>Resolved</t>
        </is>
      </c>
      <c r="J4695" s="4" t="inlineStr">
        <is>
          <t>No</t>
        </is>
      </c>
      <c r="K4695" s="4" t="n">
        <v>9</v>
      </c>
      <c r="L4695" s="4" t="inlineStr">
        <is>
          <t>2021-08-30</t>
        </is>
      </c>
      <c r="M4695" s="4" t="inlineStr">
        <is>
          <t>2021-05-12</t>
        </is>
      </c>
      <c r="N4695" s="4" t="inlineStr">
        <is>
          <t>2021-09-08</t>
        </is>
      </c>
      <c r="O4695" s="4" t="inlineStr">
        <is>
          <t>2021-09-08</t>
        </is>
      </c>
      <c r="P4695" s="4" t="inlineStr">
        <is>
          <t>2021-09-30</t>
        </is>
      </c>
      <c r="Q4695" s="4" t="inlineStr">
        <is>
          <t>Cai, Cris (NSB - CN/Hangzhou)</t>
        </is>
      </c>
      <c r="R4695" s="4" t="inlineStr">
        <is>
          <t>Yin, Elva (NSB - CN/Hangzhou)</t>
        </is>
      </c>
      <c r="S4695" s="4" t="inlineStr">
        <is>
          <t>NSB MN RAN Pz 4 HAZ</t>
        </is>
      </c>
      <c r="T4695" s="4" t="inlineStr">
        <is>
          <t>NSB MN RAN Pz 4 HAZ 3 SG</t>
        </is>
      </c>
      <c r="U4695" t="inlineStr">
        <is>
          <t>Yin, Elva (NSB - CN/Hangzhou)</t>
        </is>
      </c>
      <c r="AH4695" t="inlineStr">
        <is>
          <t>MNRCA-43745</t>
        </is>
      </c>
      <c r="AI4695" t="inlineStr">
        <is>
          <t>MNRCA-40754</t>
        </is>
      </c>
    </row>
    <row r="4696">
      <c r="A4696" s="4" t="inlineStr">
        <is>
          <t>01698684</t>
        </is>
      </c>
      <c r="B4696" s="4" t="inlineStr">
        <is>
          <t>[NPI 5G20B ATT Field][FDD][AIRSCALE][NSA][D2_5G20B.1800_000683]: 5GC001874: gNB setup contention based RACH for intra-MeNB and inter-MeNB HO even contention free RACH is available</t>
        </is>
      </c>
      <c r="C4696" s="4" t="inlineStr">
        <is>
          <t>B - Major</t>
        </is>
      </c>
      <c r="D4696" s="5">
        <f>IF(ISBLANK(AH4696),"", HYPERLINK(_xlfn.CONCAT("https://jiradc.ext.net.nokia.com/browse/",AH4696),AH4696))</f>
        <v/>
      </c>
      <c r="E4696" s="5">
        <f>IF(ISBLANK(AI4696),"", HYPERLINK(_xlfn.CONCAT("https://jiradc.ext.net.nokia.com/browse/",AI4696),AI4696))</f>
        <v/>
      </c>
      <c r="F4696" s="4" t="inlineStr">
        <is>
          <t>PR586413</t>
        </is>
      </c>
      <c r="G4696" s="4" t="inlineStr">
        <is>
          <t>Analysis subtask</t>
        </is>
      </c>
      <c r="H4696" s="4" t="inlineStr">
        <is>
          <t>EDA</t>
        </is>
      </c>
      <c r="I4696" s="4" t="inlineStr">
        <is>
          <t>Resolved</t>
        </is>
      </c>
      <c r="J4696" s="4" t="inlineStr">
        <is>
          <t>Yes</t>
        </is>
      </c>
      <c r="K4696" s="4" t="n">
        <v>44</v>
      </c>
      <c r="L4696" s="4" t="inlineStr">
        <is>
          <t>2021-07-21</t>
        </is>
      </c>
      <c r="M4696" s="4" t="inlineStr">
        <is>
          <t>2021-05-12</t>
        </is>
      </c>
      <c r="N4696" s="4" t="inlineStr">
        <is>
          <t>2021-09-03</t>
        </is>
      </c>
      <c r="O4696" s="4" t="inlineStr">
        <is>
          <t>2021-09-08</t>
        </is>
      </c>
      <c r="P4696" s="4" t="inlineStr"/>
      <c r="Q4696" s="4" t="inlineStr">
        <is>
          <t>Gallard, Philippe (Nokia - FR/Paris-Saclay)</t>
        </is>
      </c>
      <c r="R4696" s="4" t="inlineStr">
        <is>
          <t>Morand, Mikael (Nokia - FR/Paris-Saclay)</t>
        </is>
      </c>
      <c r="S4696" s="4" t="inlineStr">
        <is>
          <t>MN RAN Pz NPS</t>
        </is>
      </c>
      <c r="T4696" s="4" t="inlineStr">
        <is>
          <t>MN RAN Pz NPS 3 SG</t>
        </is>
      </c>
      <c r="U4696" t="inlineStr">
        <is>
          <t>Morand, Mikael (Nokia - FR/Paris-Saclay)</t>
        </is>
      </c>
      <c r="AH4696" t="inlineStr">
        <is>
          <t>MNRCA-42674</t>
        </is>
      </c>
      <c r="AI4696" t="inlineStr">
        <is>
          <t>MNRCA-40754</t>
        </is>
      </c>
    </row>
    <row r="4697">
      <c r="A4697" s="4" t="inlineStr">
        <is>
          <t>01698684</t>
        </is>
      </c>
      <c r="B4697" s="4" t="inlineStr">
        <is>
          <t>[NPI 5G20B ATT Field][FDD][AIRSCALE][NSA][D2_5G20B.1800_000683]: 5GC001874: gNB setup contention based RACH for intra-MeNB and inter-MeNB HO even contention free RACH is available</t>
        </is>
      </c>
      <c r="C4697" s="4" t="inlineStr">
        <is>
          <t>B - Major</t>
        </is>
      </c>
      <c r="D4697" s="5">
        <f>IF(ISBLANK(AH4697),"", HYPERLINK(_xlfn.CONCAT("https://jiradc.ext.net.nokia.com/browse/",AH4697),AH4697))</f>
        <v/>
      </c>
      <c r="E4697" s="5">
        <f>IF(ISBLANK(AI4697),"", HYPERLINK(_xlfn.CONCAT("https://jiradc.ext.net.nokia.com/browse/",AI4697),AI4697))</f>
        <v/>
      </c>
      <c r="F4697" s="4" t="inlineStr">
        <is>
          <t>PR586413</t>
        </is>
      </c>
      <c r="G4697" s="4" t="inlineStr">
        <is>
          <t>Analysis subtask</t>
        </is>
      </c>
      <c r="H4697" s="4" t="inlineStr">
        <is>
          <t>EDA</t>
        </is>
      </c>
      <c r="I4697" s="4" t="inlineStr">
        <is>
          <t>Resolved</t>
        </is>
      </c>
      <c r="J4697" s="4" t="inlineStr">
        <is>
          <t>Yes</t>
        </is>
      </c>
      <c r="K4697" s="4" t="n">
        <v>43</v>
      </c>
      <c r="L4697" s="4" t="inlineStr">
        <is>
          <t>2021-07-21</t>
        </is>
      </c>
      <c r="M4697" s="4" t="inlineStr">
        <is>
          <t>2021-05-12</t>
        </is>
      </c>
      <c r="N4697" s="4" t="inlineStr">
        <is>
          <t>2021-09-02</t>
        </is>
      </c>
      <c r="O4697" s="4" t="inlineStr">
        <is>
          <t>2021-09-08</t>
        </is>
      </c>
      <c r="P4697" s="4" t="inlineStr"/>
      <c r="Q4697" s="4" t="inlineStr">
        <is>
          <t>Yin, Elva (NSB - CN/Hangzhou)</t>
        </is>
      </c>
      <c r="R4697" s="4" t="inlineStr">
        <is>
          <t>Zhu, Zhiyong (NSB - CN/Hangzhou)</t>
        </is>
      </c>
      <c r="S4697" s="4" t="inlineStr">
        <is>
          <t>NSB MN RAN Pz 4 HAZ</t>
        </is>
      </c>
      <c r="T4697" s="4" t="inlineStr">
        <is>
          <t>NSB MN RAN Pz 4 HAZ 3 SG</t>
        </is>
      </c>
      <c r="U4697" t="inlineStr">
        <is>
          <t>Zhu, Zhiyong (NSB - CN/Hangzhou)</t>
        </is>
      </c>
      <c r="AH4697" t="inlineStr">
        <is>
          <t>MNRCA-42673</t>
        </is>
      </c>
      <c r="AI4697" t="inlineStr">
        <is>
          <t>MNRCA-40754</t>
        </is>
      </c>
    </row>
    <row r="4698">
      <c r="A4698" s="4" t="inlineStr">
        <is>
          <t>01698684</t>
        </is>
      </c>
      <c r="B4698" s="4" t="inlineStr">
        <is>
          <t>[NPI 5G20B ATT Field][FDD][AIRSCALE][NSA][D2_5G20B.1800_000683]: 5GC001874: gNB setup contention based RACH for intra-MeNB and inter-MeNB HO even contention free RACH is available</t>
        </is>
      </c>
      <c r="C4698" s="4" t="inlineStr">
        <is>
          <t>B - Major</t>
        </is>
      </c>
      <c r="D4698" s="5">
        <f>IF(ISBLANK(AH4698),"", HYPERLINK(_xlfn.CONCAT("https://jiradc.ext.net.nokia.com/browse/",AH4698),AH4698))</f>
        <v/>
      </c>
      <c r="E4698" s="5">
        <f>IF(ISBLANK(AI4698),"", HYPERLINK(_xlfn.CONCAT("https://jiradc.ext.net.nokia.com/browse/",AI4698),AI4698))</f>
        <v/>
      </c>
      <c r="F4698" s="4" t="inlineStr">
        <is>
          <t>PR586413</t>
        </is>
      </c>
      <c r="G4698" s="4" t="inlineStr">
        <is>
          <t>Analysis subtask</t>
        </is>
      </c>
      <c r="H4698" s="4" t="inlineStr">
        <is>
          <t>EDA</t>
        </is>
      </c>
      <c r="I4698" s="4" t="inlineStr">
        <is>
          <t>Resolved</t>
        </is>
      </c>
      <c r="J4698" s="4" t="inlineStr">
        <is>
          <t>Yes</t>
        </is>
      </c>
      <c r="K4698" s="4" t="n">
        <v>55</v>
      </c>
      <c r="L4698" s="4" t="inlineStr">
        <is>
          <t>2021-07-13</t>
        </is>
      </c>
      <c r="M4698" s="4" t="inlineStr">
        <is>
          <t>2021-05-12</t>
        </is>
      </c>
      <c r="N4698" s="4" t="inlineStr">
        <is>
          <t>2021-09-06</t>
        </is>
      </c>
      <c r="O4698" s="4" t="inlineStr">
        <is>
          <t>2021-09-08</t>
        </is>
      </c>
      <c r="P4698" s="4" t="inlineStr"/>
      <c r="Q4698" s="4" t="inlineStr">
        <is>
          <t>Edimo, Marc (Nokia - FR/Paris-Saclay)</t>
        </is>
      </c>
      <c r="R4698" s="4" t="inlineStr">
        <is>
          <t>Baroudy, Abir (Nokia - FR/Paris-Saclay)</t>
        </is>
      </c>
      <c r="S4698" s="4" t="inlineStr">
        <is>
          <t>MN RAN Pz NPS</t>
        </is>
      </c>
      <c r="T4698" s="4" t="inlineStr">
        <is>
          <t>MN RAN Pz NPS Ops</t>
        </is>
      </c>
      <c r="U4698" t="inlineStr">
        <is>
          <t>Baroudy, Abir (Nokia - FR/Paris-Saclay)</t>
        </is>
      </c>
      <c r="AH4698" t="inlineStr">
        <is>
          <t>MNRCA-42487</t>
        </is>
      </c>
      <c r="AI4698" t="inlineStr">
        <is>
          <t>MNRCA-40754</t>
        </is>
      </c>
    </row>
    <row r="4699">
      <c r="A4699" s="4" t="inlineStr">
        <is>
          <t>01698684</t>
        </is>
      </c>
      <c r="B4699" s="4" t="inlineStr">
        <is>
          <t>[NPI 5G20B ATT Field][FDD][AIRSCALE][NSA][D2_5G20B.1800_000683]: 5GC001874: gNB setup contention based RACH for intra-MeNB and inter-MeNB HO even contention free RACH is available</t>
        </is>
      </c>
      <c r="C4699" s="4" t="inlineStr">
        <is>
          <t>B - Major</t>
        </is>
      </c>
      <c r="D4699" s="5">
        <f>IF(ISBLANK(AH4699),"", HYPERLINK(_xlfn.CONCAT("https://jiradc.ext.net.nokia.com/browse/",AH4699),AH4699))</f>
        <v/>
      </c>
      <c r="E4699" s="5">
        <f>IF(ISBLANK(AI4699),"", HYPERLINK(_xlfn.CONCAT("https://jiradc.ext.net.nokia.com/browse/",AI4699),AI4699))</f>
        <v/>
      </c>
      <c r="F4699" s="4" t="inlineStr">
        <is>
          <t>PR586413</t>
        </is>
      </c>
      <c r="G4699" s="4" t="inlineStr">
        <is>
          <t>Analysis subtask</t>
        </is>
      </c>
      <c r="H4699" s="4" t="inlineStr">
        <is>
          <t>RCA</t>
        </is>
      </c>
      <c r="I4699" s="4" t="inlineStr">
        <is>
          <t>Resolved</t>
        </is>
      </c>
      <c r="J4699" s="4" t="inlineStr">
        <is>
          <t>Yes</t>
        </is>
      </c>
      <c r="K4699" s="4" t="n">
        <v>62</v>
      </c>
      <c r="L4699" s="4" t="inlineStr">
        <is>
          <t>2021-05-12</t>
        </is>
      </c>
      <c r="M4699" s="4" t="inlineStr">
        <is>
          <t>2021-05-12</t>
        </is>
      </c>
      <c r="N4699" s="4" t="inlineStr">
        <is>
          <t>2021-07-13</t>
        </is>
      </c>
      <c r="O4699" s="4" t="inlineStr">
        <is>
          <t>2021-09-08</t>
        </is>
      </c>
      <c r="P4699" s="4" t="inlineStr">
        <is>
          <t>2021-05-27</t>
        </is>
      </c>
      <c r="Q4699" s="4" t="inlineStr">
        <is>
          <t>Reddy, Pradeep (Nokia - IN/Bangalore)</t>
        </is>
      </c>
      <c r="R4699" s="4" t="inlineStr">
        <is>
          <t>Sharma, Anurag 2. (Nokia - IN/Bangalore)</t>
        </is>
      </c>
      <c r="S4699" s="4" t="inlineStr">
        <is>
          <t>MN RAN Spec Call H</t>
        </is>
      </c>
      <c r="T4699" s="4" t="inlineStr">
        <is>
          <t>MN RAN Spec Call H BLR 2 SysSpec</t>
        </is>
      </c>
      <c r="U4699" t="inlineStr">
        <is>
          <t>Sharma, Anurag 2. (Nokia - IN/Bangalore)</t>
        </is>
      </c>
      <c r="AH4699" t="inlineStr">
        <is>
          <t>MNRCA-40755</t>
        </is>
      </c>
      <c r="AI4699" t="inlineStr">
        <is>
          <t>MNRCA-40754</t>
        </is>
      </c>
    </row>
    <row r="4700">
      <c r="A4700" s="4" t="inlineStr">
        <is>
          <t>PR582531</t>
        </is>
      </c>
      <c r="B4700" s="4" t="inlineStr">
        <is>
          <t>[5G00_AiC][QT][vDU] attach failed since 5G_0.300.428</t>
        </is>
      </c>
      <c r="C4700" s="4" t="inlineStr">
        <is>
          <t>A - Critical</t>
        </is>
      </c>
      <c r="D4700" s="5">
        <f>IF(ISBLANK(AH4700),"", HYPERLINK(_xlfn.CONCAT("https://jiradc.ext.net.nokia.com/browse/",AH4700),AH4700))</f>
        <v/>
      </c>
      <c r="E4700" s="5">
        <f>IF(ISBLANK(AI4700),"", HYPERLINK(_xlfn.CONCAT("https://jiradc.ext.net.nokia.com/browse/",AI4700),AI4700))</f>
        <v/>
      </c>
      <c r="F4700" s="4" t="inlineStr">
        <is>
          <t>PR582707</t>
        </is>
      </c>
      <c r="G4700" s="4" t="inlineStr">
        <is>
          <t>Action for EDA</t>
        </is>
      </c>
      <c r="H4700" s="4" t="inlineStr"/>
      <c r="I4700" s="4" t="inlineStr">
        <is>
          <t>Resolved</t>
        </is>
      </c>
      <c r="J4700" s="4" t="inlineStr">
        <is>
          <t>No</t>
        </is>
      </c>
      <c r="K4700" s="4" t="n">
        <v>135</v>
      </c>
      <c r="L4700" s="4" t="inlineStr">
        <is>
          <t>2021-06-08</t>
        </is>
      </c>
      <c r="M4700" s="4" t="inlineStr">
        <is>
          <t>2021-05-12</t>
        </is>
      </c>
      <c r="N4700" s="4" t="inlineStr">
        <is>
          <t>2021-10-21</t>
        </is>
      </c>
      <c r="O4700" s="4" t="inlineStr">
        <is>
          <t>2021-06-08</t>
        </is>
      </c>
      <c r="P4700" s="4" t="inlineStr">
        <is>
          <t>2021-12-31</t>
        </is>
      </c>
      <c r="Q4700" s="4" t="inlineStr">
        <is>
          <t>Gajer, Tomasz (Nokia - PL/Wroclaw)</t>
        </is>
      </c>
      <c r="R4700" s="4" t="inlineStr">
        <is>
          <t>Walendzik, Marcin (Nokia - PL/Wroclaw)</t>
        </is>
      </c>
      <c r="S4700" s="4" t="inlineStr">
        <is>
          <t>MN RAN L3 SW 1 WRO</t>
        </is>
      </c>
      <c r="T4700" s="4" t="inlineStr">
        <is>
          <t>MN RAN L3 SW 1 WRO 3 SG</t>
        </is>
      </c>
      <c r="U4700" t="inlineStr">
        <is>
          <t>Walendzik, Marcin (Nokia - PL/Wroclaw)</t>
        </is>
      </c>
      <c r="AH4700" t="inlineStr">
        <is>
          <t>MNRCA-41524</t>
        </is>
      </c>
      <c r="AI4700" t="inlineStr">
        <is>
          <t>MNRCA-40751</t>
        </is>
      </c>
    </row>
    <row r="4701">
      <c r="A4701" s="4" t="inlineStr">
        <is>
          <t>01828745</t>
        </is>
      </c>
      <c r="B4701" s="4" t="inlineStr">
        <is>
          <t>TMOUS//5G20A//Flavor3//No HARQ available for New/Re-Tx. Too Old HARQ not freed</t>
        </is>
      </c>
      <c r="C4701" s="4" t="inlineStr">
        <is>
          <t>B - Major</t>
        </is>
      </c>
      <c r="D4701" s="5">
        <f>IF(ISBLANK(AH4701),"", HYPERLINK(_xlfn.CONCAT("https://jiradc.ext.net.nokia.com/browse/",AH4701),AH4701))</f>
        <v/>
      </c>
      <c r="E4701" s="5">
        <f>IF(ISBLANK(AI4701),"", HYPERLINK(_xlfn.CONCAT("https://jiradc.ext.net.nokia.com/browse/",AI4701),AI4701))</f>
        <v/>
      </c>
      <c r="F4701" s="4" t="inlineStr"/>
      <c r="G4701" s="4" t="inlineStr">
        <is>
          <t>Analysis subtask</t>
        </is>
      </c>
      <c r="H4701" s="4" t="inlineStr">
        <is>
          <t>EDA</t>
        </is>
      </c>
      <c r="I4701" s="4" t="inlineStr">
        <is>
          <t>Closed</t>
        </is>
      </c>
      <c r="J4701" s="4" t="inlineStr">
        <is>
          <t>No</t>
        </is>
      </c>
      <c r="K4701" s="4" t="n">
        <v>1</v>
      </c>
      <c r="L4701" s="4" t="inlineStr">
        <is>
          <t>2021-05-20</t>
        </is>
      </c>
      <c r="M4701" s="4" t="inlineStr">
        <is>
          <t>2021-05-12</t>
        </is>
      </c>
      <c r="N4701" s="4" t="inlineStr">
        <is>
          <t>2021-05-21</t>
        </is>
      </c>
      <c r="O4701" s="4" t="inlineStr">
        <is>
          <t>2021-09-13</t>
        </is>
      </c>
      <c r="P4701" s="4" t="inlineStr">
        <is>
          <t>2021-05-21</t>
        </is>
      </c>
      <c r="Q4701" s="4" t="inlineStr">
        <is>
          <t>Mazurkiewicz, Lukasz (Nokia - PL/Wroclaw)</t>
        </is>
      </c>
      <c r="R4701" s="4" t="inlineStr">
        <is>
          <t>Wrzesien, Michal (Nokia - PL/Wroclaw)</t>
        </is>
      </c>
      <c r="S4701" s="4" t="inlineStr">
        <is>
          <t>MN RAN Pz 2 WRO</t>
        </is>
      </c>
      <c r="T4701" s="4" t="inlineStr">
        <is>
          <t>MN RAN Pz 2 WRO 5 SG</t>
        </is>
      </c>
      <c r="U4701" t="inlineStr">
        <is>
          <t>Wrzesien, Michal (Nokia - PL/Wroclaw)</t>
        </is>
      </c>
      <c r="AH4701" t="inlineStr">
        <is>
          <t>MNRCA-40993</t>
        </is>
      </c>
      <c r="AI4701" t="inlineStr">
        <is>
          <t>MNRCA-40742</t>
        </is>
      </c>
    </row>
    <row r="4702">
      <c r="A4702" s="4" t="inlineStr">
        <is>
          <t>01828745</t>
        </is>
      </c>
      <c r="B4702" s="4" t="inlineStr">
        <is>
          <t>TMOUS//5G20A//Flavor3//No HARQ available for New/Re-Tx. Too Old HARQ not freed</t>
        </is>
      </c>
      <c r="C4702" s="4" t="inlineStr">
        <is>
          <t>B - Major</t>
        </is>
      </c>
      <c r="D4702" s="5">
        <f>IF(ISBLANK(AH4702),"", HYPERLINK(_xlfn.CONCAT("https://jiradc.ext.net.nokia.com/browse/",AH4702),AH4702))</f>
        <v/>
      </c>
      <c r="E4702" s="5">
        <f>IF(ISBLANK(AI4702),"", HYPERLINK(_xlfn.CONCAT("https://jiradc.ext.net.nokia.com/browse/",AI4702),AI4702))</f>
        <v/>
      </c>
      <c r="F4702" s="4" t="inlineStr"/>
      <c r="G4702" s="4" t="inlineStr">
        <is>
          <t>Analysis subtask</t>
        </is>
      </c>
      <c r="H4702" s="4" t="inlineStr">
        <is>
          <t>EDA</t>
        </is>
      </c>
      <c r="I4702" s="4" t="inlineStr">
        <is>
          <t>Resolved</t>
        </is>
      </c>
      <c r="J4702" s="4" t="inlineStr">
        <is>
          <t>No</t>
        </is>
      </c>
      <c r="K4702" s="4" t="n">
        <v>2</v>
      </c>
      <c r="L4702" s="4" t="inlineStr">
        <is>
          <t>2021-05-19</t>
        </is>
      </c>
      <c r="M4702" s="4" t="inlineStr">
        <is>
          <t>2021-05-12</t>
        </is>
      </c>
      <c r="N4702" s="4" t="inlineStr">
        <is>
          <t>2021-05-21</t>
        </is>
      </c>
      <c r="O4702" s="4" t="inlineStr">
        <is>
          <t>2021-09-13</t>
        </is>
      </c>
      <c r="P4702" s="4" t="inlineStr">
        <is>
          <t>2021-05-21</t>
        </is>
      </c>
      <c r="Q4702" s="4" t="inlineStr">
        <is>
          <t>Yin, Elva (NSB - CN/Hangzhou)</t>
        </is>
      </c>
      <c r="R4702" s="4" t="inlineStr">
        <is>
          <t>Zhu, Zhiyong (NSB - CN/Hangzhou)</t>
        </is>
      </c>
      <c r="S4702" s="4" t="inlineStr">
        <is>
          <t>NSB MN RAN Pz 4 HAZ</t>
        </is>
      </c>
      <c r="T4702" s="4" t="inlineStr">
        <is>
          <t>NSB MN RAN Pz 4 HAZ 3 SG</t>
        </is>
      </c>
      <c r="U4702" t="inlineStr">
        <is>
          <t>Zhu, Zhiyong (NSB - CN/Hangzhou)</t>
        </is>
      </c>
      <c r="AH4702" t="inlineStr">
        <is>
          <t>MNRCA-40979</t>
        </is>
      </c>
      <c r="AI4702" t="inlineStr">
        <is>
          <t>MNRCA-40742</t>
        </is>
      </c>
    </row>
    <row r="4703">
      <c r="A4703" s="4" t="inlineStr">
        <is>
          <t>01828745</t>
        </is>
      </c>
      <c r="B4703" s="4" t="inlineStr">
        <is>
          <t>TMOUS//5G20A//Flavor3//No HARQ available for New/Re-Tx. Too Old HARQ not freed</t>
        </is>
      </c>
      <c r="C4703" s="4" t="inlineStr">
        <is>
          <t>B - Major</t>
        </is>
      </c>
      <c r="D4703" s="5">
        <f>IF(ISBLANK(AH4703),"", HYPERLINK(_xlfn.CONCAT("https://jiradc.ext.net.nokia.com/browse/",AH4703),AH4703))</f>
        <v/>
      </c>
      <c r="E4703" s="5">
        <f>IF(ISBLANK(AI4703),"", HYPERLINK(_xlfn.CONCAT("https://jiradc.ext.net.nokia.com/browse/",AI4703),AI4703))</f>
        <v/>
      </c>
      <c r="F4703" s="4" t="inlineStr"/>
      <c r="G4703" s="4" t="inlineStr">
        <is>
          <t>Analysis subtask</t>
        </is>
      </c>
      <c r="H4703" s="4" t="inlineStr">
        <is>
          <t>EDA</t>
        </is>
      </c>
      <c r="I4703" s="4" t="inlineStr">
        <is>
          <t>Resolved</t>
        </is>
      </c>
      <c r="J4703" s="4" t="inlineStr">
        <is>
          <t>Yes</t>
        </is>
      </c>
      <c r="K4703" s="4" t="n">
        <v>99</v>
      </c>
      <c r="L4703" s="4" t="inlineStr">
        <is>
          <t>2021-05-19</t>
        </is>
      </c>
      <c r="M4703" s="4" t="inlineStr">
        <is>
          <t>2021-05-12</t>
        </is>
      </c>
      <c r="N4703" s="4" t="inlineStr">
        <is>
          <t>2021-08-26</t>
        </is>
      </c>
      <c r="O4703" s="4" t="inlineStr">
        <is>
          <t>2021-09-13</t>
        </is>
      </c>
      <c r="P4703" s="4" t="inlineStr">
        <is>
          <t>2021-05-21</t>
        </is>
      </c>
      <c r="Q4703" s="4" t="inlineStr">
        <is>
          <t>Ravaska, Juha J. (Nokia - FI/Oulu)</t>
        </is>
      </c>
      <c r="R4703" s="4" t="inlineStr">
        <is>
          <t>Uusitalo, Janne (Nokia - FI/Oulu)</t>
        </is>
      </c>
      <c r="S4703" s="4" t="inlineStr">
        <is>
          <t>MN RAN Vrf RSP Pz</t>
        </is>
      </c>
      <c r="T4703" s="4" t="inlineStr">
        <is>
          <t>MN RAN Vrf RSP Pz RelDlv</t>
        </is>
      </c>
      <c r="U4703" t="inlineStr">
        <is>
          <t>Uusitalo, Janne (Nokia - FI/Oulu)</t>
        </is>
      </c>
      <c r="AH4703" t="inlineStr">
        <is>
          <t>MNRCA-40964</t>
        </is>
      </c>
      <c r="AI4703" t="inlineStr">
        <is>
          <t>MNRCA-40742</t>
        </is>
      </c>
    </row>
    <row r="4704">
      <c r="A4704" s="4" t="inlineStr">
        <is>
          <t>01828745</t>
        </is>
      </c>
      <c r="B4704" s="4" t="inlineStr">
        <is>
          <t>TMOUS//5G20A//Flavor3//No HARQ available for New/Re-Tx. Too Old HARQ not freed</t>
        </is>
      </c>
      <c r="C4704" s="4" t="inlineStr">
        <is>
          <t>B - Major</t>
        </is>
      </c>
      <c r="D4704" s="5">
        <f>IF(ISBLANK(AH4704),"", HYPERLINK(_xlfn.CONCAT("https://jiradc.ext.net.nokia.com/browse/",AH4704),AH4704))</f>
        <v/>
      </c>
      <c r="E4704" s="5">
        <f>IF(ISBLANK(AI4704),"", HYPERLINK(_xlfn.CONCAT("https://jiradc.ext.net.nokia.com/browse/",AI4704),AI4704))</f>
        <v/>
      </c>
      <c r="F4704" s="4" t="inlineStr"/>
      <c r="G4704" s="4" t="inlineStr">
        <is>
          <t>Analysis subtask</t>
        </is>
      </c>
      <c r="H4704" s="4" t="inlineStr">
        <is>
          <t>EDA</t>
        </is>
      </c>
      <c r="I4704" s="4" t="inlineStr">
        <is>
          <t>Closed</t>
        </is>
      </c>
      <c r="J4704" s="4" t="inlineStr">
        <is>
          <t>No</t>
        </is>
      </c>
      <c r="K4704" s="4" t="n">
        <v>1</v>
      </c>
      <c r="L4704" s="4" t="inlineStr">
        <is>
          <t>2021-05-18</t>
        </is>
      </c>
      <c r="M4704" s="4" t="inlineStr">
        <is>
          <t>2021-05-12</t>
        </is>
      </c>
      <c r="N4704" s="4" t="inlineStr">
        <is>
          <t>2021-05-19</t>
        </is>
      </c>
      <c r="O4704" s="4" t="inlineStr">
        <is>
          <t>2021-09-13</t>
        </is>
      </c>
      <c r="P4704" s="4" t="inlineStr">
        <is>
          <t>2021-05-21</t>
        </is>
      </c>
      <c r="Q4704" s="4" t="inlineStr">
        <is>
          <t>Lu, Hao (NSB - CN/Hangzhou)</t>
        </is>
      </c>
      <c r="R4704" s="4" t="inlineStr">
        <is>
          <t>Zhang, Zhewei (NSB - CN/Hangzhou)</t>
        </is>
      </c>
      <c r="S4704" s="4" t="inlineStr">
        <is>
          <t>NSB MN RAN Pz 4 HAZ</t>
        </is>
      </c>
      <c r="T4704" s="4" t="inlineStr">
        <is>
          <t>NSB MN RAN Pz 4 HAZ Ops</t>
        </is>
      </c>
      <c r="U4704" t="inlineStr">
        <is>
          <t>Zhang, Zhewei (NSB - CN/Hangzhou)</t>
        </is>
      </c>
      <c r="AH4704" t="inlineStr">
        <is>
          <t>MNRCA-40958</t>
        </is>
      </c>
      <c r="AI4704" t="inlineStr">
        <is>
          <t>MNRCA-40742</t>
        </is>
      </c>
    </row>
    <row r="4705">
      <c r="A4705" s="4" t="inlineStr">
        <is>
          <t>01828745</t>
        </is>
      </c>
      <c r="B4705" s="4" t="inlineStr">
        <is>
          <t>TMOUS//5G20A//Flavor3//No HARQ available for New/Re-Tx. Too Old HARQ not freed</t>
        </is>
      </c>
      <c r="C4705" s="4" t="inlineStr">
        <is>
          <t>B - Major</t>
        </is>
      </c>
      <c r="D4705" s="5">
        <f>IF(ISBLANK(AH4705),"", HYPERLINK(_xlfn.CONCAT("https://jiradc.ext.net.nokia.com/browse/",AH4705),AH4705))</f>
        <v/>
      </c>
      <c r="E4705" s="5">
        <f>IF(ISBLANK(AI4705),"", HYPERLINK(_xlfn.CONCAT("https://jiradc.ext.net.nokia.com/browse/",AI4705),AI4705))</f>
        <v/>
      </c>
      <c r="F4705" s="4" t="inlineStr"/>
      <c r="G4705" s="4" t="inlineStr">
        <is>
          <t>Analysis subtask</t>
        </is>
      </c>
      <c r="H4705" s="4" t="inlineStr">
        <is>
          <t>RCA</t>
        </is>
      </c>
      <c r="I4705" s="4" t="inlineStr">
        <is>
          <t>Resolved</t>
        </is>
      </c>
      <c r="J4705" s="4" t="inlineStr">
        <is>
          <t>Yes</t>
        </is>
      </c>
      <c r="K4705" s="4" t="n">
        <v>23</v>
      </c>
      <c r="L4705" s="4" t="inlineStr">
        <is>
          <t>2021-05-12</t>
        </is>
      </c>
      <c r="M4705" s="4" t="inlineStr">
        <is>
          <t>2021-05-12</t>
        </is>
      </c>
      <c r="N4705" s="4" t="inlineStr">
        <is>
          <t>2021-06-04</t>
        </is>
      </c>
      <c r="O4705" s="4" t="inlineStr">
        <is>
          <t>2021-09-13</t>
        </is>
      </c>
      <c r="P4705" s="4" t="inlineStr">
        <is>
          <t>2021-05-21</t>
        </is>
      </c>
      <c r="Q4705" s="4" t="inlineStr">
        <is>
          <t>Xia, Ling (NSB - CN/Hangzhou)</t>
        </is>
      </c>
      <c r="R4705" s="4" t="inlineStr">
        <is>
          <t>Chen, Dawei-Paolo (NSB - CN/Hangzhou)</t>
        </is>
      </c>
      <c r="S4705" s="4" t="inlineStr">
        <is>
          <t>NSB MN RAN L2 SW 1 CN</t>
        </is>
      </c>
      <c r="T4705" s="4" t="inlineStr">
        <is>
          <t>NSB MN RAN L2 SW 1 CN</t>
        </is>
      </c>
      <c r="U4705" t="inlineStr">
        <is>
          <t>Chen, Dawei-Paolo (NSB - CN/Hangzhou)</t>
        </is>
      </c>
      <c r="AH4705" t="inlineStr">
        <is>
          <t>MNRCA-40743</t>
        </is>
      </c>
      <c r="AI4705" t="inlineStr">
        <is>
          <t>MNRCA-40742</t>
        </is>
      </c>
    </row>
    <row r="4706">
      <c r="A4706" s="4" t="inlineStr">
        <is>
          <t>01804970</t>
        </is>
      </c>
      <c r="B4706" s="4" t="inlineStr">
        <is>
          <t>[NPI SRAN20C ATT Field][AIRSCALE][D5_SRAN20C.001945_000000][AHIB]: NBIOT cells on AHIB became disabled after applying GPL. The cells stayed disabled after rollback of the GPL</t>
        </is>
      </c>
      <c r="C4706" s="4" t="inlineStr">
        <is>
          <t>B - Major</t>
        </is>
      </c>
      <c r="D4706" s="5">
        <f>IF(ISBLANK(AH4706),"", HYPERLINK(_xlfn.CONCAT("https://jiradc.ext.net.nokia.com/browse/",AH4706),AH4706))</f>
        <v/>
      </c>
      <c r="E4706" s="5">
        <f>IF(ISBLANK(AI4706),"", HYPERLINK(_xlfn.CONCAT("https://jiradc.ext.net.nokia.com/browse/",AI4706),AI4706))</f>
        <v/>
      </c>
      <c r="F4706" s="4" t="inlineStr"/>
      <c r="G4706" s="4" t="inlineStr">
        <is>
          <t>Analysis subtask</t>
        </is>
      </c>
      <c r="H4706" s="4" t="inlineStr">
        <is>
          <t>EDA</t>
        </is>
      </c>
      <c r="I4706" s="4" t="inlineStr">
        <is>
          <t>Resolved</t>
        </is>
      </c>
      <c r="J4706" s="4" t="inlineStr">
        <is>
          <t>No</t>
        </is>
      </c>
      <c r="K4706" s="4" t="n">
        <v>4</v>
      </c>
      <c r="L4706" s="4" t="inlineStr">
        <is>
          <t>2021-06-25</t>
        </is>
      </c>
      <c r="M4706" s="4" t="inlineStr">
        <is>
          <t>2021-05-11</t>
        </is>
      </c>
      <c r="N4706" s="4" t="inlineStr">
        <is>
          <t>2021-06-29</t>
        </is>
      </c>
      <c r="O4706" s="4" t="inlineStr">
        <is>
          <t>2021-06-30</t>
        </is>
      </c>
      <c r="P4706" s="4" t="inlineStr"/>
      <c r="Q4706" s="4" t="inlineStr">
        <is>
          <t>Ni, Shasha (NSB - CN/Hangzhou)</t>
        </is>
      </c>
      <c r="R4706" s="4" t="inlineStr">
        <is>
          <t>Wu, Yong 1. (NSB - CN/Hangzhou)</t>
        </is>
      </c>
      <c r="S4706" s="4" t="inlineStr">
        <is>
          <t>NSB MN RAN Pz 1 HAZ</t>
        </is>
      </c>
      <c r="T4706" s="4" t="inlineStr">
        <is>
          <t>NSB MN RAN Pz 1 HAZ 11</t>
        </is>
      </c>
      <c r="U4706" t="inlineStr">
        <is>
          <t>Wu, Yong 1. (NSB - CN/Hangzhou)</t>
        </is>
      </c>
      <c r="AH4706" t="inlineStr">
        <is>
          <t>MNRCA-42040</t>
        </is>
      </c>
      <c r="AI4706" t="inlineStr">
        <is>
          <t>MNRCA-40726</t>
        </is>
      </c>
    </row>
    <row r="4707">
      <c r="A4707" s="4" t="inlineStr">
        <is>
          <t>01804970</t>
        </is>
      </c>
      <c r="B4707" s="4" t="inlineStr">
        <is>
          <t>[NPI SRAN20C ATT Field][AIRSCALE][D5_SRAN20C.001945_000000][AHIB]: NBIOT cells on AHIB became disabled after applying GPL. The cells stayed disabled after rollback of the GPL</t>
        </is>
      </c>
      <c r="C4707" s="4" t="inlineStr">
        <is>
          <t>B - Major</t>
        </is>
      </c>
      <c r="D4707" s="5">
        <f>IF(ISBLANK(AH4707),"", HYPERLINK(_xlfn.CONCAT("https://jiradc.ext.net.nokia.com/browse/",AH4707),AH4707))</f>
        <v/>
      </c>
      <c r="E4707" s="5">
        <f>IF(ISBLANK(AI4707),"", HYPERLINK(_xlfn.CONCAT("https://jiradc.ext.net.nokia.com/browse/",AI4707),AI4707))</f>
        <v/>
      </c>
      <c r="F4707" s="4" t="inlineStr"/>
      <c r="G4707" s="4" t="inlineStr">
        <is>
          <t>Analysis subtask</t>
        </is>
      </c>
      <c r="H4707" s="4" t="inlineStr">
        <is>
          <t>EDA</t>
        </is>
      </c>
      <c r="I4707" s="4" t="inlineStr">
        <is>
          <t>Resolved</t>
        </is>
      </c>
      <c r="J4707" s="4" t="inlineStr">
        <is>
          <t>Yes</t>
        </is>
      </c>
      <c r="K4707" s="4" t="n">
        <v>34</v>
      </c>
      <c r="L4707" s="4" t="inlineStr">
        <is>
          <t>2021-06-25</t>
        </is>
      </c>
      <c r="M4707" s="4" t="inlineStr">
        <is>
          <t>2021-05-11</t>
        </is>
      </c>
      <c r="N4707" s="4" t="inlineStr">
        <is>
          <t>2021-07-29</t>
        </is>
      </c>
      <c r="O4707" s="4" t="inlineStr">
        <is>
          <t>2021-06-30</t>
        </is>
      </c>
      <c r="P4707" s="4" t="inlineStr"/>
      <c r="Q4707" s="4" t="inlineStr">
        <is>
          <t>Tomaszewski, Remigiusz (Nokia - PL/Wroclaw)</t>
        </is>
      </c>
      <c r="R4707" s="4" t="inlineStr">
        <is>
          <t>Friedel, Zbigniew (Nokia - PL/Wroclaw)</t>
        </is>
      </c>
      <c r="S4707" s="4" t="inlineStr">
        <is>
          <t>MN RAN BOAM Pz O&amp;M</t>
        </is>
      </c>
      <c r="T4707" s="4" t="inlineStr">
        <is>
          <t>MN RAN BOAM Pz O&amp;M EIT WRO 3 Vrf</t>
        </is>
      </c>
      <c r="U4707" t="inlineStr">
        <is>
          <t>Friedel, Zbigniew (Nokia - PL/Wroclaw)</t>
        </is>
      </c>
      <c r="AH4707" t="inlineStr">
        <is>
          <t>MNRCA-42033</t>
        </is>
      </c>
      <c r="AI4707" t="inlineStr">
        <is>
          <t>MNRCA-40726</t>
        </is>
      </c>
    </row>
    <row r="4708">
      <c r="A4708" s="4" t="inlineStr">
        <is>
          <t>01804970</t>
        </is>
      </c>
      <c r="B4708" s="4" t="inlineStr">
        <is>
          <t>[NPI SRAN20C ATT Field][AIRSCALE][D5_SRAN20C.001945_000000][AHIB]: NBIOT cells on AHIB became disabled after applying GPL. The cells stayed disabled after rollback of the GPL</t>
        </is>
      </c>
      <c r="C4708" s="4" t="inlineStr">
        <is>
          <t>B - Major</t>
        </is>
      </c>
      <c r="D4708" s="5">
        <f>IF(ISBLANK(AH4708),"", HYPERLINK(_xlfn.CONCAT("https://jiradc.ext.net.nokia.com/browse/",AH4708),AH4708))</f>
        <v/>
      </c>
      <c r="E4708" s="5">
        <f>IF(ISBLANK(AI4708),"", HYPERLINK(_xlfn.CONCAT("https://jiradc.ext.net.nokia.com/browse/",AI4708),AI4708))</f>
        <v/>
      </c>
      <c r="F4708" s="4" t="inlineStr"/>
      <c r="G4708" s="4" t="inlineStr">
        <is>
          <t>Analysis subtask</t>
        </is>
      </c>
      <c r="H4708" s="4" t="inlineStr">
        <is>
          <t>EDA</t>
        </is>
      </c>
      <c r="I4708" s="4" t="inlineStr">
        <is>
          <t>Resolved</t>
        </is>
      </c>
      <c r="J4708" s="4" t="inlineStr">
        <is>
          <t>No</t>
        </is>
      </c>
      <c r="K4708" s="4" t="n">
        <v>0</v>
      </c>
      <c r="L4708" s="4" t="inlineStr">
        <is>
          <t>2021-06-25</t>
        </is>
      </c>
      <c r="M4708" s="4" t="inlineStr">
        <is>
          <t>2021-05-11</t>
        </is>
      </c>
      <c r="N4708" s="4" t="inlineStr">
        <is>
          <t>2021-06-25</t>
        </is>
      </c>
      <c r="O4708" s="4" t="inlineStr">
        <is>
          <t>2021-06-30</t>
        </is>
      </c>
      <c r="P4708" s="4" t="inlineStr"/>
      <c r="Q4708" s="4" t="inlineStr">
        <is>
          <t>Dudek, Marcin (Nokia - PL/Wroclaw)</t>
        </is>
      </c>
      <c r="R4708" s="4" t="inlineStr">
        <is>
          <t>Fafara, Miroslaw (Nokia - PL/Wroclaw)</t>
        </is>
      </c>
      <c r="S4708" s="4" t="inlineStr">
        <is>
          <t>MN RAN Pz Plan</t>
        </is>
      </c>
      <c r="T4708" s="4" t="inlineStr">
        <is>
          <t>MN RAN Pz Exec VerAO SG</t>
        </is>
      </c>
      <c r="U4708" t="inlineStr">
        <is>
          <t>Fafara, Miroslaw (Nokia - PL/Wroclaw)</t>
        </is>
      </c>
      <c r="AH4708" t="inlineStr">
        <is>
          <t>MNRCA-42032</t>
        </is>
      </c>
      <c r="AI4708" t="inlineStr">
        <is>
          <t>MNRCA-40726</t>
        </is>
      </c>
    </row>
    <row r="4709">
      <c r="A4709" s="4" t="inlineStr">
        <is>
          <t>01804970</t>
        </is>
      </c>
      <c r="B4709" s="4" t="inlineStr">
        <is>
          <t>[NPI SRAN20C ATT Field][AIRSCALE][D5_SRAN20C.001945_000000][AHIB]: NBIOT cells on AHIB became disabled after applying GPL. The cells stayed disabled after rollback of the GPL</t>
        </is>
      </c>
      <c r="C4709" s="4" t="inlineStr">
        <is>
          <t>B - Major</t>
        </is>
      </c>
      <c r="D4709" s="5">
        <f>IF(ISBLANK(AH4709),"", HYPERLINK(_xlfn.CONCAT("https://jiradc.ext.net.nokia.com/browse/",AH4709),AH4709))</f>
        <v/>
      </c>
      <c r="E4709" s="5">
        <f>IF(ISBLANK(AI4709),"", HYPERLINK(_xlfn.CONCAT("https://jiradc.ext.net.nokia.com/browse/",AI4709),AI4709))</f>
        <v/>
      </c>
      <c r="F4709" s="4" t="inlineStr"/>
      <c r="G4709" s="4" t="inlineStr">
        <is>
          <t>Analysis subtask</t>
        </is>
      </c>
      <c r="H4709" s="4" t="inlineStr">
        <is>
          <t>RCA</t>
        </is>
      </c>
      <c r="I4709" s="4" t="inlineStr">
        <is>
          <t>Resolved</t>
        </is>
      </c>
      <c r="J4709" s="4" t="inlineStr">
        <is>
          <t>No</t>
        </is>
      </c>
      <c r="K4709" s="4" t="n">
        <v>48</v>
      </c>
      <c r="L4709" s="4" t="inlineStr">
        <is>
          <t>2021-05-11</t>
        </is>
      </c>
      <c r="M4709" s="4" t="inlineStr">
        <is>
          <t>2021-05-11</t>
        </is>
      </c>
      <c r="N4709" s="4" t="inlineStr">
        <is>
          <t>2021-06-28</t>
        </is>
      </c>
      <c r="O4709" s="4" t="inlineStr">
        <is>
          <t>2021-06-30</t>
        </is>
      </c>
      <c r="P4709" s="4" t="inlineStr">
        <is>
          <t>2021-06-29</t>
        </is>
      </c>
      <c r="Q4709" s="4" t="inlineStr">
        <is>
          <t>Luo, Panny (Nokia - PL/Wroclaw)</t>
        </is>
      </c>
      <c r="R4709" s="4" t="inlineStr">
        <is>
          <t>Baran, Maciej (Nokia - PL/Wroclaw)</t>
        </is>
      </c>
      <c r="S4709" s="4" t="inlineStr">
        <is>
          <t>MN RAN BOAM RD O&amp;M CELL Mgmt</t>
        </is>
      </c>
      <c r="T4709" s="4" t="inlineStr">
        <is>
          <t>MN RAN BOAM RD O&amp;M CELL Mgmt OPS SG</t>
        </is>
      </c>
      <c r="U4709" t="inlineStr">
        <is>
          <t>Baran, Maciej (Nokia - PL/Wroclaw)</t>
        </is>
      </c>
      <c r="AH4709" t="inlineStr">
        <is>
          <t>MNRCA-40727</t>
        </is>
      </c>
      <c r="AI4709" t="inlineStr">
        <is>
          <t>MNRCA-40726</t>
        </is>
      </c>
    </row>
    <row r="4710">
      <c r="A4710" s="4" t="inlineStr">
        <is>
          <t>01798946</t>
        </is>
      </c>
      <c r="B4710" s="4" t="inlineStr">
        <is>
          <t>[OPTUS][SRAN20C 3.2MP] RLC PDU Re-transmission DL in TDD cells of 7 MRBTS increased post SW upgrade from SRAN20B to SRAN20C 3.2</t>
        </is>
      </c>
      <c r="C4710" s="4" t="inlineStr">
        <is>
          <t>B - Major</t>
        </is>
      </c>
      <c r="D4710" s="5">
        <f>IF(ISBLANK(AH4710),"", HYPERLINK(_xlfn.CONCAT("https://jiradc.ext.net.nokia.com/browse/",AH4710),AH4710))</f>
        <v/>
      </c>
      <c r="E4710" s="5">
        <f>IF(ISBLANK(AI4710),"", HYPERLINK(_xlfn.CONCAT("https://jiradc.ext.net.nokia.com/browse/",AI4710),AI4710))</f>
        <v/>
      </c>
      <c r="F4710" s="4" t="inlineStr">
        <is>
          <t>01922575,01828812,01971519</t>
        </is>
      </c>
      <c r="G4710" s="4" t="inlineStr">
        <is>
          <t>Action for EDA</t>
        </is>
      </c>
      <c r="H4710" s="4" t="inlineStr"/>
      <c r="I4710" s="4" t="inlineStr">
        <is>
          <t>Resolved</t>
        </is>
      </c>
      <c r="J4710" s="4" t="inlineStr">
        <is>
          <t>No</t>
        </is>
      </c>
      <c r="K4710" s="4" t="n">
        <v>179</v>
      </c>
      <c r="L4710" s="4" t="inlineStr">
        <is>
          <t>2021-05-21</t>
        </is>
      </c>
      <c r="M4710" s="4" t="inlineStr">
        <is>
          <t>2021-05-11</t>
        </is>
      </c>
      <c r="N4710" s="4" t="inlineStr">
        <is>
          <t>2021-11-16</t>
        </is>
      </c>
      <c r="O4710" s="4" t="inlineStr">
        <is>
          <t>2021-05-28</t>
        </is>
      </c>
      <c r="P4710" s="4" t="inlineStr">
        <is>
          <t>2021-11-25</t>
        </is>
      </c>
      <c r="Q4710" s="4" t="inlineStr">
        <is>
          <t>Paasovaara, Pia (Nokia - FI/Oulu)</t>
        </is>
      </c>
      <c r="R4710" s="4" t="inlineStr">
        <is>
          <t>Hyrkas, Arto (Nokia - FI/Oulu)</t>
        </is>
      </c>
      <c r="S4710" s="4" t="inlineStr">
        <is>
          <t>MN RAN Vrf RSP Pz</t>
        </is>
      </c>
      <c r="T4710" s="4" t="inlineStr">
        <is>
          <t>MN RAN Vrf RSP Pz PET6 Vrf</t>
        </is>
      </c>
      <c r="U4710" t="inlineStr">
        <is>
          <t>Hyrkas, Arto (Nokia - FI/Oulu)</t>
        </is>
      </c>
      <c r="AH4710" t="inlineStr">
        <is>
          <t>MNRCA-41053</t>
        </is>
      </c>
      <c r="AI4710" t="inlineStr">
        <is>
          <t>MNRCA-40724</t>
        </is>
      </c>
    </row>
    <row r="4711">
      <c r="A4711" s="4" t="inlineStr">
        <is>
          <t>01798946</t>
        </is>
      </c>
      <c r="B4711" s="4" t="inlineStr">
        <is>
          <t>[OPTUS][SRAN20C 3.2MP] RLC PDU Re-transmission DL in TDD cells of 7 MRBTS increased post SW upgrade from SRAN20B to SRAN20C 3.2</t>
        </is>
      </c>
      <c r="C4711" s="4" t="inlineStr">
        <is>
          <t>B - Major</t>
        </is>
      </c>
      <c r="D4711" s="5">
        <f>IF(ISBLANK(AH4711),"", HYPERLINK(_xlfn.CONCAT("https://jiradc.ext.net.nokia.com/browse/",AH4711),AH4711))</f>
        <v/>
      </c>
      <c r="E4711" s="5">
        <f>IF(ISBLANK(AI4711),"", HYPERLINK(_xlfn.CONCAT("https://jiradc.ext.net.nokia.com/browse/",AI4711),AI4711))</f>
        <v/>
      </c>
      <c r="F4711" s="4" t="inlineStr">
        <is>
          <t>01922575,01828812,01971519</t>
        </is>
      </c>
      <c r="G4711" s="4" t="inlineStr">
        <is>
          <t>Analysis subtask</t>
        </is>
      </c>
      <c r="H4711" s="4" t="inlineStr">
        <is>
          <t>EDA</t>
        </is>
      </c>
      <c r="I4711" s="4" t="inlineStr">
        <is>
          <t>Resolved</t>
        </is>
      </c>
      <c r="J4711" s="4" t="inlineStr">
        <is>
          <t>No</t>
        </is>
      </c>
      <c r="K4711" s="4" t="n">
        <v>1</v>
      </c>
      <c r="L4711" s="4" t="inlineStr">
        <is>
          <t>2021-05-20</t>
        </is>
      </c>
      <c r="M4711" s="4" t="inlineStr">
        <is>
          <t>2021-05-11</t>
        </is>
      </c>
      <c r="N4711" s="4" t="inlineStr">
        <is>
          <t>2021-05-21</t>
        </is>
      </c>
      <c r="O4711" s="4" t="inlineStr">
        <is>
          <t>2021-05-28</t>
        </is>
      </c>
      <c r="P4711" s="4" t="inlineStr"/>
      <c r="Q4711" s="4" t="inlineStr">
        <is>
          <t>Huusko, Sampo (Nokia - FI/Oulu)</t>
        </is>
      </c>
      <c r="R4711" s="4" t="inlineStr">
        <is>
          <t>Uusitalo, Janne (Nokia - FI/Oulu)</t>
        </is>
      </c>
      <c r="S4711" s="4" t="inlineStr">
        <is>
          <t>MN RAN Vrf RSP Pz</t>
        </is>
      </c>
      <c r="T4711" s="4" t="inlineStr">
        <is>
          <t>MN RAN Vrf RSP Pz RelDlv</t>
        </is>
      </c>
      <c r="U4711" t="inlineStr">
        <is>
          <t>Uusitalo, Janne (Nokia - FI/Oulu)</t>
        </is>
      </c>
      <c r="AH4711" t="inlineStr">
        <is>
          <t>MNRCA-40996</t>
        </is>
      </c>
      <c r="AI4711" t="inlineStr">
        <is>
          <t>MNRCA-40724</t>
        </is>
      </c>
    </row>
    <row r="4712">
      <c r="A4712" s="4" t="inlineStr">
        <is>
          <t>01798946</t>
        </is>
      </c>
      <c r="B4712" s="4" t="inlineStr">
        <is>
          <t>[OPTUS][SRAN20C 3.2MP] RLC PDU Re-transmission DL in TDD cells of 7 MRBTS increased post SW upgrade from SRAN20B to SRAN20C 3.2</t>
        </is>
      </c>
      <c r="C4712" s="4" t="inlineStr">
        <is>
          <t>B - Major</t>
        </is>
      </c>
      <c r="D4712" s="5">
        <f>IF(ISBLANK(AH4712),"", HYPERLINK(_xlfn.CONCAT("https://jiradc.ext.net.nokia.com/browse/",AH4712),AH4712))</f>
        <v/>
      </c>
      <c r="E4712" s="5">
        <f>IF(ISBLANK(AI4712),"", HYPERLINK(_xlfn.CONCAT("https://jiradc.ext.net.nokia.com/browse/",AI4712),AI4712))</f>
        <v/>
      </c>
      <c r="F4712" s="4" t="inlineStr">
        <is>
          <t>01922575,01828812,01971519</t>
        </is>
      </c>
      <c r="G4712" s="4" t="inlineStr">
        <is>
          <t>Analysis subtask</t>
        </is>
      </c>
      <c r="H4712" s="4" t="inlineStr">
        <is>
          <t>EDA</t>
        </is>
      </c>
      <c r="I4712" s="4" t="inlineStr">
        <is>
          <t>Resolved</t>
        </is>
      </c>
      <c r="J4712" s="4" t="inlineStr">
        <is>
          <t>No</t>
        </is>
      </c>
      <c r="K4712" s="4" t="n">
        <v>4</v>
      </c>
      <c r="L4712" s="4" t="inlineStr">
        <is>
          <t>2021-05-20</t>
        </is>
      </c>
      <c r="M4712" s="4" t="inlineStr">
        <is>
          <t>2021-05-11</t>
        </is>
      </c>
      <c r="N4712" s="4" t="inlineStr">
        <is>
          <t>2021-05-24</t>
        </is>
      </c>
      <c r="O4712" s="4" t="inlineStr">
        <is>
          <t>2021-05-28</t>
        </is>
      </c>
      <c r="P4712" s="4" t="inlineStr"/>
      <c r="Q4712" s="4" t="inlineStr">
        <is>
          <t>Yan, Huiqiong (NSB - CN/Hangzhou)</t>
        </is>
      </c>
      <c r="R4712" s="4" t="inlineStr">
        <is>
          <t>Shi, Lijun (NSB - CN/Hangzhou)</t>
        </is>
      </c>
      <c r="S4712" s="4" t="inlineStr">
        <is>
          <t>NSB MN RAN Pz 1 HAZ</t>
        </is>
      </c>
      <c r="T4712" s="4" t="inlineStr">
        <is>
          <t>NSB MN RAN Pz 1 HAZ 2</t>
        </is>
      </c>
      <c r="U4712" t="inlineStr">
        <is>
          <t>Shi, Lijun (NSB - CN/Hangzhou)</t>
        </is>
      </c>
      <c r="AH4712" t="inlineStr">
        <is>
          <t>MNRCA-40995</t>
        </is>
      </c>
      <c r="AI4712" t="inlineStr">
        <is>
          <t>MNRCA-40724</t>
        </is>
      </c>
    </row>
    <row r="4713">
      <c r="A4713" s="4" t="inlineStr">
        <is>
          <t>01798946</t>
        </is>
      </c>
      <c r="B4713" s="4" t="inlineStr">
        <is>
          <t>[OPTUS][SRAN20C 3.2MP] RLC PDU Re-transmission DL in TDD cells of 7 MRBTS increased post SW upgrade from SRAN20B to SRAN20C 3.2</t>
        </is>
      </c>
      <c r="C4713" s="4" t="inlineStr">
        <is>
          <t>B - Major</t>
        </is>
      </c>
      <c r="D4713" s="5">
        <f>IF(ISBLANK(AH4713),"", HYPERLINK(_xlfn.CONCAT("https://jiradc.ext.net.nokia.com/browse/",AH4713),AH4713))</f>
        <v/>
      </c>
      <c r="E4713" s="5">
        <f>IF(ISBLANK(AI4713),"", HYPERLINK(_xlfn.CONCAT("https://jiradc.ext.net.nokia.com/browse/",AI4713),AI4713))</f>
        <v/>
      </c>
      <c r="F4713" s="4" t="inlineStr">
        <is>
          <t>01922575,01828812,01971519</t>
        </is>
      </c>
      <c r="G4713" s="4" t="inlineStr">
        <is>
          <t>Analysis subtask</t>
        </is>
      </c>
      <c r="H4713" s="4" t="inlineStr">
        <is>
          <t>EDA</t>
        </is>
      </c>
      <c r="I4713" s="4" t="inlineStr">
        <is>
          <t>Resolved</t>
        </is>
      </c>
      <c r="J4713" s="4" t="inlineStr">
        <is>
          <t>No</t>
        </is>
      </c>
      <c r="K4713" s="4" t="n">
        <v>1</v>
      </c>
      <c r="L4713" s="4" t="inlineStr">
        <is>
          <t>2021-05-19</t>
        </is>
      </c>
      <c r="M4713" s="4" t="inlineStr">
        <is>
          <t>2021-05-11</t>
        </is>
      </c>
      <c r="N4713" s="4" t="inlineStr">
        <is>
          <t>2021-05-20</t>
        </is>
      </c>
      <c r="O4713" s="4" t="inlineStr">
        <is>
          <t>2021-05-28</t>
        </is>
      </c>
      <c r="P4713" s="4" t="inlineStr"/>
      <c r="Q4713" s="4" t="inlineStr">
        <is>
          <t>Dudek, Marcin (Nokia - PL/Wroclaw)</t>
        </is>
      </c>
      <c r="R4713" s="4" t="inlineStr">
        <is>
          <t>Fafara, Miroslaw (Nokia - PL/Wroclaw)</t>
        </is>
      </c>
      <c r="S4713" s="4" t="inlineStr">
        <is>
          <t>MN RAN Pz Plan</t>
        </is>
      </c>
      <c r="T4713" s="4" t="inlineStr">
        <is>
          <t>MN RAN Pz Exec VerAO SG</t>
        </is>
      </c>
      <c r="U4713" t="inlineStr">
        <is>
          <t>Fafara, Miroslaw (Nokia - PL/Wroclaw)</t>
        </is>
      </c>
      <c r="AH4713" t="inlineStr">
        <is>
          <t>MNRCA-40981</t>
        </is>
      </c>
      <c r="AI4713" t="inlineStr">
        <is>
          <t>MNRCA-40724</t>
        </is>
      </c>
    </row>
    <row r="4714">
      <c r="A4714" s="4" t="inlineStr">
        <is>
          <t>01798946</t>
        </is>
      </c>
      <c r="B4714" s="4" t="inlineStr">
        <is>
          <t>[OPTUS][SRAN20C 3.2MP] RLC PDU Re-transmission DL in TDD cells of 7 MRBTS increased post SW upgrade from SRAN20B to SRAN20C 3.2</t>
        </is>
      </c>
      <c r="C4714" s="4" t="inlineStr">
        <is>
          <t>B - Major</t>
        </is>
      </c>
      <c r="D4714" s="5">
        <f>IF(ISBLANK(AH4714),"", HYPERLINK(_xlfn.CONCAT("https://jiradc.ext.net.nokia.com/browse/",AH4714),AH4714))</f>
        <v/>
      </c>
      <c r="E4714" s="5">
        <f>IF(ISBLANK(AI4714),"", HYPERLINK(_xlfn.CONCAT("https://jiradc.ext.net.nokia.com/browse/",AI4714),AI4714))</f>
        <v/>
      </c>
      <c r="F4714" s="4" t="inlineStr">
        <is>
          <t>01922575,01828812,01971519</t>
        </is>
      </c>
      <c r="G4714" s="4" t="inlineStr">
        <is>
          <t>Action for RCA</t>
        </is>
      </c>
      <c r="H4714" s="4" t="inlineStr"/>
      <c r="I4714" s="4" t="inlineStr">
        <is>
          <t>Resolved</t>
        </is>
      </c>
      <c r="J4714" s="4" t="inlineStr">
        <is>
          <t>No</t>
        </is>
      </c>
      <c r="K4714" s="4" t="n">
        <v>20</v>
      </c>
      <c r="L4714" s="4" t="inlineStr">
        <is>
          <t>2021-05-19</t>
        </is>
      </c>
      <c r="M4714" s="4" t="inlineStr">
        <is>
          <t>2021-05-11</t>
        </is>
      </c>
      <c r="N4714" s="4" t="inlineStr">
        <is>
          <t>2021-06-08</t>
        </is>
      </c>
      <c r="O4714" s="4" t="inlineStr">
        <is>
          <t>2021-05-28</t>
        </is>
      </c>
      <c r="P4714" s="4" t="inlineStr">
        <is>
          <t>2021-06-30</t>
        </is>
      </c>
      <c r="Q4714" s="4" t="inlineStr">
        <is>
          <t>Gong, Jiaye (NSB - CN/Hangzhou)</t>
        </is>
      </c>
      <c r="R4714" s="4" t="inlineStr">
        <is>
          <t>yu.tan@nokia-sbell.com</t>
        </is>
      </c>
      <c r="S4714" s="4" t="inlineStr">
        <is>
          <t>NSB MN RAN L2 SW 3 CN</t>
        </is>
      </c>
      <c r="T4714" s="4" t="inlineStr">
        <is>
          <t>NSB MN RAN L2 SW 3 CN 5 SG</t>
        </is>
      </c>
      <c r="U4714" t="inlineStr">
        <is>
          <t>Li, Zhongyuan Y. (NSB - CN/Hangzhou)</t>
        </is>
      </c>
      <c r="AH4714" t="inlineStr">
        <is>
          <t>MNRCA-40969</t>
        </is>
      </c>
      <c r="AI4714" t="inlineStr">
        <is>
          <t>MNRCA-40724</t>
        </is>
      </c>
    </row>
    <row r="4715">
      <c r="A4715" s="4" t="inlineStr">
        <is>
          <t>01798946</t>
        </is>
      </c>
      <c r="B4715" s="4" t="inlineStr">
        <is>
          <t>[OPTUS][SRAN20C 3.2MP] RLC PDU Re-transmission DL in TDD cells of 7 MRBTS increased post SW upgrade from SRAN20B to SRAN20C 3.2</t>
        </is>
      </c>
      <c r="C4715" s="4" t="inlineStr">
        <is>
          <t>B - Major</t>
        </is>
      </c>
      <c r="D4715" s="5">
        <f>IF(ISBLANK(AH4715),"", HYPERLINK(_xlfn.CONCAT("https://jiradc.ext.net.nokia.com/browse/",AH4715),AH4715))</f>
        <v/>
      </c>
      <c r="E4715" s="5">
        <f>IF(ISBLANK(AI4715),"", HYPERLINK(_xlfn.CONCAT("https://jiradc.ext.net.nokia.com/browse/",AI4715),AI4715))</f>
        <v/>
      </c>
      <c r="F4715" s="4" t="inlineStr">
        <is>
          <t>01922575,01828812,01971519</t>
        </is>
      </c>
      <c r="G4715" s="4" t="inlineStr">
        <is>
          <t>Action for RCA</t>
        </is>
      </c>
      <c r="H4715" s="4" t="inlineStr"/>
      <c r="I4715" s="4" t="inlineStr">
        <is>
          <t>Resolved</t>
        </is>
      </c>
      <c r="J4715" s="4" t="inlineStr">
        <is>
          <t>No</t>
        </is>
      </c>
      <c r="K4715" s="4" t="n">
        <v>40</v>
      </c>
      <c r="L4715" s="4" t="inlineStr">
        <is>
          <t>2021-05-19</t>
        </is>
      </c>
      <c r="M4715" s="4" t="inlineStr">
        <is>
          <t>2021-05-11</t>
        </is>
      </c>
      <c r="N4715" s="4" t="inlineStr">
        <is>
          <t>2021-06-28</t>
        </is>
      </c>
      <c r="O4715" s="4" t="inlineStr">
        <is>
          <t>2021-05-28</t>
        </is>
      </c>
      <c r="P4715" s="4" t="inlineStr">
        <is>
          <t>2021-06-30</t>
        </is>
      </c>
      <c r="Q4715" s="4" t="inlineStr">
        <is>
          <t>Gong, Jiaye (NSB - CN/Hangzhou)</t>
        </is>
      </c>
      <c r="R4715" s="4" t="inlineStr">
        <is>
          <t>yu.tan@nokia-sbell.com</t>
        </is>
      </c>
      <c r="S4715" s="4" t="inlineStr">
        <is>
          <t>NSB MN RAN L2 SW 3 CN</t>
        </is>
      </c>
      <c r="T4715" s="4" t="inlineStr">
        <is>
          <t>NSB MN RAN L2 SW 3 CN 5 SG</t>
        </is>
      </c>
      <c r="U4715" t="inlineStr">
        <is>
          <t>Li, Zhongyuan Y. (NSB - CN/Hangzhou)</t>
        </is>
      </c>
      <c r="AH4715" t="inlineStr">
        <is>
          <t>MNRCA-40968</t>
        </is>
      </c>
      <c r="AI4715" t="inlineStr">
        <is>
          <t>MNRCA-40724</t>
        </is>
      </c>
    </row>
    <row r="4716">
      <c r="A4716" s="4" t="inlineStr">
        <is>
          <t>01798946</t>
        </is>
      </c>
      <c r="B4716" s="4" t="inlineStr">
        <is>
          <t>[OPTUS][SRAN20C 3.2MP] RLC PDU Re-transmission DL in TDD cells of 7 MRBTS increased post SW upgrade from SRAN20B to SRAN20C 3.2</t>
        </is>
      </c>
      <c r="C4716" s="4" t="inlineStr">
        <is>
          <t>B - Major</t>
        </is>
      </c>
      <c r="D4716" s="5">
        <f>IF(ISBLANK(AH4716),"", HYPERLINK(_xlfn.CONCAT("https://jiradc.ext.net.nokia.com/browse/",AH4716),AH4716))</f>
        <v/>
      </c>
      <c r="E4716" s="5">
        <f>IF(ISBLANK(AI4716),"", HYPERLINK(_xlfn.CONCAT("https://jiradc.ext.net.nokia.com/browse/",AI4716),AI4716))</f>
        <v/>
      </c>
      <c r="F4716" s="4" t="inlineStr">
        <is>
          <t>01922575,01828812,01971519</t>
        </is>
      </c>
      <c r="G4716" s="4" t="inlineStr">
        <is>
          <t>Analysis subtask</t>
        </is>
      </c>
      <c r="H4716" s="4" t="inlineStr">
        <is>
          <t>RCA</t>
        </is>
      </c>
      <c r="I4716" s="4" t="inlineStr">
        <is>
          <t>Resolved</t>
        </is>
      </c>
      <c r="J4716" s="4" t="inlineStr">
        <is>
          <t>No</t>
        </is>
      </c>
      <c r="K4716" s="4" t="n">
        <v>8</v>
      </c>
      <c r="L4716" s="4" t="inlineStr">
        <is>
          <t>2021-05-11</t>
        </is>
      </c>
      <c r="M4716" s="4" t="inlineStr">
        <is>
          <t>2021-05-11</t>
        </is>
      </c>
      <c r="N4716" s="4" t="inlineStr">
        <is>
          <t>2021-05-19</t>
        </is>
      </c>
      <c r="O4716" s="4" t="inlineStr">
        <is>
          <t>2021-05-28</t>
        </is>
      </c>
      <c r="P4716" s="4" t="inlineStr">
        <is>
          <t>2021-05-26</t>
        </is>
      </c>
      <c r="Q4716" s="4" t="inlineStr">
        <is>
          <t>Tan, Yu (NSB - CN/Hangzhou)</t>
        </is>
      </c>
      <c r="R4716" s="4" t="inlineStr">
        <is>
          <t>yu.tan@nokia-sbell.com</t>
        </is>
      </c>
      <c r="S4716" s="4" t="inlineStr">
        <is>
          <t>NSB MN RAN L2 SW 3 CN</t>
        </is>
      </c>
      <c r="T4716" s="4" t="inlineStr">
        <is>
          <t>NSB MN RAN L2 SW 3 CN 5 SG</t>
        </is>
      </c>
      <c r="U4716" t="inlineStr">
        <is>
          <t>Li, Zhongyuan Y. (NSB - CN/Hangzhou)</t>
        </is>
      </c>
      <c r="AH4716" t="inlineStr">
        <is>
          <t>MNRCA-40725</t>
        </is>
      </c>
      <c r="AI4716" t="inlineStr">
        <is>
          <t>MNRCA-40724</t>
        </is>
      </c>
    </row>
    <row r="4717">
      <c r="A4717" s="4" t="inlineStr">
        <is>
          <t>01786598</t>
        </is>
      </c>
      <c r="B4717" s="4" t="inlineStr">
        <is>
          <t>01786598 - [NPI 5G20B Verizon field][Sub3]: Lower Available PRBs for PUSCH after Load 5G20B_10.1800.978</t>
        </is>
      </c>
      <c r="C4717" s="4" t="inlineStr">
        <is>
          <t>B - Major</t>
        </is>
      </c>
      <c r="D4717" s="5">
        <f>IF(ISBLANK(AH4717),"", HYPERLINK(_xlfn.CONCAT("https://jiradc.ext.net.nokia.com/browse/",AH4717),AH4717))</f>
        <v/>
      </c>
      <c r="E4717" s="5">
        <f>IF(ISBLANK(AI4717),"", HYPERLINK(_xlfn.CONCAT("https://jiradc.ext.net.nokia.com/browse/",AI4717),AI4717))</f>
        <v/>
      </c>
      <c r="F4717" s="4" t="inlineStr">
        <is>
          <t>01831556</t>
        </is>
      </c>
      <c r="G4717" s="4" t="inlineStr">
        <is>
          <t>Analysis subtask</t>
        </is>
      </c>
      <c r="H4717" s="4" t="inlineStr">
        <is>
          <t>EDA</t>
        </is>
      </c>
      <c r="I4717" s="4" t="inlineStr">
        <is>
          <t>Closed</t>
        </is>
      </c>
      <c r="J4717" s="4" t="inlineStr">
        <is>
          <t>No</t>
        </is>
      </c>
      <c r="K4717" s="4" t="n">
        <v>0</v>
      </c>
      <c r="L4717" s="4" t="inlineStr">
        <is>
          <t>2021-08-17</t>
        </is>
      </c>
      <c r="M4717" s="4" t="inlineStr">
        <is>
          <t>2021-05-11</t>
        </is>
      </c>
      <c r="N4717" s="4" t="inlineStr">
        <is>
          <t>2021-08-17</t>
        </is>
      </c>
      <c r="O4717" s="4" t="inlineStr">
        <is>
          <t>2021-05-28</t>
        </is>
      </c>
      <c r="P4717" s="4" t="inlineStr"/>
      <c r="Q4717" s="4" t="inlineStr">
        <is>
          <t>Zhou, Lan (NSB - CN/Hangzhou)</t>
        </is>
      </c>
      <c r="R4717" s="4" t="inlineStr">
        <is>
          <t>Jiang, Mason (NSB - CN/Hangzhou)</t>
        </is>
      </c>
      <c r="S4717" s="4" t="inlineStr">
        <is>
          <t>NSB MN RAN Spec CN2</t>
        </is>
      </c>
      <c r="T4717" s="4" t="inlineStr">
        <is>
          <t>NSB MN RAN Spec CN2 Call Hnd HAZ 2 SysSp</t>
        </is>
      </c>
      <c r="U4717" t="inlineStr">
        <is>
          <t>Jiang, Mason (NSB - CN/Hangzhou)</t>
        </is>
      </c>
      <c r="AH4717" t="inlineStr">
        <is>
          <t>MNRCA-43403</t>
        </is>
      </c>
      <c r="AI4717" t="inlineStr">
        <is>
          <t>MNRCA-40722</t>
        </is>
      </c>
    </row>
    <row r="4718">
      <c r="A4718" s="4" t="inlineStr">
        <is>
          <t>01786598</t>
        </is>
      </c>
      <c r="B4718" s="4" t="inlineStr">
        <is>
          <t>01786598 - [NPI 5G20B Verizon field][Sub3]: Lower Available PRBs for PUSCH after Load 5G20B_10.1800.978</t>
        </is>
      </c>
      <c r="C4718" s="4" t="inlineStr">
        <is>
          <t>B - Major</t>
        </is>
      </c>
      <c r="D4718" s="5">
        <f>IF(ISBLANK(AH4718),"", HYPERLINK(_xlfn.CONCAT("https://jiradc.ext.net.nokia.com/browse/",AH4718),AH4718))</f>
        <v/>
      </c>
      <c r="E4718" s="5">
        <f>IF(ISBLANK(AI4718),"", HYPERLINK(_xlfn.CONCAT("https://jiradc.ext.net.nokia.com/browse/",AI4718),AI4718))</f>
        <v/>
      </c>
      <c r="F4718" s="4" t="inlineStr">
        <is>
          <t>01831556</t>
        </is>
      </c>
      <c r="G4718" s="4" t="inlineStr">
        <is>
          <t>Analysis subtask</t>
        </is>
      </c>
      <c r="H4718" s="4" t="inlineStr">
        <is>
          <t>EDA</t>
        </is>
      </c>
      <c r="I4718" s="4" t="inlineStr">
        <is>
          <t>Closed</t>
        </is>
      </c>
      <c r="J4718" s="4" t="inlineStr">
        <is>
          <t>No</t>
        </is>
      </c>
      <c r="K4718" s="4" t="n">
        <v>13</v>
      </c>
      <c r="L4718" s="4" t="inlineStr">
        <is>
          <t>2021-08-04</t>
        </is>
      </c>
      <c r="M4718" s="4" t="inlineStr">
        <is>
          <t>2021-05-11</t>
        </is>
      </c>
      <c r="N4718" s="4" t="inlineStr">
        <is>
          <t>2021-08-17</t>
        </is>
      </c>
      <c r="O4718" s="4" t="inlineStr">
        <is>
          <t>2021-05-28</t>
        </is>
      </c>
      <c r="P4718" s="4" t="inlineStr"/>
      <c r="Q4718" s="4" t="inlineStr">
        <is>
          <t>Lu, Hao (NSB - CN/Hangzhou)</t>
        </is>
      </c>
      <c r="R4718" s="4" t="inlineStr">
        <is>
          <t>Zhang, Zhewei (NSB - CN/Hangzhou)</t>
        </is>
      </c>
      <c r="S4718" s="4" t="inlineStr">
        <is>
          <t>NSB MN RAN Pz 4 HAZ</t>
        </is>
      </c>
      <c r="T4718" s="4" t="inlineStr">
        <is>
          <t>NSB MN RAN Pz 4 HAZ Ops</t>
        </is>
      </c>
      <c r="U4718" t="inlineStr">
        <is>
          <t>Zhang, Zhewei (NSB - CN/Hangzhou)</t>
        </is>
      </c>
      <c r="AH4718" t="inlineStr">
        <is>
          <t>MNRCA-43056</t>
        </is>
      </c>
      <c r="AI4718" t="inlineStr">
        <is>
          <t>MNRCA-40722</t>
        </is>
      </c>
    </row>
    <row r="4719">
      <c r="A4719" s="4" t="inlineStr">
        <is>
          <t>01786598</t>
        </is>
      </c>
      <c r="B4719" s="4" t="inlineStr">
        <is>
          <t>01786598 - [NPI 5G20B Verizon field][Sub3]: Lower Available PRBs for PUSCH after Load 5G20B_10.1800.978</t>
        </is>
      </c>
      <c r="C4719" s="4" t="inlineStr">
        <is>
          <t>B - Major</t>
        </is>
      </c>
      <c r="D4719" s="5">
        <f>IF(ISBLANK(AH4719),"", HYPERLINK(_xlfn.CONCAT("https://jiradc.ext.net.nokia.com/browse/",AH4719),AH4719))</f>
        <v/>
      </c>
      <c r="E4719" s="5">
        <f>IF(ISBLANK(AI4719),"", HYPERLINK(_xlfn.CONCAT("https://jiradc.ext.net.nokia.com/browse/",AI4719),AI4719))</f>
        <v/>
      </c>
      <c r="F4719" s="4" t="inlineStr">
        <is>
          <t>01831556</t>
        </is>
      </c>
      <c r="G4719" s="4" t="inlineStr">
        <is>
          <t>Analysis subtask</t>
        </is>
      </c>
      <c r="H4719" s="4" t="inlineStr">
        <is>
          <t>EDA</t>
        </is>
      </c>
      <c r="I4719" s="4" t="inlineStr">
        <is>
          <t>Resolved</t>
        </is>
      </c>
      <c r="J4719" s="4" t="inlineStr">
        <is>
          <t>Yes</t>
        </is>
      </c>
      <c r="K4719" s="4" t="n">
        <v>38</v>
      </c>
      <c r="L4719" s="4" t="inlineStr">
        <is>
          <t>2021-08-03</t>
        </is>
      </c>
      <c r="M4719" s="4" t="inlineStr">
        <is>
          <t>2021-05-11</t>
        </is>
      </c>
      <c r="N4719" s="4" t="inlineStr">
        <is>
          <t>2021-09-10</t>
        </is>
      </c>
      <c r="O4719" s="4" t="inlineStr">
        <is>
          <t>2021-05-28</t>
        </is>
      </c>
      <c r="P4719" s="4" t="inlineStr"/>
      <c r="Q4719" s="4" t="inlineStr">
        <is>
          <t>Ravaska, Juha J. (Nokia - FI/Oulu)</t>
        </is>
      </c>
      <c r="R4719" s="4" t="inlineStr">
        <is>
          <t>Uusitalo, Janne (Nokia - FI/Oulu)</t>
        </is>
      </c>
      <c r="S4719" s="4" t="inlineStr">
        <is>
          <t>MN RAN Vrf RSP Pz</t>
        </is>
      </c>
      <c r="T4719" s="4" t="inlineStr">
        <is>
          <t>MN RAN Vrf RSP Pz RelDlv</t>
        </is>
      </c>
      <c r="U4719" t="inlineStr">
        <is>
          <t>Uusitalo, Janne (Nokia - FI/Oulu)</t>
        </is>
      </c>
      <c r="AH4719" t="inlineStr">
        <is>
          <t>MNRCA-43048</t>
        </is>
      </c>
      <c r="AI4719" t="inlineStr">
        <is>
          <t>MNRCA-40722</t>
        </is>
      </c>
    </row>
    <row r="4720">
      <c r="A4720" s="4" t="inlineStr">
        <is>
          <t>01786598</t>
        </is>
      </c>
      <c r="B4720" s="4" t="inlineStr">
        <is>
          <t>01786598 - [NPI 5G20B Verizon field][Sub3]: Lower Available PRBs for PUSCH after Load 5G20B_10.1800.978</t>
        </is>
      </c>
      <c r="C4720" s="4" t="inlineStr">
        <is>
          <t>B - Major</t>
        </is>
      </c>
      <c r="D4720" s="5">
        <f>IF(ISBLANK(AH4720),"", HYPERLINK(_xlfn.CONCAT("https://jiradc.ext.net.nokia.com/browse/",AH4720),AH4720))</f>
        <v/>
      </c>
      <c r="E4720" s="5">
        <f>IF(ISBLANK(AI4720),"", HYPERLINK(_xlfn.CONCAT("https://jiradc.ext.net.nokia.com/browse/",AI4720),AI4720))</f>
        <v/>
      </c>
      <c r="F4720" s="4" t="inlineStr">
        <is>
          <t>01831556</t>
        </is>
      </c>
      <c r="G4720" s="4" t="inlineStr">
        <is>
          <t>Analysis subtask</t>
        </is>
      </c>
      <c r="H4720" s="4" t="inlineStr">
        <is>
          <t>EDA</t>
        </is>
      </c>
      <c r="I4720" s="4" t="inlineStr">
        <is>
          <t>Closed</t>
        </is>
      </c>
      <c r="J4720" s="4" t="inlineStr">
        <is>
          <t>Yes</t>
        </is>
      </c>
      <c r="K4720" s="4" t="n">
        <v>49</v>
      </c>
      <c r="L4720" s="4" t="inlineStr">
        <is>
          <t>2021-06-15</t>
        </is>
      </c>
      <c r="M4720" s="4" t="inlineStr">
        <is>
          <t>2021-05-11</t>
        </is>
      </c>
      <c r="N4720" s="4" t="inlineStr">
        <is>
          <t>2021-08-03</t>
        </is>
      </c>
      <c r="O4720" s="4" t="inlineStr">
        <is>
          <t>2021-05-28</t>
        </is>
      </c>
      <c r="P4720" s="4" t="inlineStr"/>
      <c r="Q4720" s="4" t="inlineStr">
        <is>
          <t>Sady, Piotr (Nokia - PL/Wroclaw)</t>
        </is>
      </c>
      <c r="R4720" s="4" t="inlineStr">
        <is>
          <t>Brzezinski, Adam (Nokia - PL/Wroclaw)</t>
        </is>
      </c>
      <c r="S4720" s="4" t="inlineStr">
        <is>
          <t>MN RAN Pz 2 WRO</t>
        </is>
      </c>
      <c r="T4720" s="4" t="inlineStr">
        <is>
          <t>MN RAN Pz 2 WRO 7 SG</t>
        </is>
      </c>
      <c r="U4720" t="inlineStr">
        <is>
          <t>Brzezinski, Adam (Nokia - PL/Wroclaw)</t>
        </is>
      </c>
      <c r="AH4720" t="inlineStr">
        <is>
          <t>MNRCA-41682</t>
        </is>
      </c>
      <c r="AI4720" t="inlineStr">
        <is>
          <t>MNRCA-40722</t>
        </is>
      </c>
    </row>
    <row r="4721">
      <c r="A4721" s="4" t="inlineStr">
        <is>
          <t>01786598</t>
        </is>
      </c>
      <c r="B4721" s="4" t="inlineStr">
        <is>
          <t>01786598 - [NPI 5G20B Verizon field][Sub3]: Lower Available PRBs for PUSCH after Load 5G20B_10.1800.978</t>
        </is>
      </c>
      <c r="C4721" s="4" t="inlineStr">
        <is>
          <t>B - Major</t>
        </is>
      </c>
      <c r="D4721" s="5">
        <f>IF(ISBLANK(AH4721),"", HYPERLINK(_xlfn.CONCAT("https://jiradc.ext.net.nokia.com/browse/",AH4721),AH4721))</f>
        <v/>
      </c>
      <c r="E4721" s="5">
        <f>IF(ISBLANK(AI4721),"", HYPERLINK(_xlfn.CONCAT("https://jiradc.ext.net.nokia.com/browse/",AI4721),AI4721))</f>
        <v/>
      </c>
      <c r="F4721" s="4" t="inlineStr">
        <is>
          <t>01831556</t>
        </is>
      </c>
      <c r="G4721" s="4" t="inlineStr">
        <is>
          <t>Analysis subtask</t>
        </is>
      </c>
      <c r="H4721" s="4" t="inlineStr">
        <is>
          <t>RCA</t>
        </is>
      </c>
      <c r="I4721" s="4" t="inlineStr">
        <is>
          <t>Closed</t>
        </is>
      </c>
      <c r="J4721" s="4" t="inlineStr">
        <is>
          <t>Yes</t>
        </is>
      </c>
      <c r="K4721" s="4" t="n">
        <v>17</v>
      </c>
      <c r="L4721" s="4" t="inlineStr">
        <is>
          <t>2021-05-11</t>
        </is>
      </c>
      <c r="M4721" s="4" t="inlineStr">
        <is>
          <t>2021-05-11</t>
        </is>
      </c>
      <c r="N4721" s="4" t="inlineStr">
        <is>
          <t>2021-05-28</t>
        </is>
      </c>
      <c r="O4721" s="4" t="inlineStr">
        <is>
          <t>2021-05-28</t>
        </is>
      </c>
      <c r="P4721" s="4" t="inlineStr">
        <is>
          <t>2021-05-26</t>
        </is>
      </c>
      <c r="Q4721" s="4" t="inlineStr">
        <is>
          <t>Zhou, Lan (NSB - CN/Hangzhou)</t>
        </is>
      </c>
      <c r="R4721" s="4" t="inlineStr">
        <is>
          <t>Jiang, Mason (NSB - CN/Hangzhou)</t>
        </is>
      </c>
      <c r="S4721" s="4" t="inlineStr">
        <is>
          <t>NSB MN RAN Spec CN2</t>
        </is>
      </c>
      <c r="T4721" s="4" t="inlineStr">
        <is>
          <t>NSB MN RAN Spec CN2 Call Hnd HAZ 2 SysSp</t>
        </is>
      </c>
      <c r="U4721" t="inlineStr">
        <is>
          <t>Jiang, Mason (NSB - CN/Hangzhou)</t>
        </is>
      </c>
      <c r="AH4721" t="inlineStr">
        <is>
          <t>MNRCA-40723</t>
        </is>
      </c>
      <c r="AI4721" t="inlineStr">
        <is>
          <t>MNRCA-40722</t>
        </is>
      </c>
    </row>
    <row r="4722">
      <c r="A4722" s="4" t="inlineStr">
        <is>
          <t>01764105</t>
        </is>
      </c>
      <c r="B4722" s="4" t="inlineStr">
        <is>
          <t>[TMO][AEHC]5G20B][SW] No connection to unit post NR site upgraded to 5G20B 0.1 MP SW</t>
        </is>
      </c>
      <c r="C4722" s="4" t="inlineStr">
        <is>
          <t>B - Major</t>
        </is>
      </c>
      <c r="D4722" s="5">
        <f>IF(ISBLANK(AH4722),"", HYPERLINK(_xlfn.CONCAT("https://jiradc.ext.net.nokia.com/browse/",AH4722),AH4722))</f>
        <v/>
      </c>
      <c r="E4722" s="5">
        <f>IF(ISBLANK(AI4722),"", HYPERLINK(_xlfn.CONCAT("https://jiradc.ext.net.nokia.com/browse/",AI4722),AI4722))</f>
        <v/>
      </c>
      <c r="F4722" s="4" t="inlineStr"/>
      <c r="G4722" s="4" t="inlineStr">
        <is>
          <t>Analysis subtask</t>
        </is>
      </c>
      <c r="H4722" s="4" t="inlineStr">
        <is>
          <t>RCA and EDA</t>
        </is>
      </c>
      <c r="I4722" s="4" t="inlineStr">
        <is>
          <t>Closed</t>
        </is>
      </c>
      <c r="J4722" s="4" t="inlineStr">
        <is>
          <t>Yes</t>
        </is>
      </c>
      <c r="K4722" s="4" t="n">
        <v>36</v>
      </c>
      <c r="L4722" s="4" t="inlineStr">
        <is>
          <t>2021-05-11</t>
        </is>
      </c>
      <c r="M4722" s="4" t="inlineStr">
        <is>
          <t>2021-05-11</t>
        </is>
      </c>
      <c r="N4722" s="4" t="inlineStr">
        <is>
          <t>2021-06-16</t>
        </is>
      </c>
      <c r="O4722" s="4" t="inlineStr">
        <is>
          <t>2021-06-16</t>
        </is>
      </c>
      <c r="P4722" s="4" t="inlineStr">
        <is>
          <t>2021-05-26</t>
        </is>
      </c>
      <c r="Q4722" s="4" t="inlineStr">
        <is>
          <t>Hurme, Vesa (Nokia - FI/Espoo)</t>
        </is>
      </c>
      <c r="R4722" s="4" t="inlineStr">
        <is>
          <t>Isomaki, Tuomas (Nokia - FI/Espoo)</t>
        </is>
      </c>
      <c r="S4722" s="4" t="inlineStr">
        <is>
          <t>MN RAN L1 RD ESP1</t>
        </is>
      </c>
      <c r="T4722" s="4" t="inlineStr">
        <is>
          <t>MN RAN L1 RD ESP1 Platf SW 3 SG</t>
        </is>
      </c>
      <c r="U4722" t="inlineStr">
        <is>
          <t>Isomaki, Tuomas (Nokia - FI/Espoo)</t>
        </is>
      </c>
      <c r="AH4722" t="inlineStr">
        <is>
          <t>MNRCA-40721</t>
        </is>
      </c>
      <c r="AI4722" t="inlineStr">
        <is>
          <t>MNRCA-40720</t>
        </is>
      </c>
    </row>
    <row r="4723">
      <c r="A4723" s="4" t="inlineStr">
        <is>
          <t>00680162</t>
        </is>
      </c>
      <c r="B4723" s="4" t="inlineStr">
        <is>
          <t>CNI-62224 sleeping cells detection and recovery for WCDMA</t>
        </is>
      </c>
      <c r="C4723" s="4" t="inlineStr">
        <is>
          <t>B - Major</t>
        </is>
      </c>
      <c r="D4723" s="5">
        <f>IF(ISBLANK(AH4723),"", HYPERLINK(_xlfn.CONCAT("https://jiradc.ext.net.nokia.com/browse/",AH4723),AH4723))</f>
        <v/>
      </c>
      <c r="E4723" s="5">
        <f>IF(ISBLANK(AI4723),"", HYPERLINK(_xlfn.CONCAT("https://jiradc.ext.net.nokia.com/browse/",AI4723),AI4723))</f>
        <v/>
      </c>
      <c r="F4723" s="4" t="inlineStr">
        <is>
          <t>00656455</t>
        </is>
      </c>
      <c r="G4723" s="4" t="inlineStr">
        <is>
          <t>Analysis subtask</t>
        </is>
      </c>
      <c r="H4723" s="4" t="inlineStr">
        <is>
          <t>RCA</t>
        </is>
      </c>
      <c r="I4723" s="4" t="inlineStr">
        <is>
          <t>Closed</t>
        </is>
      </c>
      <c r="J4723" s="4" t="inlineStr">
        <is>
          <t>No</t>
        </is>
      </c>
      <c r="K4723" s="4" t="n">
        <v>83</v>
      </c>
      <c r="L4723" s="4" t="inlineStr">
        <is>
          <t>2021-05-11</t>
        </is>
      </c>
      <c r="M4723" s="4" t="inlineStr">
        <is>
          <t>2021-05-11</t>
        </is>
      </c>
      <c r="N4723" s="4" t="inlineStr">
        <is>
          <t>2021-08-02</t>
        </is>
      </c>
      <c r="O4723" s="4" t="inlineStr">
        <is>
          <t>2021-08-02</t>
        </is>
      </c>
      <c r="P4723" s="4" t="inlineStr">
        <is>
          <t>2021-08-06</t>
        </is>
      </c>
      <c r="Q4723" s="4" t="inlineStr">
        <is>
          <t>Chennamraju, Rama (Nokia - IN/Bangalore)</t>
        </is>
      </c>
      <c r="R4723" s="4" t="inlineStr">
        <is>
          <t>Sangani, Parag (Nokia - IN/Bangalore)</t>
        </is>
      </c>
      <c r="S4723" s="4" t="inlineStr">
        <is>
          <t>MN RAN L2 SW 1 BLR</t>
        </is>
      </c>
      <c r="T4723" s="4" t="inlineStr">
        <is>
          <t>MN RAN L2 SW 1 BLR Dev 4 SG</t>
        </is>
      </c>
      <c r="U4723" t="inlineStr">
        <is>
          <t>Sangani, Parag (Nokia - IN/Bangalore)</t>
        </is>
      </c>
      <c r="AH4723" t="inlineStr">
        <is>
          <t>MNRCA-40719</t>
        </is>
      </c>
      <c r="AI4723" t="inlineStr">
        <is>
          <t>MNRCA-40718</t>
        </is>
      </c>
    </row>
    <row r="4724">
      <c r="A4724" s="4" t="inlineStr">
        <is>
          <t>01829510</t>
        </is>
      </c>
      <c r="B4724" s="4" t="inlineStr">
        <is>
          <t>[NPI][TWM][5G20B 1.0] NR DL data volume=0</t>
        </is>
      </c>
      <c r="C4724" s="4" t="inlineStr">
        <is>
          <t>B - Major</t>
        </is>
      </c>
      <c r="D4724" s="5">
        <f>IF(ISBLANK(AH4724),"", HYPERLINK(_xlfn.CONCAT("https://jiradc.ext.net.nokia.com/browse/",AH4724),AH4724))</f>
        <v/>
      </c>
      <c r="E4724" s="5">
        <f>IF(ISBLANK(AI4724),"", HYPERLINK(_xlfn.CONCAT("https://jiradc.ext.net.nokia.com/browse/",AI4724),AI4724))</f>
        <v/>
      </c>
      <c r="F4724" s="4" t="inlineStr">
        <is>
          <t>01909782</t>
        </is>
      </c>
      <c r="G4724" s="4" t="inlineStr">
        <is>
          <t>Action for RCA</t>
        </is>
      </c>
      <c r="H4724" s="4" t="inlineStr"/>
      <c r="I4724" s="4" t="inlineStr">
        <is>
          <t>Resolved</t>
        </is>
      </c>
      <c r="J4724" s="4" t="inlineStr">
        <is>
          <t>Yes</t>
        </is>
      </c>
      <c r="K4724" s="4" t="n">
        <v>13</v>
      </c>
      <c r="L4724" s="4" t="inlineStr">
        <is>
          <t>2021-07-21</t>
        </is>
      </c>
      <c r="M4724" s="4" t="inlineStr">
        <is>
          <t>2021-05-11</t>
        </is>
      </c>
      <c r="N4724" s="4" t="inlineStr">
        <is>
          <t>2021-08-03</t>
        </is>
      </c>
      <c r="O4724" s="4" t="inlineStr">
        <is>
          <t>2021-07-21</t>
        </is>
      </c>
      <c r="P4724" s="4" t="inlineStr">
        <is>
          <t>2021-07-30</t>
        </is>
      </c>
      <c r="Q4724" s="4" t="inlineStr">
        <is>
          <t>Villamor, Jeffrey (Nokia - PH/Taguig City)</t>
        </is>
      </c>
      <c r="R4724" s="4" t="inlineStr">
        <is>
          <t>Brodzki, Krzysztof (Nokia - PL/Wroclaw)</t>
        </is>
      </c>
      <c r="S4724" s="4" t="inlineStr">
        <is>
          <t>MN RAN BOAM Pz O&amp;M</t>
        </is>
      </c>
      <c r="T4724" s="4" t="inlineStr">
        <is>
          <t>MN RAN BOAM Pz O&amp;M WRO RelDlv</t>
        </is>
      </c>
      <c r="U4724" t="inlineStr">
        <is>
          <t>Brodzki, Krzysztof (Nokia - PL/Wroclaw)</t>
        </is>
      </c>
      <c r="AH4724" t="inlineStr">
        <is>
          <t>MNRCA-42680</t>
        </is>
      </c>
      <c r="AI4724" t="inlineStr">
        <is>
          <t>MNRCA-40715</t>
        </is>
      </c>
    </row>
    <row r="4725">
      <c r="A4725" s="4" t="inlineStr">
        <is>
          <t>01829510</t>
        </is>
      </c>
      <c r="B4725" s="4" t="inlineStr">
        <is>
          <t>[NPI][TWM][5G20B 1.0] NR DL data volume=0</t>
        </is>
      </c>
      <c r="C4725" s="4" t="inlineStr">
        <is>
          <t>B - Major</t>
        </is>
      </c>
      <c r="D4725" s="5">
        <f>IF(ISBLANK(AH4725),"", HYPERLINK(_xlfn.CONCAT("https://jiradc.ext.net.nokia.com/browse/",AH4725),AH4725))</f>
        <v/>
      </c>
      <c r="E4725" s="5">
        <f>IF(ISBLANK(AI4725),"", HYPERLINK(_xlfn.CONCAT("https://jiradc.ext.net.nokia.com/browse/",AI4725),AI4725))</f>
        <v/>
      </c>
      <c r="F4725" s="4" t="inlineStr">
        <is>
          <t>01909782</t>
        </is>
      </c>
      <c r="G4725" s="4" t="inlineStr">
        <is>
          <t>Action for EDA</t>
        </is>
      </c>
      <c r="H4725" s="4" t="inlineStr"/>
      <c r="I4725" s="4" t="inlineStr">
        <is>
          <t>Closed</t>
        </is>
      </c>
      <c r="J4725" s="4" t="inlineStr">
        <is>
          <t>Yes</t>
        </is>
      </c>
      <c r="K4725" s="4" t="n">
        <v>13</v>
      </c>
      <c r="L4725" s="4" t="inlineStr">
        <is>
          <t>2021-07-21</t>
        </is>
      </c>
      <c r="M4725" s="4" t="inlineStr">
        <is>
          <t>2021-05-11</t>
        </is>
      </c>
      <c r="N4725" s="4" t="inlineStr">
        <is>
          <t>2021-08-03</t>
        </is>
      </c>
      <c r="O4725" s="4" t="inlineStr">
        <is>
          <t>2021-07-21</t>
        </is>
      </c>
      <c r="P4725" s="4" t="inlineStr">
        <is>
          <t>2021-07-30</t>
        </is>
      </c>
      <c r="Q4725" s="4" t="inlineStr">
        <is>
          <t>Zhang, Cuicui (NSB - CN/Hangzhou)</t>
        </is>
      </c>
      <c r="R4725" s="4" t="inlineStr">
        <is>
          <t>Zhang, Zhewei (NSB - CN/Hangzhou)</t>
        </is>
      </c>
      <c r="S4725" s="4" t="inlineStr">
        <is>
          <t>NSB MN RAN Pz 4 HAZ</t>
        </is>
      </c>
      <c r="T4725" s="4" t="inlineStr">
        <is>
          <t>NSB MN RAN Pz 4 HAZ Ops</t>
        </is>
      </c>
      <c r="U4725" t="inlineStr">
        <is>
          <t>Zhang, Zhewei (NSB - CN/Hangzhou)</t>
        </is>
      </c>
      <c r="AH4725" t="inlineStr">
        <is>
          <t>MNRCA-42679</t>
        </is>
      </c>
      <c r="AI4725" t="inlineStr">
        <is>
          <t>MNRCA-40715</t>
        </is>
      </c>
    </row>
    <row r="4726">
      <c r="A4726" s="4" t="inlineStr">
        <is>
          <t>01829510</t>
        </is>
      </c>
      <c r="B4726" s="4" t="inlineStr">
        <is>
          <t>[NPI][TWM][5G20B 1.0] NR DL data volume=0</t>
        </is>
      </c>
      <c r="C4726" s="4" t="inlineStr">
        <is>
          <t>B - Major</t>
        </is>
      </c>
      <c r="D4726" s="5">
        <f>IF(ISBLANK(AH4726),"", HYPERLINK(_xlfn.CONCAT("https://jiradc.ext.net.nokia.com/browse/",AH4726),AH4726))</f>
        <v/>
      </c>
      <c r="E4726" s="5">
        <f>IF(ISBLANK(AI4726),"", HYPERLINK(_xlfn.CONCAT("https://jiradc.ext.net.nokia.com/browse/",AI4726),AI4726))</f>
        <v/>
      </c>
      <c r="F4726" s="4" t="inlineStr">
        <is>
          <t>01909782</t>
        </is>
      </c>
      <c r="G4726" s="4" t="inlineStr">
        <is>
          <t>Analysis subtask</t>
        </is>
      </c>
      <c r="H4726" s="4" t="inlineStr">
        <is>
          <t>RCA</t>
        </is>
      </c>
      <c r="I4726" s="4" t="inlineStr">
        <is>
          <t>Resolved</t>
        </is>
      </c>
      <c r="J4726" s="4" t="inlineStr">
        <is>
          <t>Yes</t>
        </is>
      </c>
      <c r="K4726" s="4" t="n">
        <v>70</v>
      </c>
      <c r="L4726" s="4" t="inlineStr">
        <is>
          <t>2021-05-12</t>
        </is>
      </c>
      <c r="M4726" s="4" t="inlineStr">
        <is>
          <t>2021-05-11</t>
        </is>
      </c>
      <c r="N4726" s="4" t="inlineStr">
        <is>
          <t>2021-07-21</t>
        </is>
      </c>
      <c r="O4726" s="4" t="inlineStr">
        <is>
          <t>2021-07-21</t>
        </is>
      </c>
      <c r="P4726" s="4" t="inlineStr"/>
      <c r="Q4726" s="4" t="inlineStr">
        <is>
          <t>Zhang, Jinlong (NSB - CN/Hangzhou)</t>
        </is>
      </c>
      <c r="R4726" s="4" t="inlineStr">
        <is>
          <t>Zhao, Xiaolan-Amy (NSB - CN/Hangzhou)</t>
        </is>
      </c>
      <c r="S4726" s="4" t="inlineStr">
        <is>
          <t>NSB MN RAN CIS SSD East 1</t>
        </is>
      </c>
      <c r="T4726" s="4" t="inlineStr">
        <is>
          <t>NSB MN RAN CIS SSD East 1</t>
        </is>
      </c>
      <c r="U4726" t="inlineStr">
        <is>
          <t>Zhao, Xiaolan-Amy (NSB - CN/Hangzhou)</t>
        </is>
      </c>
      <c r="AH4726" t="inlineStr">
        <is>
          <t>MNRCA-40734</t>
        </is>
      </c>
      <c r="AI4726" t="inlineStr">
        <is>
          <t>MNRCA-40715</t>
        </is>
      </c>
    </row>
    <row r="4727">
      <c r="A4727" s="4" t="inlineStr">
        <is>
          <t>01829510</t>
        </is>
      </c>
      <c r="B4727" s="4" t="inlineStr">
        <is>
          <t>[NPI][TWM][5G20B 1.0] NR DL data volume=0</t>
        </is>
      </c>
      <c r="C4727" s="4" t="inlineStr">
        <is>
          <t>B - Major</t>
        </is>
      </c>
      <c r="D4727" s="5">
        <f>IF(ISBLANK(AH4727),"", HYPERLINK(_xlfn.CONCAT("https://jiradc.ext.net.nokia.com/browse/",AH4727),AH4727))</f>
        <v/>
      </c>
      <c r="E4727" s="5">
        <f>IF(ISBLANK(AI4727),"", HYPERLINK(_xlfn.CONCAT("https://jiradc.ext.net.nokia.com/browse/",AI4727),AI4727))</f>
        <v/>
      </c>
      <c r="F4727" s="4" t="inlineStr">
        <is>
          <t>01909782</t>
        </is>
      </c>
      <c r="G4727" s="4" t="inlineStr">
        <is>
          <t>Analysis subtask</t>
        </is>
      </c>
      <c r="H4727" s="4" t="inlineStr">
        <is>
          <t>RCA</t>
        </is>
      </c>
      <c r="I4727" s="4" t="inlineStr">
        <is>
          <t>Resolved</t>
        </is>
      </c>
      <c r="J4727" s="4" t="inlineStr">
        <is>
          <t>Yes</t>
        </is>
      </c>
      <c r="K4727" s="4" t="n">
        <v>71</v>
      </c>
      <c r="L4727" s="4" t="inlineStr">
        <is>
          <t>2021-05-11</t>
        </is>
      </c>
      <c r="M4727" s="4" t="inlineStr">
        <is>
          <t>2021-05-11</t>
        </is>
      </c>
      <c r="N4727" s="4" t="inlineStr">
        <is>
          <t>2021-07-21</t>
        </is>
      </c>
      <c r="O4727" s="4" t="inlineStr">
        <is>
          <t>2021-07-21</t>
        </is>
      </c>
      <c r="P4727" s="4" t="inlineStr"/>
      <c r="Q4727" s="4" t="inlineStr">
        <is>
          <t>Tang, Xiangwen (NSB - CN/Hangzhou)</t>
        </is>
      </c>
      <c r="R4727" s="4" t="inlineStr">
        <is>
          <t>Zhu, Zhiyong (NSB - CN/Hangzhou)</t>
        </is>
      </c>
      <c r="S4727" s="4" t="inlineStr">
        <is>
          <t>NSB MN RAN Pz 4 HAZ</t>
        </is>
      </c>
      <c r="T4727" s="4" t="inlineStr">
        <is>
          <t>NSB MN RAN Pz 4 HAZ 7 SG</t>
        </is>
      </c>
      <c r="U4727" t="inlineStr">
        <is>
          <t>Zhu, Zhiyong (NSB - CN/Hangzhou)</t>
        </is>
      </c>
      <c r="AH4727" t="inlineStr">
        <is>
          <t>MNRCA-40717</t>
        </is>
      </c>
      <c r="AI4727" t="inlineStr">
        <is>
          <t>MNRCA-40715</t>
        </is>
      </c>
    </row>
    <row r="4728">
      <c r="A4728" s="4" t="inlineStr">
        <is>
          <t>01829510</t>
        </is>
      </c>
      <c r="B4728" s="4" t="inlineStr">
        <is>
          <t>[NPI][TWM][5G20B 1.0] NR DL data volume=0</t>
        </is>
      </c>
      <c r="C4728" s="4" t="inlineStr">
        <is>
          <t>B - Major</t>
        </is>
      </c>
      <c r="D4728" s="5">
        <f>IF(ISBLANK(AH4728),"", HYPERLINK(_xlfn.CONCAT("https://jiradc.ext.net.nokia.com/browse/",AH4728),AH4728))</f>
        <v/>
      </c>
      <c r="E4728" s="5">
        <f>IF(ISBLANK(AI4728),"", HYPERLINK(_xlfn.CONCAT("https://jiradc.ext.net.nokia.com/browse/",AI4728),AI4728))</f>
        <v/>
      </c>
      <c r="F4728" s="4" t="inlineStr">
        <is>
          <t>01909782</t>
        </is>
      </c>
      <c r="G4728" s="4" t="inlineStr">
        <is>
          <t>Analysis subtask</t>
        </is>
      </c>
      <c r="H4728" s="4" t="inlineStr">
        <is>
          <t>RCA</t>
        </is>
      </c>
      <c r="I4728" s="4" t="inlineStr">
        <is>
          <t>Resolved</t>
        </is>
      </c>
      <c r="J4728" s="4" t="inlineStr">
        <is>
          <t>Yes</t>
        </is>
      </c>
      <c r="K4728" s="4" t="n">
        <v>71</v>
      </c>
      <c r="L4728" s="4" t="inlineStr">
        <is>
          <t>2021-05-11</t>
        </is>
      </c>
      <c r="M4728" s="4" t="inlineStr">
        <is>
          <t>2021-05-11</t>
        </is>
      </c>
      <c r="N4728" s="4" t="inlineStr">
        <is>
          <t>2021-07-21</t>
        </is>
      </c>
      <c r="O4728" s="4" t="inlineStr">
        <is>
          <t>2021-07-21</t>
        </is>
      </c>
      <c r="P4728" s="4" t="inlineStr">
        <is>
          <t>2021-05-26</t>
        </is>
      </c>
      <c r="Q4728" s="4" t="inlineStr">
        <is>
          <t>Davis, Johns (Nokia - FI/Tampere)</t>
        </is>
      </c>
      <c r="R4728" s="4" t="inlineStr">
        <is>
          <t>Kontas, Veijo (Nokia - FI/Oulu)</t>
        </is>
      </c>
      <c r="S4728" s="4" t="inlineStr">
        <is>
          <t>MN BB&amp;SoC</t>
        </is>
      </c>
      <c r="T4728" s="4" t="inlineStr">
        <is>
          <t>MN BB&amp;SoC SoC</t>
        </is>
      </c>
      <c r="U4728" t="inlineStr">
        <is>
          <t>Kontas, Veijo (Nokia - FI/Oulu)</t>
        </is>
      </c>
      <c r="AH4728" t="inlineStr">
        <is>
          <t>MNRCA-40716</t>
        </is>
      </c>
      <c r="AI4728" t="inlineStr">
        <is>
          <t>MNRCA-40715</t>
        </is>
      </c>
    </row>
    <row r="4729">
      <c r="A4729" s="4" t="inlineStr">
        <is>
          <t>01741150</t>
        </is>
      </c>
      <c r="B4729" s="4" t="inlineStr">
        <is>
          <t>[Airscale][ASIA] [ABIA] [SBTS20C] SW20C 3.0 provision denial with outage</t>
        </is>
      </c>
      <c r="C4729" s="4" t="inlineStr">
        <is>
          <t>B - Major</t>
        </is>
      </c>
      <c r="D4729" s="5">
        <f>IF(ISBLANK(AH4729),"", HYPERLINK(_xlfn.CONCAT("https://jiradc.ext.net.nokia.com/browse/",AH4729),AH4729))</f>
        <v/>
      </c>
      <c r="E4729" s="5">
        <f>IF(ISBLANK(AI4729),"", HYPERLINK(_xlfn.CONCAT("https://jiradc.ext.net.nokia.com/browse/",AI4729),AI4729))</f>
        <v/>
      </c>
      <c r="F4729" s="4" t="inlineStr"/>
      <c r="G4729" s="4" t="inlineStr">
        <is>
          <t>Analysis subtask</t>
        </is>
      </c>
      <c r="H4729" s="4" t="inlineStr">
        <is>
          <t>EDA</t>
        </is>
      </c>
      <c r="I4729" s="4" t="inlineStr">
        <is>
          <t>Resolved</t>
        </is>
      </c>
      <c r="J4729" s="4" t="inlineStr">
        <is>
          <t>Yes</t>
        </is>
      </c>
      <c r="K4729" s="4" t="n">
        <v>57</v>
      </c>
      <c r="L4729" s="4" t="inlineStr">
        <is>
          <t>2021-06-16</t>
        </is>
      </c>
      <c r="M4729" s="4" t="inlineStr">
        <is>
          <t>2021-05-10</t>
        </is>
      </c>
      <c r="N4729" s="4" t="inlineStr">
        <is>
          <t>2021-08-12</t>
        </is>
      </c>
      <c r="O4729" s="4" t="inlineStr">
        <is>
          <t>2021-10-14</t>
        </is>
      </c>
      <c r="P4729" s="4" t="inlineStr"/>
      <c r="Q4729" s="4" t="inlineStr">
        <is>
          <t>Chu, Gemmilyn (Nokia - RO/Timisoara)</t>
        </is>
      </c>
      <c r="R4729" s="4" t="inlineStr">
        <is>
          <t>Gabor, Adrian (Nokia - RO/Timisoara)</t>
        </is>
      </c>
      <c r="S4729" s="4" t="inlineStr">
        <is>
          <t>MN RAN BOAM Vrf O&amp;M VERIF</t>
        </is>
      </c>
      <c r="T4729" s="4" t="inlineStr">
        <is>
          <t>MN RAN BOAM Vrf O&amp;M VERIF TIM 3 SG</t>
        </is>
      </c>
      <c r="U4729" t="inlineStr">
        <is>
          <t>Gabor, Adrian (Nokia - RO/Timisoara)</t>
        </is>
      </c>
      <c r="AH4729" t="inlineStr">
        <is>
          <t>MNRCA-41731</t>
        </is>
      </c>
      <c r="AI4729" t="inlineStr">
        <is>
          <t>MNRCA-40686</t>
        </is>
      </c>
    </row>
    <row r="4730">
      <c r="A4730" s="4" t="inlineStr">
        <is>
          <t>01741150</t>
        </is>
      </c>
      <c r="B4730" s="4" t="inlineStr">
        <is>
          <t>[Airscale][ASIA] [ABIA] [SBTS20C] SW20C 3.0 provision denial with outage</t>
        </is>
      </c>
      <c r="C4730" s="4" t="inlineStr">
        <is>
          <t>B - Major</t>
        </is>
      </c>
      <c r="D4730" s="5">
        <f>IF(ISBLANK(AH4730),"", HYPERLINK(_xlfn.CONCAT("https://jiradc.ext.net.nokia.com/browse/",AH4730),AH4730))</f>
        <v/>
      </c>
      <c r="E4730" s="5">
        <f>IF(ISBLANK(AI4730),"", HYPERLINK(_xlfn.CONCAT("https://jiradc.ext.net.nokia.com/browse/",AI4730),AI4730))</f>
        <v/>
      </c>
      <c r="F4730" s="4" t="inlineStr"/>
      <c r="G4730" s="4" t="inlineStr">
        <is>
          <t>Action for EDA</t>
        </is>
      </c>
      <c r="H4730" s="4" t="inlineStr"/>
      <c r="I4730" s="4" t="inlineStr">
        <is>
          <t>Resolved</t>
        </is>
      </c>
      <c r="J4730" s="4" t="inlineStr">
        <is>
          <t>No</t>
        </is>
      </c>
      <c r="K4730" s="4" t="n">
        <v>61</v>
      </c>
      <c r="L4730" s="4" t="inlineStr">
        <is>
          <t>2021-05-21</t>
        </is>
      </c>
      <c r="M4730" s="4" t="inlineStr">
        <is>
          <t>2021-05-10</t>
        </is>
      </c>
      <c r="N4730" s="4" t="inlineStr">
        <is>
          <t>2021-07-21</t>
        </is>
      </c>
      <c r="O4730" s="4" t="inlineStr">
        <is>
          <t>2021-10-14</t>
        </is>
      </c>
      <c r="P4730" s="4" t="inlineStr">
        <is>
          <t>2021-07-30</t>
        </is>
      </c>
      <c r="Q4730" s="4" t="inlineStr">
        <is>
          <t>Shentu, Junda (NSB - CN/Hangzhou)</t>
        </is>
      </c>
      <c r="R4730" s="4" t="inlineStr">
        <is>
          <t>Wu, Yong 1. (NSB - CN/Hangzhou)</t>
        </is>
      </c>
      <c r="S4730" s="4" t="inlineStr">
        <is>
          <t>NSB MN RAN Pz 1 HAZ</t>
        </is>
      </c>
      <c r="T4730" s="4" t="inlineStr">
        <is>
          <t>NSB MN RAN Pz 1 HAZ 11</t>
        </is>
      </c>
      <c r="U4730" t="inlineStr">
        <is>
          <t>Wu, Yong 1. (NSB - CN/Hangzhou)</t>
        </is>
      </c>
      <c r="AH4730" t="inlineStr">
        <is>
          <t>MNRCA-41056</t>
        </is>
      </c>
      <c r="AI4730" t="inlineStr">
        <is>
          <t>MNRCA-40686</t>
        </is>
      </c>
    </row>
    <row r="4731">
      <c r="A4731" s="4" t="inlineStr">
        <is>
          <t>01741150</t>
        </is>
      </c>
      <c r="B4731" s="4" t="inlineStr">
        <is>
          <t>[Airscale][ASIA] [ABIA] [SBTS20C] SW20C 3.0 provision denial with outage</t>
        </is>
      </c>
      <c r="C4731" s="4" t="inlineStr">
        <is>
          <t>B - Major</t>
        </is>
      </c>
      <c r="D4731" s="5">
        <f>IF(ISBLANK(AH4731),"", HYPERLINK(_xlfn.CONCAT("https://jiradc.ext.net.nokia.com/browse/",AH4731),AH4731))</f>
        <v/>
      </c>
      <c r="E4731" s="5">
        <f>IF(ISBLANK(AI4731),"", HYPERLINK(_xlfn.CONCAT("https://jiradc.ext.net.nokia.com/browse/",AI4731),AI4731))</f>
        <v/>
      </c>
      <c r="F4731" s="4" t="inlineStr"/>
      <c r="G4731" s="4" t="inlineStr">
        <is>
          <t>Analysis subtask</t>
        </is>
      </c>
      <c r="H4731" s="4" t="inlineStr">
        <is>
          <t>EDA</t>
        </is>
      </c>
      <c r="I4731" s="4" t="inlineStr">
        <is>
          <t>Resolved</t>
        </is>
      </c>
      <c r="J4731" s="4" t="inlineStr">
        <is>
          <t>No</t>
        </is>
      </c>
      <c r="K4731" s="4" t="n">
        <v>8</v>
      </c>
      <c r="L4731" s="4" t="inlineStr">
        <is>
          <t>2021-05-13</t>
        </is>
      </c>
      <c r="M4731" s="4" t="inlineStr">
        <is>
          <t>2021-05-10</t>
        </is>
      </c>
      <c r="N4731" s="4" t="inlineStr">
        <is>
          <t>2021-05-21</t>
        </is>
      </c>
      <c r="O4731" s="4" t="inlineStr">
        <is>
          <t>2021-10-14</t>
        </is>
      </c>
      <c r="P4731" s="4" t="inlineStr"/>
      <c r="Q4731" s="4" t="inlineStr">
        <is>
          <t>Ni, Shasha (NSB - CN/Hangzhou)</t>
        </is>
      </c>
      <c r="R4731" s="4" t="inlineStr">
        <is>
          <t>Wu, Yong 1. (NSB - CN/Hangzhou)</t>
        </is>
      </c>
      <c r="S4731" s="4" t="inlineStr">
        <is>
          <t>NSB MN RAN Pz 1 HAZ</t>
        </is>
      </c>
      <c r="T4731" s="4" t="inlineStr">
        <is>
          <t>NSB MN RAN Pz 1 HAZ 11</t>
        </is>
      </c>
      <c r="U4731" t="inlineStr">
        <is>
          <t>Wu, Yong 1. (NSB - CN/Hangzhou)</t>
        </is>
      </c>
      <c r="AH4731" t="inlineStr">
        <is>
          <t>MNRCA-40813</t>
        </is>
      </c>
      <c r="AI4731" t="inlineStr">
        <is>
          <t>MNRCA-40686</t>
        </is>
      </c>
    </row>
    <row r="4732">
      <c r="A4732" s="4" t="inlineStr">
        <is>
          <t>01741150</t>
        </is>
      </c>
      <c r="B4732" s="4" t="inlineStr">
        <is>
          <t>[Airscale][ASIA] [ABIA] [SBTS20C] SW20C 3.0 provision denial with outage</t>
        </is>
      </c>
      <c r="C4732" s="4" t="inlineStr">
        <is>
          <t>B - Major</t>
        </is>
      </c>
      <c r="D4732" s="5">
        <f>IF(ISBLANK(AH4732),"", HYPERLINK(_xlfn.CONCAT("https://jiradc.ext.net.nokia.com/browse/",AH4732),AH4732))</f>
        <v/>
      </c>
      <c r="E4732" s="5">
        <f>IF(ISBLANK(AI4732),"", HYPERLINK(_xlfn.CONCAT("https://jiradc.ext.net.nokia.com/browse/",AI4732),AI4732))</f>
        <v/>
      </c>
      <c r="F4732" s="4" t="inlineStr"/>
      <c r="G4732" s="4" t="inlineStr">
        <is>
          <t>Analysis subtask</t>
        </is>
      </c>
      <c r="H4732" s="4" t="inlineStr">
        <is>
          <t>EDA</t>
        </is>
      </c>
      <c r="I4732" s="4" t="inlineStr">
        <is>
          <t>Resolved</t>
        </is>
      </c>
      <c r="J4732" s="4" t="inlineStr">
        <is>
          <t>Yes</t>
        </is>
      </c>
      <c r="K4732" s="4" t="n">
        <v>134</v>
      </c>
      <c r="L4732" s="4" t="inlineStr">
        <is>
          <t>2021-05-13</t>
        </is>
      </c>
      <c r="M4732" s="4" t="inlineStr">
        <is>
          <t>2021-05-10</t>
        </is>
      </c>
      <c r="N4732" s="4" t="inlineStr">
        <is>
          <t>2021-09-24</t>
        </is>
      </c>
      <c r="O4732" s="4" t="inlineStr">
        <is>
          <t>2021-10-14</t>
        </is>
      </c>
      <c r="P4732" s="4" t="inlineStr"/>
      <c r="Q4732" s="4" t="inlineStr">
        <is>
          <t>Wojnar, Krzysztof (Nokia - PL/Wroclaw)</t>
        </is>
      </c>
      <c r="R4732" s="4" t="inlineStr">
        <is>
          <t>Falandys, Marta (Nokia - PL/Wroclaw)</t>
        </is>
      </c>
      <c r="S4732" s="4" t="inlineStr">
        <is>
          <t>MN RAN BOAM Pz O&amp;M</t>
        </is>
      </c>
      <c r="T4732" s="4" t="inlineStr">
        <is>
          <t>MN RAN BOAM Pz O&amp;M EIT WRO 1 Vrf</t>
        </is>
      </c>
      <c r="U4732" t="inlineStr">
        <is>
          <t>Falandys, Marta (Nokia - PL/Wroclaw)</t>
        </is>
      </c>
      <c r="AH4732" t="inlineStr">
        <is>
          <t>MNRCA-40803</t>
        </is>
      </c>
      <c r="AI4732" t="inlineStr">
        <is>
          <t>MNRCA-40686</t>
        </is>
      </c>
    </row>
    <row r="4733">
      <c r="A4733" s="4" t="inlineStr">
        <is>
          <t>01741150</t>
        </is>
      </c>
      <c r="B4733" s="4" t="inlineStr">
        <is>
          <t>[Airscale][ASIA] [ABIA] [SBTS20C] SW20C 3.0 provision denial with outage</t>
        </is>
      </c>
      <c r="C4733" s="4" t="inlineStr">
        <is>
          <t>B - Major</t>
        </is>
      </c>
      <c r="D4733" s="5">
        <f>IF(ISBLANK(AH4733),"", HYPERLINK(_xlfn.CONCAT("https://jiradc.ext.net.nokia.com/browse/",AH4733),AH4733))</f>
        <v/>
      </c>
      <c r="E4733" s="5">
        <f>IF(ISBLANK(AI4733),"", HYPERLINK(_xlfn.CONCAT("https://jiradc.ext.net.nokia.com/browse/",AI4733),AI4733))</f>
        <v/>
      </c>
      <c r="F4733" s="4" t="inlineStr"/>
      <c r="G4733" s="4" t="inlineStr">
        <is>
          <t>Analysis subtask</t>
        </is>
      </c>
      <c r="H4733" s="4" t="inlineStr">
        <is>
          <t>EDA</t>
        </is>
      </c>
      <c r="I4733" s="4" t="inlineStr">
        <is>
          <t>Resolved</t>
        </is>
      </c>
      <c r="J4733" s="4" t="inlineStr">
        <is>
          <t>No</t>
        </is>
      </c>
      <c r="K4733" s="4" t="n">
        <v>0</v>
      </c>
      <c r="L4733" s="4" t="inlineStr">
        <is>
          <t>2021-05-13</t>
        </is>
      </c>
      <c r="M4733" s="4" t="inlineStr">
        <is>
          <t>2021-05-10</t>
        </is>
      </c>
      <c r="N4733" s="4" t="inlineStr">
        <is>
          <t>2021-05-13</t>
        </is>
      </c>
      <c r="O4733" s="4" t="inlineStr">
        <is>
          <t>2021-10-14</t>
        </is>
      </c>
      <c r="P4733" s="4" t="inlineStr"/>
      <c r="Q4733" s="4" t="inlineStr">
        <is>
          <t>Dudek, Marcin (Nokia - PL/Wroclaw)</t>
        </is>
      </c>
      <c r="R4733" s="4" t="inlineStr">
        <is>
          <t>Fafara, Miroslaw (Nokia - PL/Wroclaw)</t>
        </is>
      </c>
      <c r="S4733" s="4" t="inlineStr">
        <is>
          <t>MN RAN Pz Plan</t>
        </is>
      </c>
      <c r="T4733" s="4" t="inlineStr">
        <is>
          <t>MN RAN Pz Exec VerAO SG</t>
        </is>
      </c>
      <c r="U4733" t="inlineStr">
        <is>
          <t>Fafara, Miroslaw (Nokia - PL/Wroclaw)</t>
        </is>
      </c>
      <c r="AH4733" t="inlineStr">
        <is>
          <t>MNRCA-40802</t>
        </is>
      </c>
      <c r="AI4733" t="inlineStr">
        <is>
          <t>MNRCA-40686</t>
        </is>
      </c>
    </row>
    <row r="4734">
      <c r="A4734" s="4" t="inlineStr">
        <is>
          <t>01741150</t>
        </is>
      </c>
      <c r="B4734" s="4" t="inlineStr">
        <is>
          <t>[Airscale][ASIA] [ABIA] [SBTS20C] SW20C 3.0 provision denial with outage</t>
        </is>
      </c>
      <c r="C4734" s="4" t="inlineStr">
        <is>
          <t>B - Major</t>
        </is>
      </c>
      <c r="D4734" s="5">
        <f>IF(ISBLANK(AH4734),"", HYPERLINK(_xlfn.CONCAT("https://jiradc.ext.net.nokia.com/browse/",AH4734),AH4734))</f>
        <v/>
      </c>
      <c r="E4734" s="5">
        <f>IF(ISBLANK(AI4734),"", HYPERLINK(_xlfn.CONCAT("https://jiradc.ext.net.nokia.com/browse/",AI4734),AI4734))</f>
        <v/>
      </c>
      <c r="F4734" s="4" t="inlineStr"/>
      <c r="G4734" s="4" t="inlineStr">
        <is>
          <t>Analysis subtask</t>
        </is>
      </c>
      <c r="H4734" s="4" t="inlineStr">
        <is>
          <t>RCA</t>
        </is>
      </c>
      <c r="I4734" s="4" t="inlineStr">
        <is>
          <t>Closed</t>
        </is>
      </c>
      <c r="J4734" s="4" t="inlineStr">
        <is>
          <t>Yes</t>
        </is>
      </c>
      <c r="K4734" s="4" t="n">
        <v>77</v>
      </c>
      <c r="L4734" s="4" t="inlineStr">
        <is>
          <t>2021-05-10</t>
        </is>
      </c>
      <c r="M4734" s="4" t="inlineStr">
        <is>
          <t>2021-05-10</t>
        </is>
      </c>
      <c r="N4734" s="4" t="inlineStr">
        <is>
          <t>2021-07-26</t>
        </is>
      </c>
      <c r="O4734" s="4" t="inlineStr">
        <is>
          <t>2021-10-14</t>
        </is>
      </c>
      <c r="P4734" s="4" t="inlineStr">
        <is>
          <t>2021-05-25</t>
        </is>
      </c>
      <c r="Q4734" s="4" t="inlineStr">
        <is>
          <t>Dobre, Daniel 1. (Nokia - RO/Timisoara)</t>
        </is>
      </c>
      <c r="R4734" s="4" t="inlineStr">
        <is>
          <t>Cosariu, Cristian (Nokia - RO/Timisoara)</t>
        </is>
      </c>
      <c r="S4734" s="4" t="inlineStr">
        <is>
          <t>MN RAN BOAM RD O&amp;M SWM</t>
        </is>
      </c>
      <c r="T4734" s="4" t="inlineStr">
        <is>
          <t>MN RAN BOAM RD O&amp;M SWM</t>
        </is>
      </c>
      <c r="U4734" t="inlineStr">
        <is>
          <t>Cosariu, Cristian (Nokia - RO/Timisoara)</t>
        </is>
      </c>
      <c r="AH4734" t="inlineStr">
        <is>
          <t>MNRCA-40687</t>
        </is>
      </c>
      <c r="AI4734" t="inlineStr">
        <is>
          <t>MNRCA-40686</t>
        </is>
      </c>
    </row>
    <row r="4735">
      <c r="A4735" s="4" t="inlineStr">
        <is>
          <t>01819416</t>
        </is>
      </c>
      <c r="B4735" s="4" t="inlineStr">
        <is>
          <t>After SRAN20C 3.3.1 implementation we still observe DSP crashes similar with which we observed in SRAN19B 5.1.4 sw level on 3G cells</t>
        </is>
      </c>
      <c r="C4735" s="4" t="inlineStr">
        <is>
          <t>B - Major</t>
        </is>
      </c>
      <c r="D4735" s="5">
        <f>IF(ISBLANK(AH4735),"", HYPERLINK(_xlfn.CONCAT("https://jiradc.ext.net.nokia.com/browse/",AH4735),AH4735))</f>
        <v/>
      </c>
      <c r="E4735" s="5">
        <f>IF(ISBLANK(AI4735),"", HYPERLINK(_xlfn.CONCAT("https://jiradc.ext.net.nokia.com/browse/",AI4735),AI4735))</f>
        <v/>
      </c>
      <c r="F4735" s="4" t="inlineStr"/>
      <c r="G4735" s="4" t="inlineStr">
        <is>
          <t>Analysis subtask</t>
        </is>
      </c>
      <c r="H4735" s="4" t="inlineStr">
        <is>
          <t>EDA</t>
        </is>
      </c>
      <c r="I4735" s="4" t="inlineStr">
        <is>
          <t>Resolved</t>
        </is>
      </c>
      <c r="J4735" s="4" t="inlineStr">
        <is>
          <t>Yes</t>
        </is>
      </c>
      <c r="K4735" s="4" t="n">
        <v>26</v>
      </c>
      <c r="L4735" s="4" t="inlineStr">
        <is>
          <t>2021-05-20</t>
        </is>
      </c>
      <c r="M4735" s="4" t="inlineStr">
        <is>
          <t>2021-05-10</t>
        </is>
      </c>
      <c r="N4735" s="4" t="inlineStr">
        <is>
          <t>2021-06-15</t>
        </is>
      </c>
      <c r="O4735" s="4" t="inlineStr">
        <is>
          <t>2021-07-16</t>
        </is>
      </c>
      <c r="P4735" s="4" t="inlineStr"/>
      <c r="Q4735" s="4" t="inlineStr">
        <is>
          <t>Huusko, Sampo (Nokia - FI/Oulu)</t>
        </is>
      </c>
      <c r="R4735" s="4" t="inlineStr">
        <is>
          <t>Uusitalo, Janne (Nokia - FI/Oulu)</t>
        </is>
      </c>
      <c r="S4735" s="4" t="inlineStr">
        <is>
          <t>MN RAN Vrf RSP Pz</t>
        </is>
      </c>
      <c r="T4735" s="4" t="inlineStr">
        <is>
          <t>MN RAN Vrf RSP Pz RelDlv</t>
        </is>
      </c>
      <c r="U4735" t="inlineStr">
        <is>
          <t>Uusitalo, Janne (Nokia - FI/Oulu)</t>
        </is>
      </c>
      <c r="AH4735" t="inlineStr">
        <is>
          <t>MNRCA-41016</t>
        </is>
      </c>
      <c r="AI4735" t="inlineStr">
        <is>
          <t>MNRCA-40675</t>
        </is>
      </c>
    </row>
    <row r="4736">
      <c r="A4736" s="4" t="inlineStr">
        <is>
          <t>01017785</t>
        </is>
      </c>
      <c r="B4736" s="4" t="inlineStr">
        <is>
          <t>01017785 Baseband bus configuration was rejected alarms - 3G cells down</t>
        </is>
      </c>
      <c r="C4736" s="4" t="inlineStr">
        <is>
          <t>B - Major</t>
        </is>
      </c>
      <c r="D4736" s="5">
        <f>IF(ISBLANK(AH4736),"", HYPERLINK(_xlfn.CONCAT("https://jiradc.ext.net.nokia.com/browse/",AH4736),AH4736))</f>
        <v/>
      </c>
      <c r="E4736" s="5">
        <f>IF(ISBLANK(AI4736),"", HYPERLINK(_xlfn.CONCAT("https://jiradc.ext.net.nokia.com/browse/",AI4736),AI4736))</f>
        <v/>
      </c>
      <c r="F4736" s="4" t="inlineStr">
        <is>
          <t>01503135,01588132</t>
        </is>
      </c>
      <c r="G4736" s="4" t="inlineStr">
        <is>
          <t>Analysis subtask</t>
        </is>
      </c>
      <c r="H4736" s="4" t="inlineStr">
        <is>
          <t>EDA</t>
        </is>
      </c>
      <c r="I4736" s="4" t="inlineStr">
        <is>
          <t>Resolved</t>
        </is>
      </c>
      <c r="J4736" s="4" t="inlineStr">
        <is>
          <t>Yes</t>
        </is>
      </c>
      <c r="K4736" s="4" t="n">
        <v>26</v>
      </c>
      <c r="L4736" s="4" t="inlineStr">
        <is>
          <t>2021-05-20</t>
        </is>
      </c>
      <c r="M4736" s="4" t="inlineStr">
        <is>
          <t>2021-05-10</t>
        </is>
      </c>
      <c r="N4736" s="4" t="inlineStr">
        <is>
          <t>2021-06-15</t>
        </is>
      </c>
      <c r="O4736" s="4" t="inlineStr">
        <is>
          <t>2021-07-06</t>
        </is>
      </c>
      <c r="P4736" s="4" t="inlineStr"/>
      <c r="Q4736" s="4" t="inlineStr">
        <is>
          <t>Huusko, Sampo (Nokia - FI/Oulu)</t>
        </is>
      </c>
      <c r="R4736" s="4" t="inlineStr">
        <is>
          <t>Uusitalo, Janne (Nokia - FI/Oulu)</t>
        </is>
      </c>
      <c r="S4736" s="4" t="inlineStr">
        <is>
          <t>MN RAN Vrf RSP Pz</t>
        </is>
      </c>
      <c r="T4736" s="4" t="inlineStr">
        <is>
          <t>MN RAN Vrf RSP Pz RelDlv</t>
        </is>
      </c>
      <c r="U4736" t="inlineStr">
        <is>
          <t>Uusitalo, Janne (Nokia - FI/Oulu)</t>
        </is>
      </c>
      <c r="AH4736" t="inlineStr">
        <is>
          <t>MNRCA-41017</t>
        </is>
      </c>
      <c r="AI4736" t="inlineStr">
        <is>
          <t>MNRCA-40672</t>
        </is>
      </c>
    </row>
    <row r="4737">
      <c r="A4737" s="4" t="inlineStr">
        <is>
          <t>00868839</t>
        </is>
      </c>
      <c r="B4737" s="4" t="inlineStr">
        <is>
          <t>SBTS Cell not available</t>
        </is>
      </c>
      <c r="C4737" s="4" t="inlineStr">
        <is>
          <t>B - Major</t>
        </is>
      </c>
      <c r="D4737" s="5">
        <f>IF(ISBLANK(AH4737),"", HYPERLINK(_xlfn.CONCAT("https://jiradc.ext.net.nokia.com/browse/",AH4737),AH4737))</f>
        <v/>
      </c>
      <c r="E4737" s="5">
        <f>IF(ISBLANK(AI4737),"", HYPERLINK(_xlfn.CONCAT("https://jiradc.ext.net.nokia.com/browse/",AI4737),AI4737))</f>
        <v/>
      </c>
      <c r="F4737" s="4" t="inlineStr">
        <is>
          <t>01752039</t>
        </is>
      </c>
      <c r="G4737" s="4" t="inlineStr">
        <is>
          <t>Analysis subtask</t>
        </is>
      </c>
      <c r="H4737" s="4" t="inlineStr">
        <is>
          <t>EDA</t>
        </is>
      </c>
      <c r="I4737" s="4" t="inlineStr">
        <is>
          <t>Resolved</t>
        </is>
      </c>
      <c r="J4737" s="4" t="inlineStr">
        <is>
          <t>No</t>
        </is>
      </c>
      <c r="K4737" s="4" t="n">
        <v>5</v>
      </c>
      <c r="L4737" s="4" t="inlineStr">
        <is>
          <t>2021-05-20</t>
        </is>
      </c>
      <c r="M4737" s="4" t="inlineStr">
        <is>
          <t>2021-05-10</t>
        </is>
      </c>
      <c r="N4737" s="4" t="inlineStr">
        <is>
          <t>2021-05-25</t>
        </is>
      </c>
      <c r="O4737" s="4" t="inlineStr">
        <is>
          <t>2021-06-07</t>
        </is>
      </c>
      <c r="P4737" s="4" t="inlineStr"/>
      <c r="Q4737" s="4" t="inlineStr">
        <is>
          <t>Ni, Shasha (NSB - CN/Hangzhou)</t>
        </is>
      </c>
      <c r="R4737" s="4" t="inlineStr">
        <is>
          <t>Wu, Yong 1. (NSB - CN/Hangzhou)</t>
        </is>
      </c>
      <c r="S4737" s="4" t="inlineStr">
        <is>
          <t>NSB MN RAN Pz 1 HAZ</t>
        </is>
      </c>
      <c r="T4737" s="4" t="inlineStr">
        <is>
          <t>NSB MN RAN Pz 1 HAZ 11</t>
        </is>
      </c>
      <c r="U4737" t="inlineStr">
        <is>
          <t>Wu, Yong 1. (NSB - CN/Hangzhou)</t>
        </is>
      </c>
      <c r="AH4737" t="inlineStr">
        <is>
          <t>MNRCA-41018</t>
        </is>
      </c>
      <c r="AI4737" t="inlineStr">
        <is>
          <t>MNRCA-40668</t>
        </is>
      </c>
    </row>
    <row r="4738">
      <c r="A4738" s="4" t="inlineStr">
        <is>
          <t>00868839</t>
        </is>
      </c>
      <c r="B4738" s="4" t="inlineStr">
        <is>
          <t>SBTS Cell not available</t>
        </is>
      </c>
      <c r="C4738" s="4" t="inlineStr">
        <is>
          <t>B - Major</t>
        </is>
      </c>
      <c r="D4738" s="5">
        <f>IF(ISBLANK(AH4738),"", HYPERLINK(_xlfn.CONCAT("https://jiradc.ext.net.nokia.com/browse/",AH4738),AH4738))</f>
        <v/>
      </c>
      <c r="E4738" s="5">
        <f>IF(ISBLANK(AI4738),"", HYPERLINK(_xlfn.CONCAT("https://jiradc.ext.net.nokia.com/browse/",AI4738),AI4738))</f>
        <v/>
      </c>
      <c r="F4738" s="4" t="inlineStr">
        <is>
          <t>01752039</t>
        </is>
      </c>
      <c r="G4738" s="4" t="inlineStr">
        <is>
          <t>Analysis subtask</t>
        </is>
      </c>
      <c r="H4738" s="4" t="inlineStr">
        <is>
          <t>RCA and EDA</t>
        </is>
      </c>
      <c r="I4738" s="4" t="inlineStr">
        <is>
          <t>Resolved</t>
        </is>
      </c>
      <c r="J4738" s="4" t="inlineStr">
        <is>
          <t>Yes</t>
        </is>
      </c>
      <c r="K4738" s="4" t="n">
        <v>28</v>
      </c>
      <c r="L4738" s="4" t="inlineStr">
        <is>
          <t>2021-05-10</t>
        </is>
      </c>
      <c r="M4738" s="4" t="inlineStr">
        <is>
          <t>2021-05-10</t>
        </is>
      </c>
      <c r="N4738" s="4" t="inlineStr">
        <is>
          <t>2021-06-07</t>
        </is>
      </c>
      <c r="O4738" s="4" t="inlineStr">
        <is>
          <t>2021-06-07</t>
        </is>
      </c>
      <c r="P4738" s="4" t="inlineStr"/>
      <c r="Q4738" s="4" t="inlineStr">
        <is>
          <t>Shrivastava, Chetan (Nokia - IN/Bangalore)</t>
        </is>
      </c>
      <c r="R4738" s="4" t="inlineStr">
        <is>
          <t>Rajput, Nathu (Nokia - IN/Bangalore)</t>
        </is>
      </c>
      <c r="S4738" s="4" t="inlineStr">
        <is>
          <t>MN RAN L2 SW 1 BLR</t>
        </is>
      </c>
      <c r="T4738" s="4" t="inlineStr">
        <is>
          <t>MN RAN L2 SW 1 BLR Dev 3 SG</t>
        </is>
      </c>
      <c r="U4738" t="inlineStr">
        <is>
          <t>Rajput, Nathu (Nokia - IN/Bangalore)</t>
        </is>
      </c>
      <c r="AH4738" t="inlineStr">
        <is>
          <t>MNRCA-40669</t>
        </is>
      </c>
      <c r="AI4738" t="inlineStr">
        <is>
          <t>MNRCA-40668</t>
        </is>
      </c>
    </row>
    <row r="4739">
      <c r="A4739" s="4" t="inlineStr">
        <is>
          <t>00841795</t>
        </is>
      </c>
      <c r="B4739" s="4" t="inlineStr">
        <is>
          <t>NPI: [SRAN20B2.0.1] (Amaoti) DspPlatformFatalErrAl and DspConcurrentCrash on sites with 5G-SRAN RF-sharing</t>
        </is>
      </c>
      <c r="C4739" s="4" t="inlineStr">
        <is>
          <t>B - Major</t>
        </is>
      </c>
      <c r="D4739" s="5">
        <f>IF(ISBLANK(AH4739),"", HYPERLINK(_xlfn.CONCAT("https://jiradc.ext.net.nokia.com/browse/",AH4739),AH4739))</f>
        <v/>
      </c>
      <c r="E4739" s="5">
        <f>IF(ISBLANK(AI4739),"", HYPERLINK(_xlfn.CONCAT("https://jiradc.ext.net.nokia.com/browse/",AI4739),AI4739))</f>
        <v/>
      </c>
      <c r="F4739" s="4" t="inlineStr">
        <is>
          <t>01218256</t>
        </is>
      </c>
      <c r="G4739" s="4" t="inlineStr">
        <is>
          <t>Analysis subtask</t>
        </is>
      </c>
      <c r="H4739" s="4" t="inlineStr">
        <is>
          <t>EDA</t>
        </is>
      </c>
      <c r="I4739" s="4" t="inlineStr">
        <is>
          <t>Resolved</t>
        </is>
      </c>
      <c r="J4739" s="4" t="inlineStr">
        <is>
          <t>Yes</t>
        </is>
      </c>
      <c r="K4739" s="4" t="n">
        <v>26</v>
      </c>
      <c r="L4739" s="4" t="inlineStr">
        <is>
          <t>2021-05-20</t>
        </is>
      </c>
      <c r="M4739" s="4" t="inlineStr">
        <is>
          <t>2021-05-10</t>
        </is>
      </c>
      <c r="N4739" s="4" t="inlineStr">
        <is>
          <t>2021-06-15</t>
        </is>
      </c>
      <c r="O4739" s="4" t="inlineStr">
        <is>
          <t>2021-06-07</t>
        </is>
      </c>
      <c r="P4739" s="4" t="inlineStr"/>
      <c r="Q4739" s="4" t="inlineStr">
        <is>
          <t>Huusko, Sampo (Nokia - FI/Oulu)</t>
        </is>
      </c>
      <c r="R4739" s="4" t="inlineStr">
        <is>
          <t>Uusitalo, Janne (Nokia - FI/Oulu)</t>
        </is>
      </c>
      <c r="S4739" s="4" t="inlineStr">
        <is>
          <t>MN RAN Vrf RSP Pz</t>
        </is>
      </c>
      <c r="T4739" s="4" t="inlineStr">
        <is>
          <t>MN RAN Vrf RSP Pz RelDlv</t>
        </is>
      </c>
      <c r="U4739" t="inlineStr">
        <is>
          <t>Uusitalo, Janne (Nokia - FI/Oulu)</t>
        </is>
      </c>
      <c r="AH4739" t="inlineStr">
        <is>
          <t>MNRCA-41019</t>
        </is>
      </c>
      <c r="AI4739" t="inlineStr">
        <is>
          <t>MNRCA-40660</t>
        </is>
      </c>
    </row>
    <row r="4740">
      <c r="A4740" s="4" t="inlineStr">
        <is>
          <t>00841795</t>
        </is>
      </c>
      <c r="B4740" s="4" t="inlineStr">
        <is>
          <t>NPI: [SRAN20B2.0.1] (Amaoti) DspPlatformFatalErrAl and DspConcurrentCrash on sites with 5G-SRAN RF-sharing</t>
        </is>
      </c>
      <c r="C4740" s="4" t="inlineStr">
        <is>
          <t>B - Major</t>
        </is>
      </c>
      <c r="D4740" s="5">
        <f>IF(ISBLANK(AH4740),"", HYPERLINK(_xlfn.CONCAT("https://jiradc.ext.net.nokia.com/browse/",AH4740),AH4740))</f>
        <v/>
      </c>
      <c r="E4740" s="5">
        <f>IF(ISBLANK(AI4740),"", HYPERLINK(_xlfn.CONCAT("https://jiradc.ext.net.nokia.com/browse/",AI4740),AI4740))</f>
        <v/>
      </c>
      <c r="F4740" s="4" t="inlineStr">
        <is>
          <t>01218256</t>
        </is>
      </c>
      <c r="G4740" s="4" t="inlineStr">
        <is>
          <t>Analysis subtask</t>
        </is>
      </c>
      <c r="H4740" s="4" t="inlineStr">
        <is>
          <t>RCA</t>
        </is>
      </c>
      <c r="I4740" s="4" t="inlineStr">
        <is>
          <t>Resolved</t>
        </is>
      </c>
      <c r="J4740" s="4" t="inlineStr">
        <is>
          <t>Yes</t>
        </is>
      </c>
      <c r="K4740" s="4" t="n">
        <v>28</v>
      </c>
      <c r="L4740" s="4" t="inlineStr">
        <is>
          <t>2021-05-10</t>
        </is>
      </c>
      <c r="M4740" s="4" t="inlineStr">
        <is>
          <t>2021-05-10</t>
        </is>
      </c>
      <c r="N4740" s="4" t="inlineStr">
        <is>
          <t>2021-06-07</t>
        </is>
      </c>
      <c r="O4740" s="4" t="inlineStr">
        <is>
          <t>2021-06-07</t>
        </is>
      </c>
      <c r="P4740" s="4" t="inlineStr"/>
      <c r="Q4740" s="4" t="inlineStr">
        <is>
          <t>Baranwal, Ruby (Nokia - IN/Bangalore)</t>
        </is>
      </c>
      <c r="R4740" s="4" t="inlineStr">
        <is>
          <t>Sangani, Parag (Nokia - IN/Bangalore)</t>
        </is>
      </c>
      <c r="S4740" s="4" t="inlineStr">
        <is>
          <t>MN RAN L2 SW 1 BLR</t>
        </is>
      </c>
      <c r="T4740" s="4" t="inlineStr">
        <is>
          <t>MN RAN L2 SW 1 BLR Dev 4 SG</t>
        </is>
      </c>
      <c r="U4740" t="inlineStr">
        <is>
          <t>Sangani, Parag (Nokia - IN/Bangalore)</t>
        </is>
      </c>
      <c r="AH4740" t="inlineStr">
        <is>
          <t>MNRCA-40663</t>
        </is>
      </c>
      <c r="AI4740" t="inlineStr">
        <is>
          <t>MNRCA-40660</t>
        </is>
      </c>
    </row>
    <row r="4741">
      <c r="A4741" s="4" t="inlineStr">
        <is>
          <t>PR576001</t>
        </is>
      </c>
      <c r="B4741" s="4" t="inlineStr">
        <is>
          <t>[SSD][VZW][SBTS20C][FDD][AIRSCALE][FID:61074]CRL Update Failure alarm is raised after eNB SU to 20C load even CRL usage enabled is set to disabled</t>
        </is>
      </c>
      <c r="C4741" s="4" t="inlineStr">
        <is>
          <t>B - Major</t>
        </is>
      </c>
      <c r="D4741" s="5">
        <f>IF(ISBLANK(AH4741),"", HYPERLINK(_xlfn.CONCAT("https://jiradc.ext.net.nokia.com/browse/",AH4741),AH4741))</f>
        <v/>
      </c>
      <c r="E4741" s="5">
        <f>IF(ISBLANK(AI4741),"", HYPERLINK(_xlfn.CONCAT("https://jiradc.ext.net.nokia.com/browse/",AI4741),AI4741))</f>
        <v/>
      </c>
      <c r="F4741" s="4" t="inlineStr">
        <is>
          <t>PR574530</t>
        </is>
      </c>
      <c r="G4741" s="4" t="inlineStr">
        <is>
          <t>Action for EDA</t>
        </is>
      </c>
      <c r="H4741" s="4" t="inlineStr"/>
      <c r="I4741" s="4" t="inlineStr">
        <is>
          <t>Closed</t>
        </is>
      </c>
      <c r="J4741" s="4" t="inlineStr">
        <is>
          <t>No</t>
        </is>
      </c>
      <c r="K4741" s="4" t="n">
        <v>43</v>
      </c>
      <c r="L4741" s="4" t="inlineStr">
        <is>
          <t>2021-06-01</t>
        </is>
      </c>
      <c r="M4741" s="4" t="inlineStr">
        <is>
          <t>2021-05-10</t>
        </is>
      </c>
      <c r="N4741" s="4" t="inlineStr">
        <is>
          <t>2021-07-14</t>
        </is>
      </c>
      <c r="O4741" s="4" t="inlineStr">
        <is>
          <t>2021-08-14</t>
        </is>
      </c>
      <c r="P4741" s="4" t="inlineStr">
        <is>
          <t>2021-07-30</t>
        </is>
      </c>
      <c r="Q4741" s="4" t="inlineStr">
        <is>
          <t>Shentu, Junda (NSB - CN/Hangzhou)</t>
        </is>
      </c>
      <c r="R4741" s="4" t="inlineStr">
        <is>
          <t>Wu, Yong 1. (NSB - CN/Hangzhou)</t>
        </is>
      </c>
      <c r="S4741" s="4" t="inlineStr">
        <is>
          <t>NSB MN RAN Pz 1 HAZ</t>
        </is>
      </c>
      <c r="T4741" s="4" t="inlineStr">
        <is>
          <t>NSB MN RAN Pz 1 HAZ 11</t>
        </is>
      </c>
      <c r="U4741" t="inlineStr">
        <is>
          <t>Wu, Yong 1. (NSB - CN/Hangzhou)</t>
        </is>
      </c>
      <c r="AH4741" t="inlineStr">
        <is>
          <t>MNRCA-41323</t>
        </is>
      </c>
      <c r="AI4741" t="inlineStr">
        <is>
          <t>MNRCA-40654</t>
        </is>
      </c>
    </row>
    <row r="4742">
      <c r="A4742" s="4" t="inlineStr">
        <is>
          <t>PR576001</t>
        </is>
      </c>
      <c r="B4742" s="4" t="inlineStr">
        <is>
          <t>PR576001:[SSD][VZW][SBTS20C][FDD][AIRSCALE][FID:61074]CRL Update Failure alarm is raised after eNB SU to 20C load even CRL usage enabled is set to disabled</t>
        </is>
      </c>
      <c r="C4742" s="4" t="inlineStr"/>
      <c r="D4742" s="5">
        <f>IF(ISBLANK(AH4742),"", HYPERLINK(_xlfn.CONCAT("https://jiradc.ext.net.nokia.com/browse/",AH4742),AH4742))</f>
        <v/>
      </c>
      <c r="E4742" s="5">
        <f>IF(ISBLANK(AI4742),"", HYPERLINK(_xlfn.CONCAT("https://jiradc.ext.net.nokia.com/browse/",AI4742),AI4742))</f>
        <v/>
      </c>
      <c r="F4742" s="4" t="inlineStr"/>
      <c r="G4742" s="4" t="inlineStr">
        <is>
          <t>Analysis subtask</t>
        </is>
      </c>
      <c r="H4742" s="4" t="inlineStr">
        <is>
          <t>EDA</t>
        </is>
      </c>
      <c r="I4742" s="4" t="inlineStr">
        <is>
          <t>Resolved</t>
        </is>
      </c>
      <c r="J4742" s="4" t="inlineStr">
        <is>
          <t>Yes</t>
        </is>
      </c>
      <c r="K4742" s="4" t="n">
        <v>29</v>
      </c>
      <c r="L4742" s="4" t="inlineStr">
        <is>
          <t>2021-05-17</t>
        </is>
      </c>
      <c r="M4742" s="4" t="inlineStr">
        <is>
          <t>2021-05-10</t>
        </is>
      </c>
      <c r="N4742" s="4" t="inlineStr">
        <is>
          <t>2021-06-15</t>
        </is>
      </c>
      <c r="O4742" s="4" t="inlineStr">
        <is>
          <t>2021-07-17</t>
        </is>
      </c>
      <c r="P4742" s="4" t="inlineStr"/>
      <c r="Q4742" s="4" t="inlineStr">
        <is>
          <t>Song, Wei 2. (NSB - CN/Hangzhou)</t>
        </is>
      </c>
      <c r="R4742" s="4" t="inlineStr">
        <is>
          <t>Wu, Yong 1. (NSB - CN/Hangzhou)</t>
        </is>
      </c>
      <c r="S4742" s="4" t="inlineStr">
        <is>
          <t>NSB MN RAN Pz 1 HAZ</t>
        </is>
      </c>
      <c r="T4742" s="4" t="inlineStr">
        <is>
          <t>NSB MN RAN Pz 1 HAZ 11</t>
        </is>
      </c>
      <c r="U4742" t="inlineStr">
        <is>
          <t>Wu, Yong 1. (NSB - CN/Hangzhou)</t>
        </is>
      </c>
      <c r="AH4742" t="inlineStr">
        <is>
          <t>MNRCA-40899</t>
        </is>
      </c>
      <c r="AI4742" t="inlineStr">
        <is>
          <t>MNRCA-40654</t>
        </is>
      </c>
    </row>
    <row r="4743">
      <c r="A4743" s="4" t="inlineStr">
        <is>
          <t>PR576001</t>
        </is>
      </c>
      <c r="B4743" s="4" t="inlineStr">
        <is>
          <t>PR576001:[SSD][VZW][SBTS20C][FDD][AIRSCALE][FID:61074]CRL Update Failure alarm is raised after eNB SU to 20C load even CRL usage enabled is set to disabled</t>
        </is>
      </c>
      <c r="C4743" s="4" t="inlineStr"/>
      <c r="D4743" s="5">
        <f>IF(ISBLANK(AH4743),"", HYPERLINK(_xlfn.CONCAT("https://jiradc.ext.net.nokia.com/browse/",AH4743),AH4743))</f>
        <v/>
      </c>
      <c r="E4743" s="5">
        <f>IF(ISBLANK(AI4743),"", HYPERLINK(_xlfn.CONCAT("https://jiradc.ext.net.nokia.com/browse/",AI4743),AI4743))</f>
        <v/>
      </c>
      <c r="F4743" s="4" t="inlineStr"/>
      <c r="G4743" s="4" t="inlineStr">
        <is>
          <t>Analysis subtask</t>
        </is>
      </c>
      <c r="H4743" s="4" t="inlineStr">
        <is>
          <t>EDA</t>
        </is>
      </c>
      <c r="I4743" s="4" t="inlineStr">
        <is>
          <t>Resolved</t>
        </is>
      </c>
      <c r="J4743" s="4" t="inlineStr">
        <is>
          <t>No</t>
        </is>
      </c>
      <c r="K4743" s="4" t="n">
        <v>0</v>
      </c>
      <c r="L4743" s="4" t="inlineStr">
        <is>
          <t>2021-05-17</t>
        </is>
      </c>
      <c r="M4743" s="4" t="inlineStr">
        <is>
          <t>2021-05-10</t>
        </is>
      </c>
      <c r="N4743" s="4" t="inlineStr">
        <is>
          <t>2021-05-17</t>
        </is>
      </c>
      <c r="O4743" s="4" t="inlineStr">
        <is>
          <t>2021-07-17</t>
        </is>
      </c>
      <c r="P4743" s="4" t="inlineStr"/>
      <c r="Q4743" s="4" t="inlineStr">
        <is>
          <t>Dudek, Marcin (Nokia - PL/Wroclaw)</t>
        </is>
      </c>
      <c r="R4743" s="4" t="inlineStr">
        <is>
          <t>Fafara, Miroslaw (Nokia - PL/Wroclaw)</t>
        </is>
      </c>
      <c r="S4743" s="4" t="inlineStr">
        <is>
          <t>MN RAN Pz Plan</t>
        </is>
      </c>
      <c r="T4743" s="4" t="inlineStr">
        <is>
          <t>MN RAN Pz Exec VerAO SG</t>
        </is>
      </c>
      <c r="U4743" t="inlineStr">
        <is>
          <t>Fafara, Miroslaw (Nokia - PL/Wroclaw)</t>
        </is>
      </c>
      <c r="AH4743" t="inlineStr">
        <is>
          <t>MNRCA-40897</t>
        </is>
      </c>
      <c r="AI4743" t="inlineStr">
        <is>
          <t>MNRCA-40654</t>
        </is>
      </c>
    </row>
    <row r="4744">
      <c r="A4744" s="4" t="inlineStr">
        <is>
          <t>PR576001</t>
        </is>
      </c>
      <c r="B4744" s="4" t="inlineStr">
        <is>
          <t>PR576001:[SSD][VZW][SBTS20C][FDD][AIRSCALE][FID:61074]CRL Update Failure alarm is raised after eNB SU to 20C load even CRL usage enabled is set to disabled</t>
        </is>
      </c>
      <c r="C4744" s="4" t="inlineStr"/>
      <c r="D4744" s="5">
        <f>IF(ISBLANK(AH4744),"", HYPERLINK(_xlfn.CONCAT("https://jiradc.ext.net.nokia.com/browse/",AH4744),AH4744))</f>
        <v/>
      </c>
      <c r="E4744" s="5">
        <f>IF(ISBLANK(AI4744),"", HYPERLINK(_xlfn.CONCAT("https://jiradc.ext.net.nokia.com/browse/",AI4744),AI4744))</f>
        <v/>
      </c>
      <c r="F4744" s="4" t="inlineStr"/>
      <c r="G4744" s="4" t="inlineStr">
        <is>
          <t>Analysis subtask</t>
        </is>
      </c>
      <c r="H4744" s="4" t="inlineStr">
        <is>
          <t>RCA and EDA</t>
        </is>
      </c>
      <c r="I4744" s="4" t="inlineStr">
        <is>
          <t>Resolved</t>
        </is>
      </c>
      <c r="J4744" s="4" t="inlineStr">
        <is>
          <t>Yes</t>
        </is>
      </c>
      <c r="K4744" s="4" t="n">
        <v>68</v>
      </c>
      <c r="L4744" s="4" t="inlineStr">
        <is>
          <t>2021-05-10</t>
        </is>
      </c>
      <c r="M4744" s="4" t="inlineStr">
        <is>
          <t>2021-05-10</t>
        </is>
      </c>
      <c r="N4744" s="4" t="inlineStr">
        <is>
          <t>2021-07-17</t>
        </is>
      </c>
      <c r="O4744" s="4" t="inlineStr">
        <is>
          <t>2021-07-17</t>
        </is>
      </c>
      <c r="P4744" s="4" t="inlineStr"/>
      <c r="Q4744" s="4" t="inlineStr">
        <is>
          <t>Singhal, Yatish (Nokia - IN/Bangalore)</t>
        </is>
      </c>
      <c r="R4744" s="4" t="inlineStr">
        <is>
          <t>Davis, Deepu (Nokia - IN/Bangalore)</t>
        </is>
      </c>
      <c r="S4744" s="4" t="inlineStr">
        <is>
          <t>MN BB&amp;SoC TRS RelDlv</t>
        </is>
      </c>
      <c r="T4744" s="4" t="inlineStr">
        <is>
          <t>MN BB&amp;SoC TRS RelDlv SG1</t>
        </is>
      </c>
      <c r="U4744" t="inlineStr">
        <is>
          <t>Davis, Deepu (Nokia - IN/Bangalore)</t>
        </is>
      </c>
      <c r="AH4744" t="inlineStr">
        <is>
          <t>MNRCA-40655</t>
        </is>
      </c>
      <c r="AI4744" t="inlineStr">
        <is>
          <t>MNRCA-40654</t>
        </is>
      </c>
    </row>
    <row r="4745">
      <c r="A4745" s="4" t="inlineStr">
        <is>
          <t>PR578410</t>
        </is>
      </c>
      <c r="B4745" s="4" t="inlineStr">
        <is>
          <t>PR578410:[DSS_Phase2][SBTS20C][5G20B][VZ][SSD][FDD] 10Mhz 16 PRB Blanking and long PUCCH configuration failure</t>
        </is>
      </c>
      <c r="C4745" s="4" t="inlineStr"/>
      <c r="D4745" s="5">
        <f>IF(ISBLANK(AH4745),"", HYPERLINK(_xlfn.CONCAT("https://jiradc.ext.net.nokia.com/browse/",AH4745),AH4745))</f>
        <v/>
      </c>
      <c r="E4745" s="5">
        <f>IF(ISBLANK(AI4745),"", HYPERLINK(_xlfn.CONCAT("https://jiradc.ext.net.nokia.com/browse/",AI4745),AI4745))</f>
        <v/>
      </c>
      <c r="F4745" s="4" t="inlineStr"/>
      <c r="G4745" s="4" t="inlineStr">
        <is>
          <t>Analysis subtask</t>
        </is>
      </c>
      <c r="H4745" s="4" t="inlineStr">
        <is>
          <t>EDA</t>
        </is>
      </c>
      <c r="I4745" s="4" t="inlineStr">
        <is>
          <t>Resolved</t>
        </is>
      </c>
      <c r="J4745" s="4" t="inlineStr">
        <is>
          <t>Yes</t>
        </is>
      </c>
      <c r="K4745" s="4" t="n">
        <v>40</v>
      </c>
      <c r="L4745" s="4" t="inlineStr">
        <is>
          <t>2021-06-18</t>
        </is>
      </c>
      <c r="M4745" s="4" t="inlineStr">
        <is>
          <t>2021-05-10</t>
        </is>
      </c>
      <c r="N4745" s="4" t="inlineStr">
        <is>
          <t>2021-07-28</t>
        </is>
      </c>
      <c r="O4745" s="4" t="inlineStr">
        <is>
          <t>2021-07-28</t>
        </is>
      </c>
      <c r="P4745" s="4" t="inlineStr"/>
      <c r="Q4745" s="4" t="inlineStr">
        <is>
          <t>Sady, Piotr (Nokia - PL/Wroclaw)</t>
        </is>
      </c>
      <c r="R4745" s="4" t="inlineStr">
        <is>
          <t>Brzezinski, Adam (Nokia - PL/Wroclaw)</t>
        </is>
      </c>
      <c r="S4745" s="4" t="inlineStr">
        <is>
          <t>MN RAN Pz 2 WRO</t>
        </is>
      </c>
      <c r="T4745" s="4" t="inlineStr">
        <is>
          <t>MN RAN Pz 2 WRO 7 SG</t>
        </is>
      </c>
      <c r="U4745" t="inlineStr">
        <is>
          <t>Brzezinski, Adam (Nokia - PL/Wroclaw)</t>
        </is>
      </c>
      <c r="AH4745" t="inlineStr">
        <is>
          <t>MNRCA-41803</t>
        </is>
      </c>
      <c r="AI4745" t="inlineStr">
        <is>
          <t>MNRCA-40651</t>
        </is>
      </c>
    </row>
    <row r="4746">
      <c r="A4746" s="4" t="inlineStr">
        <is>
          <t>PR578410</t>
        </is>
      </c>
      <c r="B4746" s="4" t="inlineStr">
        <is>
          <t>PR578410:[DSS_Phase2][SBTS20C][5G20B][VZ][SSD][FDD] 10Mhz 16 PRB Blanking and long PUCCH configuration failure</t>
        </is>
      </c>
      <c r="C4746" s="4" t="inlineStr"/>
      <c r="D4746" s="5">
        <f>IF(ISBLANK(AH4746),"", HYPERLINK(_xlfn.CONCAT("https://jiradc.ext.net.nokia.com/browse/",AH4746),AH4746))</f>
        <v/>
      </c>
      <c r="E4746" s="5">
        <f>IF(ISBLANK(AI4746),"", HYPERLINK(_xlfn.CONCAT("https://jiradc.ext.net.nokia.com/browse/",AI4746),AI4746))</f>
        <v/>
      </c>
      <c r="F4746" s="4" t="inlineStr"/>
      <c r="G4746" s="4" t="inlineStr">
        <is>
          <t>Analysis subtask</t>
        </is>
      </c>
      <c r="H4746" s="4" t="inlineStr">
        <is>
          <t>EDA</t>
        </is>
      </c>
      <c r="I4746" s="4" t="inlineStr">
        <is>
          <t>Closed</t>
        </is>
      </c>
      <c r="J4746" s="4" t="inlineStr">
        <is>
          <t>Yes</t>
        </is>
      </c>
      <c r="K4746" s="4" t="n">
        <v>25</v>
      </c>
      <c r="L4746" s="4" t="inlineStr">
        <is>
          <t>2021-05-24</t>
        </is>
      </c>
      <c r="M4746" s="4" t="inlineStr">
        <is>
          <t>2021-05-10</t>
        </is>
      </c>
      <c r="N4746" s="4" t="inlineStr">
        <is>
          <t>2021-06-18</t>
        </is>
      </c>
      <c r="O4746" s="4" t="inlineStr">
        <is>
          <t>2021-07-17</t>
        </is>
      </c>
      <c r="P4746" s="4" t="inlineStr"/>
      <c r="Q4746" s="4" t="inlineStr">
        <is>
          <t>Shazad, Shahram (Nokia - DE/Ulm)</t>
        </is>
      </c>
      <c r="R4746" s="4" t="inlineStr">
        <is>
          <t>Tawfik, Ahmed (Nokia - DE/Ulm)</t>
        </is>
      </c>
      <c r="S4746" s="4" t="inlineStr">
        <is>
          <t>MN RAN Pz ULM</t>
        </is>
      </c>
      <c r="T4746" s="4" t="inlineStr">
        <is>
          <t>MN RAN Pz ULM VrfOps</t>
        </is>
      </c>
      <c r="U4746" t="inlineStr">
        <is>
          <t>Tawfik, Ahmed (Nokia - DE/Ulm)</t>
        </is>
      </c>
      <c r="AH4746" t="inlineStr">
        <is>
          <t>MNRCA-41086</t>
        </is>
      </c>
      <c r="AI4746" t="inlineStr">
        <is>
          <t>MNRCA-40651</t>
        </is>
      </c>
    </row>
    <row r="4747">
      <c r="A4747" s="4" t="inlineStr">
        <is>
          <t>PR578410</t>
        </is>
      </c>
      <c r="B4747" s="4" t="inlineStr">
        <is>
          <t>PR578410:[DSS_Phase2][SBTS20C][5G20B][VZ][SSD][FDD] 10Mhz 16 PRB Blanking and long PUCCH configuration failure</t>
        </is>
      </c>
      <c r="C4747" s="4" t="inlineStr"/>
      <c r="D4747" s="5">
        <f>IF(ISBLANK(AH4747),"", HYPERLINK(_xlfn.CONCAT("https://jiradc.ext.net.nokia.com/browse/",AH4747),AH4747))</f>
        <v/>
      </c>
      <c r="E4747" s="5">
        <f>IF(ISBLANK(AI4747),"", HYPERLINK(_xlfn.CONCAT("https://jiradc.ext.net.nokia.com/browse/",AI4747),AI4747))</f>
        <v/>
      </c>
      <c r="F4747" s="4" t="inlineStr"/>
      <c r="G4747" s="4" t="inlineStr">
        <is>
          <t>Analysis subtask</t>
        </is>
      </c>
      <c r="H4747" s="4" t="inlineStr">
        <is>
          <t>RCA</t>
        </is>
      </c>
      <c r="I4747" s="4" t="inlineStr">
        <is>
          <t>Closed</t>
        </is>
      </c>
      <c r="J4747" s="4" t="inlineStr">
        <is>
          <t>No</t>
        </is>
      </c>
      <c r="K4747" s="4" t="n">
        <v>11</v>
      </c>
      <c r="L4747" s="4" t="inlineStr">
        <is>
          <t>2021-05-10</t>
        </is>
      </c>
      <c r="M4747" s="4" t="inlineStr">
        <is>
          <t>2021-05-10</t>
        </is>
      </c>
      <c r="N4747" s="4" t="inlineStr">
        <is>
          <t>2021-05-21</t>
        </is>
      </c>
      <c r="O4747" s="4" t="inlineStr">
        <is>
          <t>2021-07-17</t>
        </is>
      </c>
      <c r="P4747" s="4" t="inlineStr"/>
      <c r="Q4747" s="4" t="inlineStr">
        <is>
          <t>Zhou, Lan (NSB - CN/Hangzhou)</t>
        </is>
      </c>
      <c r="R4747" s="4" t="inlineStr">
        <is>
          <t>Jiang, Mason (NSB - CN/Hangzhou)</t>
        </is>
      </c>
      <c r="S4747" s="4" t="inlineStr">
        <is>
          <t>NSB MN RAN Spec CN2</t>
        </is>
      </c>
      <c r="T4747" s="4" t="inlineStr">
        <is>
          <t>NSB MN RAN Spec CN2 Call Hnd HAZ 2 SysSp</t>
        </is>
      </c>
      <c r="U4747" t="inlineStr">
        <is>
          <t>Jiang, Mason (NSB - CN/Hangzhou)</t>
        </is>
      </c>
      <c r="AH4747" t="inlineStr">
        <is>
          <t>MNRCA-40652</t>
        </is>
      </c>
      <c r="AI4747" t="inlineStr">
        <is>
          <t>MNRCA-40651</t>
        </is>
      </c>
    </row>
    <row r="4748">
      <c r="A4748" s="4" t="inlineStr">
        <is>
          <t>01701301</t>
        </is>
      </c>
      <c r="B4748" s="4" t="inlineStr">
        <is>
          <t>[NPI 5G20B Verizon field] [Sub3][KPI] - UL RLC PDU Delay counter higher than 20A baseline after upgrade to 20B .776 load</t>
        </is>
      </c>
      <c r="C4748" s="4" t="inlineStr">
        <is>
          <t>B - Major</t>
        </is>
      </c>
      <c r="D4748" s="5">
        <f>IF(ISBLANK(AH4748),"", HYPERLINK(_xlfn.CONCAT("https://jiradc.ext.net.nokia.com/browse/",AH4748),AH4748))</f>
        <v/>
      </c>
      <c r="E4748" s="5">
        <f>IF(ISBLANK(AI4748),"", HYPERLINK(_xlfn.CONCAT("https://jiradc.ext.net.nokia.com/browse/",AI4748),AI4748))</f>
        <v/>
      </c>
      <c r="F4748" s="4" t="inlineStr">
        <is>
          <t>01504148,01466149,02166347</t>
        </is>
      </c>
      <c r="G4748" s="4" t="inlineStr">
        <is>
          <t>Action for RCA</t>
        </is>
      </c>
      <c r="H4748" s="4" t="inlineStr"/>
      <c r="I4748" s="4" t="inlineStr">
        <is>
          <t>Closed</t>
        </is>
      </c>
      <c r="J4748" s="4" t="inlineStr">
        <is>
          <t>No</t>
        </is>
      </c>
      <c r="K4748" s="4" t="n">
        <v>140</v>
      </c>
      <c r="L4748" s="4" t="inlineStr">
        <is>
          <t>2021-07-28</t>
        </is>
      </c>
      <c r="M4748" s="4" t="inlineStr">
        <is>
          <t>2021-05-10</t>
        </is>
      </c>
      <c r="N4748" s="4" t="inlineStr">
        <is>
          <t>2021-12-15</t>
        </is>
      </c>
      <c r="O4748" s="4" t="inlineStr">
        <is>
          <t>2021-08-19</t>
        </is>
      </c>
      <c r="P4748" s="4" t="inlineStr">
        <is>
          <t>2021-12-20</t>
        </is>
      </c>
      <c r="Q4748" s="4" t="inlineStr">
        <is>
          <t>Mbodji, Najat (Nokia - FR/Paris-Saclay)</t>
        </is>
      </c>
      <c r="R4748" s="4" t="inlineStr">
        <is>
          <t>Montes, Alexis (Nokia - FR/Paris-Saclay)</t>
        </is>
      </c>
      <c r="S4748" s="4" t="inlineStr">
        <is>
          <t>MN RAN L2 SW 2 NPS</t>
        </is>
      </c>
      <c r="T4748" s="4" t="inlineStr">
        <is>
          <t>MN RAN L2 SW 1 NPS L2RT 03 SG</t>
        </is>
      </c>
      <c r="U4748" t="inlineStr">
        <is>
          <t>Montes, Alexis (Nokia - FR/Paris-Saclay)</t>
        </is>
      </c>
      <c r="AH4748" t="inlineStr">
        <is>
          <t>MNRCA-42887</t>
        </is>
      </c>
      <c r="AI4748" t="inlineStr">
        <is>
          <t>MNRCA-40648</t>
        </is>
      </c>
    </row>
    <row r="4749">
      <c r="A4749" s="4" t="inlineStr">
        <is>
          <t>01701301</t>
        </is>
      </c>
      <c r="B4749" s="4" t="inlineStr">
        <is>
          <t>[NPI 5G20B Verizon field] [Sub3][KPI] - UL RLC PDU Delay counter higher than 20A baseline after upgrade to 20B .776 load</t>
        </is>
      </c>
      <c r="C4749" s="4" t="inlineStr">
        <is>
          <t>B - Major</t>
        </is>
      </c>
      <c r="D4749" s="5">
        <f>IF(ISBLANK(AH4749),"", HYPERLINK(_xlfn.CONCAT("https://jiradc.ext.net.nokia.com/browse/",AH4749),AH4749))</f>
        <v/>
      </c>
      <c r="E4749" s="5">
        <f>IF(ISBLANK(AI4749),"", HYPERLINK(_xlfn.CONCAT("https://jiradc.ext.net.nokia.com/browse/",AI4749),AI4749))</f>
        <v/>
      </c>
      <c r="F4749" s="4" t="inlineStr">
        <is>
          <t>01504148,01466149,02166347</t>
        </is>
      </c>
      <c r="G4749" s="4" t="inlineStr">
        <is>
          <t>Action for EDA</t>
        </is>
      </c>
      <c r="H4749" s="4" t="inlineStr"/>
      <c r="I4749" s="4" t="inlineStr">
        <is>
          <t>Closed</t>
        </is>
      </c>
      <c r="J4749" s="4" t="inlineStr">
        <is>
          <t>No</t>
        </is>
      </c>
      <c r="K4749" s="4" t="n">
        <v>77</v>
      </c>
      <c r="L4749" s="4" t="inlineStr">
        <is>
          <t>2021-07-13</t>
        </is>
      </c>
      <c r="M4749" s="4" t="inlineStr">
        <is>
          <t>2021-05-10</t>
        </is>
      </c>
      <c r="N4749" s="4" t="inlineStr">
        <is>
          <t>2021-09-28</t>
        </is>
      </c>
      <c r="O4749" s="4" t="inlineStr">
        <is>
          <t>2021-08-19</t>
        </is>
      </c>
      <c r="P4749" s="4" t="inlineStr">
        <is>
          <t>2021-10-30</t>
        </is>
      </c>
      <c r="Q4749" s="4" t="inlineStr">
        <is>
          <t>Ravaska, Juha J. (Nokia - FI/Oulu)</t>
        </is>
      </c>
      <c r="R4749" s="4" t="inlineStr">
        <is>
          <t>Uusitalo, Janne (Nokia - FI/Oulu)</t>
        </is>
      </c>
      <c r="S4749" s="4" t="inlineStr">
        <is>
          <t>MN RAN Vrf RSP Pz</t>
        </is>
      </c>
      <c r="T4749" s="4" t="inlineStr">
        <is>
          <t>MN RAN Vrf RSP Pz RelDlv</t>
        </is>
      </c>
      <c r="U4749" t="inlineStr">
        <is>
          <t>Uusitalo, Janne (Nokia - FI/Oulu)</t>
        </is>
      </c>
      <c r="AH4749" t="inlineStr">
        <is>
          <t>MNRCA-42485</t>
        </is>
      </c>
      <c r="AI4749" t="inlineStr">
        <is>
          <t>MNRCA-40648</t>
        </is>
      </c>
    </row>
    <row r="4750">
      <c r="A4750" s="4" t="inlineStr">
        <is>
          <t>01701301</t>
        </is>
      </c>
      <c r="B4750" s="4" t="inlineStr">
        <is>
          <t>[NPI 5G20B Verizon field] [Sub3][KPI] - UL RLC PDU Delay counter higher than 20A baseline after upgrade to 20B .776 load</t>
        </is>
      </c>
      <c r="C4750" s="4" t="inlineStr">
        <is>
          <t>B - Major</t>
        </is>
      </c>
      <c r="D4750" s="5">
        <f>IF(ISBLANK(AH4750),"", HYPERLINK(_xlfn.CONCAT("https://jiradc.ext.net.nokia.com/browse/",AH4750),AH4750))</f>
        <v/>
      </c>
      <c r="E4750" s="5">
        <f>IF(ISBLANK(AI4750),"", HYPERLINK(_xlfn.CONCAT("https://jiradc.ext.net.nokia.com/browse/",AI4750),AI4750))</f>
        <v/>
      </c>
      <c r="F4750" s="4" t="inlineStr">
        <is>
          <t>01504148,01466149,02166347</t>
        </is>
      </c>
      <c r="G4750" s="4" t="inlineStr">
        <is>
          <t>Analysis subtask</t>
        </is>
      </c>
      <c r="H4750" s="4" t="inlineStr">
        <is>
          <t>EDA</t>
        </is>
      </c>
      <c r="I4750" s="4" t="inlineStr">
        <is>
          <t>Closed</t>
        </is>
      </c>
      <c r="J4750" s="4" t="inlineStr">
        <is>
          <t>No</t>
        </is>
      </c>
      <c r="K4750" s="4" t="n">
        <v>13</v>
      </c>
      <c r="L4750" s="4" t="inlineStr">
        <is>
          <t>2021-06-22</t>
        </is>
      </c>
      <c r="M4750" s="4" t="inlineStr">
        <is>
          <t>2021-05-10</t>
        </is>
      </c>
      <c r="N4750" s="4" t="inlineStr">
        <is>
          <t>2021-07-05</t>
        </is>
      </c>
      <c r="O4750" s="4" t="inlineStr">
        <is>
          <t>2021-08-19</t>
        </is>
      </c>
      <c r="P4750" s="4" t="inlineStr">
        <is>
          <t>2021-07-09</t>
        </is>
      </c>
      <c r="Q4750" s="4" t="inlineStr">
        <is>
          <t>Shkulepov, Nikolay (Nokia - DE/Ulm)</t>
        </is>
      </c>
      <c r="R4750" s="4" t="inlineStr">
        <is>
          <t>Francalanza, Livia (Nokia - DE/Ulm)</t>
        </is>
      </c>
      <c r="S4750" s="4" t="inlineStr">
        <is>
          <t>MN RAN L2 SW ULM</t>
        </is>
      </c>
      <c r="T4750" s="4" t="inlineStr">
        <is>
          <t>MN RAN L2 SW ULM L2PS 05 SG</t>
        </is>
      </c>
      <c r="U4750" t="inlineStr">
        <is>
          <t>Francalanza, Livia (Nokia - DE/Ulm)</t>
        </is>
      </c>
      <c r="AH4750" t="inlineStr">
        <is>
          <t>MNRCA-41907</t>
        </is>
      </c>
      <c r="AI4750" t="inlineStr">
        <is>
          <t>MNRCA-40648</t>
        </is>
      </c>
    </row>
    <row r="4751">
      <c r="A4751" s="4" t="inlineStr">
        <is>
          <t>01701301</t>
        </is>
      </c>
      <c r="B4751" s="4" t="inlineStr">
        <is>
          <t>[NPI 5G20B Verizon field] [Sub3][KPI] - UL RLC PDU Delay counter higher than 20A baseline after upgrade to 20B .776 load</t>
        </is>
      </c>
      <c r="C4751" s="4" t="inlineStr">
        <is>
          <t>B - Major</t>
        </is>
      </c>
      <c r="D4751" s="5">
        <f>IF(ISBLANK(AH4751),"", HYPERLINK(_xlfn.CONCAT("https://jiradc.ext.net.nokia.com/browse/",AH4751),AH4751))</f>
        <v/>
      </c>
      <c r="E4751" s="5">
        <f>IF(ISBLANK(AI4751),"", HYPERLINK(_xlfn.CONCAT("https://jiradc.ext.net.nokia.com/browse/",AI4751),AI4751))</f>
        <v/>
      </c>
      <c r="F4751" s="4" t="inlineStr">
        <is>
          <t>01504148,01466149,02166347</t>
        </is>
      </c>
      <c r="G4751" s="4" t="inlineStr">
        <is>
          <t>Analysis subtask</t>
        </is>
      </c>
      <c r="H4751" s="4" t="inlineStr">
        <is>
          <t>EDA</t>
        </is>
      </c>
      <c r="I4751" s="4" t="inlineStr">
        <is>
          <t>Closed</t>
        </is>
      </c>
      <c r="J4751" s="4" t="inlineStr">
        <is>
          <t>Yes</t>
        </is>
      </c>
      <c r="K4751" s="4" t="n">
        <v>27</v>
      </c>
      <c r="L4751" s="4" t="inlineStr">
        <is>
          <t>2021-06-16</t>
        </is>
      </c>
      <c r="M4751" s="4" t="inlineStr">
        <is>
          <t>2021-05-10</t>
        </is>
      </c>
      <c r="N4751" s="4" t="inlineStr">
        <is>
          <t>2021-07-13</t>
        </is>
      </c>
      <c r="O4751" s="4" t="inlineStr">
        <is>
          <t>2021-08-19</t>
        </is>
      </c>
      <c r="P4751" s="4" t="inlineStr"/>
      <c r="Q4751" s="4" t="inlineStr">
        <is>
          <t>Ravaska, Juha J. (Nokia - FI/Oulu)</t>
        </is>
      </c>
      <c r="R4751" s="4" t="inlineStr">
        <is>
          <t>Uusitalo, Janne (Nokia - FI/Oulu)</t>
        </is>
      </c>
      <c r="S4751" s="4" t="inlineStr">
        <is>
          <t>MN RAN Vrf RSP Pz</t>
        </is>
      </c>
      <c r="T4751" s="4" t="inlineStr">
        <is>
          <t>MN RAN Vrf RSP Pz RelDlv</t>
        </is>
      </c>
      <c r="U4751" t="inlineStr">
        <is>
          <t>Uusitalo, Janne (Nokia - FI/Oulu)</t>
        </is>
      </c>
      <c r="AH4751" t="inlineStr">
        <is>
          <t>MNRCA-41737</t>
        </is>
      </c>
      <c r="AI4751" t="inlineStr">
        <is>
          <t>MNRCA-40648</t>
        </is>
      </c>
    </row>
    <row r="4752">
      <c r="A4752" s="4" t="inlineStr">
        <is>
          <t>01701301</t>
        </is>
      </c>
      <c r="B4752" s="4" t="inlineStr">
        <is>
          <t>[NPI 5G20B Verizon field] [Sub3][KPI] - UL RLC PDU Delay counter higher than 20A baseline after upgrade to 20B .776 load</t>
        </is>
      </c>
      <c r="C4752" s="4" t="inlineStr">
        <is>
          <t>B - Major</t>
        </is>
      </c>
      <c r="D4752" s="5">
        <f>IF(ISBLANK(AH4752),"", HYPERLINK(_xlfn.CONCAT("https://jiradc.ext.net.nokia.com/browse/",AH4752),AH4752))</f>
        <v/>
      </c>
      <c r="E4752" s="5">
        <f>IF(ISBLANK(AI4752),"", HYPERLINK(_xlfn.CONCAT("https://jiradc.ext.net.nokia.com/browse/",AI4752),AI4752))</f>
        <v/>
      </c>
      <c r="F4752" s="4" t="inlineStr">
        <is>
          <t>01504148,01466149,02166347</t>
        </is>
      </c>
      <c r="G4752" s="4" t="inlineStr">
        <is>
          <t>Analysis subtask</t>
        </is>
      </c>
      <c r="H4752" s="4" t="inlineStr">
        <is>
          <t>EDA</t>
        </is>
      </c>
      <c r="I4752" s="4" t="inlineStr">
        <is>
          <t>Closed</t>
        </is>
      </c>
      <c r="J4752" s="4" t="inlineStr">
        <is>
          <t>No</t>
        </is>
      </c>
      <c r="K4752" s="4" t="n">
        <v>2</v>
      </c>
      <c r="L4752" s="4" t="inlineStr">
        <is>
          <t>2021-06-16</t>
        </is>
      </c>
      <c r="M4752" s="4" t="inlineStr">
        <is>
          <t>2021-05-10</t>
        </is>
      </c>
      <c r="N4752" s="4" t="inlineStr">
        <is>
          <t>2021-06-18</t>
        </is>
      </c>
      <c r="O4752" s="4" t="inlineStr">
        <is>
          <t>2021-08-19</t>
        </is>
      </c>
      <c r="P4752" s="4" t="inlineStr"/>
      <c r="Q4752" s="4" t="inlineStr">
        <is>
          <t>Shao, Dan (Nokia - FR/Paris-Saclay)</t>
        </is>
      </c>
      <c r="R4752" s="4" t="inlineStr">
        <is>
          <t>Baroudy, Abir (Nokia - FR/Paris-Saclay)</t>
        </is>
      </c>
      <c r="S4752" s="4" t="inlineStr">
        <is>
          <t>MN RAN Pz NPS</t>
        </is>
      </c>
      <c r="T4752" s="4" t="inlineStr">
        <is>
          <t>MN RAN Pz NPS Ops</t>
        </is>
      </c>
      <c r="U4752" t="inlineStr">
        <is>
          <t>Baroudy, Abir (Nokia - FR/Paris-Saclay)</t>
        </is>
      </c>
      <c r="AH4752" t="inlineStr">
        <is>
          <t>MNRCA-41736</t>
        </is>
      </c>
      <c r="AI4752" t="inlineStr">
        <is>
          <t>MNRCA-40648</t>
        </is>
      </c>
    </row>
    <row r="4753">
      <c r="A4753" s="4" t="inlineStr">
        <is>
          <t>01701301</t>
        </is>
      </c>
      <c r="B4753" s="4" t="inlineStr">
        <is>
          <t>[NPI 5G20B Verizon field] [Sub3][KPI] - UL RLC PDU Delay counter higher than 20A baseline after upgrade to 20B .776 load</t>
        </is>
      </c>
      <c r="C4753" s="4" t="inlineStr">
        <is>
          <t>B - Major</t>
        </is>
      </c>
      <c r="D4753" s="5">
        <f>IF(ISBLANK(AH4753),"", HYPERLINK(_xlfn.CONCAT("https://jiradc.ext.net.nokia.com/browse/",AH4753),AH4753))</f>
        <v/>
      </c>
      <c r="E4753" s="5">
        <f>IF(ISBLANK(AI4753),"", HYPERLINK(_xlfn.CONCAT("https://jiradc.ext.net.nokia.com/browse/",AI4753),AI4753))</f>
        <v/>
      </c>
      <c r="F4753" s="4" t="inlineStr">
        <is>
          <t>01504148,01466149,02166347</t>
        </is>
      </c>
      <c r="G4753" s="4" t="inlineStr">
        <is>
          <t>Analysis subtask</t>
        </is>
      </c>
      <c r="H4753" s="4" t="inlineStr">
        <is>
          <t>EDA</t>
        </is>
      </c>
      <c r="I4753" s="4" t="inlineStr">
        <is>
          <t>Closed</t>
        </is>
      </c>
      <c r="J4753" s="4" t="inlineStr">
        <is>
          <t>Yes</t>
        </is>
      </c>
      <c r="K4753" s="4" t="n">
        <v>12</v>
      </c>
      <c r="L4753" s="4" t="inlineStr">
        <is>
          <t>2021-06-04</t>
        </is>
      </c>
      <c r="M4753" s="4" t="inlineStr">
        <is>
          <t>2021-05-10</t>
        </is>
      </c>
      <c r="N4753" s="4" t="inlineStr">
        <is>
          <t>2021-06-16</t>
        </is>
      </c>
      <c r="O4753" s="4" t="inlineStr">
        <is>
          <t>2021-08-19</t>
        </is>
      </c>
      <c r="P4753" s="4" t="inlineStr">
        <is>
          <t>2021-06-11</t>
        </is>
      </c>
      <c r="Q4753" s="4" t="inlineStr">
        <is>
          <t>Patel, Brajesh (Nokia - IN/Bangalore)</t>
        </is>
      </c>
      <c r="R4753" s="4" t="inlineStr">
        <is>
          <t>Sharma, Anurag 2. (Nokia - IN/Bangalore)</t>
        </is>
      </c>
      <c r="S4753" s="4" t="inlineStr">
        <is>
          <t>MN RAN Spec Call H</t>
        </is>
      </c>
      <c r="T4753" s="4" t="inlineStr">
        <is>
          <t>MN RAN Spec Call H BLR 2 SysSpec</t>
        </is>
      </c>
      <c r="U4753" t="inlineStr">
        <is>
          <t>Sharma, Anurag 2. (Nokia - IN/Bangalore)</t>
        </is>
      </c>
      <c r="AH4753" t="inlineStr">
        <is>
          <t>MNRCA-41401</t>
        </is>
      </c>
      <c r="AI4753" t="inlineStr">
        <is>
          <t>MNRCA-40648</t>
        </is>
      </c>
    </row>
    <row r="4754">
      <c r="A4754" s="4" t="inlineStr">
        <is>
          <t>01701301</t>
        </is>
      </c>
      <c r="B4754" s="4" t="inlineStr">
        <is>
          <t>[NPI 5G20B Verizon field] [Sub3][KPI] - UL RLC PDU Delay counter higher than 20A baseline after upgrade to 20B .776 load</t>
        </is>
      </c>
      <c r="C4754" s="4" t="inlineStr">
        <is>
          <t>B - Major</t>
        </is>
      </c>
      <c r="D4754" s="5">
        <f>IF(ISBLANK(AH4754),"", HYPERLINK(_xlfn.CONCAT("https://jiradc.ext.net.nokia.com/browse/",AH4754),AH4754))</f>
        <v/>
      </c>
      <c r="E4754" s="5">
        <f>IF(ISBLANK(AI4754),"", HYPERLINK(_xlfn.CONCAT("https://jiradc.ext.net.nokia.com/browse/",AI4754),AI4754))</f>
        <v/>
      </c>
      <c r="F4754" s="4" t="inlineStr">
        <is>
          <t>01504148,01466149,02166347</t>
        </is>
      </c>
      <c r="G4754" s="4" t="inlineStr">
        <is>
          <t>Analysis subtask</t>
        </is>
      </c>
      <c r="H4754" s="4" t="inlineStr">
        <is>
          <t>RCA</t>
        </is>
      </c>
      <c r="I4754" s="4" t="inlineStr">
        <is>
          <t>Closed</t>
        </is>
      </c>
      <c r="J4754" s="4" t="inlineStr">
        <is>
          <t>Yes</t>
        </is>
      </c>
      <c r="K4754" s="4" t="n">
        <v>87</v>
      </c>
      <c r="L4754" s="4" t="inlineStr">
        <is>
          <t>2021-05-10</t>
        </is>
      </c>
      <c r="M4754" s="4" t="inlineStr">
        <is>
          <t>2021-05-10</t>
        </is>
      </c>
      <c r="N4754" s="4" t="inlineStr">
        <is>
          <t>2021-08-05</t>
        </is>
      </c>
      <c r="O4754" s="4" t="inlineStr">
        <is>
          <t>2021-08-19</t>
        </is>
      </c>
      <c r="P4754" s="4" t="inlineStr">
        <is>
          <t>2021-07-31</t>
        </is>
      </c>
      <c r="Q4754" s="4" t="inlineStr">
        <is>
          <t>Achari Berrada, Nawal (Nokia - FR/Paris-Saclay)</t>
        </is>
      </c>
      <c r="R4754" s="4" t="inlineStr">
        <is>
          <t>Gerber, Jean-Marc (Nokia - FR/Paris-Saclay)</t>
        </is>
      </c>
      <c r="S4754" s="4" t="inlineStr">
        <is>
          <t>MN RAN L2 SW 2 NPS</t>
        </is>
      </c>
      <c r="T4754" s="4" t="inlineStr">
        <is>
          <t>MN RAN L2 SW 2 NPS Trans Qlty SG</t>
        </is>
      </c>
      <c r="U4754" t="inlineStr">
        <is>
          <t>Gerber, Jean-Marc (Nokia - FR/Paris-Saclay)</t>
        </is>
      </c>
      <c r="AH4754" t="inlineStr">
        <is>
          <t>MNRCA-40649</t>
        </is>
      </c>
      <c r="AI4754" t="inlineStr">
        <is>
          <t>MNRCA-40648</t>
        </is>
      </c>
    </row>
    <row r="4755">
      <c r="A4755" s="4" t="inlineStr">
        <is>
          <t>01816747</t>
        </is>
      </c>
      <c r="B4755" s="4" t="inlineStr">
        <is>
          <t>[TMOUS][5G20B][FDD][FOA]:9AT1018B-NR Accessibility (NSA/SA) going to 0 due to lack of PUCCH resources</t>
        </is>
      </c>
      <c r="C4755" s="4" t="inlineStr">
        <is>
          <t>B - Major</t>
        </is>
      </c>
      <c r="D4755" s="5">
        <f>IF(ISBLANK(AH4755),"", HYPERLINK(_xlfn.CONCAT("https://jiradc.ext.net.nokia.com/browse/",AH4755),AH4755))</f>
        <v/>
      </c>
      <c r="E4755" s="5">
        <f>IF(ISBLANK(AI4755),"", HYPERLINK(_xlfn.CONCAT("https://jiradc.ext.net.nokia.com/browse/",AI4755),AI4755))</f>
        <v/>
      </c>
      <c r="F4755" s="4" t="inlineStr"/>
      <c r="G4755" s="4" t="inlineStr">
        <is>
          <t>Analysis subtask</t>
        </is>
      </c>
      <c r="H4755" s="4" t="inlineStr">
        <is>
          <t>EDA</t>
        </is>
      </c>
      <c r="I4755" s="4" t="inlineStr">
        <is>
          <t>Resolved</t>
        </is>
      </c>
      <c r="J4755" s="4" t="inlineStr">
        <is>
          <t>Yes</t>
        </is>
      </c>
      <c r="K4755" s="4" t="n">
        <v>7</v>
      </c>
      <c r="L4755" s="4" t="inlineStr">
        <is>
          <t>2021-05-19</t>
        </is>
      </c>
      <c r="M4755" s="4" t="inlineStr">
        <is>
          <t>2021-05-08</t>
        </is>
      </c>
      <c r="N4755" s="4" t="inlineStr">
        <is>
          <t>2021-05-26</t>
        </is>
      </c>
      <c r="O4755" s="4" t="inlineStr">
        <is>
          <t>2021-06-01</t>
        </is>
      </c>
      <c r="P4755" s="4" t="inlineStr">
        <is>
          <t>2021-05-21</t>
        </is>
      </c>
      <c r="Q4755" s="4" t="inlineStr">
        <is>
          <t>Ravaska, Juha J. (Nokia - FI/Oulu)</t>
        </is>
      </c>
      <c r="R4755" s="4" t="inlineStr">
        <is>
          <t>Uusitalo, Janne (Nokia - FI/Oulu)</t>
        </is>
      </c>
      <c r="S4755" s="4" t="inlineStr">
        <is>
          <t>MN RAN Vrf RSP Pz</t>
        </is>
      </c>
      <c r="T4755" s="4" t="inlineStr">
        <is>
          <t>MN RAN Vrf RSP Pz RelDlv</t>
        </is>
      </c>
      <c r="U4755" t="inlineStr">
        <is>
          <t>Uusitalo, Janne (Nokia - FI/Oulu)</t>
        </is>
      </c>
      <c r="AH4755" t="inlineStr">
        <is>
          <t>MNRCA-40965</t>
        </is>
      </c>
      <c r="AI4755" t="inlineStr">
        <is>
          <t>MNRCA-40646</t>
        </is>
      </c>
    </row>
    <row r="4756">
      <c r="A4756" s="4" t="inlineStr">
        <is>
          <t>01816747</t>
        </is>
      </c>
      <c r="B4756" s="4" t="inlineStr">
        <is>
          <t>[TMOUS][5G20B][FDD][FOA]:9AT1018B-NR Accessibility (NSA/SA) going to 0 due to lack of PUCCH resources</t>
        </is>
      </c>
      <c r="C4756" s="4" t="inlineStr">
        <is>
          <t>B - Major</t>
        </is>
      </c>
      <c r="D4756" s="5">
        <f>IF(ISBLANK(AH4756),"", HYPERLINK(_xlfn.CONCAT("https://jiradc.ext.net.nokia.com/browse/",AH4756),AH4756))</f>
        <v/>
      </c>
      <c r="E4756" s="5">
        <f>IF(ISBLANK(AI4756),"", HYPERLINK(_xlfn.CONCAT("https://jiradc.ext.net.nokia.com/browse/",AI4756),AI4756))</f>
        <v/>
      </c>
      <c r="F4756" s="4" t="inlineStr"/>
      <c r="G4756" s="4" t="inlineStr">
        <is>
          <t>Analysis subtask</t>
        </is>
      </c>
      <c r="H4756" s="4" t="inlineStr">
        <is>
          <t>EDA</t>
        </is>
      </c>
      <c r="I4756" s="4" t="inlineStr">
        <is>
          <t>Closed</t>
        </is>
      </c>
      <c r="J4756" s="4" t="inlineStr">
        <is>
          <t>No</t>
        </is>
      </c>
      <c r="K4756" s="4" t="n">
        <v>1</v>
      </c>
      <c r="L4756" s="4" t="inlineStr">
        <is>
          <t>2021-05-18</t>
        </is>
      </c>
      <c r="M4756" s="4" t="inlineStr">
        <is>
          <t>2021-05-08</t>
        </is>
      </c>
      <c r="N4756" s="4" t="inlineStr">
        <is>
          <t>2021-05-19</t>
        </is>
      </c>
      <c r="O4756" s="4" t="inlineStr">
        <is>
          <t>2021-06-01</t>
        </is>
      </c>
      <c r="P4756" s="4" t="inlineStr">
        <is>
          <t>2021-05-21</t>
        </is>
      </c>
      <c r="Q4756" s="4" t="inlineStr">
        <is>
          <t>Lu, Hao (NSB - CN/Hangzhou)</t>
        </is>
      </c>
      <c r="R4756" s="4" t="inlineStr">
        <is>
          <t>Zhang, Zhewei (NSB - CN/Hangzhou)</t>
        </is>
      </c>
      <c r="S4756" s="4" t="inlineStr">
        <is>
          <t>NSB MN RAN Pz 4 HAZ</t>
        </is>
      </c>
      <c r="T4756" s="4" t="inlineStr">
        <is>
          <t>NSB MN RAN Pz 4 HAZ Ops</t>
        </is>
      </c>
      <c r="U4756" t="inlineStr">
        <is>
          <t>Zhang, Zhewei (NSB - CN/Hangzhou)</t>
        </is>
      </c>
      <c r="AH4756" t="inlineStr">
        <is>
          <t>MNRCA-40957</t>
        </is>
      </c>
      <c r="AI4756" t="inlineStr">
        <is>
          <t>MNRCA-40646</t>
        </is>
      </c>
    </row>
    <row r="4757">
      <c r="A4757" s="4" t="inlineStr">
        <is>
          <t>01816747</t>
        </is>
      </c>
      <c r="B4757" s="4" t="inlineStr">
        <is>
          <t>[TMOUS][5G20B][FDD][FOA]:9AT1018B-NR Accessibility (NSA/SA) going to 0 due to lack of PUCCH resources</t>
        </is>
      </c>
      <c r="C4757" s="4" t="inlineStr">
        <is>
          <t>B - Major</t>
        </is>
      </c>
      <c r="D4757" s="5">
        <f>IF(ISBLANK(AH4757),"", HYPERLINK(_xlfn.CONCAT("https://jiradc.ext.net.nokia.com/browse/",AH4757),AH4757))</f>
        <v/>
      </c>
      <c r="E4757" s="5">
        <f>IF(ISBLANK(AI4757),"", HYPERLINK(_xlfn.CONCAT("https://jiradc.ext.net.nokia.com/browse/",AI4757),AI4757))</f>
        <v/>
      </c>
      <c r="F4757" s="4" t="inlineStr"/>
      <c r="G4757" s="4" t="inlineStr">
        <is>
          <t>Analysis subtask</t>
        </is>
      </c>
      <c r="H4757" s="4" t="inlineStr">
        <is>
          <t>RCA</t>
        </is>
      </c>
      <c r="I4757" s="4" t="inlineStr">
        <is>
          <t>Resolved</t>
        </is>
      </c>
      <c r="J4757" s="4" t="inlineStr">
        <is>
          <t>Yes</t>
        </is>
      </c>
      <c r="K4757" s="4" t="n">
        <v>16</v>
      </c>
      <c r="L4757" s="4" t="inlineStr">
        <is>
          <t>2021-05-08</t>
        </is>
      </c>
      <c r="M4757" s="4" t="inlineStr">
        <is>
          <t>2021-05-08</t>
        </is>
      </c>
      <c r="N4757" s="4" t="inlineStr">
        <is>
          <t>2021-05-24</t>
        </is>
      </c>
      <c r="O4757" s="4" t="inlineStr">
        <is>
          <t>2021-06-01</t>
        </is>
      </c>
      <c r="P4757" s="4" t="inlineStr">
        <is>
          <t>2021-05-21</t>
        </is>
      </c>
      <c r="Q4757" s="4" t="inlineStr">
        <is>
          <t>Mi, Yuanshan (NSB - CN/Hangzhou)</t>
        </is>
      </c>
      <c r="R4757" s="4" t="inlineStr">
        <is>
          <t>Fu, Johnny (NSB - CN/Hangzhou)</t>
        </is>
      </c>
      <c r="S4757" s="4" t="inlineStr">
        <is>
          <t>NSB MN RAN L3 SW 1 CN</t>
        </is>
      </c>
      <c r="T4757" s="4" t="inlineStr">
        <is>
          <t>NSB MN RAN L3 SW 1 CN Arch</t>
        </is>
      </c>
      <c r="U4757" t="inlineStr">
        <is>
          <t>Fu, Johnny (NSB - CN/Hangzhou)</t>
        </is>
      </c>
      <c r="AH4757" t="inlineStr">
        <is>
          <t>MNRCA-40647</t>
        </is>
      </c>
      <c r="AI4757" t="inlineStr">
        <is>
          <t>MNRCA-40646</t>
        </is>
      </c>
    </row>
    <row r="4758">
      <c r="A4758" s="4" t="inlineStr">
        <is>
          <t>PR583274</t>
        </is>
      </c>
      <c r="B4758" s="4" t="inlineStr">
        <is>
          <t>PR583274:[4G][TDD][ABIN] No 4G service, PHY_UlReceiveReq rejected, cause 7500</t>
        </is>
      </c>
      <c r="C4758" s="4" t="inlineStr"/>
      <c r="D4758" s="5">
        <f>IF(ISBLANK(AH4758),"", HYPERLINK(_xlfn.CONCAT("https://jiradc.ext.net.nokia.com/browse/",AH4758),AH4758))</f>
        <v/>
      </c>
      <c r="E4758" s="5">
        <f>IF(ISBLANK(AI4758),"", HYPERLINK(_xlfn.CONCAT("https://jiradc.ext.net.nokia.com/browse/",AI4758),AI4758))</f>
        <v/>
      </c>
      <c r="F4758" s="4" t="inlineStr"/>
      <c r="G4758" s="4" t="inlineStr">
        <is>
          <t>Analysis subtask</t>
        </is>
      </c>
      <c r="H4758" s="4" t="inlineStr">
        <is>
          <t>RCA and EDA</t>
        </is>
      </c>
      <c r="I4758" s="4" t="inlineStr">
        <is>
          <t>Closed</t>
        </is>
      </c>
      <c r="J4758" s="4" t="inlineStr">
        <is>
          <t>No</t>
        </is>
      </c>
      <c r="K4758" s="4" t="n">
        <v>12</v>
      </c>
      <c r="L4758" s="4" t="inlineStr">
        <is>
          <t>2021-05-07</t>
        </is>
      </c>
      <c r="M4758" s="4" t="inlineStr">
        <is>
          <t>2021-05-07</t>
        </is>
      </c>
      <c r="N4758" s="4" t="inlineStr">
        <is>
          <t>2021-05-19</t>
        </is>
      </c>
      <c r="O4758" s="4" t="inlineStr">
        <is>
          <t>2021-05-19</t>
        </is>
      </c>
      <c r="P4758" s="4" t="inlineStr"/>
      <c r="Q4758" s="4" t="inlineStr">
        <is>
          <t>Cravec, Didier (Nokia - FR/Lannion)</t>
        </is>
      </c>
      <c r="R4758" s="4" t="inlineStr">
        <is>
          <t>Tom, Tony (Nokia - FR/Lannion)</t>
        </is>
      </c>
      <c r="S4758" s="4" t="inlineStr">
        <is>
          <t>MN RAN L1 RD LAN</t>
        </is>
      </c>
      <c r="T4758" s="4" t="inlineStr">
        <is>
          <t>MN RAN L1 RD LAN</t>
        </is>
      </c>
      <c r="U4758" t="inlineStr">
        <is>
          <t>Tom, Tony (Nokia - FR/Lannion)</t>
        </is>
      </c>
      <c r="AH4758" t="inlineStr">
        <is>
          <t>MNRCA-40628</t>
        </is>
      </c>
      <c r="AI4758" t="inlineStr">
        <is>
          <t>MNRCA-40627</t>
        </is>
      </c>
    </row>
    <row r="4759">
      <c r="A4759" s="4" t="inlineStr">
        <is>
          <t>PR583103</t>
        </is>
      </c>
      <c r="B4759" s="4" t="inlineStr">
        <is>
          <t>PR583103:[ET][TDD][AIRSCALE+AIRSCALE][RFS][3xAZHM][5G21B-SBTS21B][ABIO][FID:6253] After SCF loading all cells remain disabled on LTE side with fid 6253 "Cell configuration data distribution failed</t>
        </is>
      </c>
      <c r="C4759" s="4" t="inlineStr"/>
      <c r="D4759" s="5">
        <f>IF(ISBLANK(AH4759),"", HYPERLINK(_xlfn.CONCAT("https://jiradc.ext.net.nokia.com/browse/",AH4759),AH4759))</f>
        <v/>
      </c>
      <c r="E4759" s="5">
        <f>IF(ISBLANK(AI4759),"", HYPERLINK(_xlfn.CONCAT("https://jiradc.ext.net.nokia.com/browse/",AI4759),AI4759))</f>
        <v/>
      </c>
      <c r="F4759" s="4" t="inlineStr"/>
      <c r="G4759" s="4" t="inlineStr">
        <is>
          <t>Analysis subtask</t>
        </is>
      </c>
      <c r="H4759" s="4" t="inlineStr">
        <is>
          <t>RCA and EDA</t>
        </is>
      </c>
      <c r="I4759" s="4" t="inlineStr">
        <is>
          <t>Resolved</t>
        </is>
      </c>
      <c r="J4759" s="4" t="inlineStr">
        <is>
          <t>No</t>
        </is>
      </c>
      <c r="K4759" s="4" t="n">
        <v>8</v>
      </c>
      <c r="L4759" s="4" t="inlineStr">
        <is>
          <t>2021-05-07</t>
        </is>
      </c>
      <c r="M4759" s="4" t="inlineStr">
        <is>
          <t>2021-05-07</t>
        </is>
      </c>
      <c r="N4759" s="4" t="inlineStr">
        <is>
          <t>2021-05-15</t>
        </is>
      </c>
      <c r="O4759" s="4" t="inlineStr">
        <is>
          <t>2021-05-31</t>
        </is>
      </c>
      <c r="P4759" s="4" t="inlineStr"/>
      <c r="Q4759" s="4" t="inlineStr">
        <is>
          <t>Xu, Man 2. (NSB - CN/Hangzhou)</t>
        </is>
      </c>
      <c r="R4759" s="4" t="inlineStr">
        <is>
          <t>Yang, Yuan (NSB - CN/Hangzhou)</t>
        </is>
      </c>
      <c r="S4759" s="4" t="inlineStr">
        <is>
          <t>NSB MN RAN L1 RD HAZ</t>
        </is>
      </c>
      <c r="T4759" s="4" t="inlineStr">
        <is>
          <t>NSB MN RAN L1 RD HAZ SW 1 SG</t>
        </is>
      </c>
      <c r="U4759" t="inlineStr">
        <is>
          <t>Yang, Yuan (NSB - CN/Hangzhou)</t>
        </is>
      </c>
      <c r="AH4759" t="inlineStr">
        <is>
          <t>MNRCA-40626</t>
        </is>
      </c>
      <c r="AI4759" t="inlineStr">
        <is>
          <t>MNRCA-40625</t>
        </is>
      </c>
    </row>
    <row r="4760">
      <c r="A4760" s="4" t="inlineStr">
        <is>
          <t>PR575057</t>
        </is>
      </c>
      <c r="B4760" s="4" t="inlineStr">
        <is>
          <t xml:space="preserve">PR575057:[CRT][FDD][AIRSCALE][ABIO][AHFIC][FID:4090] Fault 4090 Cell power failure appears on AHFIC cells </t>
        </is>
      </c>
      <c r="C4760" s="4" t="inlineStr"/>
      <c r="D4760" s="5">
        <f>IF(ISBLANK(AH4760),"", HYPERLINK(_xlfn.CONCAT("https://jiradc.ext.net.nokia.com/browse/",AH4760),AH4760))</f>
        <v/>
      </c>
      <c r="E4760" s="5">
        <f>IF(ISBLANK(AI4760),"", HYPERLINK(_xlfn.CONCAT("https://jiradc.ext.net.nokia.com/browse/",AI4760),AI4760))</f>
        <v/>
      </c>
      <c r="F4760" s="4" t="inlineStr"/>
      <c r="G4760" s="4" t="inlineStr">
        <is>
          <t>Analysis subtask</t>
        </is>
      </c>
      <c r="H4760" s="4" t="inlineStr">
        <is>
          <t>RCA and EDA</t>
        </is>
      </c>
      <c r="I4760" s="4" t="inlineStr">
        <is>
          <t>Resolved</t>
        </is>
      </c>
      <c r="J4760" s="4" t="inlineStr">
        <is>
          <t>No</t>
        </is>
      </c>
      <c r="K4760" s="4" t="n">
        <v>4</v>
      </c>
      <c r="L4760" s="4" t="inlineStr">
        <is>
          <t>2021-05-07</t>
        </is>
      </c>
      <c r="M4760" s="4" t="inlineStr">
        <is>
          <t>2021-05-07</t>
        </is>
      </c>
      <c r="N4760" s="4" t="inlineStr">
        <is>
          <t>2021-05-11</t>
        </is>
      </c>
      <c r="O4760" s="4" t="inlineStr">
        <is>
          <t>2021-05-12</t>
        </is>
      </c>
      <c r="P4760" s="4" t="inlineStr"/>
      <c r="Q4760" s="4" t="inlineStr">
        <is>
          <t>Hanni, Virpi (Nokia - FI/Oulu)</t>
        </is>
      </c>
      <c r="R4760" s="4" t="inlineStr">
        <is>
          <t>Uusimaa, Teemu (Nokia - FI/Oulu)</t>
        </is>
      </c>
      <c r="S4760" s="4" t="inlineStr">
        <is>
          <t>MN RAN L1 RD OUL</t>
        </is>
      </c>
      <c r="T4760" s="4" t="inlineStr">
        <is>
          <t>MN RAN L1 RD OUL 4 SG</t>
        </is>
      </c>
      <c r="U4760" t="inlineStr">
        <is>
          <t>Uusimaa, Teemu (Nokia - FI/Oulu)</t>
        </is>
      </c>
      <c r="AH4760" t="inlineStr">
        <is>
          <t>MNRCA-40624</t>
        </is>
      </c>
      <c r="AI4760" t="inlineStr">
        <is>
          <t>MNRCA-40623</t>
        </is>
      </c>
    </row>
    <row r="4761">
      <c r="A4761" s="4" t="inlineStr">
        <is>
          <t>01815452</t>
        </is>
      </c>
      <c r="B4761" s="4" t="inlineStr">
        <is>
          <t>[5G21A Drop3.1 FNI][eCPRI]Unexpected alarm "1926 Module Clock faulty" after 5G21A Drop3 cell integration</t>
        </is>
      </c>
      <c r="C4761" s="4" t="inlineStr">
        <is>
          <t>B - Major</t>
        </is>
      </c>
      <c r="D4761" s="5">
        <f>IF(ISBLANK(AH4761),"", HYPERLINK(_xlfn.CONCAT("https://jiradc.ext.net.nokia.com/browse/",AH4761),AH4761))</f>
        <v/>
      </c>
      <c r="E4761" s="5">
        <f>IF(ISBLANK(AI4761),"", HYPERLINK(_xlfn.CONCAT("https://jiradc.ext.net.nokia.com/browse/",AI4761),AI4761))</f>
        <v/>
      </c>
      <c r="F4761" s="4" t="inlineStr"/>
      <c r="G4761" s="4" t="inlineStr">
        <is>
          <t>Action for EDA</t>
        </is>
      </c>
      <c r="H4761" s="4" t="inlineStr"/>
      <c r="I4761" s="4" t="inlineStr">
        <is>
          <t>Open</t>
        </is>
      </c>
      <c r="J4761" s="4" t="inlineStr">
        <is>
          <t>Yes</t>
        </is>
      </c>
      <c r="K4761" s="4" t="n">
        <v>145</v>
      </c>
      <c r="L4761" s="4" t="inlineStr">
        <is>
          <t>2021-10-12</t>
        </is>
      </c>
      <c r="M4761" s="4" t="inlineStr">
        <is>
          <t>2021-05-07</t>
        </is>
      </c>
      <c r="N4761" s="4" t="inlineStr">
        <is>
          <t>2022-03-06</t>
        </is>
      </c>
      <c r="O4761" s="4" t="inlineStr">
        <is>
          <t>2021-08-06</t>
        </is>
      </c>
      <c r="P4761" s="4" t="inlineStr">
        <is>
          <t>2021-10-31</t>
        </is>
      </c>
      <c r="Q4761" s="4" t="inlineStr">
        <is>
          <t>Delorenzo, Bob (Nokia - US/Dallas)</t>
        </is>
      </c>
      <c r="R4761" s="4" t="inlineStr">
        <is>
          <t>Sehgal, Manish (Nokia - US/Dallas)</t>
        </is>
      </c>
      <c r="S4761" s="4" t="inlineStr">
        <is>
          <t>MN RF Product Dev US</t>
        </is>
      </c>
      <c r="T4761" s="4" t="inlineStr">
        <is>
          <t>MN RF PD US OPS&amp;TC SG</t>
        </is>
      </c>
      <c r="U4761" t="inlineStr">
        <is>
          <t>Sehgal, Manish (Nokia - US/Dallas)</t>
        </is>
      </c>
      <c r="AH4761" t="inlineStr">
        <is>
          <t>MNRCA-44870</t>
        </is>
      </c>
      <c r="AI4761" t="inlineStr">
        <is>
          <t>MNRCA-40621</t>
        </is>
      </c>
    </row>
    <row r="4762">
      <c r="A4762" s="4" t="inlineStr">
        <is>
          <t>01815452</t>
        </is>
      </c>
      <c r="B4762" s="4" t="inlineStr">
        <is>
          <t>[5G21A Drop3.1 FNI][eCPRI]Unexpected alarm "1926 Module Clock faulty" after 5G21A Drop3 cell integration</t>
        </is>
      </c>
      <c r="C4762" s="4" t="inlineStr">
        <is>
          <t>B - Major</t>
        </is>
      </c>
      <c r="D4762" s="5">
        <f>IF(ISBLANK(AH4762),"", HYPERLINK(_xlfn.CONCAT("https://jiradc.ext.net.nokia.com/browse/",AH4762),AH4762))</f>
        <v/>
      </c>
      <c r="E4762" s="5">
        <f>IF(ISBLANK(AI4762),"", HYPERLINK(_xlfn.CONCAT("https://jiradc.ext.net.nokia.com/browse/",AI4762),AI4762))</f>
        <v/>
      </c>
      <c r="F4762" s="4" t="inlineStr"/>
      <c r="G4762" s="4" t="inlineStr">
        <is>
          <t>Analysis subtask</t>
        </is>
      </c>
      <c r="H4762" s="4" t="inlineStr">
        <is>
          <t>EDA</t>
        </is>
      </c>
      <c r="I4762" s="4" t="inlineStr">
        <is>
          <t>Resolved</t>
        </is>
      </c>
      <c r="J4762" s="4" t="inlineStr">
        <is>
          <t>Yes</t>
        </is>
      </c>
      <c r="K4762" s="4" t="n">
        <v>15</v>
      </c>
      <c r="L4762" s="4" t="inlineStr">
        <is>
          <t>2021-07-27</t>
        </is>
      </c>
      <c r="M4762" s="4" t="inlineStr">
        <is>
          <t>2021-05-07</t>
        </is>
      </c>
      <c r="N4762" s="4" t="inlineStr">
        <is>
          <t>2021-08-11</t>
        </is>
      </c>
      <c r="O4762" s="4" t="inlineStr">
        <is>
          <t>2021-08-06</t>
        </is>
      </c>
      <c r="P4762" s="4" t="inlineStr">
        <is>
          <t>2021-07-29</t>
        </is>
      </c>
      <c r="Q4762" s="4" t="inlineStr">
        <is>
          <t>Jasinski, Mateusz (Nokia - PL/Wroclaw)</t>
        </is>
      </c>
      <c r="R4762" s="4" t="inlineStr"/>
      <c r="S4762" s="4" t="inlineStr"/>
      <c r="T4762" s="4" t="inlineStr"/>
      <c r="U4762" t="inlineStr"/>
      <c r="AH4762" t="inlineStr">
        <is>
          <t>MNRCA-42834</t>
        </is>
      </c>
      <c r="AI4762" t="inlineStr">
        <is>
          <t>MNRCA-40621</t>
        </is>
      </c>
    </row>
    <row r="4763">
      <c r="A4763" s="4" t="inlineStr">
        <is>
          <t>01815452</t>
        </is>
      </c>
      <c r="B4763" s="4" t="inlineStr">
        <is>
          <t>[5G21A Drop3.1 FNI][eCPRI]Unexpected alarm "1926 Module Clock faulty" after 5G21A Drop3 cell integration</t>
        </is>
      </c>
      <c r="C4763" s="4" t="inlineStr">
        <is>
          <t>B - Major</t>
        </is>
      </c>
      <c r="D4763" s="5">
        <f>IF(ISBLANK(AH4763),"", HYPERLINK(_xlfn.CONCAT("https://jiradc.ext.net.nokia.com/browse/",AH4763),AH4763))</f>
        <v/>
      </c>
      <c r="E4763" s="5">
        <f>IF(ISBLANK(AI4763),"", HYPERLINK(_xlfn.CONCAT("https://jiradc.ext.net.nokia.com/browse/",AI4763),AI4763))</f>
        <v/>
      </c>
      <c r="F4763" s="4" t="inlineStr"/>
      <c r="G4763" s="4" t="inlineStr">
        <is>
          <t>Analysis subtask</t>
        </is>
      </c>
      <c r="H4763" s="4" t="inlineStr">
        <is>
          <t>RCA and EDA</t>
        </is>
      </c>
      <c r="I4763" s="4" t="inlineStr">
        <is>
          <t>Resolved</t>
        </is>
      </c>
      <c r="J4763" s="4" t="inlineStr">
        <is>
          <t>Yes</t>
        </is>
      </c>
      <c r="K4763" s="4" t="n">
        <v>91</v>
      </c>
      <c r="L4763" s="4" t="inlineStr">
        <is>
          <t>2021-05-07</t>
        </is>
      </c>
      <c r="M4763" s="4" t="inlineStr">
        <is>
          <t>2021-05-07</t>
        </is>
      </c>
      <c r="N4763" s="4" t="inlineStr">
        <is>
          <t>2021-08-06</t>
        </is>
      </c>
      <c r="O4763" s="4" t="inlineStr">
        <is>
          <t>2021-08-06</t>
        </is>
      </c>
      <c r="P4763" s="4" t="inlineStr">
        <is>
          <t>2021-05-22</t>
        </is>
      </c>
      <c r="Q4763" s="4" t="inlineStr">
        <is>
          <t>Delorenzo, Bob (Nokia - US/Dallas)</t>
        </is>
      </c>
      <c r="R4763" s="4" t="inlineStr">
        <is>
          <t>Sehgal, Manish (Nokia - US/Dallas)</t>
        </is>
      </c>
      <c r="S4763" s="4" t="inlineStr">
        <is>
          <t>MN RF Product Dev US</t>
        </is>
      </c>
      <c r="T4763" s="4" t="inlineStr">
        <is>
          <t>MN RF PD US OPS&amp;TC SG</t>
        </is>
      </c>
      <c r="U4763" t="inlineStr">
        <is>
          <t>Sehgal, Manish (Nokia - US/Dallas)</t>
        </is>
      </c>
      <c r="AH4763" t="inlineStr">
        <is>
          <t>MNRCA-40622</t>
        </is>
      </c>
      <c r="AI4763" t="inlineStr">
        <is>
          <t>MNRCA-40621</t>
        </is>
      </c>
    </row>
    <row r="4764">
      <c r="A4764" s="4" t="inlineStr">
        <is>
          <t>01814887</t>
        </is>
      </c>
      <c r="B4764" s="4" t="inlineStr">
        <is>
          <t>[TMOUS][5G20B][TDD][FOA]: Drop in SA Accessibility failures and surge in SA users to 250</t>
        </is>
      </c>
      <c r="C4764" s="4" t="inlineStr">
        <is>
          <t>B - Major</t>
        </is>
      </c>
      <c r="D4764" s="5">
        <f>IF(ISBLANK(AH4764),"", HYPERLINK(_xlfn.CONCAT("https://jiradc.ext.net.nokia.com/browse/",AH4764),AH4764))</f>
        <v/>
      </c>
      <c r="E4764" s="5">
        <f>IF(ISBLANK(AI4764),"", HYPERLINK(_xlfn.CONCAT("https://jiradc.ext.net.nokia.com/browse/",AI4764),AI4764))</f>
        <v/>
      </c>
      <c r="F4764" s="4" t="inlineStr"/>
      <c r="G4764" s="4" t="inlineStr">
        <is>
          <t>Analysis subtask</t>
        </is>
      </c>
      <c r="H4764" s="4" t="inlineStr">
        <is>
          <t>EDA</t>
        </is>
      </c>
      <c r="I4764" s="4" t="inlineStr">
        <is>
          <t>Resolved</t>
        </is>
      </c>
      <c r="J4764" s="4" t="inlineStr">
        <is>
          <t>Yes</t>
        </is>
      </c>
      <c r="K4764" s="4" t="n">
        <v>23</v>
      </c>
      <c r="L4764" s="4" t="inlineStr">
        <is>
          <t>2021-05-19</t>
        </is>
      </c>
      <c r="M4764" s="4" t="inlineStr">
        <is>
          <t>2021-05-07</t>
        </is>
      </c>
      <c r="N4764" s="4" t="inlineStr">
        <is>
          <t>2021-06-11</t>
        </is>
      </c>
      <c r="O4764" s="4" t="inlineStr">
        <is>
          <t>2021-07-27</t>
        </is>
      </c>
      <c r="P4764" s="4" t="inlineStr">
        <is>
          <t>2021-05-21</t>
        </is>
      </c>
      <c r="Q4764" s="4" t="inlineStr">
        <is>
          <t>Ravaska, Juha J. (Nokia - FI/Oulu)</t>
        </is>
      </c>
      <c r="R4764" s="4" t="inlineStr">
        <is>
          <t>Uusitalo, Janne (Nokia - FI/Oulu)</t>
        </is>
      </c>
      <c r="S4764" s="4" t="inlineStr">
        <is>
          <t>MN RAN Vrf RSP Pz</t>
        </is>
      </c>
      <c r="T4764" s="4" t="inlineStr">
        <is>
          <t>MN RAN Vrf RSP Pz RelDlv</t>
        </is>
      </c>
      <c r="U4764" t="inlineStr">
        <is>
          <t>Uusitalo, Janne (Nokia - FI/Oulu)</t>
        </is>
      </c>
      <c r="AH4764" t="inlineStr">
        <is>
          <t>MNRCA-40963</t>
        </is>
      </c>
      <c r="AI4764" t="inlineStr">
        <is>
          <t>MNRCA-40619</t>
        </is>
      </c>
    </row>
    <row r="4765">
      <c r="A4765" s="4" t="inlineStr">
        <is>
          <t>01814887</t>
        </is>
      </c>
      <c r="B4765" s="4" t="inlineStr">
        <is>
          <t>[TMOUS][5G20B][TDD][FOA]: Drop in SA Accessibility failures and surge in SA users to 250</t>
        </is>
      </c>
      <c r="C4765" s="4" t="inlineStr">
        <is>
          <t>B - Major</t>
        </is>
      </c>
      <c r="D4765" s="5">
        <f>IF(ISBLANK(AH4765),"", HYPERLINK(_xlfn.CONCAT("https://jiradc.ext.net.nokia.com/browse/",AH4765),AH4765))</f>
        <v/>
      </c>
      <c r="E4765" s="5">
        <f>IF(ISBLANK(AI4765),"", HYPERLINK(_xlfn.CONCAT("https://jiradc.ext.net.nokia.com/browse/",AI4765),AI4765))</f>
        <v/>
      </c>
      <c r="F4765" s="4" t="inlineStr"/>
      <c r="G4765" s="4" t="inlineStr">
        <is>
          <t>Analysis subtask</t>
        </is>
      </c>
      <c r="H4765" s="4" t="inlineStr">
        <is>
          <t>EDA</t>
        </is>
      </c>
      <c r="I4765" s="4" t="inlineStr">
        <is>
          <t>Closed</t>
        </is>
      </c>
      <c r="J4765" s="4" t="inlineStr">
        <is>
          <t>No</t>
        </is>
      </c>
      <c r="K4765" s="4" t="n">
        <v>1</v>
      </c>
      <c r="L4765" s="4" t="inlineStr">
        <is>
          <t>2021-05-18</t>
        </is>
      </c>
      <c r="M4765" s="4" t="inlineStr">
        <is>
          <t>2021-05-07</t>
        </is>
      </c>
      <c r="N4765" s="4" t="inlineStr">
        <is>
          <t>2021-05-19</t>
        </is>
      </c>
      <c r="O4765" s="4" t="inlineStr">
        <is>
          <t>2021-07-27</t>
        </is>
      </c>
      <c r="P4765" s="4" t="inlineStr">
        <is>
          <t>2021-05-21</t>
        </is>
      </c>
      <c r="Q4765" s="4" t="inlineStr">
        <is>
          <t>Lu, Hao (NSB - CN/Hangzhou)</t>
        </is>
      </c>
      <c r="R4765" s="4" t="inlineStr">
        <is>
          <t>Zhang, Zhewei (NSB - CN/Hangzhou)</t>
        </is>
      </c>
      <c r="S4765" s="4" t="inlineStr">
        <is>
          <t>NSB MN RAN Pz 4 HAZ</t>
        </is>
      </c>
      <c r="T4765" s="4" t="inlineStr">
        <is>
          <t>NSB MN RAN Pz 4 HAZ Ops</t>
        </is>
      </c>
      <c r="U4765" t="inlineStr">
        <is>
          <t>Zhang, Zhewei (NSB - CN/Hangzhou)</t>
        </is>
      </c>
      <c r="AH4765" t="inlineStr">
        <is>
          <t>MNRCA-40959</t>
        </is>
      </c>
      <c r="AI4765" t="inlineStr">
        <is>
          <t>MNRCA-40619</t>
        </is>
      </c>
    </row>
    <row r="4766">
      <c r="A4766" s="4" t="inlineStr">
        <is>
          <t>01814887</t>
        </is>
      </c>
      <c r="B4766" s="4" t="inlineStr">
        <is>
          <t>[TMOUS][5G20B][TDD][FOA]: Drop in SA Accessibility failures and surge in SA users to 250</t>
        </is>
      </c>
      <c r="C4766" s="4" t="inlineStr">
        <is>
          <t>B - Major</t>
        </is>
      </c>
      <c r="D4766" s="5">
        <f>IF(ISBLANK(AH4766),"", HYPERLINK(_xlfn.CONCAT("https://jiradc.ext.net.nokia.com/browse/",AH4766),AH4766))</f>
        <v/>
      </c>
      <c r="E4766" s="5">
        <f>IF(ISBLANK(AI4766),"", HYPERLINK(_xlfn.CONCAT("https://jiradc.ext.net.nokia.com/browse/",AI4766),AI4766))</f>
        <v/>
      </c>
      <c r="F4766" s="4" t="inlineStr"/>
      <c r="G4766" s="4" t="inlineStr">
        <is>
          <t>Analysis subtask</t>
        </is>
      </c>
      <c r="H4766" s="4" t="inlineStr">
        <is>
          <t>RCA</t>
        </is>
      </c>
      <c r="I4766" s="4" t="inlineStr">
        <is>
          <t>Resolved</t>
        </is>
      </c>
      <c r="J4766" s="4" t="inlineStr">
        <is>
          <t>Yes</t>
        </is>
      </c>
      <c r="K4766" s="4" t="n">
        <v>19</v>
      </c>
      <c r="L4766" s="4" t="inlineStr">
        <is>
          <t>2021-05-07</t>
        </is>
      </c>
      <c r="M4766" s="4" t="inlineStr">
        <is>
          <t>2021-05-07</t>
        </is>
      </c>
      <c r="N4766" s="4" t="inlineStr">
        <is>
          <t>2021-05-26</t>
        </is>
      </c>
      <c r="O4766" s="4" t="inlineStr">
        <is>
          <t>2021-07-27</t>
        </is>
      </c>
      <c r="P4766" s="4" t="inlineStr">
        <is>
          <t>2021-05-21</t>
        </is>
      </c>
      <c r="Q4766" s="4" t="inlineStr">
        <is>
          <t>Reddy, Pradeep (Nokia - IN/Bangalore)</t>
        </is>
      </c>
      <c r="R4766" s="4" t="inlineStr">
        <is>
          <t>Sharma, Anurag 2. (Nokia - IN/Bangalore)</t>
        </is>
      </c>
      <c r="S4766" s="4" t="inlineStr">
        <is>
          <t>MN RAN Spec Call H</t>
        </is>
      </c>
      <c r="T4766" s="4" t="inlineStr">
        <is>
          <t>MN RAN Spec Call H BLR 2 SysSpec</t>
        </is>
      </c>
      <c r="U4766" t="inlineStr">
        <is>
          <t>Sharma, Anurag 2. (Nokia - IN/Bangalore)</t>
        </is>
      </c>
      <c r="AH4766" t="inlineStr">
        <is>
          <t>MNRCA-40620</t>
        </is>
      </c>
      <c r="AI4766" t="inlineStr">
        <is>
          <t>MNRCA-40619</t>
        </is>
      </c>
    </row>
    <row r="4767">
      <c r="A4767" s="4" t="inlineStr">
        <is>
          <t>01783457</t>
        </is>
      </c>
      <c r="B4767" s="4" t="inlineStr">
        <is>
          <t>HO failure from Huawei gNB due to PDCP SN size and DRB integrity protection modified</t>
        </is>
      </c>
      <c r="C4767" s="4" t="inlineStr">
        <is>
          <t>B - Major</t>
        </is>
      </c>
      <c r="D4767" s="5">
        <f>IF(ISBLANK(AH4767),"", HYPERLINK(_xlfn.CONCAT("https://jiradc.ext.net.nokia.com/browse/",AH4767),AH4767))</f>
        <v/>
      </c>
      <c r="E4767" s="5">
        <f>IF(ISBLANK(AI4767),"", HYPERLINK(_xlfn.CONCAT("https://jiradc.ext.net.nokia.com/browse/",AI4767),AI4767))</f>
        <v/>
      </c>
      <c r="F4767" s="4" t="inlineStr"/>
      <c r="G4767" s="4" t="inlineStr">
        <is>
          <t>Analysis subtask</t>
        </is>
      </c>
      <c r="H4767" s="4" t="inlineStr">
        <is>
          <t>RCA</t>
        </is>
      </c>
      <c r="I4767" s="4" t="inlineStr">
        <is>
          <t>Resolved</t>
        </is>
      </c>
      <c r="J4767" s="4" t="inlineStr">
        <is>
          <t>Yes</t>
        </is>
      </c>
      <c r="K4767" s="4" t="n">
        <v>61</v>
      </c>
      <c r="L4767" s="4" t="inlineStr">
        <is>
          <t>2021-05-07</t>
        </is>
      </c>
      <c r="M4767" s="4" t="inlineStr">
        <is>
          <t>2021-05-07</t>
        </is>
      </c>
      <c r="N4767" s="4" t="inlineStr">
        <is>
          <t>2021-07-07</t>
        </is>
      </c>
      <c r="O4767" s="4" t="inlineStr">
        <is>
          <t>2021-07-15</t>
        </is>
      </c>
      <c r="P4767" s="4" t="inlineStr">
        <is>
          <t>2021-05-22</t>
        </is>
      </c>
      <c r="Q4767" s="4" t="inlineStr">
        <is>
          <t>Reddy, Pradeep (Nokia - IN/Bangalore)</t>
        </is>
      </c>
      <c r="R4767" s="4" t="inlineStr">
        <is>
          <t>Sharma, Anurag 2. (Nokia - IN/Bangalore)</t>
        </is>
      </c>
      <c r="S4767" s="4" t="inlineStr">
        <is>
          <t>MN RAN Spec Call H</t>
        </is>
      </c>
      <c r="T4767" s="4" t="inlineStr">
        <is>
          <t>MN RAN Spec Call H BLR 2 SysSpec</t>
        </is>
      </c>
      <c r="U4767" t="inlineStr">
        <is>
          <t>Sharma, Anurag 2. (Nokia - IN/Bangalore)</t>
        </is>
      </c>
      <c r="AH4767" t="inlineStr">
        <is>
          <t>MNRCA-40618</t>
        </is>
      </c>
      <c r="AI4767" t="inlineStr">
        <is>
          <t>MNRCA-40617</t>
        </is>
      </c>
    </row>
    <row r="4768">
      <c r="A4768" s="4" t="inlineStr">
        <is>
          <t>01770508</t>
        </is>
      </c>
      <c r="B4768" s="4" t="inlineStr">
        <is>
          <t>Dedicated Bearer Activation Success rate</t>
        </is>
      </c>
      <c r="C4768" s="4" t="inlineStr">
        <is>
          <t>B - Major</t>
        </is>
      </c>
      <c r="D4768" s="5">
        <f>IF(ISBLANK(AH4768),"", HYPERLINK(_xlfn.CONCAT("https://jiradc.ext.net.nokia.com/browse/",AH4768),AH4768))</f>
        <v/>
      </c>
      <c r="E4768" s="5">
        <f>IF(ISBLANK(AI4768),"", HYPERLINK(_xlfn.CONCAT("https://jiradc.ext.net.nokia.com/browse/",AI4768),AI4768))</f>
        <v/>
      </c>
      <c r="F4768" s="4" t="inlineStr"/>
      <c r="G4768" s="4" t="inlineStr">
        <is>
          <t>Action for EDA</t>
        </is>
      </c>
      <c r="H4768" s="4" t="inlineStr"/>
      <c r="I4768" s="4" t="inlineStr">
        <is>
          <t>Resolved</t>
        </is>
      </c>
      <c r="J4768" s="4" t="inlineStr">
        <is>
          <t>No</t>
        </is>
      </c>
      <c r="K4768" s="4" t="n">
        <v>7</v>
      </c>
      <c r="L4768" s="4" t="inlineStr">
        <is>
          <t>2021-06-08</t>
        </is>
      </c>
      <c r="M4768" s="4" t="inlineStr">
        <is>
          <t>2021-05-07</t>
        </is>
      </c>
      <c r="N4768" s="4" t="inlineStr">
        <is>
          <t>2021-06-15</t>
        </is>
      </c>
      <c r="O4768" s="4" t="inlineStr">
        <is>
          <t>2021-05-27</t>
        </is>
      </c>
      <c r="P4768" s="4" t="inlineStr">
        <is>
          <t>2021-06-22</t>
        </is>
      </c>
      <c r="Q4768" s="4" t="inlineStr">
        <is>
          <t>Yan, Huiqiong (NSB - CN/Hangzhou)</t>
        </is>
      </c>
      <c r="R4768" s="4" t="inlineStr">
        <is>
          <t>Shi, Lijun (NSB - CN/Hangzhou)</t>
        </is>
      </c>
      <c r="S4768" s="4" t="inlineStr">
        <is>
          <t>NSB MN RAN Pz 1 HAZ</t>
        </is>
      </c>
      <c r="T4768" s="4" t="inlineStr">
        <is>
          <t>NSB MN RAN Pz 1 HAZ 2</t>
        </is>
      </c>
      <c r="U4768" t="inlineStr">
        <is>
          <t>Shi, Lijun (NSB - CN/Hangzhou)</t>
        </is>
      </c>
      <c r="AH4768" t="inlineStr">
        <is>
          <t>MNRCA-41519</t>
        </is>
      </c>
      <c r="AI4768" t="inlineStr">
        <is>
          <t>MNRCA-40615</t>
        </is>
      </c>
    </row>
    <row r="4769">
      <c r="A4769" s="4" t="inlineStr">
        <is>
          <t>01770508</t>
        </is>
      </c>
      <c r="B4769" s="4" t="inlineStr">
        <is>
          <t>Dedicated Bearer Activation Success rate</t>
        </is>
      </c>
      <c r="C4769" s="4" t="inlineStr">
        <is>
          <t>B - Major</t>
        </is>
      </c>
      <c r="D4769" s="5">
        <f>IF(ISBLANK(AH4769),"", HYPERLINK(_xlfn.CONCAT("https://jiradc.ext.net.nokia.com/browse/",AH4769),AH4769))</f>
        <v/>
      </c>
      <c r="E4769" s="5">
        <f>IF(ISBLANK(AI4769),"", HYPERLINK(_xlfn.CONCAT("https://jiradc.ext.net.nokia.com/browse/",AI4769),AI4769))</f>
        <v/>
      </c>
      <c r="F4769" s="4" t="inlineStr"/>
      <c r="G4769" s="4" t="inlineStr">
        <is>
          <t>Action for EDA</t>
        </is>
      </c>
      <c r="H4769" s="4" t="inlineStr"/>
      <c r="I4769" s="4" t="inlineStr">
        <is>
          <t>Resolved</t>
        </is>
      </c>
      <c r="J4769" s="4" t="inlineStr">
        <is>
          <t>No</t>
        </is>
      </c>
      <c r="K4769" s="4" t="n">
        <v>2</v>
      </c>
      <c r="L4769" s="4" t="inlineStr">
        <is>
          <t>2021-05-24</t>
        </is>
      </c>
      <c r="M4769" s="4" t="inlineStr">
        <is>
          <t>2021-05-07</t>
        </is>
      </c>
      <c r="N4769" s="4" t="inlineStr">
        <is>
          <t>2021-05-26</t>
        </is>
      </c>
      <c r="O4769" s="4" t="inlineStr">
        <is>
          <t>2021-05-27</t>
        </is>
      </c>
      <c r="P4769" s="4" t="inlineStr">
        <is>
          <t>2021-06-07</t>
        </is>
      </c>
      <c r="Q4769" s="4" t="inlineStr">
        <is>
          <t>Chlond, Marcin (Nokia - PL/Krakow)</t>
        </is>
      </c>
      <c r="R4769" s="4" t="inlineStr">
        <is>
          <t>Tyczewski, Jacek (Nokia - PL/Krakow)</t>
        </is>
      </c>
      <c r="S4769" s="4" t="inlineStr">
        <is>
          <t>MN RAN L3 SIM KRK</t>
        </is>
      </c>
      <c r="T4769" s="4" t="inlineStr">
        <is>
          <t>MN RAN L3 SIM KRK L3 7 SG</t>
        </is>
      </c>
      <c r="U4769" t="inlineStr">
        <is>
          <t>Tyczewski, Jacek (Nokia - PL/Krakow)</t>
        </is>
      </c>
      <c r="AH4769" t="inlineStr">
        <is>
          <t>MNRCA-41090</t>
        </is>
      </c>
      <c r="AI4769" t="inlineStr">
        <is>
          <t>MNRCA-40615</t>
        </is>
      </c>
    </row>
    <row r="4770">
      <c r="A4770" s="4" t="inlineStr">
        <is>
          <t>01770508</t>
        </is>
      </c>
      <c r="B4770" s="4" t="inlineStr">
        <is>
          <t>Dedicated Bearer Activation Success rate</t>
        </is>
      </c>
      <c r="C4770" s="4" t="inlineStr">
        <is>
          <t>B - Major</t>
        </is>
      </c>
      <c r="D4770" s="5">
        <f>IF(ISBLANK(AH4770),"", HYPERLINK(_xlfn.CONCAT("https://jiradc.ext.net.nokia.com/browse/",AH4770),AH4770))</f>
        <v/>
      </c>
      <c r="E4770" s="5">
        <f>IF(ISBLANK(AI4770),"", HYPERLINK(_xlfn.CONCAT("https://jiradc.ext.net.nokia.com/browse/",AI4770),AI4770))</f>
        <v/>
      </c>
      <c r="F4770" s="4" t="inlineStr"/>
      <c r="G4770" s="4" t="inlineStr">
        <is>
          <t>Analysis subtask</t>
        </is>
      </c>
      <c r="H4770" s="4" t="inlineStr">
        <is>
          <t>EDA</t>
        </is>
      </c>
      <c r="I4770" s="4" t="inlineStr">
        <is>
          <t>Resolved</t>
        </is>
      </c>
      <c r="J4770" s="4" t="inlineStr">
        <is>
          <t>Yes</t>
        </is>
      </c>
      <c r="K4770" s="4" t="n">
        <v>18</v>
      </c>
      <c r="L4770" s="4" t="inlineStr">
        <is>
          <t>2021-05-20</t>
        </is>
      </c>
      <c r="M4770" s="4" t="inlineStr">
        <is>
          <t>2021-05-07</t>
        </is>
      </c>
      <c r="N4770" s="4" t="inlineStr">
        <is>
          <t>2021-06-07</t>
        </is>
      </c>
      <c r="O4770" s="4" t="inlineStr">
        <is>
          <t>2021-05-27</t>
        </is>
      </c>
      <c r="P4770" s="4" t="inlineStr"/>
      <c r="Q4770" s="4" t="inlineStr">
        <is>
          <t>Yan, Huiqiong (NSB - CN/Hangzhou)</t>
        </is>
      </c>
      <c r="R4770" s="4" t="inlineStr">
        <is>
          <t>Shi, Lijun (NSB - CN/Hangzhou)</t>
        </is>
      </c>
      <c r="S4770" s="4" t="inlineStr">
        <is>
          <t>NSB MN RAN Pz 1 HAZ</t>
        </is>
      </c>
      <c r="T4770" s="4" t="inlineStr">
        <is>
          <t>NSB MN RAN Pz 1 HAZ 2</t>
        </is>
      </c>
      <c r="U4770" t="inlineStr">
        <is>
          <t>Shi, Lijun (NSB - CN/Hangzhou)</t>
        </is>
      </c>
      <c r="AH4770" t="inlineStr">
        <is>
          <t>MNRCA-41014</t>
        </is>
      </c>
      <c r="AI4770" t="inlineStr">
        <is>
          <t>MNRCA-40615</t>
        </is>
      </c>
    </row>
    <row r="4771">
      <c r="A4771" s="4" t="inlineStr">
        <is>
          <t>01770508</t>
        </is>
      </c>
      <c r="B4771" s="4" t="inlineStr">
        <is>
          <t>Dedicated Bearer Activation Success rate</t>
        </is>
      </c>
      <c r="C4771" s="4" t="inlineStr">
        <is>
          <t>B - Major</t>
        </is>
      </c>
      <c r="D4771" s="5">
        <f>IF(ISBLANK(AH4771),"", HYPERLINK(_xlfn.CONCAT("https://jiradc.ext.net.nokia.com/browse/",AH4771),AH4771))</f>
        <v/>
      </c>
      <c r="E4771" s="5">
        <f>IF(ISBLANK(AI4771),"", HYPERLINK(_xlfn.CONCAT("https://jiradc.ext.net.nokia.com/browse/",AI4771),AI4771))</f>
        <v/>
      </c>
      <c r="F4771" s="4" t="inlineStr"/>
      <c r="G4771" s="4" t="inlineStr">
        <is>
          <t>Analysis subtask</t>
        </is>
      </c>
      <c r="H4771" s="4" t="inlineStr">
        <is>
          <t>EDA</t>
        </is>
      </c>
      <c r="I4771" s="4" t="inlineStr">
        <is>
          <t>Resolved</t>
        </is>
      </c>
      <c r="J4771" s="4" t="inlineStr">
        <is>
          <t>No</t>
        </is>
      </c>
      <c r="K4771" s="4" t="n">
        <v>3</v>
      </c>
      <c r="L4771" s="4" t="inlineStr">
        <is>
          <t>2021-05-17</t>
        </is>
      </c>
      <c r="M4771" s="4" t="inlineStr">
        <is>
          <t>2021-05-07</t>
        </is>
      </c>
      <c r="N4771" s="4" t="inlineStr">
        <is>
          <t>2021-05-20</t>
        </is>
      </c>
      <c r="O4771" s="4" t="inlineStr">
        <is>
          <t>2021-05-27</t>
        </is>
      </c>
      <c r="P4771" s="4" t="inlineStr"/>
      <c r="Q4771" s="4" t="inlineStr">
        <is>
          <t>Dudek, Marcin (Nokia - PL/Wroclaw)</t>
        </is>
      </c>
      <c r="R4771" s="4" t="inlineStr">
        <is>
          <t>Fafara, Miroslaw (Nokia - PL/Wroclaw)</t>
        </is>
      </c>
      <c r="S4771" s="4" t="inlineStr">
        <is>
          <t>MN RAN Pz Plan</t>
        </is>
      </c>
      <c r="T4771" s="4" t="inlineStr">
        <is>
          <t>MN RAN Pz Exec VerAO SG</t>
        </is>
      </c>
      <c r="U4771" t="inlineStr">
        <is>
          <t>Fafara, Miroslaw (Nokia - PL/Wroclaw)</t>
        </is>
      </c>
      <c r="AH4771" t="inlineStr">
        <is>
          <t>MNRCA-40913</t>
        </is>
      </c>
      <c r="AI4771" t="inlineStr">
        <is>
          <t>MNRCA-40615</t>
        </is>
      </c>
    </row>
    <row r="4772">
      <c r="A4772" s="4" t="inlineStr">
        <is>
          <t>01770508</t>
        </is>
      </c>
      <c r="B4772" s="4" t="inlineStr">
        <is>
          <t>Dedicated Bearer Activation Success rate</t>
        </is>
      </c>
      <c r="C4772" s="4" t="inlineStr">
        <is>
          <t>B - Major</t>
        </is>
      </c>
      <c r="D4772" s="5">
        <f>IF(ISBLANK(AH4772),"", HYPERLINK(_xlfn.CONCAT("https://jiradc.ext.net.nokia.com/browse/",AH4772),AH4772))</f>
        <v/>
      </c>
      <c r="E4772" s="5">
        <f>IF(ISBLANK(AI4772),"", HYPERLINK(_xlfn.CONCAT("https://jiradc.ext.net.nokia.com/browse/",AI4772),AI4772))</f>
        <v/>
      </c>
      <c r="F4772" s="4" t="inlineStr"/>
      <c r="G4772" s="4" t="inlineStr">
        <is>
          <t>Analysis subtask</t>
        </is>
      </c>
      <c r="H4772" s="4" t="inlineStr">
        <is>
          <t>RCA</t>
        </is>
      </c>
      <c r="I4772" s="4" t="inlineStr">
        <is>
          <t>Resolved</t>
        </is>
      </c>
      <c r="J4772" s="4" t="inlineStr">
        <is>
          <t>No</t>
        </is>
      </c>
      <c r="K4772" s="4" t="n">
        <v>10</v>
      </c>
      <c r="L4772" s="4" t="inlineStr">
        <is>
          <t>2021-05-07</t>
        </is>
      </c>
      <c r="M4772" s="4" t="inlineStr">
        <is>
          <t>2021-05-07</t>
        </is>
      </c>
      <c r="N4772" s="4" t="inlineStr">
        <is>
          <t>2021-05-17</t>
        </is>
      </c>
      <c r="O4772" s="4" t="inlineStr">
        <is>
          <t>2021-05-27</t>
        </is>
      </c>
      <c r="P4772" s="4" t="inlineStr">
        <is>
          <t>2021-05-22</t>
        </is>
      </c>
      <c r="Q4772" s="4" t="inlineStr">
        <is>
          <t>Zawalska, Ewa (Nokia - PL/Krakow)</t>
        </is>
      </c>
      <c r="R4772" s="4" t="inlineStr">
        <is>
          <t>Chmiel, Marek 1. (Nokia - PL/Krakow)</t>
        </is>
      </c>
      <c r="S4772" s="4" t="inlineStr">
        <is>
          <t>MN RAN L3 SIM KRK</t>
        </is>
      </c>
      <c r="T4772" s="4" t="inlineStr">
        <is>
          <t>MN RAN L3 SIM KRK</t>
        </is>
      </c>
      <c r="U4772" t="inlineStr">
        <is>
          <t>Chmiel, Marek 1. (Nokia - PL/Krakow)</t>
        </is>
      </c>
      <c r="AH4772" t="inlineStr">
        <is>
          <t>MNRCA-40616</t>
        </is>
      </c>
      <c r="AI4772" t="inlineStr">
        <is>
          <t>MNRCA-40615</t>
        </is>
      </c>
    </row>
    <row r="4773">
      <c r="A4773" s="4" t="inlineStr">
        <is>
          <t>01770163</t>
        </is>
      </c>
      <c r="B4773" s="4" t="inlineStr">
        <is>
          <t>[KR][LGU+][DG][5G20B_GNB_0010_001800_000869] Low CQI and 0 ENDC Tput</t>
        </is>
      </c>
      <c r="C4773" s="4" t="inlineStr">
        <is>
          <t>B - Major</t>
        </is>
      </c>
      <c r="D4773" s="5">
        <f>IF(ISBLANK(AH4773),"", HYPERLINK(_xlfn.CONCAT("https://jiradc.ext.net.nokia.com/browse/",AH4773),AH4773))</f>
        <v/>
      </c>
      <c r="E4773" s="5">
        <f>IF(ISBLANK(AI4773),"", HYPERLINK(_xlfn.CONCAT("https://jiradc.ext.net.nokia.com/browse/",AI4773),AI4773))</f>
        <v/>
      </c>
      <c r="F4773" s="4" t="inlineStr">
        <is>
          <t>PR565121,PR565122,PR575229,PR576526,PR578382,PR578553</t>
        </is>
      </c>
      <c r="G4773" s="4" t="inlineStr">
        <is>
          <t>Analysis subtask</t>
        </is>
      </c>
      <c r="H4773" s="4" t="inlineStr">
        <is>
          <t>RCA</t>
        </is>
      </c>
      <c r="I4773" s="4" t="inlineStr">
        <is>
          <t>Closed</t>
        </is>
      </c>
      <c r="J4773" s="4" t="inlineStr">
        <is>
          <t>No</t>
        </is>
      </c>
      <c r="K4773" s="4" t="n">
        <v>3</v>
      </c>
      <c r="L4773" s="4" t="inlineStr">
        <is>
          <t>2021-05-07</t>
        </is>
      </c>
      <c r="M4773" s="4" t="inlineStr">
        <is>
          <t>2021-05-07</t>
        </is>
      </c>
      <c r="N4773" s="4" t="inlineStr">
        <is>
          <t>2021-05-10</t>
        </is>
      </c>
      <c r="O4773" s="4" t="inlineStr">
        <is>
          <t>2021-05-10</t>
        </is>
      </c>
      <c r="P4773" s="4" t="inlineStr">
        <is>
          <t>2021-05-22</t>
        </is>
      </c>
      <c r="Q4773" s="4" t="inlineStr">
        <is>
          <t>Szweda, Miroslaw (Nokia - PL/Wroclaw)</t>
        </is>
      </c>
      <c r="R4773" s="4" t="inlineStr">
        <is>
          <t>Mandujano, Camilo (Nokia - PL/Wroclaw)</t>
        </is>
      </c>
      <c r="S4773" s="4" t="inlineStr">
        <is>
          <t>MN RF</t>
        </is>
      </c>
      <c r="T4773" s="4" t="inlineStr">
        <is>
          <t>MN RF Interfaces SW</t>
        </is>
      </c>
      <c r="U4773" t="inlineStr">
        <is>
          <t>Mandujano, Camilo (Nokia - PL/Wroclaw)</t>
        </is>
      </c>
      <c r="AH4773" t="inlineStr">
        <is>
          <t>MNRCA-40614</t>
        </is>
      </c>
      <c r="AI4773" t="inlineStr">
        <is>
          <t>MNRCA-40613</t>
        </is>
      </c>
    </row>
    <row r="4774">
      <c r="A4774" s="4" t="inlineStr">
        <is>
          <t>01751155</t>
        </is>
      </c>
      <c r="B4774" s="4" t="inlineStr">
        <is>
          <t>Flexi Zone BTS-Missing  some counter/KPI from NetAct Reporting Suite after FL20A 5.0 Upgrade</t>
        </is>
      </c>
      <c r="C4774" s="4" t="inlineStr">
        <is>
          <t>B - Major</t>
        </is>
      </c>
      <c r="D4774" s="5">
        <f>IF(ISBLANK(AH4774),"", HYPERLINK(_xlfn.CONCAT("https://jiradc.ext.net.nokia.com/browse/",AH4774),AH4774))</f>
        <v/>
      </c>
      <c r="E4774" s="5">
        <f>IF(ISBLANK(AI4774),"", HYPERLINK(_xlfn.CONCAT("https://jiradc.ext.net.nokia.com/browse/",AI4774),AI4774))</f>
        <v/>
      </c>
      <c r="F4774" s="4" t="inlineStr"/>
      <c r="G4774" s="4" t="inlineStr">
        <is>
          <t>Analysis subtask</t>
        </is>
      </c>
      <c r="H4774" s="4" t="inlineStr">
        <is>
          <t>EDA</t>
        </is>
      </c>
      <c r="I4774" s="4" t="inlineStr">
        <is>
          <t>Resolved</t>
        </is>
      </c>
      <c r="J4774" s="4" t="inlineStr">
        <is>
          <t>No</t>
        </is>
      </c>
      <c r="K4774" s="4" t="n">
        <v>7</v>
      </c>
      <c r="L4774" s="4" t="inlineStr">
        <is>
          <t>2021-07-27</t>
        </is>
      </c>
      <c r="M4774" s="4" t="inlineStr">
        <is>
          <t>2021-05-07</t>
        </is>
      </c>
      <c r="N4774" s="4" t="inlineStr">
        <is>
          <t>2021-08-03</t>
        </is>
      </c>
      <c r="O4774" s="4" t="inlineStr">
        <is>
          <t>2021-06-07</t>
        </is>
      </c>
      <c r="P4774" s="4" t="inlineStr">
        <is>
          <t>2021-08-03</t>
        </is>
      </c>
      <c r="Q4774" s="4" t="inlineStr">
        <is>
          <t>Yang, Jupei (NSB - CN/Nanjing)</t>
        </is>
      </c>
      <c r="R4774" s="4" t="inlineStr">
        <is>
          <t>Zang, Qiushi (NSB - CN/Nanjing)</t>
        </is>
      </c>
      <c r="S4774" s="4" t="inlineStr">
        <is>
          <t>NSB MN RAN Pz NJI</t>
        </is>
      </c>
      <c r="T4774" s="4" t="inlineStr">
        <is>
          <t>NSB MN RAN Pz NJI 1</t>
        </is>
      </c>
      <c r="U4774" t="inlineStr">
        <is>
          <t>Zang, Qiushi (NSB - CN/Nanjing)</t>
        </is>
      </c>
      <c r="AH4774" t="inlineStr">
        <is>
          <t>MNRCA-42830</t>
        </is>
      </c>
      <c r="AI4774" t="inlineStr">
        <is>
          <t>MNRCA-40611</t>
        </is>
      </c>
    </row>
    <row r="4775">
      <c r="A4775" s="4" t="inlineStr">
        <is>
          <t>01751155</t>
        </is>
      </c>
      <c r="B4775" s="4" t="inlineStr">
        <is>
          <t>Flexi Zone BTS-Missing  some counter/KPI from NetAct Reporting Suite after FL20A 5.0 Upgrade</t>
        </is>
      </c>
      <c r="C4775" s="4" t="inlineStr">
        <is>
          <t>B - Major</t>
        </is>
      </c>
      <c r="D4775" s="5">
        <f>IF(ISBLANK(AH4775),"", HYPERLINK(_xlfn.CONCAT("https://jiradc.ext.net.nokia.com/browse/",AH4775),AH4775))</f>
        <v/>
      </c>
      <c r="E4775" s="5">
        <f>IF(ISBLANK(AI4775),"", HYPERLINK(_xlfn.CONCAT("https://jiradc.ext.net.nokia.com/browse/",AI4775),AI4775))</f>
        <v/>
      </c>
      <c r="F4775" s="4" t="inlineStr"/>
      <c r="G4775" s="4" t="inlineStr">
        <is>
          <t>Action for RCA</t>
        </is>
      </c>
      <c r="H4775" s="4" t="inlineStr"/>
      <c r="I4775" s="4" t="inlineStr">
        <is>
          <t>Closed</t>
        </is>
      </c>
      <c r="J4775" s="4" t="inlineStr">
        <is>
          <t>No</t>
        </is>
      </c>
      <c r="K4775" s="4" t="n">
        <v>0</v>
      </c>
      <c r="L4775" s="4" t="inlineStr">
        <is>
          <t>2021-06-29</t>
        </is>
      </c>
      <c r="M4775" s="4" t="inlineStr">
        <is>
          <t>2021-05-07</t>
        </is>
      </c>
      <c r="N4775" s="4" t="inlineStr">
        <is>
          <t>2021-06-29</t>
        </is>
      </c>
      <c r="O4775" s="4" t="inlineStr">
        <is>
          <t>2021-06-07</t>
        </is>
      </c>
      <c r="P4775" s="4" t="inlineStr">
        <is>
          <t>2021-07-29</t>
        </is>
      </c>
      <c r="Q4775" s="4" t="inlineStr">
        <is>
          <t>Huang, Hai (NSB - CN/Nanjing)</t>
        </is>
      </c>
      <c r="R4775" s="4" t="inlineStr">
        <is>
          <t>Zhang, Qi (NSB - CN/Hangzhou)</t>
        </is>
      </c>
      <c r="S4775" s="4" t="inlineStr">
        <is>
          <t>NSB MN China</t>
        </is>
      </c>
      <c r="T4775" s="4" t="inlineStr">
        <is>
          <t>NSB MN RAN L3 SW 2 CN L2</t>
        </is>
      </c>
      <c r="U4775" t="inlineStr">
        <is>
          <t>Zhang, Qi (NSB - CN/Hangzhou)</t>
        </is>
      </c>
      <c r="AH4775" t="inlineStr">
        <is>
          <t>MNRCA-42104</t>
        </is>
      </c>
      <c r="AI4775" t="inlineStr">
        <is>
          <t>MNRCA-40611</t>
        </is>
      </c>
    </row>
    <row r="4776">
      <c r="A4776" s="4" t="inlineStr">
        <is>
          <t>01751155</t>
        </is>
      </c>
      <c r="B4776" s="4" t="inlineStr">
        <is>
          <t>Flexi Zone BTS-Missing  some counter/KPI from NetAct Reporting Suite after FL20A 5.0 Upgrade</t>
        </is>
      </c>
      <c r="C4776" s="4" t="inlineStr">
        <is>
          <t>B - Major</t>
        </is>
      </c>
      <c r="D4776" s="5">
        <f>IF(ISBLANK(AH4776),"", HYPERLINK(_xlfn.CONCAT("https://jiradc.ext.net.nokia.com/browse/",AH4776),AH4776))</f>
        <v/>
      </c>
      <c r="E4776" s="5">
        <f>IF(ISBLANK(AI4776),"", HYPERLINK(_xlfn.CONCAT("https://jiradc.ext.net.nokia.com/browse/",AI4776),AI4776))</f>
        <v/>
      </c>
      <c r="F4776" s="4" t="inlineStr"/>
      <c r="G4776" s="4" t="inlineStr">
        <is>
          <t>Analysis subtask</t>
        </is>
      </c>
      <c r="H4776" s="4" t="inlineStr">
        <is>
          <t>RCA and EDA</t>
        </is>
      </c>
      <c r="I4776" s="4" t="inlineStr">
        <is>
          <t>Closed</t>
        </is>
      </c>
      <c r="J4776" s="4" t="inlineStr">
        <is>
          <t>Yes</t>
        </is>
      </c>
      <c r="K4776" s="4" t="n">
        <v>24</v>
      </c>
      <c r="L4776" s="4" t="inlineStr">
        <is>
          <t>2021-05-07</t>
        </is>
      </c>
      <c r="M4776" s="4" t="inlineStr">
        <is>
          <t>2021-05-07</t>
        </is>
      </c>
      <c r="N4776" s="4" t="inlineStr">
        <is>
          <t>2021-05-31</t>
        </is>
      </c>
      <c r="O4776" s="4" t="inlineStr">
        <is>
          <t>2021-06-07</t>
        </is>
      </c>
      <c r="P4776" s="4" t="inlineStr">
        <is>
          <t>2021-05-22</t>
        </is>
      </c>
      <c r="Q4776" s="4" t="inlineStr">
        <is>
          <t>Huang, Hai (NSB - CN/Nanjing)</t>
        </is>
      </c>
      <c r="R4776" s="4" t="inlineStr">
        <is>
          <t>Zhang, Qi (NSB - CN/Hangzhou)</t>
        </is>
      </c>
      <c r="S4776" s="4" t="inlineStr">
        <is>
          <t>NSB MN China</t>
        </is>
      </c>
      <c r="T4776" s="4" t="inlineStr">
        <is>
          <t>NSB MN RAN L3 SW 2 CN L2</t>
        </is>
      </c>
      <c r="U4776" t="inlineStr">
        <is>
          <t>Zhang, Qi (NSB - CN/Hangzhou)</t>
        </is>
      </c>
      <c r="AH4776" t="inlineStr">
        <is>
          <t>MNRCA-40612</t>
        </is>
      </c>
      <c r="AI4776" t="inlineStr">
        <is>
          <t>MNRCA-40611</t>
        </is>
      </c>
    </row>
    <row r="4777">
      <c r="A4777" s="4" t="inlineStr">
        <is>
          <t>01835130</t>
        </is>
      </c>
      <c r="B4777" s="4" t="inlineStr">
        <is>
          <t>[KR][KT][SBTS21A] All cells were disabled without any fault after upgrade to SBTS21A</t>
        </is>
      </c>
      <c r="C4777" s="4" t="inlineStr">
        <is>
          <t>B - Major</t>
        </is>
      </c>
      <c r="D4777" s="5">
        <f>IF(ISBLANK(AH4777),"", HYPERLINK(_xlfn.CONCAT("https://jiradc.ext.net.nokia.com/browse/",AH4777),AH4777))</f>
        <v/>
      </c>
      <c r="E4777" s="5">
        <f>IF(ISBLANK(AI4777),"", HYPERLINK(_xlfn.CONCAT("https://jiradc.ext.net.nokia.com/browse/",AI4777),AI4777))</f>
        <v/>
      </c>
      <c r="F4777" s="4" t="inlineStr">
        <is>
          <t>PR582435,PR583339</t>
        </is>
      </c>
      <c r="G4777" s="4" t="inlineStr">
        <is>
          <t>Action for RCA</t>
        </is>
      </c>
      <c r="H4777" s="4" t="inlineStr"/>
      <c r="I4777" s="4" t="inlineStr">
        <is>
          <t>Resolved</t>
        </is>
      </c>
      <c r="J4777" s="4" t="inlineStr">
        <is>
          <t>No</t>
        </is>
      </c>
      <c r="K4777" s="4" t="n">
        <v>71</v>
      </c>
      <c r="L4777" s="4" t="inlineStr">
        <is>
          <t>2021-06-07</t>
        </is>
      </c>
      <c r="M4777" s="4" t="inlineStr">
        <is>
          <t>2021-05-06</t>
        </is>
      </c>
      <c r="N4777" s="4" t="inlineStr">
        <is>
          <t>2021-08-17</t>
        </is>
      </c>
      <c r="O4777" s="4" t="inlineStr">
        <is>
          <t>2021-06-05</t>
        </is>
      </c>
      <c r="P4777" s="4" t="inlineStr">
        <is>
          <t>2021-09-13</t>
        </is>
      </c>
      <c r="Q4777" s="4" t="inlineStr">
        <is>
          <t>Wieszczeczynski, Przemyslaw (Nokia - PL/Wroclaw)</t>
        </is>
      </c>
      <c r="R4777" s="4" t="inlineStr">
        <is>
          <t>Strzelczyk, Przemyslaw (Nokia - PL/Wroclaw)</t>
        </is>
      </c>
      <c r="S4777" s="4" t="inlineStr">
        <is>
          <t>MN BB&amp;SoC RD PSW2</t>
        </is>
      </c>
      <c r="T4777" s="4" t="inlineStr">
        <is>
          <t>MN BB&amp;SoC RD PSW2 OPS SG</t>
        </is>
      </c>
      <c r="U4777" t="inlineStr">
        <is>
          <t>Strzelczyk, Przemyslaw (Nokia - PL/Wroclaw)</t>
        </is>
      </c>
      <c r="AH4777" t="inlineStr">
        <is>
          <t>MNRCA-41461</t>
        </is>
      </c>
      <c r="AI4777" t="inlineStr">
        <is>
          <t>MNRCA-40592</t>
        </is>
      </c>
    </row>
    <row r="4778">
      <c r="A4778" s="4" t="inlineStr">
        <is>
          <t>01835130</t>
        </is>
      </c>
      <c r="B4778" s="4" t="inlineStr">
        <is>
          <t>[KR][KT][SBTS21A] All cells were disabled without any fault after upgrade to SBTS21A</t>
        </is>
      </c>
      <c r="C4778" s="4" t="inlineStr">
        <is>
          <t>B - Major</t>
        </is>
      </c>
      <c r="D4778" s="5">
        <f>IF(ISBLANK(AH4778),"", HYPERLINK(_xlfn.CONCAT("https://jiradc.ext.net.nokia.com/browse/",AH4778),AH4778))</f>
        <v/>
      </c>
      <c r="E4778" s="5">
        <f>IF(ISBLANK(AI4778),"", HYPERLINK(_xlfn.CONCAT("https://jiradc.ext.net.nokia.com/browse/",AI4778),AI4778))</f>
        <v/>
      </c>
      <c r="F4778" s="4" t="inlineStr">
        <is>
          <t>PR582435,PR583339</t>
        </is>
      </c>
      <c r="G4778" s="4" t="inlineStr">
        <is>
          <t>Analysis subtask</t>
        </is>
      </c>
      <c r="H4778" s="4" t="inlineStr">
        <is>
          <t>EDA</t>
        </is>
      </c>
      <c r="I4778" s="4" t="inlineStr">
        <is>
          <t>Resolved</t>
        </is>
      </c>
      <c r="J4778" s="4" t="inlineStr">
        <is>
          <t>No</t>
        </is>
      </c>
      <c r="K4778" s="4" t="n">
        <v>6</v>
      </c>
      <c r="L4778" s="4" t="inlineStr">
        <is>
          <t>2021-05-13</t>
        </is>
      </c>
      <c r="M4778" s="4" t="inlineStr">
        <is>
          <t>2021-05-06</t>
        </is>
      </c>
      <c r="N4778" s="4" t="inlineStr">
        <is>
          <t>2021-05-19</t>
        </is>
      </c>
      <c r="O4778" s="4" t="inlineStr">
        <is>
          <t>2021-06-05</t>
        </is>
      </c>
      <c r="P4778" s="4" t="inlineStr"/>
      <c r="Q4778" s="4" t="inlineStr">
        <is>
          <t>Moskal, Pawel (Nokia - PL/Wroclaw)</t>
        </is>
      </c>
      <c r="R4778" s="4" t="inlineStr">
        <is>
          <t>Szczupak, Mateusz (Nokia - PL/Wroclaw)</t>
        </is>
      </c>
      <c r="S4778" s="4" t="inlineStr">
        <is>
          <t>MN RAN Pz 3 WRO</t>
        </is>
      </c>
      <c r="T4778" s="4" t="inlineStr">
        <is>
          <t>MN RAN Pz 3 WRO 3</t>
        </is>
      </c>
      <c r="U4778" t="inlineStr">
        <is>
          <t>Szczupak, Mateusz (Nokia - PL/Wroclaw)</t>
        </is>
      </c>
      <c r="AH4778" t="inlineStr">
        <is>
          <t>MNRCA-40814</t>
        </is>
      </c>
      <c r="AI4778" t="inlineStr">
        <is>
          <t>MNRCA-40592</t>
        </is>
      </c>
    </row>
    <row r="4779">
      <c r="A4779" s="4" t="inlineStr">
        <is>
          <t>01835130</t>
        </is>
      </c>
      <c r="B4779" s="4" t="inlineStr">
        <is>
          <t>[KR][KT][SBTS21A] All cells were disabled without any fault after upgrade to SBTS21A</t>
        </is>
      </c>
      <c r="C4779" s="4" t="inlineStr">
        <is>
          <t>B - Major</t>
        </is>
      </c>
      <c r="D4779" s="5">
        <f>IF(ISBLANK(AH4779),"", HYPERLINK(_xlfn.CONCAT("https://jiradc.ext.net.nokia.com/browse/",AH4779),AH4779))</f>
        <v/>
      </c>
      <c r="E4779" s="5">
        <f>IF(ISBLANK(AI4779),"", HYPERLINK(_xlfn.CONCAT("https://jiradc.ext.net.nokia.com/browse/",AI4779),AI4779))</f>
        <v/>
      </c>
      <c r="F4779" s="4" t="inlineStr">
        <is>
          <t>PR582435,PR583339</t>
        </is>
      </c>
      <c r="G4779" s="4" t="inlineStr">
        <is>
          <t>Analysis subtask</t>
        </is>
      </c>
      <c r="H4779" s="4" t="inlineStr">
        <is>
          <t>EDA</t>
        </is>
      </c>
      <c r="I4779" s="4" t="inlineStr">
        <is>
          <t>Resolved</t>
        </is>
      </c>
      <c r="J4779" s="4" t="inlineStr">
        <is>
          <t>No</t>
        </is>
      </c>
      <c r="K4779" s="4" t="n">
        <v>0</v>
      </c>
      <c r="L4779" s="4" t="inlineStr">
        <is>
          <t>2021-05-13</t>
        </is>
      </c>
      <c r="M4779" s="4" t="inlineStr">
        <is>
          <t>2021-05-06</t>
        </is>
      </c>
      <c r="N4779" s="4" t="inlineStr">
        <is>
          <t>2021-05-13</t>
        </is>
      </c>
      <c r="O4779" s="4" t="inlineStr">
        <is>
          <t>2021-06-05</t>
        </is>
      </c>
      <c r="P4779" s="4" t="inlineStr"/>
      <c r="Q4779" s="4" t="inlineStr">
        <is>
          <t>Dudek, Marcin (Nokia - PL/Wroclaw)</t>
        </is>
      </c>
      <c r="R4779" s="4" t="inlineStr">
        <is>
          <t>Fafara, Miroslaw (Nokia - PL/Wroclaw)</t>
        </is>
      </c>
      <c r="S4779" s="4" t="inlineStr">
        <is>
          <t>MN RAN Pz Plan</t>
        </is>
      </c>
      <c r="T4779" s="4" t="inlineStr">
        <is>
          <t>MN RAN Pz Exec VerAO SG</t>
        </is>
      </c>
      <c r="U4779" t="inlineStr">
        <is>
          <t>Fafara, Miroslaw (Nokia - PL/Wroclaw)</t>
        </is>
      </c>
      <c r="AH4779" t="inlineStr">
        <is>
          <t>MNRCA-40801</t>
        </is>
      </c>
      <c r="AI4779" t="inlineStr">
        <is>
          <t>MNRCA-40592</t>
        </is>
      </c>
    </row>
    <row r="4780">
      <c r="A4780" s="4" t="inlineStr">
        <is>
          <t>01835130</t>
        </is>
      </c>
      <c r="B4780" s="4" t="inlineStr">
        <is>
          <t>[KR][KT][SBTS21A] All cells were disabled without any fault after upgrade to SBTS21A</t>
        </is>
      </c>
      <c r="C4780" s="4" t="inlineStr">
        <is>
          <t>B - Major</t>
        </is>
      </c>
      <c r="D4780" s="5">
        <f>IF(ISBLANK(AH4780),"", HYPERLINK(_xlfn.CONCAT("https://jiradc.ext.net.nokia.com/browse/",AH4780),AH4780))</f>
        <v/>
      </c>
      <c r="E4780" s="5">
        <f>IF(ISBLANK(AI4780),"", HYPERLINK(_xlfn.CONCAT("https://jiradc.ext.net.nokia.com/browse/",AI4780),AI4780))</f>
        <v/>
      </c>
      <c r="F4780" s="4" t="inlineStr">
        <is>
          <t>PR582435,PR583339</t>
        </is>
      </c>
      <c r="G4780" s="4" t="inlineStr">
        <is>
          <t>Analysis subtask</t>
        </is>
      </c>
      <c r="H4780" s="4" t="inlineStr">
        <is>
          <t>RCA</t>
        </is>
      </c>
      <c r="I4780" s="4" t="inlineStr">
        <is>
          <t>Resolved</t>
        </is>
      </c>
      <c r="J4780" s="4" t="inlineStr">
        <is>
          <t>Yes</t>
        </is>
      </c>
      <c r="K4780" s="4" t="n">
        <v>32</v>
      </c>
      <c r="L4780" s="4" t="inlineStr">
        <is>
          <t>2021-05-06</t>
        </is>
      </c>
      <c r="M4780" s="4" t="inlineStr">
        <is>
          <t>2021-05-06</t>
        </is>
      </c>
      <c r="N4780" s="4" t="inlineStr">
        <is>
          <t>2021-06-07</t>
        </is>
      </c>
      <c r="O4780" s="4" t="inlineStr">
        <is>
          <t>2021-06-05</t>
        </is>
      </c>
      <c r="P4780" s="4" t="inlineStr">
        <is>
          <t>2021-05-21</t>
        </is>
      </c>
      <c r="Q4780" s="4" t="inlineStr">
        <is>
          <t>Korkko, Mervi (EXT - FI/Oulu)</t>
        </is>
      </c>
      <c r="R4780" s="4" t="inlineStr">
        <is>
          <t>Nissi, Jarmo (Nokia - FI/Oulu)</t>
        </is>
      </c>
      <c r="S4780" s="4" t="inlineStr">
        <is>
          <t>MN BB&amp;SoC RD PSW4</t>
        </is>
      </c>
      <c r="T4780" s="4" t="inlineStr">
        <is>
          <t>MN BB&amp;SoC RD PSW4 Ops1 SG</t>
        </is>
      </c>
      <c r="U4780" t="inlineStr">
        <is>
          <t>Nissi, Jarmo (Nokia - FI/Oulu)</t>
        </is>
      </c>
      <c r="AH4780" t="inlineStr">
        <is>
          <t>MNRCA-40593</t>
        </is>
      </c>
      <c r="AI4780" t="inlineStr">
        <is>
          <t>MNRCA-40592</t>
        </is>
      </c>
    </row>
    <row r="4781">
      <c r="A4781" s="4" t="inlineStr">
        <is>
          <t>01821069</t>
        </is>
      </c>
      <c r="B4781" s="4" t="inlineStr">
        <is>
          <t>[NPI 5G20B Verizon field][Sub3][ABIL][FID:4383] 1849554 / Baseband card autonomous reset observed</t>
        </is>
      </c>
      <c r="C4781" s="4" t="inlineStr">
        <is>
          <t>B - Major</t>
        </is>
      </c>
      <c r="D4781" s="5">
        <f>IF(ISBLANK(AH4781),"", HYPERLINK(_xlfn.CONCAT("https://jiradc.ext.net.nokia.com/browse/",AH4781),AH4781))</f>
        <v/>
      </c>
      <c r="E4781" s="5">
        <f>IF(ISBLANK(AI4781),"", HYPERLINK(_xlfn.CONCAT("https://jiradc.ext.net.nokia.com/browse/",AI4781),AI4781))</f>
        <v/>
      </c>
      <c r="F4781" s="4" t="inlineStr"/>
      <c r="G4781" s="4" t="inlineStr">
        <is>
          <t>Action for RCA</t>
        </is>
      </c>
      <c r="H4781" s="4" t="inlineStr"/>
      <c r="I4781" s="4" t="inlineStr">
        <is>
          <t>Closed</t>
        </is>
      </c>
      <c r="J4781" s="4" t="inlineStr">
        <is>
          <t>No</t>
        </is>
      </c>
      <c r="K4781" s="4" t="n">
        <v>56</v>
      </c>
      <c r="L4781" s="4" t="inlineStr">
        <is>
          <t>2021-08-19</t>
        </is>
      </c>
      <c r="M4781" s="4" t="inlineStr">
        <is>
          <t>2021-05-06</t>
        </is>
      </c>
      <c r="N4781" s="4" t="inlineStr">
        <is>
          <t>2021-10-14</t>
        </is>
      </c>
      <c r="O4781" s="4" t="inlineStr">
        <is>
          <t>2021-07-21</t>
        </is>
      </c>
      <c r="P4781" s="4" t="inlineStr">
        <is>
          <t>2021-10-15</t>
        </is>
      </c>
      <c r="Q4781" s="4" t="inlineStr">
        <is>
          <t>Monteil, Pierre (Nokia - FR/Paris-Saclay)</t>
        </is>
      </c>
      <c r="R4781" s="4" t="inlineStr">
        <is>
          <t>Taton, Loic (Nokia - FR/Paris-Saclay)</t>
        </is>
      </c>
      <c r="S4781" s="4" t="inlineStr">
        <is>
          <t>MN RAN L2 SW 2 NPS</t>
        </is>
      </c>
      <c r="T4781" s="4" t="inlineStr">
        <is>
          <t>MN RAN L2 SW 2 NPS L2L3 RT 01 SG</t>
        </is>
      </c>
      <c r="U4781" t="inlineStr">
        <is>
          <t>Taton, Loic (Nokia - FR/Paris-Saclay)</t>
        </is>
      </c>
      <c r="AH4781" t="inlineStr">
        <is>
          <t>MNRCA-43491</t>
        </is>
      </c>
      <c r="AI4781" t="inlineStr">
        <is>
          <t>MNRCA-40590</t>
        </is>
      </c>
    </row>
    <row r="4782">
      <c r="A4782" s="4" t="inlineStr">
        <is>
          <t>01821069</t>
        </is>
      </c>
      <c r="B4782" s="4" t="inlineStr">
        <is>
          <t>[NPI 5G20B Verizon field][Sub3][ABIL][FID:4383] 1849554 / Baseband card autonomous reset observed</t>
        </is>
      </c>
      <c r="C4782" s="4" t="inlineStr">
        <is>
          <t>B - Major</t>
        </is>
      </c>
      <c r="D4782" s="5">
        <f>IF(ISBLANK(AH4782),"", HYPERLINK(_xlfn.CONCAT("https://jiradc.ext.net.nokia.com/browse/",AH4782),AH4782))</f>
        <v/>
      </c>
      <c r="E4782" s="5">
        <f>IF(ISBLANK(AI4782),"", HYPERLINK(_xlfn.CONCAT("https://jiradc.ext.net.nokia.com/browse/",AI4782),AI4782))</f>
        <v/>
      </c>
      <c r="F4782" s="4" t="inlineStr"/>
      <c r="G4782" s="4" t="inlineStr">
        <is>
          <t>Analysis subtask</t>
        </is>
      </c>
      <c r="H4782" s="4" t="inlineStr">
        <is>
          <t>EDA</t>
        </is>
      </c>
      <c r="I4782" s="4" t="inlineStr">
        <is>
          <t>Closed</t>
        </is>
      </c>
      <c r="J4782" s="4" t="inlineStr">
        <is>
          <t>No</t>
        </is>
      </c>
      <c r="K4782" s="4" t="n">
        <v>11</v>
      </c>
      <c r="L4782" s="4" t="inlineStr">
        <is>
          <t>2021-06-10</t>
        </is>
      </c>
      <c r="M4782" s="4" t="inlineStr">
        <is>
          <t>2021-05-06</t>
        </is>
      </c>
      <c r="N4782" s="4" t="inlineStr">
        <is>
          <t>2021-06-21</t>
        </is>
      </c>
      <c r="O4782" s="4" t="inlineStr">
        <is>
          <t>2021-07-21</t>
        </is>
      </c>
      <c r="P4782" s="4" t="inlineStr">
        <is>
          <t>2021-06-30</t>
        </is>
      </c>
      <c r="Q4782" s="4" t="inlineStr">
        <is>
          <t>Kekenbosch, Genevieve (Nokia - FR/Paris-Saclay)</t>
        </is>
      </c>
      <c r="R4782" s="4" t="inlineStr">
        <is>
          <t>Gerber, Jean-Marc (Nokia - FR/Paris-Saclay)</t>
        </is>
      </c>
      <c r="S4782" s="4" t="inlineStr">
        <is>
          <t>MN RAN L2 SW 2 NPS</t>
        </is>
      </c>
      <c r="T4782" s="4" t="inlineStr">
        <is>
          <t>MN RAN L2 SW 2 NPS Trans Qlty SG</t>
        </is>
      </c>
      <c r="U4782" t="inlineStr">
        <is>
          <t>Gerber, Jean-Marc (Nokia - FR/Paris-Saclay)</t>
        </is>
      </c>
      <c r="AH4782" t="inlineStr">
        <is>
          <t>MNRCA-41551</t>
        </is>
      </c>
      <c r="AI4782" t="inlineStr">
        <is>
          <t>MNRCA-40590</t>
        </is>
      </c>
    </row>
    <row r="4783">
      <c r="A4783" s="4" t="inlineStr">
        <is>
          <t>01821069</t>
        </is>
      </c>
      <c r="B4783" s="4" t="inlineStr">
        <is>
          <t>[NPI 5G20B Verizon field][Sub3][ABIL][FID:4383] 1849554 / Baseband card autonomous reset observed</t>
        </is>
      </c>
      <c r="C4783" s="4" t="inlineStr">
        <is>
          <t>B - Major</t>
        </is>
      </c>
      <c r="D4783" s="5">
        <f>IF(ISBLANK(AH4783),"", HYPERLINK(_xlfn.CONCAT("https://jiradc.ext.net.nokia.com/browse/",AH4783),AH4783))</f>
        <v/>
      </c>
      <c r="E4783" s="5">
        <f>IF(ISBLANK(AI4783),"", HYPERLINK(_xlfn.CONCAT("https://jiradc.ext.net.nokia.com/browse/",AI4783),AI4783))</f>
        <v/>
      </c>
      <c r="F4783" s="4" t="inlineStr"/>
      <c r="G4783" s="4" t="inlineStr">
        <is>
          <t>Analysis subtask</t>
        </is>
      </c>
      <c r="H4783" s="4" t="inlineStr">
        <is>
          <t>EDA</t>
        </is>
      </c>
      <c r="I4783" s="4" t="inlineStr">
        <is>
          <t>Closed</t>
        </is>
      </c>
      <c r="J4783" s="4" t="inlineStr">
        <is>
          <t>Yes</t>
        </is>
      </c>
      <c r="K4783" s="4" t="n">
        <v>17</v>
      </c>
      <c r="L4783" s="4" t="inlineStr">
        <is>
          <t>2021-06-04</t>
        </is>
      </c>
      <c r="M4783" s="4" t="inlineStr">
        <is>
          <t>2021-05-06</t>
        </is>
      </c>
      <c r="N4783" s="4" t="inlineStr">
        <is>
          <t>2021-06-21</t>
        </is>
      </c>
      <c r="O4783" s="4" t="inlineStr">
        <is>
          <t>2021-07-21</t>
        </is>
      </c>
      <c r="P4783" s="4" t="inlineStr">
        <is>
          <t>2021-06-11</t>
        </is>
      </c>
      <c r="Q4783" s="4" t="inlineStr">
        <is>
          <t>Ravaska, Juha J. (Nokia - FI/Oulu)</t>
        </is>
      </c>
      <c r="R4783" s="4" t="inlineStr">
        <is>
          <t>Uusitalo, Janne (Nokia - FI/Oulu)</t>
        </is>
      </c>
      <c r="S4783" s="4" t="inlineStr">
        <is>
          <t>MN RAN Vrf RSP Pz</t>
        </is>
      </c>
      <c r="T4783" s="4" t="inlineStr">
        <is>
          <t>MN RAN Vrf RSP Pz RelDlv</t>
        </is>
      </c>
      <c r="U4783" t="inlineStr">
        <is>
          <t>Uusitalo, Janne (Nokia - FI/Oulu)</t>
        </is>
      </c>
      <c r="AH4783" t="inlineStr">
        <is>
          <t>MNRCA-41417</t>
        </is>
      </c>
      <c r="AI4783" t="inlineStr">
        <is>
          <t>MNRCA-40590</t>
        </is>
      </c>
    </row>
    <row r="4784">
      <c r="A4784" s="4" t="inlineStr">
        <is>
          <t>01821069</t>
        </is>
      </c>
      <c r="B4784" s="4" t="inlineStr">
        <is>
          <t>[NPI 5G20B Verizon field][Sub3][ABIL][FID:4383] 1849554 / Baseband card autonomous reset observed</t>
        </is>
      </c>
      <c r="C4784" s="4" t="inlineStr">
        <is>
          <t>B - Major</t>
        </is>
      </c>
      <c r="D4784" s="5">
        <f>IF(ISBLANK(AH4784),"", HYPERLINK(_xlfn.CONCAT("https://jiradc.ext.net.nokia.com/browse/",AH4784),AH4784))</f>
        <v/>
      </c>
      <c r="E4784" s="5">
        <f>IF(ISBLANK(AI4784),"", HYPERLINK(_xlfn.CONCAT("https://jiradc.ext.net.nokia.com/browse/",AI4784),AI4784))</f>
        <v/>
      </c>
      <c r="F4784" s="4" t="inlineStr"/>
      <c r="G4784" s="4" t="inlineStr">
        <is>
          <t>Analysis subtask</t>
        </is>
      </c>
      <c r="H4784" s="4" t="inlineStr">
        <is>
          <t>EDA</t>
        </is>
      </c>
      <c r="I4784" s="4" t="inlineStr">
        <is>
          <t>Closed</t>
        </is>
      </c>
      <c r="J4784" s="4" t="inlineStr">
        <is>
          <t>No</t>
        </is>
      </c>
      <c r="K4784" s="4" t="n">
        <v>0</v>
      </c>
      <c r="L4784" s="4" t="inlineStr">
        <is>
          <t>2021-06-04</t>
        </is>
      </c>
      <c r="M4784" s="4" t="inlineStr">
        <is>
          <t>2021-05-06</t>
        </is>
      </c>
      <c r="N4784" s="4" t="inlineStr">
        <is>
          <t>2021-06-04</t>
        </is>
      </c>
      <c r="O4784" s="4" t="inlineStr">
        <is>
          <t>2021-07-21</t>
        </is>
      </c>
      <c r="P4784" s="4" t="inlineStr"/>
      <c r="Q4784" s="4" t="inlineStr">
        <is>
          <t>Kanovitch-Lust, Judith (Nokia - FR/Paris-Saclay)</t>
        </is>
      </c>
      <c r="R4784" s="4" t="inlineStr">
        <is>
          <t>Irac, Olivier (Nokia - FR/Paris-Saclay)</t>
        </is>
      </c>
      <c r="S4784" s="4" t="inlineStr">
        <is>
          <t>MN RAN L2 SW 2 NPS</t>
        </is>
      </c>
      <c r="T4784" s="4" t="inlineStr">
        <is>
          <t>MN RAN L2 SW 1 NPS Arch&amp;Plan</t>
        </is>
      </c>
      <c r="U4784" t="inlineStr">
        <is>
          <t>Irac, Olivier (Nokia - FR/Paris-Saclay)</t>
        </is>
      </c>
      <c r="AH4784" t="inlineStr">
        <is>
          <t>MNRCA-41416</t>
        </is>
      </c>
      <c r="AI4784" t="inlineStr">
        <is>
          <t>MNRCA-40590</t>
        </is>
      </c>
    </row>
    <row r="4785">
      <c r="A4785" s="4" t="inlineStr">
        <is>
          <t>01821069</t>
        </is>
      </c>
      <c r="B4785" s="4" t="inlineStr">
        <is>
          <t>[NPI 5G20B Verizon field][Sub3][ABIL][FID:4383] 1849554 / Baseband card autonomous reset observed</t>
        </is>
      </c>
      <c r="C4785" s="4" t="inlineStr">
        <is>
          <t>B - Major</t>
        </is>
      </c>
      <c r="D4785" s="5">
        <f>IF(ISBLANK(AH4785),"", HYPERLINK(_xlfn.CONCAT("https://jiradc.ext.net.nokia.com/browse/",AH4785),AH4785))</f>
        <v/>
      </c>
      <c r="E4785" s="5">
        <f>IF(ISBLANK(AI4785),"", HYPERLINK(_xlfn.CONCAT("https://jiradc.ext.net.nokia.com/browse/",AI4785),AI4785))</f>
        <v/>
      </c>
      <c r="F4785" s="4" t="inlineStr"/>
      <c r="G4785" s="4" t="inlineStr">
        <is>
          <t>Analysis subtask</t>
        </is>
      </c>
      <c r="H4785" s="4" t="inlineStr">
        <is>
          <t>RCA</t>
        </is>
      </c>
      <c r="I4785" s="4" t="inlineStr">
        <is>
          <t>Closed</t>
        </is>
      </c>
      <c r="J4785" s="4" t="inlineStr">
        <is>
          <t>Yes</t>
        </is>
      </c>
      <c r="K4785" s="4" t="n">
        <v>46</v>
      </c>
      <c r="L4785" s="4" t="inlineStr">
        <is>
          <t>2021-05-06</t>
        </is>
      </c>
      <c r="M4785" s="4" t="inlineStr">
        <is>
          <t>2021-05-06</t>
        </is>
      </c>
      <c r="N4785" s="4" t="inlineStr">
        <is>
          <t>2021-06-21</t>
        </is>
      </c>
      <c r="O4785" s="4" t="inlineStr">
        <is>
          <t>2021-07-21</t>
        </is>
      </c>
      <c r="P4785" s="4" t="inlineStr">
        <is>
          <t>2021-05-21</t>
        </is>
      </c>
      <c r="Q4785" s="4" t="inlineStr">
        <is>
          <t>Achari Berrada, Nawal (Nokia - FR/Paris-Saclay)</t>
        </is>
      </c>
      <c r="R4785" s="4" t="inlineStr">
        <is>
          <t>Gerber, Jean-Marc (Nokia - FR/Paris-Saclay)</t>
        </is>
      </c>
      <c r="S4785" s="4" t="inlineStr">
        <is>
          <t>MN RAN L2 SW 2 NPS</t>
        </is>
      </c>
      <c r="T4785" s="4" t="inlineStr">
        <is>
          <t>MN RAN L2 SW 2 NPS Trans Qlty SG</t>
        </is>
      </c>
      <c r="U4785" t="inlineStr">
        <is>
          <t>Gerber, Jean-Marc (Nokia - FR/Paris-Saclay)</t>
        </is>
      </c>
      <c r="AH4785" t="inlineStr">
        <is>
          <t>MNRCA-40591</t>
        </is>
      </c>
      <c r="AI4785" t="inlineStr">
        <is>
          <t>MNRCA-40590</t>
        </is>
      </c>
    </row>
    <row r="4786">
      <c r="A4786" s="4" t="inlineStr">
        <is>
          <t>01818089</t>
        </is>
      </c>
      <c r="B4786" s="4" t="inlineStr">
        <is>
          <t>[5G21A Drop3.1 FNI]Baseband card autonomous reset as recovery action by ABIO</t>
        </is>
      </c>
      <c r="C4786" s="4" t="inlineStr">
        <is>
          <t>B - Major</t>
        </is>
      </c>
      <c r="D4786" s="5">
        <f>IF(ISBLANK(AH4786),"", HYPERLINK(_xlfn.CONCAT("https://jiradc.ext.net.nokia.com/browse/",AH4786),AH4786))</f>
        <v/>
      </c>
      <c r="E4786" s="5">
        <f>IF(ISBLANK(AI4786),"", HYPERLINK(_xlfn.CONCAT("https://jiradc.ext.net.nokia.com/browse/",AI4786),AI4786))</f>
        <v/>
      </c>
      <c r="F4786" s="4" t="inlineStr"/>
      <c r="G4786" s="4" t="inlineStr">
        <is>
          <t>Action for RCA</t>
        </is>
      </c>
      <c r="H4786" s="4" t="inlineStr"/>
      <c r="I4786" s="4" t="inlineStr">
        <is>
          <t>Resolved</t>
        </is>
      </c>
      <c r="J4786" s="4" t="inlineStr">
        <is>
          <t>No</t>
        </is>
      </c>
      <c r="K4786" s="4" t="n">
        <v>66</v>
      </c>
      <c r="L4786" s="4" t="inlineStr">
        <is>
          <t>2021-07-20</t>
        </is>
      </c>
      <c r="M4786" s="4" t="inlineStr">
        <is>
          <t>2021-05-06</t>
        </is>
      </c>
      <c r="N4786" s="4" t="inlineStr">
        <is>
          <t>2021-09-24</t>
        </is>
      </c>
      <c r="O4786" s="4" t="inlineStr">
        <is>
          <t>2021-07-20</t>
        </is>
      </c>
      <c r="P4786" s="4" t="inlineStr">
        <is>
          <t>2021-09-30</t>
        </is>
      </c>
      <c r="Q4786" s="4" t="inlineStr">
        <is>
          <t>Virtanen, Sami P. (Nokia - FI/Espoo)</t>
        </is>
      </c>
      <c r="R4786" s="4" t="inlineStr">
        <is>
          <t>Lehtimaki, Matti (Nokia - FI/Espoo)</t>
        </is>
      </c>
      <c r="S4786" s="4" t="inlineStr">
        <is>
          <t>MN RAN L1 RD ESP1</t>
        </is>
      </c>
      <c r="T4786" s="4" t="inlineStr">
        <is>
          <t>MN RAN L1 RD ESP1 SW 2 SG</t>
        </is>
      </c>
      <c r="U4786" t="inlineStr">
        <is>
          <t>Lehtimaki, Matti (Nokia - FI/Espoo)</t>
        </is>
      </c>
      <c r="AH4786" t="inlineStr">
        <is>
          <t>MNRCA-42625</t>
        </is>
      </c>
      <c r="AI4786" t="inlineStr">
        <is>
          <t>MNRCA-40588</t>
        </is>
      </c>
    </row>
    <row r="4787">
      <c r="A4787" s="4" t="inlineStr">
        <is>
          <t>01818089</t>
        </is>
      </c>
      <c r="B4787" s="4" t="inlineStr">
        <is>
          <t>[5G21A Drop3.1 FNI]Baseband card autonomous reset as recovery action by ABIO</t>
        </is>
      </c>
      <c r="C4787" s="4" t="inlineStr">
        <is>
          <t>B - Major</t>
        </is>
      </c>
      <c r="D4787" s="5">
        <f>IF(ISBLANK(AH4787),"", HYPERLINK(_xlfn.CONCAT("https://jiradc.ext.net.nokia.com/browse/",AH4787),AH4787))</f>
        <v/>
      </c>
      <c r="E4787" s="5">
        <f>IF(ISBLANK(AI4787),"", HYPERLINK(_xlfn.CONCAT("https://jiradc.ext.net.nokia.com/browse/",AI4787),AI4787))</f>
        <v/>
      </c>
      <c r="F4787" s="4" t="inlineStr"/>
      <c r="G4787" s="4" t="inlineStr">
        <is>
          <t>Action for RCA</t>
        </is>
      </c>
      <c r="H4787" s="4" t="inlineStr"/>
      <c r="I4787" s="4" t="inlineStr">
        <is>
          <t>Resolved</t>
        </is>
      </c>
      <c r="J4787" s="4" t="inlineStr">
        <is>
          <t>No</t>
        </is>
      </c>
      <c r="K4787" s="4" t="n">
        <v>42</v>
      </c>
      <c r="L4787" s="4" t="inlineStr">
        <is>
          <t>2021-07-20</t>
        </is>
      </c>
      <c r="M4787" s="4" t="inlineStr">
        <is>
          <t>2021-05-06</t>
        </is>
      </c>
      <c r="N4787" s="4" t="inlineStr">
        <is>
          <t>2021-08-31</t>
        </is>
      </c>
      <c r="O4787" s="4" t="inlineStr">
        <is>
          <t>2021-07-20</t>
        </is>
      </c>
      <c r="P4787" s="4" t="inlineStr">
        <is>
          <t>2021-08-31</t>
        </is>
      </c>
      <c r="Q4787" s="4" t="inlineStr">
        <is>
          <t>Ukkola, Petri (Nokia - FI/Oulu)</t>
        </is>
      </c>
      <c r="R4787" s="4" t="inlineStr">
        <is>
          <t>Laaninen, Lasse (Nokia - FI/Oulu)</t>
        </is>
      </c>
      <c r="S4787" s="4" t="inlineStr">
        <is>
          <t>MN RAN L1 A&amp;S</t>
        </is>
      </c>
      <c r="T4787" s="4" t="inlineStr">
        <is>
          <t>MN RAN L1 A&amp;S OUL 2</t>
        </is>
      </c>
      <c r="U4787" t="inlineStr">
        <is>
          <t>Laaninen, Lasse (Nokia - FI/Oulu)</t>
        </is>
      </c>
      <c r="AH4787" t="inlineStr">
        <is>
          <t>MNRCA-42624</t>
        </is>
      </c>
      <c r="AI4787" t="inlineStr">
        <is>
          <t>MNRCA-40588</t>
        </is>
      </c>
    </row>
    <row r="4788">
      <c r="A4788" s="4" t="inlineStr">
        <is>
          <t>01818089</t>
        </is>
      </c>
      <c r="B4788" s="4" t="inlineStr">
        <is>
          <t>[5G21A Drop3.1 FNI]Baseband card autonomous reset as recovery action by ABIO</t>
        </is>
      </c>
      <c r="C4788" s="4" t="inlineStr">
        <is>
          <t>B - Major</t>
        </is>
      </c>
      <c r="D4788" s="5">
        <f>IF(ISBLANK(AH4788),"", HYPERLINK(_xlfn.CONCAT("https://jiradc.ext.net.nokia.com/browse/",AH4788),AH4788))</f>
        <v/>
      </c>
      <c r="E4788" s="5">
        <f>IF(ISBLANK(AI4788),"", HYPERLINK(_xlfn.CONCAT("https://jiradc.ext.net.nokia.com/browse/",AI4788),AI4788))</f>
        <v/>
      </c>
      <c r="F4788" s="4" t="inlineStr"/>
      <c r="G4788" s="4" t="inlineStr">
        <is>
          <t>Action for RCA</t>
        </is>
      </c>
      <c r="H4788" s="4" t="inlineStr"/>
      <c r="I4788" s="4" t="inlineStr">
        <is>
          <t>Resolved</t>
        </is>
      </c>
      <c r="J4788" s="4" t="inlineStr">
        <is>
          <t>No</t>
        </is>
      </c>
      <c r="K4788" s="4" t="n">
        <v>42</v>
      </c>
      <c r="L4788" s="4" t="inlineStr">
        <is>
          <t>2021-07-20</t>
        </is>
      </c>
      <c r="M4788" s="4" t="inlineStr">
        <is>
          <t>2021-05-06</t>
        </is>
      </c>
      <c r="N4788" s="4" t="inlineStr">
        <is>
          <t>2021-08-31</t>
        </is>
      </c>
      <c r="O4788" s="4" t="inlineStr">
        <is>
          <t>2021-07-20</t>
        </is>
      </c>
      <c r="P4788" s="4" t="inlineStr">
        <is>
          <t>2021-08-31</t>
        </is>
      </c>
      <c r="Q4788" s="4" t="inlineStr">
        <is>
          <t>Ukkola, Petri (Nokia - FI/Oulu)</t>
        </is>
      </c>
      <c r="R4788" s="4" t="inlineStr">
        <is>
          <t>Laaninen, Lasse (Nokia - FI/Oulu)</t>
        </is>
      </c>
      <c r="S4788" s="4" t="inlineStr">
        <is>
          <t>MN RAN L1 A&amp;S</t>
        </is>
      </c>
      <c r="T4788" s="4" t="inlineStr">
        <is>
          <t>MN RAN L1 A&amp;S OUL 2</t>
        </is>
      </c>
      <c r="U4788" t="inlineStr">
        <is>
          <t>Laaninen, Lasse (Nokia - FI/Oulu)</t>
        </is>
      </c>
      <c r="AH4788" t="inlineStr">
        <is>
          <t>MNRCA-42623</t>
        </is>
      </c>
      <c r="AI4788" t="inlineStr">
        <is>
          <t>MNRCA-40588</t>
        </is>
      </c>
    </row>
    <row r="4789">
      <c r="A4789" s="4" t="inlineStr">
        <is>
          <t>01818089</t>
        </is>
      </c>
      <c r="B4789" s="4" t="inlineStr">
        <is>
          <t>[5G21A Drop3.1 FNI]Baseband card autonomous reset as recovery action by ABIO</t>
        </is>
      </c>
      <c r="C4789" s="4" t="inlineStr">
        <is>
          <t>B - Major</t>
        </is>
      </c>
      <c r="D4789" s="5">
        <f>IF(ISBLANK(AH4789),"", HYPERLINK(_xlfn.CONCAT("https://jiradc.ext.net.nokia.com/browse/",AH4789),AH4789))</f>
        <v/>
      </c>
      <c r="E4789" s="5">
        <f>IF(ISBLANK(AI4789),"", HYPERLINK(_xlfn.CONCAT("https://jiradc.ext.net.nokia.com/browse/",AI4789),AI4789))</f>
        <v/>
      </c>
      <c r="F4789" s="4" t="inlineStr"/>
      <c r="G4789" s="4" t="inlineStr">
        <is>
          <t>Action for RCA</t>
        </is>
      </c>
      <c r="H4789" s="4" t="inlineStr"/>
      <c r="I4789" s="4" t="inlineStr">
        <is>
          <t>Resolved</t>
        </is>
      </c>
      <c r="J4789" s="4" t="inlineStr">
        <is>
          <t>No</t>
        </is>
      </c>
      <c r="K4789" s="4" t="n">
        <v>50</v>
      </c>
      <c r="L4789" s="4" t="inlineStr">
        <is>
          <t>2021-07-20</t>
        </is>
      </c>
      <c r="M4789" s="4" t="inlineStr">
        <is>
          <t>2021-05-06</t>
        </is>
      </c>
      <c r="N4789" s="4" t="inlineStr">
        <is>
          <t>2021-09-08</t>
        </is>
      </c>
      <c r="O4789" s="4" t="inlineStr">
        <is>
          <t>2021-07-20</t>
        </is>
      </c>
      <c r="P4789" s="4" t="inlineStr">
        <is>
          <t>2021-09-10</t>
        </is>
      </c>
      <c r="Q4789" s="4" t="inlineStr">
        <is>
          <t>Jensen, Jens (Nokia - FI/Espoo)</t>
        </is>
      </c>
      <c r="R4789" s="4" t="inlineStr">
        <is>
          <t>Volanen, Mikko (Nokia - FI/Espoo)</t>
        </is>
      </c>
      <c r="S4789" s="4" t="inlineStr">
        <is>
          <t>MN RAN L1 RD ESP2</t>
        </is>
      </c>
      <c r="T4789" s="4" t="inlineStr">
        <is>
          <t>MN RAN L1 RD ESP2 SW 4 SG</t>
        </is>
      </c>
      <c r="U4789" t="inlineStr">
        <is>
          <t>Volanen, Mikko (Nokia - FI/Espoo)</t>
        </is>
      </c>
      <c r="AH4789" t="inlineStr">
        <is>
          <t>MNRCA-42622</t>
        </is>
      </c>
      <c r="AI4789" t="inlineStr">
        <is>
          <t>MNRCA-40588</t>
        </is>
      </c>
    </row>
    <row r="4790">
      <c r="A4790" s="4" t="inlineStr">
        <is>
          <t>01818089</t>
        </is>
      </c>
      <c r="B4790" s="4" t="inlineStr">
        <is>
          <t>[5G21A Drop3.1 FNI]Baseband card autonomous reset as recovery action by ABIO</t>
        </is>
      </c>
      <c r="C4790" s="4" t="inlineStr">
        <is>
          <t>B - Major</t>
        </is>
      </c>
      <c r="D4790" s="5">
        <f>IF(ISBLANK(AH4790),"", HYPERLINK(_xlfn.CONCAT("https://jiradc.ext.net.nokia.com/browse/",AH4790),AH4790))</f>
        <v/>
      </c>
      <c r="E4790" s="5">
        <f>IF(ISBLANK(AI4790),"", HYPERLINK(_xlfn.CONCAT("https://jiradc.ext.net.nokia.com/browse/",AI4790),AI4790))</f>
        <v/>
      </c>
      <c r="F4790" s="4" t="inlineStr"/>
      <c r="G4790" s="4" t="inlineStr">
        <is>
          <t>Action for EDA</t>
        </is>
      </c>
      <c r="H4790" s="4" t="inlineStr"/>
      <c r="I4790" s="4" t="inlineStr">
        <is>
          <t>Resolved</t>
        </is>
      </c>
      <c r="J4790" s="4" t="inlineStr">
        <is>
          <t>No</t>
        </is>
      </c>
      <c r="K4790" s="4" t="n">
        <v>96</v>
      </c>
      <c r="L4790" s="4" t="inlineStr">
        <is>
          <t>2021-06-23</t>
        </is>
      </c>
      <c r="M4790" s="4" t="inlineStr">
        <is>
          <t>2021-05-06</t>
        </is>
      </c>
      <c r="N4790" s="4" t="inlineStr">
        <is>
          <t>2021-09-27</t>
        </is>
      </c>
      <c r="O4790" s="4" t="inlineStr">
        <is>
          <t>2021-07-20</t>
        </is>
      </c>
      <c r="P4790" s="4" t="inlineStr">
        <is>
          <t>2021-09-28</t>
        </is>
      </c>
      <c r="Q4790" s="4" t="inlineStr">
        <is>
          <t>Zhao, Xin A. (NSB - CN/Hangzhou)</t>
        </is>
      </c>
      <c r="R4790" s="4" t="inlineStr">
        <is>
          <t>Zhu, Zhiyong (NSB - CN/Hangzhou)</t>
        </is>
      </c>
      <c r="S4790" s="4" t="inlineStr">
        <is>
          <t>NSB MN RAN Pz 4 HAZ</t>
        </is>
      </c>
      <c r="T4790" s="4" t="inlineStr">
        <is>
          <t>NSB MN RAN Pz 4 HAZ 9 SG</t>
        </is>
      </c>
      <c r="U4790" t="inlineStr">
        <is>
          <t>Zhu, Zhiyong (NSB - CN/Hangzhou)</t>
        </is>
      </c>
      <c r="AH4790" t="inlineStr">
        <is>
          <t>MNRCA-41937</t>
        </is>
      </c>
      <c r="AI4790" t="inlineStr">
        <is>
          <t>MNRCA-40588</t>
        </is>
      </c>
    </row>
    <row r="4791">
      <c r="A4791" s="4" t="inlineStr">
        <is>
          <t>01818089</t>
        </is>
      </c>
      <c r="B4791" s="4" t="inlineStr">
        <is>
          <t>[5G21A Drop3.1 FNI]Baseband card autonomous reset as recovery action by ABIO</t>
        </is>
      </c>
      <c r="C4791" s="4" t="inlineStr">
        <is>
          <t>B - Major</t>
        </is>
      </c>
      <c r="D4791" s="5">
        <f>IF(ISBLANK(AH4791),"", HYPERLINK(_xlfn.CONCAT("https://jiradc.ext.net.nokia.com/browse/",AH4791),AH4791))</f>
        <v/>
      </c>
      <c r="E4791" s="5">
        <f>IF(ISBLANK(AI4791),"", HYPERLINK(_xlfn.CONCAT("https://jiradc.ext.net.nokia.com/browse/",AI4791),AI4791))</f>
        <v/>
      </c>
      <c r="F4791" s="4" t="inlineStr"/>
      <c r="G4791" s="4" t="inlineStr">
        <is>
          <t>Analysis subtask</t>
        </is>
      </c>
      <c r="H4791" s="4" t="inlineStr">
        <is>
          <t>EDA</t>
        </is>
      </c>
      <c r="I4791" s="4" t="inlineStr">
        <is>
          <t>Closed</t>
        </is>
      </c>
      <c r="J4791" s="4" t="inlineStr">
        <is>
          <t>Yes</t>
        </is>
      </c>
      <c r="K4791" s="4" t="n">
        <v>19</v>
      </c>
      <c r="L4791" s="4" t="inlineStr">
        <is>
          <t>2021-06-04</t>
        </is>
      </c>
      <c r="M4791" s="4" t="inlineStr">
        <is>
          <t>2021-05-06</t>
        </is>
      </c>
      <c r="N4791" s="4" t="inlineStr">
        <is>
          <t>2021-06-23</t>
        </is>
      </c>
      <c r="O4791" s="4" t="inlineStr">
        <is>
          <t>2021-07-20</t>
        </is>
      </c>
      <c r="P4791" s="4" t="inlineStr"/>
      <c r="Q4791" s="4" t="inlineStr">
        <is>
          <t>Zhang, Cuicui (NSB - CN/Hangzhou)</t>
        </is>
      </c>
      <c r="R4791" s="4" t="inlineStr">
        <is>
          <t>Zhang, Zhewei (NSB - CN/Hangzhou)</t>
        </is>
      </c>
      <c r="S4791" s="4" t="inlineStr">
        <is>
          <t>NSB MN RAN Pz 4 HAZ</t>
        </is>
      </c>
      <c r="T4791" s="4" t="inlineStr">
        <is>
          <t>NSB MN RAN Pz 4 HAZ Ops</t>
        </is>
      </c>
      <c r="U4791" t="inlineStr">
        <is>
          <t>Zhang, Zhewei (NSB - CN/Hangzhou)</t>
        </is>
      </c>
      <c r="AH4791" t="inlineStr">
        <is>
          <t>MNRCA-41398</t>
        </is>
      </c>
      <c r="AI4791" t="inlineStr">
        <is>
          <t>MNRCA-40588</t>
        </is>
      </c>
    </row>
    <row r="4792">
      <c r="A4792" s="4" t="inlineStr">
        <is>
          <t>01818089</t>
        </is>
      </c>
      <c r="B4792" s="4" t="inlineStr">
        <is>
          <t>[5G21A Drop3.1 FNI]Baseband card autonomous reset as recovery action by ABIO</t>
        </is>
      </c>
      <c r="C4792" s="4" t="inlineStr">
        <is>
          <t>B - Major</t>
        </is>
      </c>
      <c r="D4792" s="5">
        <f>IF(ISBLANK(AH4792),"", HYPERLINK(_xlfn.CONCAT("https://jiradc.ext.net.nokia.com/browse/",AH4792),AH4792))</f>
        <v/>
      </c>
      <c r="E4792" s="5">
        <f>IF(ISBLANK(AI4792),"", HYPERLINK(_xlfn.CONCAT("https://jiradc.ext.net.nokia.com/browse/",AI4792),AI4792))</f>
        <v/>
      </c>
      <c r="F4792" s="4" t="inlineStr"/>
      <c r="G4792" s="4" t="inlineStr">
        <is>
          <t>Analysis subtask</t>
        </is>
      </c>
      <c r="H4792" s="4" t="inlineStr">
        <is>
          <t>EDA</t>
        </is>
      </c>
      <c r="I4792" s="4" t="inlineStr">
        <is>
          <t>Resolved</t>
        </is>
      </c>
      <c r="J4792" s="4" t="inlineStr">
        <is>
          <t>Yes</t>
        </is>
      </c>
      <c r="K4792" s="4" t="n">
        <v>49</v>
      </c>
      <c r="L4792" s="4" t="inlineStr">
        <is>
          <t>2021-05-20</t>
        </is>
      </c>
      <c r="M4792" s="4" t="inlineStr">
        <is>
          <t>2021-05-06</t>
        </is>
      </c>
      <c r="N4792" s="4" t="inlineStr">
        <is>
          <t>2021-07-08</t>
        </is>
      </c>
      <c r="O4792" s="4" t="inlineStr">
        <is>
          <t>2021-07-20</t>
        </is>
      </c>
      <c r="P4792" s="4" t="inlineStr"/>
      <c r="Q4792" s="4" t="inlineStr">
        <is>
          <t>Angeria, Heikki (Nokia - FI/Oulu)</t>
        </is>
      </c>
      <c r="R4792" s="4" t="inlineStr">
        <is>
          <t>Kumpula, Tarmo (Nokia - FI/Oulu)</t>
        </is>
      </c>
      <c r="S4792" s="4" t="inlineStr">
        <is>
          <t>MN RAN L1 Pz</t>
        </is>
      </c>
      <c r="T4792" s="4" t="inlineStr">
        <is>
          <t>MN RAN L1 Pz Int</t>
        </is>
      </c>
      <c r="U4792" t="inlineStr">
        <is>
          <t>Kumpula, Tarmo (Nokia - FI/Oulu)</t>
        </is>
      </c>
      <c r="AH4792" t="inlineStr">
        <is>
          <t>MNRCA-41000</t>
        </is>
      </c>
      <c r="AI4792" t="inlineStr">
        <is>
          <t>MNRCA-40588</t>
        </is>
      </c>
    </row>
    <row r="4793">
      <c r="A4793" s="4" t="inlineStr">
        <is>
          <t>01818089</t>
        </is>
      </c>
      <c r="B4793" s="4" t="inlineStr">
        <is>
          <t>[5G21A Drop3.1 FNI]Baseband card autonomous reset as recovery action by ABIO</t>
        </is>
      </c>
      <c r="C4793" s="4" t="inlineStr">
        <is>
          <t>B - Major</t>
        </is>
      </c>
      <c r="D4793" s="5">
        <f>IF(ISBLANK(AH4793),"", HYPERLINK(_xlfn.CONCAT("https://jiradc.ext.net.nokia.com/browse/",AH4793),AH4793))</f>
        <v/>
      </c>
      <c r="E4793" s="5">
        <f>IF(ISBLANK(AI4793),"", HYPERLINK(_xlfn.CONCAT("https://jiradc.ext.net.nokia.com/browse/",AI4793),AI4793))</f>
        <v/>
      </c>
      <c r="F4793" s="4" t="inlineStr"/>
      <c r="G4793" s="4" t="inlineStr">
        <is>
          <t>Analysis subtask</t>
        </is>
      </c>
      <c r="H4793" s="4" t="inlineStr">
        <is>
          <t>EDA</t>
        </is>
      </c>
      <c r="I4793" s="4" t="inlineStr">
        <is>
          <t>Closed</t>
        </is>
      </c>
      <c r="J4793" s="4" t="inlineStr">
        <is>
          <t>No</t>
        </is>
      </c>
      <c r="K4793" s="4" t="n">
        <v>15</v>
      </c>
      <c r="L4793" s="4" t="inlineStr">
        <is>
          <t>2021-05-20</t>
        </is>
      </c>
      <c r="M4793" s="4" t="inlineStr">
        <is>
          <t>2021-05-06</t>
        </is>
      </c>
      <c r="N4793" s="4" t="inlineStr">
        <is>
          <t>2021-06-04</t>
        </is>
      </c>
      <c r="O4793" s="4" t="inlineStr">
        <is>
          <t>2021-07-20</t>
        </is>
      </c>
      <c r="P4793" s="4" t="inlineStr"/>
      <c r="Q4793" s="4" t="inlineStr">
        <is>
          <t>Cisse, Badara (Nokia - FR/Paris-Saclay)</t>
        </is>
      </c>
      <c r="R4793" s="4" t="inlineStr">
        <is>
          <t>Chekir, Sofiane (Nokia - FR/Paris-Saclay)</t>
        </is>
      </c>
      <c r="S4793" s="4" t="inlineStr">
        <is>
          <t>MN RAN Pz NPS</t>
        </is>
      </c>
      <c r="T4793" s="4" t="inlineStr">
        <is>
          <t>MN RAN Pz NPS 2 SG</t>
        </is>
      </c>
      <c r="U4793" t="inlineStr">
        <is>
          <t>Chekir, Sofiane (Nokia - FR/Paris-Saclay)</t>
        </is>
      </c>
      <c r="AH4793" t="inlineStr">
        <is>
          <t>MNRCA-40998</t>
        </is>
      </c>
      <c r="AI4793" t="inlineStr">
        <is>
          <t>MNRCA-40588</t>
        </is>
      </c>
    </row>
    <row r="4794">
      <c r="A4794" s="4" t="inlineStr">
        <is>
          <t>01818089</t>
        </is>
      </c>
      <c r="B4794" s="4" t="inlineStr">
        <is>
          <t>[5G21A Drop3.1 FNI]Baseband card autonomous reset as recovery action by ABIO</t>
        </is>
      </c>
      <c r="C4794" s="4" t="inlineStr">
        <is>
          <t>B - Major</t>
        </is>
      </c>
      <c r="D4794" s="5">
        <f>IF(ISBLANK(AH4794),"", HYPERLINK(_xlfn.CONCAT("https://jiradc.ext.net.nokia.com/browse/",AH4794),AH4794))</f>
        <v/>
      </c>
      <c r="E4794" s="5">
        <f>IF(ISBLANK(AI4794),"", HYPERLINK(_xlfn.CONCAT("https://jiradc.ext.net.nokia.com/browse/",AI4794),AI4794))</f>
        <v/>
      </c>
      <c r="F4794" s="4" t="inlineStr"/>
      <c r="G4794" s="4" t="inlineStr">
        <is>
          <t>Analysis subtask</t>
        </is>
      </c>
      <c r="H4794" s="4" t="inlineStr">
        <is>
          <t>RCA and EDA</t>
        </is>
      </c>
      <c r="I4794" s="4" t="inlineStr">
        <is>
          <t>Closed</t>
        </is>
      </c>
      <c r="J4794" s="4" t="inlineStr">
        <is>
          <t>Yes</t>
        </is>
      </c>
      <c r="K4794" s="4" t="n">
        <v>75</v>
      </c>
      <c r="L4794" s="4" t="inlineStr">
        <is>
          <t>2021-05-06</t>
        </is>
      </c>
      <c r="M4794" s="4" t="inlineStr">
        <is>
          <t>2021-05-06</t>
        </is>
      </c>
      <c r="N4794" s="4" t="inlineStr">
        <is>
          <t>2021-07-20</t>
        </is>
      </c>
      <c r="O4794" s="4" t="inlineStr">
        <is>
          <t>2021-07-20</t>
        </is>
      </c>
      <c r="P4794" s="4" t="inlineStr">
        <is>
          <t>2021-05-21</t>
        </is>
      </c>
      <c r="Q4794" s="4" t="inlineStr">
        <is>
          <t>Sallinen, Niklas (Nokia - FI/Espoo)</t>
        </is>
      </c>
      <c r="R4794" s="4" t="inlineStr">
        <is>
          <t>Pullola, Esa-Pekka (Nokia - FI/Espoo)</t>
        </is>
      </c>
      <c r="S4794" s="4" t="inlineStr">
        <is>
          <t>MN RAN L1 RD ESP2</t>
        </is>
      </c>
      <c r="T4794" s="4" t="inlineStr">
        <is>
          <t>MN RAN L1 RD ESP2 SW 7 SG</t>
        </is>
      </c>
      <c r="U4794" t="inlineStr">
        <is>
          <t>Pullola, Esa-Pekka (Nokia - FI/Espoo)</t>
        </is>
      </c>
      <c r="AH4794" t="inlineStr">
        <is>
          <t>MNRCA-40589</t>
        </is>
      </c>
      <c r="AI4794" t="inlineStr">
        <is>
          <t>MNRCA-40588</t>
        </is>
      </c>
    </row>
    <row r="4795">
      <c r="A4795" s="4" t="inlineStr">
        <is>
          <t>01815766</t>
        </is>
      </c>
      <c r="B4795" s="4" t="inlineStr">
        <is>
          <t>[5G20B] Alarm(F1 Cell activation failed due to X2 link unavailable(7100)) occurred in gNB11871 Cell-1 after the Restart of Plan Act.</t>
        </is>
      </c>
      <c r="C4795" s="4" t="inlineStr">
        <is>
          <t>B - Major</t>
        </is>
      </c>
      <c r="D4795" s="5">
        <f>IF(ISBLANK(AH4795),"", HYPERLINK(_xlfn.CONCAT("https://jiradc.ext.net.nokia.com/browse/",AH4795),AH4795))</f>
        <v/>
      </c>
      <c r="E4795" s="5">
        <f>IF(ISBLANK(AI4795),"", HYPERLINK(_xlfn.CONCAT("https://jiradc.ext.net.nokia.com/browse/",AI4795),AI4795))</f>
        <v/>
      </c>
      <c r="F4795" s="4" t="inlineStr">
        <is>
          <t>01815183</t>
        </is>
      </c>
      <c r="G4795" s="4" t="inlineStr">
        <is>
          <t>Analysis subtask</t>
        </is>
      </c>
      <c r="H4795" s="4" t="inlineStr">
        <is>
          <t>EDA</t>
        </is>
      </c>
      <c r="I4795" s="4" t="inlineStr">
        <is>
          <t>Resolved</t>
        </is>
      </c>
      <c r="J4795" s="4" t="inlineStr">
        <is>
          <t>Yes</t>
        </is>
      </c>
      <c r="K4795" s="4" t="n">
        <v>68</v>
      </c>
      <c r="L4795" s="4" t="inlineStr">
        <is>
          <t>2021-06-03</t>
        </is>
      </c>
      <c r="M4795" s="4" t="inlineStr">
        <is>
          <t>2021-05-06</t>
        </is>
      </c>
      <c r="N4795" s="4" t="inlineStr">
        <is>
          <t>2021-08-10</t>
        </is>
      </c>
      <c r="O4795" s="4" t="inlineStr">
        <is>
          <t>2021-07-22</t>
        </is>
      </c>
      <c r="P4795" s="4" t="inlineStr"/>
      <c r="Q4795" s="4" t="inlineStr">
        <is>
          <t>Basiejko, Mateusz (Nokia - PL/Wroclaw)</t>
        </is>
      </c>
      <c r="R4795" s="4" t="inlineStr">
        <is>
          <t>Michalek, Grzegorz (Nokia - PL/Wroclaw)</t>
        </is>
      </c>
      <c r="S4795" s="4" t="inlineStr">
        <is>
          <t>MN RAN Pz 2 WRO</t>
        </is>
      </c>
      <c r="T4795" s="4" t="inlineStr">
        <is>
          <t>MN RAN Pz 2 WRO 4 SG</t>
        </is>
      </c>
      <c r="U4795" t="inlineStr">
        <is>
          <t>Michalek, Grzegorz (Nokia - PL/Wroclaw)</t>
        </is>
      </c>
      <c r="AH4795" t="inlineStr">
        <is>
          <t>MNRCA-41389</t>
        </is>
      </c>
      <c r="AI4795" t="inlineStr">
        <is>
          <t>MNRCA-40586</t>
        </is>
      </c>
    </row>
    <row r="4796">
      <c r="A4796" s="4" t="inlineStr">
        <is>
          <t>01815766</t>
        </is>
      </c>
      <c r="B4796" s="4" t="inlineStr">
        <is>
          <t>[5G20B] Alarm(F1 Cell activation failed due to X2 link unavailable(7100)) occurred in gNB11871 Cell-1 after the Restart of Plan Act.</t>
        </is>
      </c>
      <c r="C4796" s="4" t="inlineStr">
        <is>
          <t>B - Major</t>
        </is>
      </c>
      <c r="D4796" s="5">
        <f>IF(ISBLANK(AH4796),"", HYPERLINK(_xlfn.CONCAT("https://jiradc.ext.net.nokia.com/browse/",AH4796),AH4796))</f>
        <v/>
      </c>
      <c r="E4796" s="5">
        <f>IF(ISBLANK(AI4796),"", HYPERLINK(_xlfn.CONCAT("https://jiradc.ext.net.nokia.com/browse/",AI4796),AI4796))</f>
        <v/>
      </c>
      <c r="F4796" s="4" t="inlineStr">
        <is>
          <t>01815183</t>
        </is>
      </c>
      <c r="G4796" s="4" t="inlineStr">
        <is>
          <t>Analysis subtask</t>
        </is>
      </c>
      <c r="H4796" s="4" t="inlineStr">
        <is>
          <t>RCA</t>
        </is>
      </c>
      <c r="I4796" s="4" t="inlineStr">
        <is>
          <t>Resolved</t>
        </is>
      </c>
      <c r="J4796" s="4" t="inlineStr">
        <is>
          <t>Yes</t>
        </is>
      </c>
      <c r="K4796" s="4" t="n">
        <v>28</v>
      </c>
      <c r="L4796" s="4" t="inlineStr">
        <is>
          <t>2021-05-06</t>
        </is>
      </c>
      <c r="M4796" s="4" t="inlineStr">
        <is>
          <t>2021-05-06</t>
        </is>
      </c>
      <c r="N4796" s="4" t="inlineStr">
        <is>
          <t>2021-06-03</t>
        </is>
      </c>
      <c r="O4796" s="4" t="inlineStr">
        <is>
          <t>2021-07-22</t>
        </is>
      </c>
      <c r="P4796" s="4" t="inlineStr">
        <is>
          <t>2021-05-21</t>
        </is>
      </c>
      <c r="Q4796" s="4" t="inlineStr">
        <is>
          <t>Mi, Yuanshan (NSB - CN/Hangzhou)</t>
        </is>
      </c>
      <c r="R4796" s="4" t="inlineStr">
        <is>
          <t>Fu, Johnny (NSB - CN/Hangzhou)</t>
        </is>
      </c>
      <c r="S4796" s="4" t="inlineStr">
        <is>
          <t>NSB MN RAN L3 SW 1 CN</t>
        </is>
      </c>
      <c r="T4796" s="4" t="inlineStr">
        <is>
          <t>NSB MN RAN L3 SW 1 CN Arch</t>
        </is>
      </c>
      <c r="U4796" t="inlineStr">
        <is>
          <t>Fu, Johnny (NSB - CN/Hangzhou)</t>
        </is>
      </c>
      <c r="AH4796" t="inlineStr">
        <is>
          <t>MNRCA-40587</t>
        </is>
      </c>
      <c r="AI4796" t="inlineStr">
        <is>
          <t>MNRCA-40586</t>
        </is>
      </c>
    </row>
    <row r="4797">
      <c r="A4797" s="4" t="inlineStr">
        <is>
          <t>01786315</t>
        </is>
      </c>
      <c r="B4797" s="4" t="inlineStr">
        <is>
          <t>[NPI SRAN20C Verizon field][UHIG][FID:1806] 131582 / LNCEL-62 / RMOD-6 / LBALLU-RT163080048</t>
        </is>
      </c>
      <c r="C4797" s="4" t="inlineStr">
        <is>
          <t>B - Major</t>
        </is>
      </c>
      <c r="D4797" s="5">
        <f>IF(ISBLANK(AH4797),"", HYPERLINK(_xlfn.CONCAT("https://jiradc.ext.net.nokia.com/browse/",AH4797),AH4797))</f>
        <v/>
      </c>
      <c r="E4797" s="5">
        <f>IF(ISBLANK(AI4797),"", HYPERLINK(_xlfn.CONCAT("https://jiradc.ext.net.nokia.com/browse/",AI4797),AI4797))</f>
        <v/>
      </c>
      <c r="F4797" s="4" t="inlineStr"/>
      <c r="G4797" s="4" t="inlineStr">
        <is>
          <t>Action for RCA</t>
        </is>
      </c>
      <c r="H4797" s="4" t="inlineStr"/>
      <c r="I4797" s="4" t="inlineStr">
        <is>
          <t>Closed</t>
        </is>
      </c>
      <c r="J4797" s="4" t="inlineStr">
        <is>
          <t>No</t>
        </is>
      </c>
      <c r="K4797" s="4" t="n">
        <v>0</v>
      </c>
      <c r="L4797" s="4" t="inlineStr">
        <is>
          <t>2021-05-24</t>
        </is>
      </c>
      <c r="M4797" s="4" t="inlineStr">
        <is>
          <t>2021-05-06</t>
        </is>
      </c>
      <c r="N4797" s="4" t="inlineStr">
        <is>
          <t>2021-05-24</t>
        </is>
      </c>
      <c r="O4797" s="4" t="inlineStr">
        <is>
          <t>2021-05-24</t>
        </is>
      </c>
      <c r="P4797" s="4" t="inlineStr">
        <is>
          <t>2021-05-28</t>
        </is>
      </c>
      <c r="Q4797" s="4" t="inlineStr">
        <is>
          <t>Zhao, Zhi B. (NSB - CN/Nanjing)</t>
        </is>
      </c>
      <c r="R4797" s="4" t="inlineStr">
        <is>
          <t>Zhu, Ni (NSB - CN/Nanjing)</t>
        </is>
      </c>
      <c r="S4797" s="4" t="inlineStr">
        <is>
          <t>NSB MN RF PD CN SC</t>
        </is>
      </c>
      <c r="T4797" s="4" t="inlineStr">
        <is>
          <t>NSB MN RF PD CN SC FW SG</t>
        </is>
      </c>
      <c r="U4797" t="inlineStr">
        <is>
          <t>Zhu, Ni (NSB - CN/Nanjing)</t>
        </is>
      </c>
      <c r="AH4797" t="inlineStr">
        <is>
          <t>MNRCA-41089</t>
        </is>
      </c>
      <c r="AI4797" t="inlineStr">
        <is>
          <t>MNRCA-40584</t>
        </is>
      </c>
    </row>
    <row r="4798">
      <c r="A4798" s="4" t="inlineStr">
        <is>
          <t>01786315</t>
        </is>
      </c>
      <c r="B4798" s="4" t="inlineStr">
        <is>
          <t>[NPI SRAN20C Verizon field][UHIG][FID:1806] 131582 / LNCEL-62 / RMOD-6 / LBALLU-RT163080048</t>
        </is>
      </c>
      <c r="C4798" s="4" t="inlineStr">
        <is>
          <t>B - Major</t>
        </is>
      </c>
      <c r="D4798" s="5">
        <f>IF(ISBLANK(AH4798),"", HYPERLINK(_xlfn.CONCAT("https://jiradc.ext.net.nokia.com/browse/",AH4798),AH4798))</f>
        <v/>
      </c>
      <c r="E4798" s="5">
        <f>IF(ISBLANK(AI4798),"", HYPERLINK(_xlfn.CONCAT("https://jiradc.ext.net.nokia.com/browse/",AI4798),AI4798))</f>
        <v/>
      </c>
      <c r="F4798" s="4" t="inlineStr"/>
      <c r="G4798" s="4" t="inlineStr">
        <is>
          <t>Analysis subtask</t>
        </is>
      </c>
      <c r="H4798" s="4" t="inlineStr">
        <is>
          <t>RCA and EDA</t>
        </is>
      </c>
      <c r="I4798" s="4" t="inlineStr">
        <is>
          <t>Closed</t>
        </is>
      </c>
      <c r="J4798" s="4" t="inlineStr">
        <is>
          <t>Yes</t>
        </is>
      </c>
      <c r="K4798" s="4" t="n">
        <v>18</v>
      </c>
      <c r="L4798" s="4" t="inlineStr">
        <is>
          <t>2021-05-06</t>
        </is>
      </c>
      <c r="M4798" s="4" t="inlineStr">
        <is>
          <t>2021-05-06</t>
        </is>
      </c>
      <c r="N4798" s="4" t="inlineStr">
        <is>
          <t>2021-05-24</t>
        </is>
      </c>
      <c r="O4798" s="4" t="inlineStr">
        <is>
          <t>2021-05-24</t>
        </is>
      </c>
      <c r="P4798" s="4" t="inlineStr">
        <is>
          <t>2021-05-21</t>
        </is>
      </c>
      <c r="Q4798" s="4" t="inlineStr">
        <is>
          <t>Zhao, Zhi B. (NSB - CN/Nanjing)</t>
        </is>
      </c>
      <c r="R4798" s="4" t="inlineStr">
        <is>
          <t>Zhu, Ni (NSB - CN/Nanjing)</t>
        </is>
      </c>
      <c r="S4798" s="4" t="inlineStr">
        <is>
          <t>NSB MN RF PD CN SC</t>
        </is>
      </c>
      <c r="T4798" s="4" t="inlineStr">
        <is>
          <t>NSB MN RF PD CN SC FW SG</t>
        </is>
      </c>
      <c r="U4798" t="inlineStr">
        <is>
          <t>Zhu, Ni (NSB - CN/Nanjing)</t>
        </is>
      </c>
      <c r="AH4798" t="inlineStr">
        <is>
          <t>MNRCA-40585</t>
        </is>
      </c>
      <c r="AI4798" t="inlineStr">
        <is>
          <t>MNRCA-40584</t>
        </is>
      </c>
    </row>
    <row r="4799">
      <c r="A4799" s="4" t="inlineStr">
        <is>
          <t>01773349</t>
        </is>
      </c>
      <c r="B4799" s="4" t="inlineStr">
        <is>
          <t>[NPI SRAN20C ATT Field][AIRSCALE][D4_SRAN20C.001784_000000]: PAL01347_9A and _9C accessibility and retainability KPI degraded with U-Plane overload</t>
        </is>
      </c>
      <c r="C4799" s="4" t="inlineStr">
        <is>
          <t>B - Major</t>
        </is>
      </c>
      <c r="D4799" s="5">
        <f>IF(ISBLANK(AH4799),"", HYPERLINK(_xlfn.CONCAT("https://jiradc.ext.net.nokia.com/browse/",AH4799),AH4799))</f>
        <v/>
      </c>
      <c r="E4799" s="5">
        <f>IF(ISBLANK(AI4799),"", HYPERLINK(_xlfn.CONCAT("https://jiradc.ext.net.nokia.com/browse/",AI4799),AI4799))</f>
        <v/>
      </c>
      <c r="F4799" s="4" t="inlineStr">
        <is>
          <t>01815138</t>
        </is>
      </c>
      <c r="G4799" s="4" t="inlineStr">
        <is>
          <t>Analysis subtask</t>
        </is>
      </c>
      <c r="H4799" s="4" t="inlineStr">
        <is>
          <t>EDA</t>
        </is>
      </c>
      <c r="I4799" s="4" t="inlineStr">
        <is>
          <t>Resolved</t>
        </is>
      </c>
      <c r="J4799" s="4" t="inlineStr">
        <is>
          <t>Yes</t>
        </is>
      </c>
      <c r="K4799" s="4" t="n">
        <v>20</v>
      </c>
      <c r="L4799" s="4" t="inlineStr">
        <is>
          <t>2021-05-13</t>
        </is>
      </c>
      <c r="M4799" s="4" t="inlineStr">
        <is>
          <t>2021-05-06</t>
        </is>
      </c>
      <c r="N4799" s="4" t="inlineStr">
        <is>
          <t>2021-06-02</t>
        </is>
      </c>
      <c r="O4799" s="4" t="inlineStr">
        <is>
          <t>2021-06-05</t>
        </is>
      </c>
      <c r="P4799" s="4" t="inlineStr"/>
      <c r="Q4799" s="4" t="inlineStr">
        <is>
          <t>Huusko, Sampo (Nokia - FI/Oulu)</t>
        </is>
      </c>
      <c r="R4799" s="4" t="inlineStr">
        <is>
          <t>Uusitalo, Janne (Nokia - FI/Oulu)</t>
        </is>
      </c>
      <c r="S4799" s="4" t="inlineStr">
        <is>
          <t>MN RAN Vrf RSP Pz</t>
        </is>
      </c>
      <c r="T4799" s="4" t="inlineStr">
        <is>
          <t>MN RAN Vrf RSP Pz RelDlv</t>
        </is>
      </c>
      <c r="U4799" t="inlineStr">
        <is>
          <t>Uusitalo, Janne (Nokia - FI/Oulu)</t>
        </is>
      </c>
      <c r="AH4799" t="inlineStr">
        <is>
          <t>MNRCA-40815</t>
        </is>
      </c>
      <c r="AI4799" t="inlineStr">
        <is>
          <t>MNRCA-40582</t>
        </is>
      </c>
    </row>
    <row r="4800">
      <c r="A4800" s="4" t="inlineStr">
        <is>
          <t>01773349</t>
        </is>
      </c>
      <c r="B4800" s="4" t="inlineStr">
        <is>
          <t>[NPI SRAN20C ATT Field][AIRSCALE][D4_SRAN20C.001784_000000]: PAL01347_9A and _9C accessibility and retainability KPI degraded with U-Plane overload</t>
        </is>
      </c>
      <c r="C4800" s="4" t="inlineStr">
        <is>
          <t>B - Major</t>
        </is>
      </c>
      <c r="D4800" s="5">
        <f>IF(ISBLANK(AH4800),"", HYPERLINK(_xlfn.CONCAT("https://jiradc.ext.net.nokia.com/browse/",AH4800),AH4800))</f>
        <v/>
      </c>
      <c r="E4800" s="5">
        <f>IF(ISBLANK(AI4800),"", HYPERLINK(_xlfn.CONCAT("https://jiradc.ext.net.nokia.com/browse/",AI4800),AI4800))</f>
        <v/>
      </c>
      <c r="F4800" s="4" t="inlineStr">
        <is>
          <t>01815138</t>
        </is>
      </c>
      <c r="G4800" s="4" t="inlineStr">
        <is>
          <t>Analysis subtask</t>
        </is>
      </c>
      <c r="H4800" s="4" t="inlineStr">
        <is>
          <t>EDA</t>
        </is>
      </c>
      <c r="I4800" s="4" t="inlineStr">
        <is>
          <t>Resolved</t>
        </is>
      </c>
      <c r="J4800" s="4" t="inlineStr">
        <is>
          <t>No</t>
        </is>
      </c>
      <c r="K4800" s="4" t="n">
        <v>0</v>
      </c>
      <c r="L4800" s="4" t="inlineStr">
        <is>
          <t>2021-05-13</t>
        </is>
      </c>
      <c r="M4800" s="4" t="inlineStr">
        <is>
          <t>2021-05-06</t>
        </is>
      </c>
      <c r="N4800" s="4" t="inlineStr">
        <is>
          <t>2021-05-13</t>
        </is>
      </c>
      <c r="O4800" s="4" t="inlineStr">
        <is>
          <t>2021-06-05</t>
        </is>
      </c>
      <c r="P4800" s="4" t="inlineStr"/>
      <c r="Q4800" s="4" t="inlineStr">
        <is>
          <t>Dudek, Marcin (Nokia - PL/Wroclaw)</t>
        </is>
      </c>
      <c r="R4800" s="4" t="inlineStr">
        <is>
          <t>Fafara, Miroslaw (Nokia - PL/Wroclaw)</t>
        </is>
      </c>
      <c r="S4800" s="4" t="inlineStr">
        <is>
          <t>MN RAN Pz Plan</t>
        </is>
      </c>
      <c r="T4800" s="4" t="inlineStr">
        <is>
          <t>MN RAN Pz Exec VerAO SG</t>
        </is>
      </c>
      <c r="U4800" t="inlineStr">
        <is>
          <t>Fafara, Miroslaw (Nokia - PL/Wroclaw)</t>
        </is>
      </c>
      <c r="AH4800" t="inlineStr">
        <is>
          <t>MNRCA-40800</t>
        </is>
      </c>
      <c r="AI4800" t="inlineStr">
        <is>
          <t>MNRCA-40582</t>
        </is>
      </c>
    </row>
    <row r="4801">
      <c r="A4801" s="4" t="inlineStr">
        <is>
          <t>01773349</t>
        </is>
      </c>
      <c r="B4801" s="4" t="inlineStr">
        <is>
          <t>[NPI SRAN20C ATT Field][AIRSCALE][D4_SRAN20C.001784_000000]: PAL01347_9A and _9C accessibility and retainability KPI degraded with U-Plane overload</t>
        </is>
      </c>
      <c r="C4801" s="4" t="inlineStr">
        <is>
          <t>B - Major</t>
        </is>
      </c>
      <c r="D4801" s="5">
        <f>IF(ISBLANK(AH4801),"", HYPERLINK(_xlfn.CONCAT("https://jiradc.ext.net.nokia.com/browse/",AH4801),AH4801))</f>
        <v/>
      </c>
      <c r="E4801" s="5">
        <f>IF(ISBLANK(AI4801),"", HYPERLINK(_xlfn.CONCAT("https://jiradc.ext.net.nokia.com/browse/",AI4801),AI4801))</f>
        <v/>
      </c>
      <c r="F4801" s="4" t="inlineStr">
        <is>
          <t>01815138</t>
        </is>
      </c>
      <c r="G4801" s="4" t="inlineStr">
        <is>
          <t>Analysis subtask</t>
        </is>
      </c>
      <c r="H4801" s="4" t="inlineStr">
        <is>
          <t>RCA</t>
        </is>
      </c>
      <c r="I4801" s="4" t="inlineStr">
        <is>
          <t>Resolved</t>
        </is>
      </c>
      <c r="J4801" s="4" t="inlineStr">
        <is>
          <t>Yes</t>
        </is>
      </c>
      <c r="K4801" s="4" t="n">
        <v>34</v>
      </c>
      <c r="L4801" s="4" t="inlineStr">
        <is>
          <t>2021-05-06</t>
        </is>
      </c>
      <c r="M4801" s="4" t="inlineStr">
        <is>
          <t>2021-05-06</t>
        </is>
      </c>
      <c r="N4801" s="4" t="inlineStr">
        <is>
          <t>2021-06-09</t>
        </is>
      </c>
      <c r="O4801" s="4" t="inlineStr">
        <is>
          <t>2021-06-05</t>
        </is>
      </c>
      <c r="P4801" s="4" t="inlineStr">
        <is>
          <t>2021-05-21</t>
        </is>
      </c>
      <c r="Q4801" s="4" t="inlineStr">
        <is>
          <t>Rahkila, Mikko (Nokia - FI/Oulu)</t>
        </is>
      </c>
      <c r="R4801" s="4" t="inlineStr">
        <is>
          <t>Heikkila, Vesa (Nokia - FI/Oulu)</t>
        </is>
      </c>
      <c r="S4801" s="4" t="inlineStr">
        <is>
          <t>MN BB&amp;SoC RD PSW4</t>
        </is>
      </c>
      <c r="T4801" s="4" t="inlineStr">
        <is>
          <t>MN BB&amp;SoC RD PSW4 MCUHWAPI2 SG</t>
        </is>
      </c>
      <c r="U4801" t="inlineStr">
        <is>
          <t>Heikkila, Vesa (Nokia - FI/Oulu)</t>
        </is>
      </c>
      <c r="AH4801" t="inlineStr">
        <is>
          <t>MNRCA-40583</t>
        </is>
      </c>
      <c r="AI4801" t="inlineStr">
        <is>
          <t>MNRCA-40582</t>
        </is>
      </c>
    </row>
    <row r="4802">
      <c r="A4802" s="4" t="inlineStr">
        <is>
          <t>01753844</t>
        </is>
      </c>
      <c r="B4802" s="4" t="inlineStr">
        <is>
          <t>mMIMO AAHF Module_Outage leads to Zero Payload</t>
        </is>
      </c>
      <c r="C4802" s="4" t="inlineStr">
        <is>
          <t>B - Major</t>
        </is>
      </c>
      <c r="D4802" s="5">
        <f>IF(ISBLANK(AH4802),"", HYPERLINK(_xlfn.CONCAT("https://jiradc.ext.net.nokia.com/browse/",AH4802),AH4802))</f>
        <v/>
      </c>
      <c r="E4802" s="5">
        <f>IF(ISBLANK(AI4802),"", HYPERLINK(_xlfn.CONCAT("https://jiradc.ext.net.nokia.com/browse/",AI4802),AI4802))</f>
        <v/>
      </c>
      <c r="F4802" s="4" t="inlineStr"/>
      <c r="G4802" s="4" t="inlineStr">
        <is>
          <t>Analysis subtask</t>
        </is>
      </c>
      <c r="H4802" s="4" t="inlineStr">
        <is>
          <t>EDA</t>
        </is>
      </c>
      <c r="I4802" s="4" t="inlineStr">
        <is>
          <t>Resolved</t>
        </is>
      </c>
      <c r="J4802" s="4" t="inlineStr">
        <is>
          <t>Yes</t>
        </is>
      </c>
      <c r="K4802" s="4" t="n">
        <v>19</v>
      </c>
      <c r="L4802" s="4" t="inlineStr">
        <is>
          <t>2021-06-17</t>
        </is>
      </c>
      <c r="M4802" s="4" t="inlineStr">
        <is>
          <t>2021-05-06</t>
        </is>
      </c>
      <c r="N4802" s="4" t="inlineStr">
        <is>
          <t>2021-07-06</t>
        </is>
      </c>
      <c r="O4802" s="4" t="inlineStr">
        <is>
          <t>2021-08-19</t>
        </is>
      </c>
      <c r="P4802" s="4" t="inlineStr"/>
      <c r="Q4802" s="4" t="inlineStr">
        <is>
          <t>Florea, Alexandra (Nokia - RO/Timisoara)</t>
        </is>
      </c>
      <c r="R4802" s="4" t="inlineStr">
        <is>
          <t>Szlovak, Imre (Nokia - RO/Timisoara)</t>
        </is>
      </c>
      <c r="S4802" s="4" t="inlineStr">
        <is>
          <t>MN RAN Pz TSR</t>
        </is>
      </c>
      <c r="T4802" s="4" t="inlineStr">
        <is>
          <t>MN RAN Pz TSR 4</t>
        </is>
      </c>
      <c r="U4802" t="inlineStr">
        <is>
          <t>Szlovak, Imre (Nokia - RO/Timisoara)</t>
        </is>
      </c>
      <c r="AH4802" t="inlineStr">
        <is>
          <t>MNRCA-41796</t>
        </is>
      </c>
      <c r="AI4802" t="inlineStr">
        <is>
          <t>MNRCA-40580</t>
        </is>
      </c>
    </row>
    <row r="4803">
      <c r="A4803" s="4" t="inlineStr">
        <is>
          <t>01753844</t>
        </is>
      </c>
      <c r="B4803" s="4" t="inlineStr">
        <is>
          <t>mMIMO AAHF Module_Outage leads to Zero Payload</t>
        </is>
      </c>
      <c r="C4803" s="4" t="inlineStr">
        <is>
          <t>B - Major</t>
        </is>
      </c>
      <c r="D4803" s="5">
        <f>IF(ISBLANK(AH4803),"", HYPERLINK(_xlfn.CONCAT("https://jiradc.ext.net.nokia.com/browse/",AH4803),AH4803))</f>
        <v/>
      </c>
      <c r="E4803" s="5">
        <f>IF(ISBLANK(AI4803),"", HYPERLINK(_xlfn.CONCAT("https://jiradc.ext.net.nokia.com/browse/",AI4803),AI4803))</f>
        <v/>
      </c>
      <c r="F4803" s="4" t="inlineStr"/>
      <c r="G4803" s="4" t="inlineStr">
        <is>
          <t>Analysis subtask</t>
        </is>
      </c>
      <c r="H4803" s="4" t="inlineStr">
        <is>
          <t>EDA</t>
        </is>
      </c>
      <c r="I4803" s="4" t="inlineStr">
        <is>
          <t>Resolved</t>
        </is>
      </c>
      <c r="J4803" s="4" t="inlineStr">
        <is>
          <t>Yes</t>
        </is>
      </c>
      <c r="K4803" s="4" t="n">
        <v>29</v>
      </c>
      <c r="L4803" s="4" t="inlineStr">
        <is>
          <t>2021-06-17</t>
        </is>
      </c>
      <c r="M4803" s="4" t="inlineStr">
        <is>
          <t>2021-05-06</t>
        </is>
      </c>
      <c r="N4803" s="4" t="inlineStr">
        <is>
          <t>2021-07-16</t>
        </is>
      </c>
      <c r="O4803" s="4" t="inlineStr">
        <is>
          <t>2021-08-19</t>
        </is>
      </c>
      <c r="P4803" s="4" t="inlineStr"/>
      <c r="Q4803" s="4" t="inlineStr">
        <is>
          <t>Jasik, Mateusz (Nokia - PL/Wroclaw)</t>
        </is>
      </c>
      <c r="R4803" s="4" t="inlineStr">
        <is>
          <t>Friedel, Zbigniew (Nokia - PL/Wroclaw)</t>
        </is>
      </c>
      <c r="S4803" s="4" t="inlineStr">
        <is>
          <t>MN RAN BOAM Pz O&amp;M</t>
        </is>
      </c>
      <c r="T4803" s="4" t="inlineStr">
        <is>
          <t>MN RAN BOAM Pz O&amp;M EIT WRO 3 Vrf</t>
        </is>
      </c>
      <c r="U4803" t="inlineStr">
        <is>
          <t>Friedel, Zbigniew (Nokia - PL/Wroclaw)</t>
        </is>
      </c>
      <c r="AH4803" t="inlineStr">
        <is>
          <t>MNRCA-41780</t>
        </is>
      </c>
      <c r="AI4803" t="inlineStr">
        <is>
          <t>MNRCA-40580</t>
        </is>
      </c>
    </row>
    <row r="4804">
      <c r="A4804" s="4" t="inlineStr">
        <is>
          <t>01753844</t>
        </is>
      </c>
      <c r="B4804" s="4" t="inlineStr">
        <is>
          <t>mMIMO AAHF Module_Outage leads to Zero Payload</t>
        </is>
      </c>
      <c r="C4804" s="4" t="inlineStr">
        <is>
          <t>B - Major</t>
        </is>
      </c>
      <c r="D4804" s="5">
        <f>IF(ISBLANK(AH4804),"", HYPERLINK(_xlfn.CONCAT("https://jiradc.ext.net.nokia.com/browse/",AH4804),AH4804))</f>
        <v/>
      </c>
      <c r="E4804" s="5">
        <f>IF(ISBLANK(AI4804),"", HYPERLINK(_xlfn.CONCAT("https://jiradc.ext.net.nokia.com/browse/",AI4804),AI4804))</f>
        <v/>
      </c>
      <c r="F4804" s="4" t="inlineStr"/>
      <c r="G4804" s="4" t="inlineStr">
        <is>
          <t>Analysis subtask</t>
        </is>
      </c>
      <c r="H4804" s="4" t="inlineStr">
        <is>
          <t>EDA</t>
        </is>
      </c>
      <c r="I4804" s="4" t="inlineStr">
        <is>
          <t>Resolved</t>
        </is>
      </c>
      <c r="J4804" s="4" t="inlineStr">
        <is>
          <t>No</t>
        </is>
      </c>
      <c r="K4804" s="4" t="n">
        <v>0</v>
      </c>
      <c r="L4804" s="4" t="inlineStr">
        <is>
          <t>2021-06-17</t>
        </is>
      </c>
      <c r="M4804" s="4" t="inlineStr">
        <is>
          <t>2021-05-06</t>
        </is>
      </c>
      <c r="N4804" s="4" t="inlineStr">
        <is>
          <t>2021-06-17</t>
        </is>
      </c>
      <c r="O4804" s="4" t="inlineStr">
        <is>
          <t>2021-08-19</t>
        </is>
      </c>
      <c r="P4804" s="4" t="inlineStr"/>
      <c r="Q4804" s="4" t="inlineStr">
        <is>
          <t>Dudek, Marcin (Nokia - PL/Wroclaw)</t>
        </is>
      </c>
      <c r="R4804" s="4" t="inlineStr">
        <is>
          <t>Fafara, Miroslaw (Nokia - PL/Wroclaw)</t>
        </is>
      </c>
      <c r="S4804" s="4" t="inlineStr">
        <is>
          <t>MN RAN Pz Plan</t>
        </is>
      </c>
      <c r="T4804" s="4" t="inlineStr">
        <is>
          <t>MN RAN Pz Exec VerAO SG</t>
        </is>
      </c>
      <c r="U4804" t="inlineStr">
        <is>
          <t>Fafara, Miroslaw (Nokia - PL/Wroclaw)</t>
        </is>
      </c>
      <c r="AH4804" t="inlineStr">
        <is>
          <t>MNRCA-41779</t>
        </is>
      </c>
      <c r="AI4804" t="inlineStr">
        <is>
          <t>MNRCA-40580</t>
        </is>
      </c>
    </row>
    <row r="4805">
      <c r="A4805" s="4" t="inlineStr">
        <is>
          <t>01753844</t>
        </is>
      </c>
      <c r="B4805" s="4" t="inlineStr">
        <is>
          <t>mMIMO AAHF Module_Outage leads to Zero Payload</t>
        </is>
      </c>
      <c r="C4805" s="4" t="inlineStr">
        <is>
          <t>B - Major</t>
        </is>
      </c>
      <c r="D4805" s="5">
        <f>IF(ISBLANK(AH4805),"", HYPERLINK(_xlfn.CONCAT("https://jiradc.ext.net.nokia.com/browse/",AH4805),AH4805))</f>
        <v/>
      </c>
      <c r="E4805" s="5">
        <f>IF(ISBLANK(AI4805),"", HYPERLINK(_xlfn.CONCAT("https://jiradc.ext.net.nokia.com/browse/",AI4805),AI4805))</f>
        <v/>
      </c>
      <c r="F4805" s="4" t="inlineStr"/>
      <c r="G4805" s="4" t="inlineStr">
        <is>
          <t>Analysis subtask</t>
        </is>
      </c>
      <c r="H4805" s="4" t="inlineStr">
        <is>
          <t>RCA</t>
        </is>
      </c>
      <c r="I4805" s="4" t="inlineStr">
        <is>
          <t>Resolved</t>
        </is>
      </c>
      <c r="J4805" s="4" t="inlineStr">
        <is>
          <t>Yes</t>
        </is>
      </c>
      <c r="K4805" s="4" t="n">
        <v>47</v>
      </c>
      <c r="L4805" s="4" t="inlineStr">
        <is>
          <t>2021-05-06</t>
        </is>
      </c>
      <c r="M4805" s="4" t="inlineStr">
        <is>
          <t>2021-05-06</t>
        </is>
      </c>
      <c r="N4805" s="4" t="inlineStr">
        <is>
          <t>2021-06-22</t>
        </is>
      </c>
      <c r="O4805" s="4" t="inlineStr">
        <is>
          <t>2021-08-19</t>
        </is>
      </c>
      <c r="P4805" s="4" t="inlineStr">
        <is>
          <t>2021-05-21</t>
        </is>
      </c>
      <c r="Q4805" s="4" t="inlineStr">
        <is>
          <t>Leontiuc, Ioana (Nokia - RO/Timisoara)</t>
        </is>
      </c>
      <c r="R4805" s="4" t="inlineStr">
        <is>
          <t>Kozlowski, Piotr 1. (Nokia - PL/Wroclaw)</t>
        </is>
      </c>
      <c r="S4805" s="4" t="inlineStr">
        <is>
          <t>MN RAN BOAM RD O&amp;M HWMGMT</t>
        </is>
      </c>
      <c r="T4805" s="4" t="inlineStr">
        <is>
          <t>MN RAN BOAM RD O&amp;M HWMGMT OPS&amp;ARCH</t>
        </is>
      </c>
      <c r="U4805" t="inlineStr">
        <is>
          <t>Kozlowski, Piotr 1. (Nokia - PL/Wroclaw)</t>
        </is>
      </c>
      <c r="AH4805" t="inlineStr">
        <is>
          <t>MNRCA-40581</t>
        </is>
      </c>
      <c r="AI4805" t="inlineStr">
        <is>
          <t>MNRCA-40580</t>
        </is>
      </c>
    </row>
    <row r="4806">
      <c r="A4806" s="4" t="inlineStr">
        <is>
          <t>01753451</t>
        </is>
      </c>
      <c r="B4806" s="4" t="inlineStr">
        <is>
          <t>[5G20A Bell Mobility Field][FDD][AIRSCALE][CPRI][AHFIB] : Alarm 7114 NBCpCellconfigurationupdatefailure (Fault 7101) 5G20A 2.0</t>
        </is>
      </c>
      <c r="C4806" s="4" t="inlineStr">
        <is>
          <t>A - Critical</t>
        </is>
      </c>
      <c r="D4806" s="5">
        <f>IF(ISBLANK(AH4806),"", HYPERLINK(_xlfn.CONCAT("https://jiradc.ext.net.nokia.com/browse/",AH4806),AH4806))</f>
        <v/>
      </c>
      <c r="E4806" s="5">
        <f>IF(ISBLANK(AI4806),"", HYPERLINK(_xlfn.CONCAT("https://jiradc.ext.net.nokia.com/browse/",AI4806),AI4806))</f>
        <v/>
      </c>
      <c r="F4806" s="4" t="inlineStr">
        <is>
          <t>PR572204</t>
        </is>
      </c>
      <c r="G4806" s="4" t="inlineStr">
        <is>
          <t>Analysis subtask</t>
        </is>
      </c>
      <c r="H4806" s="4" t="inlineStr">
        <is>
          <t>EDA</t>
        </is>
      </c>
      <c r="I4806" s="4" t="inlineStr">
        <is>
          <t>Resolved</t>
        </is>
      </c>
      <c r="J4806" s="4" t="inlineStr">
        <is>
          <t>Yes</t>
        </is>
      </c>
      <c r="K4806" s="4" t="n">
        <v>121</v>
      </c>
      <c r="L4806" s="4" t="inlineStr">
        <is>
          <t>2021-08-17</t>
        </is>
      </c>
      <c r="M4806" s="4" t="inlineStr">
        <is>
          <t>2021-05-06</t>
        </is>
      </c>
      <c r="N4806" s="4" t="inlineStr">
        <is>
          <t>2021-12-16</t>
        </is>
      </c>
      <c r="O4806" s="4" t="inlineStr">
        <is>
          <t>2022-02-12</t>
        </is>
      </c>
      <c r="P4806" s="4" t="inlineStr"/>
      <c r="Q4806" s="4" t="inlineStr">
        <is>
          <t>Pan, Yi-Yee (NSB - CN/Hangzhou)</t>
        </is>
      </c>
      <c r="R4806" s="4" t="inlineStr">
        <is>
          <t>Xu, Huabing-Albin (NSB - CN/Hangzhou)</t>
        </is>
      </c>
      <c r="S4806" s="4" t="inlineStr">
        <is>
          <t>NSB MN RAN L3 SW 1 CN</t>
        </is>
      </c>
      <c r="T4806" s="4" t="inlineStr">
        <is>
          <t>NSB MN RAN L3 SW 1 CN 03 SG</t>
        </is>
      </c>
      <c r="U4806" t="inlineStr">
        <is>
          <t>Xu, Huabing-Albin (NSB - CN/Hangzhou)</t>
        </is>
      </c>
      <c r="AH4806" t="inlineStr">
        <is>
          <t>MNRCA-43407</t>
        </is>
      </c>
      <c r="AI4806" t="inlineStr">
        <is>
          <t>MNRCA-40578</t>
        </is>
      </c>
    </row>
    <row r="4807">
      <c r="A4807" s="4" t="inlineStr">
        <is>
          <t>01753451</t>
        </is>
      </c>
      <c r="B4807" s="4" t="inlineStr">
        <is>
          <t>[5G20A Bell Mobility Field][FDD][AIRSCALE][CPRI][AHFIB] : Alarm 7114 NBCpCellconfigurationupdatefailure (Fault 7101) 5G20A 2.0</t>
        </is>
      </c>
      <c r="C4807" s="4" t="inlineStr">
        <is>
          <t>A - Critical</t>
        </is>
      </c>
      <c r="D4807" s="5">
        <f>IF(ISBLANK(AH4807),"", HYPERLINK(_xlfn.CONCAT("https://jiradc.ext.net.nokia.com/browse/",AH4807),AH4807))</f>
        <v/>
      </c>
      <c r="E4807" s="5">
        <f>IF(ISBLANK(AI4807),"", HYPERLINK(_xlfn.CONCAT("https://jiradc.ext.net.nokia.com/browse/",AI4807),AI4807))</f>
        <v/>
      </c>
      <c r="F4807" s="4" t="inlineStr">
        <is>
          <t>PR572204</t>
        </is>
      </c>
      <c r="G4807" s="4" t="inlineStr">
        <is>
          <t>Analysis subtask</t>
        </is>
      </c>
      <c r="H4807" s="4" t="inlineStr">
        <is>
          <t>EDA</t>
        </is>
      </c>
      <c r="I4807" s="4" t="inlineStr">
        <is>
          <t>Resolved</t>
        </is>
      </c>
      <c r="J4807" s="4" t="inlineStr">
        <is>
          <t>Yes</t>
        </is>
      </c>
      <c r="K4807" s="4" t="n">
        <v>35</v>
      </c>
      <c r="L4807" s="4" t="inlineStr">
        <is>
          <t>2021-07-06</t>
        </is>
      </c>
      <c r="M4807" s="4" t="inlineStr">
        <is>
          <t>2021-05-06</t>
        </is>
      </c>
      <c r="N4807" s="4" t="inlineStr">
        <is>
          <t>2021-08-10</t>
        </is>
      </c>
      <c r="O4807" s="4" t="inlineStr">
        <is>
          <t>2022-01-01</t>
        </is>
      </c>
      <c r="P4807" s="4" t="inlineStr"/>
      <c r="Q4807" s="4" t="inlineStr">
        <is>
          <t>Basiejko, Mateusz (Nokia - PL/Wroclaw)</t>
        </is>
      </c>
      <c r="R4807" s="4" t="inlineStr">
        <is>
          <t>Michalek, Grzegorz (Nokia - PL/Wroclaw)</t>
        </is>
      </c>
      <c r="S4807" s="4" t="inlineStr">
        <is>
          <t>MN RAN Pz 2 WRO</t>
        </is>
      </c>
      <c r="T4807" s="4" t="inlineStr">
        <is>
          <t>MN RAN Pz 2 WRO 4 SG</t>
        </is>
      </c>
      <c r="U4807" t="inlineStr">
        <is>
          <t>Michalek, Grzegorz (Nokia - PL/Wroclaw)</t>
        </is>
      </c>
      <c r="AH4807" t="inlineStr">
        <is>
          <t>MNRCA-42288</t>
        </is>
      </c>
      <c r="AI4807" t="inlineStr">
        <is>
          <t>MNRCA-40578</t>
        </is>
      </c>
    </row>
    <row r="4808">
      <c r="A4808" s="4" t="inlineStr">
        <is>
          <t>01753451</t>
        </is>
      </c>
      <c r="B4808" s="4" t="inlineStr">
        <is>
          <t>[5G20A Bell Mobility Field][FDD][AIRSCALE][CPRI][AHFIB] : Alarm 7114 NBCpCellconfigurationupdatefailure (Fault 7101) 5G20A 2.0</t>
        </is>
      </c>
      <c r="C4808" s="4" t="inlineStr">
        <is>
          <t>A - Critical</t>
        </is>
      </c>
      <c r="D4808" s="5">
        <f>IF(ISBLANK(AH4808),"", HYPERLINK(_xlfn.CONCAT("https://jiradc.ext.net.nokia.com/browse/",AH4808),AH4808))</f>
        <v/>
      </c>
      <c r="E4808" s="5">
        <f>IF(ISBLANK(AI4808),"", HYPERLINK(_xlfn.CONCAT("https://jiradc.ext.net.nokia.com/browse/",AI4808),AI4808))</f>
        <v/>
      </c>
      <c r="F4808" s="4" t="inlineStr">
        <is>
          <t>PR572204</t>
        </is>
      </c>
      <c r="G4808" s="4" t="inlineStr">
        <is>
          <t>Analysis subtask</t>
        </is>
      </c>
      <c r="H4808" s="4" t="inlineStr">
        <is>
          <t>RCA</t>
        </is>
      </c>
      <c r="I4808" s="4" t="inlineStr">
        <is>
          <t>Closed</t>
        </is>
      </c>
      <c r="J4808" s="4" t="inlineStr">
        <is>
          <t>No</t>
        </is>
      </c>
      <c r="K4808" s="4" t="n">
        <v>11</v>
      </c>
      <c r="L4808" s="4" t="inlineStr">
        <is>
          <t>2021-06-25</t>
        </is>
      </c>
      <c r="M4808" s="4" t="inlineStr">
        <is>
          <t>2021-05-06</t>
        </is>
      </c>
      <c r="N4808" s="4" t="inlineStr">
        <is>
          <t>2021-07-06</t>
        </is>
      </c>
      <c r="O4808" s="4" t="inlineStr">
        <is>
          <t>2021-12-21</t>
        </is>
      </c>
      <c r="P4808" s="4" t="inlineStr"/>
      <c r="Q4808" s="4" t="inlineStr">
        <is>
          <t>Justyna, Kamil (Nokia - PL/Wroclaw)</t>
        </is>
      </c>
      <c r="R4808" s="4" t="inlineStr">
        <is>
          <t>Nykiel, Mateusz (Nokia - PL/Wroclaw)</t>
        </is>
      </c>
      <c r="S4808" s="4" t="inlineStr">
        <is>
          <t>MN RAN Pz 1 WRO</t>
        </is>
      </c>
      <c r="T4808" s="4" t="inlineStr">
        <is>
          <t>MN RAN Pz 1 WRO 6 SG</t>
        </is>
      </c>
      <c r="U4808" t="inlineStr">
        <is>
          <t>Nykiel, Mateusz (Nokia - PL/Wroclaw)</t>
        </is>
      </c>
      <c r="AH4808" t="inlineStr">
        <is>
          <t>MNRCA-42035</t>
        </is>
      </c>
      <c r="AI4808" t="inlineStr">
        <is>
          <t>MNRCA-40578</t>
        </is>
      </c>
    </row>
    <row r="4809">
      <c r="A4809" s="4" t="inlineStr">
        <is>
          <t>01753451</t>
        </is>
      </c>
      <c r="B4809" s="4" t="inlineStr">
        <is>
          <t>[5G20A Bell Mobility Field][FDD][AIRSCALE][CPRI][AHFIB] : Alarm 7114 NBCpCellconfigurationupdatefailure (Fault 7101) 5G20A 2.0</t>
        </is>
      </c>
      <c r="C4809" s="4" t="inlineStr">
        <is>
          <t>A - Critical</t>
        </is>
      </c>
      <c r="D4809" s="5">
        <f>IF(ISBLANK(AH4809),"", HYPERLINK(_xlfn.CONCAT("https://jiradc.ext.net.nokia.com/browse/",AH4809),AH4809))</f>
        <v/>
      </c>
      <c r="E4809" s="5">
        <f>IF(ISBLANK(AI4809),"", HYPERLINK(_xlfn.CONCAT("https://jiradc.ext.net.nokia.com/browse/",AI4809),AI4809))</f>
        <v/>
      </c>
      <c r="F4809" s="4" t="inlineStr">
        <is>
          <t>PR572204</t>
        </is>
      </c>
      <c r="G4809" s="4" t="inlineStr">
        <is>
          <t>Analysis subtask</t>
        </is>
      </c>
      <c r="H4809" s="4" t="inlineStr">
        <is>
          <t>RCA</t>
        </is>
      </c>
      <c r="I4809" s="4" t="inlineStr">
        <is>
          <t>Resolved</t>
        </is>
      </c>
      <c r="J4809" s="4" t="inlineStr">
        <is>
          <t>Yes</t>
        </is>
      </c>
      <c r="K4809" s="4" t="n">
        <v>50</v>
      </c>
      <c r="L4809" s="4" t="inlineStr">
        <is>
          <t>2021-05-06</t>
        </is>
      </c>
      <c r="M4809" s="4" t="inlineStr">
        <is>
          <t>2021-05-06</t>
        </is>
      </c>
      <c r="N4809" s="4" t="inlineStr">
        <is>
          <t>2021-06-25</t>
        </is>
      </c>
      <c r="O4809" s="4" t="inlineStr">
        <is>
          <t>2021-11-02</t>
        </is>
      </c>
      <c r="P4809" s="4" t="inlineStr">
        <is>
          <t>2021-05-21</t>
        </is>
      </c>
      <c r="Q4809" s="4" t="inlineStr">
        <is>
          <t>Reddy, Pradeep (Nokia - IN/Bangalore)</t>
        </is>
      </c>
      <c r="R4809" s="4" t="inlineStr">
        <is>
          <t>Sharma, Anurag 2. (Nokia - IN/Bangalore)</t>
        </is>
      </c>
      <c r="S4809" s="4" t="inlineStr">
        <is>
          <t>MN RAN Spec Call H</t>
        </is>
      </c>
      <c r="T4809" s="4" t="inlineStr">
        <is>
          <t>MN RAN Spec Call H BLR 2 SysSpec</t>
        </is>
      </c>
      <c r="U4809" t="inlineStr">
        <is>
          <t>Sharma, Anurag 2. (Nokia - IN/Bangalore)</t>
        </is>
      </c>
      <c r="AH4809" t="inlineStr">
        <is>
          <t>MNRCA-40579</t>
        </is>
      </c>
      <c r="AI4809" t="inlineStr">
        <is>
          <t>MNRCA-40578</t>
        </is>
      </c>
    </row>
    <row r="4810">
      <c r="A4810" s="4" t="inlineStr">
        <is>
          <t>01692045</t>
        </is>
      </c>
      <c r="B4810" s="4" t="inlineStr">
        <is>
          <t>Verizon 5G20B FOA [CTX][Cloud][5G20B_10.1100.670][CU-1360007] DL CA configured Ratio is greater than 100% for 20B</t>
        </is>
      </c>
      <c r="C4810" s="4" t="inlineStr">
        <is>
          <t>B - Major</t>
        </is>
      </c>
      <c r="D4810" s="5">
        <f>IF(ISBLANK(AH4810),"", HYPERLINK(_xlfn.CONCAT("https://jiradc.ext.net.nokia.com/browse/",AH4810),AH4810))</f>
        <v/>
      </c>
      <c r="E4810" s="5">
        <f>IF(ISBLANK(AI4810),"", HYPERLINK(_xlfn.CONCAT("https://jiradc.ext.net.nokia.com/browse/",AI4810),AI4810))</f>
        <v/>
      </c>
      <c r="F4810" s="4" t="inlineStr"/>
      <c r="G4810" s="4" t="inlineStr">
        <is>
          <t>Analysis subtask</t>
        </is>
      </c>
      <c r="H4810" s="4" t="inlineStr">
        <is>
          <t>EDA</t>
        </is>
      </c>
      <c r="I4810" s="4" t="inlineStr">
        <is>
          <t>Closed</t>
        </is>
      </c>
      <c r="J4810" s="4" t="inlineStr">
        <is>
          <t>No</t>
        </is>
      </c>
      <c r="K4810" s="4" t="n">
        <v>0</v>
      </c>
      <c r="L4810" s="4" t="inlineStr">
        <is>
          <t>2021-07-02</t>
        </is>
      </c>
      <c r="M4810" s="4" t="inlineStr">
        <is>
          <t>2021-05-06</t>
        </is>
      </c>
      <c r="N4810" s="4" t="inlineStr">
        <is>
          <t>2021-07-02</t>
        </is>
      </c>
      <c r="O4810" s="4" t="inlineStr">
        <is>
          <t>2021-07-23</t>
        </is>
      </c>
      <c r="P4810" s="4" t="inlineStr"/>
      <c r="Q4810" s="4" t="inlineStr">
        <is>
          <t>Maciejewski, Tomasz 1. (Nokia - PL/Wroclaw)</t>
        </is>
      </c>
      <c r="R4810" s="4" t="inlineStr">
        <is>
          <t>Bulacz, Romuald (Nokia - PL/Wroclaw)</t>
        </is>
      </c>
      <c r="S4810" s="4" t="inlineStr">
        <is>
          <t>MN COO COSI CuDo</t>
        </is>
      </c>
      <c r="T4810" s="4" t="inlineStr">
        <is>
          <t>MN COO COSI CuDo Earth WRO</t>
        </is>
      </c>
      <c r="U4810" t="inlineStr">
        <is>
          <t>Bulacz, Romuald (Nokia - PL/Wroclaw)</t>
        </is>
      </c>
      <c r="AH4810" t="inlineStr">
        <is>
          <t>MNRCA-42224</t>
        </is>
      </c>
      <c r="AI4810" t="inlineStr">
        <is>
          <t>MNRCA-40576</t>
        </is>
      </c>
    </row>
    <row r="4811">
      <c r="A4811" s="4" t="inlineStr">
        <is>
          <t>01692045</t>
        </is>
      </c>
      <c r="B4811" s="4" t="inlineStr">
        <is>
          <t>Verizon 5G20B FOA [CTX][Cloud][5G20B_10.1100.670][CU-1360007] DL CA configured Ratio is greater than 100% for 20B</t>
        </is>
      </c>
      <c r="C4811" s="4" t="inlineStr">
        <is>
          <t>B - Major</t>
        </is>
      </c>
      <c r="D4811" s="5">
        <f>IF(ISBLANK(AH4811),"", HYPERLINK(_xlfn.CONCAT("https://jiradc.ext.net.nokia.com/browse/",AH4811),AH4811))</f>
        <v/>
      </c>
      <c r="E4811" s="5">
        <f>IF(ISBLANK(AI4811),"", HYPERLINK(_xlfn.CONCAT("https://jiradc.ext.net.nokia.com/browse/",AI4811),AI4811))</f>
        <v/>
      </c>
      <c r="F4811" s="4" t="inlineStr"/>
      <c r="G4811" s="4" t="inlineStr">
        <is>
          <t>Analysis subtask</t>
        </is>
      </c>
      <c r="H4811" s="4" t="inlineStr">
        <is>
          <t>RCA</t>
        </is>
      </c>
      <c r="I4811" s="4" t="inlineStr">
        <is>
          <t>Resolved</t>
        </is>
      </c>
      <c r="J4811" s="4" t="inlineStr">
        <is>
          <t>Yes</t>
        </is>
      </c>
      <c r="K4811" s="4" t="n">
        <v>22</v>
      </c>
      <c r="L4811" s="4" t="inlineStr">
        <is>
          <t>2021-05-06</t>
        </is>
      </c>
      <c r="M4811" s="4" t="inlineStr">
        <is>
          <t>2021-05-06</t>
        </is>
      </c>
      <c r="N4811" s="4" t="inlineStr">
        <is>
          <t>2021-05-28</t>
        </is>
      </c>
      <c r="O4811" s="4" t="inlineStr">
        <is>
          <t>2021-07-23</t>
        </is>
      </c>
      <c r="P4811" s="4" t="inlineStr">
        <is>
          <t>2021-05-21</t>
        </is>
      </c>
      <c r="Q4811" s="4" t="inlineStr">
        <is>
          <t>Tatarczyk, Krzysztof (Nokia - PL/Wroclaw)</t>
        </is>
      </c>
      <c r="R4811" s="4" t="inlineStr">
        <is>
          <t>Tiwari, Bindhya (Nokia - FI/Espoo)</t>
        </is>
      </c>
      <c r="S4811" s="4" t="inlineStr">
        <is>
          <t>MN RAN Arch</t>
        </is>
      </c>
      <c r="T4811" s="4" t="inlineStr">
        <is>
          <t>MN RAN Arch PMO&amp;Tools WRO</t>
        </is>
      </c>
      <c r="U4811" t="inlineStr">
        <is>
          <t>Tiwari, Bindhya (Nokia - FI/Espoo)</t>
        </is>
      </c>
      <c r="AH4811" t="inlineStr">
        <is>
          <t>MNRCA-40577</t>
        </is>
      </c>
      <c r="AI4811" t="inlineStr">
        <is>
          <t>MNRCA-40576</t>
        </is>
      </c>
    </row>
    <row r="4812">
      <c r="A4812" s="4" t="inlineStr">
        <is>
          <t>01624774</t>
        </is>
      </c>
      <c r="B4812" s="4" t="inlineStr">
        <is>
          <t>[SRAN20B EE UK] - RSSI difference between main and diversity paths exceeded</t>
        </is>
      </c>
      <c r="C4812" s="4" t="inlineStr">
        <is>
          <t>B - Major</t>
        </is>
      </c>
      <c r="D4812" s="5">
        <f>IF(ISBLANK(AH4812),"", HYPERLINK(_xlfn.CONCAT("https://jiradc.ext.net.nokia.com/browse/",AH4812),AH4812))</f>
        <v/>
      </c>
      <c r="E4812" s="5">
        <f>IF(ISBLANK(AI4812),"", HYPERLINK(_xlfn.CONCAT("https://jiradc.ext.net.nokia.com/browse/",AI4812),AI4812))</f>
        <v/>
      </c>
      <c r="F4812" s="4" t="inlineStr"/>
      <c r="G4812" s="4" t="inlineStr">
        <is>
          <t>Action for EDA</t>
        </is>
      </c>
      <c r="H4812" s="4" t="inlineStr"/>
      <c r="I4812" s="4" t="inlineStr">
        <is>
          <t>Closed</t>
        </is>
      </c>
      <c r="J4812" s="4" t="inlineStr">
        <is>
          <t>No</t>
        </is>
      </c>
      <c r="K4812" s="4" t="n">
        <v>100</v>
      </c>
      <c r="L4812" s="4" t="inlineStr">
        <is>
          <t>2021-10-12</t>
        </is>
      </c>
      <c r="M4812" s="4" t="inlineStr">
        <is>
          <t>2021-05-06</t>
        </is>
      </c>
      <c r="N4812" s="4" t="inlineStr">
        <is>
          <t>2022-01-20</t>
        </is>
      </c>
      <c r="O4812" s="4" t="inlineStr">
        <is>
          <t>2021-07-15</t>
        </is>
      </c>
      <c r="P4812" s="4" t="inlineStr">
        <is>
          <t>2022-01-31</t>
        </is>
      </c>
      <c r="Q4812" s="4" t="inlineStr">
        <is>
          <t>Hyrsyla, Jyrki (Nokia - FI/Tampere)</t>
        </is>
      </c>
      <c r="R4812" s="4" t="inlineStr">
        <is>
          <t>Jahnke, Axel (Nokia - FI/Espoo)</t>
        </is>
      </c>
      <c r="S4812" s="4" t="inlineStr">
        <is>
          <t>MN BB&amp;SoC SoC RD L1 ASIC</t>
        </is>
      </c>
      <c r="T4812" s="4" t="inlineStr">
        <is>
          <t>MN BB&amp;SoC SoC RD L1 ASIC CONN IP SG</t>
        </is>
      </c>
      <c r="U4812" t="inlineStr">
        <is>
          <t>Jahnke, Axel (Nokia - FI/Espoo)</t>
        </is>
      </c>
      <c r="AH4812" t="inlineStr">
        <is>
          <t>MNRCA-44878</t>
        </is>
      </c>
      <c r="AI4812" t="inlineStr">
        <is>
          <t>MNRCA-40574</t>
        </is>
      </c>
    </row>
    <row r="4813">
      <c r="A4813" s="4" t="inlineStr">
        <is>
          <t>01624774</t>
        </is>
      </c>
      <c r="B4813" s="4" t="inlineStr">
        <is>
          <t>[SRAN20B EE UK] - RSSI difference between main and diversity paths exceeded</t>
        </is>
      </c>
      <c r="C4813" s="4" t="inlineStr">
        <is>
          <t>B - Major</t>
        </is>
      </c>
      <c r="D4813" s="5">
        <f>IF(ISBLANK(AH4813),"", HYPERLINK(_xlfn.CONCAT("https://jiradc.ext.net.nokia.com/browse/",AH4813),AH4813))</f>
        <v/>
      </c>
      <c r="E4813" s="5">
        <f>IF(ISBLANK(AI4813),"", HYPERLINK(_xlfn.CONCAT("https://jiradc.ext.net.nokia.com/browse/",AI4813),AI4813))</f>
        <v/>
      </c>
      <c r="F4813" s="4" t="inlineStr"/>
      <c r="G4813" s="4" t="inlineStr">
        <is>
          <t>Analysis subtask</t>
        </is>
      </c>
      <c r="H4813" s="4" t="inlineStr">
        <is>
          <t>EDA</t>
        </is>
      </c>
      <c r="I4813" s="4" t="inlineStr">
        <is>
          <t>Resolved</t>
        </is>
      </c>
      <c r="J4813" s="4" t="inlineStr">
        <is>
          <t>Yes</t>
        </is>
      </c>
      <c r="K4813" s="4" t="n">
        <v>42</v>
      </c>
      <c r="L4813" s="4" t="inlineStr">
        <is>
          <t>2021-06-25</t>
        </is>
      </c>
      <c r="M4813" s="4" t="inlineStr">
        <is>
          <t>2021-05-06</t>
        </is>
      </c>
      <c r="N4813" s="4" t="inlineStr">
        <is>
          <t>2021-08-06</t>
        </is>
      </c>
      <c r="O4813" s="4" t="inlineStr">
        <is>
          <t>2021-07-15</t>
        </is>
      </c>
      <c r="P4813" s="4" t="inlineStr"/>
      <c r="Q4813" s="4" t="inlineStr">
        <is>
          <t>Szulc, Marcin (Nokia - PL/Wroclaw)</t>
        </is>
      </c>
      <c r="R4813" s="4" t="inlineStr">
        <is>
          <t>Mularski, Michal (Nokia - PL/Wroclaw)</t>
        </is>
      </c>
      <c r="S4813" s="4" t="inlineStr">
        <is>
          <t>MN RAN Pz 4 WRO</t>
        </is>
      </c>
      <c r="T4813" s="4" t="inlineStr">
        <is>
          <t>MN RAN Pz 4 WRO 3</t>
        </is>
      </c>
      <c r="U4813" t="inlineStr">
        <is>
          <t>Mularski, Michal (Nokia - PL/Wroclaw)</t>
        </is>
      </c>
      <c r="AH4813" t="inlineStr">
        <is>
          <t>MNRCA-42043</t>
        </is>
      </c>
      <c r="AI4813" t="inlineStr">
        <is>
          <t>MNRCA-40574</t>
        </is>
      </c>
    </row>
    <row r="4814">
      <c r="A4814" s="4" t="inlineStr">
        <is>
          <t>01624774</t>
        </is>
      </c>
      <c r="B4814" s="4" t="inlineStr">
        <is>
          <t>[SRAN20B EE UK] - RSSI difference between main and diversity paths exceeded</t>
        </is>
      </c>
      <c r="C4814" s="4" t="inlineStr">
        <is>
          <t>B - Major</t>
        </is>
      </c>
      <c r="D4814" s="5">
        <f>IF(ISBLANK(AH4814),"", HYPERLINK(_xlfn.CONCAT("https://jiradc.ext.net.nokia.com/browse/",AH4814),AH4814))</f>
        <v/>
      </c>
      <c r="E4814" s="5">
        <f>IF(ISBLANK(AI4814),"", HYPERLINK(_xlfn.CONCAT("https://jiradc.ext.net.nokia.com/browse/",AI4814),AI4814))</f>
        <v/>
      </c>
      <c r="F4814" s="4" t="inlineStr"/>
      <c r="G4814" s="4" t="inlineStr">
        <is>
          <t>Analysis subtask</t>
        </is>
      </c>
      <c r="H4814" s="4" t="inlineStr">
        <is>
          <t>RCA</t>
        </is>
      </c>
      <c r="I4814" s="4" t="inlineStr">
        <is>
          <t>Resolved</t>
        </is>
      </c>
      <c r="J4814" s="4" t="inlineStr">
        <is>
          <t>Yes</t>
        </is>
      </c>
      <c r="K4814" s="4" t="n">
        <v>70</v>
      </c>
      <c r="L4814" s="4" t="inlineStr">
        <is>
          <t>2021-05-06</t>
        </is>
      </c>
      <c r="M4814" s="4" t="inlineStr">
        <is>
          <t>2021-05-06</t>
        </is>
      </c>
      <c r="N4814" s="4" t="inlineStr">
        <is>
          <t>2021-07-15</t>
        </is>
      </c>
      <c r="O4814" s="4" t="inlineStr">
        <is>
          <t>2021-07-15</t>
        </is>
      </c>
      <c r="P4814" s="4" t="inlineStr">
        <is>
          <t>2021-05-21</t>
        </is>
      </c>
      <c r="Q4814" s="4" t="inlineStr">
        <is>
          <t>Szweda, Miroslaw (Nokia - PL/Wroclaw)</t>
        </is>
      </c>
      <c r="R4814" s="4" t="inlineStr">
        <is>
          <t>Mandujano, Camilo (Nokia - PL/Wroclaw)</t>
        </is>
      </c>
      <c r="S4814" s="4" t="inlineStr">
        <is>
          <t>MN RF</t>
        </is>
      </c>
      <c r="T4814" s="4" t="inlineStr">
        <is>
          <t>MN RF Interfaces SW</t>
        </is>
      </c>
      <c r="U4814" t="inlineStr">
        <is>
          <t>Mandujano, Camilo (Nokia - PL/Wroclaw)</t>
        </is>
      </c>
      <c r="AH4814" t="inlineStr">
        <is>
          <t>MNRCA-40575</t>
        </is>
      </c>
      <c r="AI4814" t="inlineStr">
        <is>
          <t>MNRCA-40574</t>
        </is>
      </c>
    </row>
    <row r="4815">
      <c r="A4815" s="4" t="inlineStr">
        <is>
          <t>00886301</t>
        </is>
      </c>
      <c r="B4815" s="4" t="inlineStr">
        <is>
          <t>problem with RTWP in ARGA module</t>
        </is>
      </c>
      <c r="C4815" s="4" t="inlineStr">
        <is>
          <t>B - Major</t>
        </is>
      </c>
      <c r="D4815" s="5">
        <f>IF(ISBLANK(AH4815),"", HYPERLINK(_xlfn.CONCAT("https://jiradc.ext.net.nokia.com/browse/",AH4815),AH4815))</f>
        <v/>
      </c>
      <c r="E4815" s="5">
        <f>IF(ISBLANK(AI4815),"", HYPERLINK(_xlfn.CONCAT("https://jiradc.ext.net.nokia.com/browse/",AI4815),AI4815))</f>
        <v/>
      </c>
      <c r="F4815" s="4" t="inlineStr">
        <is>
          <t>00643244,00643244,PR572577,PR591920</t>
        </is>
      </c>
      <c r="G4815" s="4" t="inlineStr">
        <is>
          <t>Action for EDA</t>
        </is>
      </c>
      <c r="H4815" s="4" t="inlineStr"/>
      <c r="I4815" s="4" t="inlineStr">
        <is>
          <t>Open</t>
        </is>
      </c>
      <c r="J4815" s="4" t="inlineStr">
        <is>
          <t>Yes</t>
        </is>
      </c>
      <c r="K4815" s="4" t="n">
        <v>146</v>
      </c>
      <c r="L4815" s="4" t="inlineStr">
        <is>
          <t>2021-10-11</t>
        </is>
      </c>
      <c r="M4815" s="4" t="inlineStr">
        <is>
          <t>2021-05-06</t>
        </is>
      </c>
      <c r="N4815" s="4" t="inlineStr">
        <is>
          <t>2022-03-06</t>
        </is>
      </c>
      <c r="O4815" s="4" t="inlineStr">
        <is>
          <t>2021-09-01</t>
        </is>
      </c>
      <c r="P4815" s="4" t="inlineStr">
        <is>
          <t>2021-12-31</t>
        </is>
      </c>
      <c r="Q4815" s="4" t="inlineStr">
        <is>
          <t>Langer, Piotr (Nokia - PL/Krakow)</t>
        </is>
      </c>
      <c r="R4815" s="4" t="inlineStr">
        <is>
          <t>Vaskovskyy, Sergiy (Nokia - PL/Krakow)</t>
        </is>
      </c>
      <c r="S4815" s="4" t="inlineStr">
        <is>
          <t>MN RF Interfaces SW</t>
        </is>
      </c>
      <c r="T4815" s="4" t="inlineStr">
        <is>
          <t>MN RF IF Connect SW PL 3 SG</t>
        </is>
      </c>
      <c r="U4815" t="inlineStr">
        <is>
          <t>Vaskovskyy, Sergiy (Nokia - PL/Krakow)</t>
        </is>
      </c>
      <c r="AH4815" t="inlineStr">
        <is>
          <t>MNRCA-44850</t>
        </is>
      </c>
      <c r="AI4815" t="inlineStr">
        <is>
          <t>MNRCA-40572</t>
        </is>
      </c>
    </row>
    <row r="4816">
      <c r="A4816" s="4" t="inlineStr">
        <is>
          <t>00886301</t>
        </is>
      </c>
      <c r="B4816" s="4" t="inlineStr">
        <is>
          <t>problem with RTWP in ARGA module</t>
        </is>
      </c>
      <c r="C4816" s="4" t="inlineStr">
        <is>
          <t>B - Major</t>
        </is>
      </c>
      <c r="D4816" s="5">
        <f>IF(ISBLANK(AH4816),"", HYPERLINK(_xlfn.CONCAT("https://jiradc.ext.net.nokia.com/browse/",AH4816),AH4816))</f>
        <v/>
      </c>
      <c r="E4816" s="5">
        <f>IF(ISBLANK(AI4816),"", HYPERLINK(_xlfn.CONCAT("https://jiradc.ext.net.nokia.com/browse/",AI4816),AI4816))</f>
        <v/>
      </c>
      <c r="F4816" s="4" t="inlineStr">
        <is>
          <t>00643244,00643244,PR572577,PR591920</t>
        </is>
      </c>
      <c r="G4816" s="4" t="inlineStr">
        <is>
          <t>Analysis subtask</t>
        </is>
      </c>
      <c r="H4816" s="4" t="inlineStr">
        <is>
          <t>EDA</t>
        </is>
      </c>
      <c r="I4816" s="4" t="inlineStr">
        <is>
          <t>Resolved</t>
        </is>
      </c>
      <c r="J4816" s="4" t="inlineStr">
        <is>
          <t>Yes</t>
        </is>
      </c>
      <c r="K4816" s="4" t="n">
        <v>44</v>
      </c>
      <c r="L4816" s="4" t="inlineStr">
        <is>
          <t>2021-07-19</t>
        </is>
      </c>
      <c r="M4816" s="4" t="inlineStr">
        <is>
          <t>2021-05-06</t>
        </is>
      </c>
      <c r="N4816" s="4" t="inlineStr">
        <is>
          <t>2021-09-01</t>
        </is>
      </c>
      <c r="O4816" s="4" t="inlineStr">
        <is>
          <t>2021-09-01</t>
        </is>
      </c>
      <c r="P4816" s="4" t="inlineStr"/>
      <c r="Q4816" s="4" t="inlineStr">
        <is>
          <t>Szulc, Marcin (Nokia - PL/Wroclaw)</t>
        </is>
      </c>
      <c r="R4816" s="4" t="inlineStr">
        <is>
          <t>Mularski, Michal (Nokia - PL/Wroclaw)</t>
        </is>
      </c>
      <c r="S4816" s="4" t="inlineStr">
        <is>
          <t>MN RAN Pz 4 WRO</t>
        </is>
      </c>
      <c r="T4816" s="4" t="inlineStr">
        <is>
          <t>MN RAN Pz 4 WRO 3</t>
        </is>
      </c>
      <c r="U4816" t="inlineStr">
        <is>
          <t>Mularski, Michal (Nokia - PL/Wroclaw)</t>
        </is>
      </c>
      <c r="AH4816" t="inlineStr">
        <is>
          <t>MNRCA-42614</t>
        </is>
      </c>
      <c r="AI4816" t="inlineStr">
        <is>
          <t>MNRCA-40572</t>
        </is>
      </c>
    </row>
    <row r="4817">
      <c r="A4817" s="4" t="inlineStr">
        <is>
          <t>00886301</t>
        </is>
      </c>
      <c r="B4817" s="4" t="inlineStr">
        <is>
          <t>problem with RTWP in ARGA module</t>
        </is>
      </c>
      <c r="C4817" s="4" t="inlineStr">
        <is>
          <t>B - Major</t>
        </is>
      </c>
      <c r="D4817" s="5">
        <f>IF(ISBLANK(AH4817),"", HYPERLINK(_xlfn.CONCAT("https://jiradc.ext.net.nokia.com/browse/",AH4817),AH4817))</f>
        <v/>
      </c>
      <c r="E4817" s="5">
        <f>IF(ISBLANK(AI4817),"", HYPERLINK(_xlfn.CONCAT("https://jiradc.ext.net.nokia.com/browse/",AI4817),AI4817))</f>
        <v/>
      </c>
      <c r="F4817" s="4" t="inlineStr">
        <is>
          <t>00643244,00643244,PR572577,PR591920</t>
        </is>
      </c>
      <c r="G4817" s="4" t="inlineStr">
        <is>
          <t>Analysis subtask</t>
        </is>
      </c>
      <c r="H4817" s="4" t="inlineStr">
        <is>
          <t>RCA</t>
        </is>
      </c>
      <c r="I4817" s="4" t="inlineStr">
        <is>
          <t>Resolved</t>
        </is>
      </c>
      <c r="J4817" s="4" t="inlineStr">
        <is>
          <t>Yes</t>
        </is>
      </c>
      <c r="K4817" s="4" t="n">
        <v>116</v>
      </c>
      <c r="L4817" s="4" t="inlineStr">
        <is>
          <t>2021-05-06</t>
        </is>
      </c>
      <c r="M4817" s="4" t="inlineStr">
        <is>
          <t>2021-05-06</t>
        </is>
      </c>
      <c r="N4817" s="4" t="inlineStr">
        <is>
          <t>2021-08-30</t>
        </is>
      </c>
      <c r="O4817" s="4" t="inlineStr">
        <is>
          <t>2021-09-01</t>
        </is>
      </c>
      <c r="P4817" s="4" t="inlineStr">
        <is>
          <t>2021-05-21</t>
        </is>
      </c>
      <c r="Q4817" s="4" t="inlineStr">
        <is>
          <t>Szweda, Miroslaw (Nokia - PL/Wroclaw)</t>
        </is>
      </c>
      <c r="R4817" s="4" t="inlineStr">
        <is>
          <t>Mandujano, Camilo (Nokia - PL/Wroclaw)</t>
        </is>
      </c>
      <c r="S4817" s="4" t="inlineStr">
        <is>
          <t>MN RF</t>
        </is>
      </c>
      <c r="T4817" s="4" t="inlineStr">
        <is>
          <t>MN RF Interfaces SW</t>
        </is>
      </c>
      <c r="U4817" t="inlineStr">
        <is>
          <t>Mandujano, Camilo (Nokia - PL/Wroclaw)</t>
        </is>
      </c>
      <c r="AH4817" t="inlineStr">
        <is>
          <t>MNRCA-40573</t>
        </is>
      </c>
      <c r="AI4817" t="inlineStr">
        <is>
          <t>MNRCA-40572</t>
        </is>
      </c>
    </row>
    <row r="4818">
      <c r="A4818" s="4" t="inlineStr">
        <is>
          <t>01684143</t>
        </is>
      </c>
      <c r="B4818" s="4" t="inlineStr">
        <is>
          <t>VzW - Linux DCAP Server Installation Fails</t>
        </is>
      </c>
      <c r="C4818" s="4" t="inlineStr">
        <is>
          <t>B - Major</t>
        </is>
      </c>
      <c r="D4818" s="5">
        <f>IF(ISBLANK(AH4818),"", HYPERLINK(_xlfn.CONCAT("https://jiradc.ext.net.nokia.com/browse/",AH4818),AH4818))</f>
        <v/>
      </c>
      <c r="E4818" s="5">
        <f>IF(ISBLANK(AI4818),"", HYPERLINK(_xlfn.CONCAT("https://jiradc.ext.net.nokia.com/browse/",AI4818),AI4818))</f>
        <v/>
      </c>
      <c r="F4818" s="4" t="inlineStr"/>
      <c r="G4818" s="4" t="inlineStr">
        <is>
          <t>Analysis subtask</t>
        </is>
      </c>
      <c r="H4818" s="4" t="inlineStr">
        <is>
          <t>EDA</t>
        </is>
      </c>
      <c r="I4818" s="4" t="inlineStr">
        <is>
          <t>Closed</t>
        </is>
      </c>
      <c r="J4818" s="4" t="inlineStr">
        <is>
          <t>No</t>
        </is>
      </c>
      <c r="K4818" s="4" t="n">
        <v>8</v>
      </c>
      <c r="L4818" s="4" t="inlineStr">
        <is>
          <t>2021-05-06</t>
        </is>
      </c>
      <c r="M4818" s="4" t="inlineStr">
        <is>
          <t>2021-05-06</t>
        </is>
      </c>
      <c r="N4818" s="4" t="inlineStr">
        <is>
          <t>2021-05-14</t>
        </is>
      </c>
      <c r="O4818" s="4" t="inlineStr">
        <is>
          <t>2021-06-08</t>
        </is>
      </c>
      <c r="P4818" s="4" t="inlineStr">
        <is>
          <t>2021-08-31</t>
        </is>
      </c>
      <c r="Q4818" s="4" t="inlineStr">
        <is>
          <t>Siltanen, Sami (Nokia - FI/Espoo)</t>
        </is>
      </c>
      <c r="R4818" s="4" t="inlineStr">
        <is>
          <t>Hiltunen, Tommi (Nokia - FI/Espoo)</t>
        </is>
      </c>
      <c r="S4818" s="4" t="inlineStr">
        <is>
          <t>MN RAN NM</t>
        </is>
      </c>
      <c r="T4818" s="4" t="inlineStr">
        <is>
          <t>MN RAN NM RD DCAP</t>
        </is>
      </c>
      <c r="U4818" t="inlineStr">
        <is>
          <t>Hiltunen, Tommi (Nokia - FI/Espoo)</t>
        </is>
      </c>
      <c r="AH4818" t="inlineStr">
        <is>
          <t>MNRCA-40564</t>
        </is>
      </c>
      <c r="AI4818" t="inlineStr">
        <is>
          <t>MNRCA-40562</t>
        </is>
      </c>
    </row>
    <row r="4819">
      <c r="A4819" s="4" t="inlineStr">
        <is>
          <t>01684143</t>
        </is>
      </c>
      <c r="B4819" s="4" t="inlineStr">
        <is>
          <t>VzW - Linux DCAP Server Installation Fails</t>
        </is>
      </c>
      <c r="C4819" s="4" t="inlineStr">
        <is>
          <t>B - Major</t>
        </is>
      </c>
      <c r="D4819" s="5">
        <f>IF(ISBLANK(AH4819),"", HYPERLINK(_xlfn.CONCAT("https://jiradc.ext.net.nokia.com/browse/",AH4819),AH4819))</f>
        <v/>
      </c>
      <c r="E4819" s="5">
        <f>IF(ISBLANK(AI4819),"", HYPERLINK(_xlfn.CONCAT("https://jiradc.ext.net.nokia.com/browse/",AI4819),AI4819))</f>
        <v/>
      </c>
      <c r="F4819" s="4" t="inlineStr"/>
      <c r="G4819" s="4" t="inlineStr">
        <is>
          <t>Analysis subtask</t>
        </is>
      </c>
      <c r="H4819" s="4" t="inlineStr">
        <is>
          <t>RCA</t>
        </is>
      </c>
      <c r="I4819" s="4" t="inlineStr">
        <is>
          <t>Closed</t>
        </is>
      </c>
      <c r="J4819" s="4" t="inlineStr">
        <is>
          <t>No</t>
        </is>
      </c>
      <c r="K4819" s="4" t="n">
        <v>33</v>
      </c>
      <c r="L4819" s="4" t="inlineStr">
        <is>
          <t>2021-05-06</t>
        </is>
      </c>
      <c r="M4819" s="4" t="inlineStr">
        <is>
          <t>2021-05-06</t>
        </is>
      </c>
      <c r="N4819" s="4" t="inlineStr">
        <is>
          <t>2021-06-08</t>
        </is>
      </c>
      <c r="O4819" s="4" t="inlineStr">
        <is>
          <t>2021-06-08</t>
        </is>
      </c>
      <c r="P4819" s="4" t="inlineStr">
        <is>
          <t>2021-08-31</t>
        </is>
      </c>
      <c r="Q4819" s="4" t="inlineStr">
        <is>
          <t>Siltanen, Sami (Nokia - FI/Espoo)</t>
        </is>
      </c>
      <c r="R4819" s="4" t="inlineStr">
        <is>
          <t>Hiltunen, Tommi (Nokia - FI/Espoo)</t>
        </is>
      </c>
      <c r="S4819" s="4" t="inlineStr">
        <is>
          <t>MN RAN NM</t>
        </is>
      </c>
      <c r="T4819" s="4" t="inlineStr">
        <is>
          <t>MN RAN NM RD DCAP</t>
        </is>
      </c>
      <c r="U4819" t="inlineStr">
        <is>
          <t>Hiltunen, Tommi (Nokia - FI/Espoo)</t>
        </is>
      </c>
      <c r="AH4819" t="inlineStr">
        <is>
          <t>MNRCA-40563</t>
        </is>
      </c>
      <c r="AI4819" t="inlineStr">
        <is>
          <t>MNRCA-40562</t>
        </is>
      </c>
    </row>
    <row r="4820">
      <c r="A4820" s="4" t="inlineStr">
        <is>
          <t>01813584</t>
        </is>
      </c>
      <c r="B4820" s="4" t="inlineStr">
        <is>
          <t>[KR][SKT][Classical][cmW][5G20B_10.1800.949][eCPRI][AEQN] FID1920 No feedback signal is raised after 5G20B upgrade with eCPRI migration</t>
        </is>
      </c>
      <c r="C4820" s="4" t="inlineStr">
        <is>
          <t>B - Major</t>
        </is>
      </c>
      <c r="D4820" s="5">
        <f>IF(ISBLANK(AH4820),"", HYPERLINK(_xlfn.CONCAT("https://jiradc.ext.net.nokia.com/browse/",AH4820),AH4820))</f>
        <v/>
      </c>
      <c r="E4820" s="5">
        <f>IF(ISBLANK(AI4820),"", HYPERLINK(_xlfn.CONCAT("https://jiradc.ext.net.nokia.com/browse/",AI4820),AI4820))</f>
        <v/>
      </c>
      <c r="F4820" s="4" t="inlineStr">
        <is>
          <t>01878771</t>
        </is>
      </c>
      <c r="G4820" s="4" t="inlineStr">
        <is>
          <t>Analysis subtask</t>
        </is>
      </c>
      <c r="H4820" s="4" t="inlineStr">
        <is>
          <t>EDA</t>
        </is>
      </c>
      <c r="I4820" s="4" t="inlineStr">
        <is>
          <t>Closed</t>
        </is>
      </c>
      <c r="J4820" s="4" t="inlineStr">
        <is>
          <t>Yes</t>
        </is>
      </c>
      <c r="K4820" s="4" t="n">
        <v>22</v>
      </c>
      <c r="L4820" s="4" t="inlineStr">
        <is>
          <t>2021-06-07</t>
        </is>
      </c>
      <c r="M4820" s="4" t="inlineStr">
        <is>
          <t>2021-05-05</t>
        </is>
      </c>
      <c r="N4820" s="4" t="inlineStr">
        <is>
          <t>2021-06-29</t>
        </is>
      </c>
      <c r="O4820" s="4" t="inlineStr">
        <is>
          <t>2021-12-03</t>
        </is>
      </c>
      <c r="P4820" s="4" t="inlineStr"/>
      <c r="Q4820" s="4" t="inlineStr">
        <is>
          <t>Zhang, Cuicui (NSB - CN/Hangzhou)</t>
        </is>
      </c>
      <c r="R4820" s="4" t="inlineStr">
        <is>
          <t>Zhang, Zhewei (NSB - CN/Hangzhou)</t>
        </is>
      </c>
      <c r="S4820" s="4" t="inlineStr">
        <is>
          <t>NSB MN RAN Pz 4 HAZ</t>
        </is>
      </c>
      <c r="T4820" s="4" t="inlineStr">
        <is>
          <t>NSB MN RAN Pz 4 HAZ Ops</t>
        </is>
      </c>
      <c r="U4820" t="inlineStr">
        <is>
          <t>Zhang, Zhewei (NSB - CN/Hangzhou)</t>
        </is>
      </c>
      <c r="AH4820" t="inlineStr">
        <is>
          <t>MNRCA-41460</t>
        </is>
      </c>
      <c r="AI4820" t="inlineStr">
        <is>
          <t>MNRCA-40554</t>
        </is>
      </c>
    </row>
    <row r="4821">
      <c r="A4821" s="4" t="inlineStr">
        <is>
          <t>01813584</t>
        </is>
      </c>
      <c r="B4821" s="4" t="inlineStr">
        <is>
          <t>[KR][SKT][Classical][cmW][5G20B_10.1800.949][eCPRI][AEQN] FID1920 No feedback signal is raised after 5G20B upgrade with eCPRI migration</t>
        </is>
      </c>
      <c r="C4821" s="4" t="inlineStr">
        <is>
          <t>B - Major</t>
        </is>
      </c>
      <c r="D4821" s="5">
        <f>IF(ISBLANK(AH4821),"", HYPERLINK(_xlfn.CONCAT("https://jiradc.ext.net.nokia.com/browse/",AH4821),AH4821))</f>
        <v/>
      </c>
      <c r="E4821" s="5">
        <f>IF(ISBLANK(AI4821),"", HYPERLINK(_xlfn.CONCAT("https://jiradc.ext.net.nokia.com/browse/",AI4821),AI4821))</f>
        <v/>
      </c>
      <c r="F4821" s="4" t="inlineStr">
        <is>
          <t>01878771</t>
        </is>
      </c>
      <c r="G4821" s="4" t="inlineStr">
        <is>
          <t>Analysis subtask</t>
        </is>
      </c>
      <c r="H4821" s="4" t="inlineStr">
        <is>
          <t>RCA and EDA</t>
        </is>
      </c>
      <c r="I4821" s="4" t="inlineStr">
        <is>
          <t>Closed</t>
        </is>
      </c>
      <c r="J4821" s="4" t="inlineStr">
        <is>
          <t>Yes</t>
        </is>
      </c>
      <c r="K4821" s="4" t="n">
        <v>33</v>
      </c>
      <c r="L4821" s="4" t="inlineStr">
        <is>
          <t>2021-05-05</t>
        </is>
      </c>
      <c r="M4821" s="4" t="inlineStr">
        <is>
          <t>2021-05-05</t>
        </is>
      </c>
      <c r="N4821" s="4" t="inlineStr">
        <is>
          <t>2021-06-07</t>
        </is>
      </c>
      <c r="O4821" s="4" t="inlineStr">
        <is>
          <t>2021-11-01</t>
        </is>
      </c>
      <c r="P4821" s="4" t="inlineStr">
        <is>
          <t>2021-05-20</t>
        </is>
      </c>
      <c r="Q4821" s="4" t="inlineStr">
        <is>
          <t>Szweda, Miroslaw (Nokia - PL/Wroclaw)</t>
        </is>
      </c>
      <c r="R4821" s="4" t="inlineStr">
        <is>
          <t>Mandujano, Camilo (Nokia - PL/Wroclaw)</t>
        </is>
      </c>
      <c r="S4821" s="4" t="inlineStr">
        <is>
          <t>MN RF</t>
        </is>
      </c>
      <c r="T4821" s="4" t="inlineStr">
        <is>
          <t>MN RF Interfaces SW</t>
        </is>
      </c>
      <c r="U4821" t="inlineStr">
        <is>
          <t>Mandujano, Camilo (Nokia - PL/Wroclaw)</t>
        </is>
      </c>
      <c r="AH4821" t="inlineStr">
        <is>
          <t>MNRCA-40555</t>
        </is>
      </c>
      <c r="AI4821" t="inlineStr">
        <is>
          <t>MNRCA-40554</t>
        </is>
      </c>
    </row>
    <row r="4822">
      <c r="A4822" s="4" t="inlineStr">
        <is>
          <t>00908278</t>
        </is>
      </c>
      <c r="B4822" s="4" t="inlineStr">
        <is>
          <t>duplicate values of prachConfigurationIndex causing near 0 Msg3</t>
        </is>
      </c>
      <c r="C4822" s="4" t="inlineStr">
        <is>
          <t>B - Major</t>
        </is>
      </c>
      <c r="D4822" s="5">
        <f>IF(ISBLANK(AH4822),"", HYPERLINK(_xlfn.CONCAT("https://jiradc.ext.net.nokia.com/browse/",AH4822),AH4822))</f>
        <v/>
      </c>
      <c r="E4822" s="5">
        <f>IF(ISBLANK(AI4822),"", HYPERLINK(_xlfn.CONCAT("https://jiradc.ext.net.nokia.com/browse/",AI4822),AI4822))</f>
        <v/>
      </c>
      <c r="F4822" s="4" t="inlineStr">
        <is>
          <t>PR574624,PR574936,01737331,01732748,PR575479,PR577370,PR577486,PR577582,PR578021,PR580199,PR581804,PR577169,PR587072,01874566,PR588313,PR587556,PR588311,PR589204,PR589215</t>
        </is>
      </c>
      <c r="G4822" s="4" t="inlineStr">
        <is>
          <t>Analysis subtask</t>
        </is>
      </c>
      <c r="H4822" s="4" t="inlineStr">
        <is>
          <t>EDA</t>
        </is>
      </c>
      <c r="I4822" s="4" t="inlineStr">
        <is>
          <t>Closed</t>
        </is>
      </c>
      <c r="J4822" s="4" t="inlineStr">
        <is>
          <t>Yes</t>
        </is>
      </c>
      <c r="K4822" s="4" t="n">
        <v>42</v>
      </c>
      <c r="L4822" s="4" t="inlineStr">
        <is>
          <t>2021-12-01</t>
        </is>
      </c>
      <c r="M4822" s="4" t="inlineStr">
        <is>
          <t>2021-05-05</t>
        </is>
      </c>
      <c r="N4822" s="4" t="inlineStr">
        <is>
          <t>2022-01-12</t>
        </is>
      </c>
      <c r="O4822" s="4" t="inlineStr">
        <is>
          <t>2022-01-21</t>
        </is>
      </c>
      <c r="P4822" s="4" t="inlineStr"/>
      <c r="Q4822" s="4" t="inlineStr">
        <is>
          <t>Cheng, Yinghong (NSB - CN/Hangzhou)</t>
        </is>
      </c>
      <c r="R4822" s="4" t="inlineStr">
        <is>
          <t>Zhang, Zhewei (NSB - CN/Hangzhou)</t>
        </is>
      </c>
      <c r="S4822" s="4" t="inlineStr">
        <is>
          <t>NSB MN RAN Pz 4 HAZ</t>
        </is>
      </c>
      <c r="T4822" s="4" t="inlineStr">
        <is>
          <t>NSB MN RAN Pz 4 HAZ Ops</t>
        </is>
      </c>
      <c r="U4822" t="inlineStr">
        <is>
          <t>Zhang, Zhewei (NSB - CN/Hangzhou)</t>
        </is>
      </c>
      <c r="AH4822" t="inlineStr">
        <is>
          <t>MNRCA-46435</t>
        </is>
      </c>
      <c r="AI4822" t="inlineStr">
        <is>
          <t>MNRCA-40552</t>
        </is>
      </c>
    </row>
    <row r="4823">
      <c r="A4823" s="4" t="inlineStr">
        <is>
          <t>00908278</t>
        </is>
      </c>
      <c r="B4823" s="4" t="inlineStr">
        <is>
          <t>duplicate values of prachConfigurationIndex causing near 0 Msg3</t>
        </is>
      </c>
      <c r="C4823" s="4" t="inlineStr">
        <is>
          <t>B - Major</t>
        </is>
      </c>
      <c r="D4823" s="5">
        <f>IF(ISBLANK(AH4823),"", HYPERLINK(_xlfn.CONCAT("https://jiradc.ext.net.nokia.com/browse/",AH4823),AH4823))</f>
        <v/>
      </c>
      <c r="E4823" s="5">
        <f>IF(ISBLANK(AI4823),"", HYPERLINK(_xlfn.CONCAT("https://jiradc.ext.net.nokia.com/browse/",AI4823),AI4823))</f>
        <v/>
      </c>
      <c r="F4823" s="4" t="inlineStr">
        <is>
          <t>PR574624,PR574936,01737331,01732748,PR575479,PR577370,PR577486,PR577582,PR578021,PR580199,PR581804,PR577169,PR587072,01874566,PR588313,PR587556,PR588311,PR589204,PR589215</t>
        </is>
      </c>
      <c r="G4823" s="4" t="inlineStr">
        <is>
          <t>Analysis subtask</t>
        </is>
      </c>
      <c r="H4823" s="4" t="inlineStr">
        <is>
          <t>RCA and EDA</t>
        </is>
      </c>
      <c r="I4823" s="4" t="inlineStr">
        <is>
          <t>Closed</t>
        </is>
      </c>
      <c r="J4823" s="4" t="inlineStr">
        <is>
          <t>No</t>
        </is>
      </c>
      <c r="K4823" s="4" t="n">
        <v>1</v>
      </c>
      <c r="L4823" s="4" t="inlineStr">
        <is>
          <t>2021-11-30</t>
        </is>
      </c>
      <c r="M4823" s="4" t="inlineStr">
        <is>
          <t>2021-05-05</t>
        </is>
      </c>
      <c r="N4823" s="4" t="inlineStr">
        <is>
          <t>2021-12-01</t>
        </is>
      </c>
      <c r="O4823" s="4" t="inlineStr">
        <is>
          <t>2022-01-21</t>
        </is>
      </c>
      <c r="P4823" s="4" t="inlineStr">
        <is>
          <t>2021-12-13</t>
        </is>
      </c>
      <c r="Q4823" s="4" t="inlineStr">
        <is>
          <t>Hypponen, Mikael (Nokia - FI/Espoo)</t>
        </is>
      </c>
      <c r="R4823" s="4" t="inlineStr">
        <is>
          <t>Viero, Timo (Nokia - FI/Espoo)</t>
        </is>
      </c>
      <c r="S4823" s="4" t="inlineStr">
        <is>
          <t>MN RAN L1 A&amp;S</t>
        </is>
      </c>
      <c r="T4823" s="4" t="inlineStr">
        <is>
          <t>MN RAN L1 A&amp;S</t>
        </is>
      </c>
      <c r="U4823" t="inlineStr">
        <is>
          <t>Viero, Timo (Nokia - FI/Espoo)</t>
        </is>
      </c>
      <c r="AH4823" t="inlineStr">
        <is>
          <t>MNRCA-46372</t>
        </is>
      </c>
      <c r="AI4823" t="inlineStr">
        <is>
          <t>MNRCA-40552</t>
        </is>
      </c>
    </row>
    <row r="4824">
      <c r="A4824" s="4" t="inlineStr">
        <is>
          <t>00908278</t>
        </is>
      </c>
      <c r="B4824" s="4" t="inlineStr">
        <is>
          <t>duplicate values of prachConfigurationIndex causing near 0 Msg3</t>
        </is>
      </c>
      <c r="C4824" s="4" t="inlineStr">
        <is>
          <t>B - Major</t>
        </is>
      </c>
      <c r="D4824" s="5">
        <f>IF(ISBLANK(AH4824),"", HYPERLINK(_xlfn.CONCAT("https://jiradc.ext.net.nokia.com/browse/",AH4824),AH4824))</f>
        <v/>
      </c>
      <c r="E4824" s="5">
        <f>IF(ISBLANK(AI4824),"", HYPERLINK(_xlfn.CONCAT("https://jiradc.ext.net.nokia.com/browse/",AI4824),AI4824))</f>
        <v/>
      </c>
      <c r="F4824" s="4" t="inlineStr">
        <is>
          <t>PR574624,PR574936,01737331,01732748,PR575479,PR577370,PR577486,PR577582,PR578021,PR580199,PR581804,PR577169,PR587072,01874566,PR588313,PR587556,PR588311,PR589204,PR589215</t>
        </is>
      </c>
      <c r="G4824" s="4" t="inlineStr">
        <is>
          <t>Analysis subtask</t>
        </is>
      </c>
      <c r="H4824" s="4" t="inlineStr">
        <is>
          <t>EDA</t>
        </is>
      </c>
      <c r="I4824" s="4" t="inlineStr">
        <is>
          <t>Resolved</t>
        </is>
      </c>
      <c r="J4824" s="4" t="inlineStr">
        <is>
          <t>No</t>
        </is>
      </c>
      <c r="K4824" s="4" t="n">
        <v>1</v>
      </c>
      <c r="L4824" s="4" t="inlineStr">
        <is>
          <t>2021-11-30</t>
        </is>
      </c>
      <c r="M4824" s="4" t="inlineStr">
        <is>
          <t>2021-05-05</t>
        </is>
      </c>
      <c r="N4824" s="4" t="inlineStr">
        <is>
          <t>2021-12-01</t>
        </is>
      </c>
      <c r="O4824" s="4" t="inlineStr">
        <is>
          <t>2022-01-21</t>
        </is>
      </c>
      <c r="P4824" s="4" t="inlineStr">
        <is>
          <t>2022-12-13</t>
        </is>
      </c>
      <c r="Q4824" s="4" t="inlineStr">
        <is>
          <t>Dudek, Marcin (Nokia - PL/Wroclaw)</t>
        </is>
      </c>
      <c r="R4824" s="4" t="inlineStr">
        <is>
          <t>Fafara, Miroslaw (Nokia - PL/Wroclaw)</t>
        </is>
      </c>
      <c r="S4824" s="4" t="inlineStr">
        <is>
          <t>MN RAN Pz Plan</t>
        </is>
      </c>
      <c r="T4824" s="4" t="inlineStr">
        <is>
          <t>MN RAN Pz Exec VerAO SG</t>
        </is>
      </c>
      <c r="U4824" t="inlineStr">
        <is>
          <t>Fafara, Miroslaw (Nokia - PL/Wroclaw)</t>
        </is>
      </c>
      <c r="AH4824" t="inlineStr">
        <is>
          <t>MNRCA-46371</t>
        </is>
      </c>
      <c r="AI4824" t="inlineStr">
        <is>
          <t>MNRCA-40552</t>
        </is>
      </c>
    </row>
    <row r="4825">
      <c r="A4825" s="4" t="inlineStr">
        <is>
          <t>00908278</t>
        </is>
      </c>
      <c r="B4825" s="4" t="inlineStr">
        <is>
          <t>duplicate values of prachConfigurationIndex causing near 0 Msg3</t>
        </is>
      </c>
      <c r="C4825" s="4" t="inlineStr">
        <is>
          <t>B - Major</t>
        </is>
      </c>
      <c r="D4825" s="5">
        <f>IF(ISBLANK(AH4825),"", HYPERLINK(_xlfn.CONCAT("https://jiradc.ext.net.nokia.com/browse/",AH4825),AH4825))</f>
        <v/>
      </c>
      <c r="E4825" s="5">
        <f>IF(ISBLANK(AI4825),"", HYPERLINK(_xlfn.CONCAT("https://jiradc.ext.net.nokia.com/browse/",AI4825),AI4825))</f>
        <v/>
      </c>
      <c r="F4825" s="4" t="inlineStr">
        <is>
          <t>PR574624,PR574936,01737331,01732748,PR575479,PR577370,PR577486,PR577582,PR578021,PR580199,PR581804,PR577169,PR587072,01874566,PR588313,PR587556,PR588311,PR589204,PR589215</t>
        </is>
      </c>
      <c r="G4825" s="4" t="inlineStr">
        <is>
          <t>Analysis subtask</t>
        </is>
      </c>
      <c r="H4825" s="4" t="inlineStr">
        <is>
          <t>RCA</t>
        </is>
      </c>
      <c r="I4825" s="4" t="inlineStr">
        <is>
          <t>Resolved</t>
        </is>
      </c>
      <c r="J4825" s="4" t="inlineStr">
        <is>
          <t>Yes</t>
        </is>
      </c>
      <c r="K4825" s="4" t="n">
        <v>180</v>
      </c>
      <c r="L4825" s="4" t="inlineStr">
        <is>
          <t>2021-05-05</t>
        </is>
      </c>
      <c r="M4825" s="4" t="inlineStr">
        <is>
          <t>2021-05-05</t>
        </is>
      </c>
      <c r="N4825" s="4" t="inlineStr">
        <is>
          <t>2021-11-01</t>
        </is>
      </c>
      <c r="O4825" s="4" t="inlineStr">
        <is>
          <t>2021-11-01</t>
        </is>
      </c>
      <c r="P4825" s="4" t="inlineStr">
        <is>
          <t>2021-05-20</t>
        </is>
      </c>
      <c r="Q4825" s="4" t="inlineStr">
        <is>
          <t>Torregoza, John (Nokia - PL/Wroclaw)</t>
        </is>
      </c>
      <c r="R4825" s="4" t="inlineStr">
        <is>
          <t>Wierzbowski, Tomasz (Nokia - PL/Wroclaw)</t>
        </is>
      </c>
      <c r="S4825" s="4" t="inlineStr">
        <is>
          <t>MN RAN Spec Call H</t>
        </is>
      </c>
      <c r="T4825" s="4" t="inlineStr">
        <is>
          <t>MN RAN Spec Call H RNL Wro SysSpec</t>
        </is>
      </c>
      <c r="U4825" t="inlineStr">
        <is>
          <t>Wierzbowski, Tomasz (Nokia - PL/Wroclaw)</t>
        </is>
      </c>
      <c r="AH4825" t="inlineStr">
        <is>
          <t>MNRCA-40553</t>
        </is>
      </c>
      <c r="AI4825" t="inlineStr">
        <is>
          <t>MNRCA-40552</t>
        </is>
      </c>
    </row>
    <row r="4826">
      <c r="A4826" s="4" t="inlineStr">
        <is>
          <t>00883842</t>
        </is>
      </c>
      <c r="B4826" s="4" t="inlineStr">
        <is>
          <t>[TPG][SRAN 20B 2.0] On/Off PIM Alarms in the Network on High Band Radios (AHEGC/AHEGA)</t>
        </is>
      </c>
      <c r="C4826" s="4" t="inlineStr">
        <is>
          <t>B - Major</t>
        </is>
      </c>
      <c r="D4826" s="5">
        <f>IF(ISBLANK(AH4826),"", HYPERLINK(_xlfn.CONCAT("https://jiradc.ext.net.nokia.com/browse/",AH4826),AH4826))</f>
        <v/>
      </c>
      <c r="E4826" s="5">
        <f>IF(ISBLANK(AI4826),"", HYPERLINK(_xlfn.CONCAT("https://jiradc.ext.net.nokia.com/browse/",AI4826),AI4826))</f>
        <v/>
      </c>
      <c r="F4826" s="4" t="inlineStr"/>
      <c r="G4826" s="4" t="inlineStr">
        <is>
          <t>Analysis subtask</t>
        </is>
      </c>
      <c r="H4826" s="4" t="inlineStr">
        <is>
          <t>RCA and EDA</t>
        </is>
      </c>
      <c r="I4826" s="4" t="inlineStr">
        <is>
          <t>Open</t>
        </is>
      </c>
      <c r="J4826" s="4" t="inlineStr">
        <is>
          <t>Yes</t>
        </is>
      </c>
      <c r="K4826" s="4" t="n">
        <v>180</v>
      </c>
      <c r="L4826" s="4" t="inlineStr">
        <is>
          <t>2021-05-05</t>
        </is>
      </c>
      <c r="M4826" s="4" t="inlineStr">
        <is>
          <t>2021-05-05</t>
        </is>
      </c>
      <c r="N4826" s="4" t="inlineStr">
        <is>
          <t>2021-11-01</t>
        </is>
      </c>
      <c r="O4826" s="4" t="inlineStr">
        <is>
          <t>2021-11-01</t>
        </is>
      </c>
      <c r="P4826" s="4" t="inlineStr">
        <is>
          <t>2021-05-20</t>
        </is>
      </c>
      <c r="Q4826" s="4" t="inlineStr">
        <is>
          <t>Delorenzo, Bob (Nokia - US/Dallas)</t>
        </is>
      </c>
      <c r="R4826" s="4" t="inlineStr">
        <is>
          <t>Sehgal, Manish (Nokia - US/Dallas)</t>
        </is>
      </c>
      <c r="S4826" s="4" t="inlineStr">
        <is>
          <t>MN RF Product Dev US</t>
        </is>
      </c>
      <c r="T4826" s="4" t="inlineStr">
        <is>
          <t>MN RF PD US OPS&amp;TC SG</t>
        </is>
      </c>
      <c r="U4826" t="inlineStr">
        <is>
          <t>Sehgal, Manish (Nokia - US/Dallas)</t>
        </is>
      </c>
      <c r="AH4826" t="inlineStr">
        <is>
          <t>MNRCA-40551</t>
        </is>
      </c>
      <c r="AI4826" t="inlineStr">
        <is>
          <t>MNRCA-40550</t>
        </is>
      </c>
    </row>
    <row r="4827">
      <c r="A4827" s="4" t="inlineStr">
        <is>
          <t>01819807</t>
        </is>
      </c>
      <c r="B4827" s="4" t="inlineStr">
        <is>
          <t>[Verizon Cloud NPI 5G20B_10.1100.1009 WLL]gNB4190002 GR - Manual/Automatic SCF SYNC from the Primary(STANDBY) triggers CU switch over making the Primary ACTIVE again</t>
        </is>
      </c>
      <c r="C4827" s="4" t="inlineStr">
        <is>
          <t>B - Major</t>
        </is>
      </c>
      <c r="D4827" s="5">
        <f>IF(ISBLANK(AH4827),"", HYPERLINK(_xlfn.CONCAT("https://jiradc.ext.net.nokia.com/browse/",AH4827),AH4827))</f>
        <v/>
      </c>
      <c r="E4827" s="5">
        <f>IF(ISBLANK(AI4827),"", HYPERLINK(_xlfn.CONCAT("https://jiradc.ext.net.nokia.com/browse/",AI4827),AI4827))</f>
        <v/>
      </c>
      <c r="F4827" s="4" t="inlineStr">
        <is>
          <t>01821436,01821245,01821281</t>
        </is>
      </c>
      <c r="G4827" s="4" t="inlineStr">
        <is>
          <t>Action for EDA</t>
        </is>
      </c>
      <c r="H4827" s="4" t="inlineStr"/>
      <c r="I4827" s="4" t="inlineStr">
        <is>
          <t>Closed</t>
        </is>
      </c>
      <c r="J4827" s="4" t="inlineStr">
        <is>
          <t>Yes</t>
        </is>
      </c>
      <c r="K4827" s="4" t="n">
        <v>23</v>
      </c>
      <c r="L4827" s="4" t="inlineStr">
        <is>
          <t>2021-07-12</t>
        </is>
      </c>
      <c r="M4827" s="4" t="inlineStr">
        <is>
          <t>2021-05-04</t>
        </is>
      </c>
      <c r="N4827" s="4" t="inlineStr">
        <is>
          <t>2021-08-04</t>
        </is>
      </c>
      <c r="O4827" s="4" t="inlineStr">
        <is>
          <t>2021-06-30</t>
        </is>
      </c>
      <c r="P4827" s="4" t="inlineStr">
        <is>
          <t>2021-07-30</t>
        </is>
      </c>
      <c r="Q4827" s="4" t="inlineStr">
        <is>
          <t>Xia, Stephen (NSB - CN/Hangzhou)</t>
        </is>
      </c>
      <c r="R4827" s="4" t="inlineStr">
        <is>
          <t>Chen, Xi-Eric (NSB - CN/Hangzhou)</t>
        </is>
      </c>
      <c r="S4827" s="4" t="inlineStr">
        <is>
          <t>NSB MN RAN Pz 2 HAZ</t>
        </is>
      </c>
      <c r="T4827" s="4" t="inlineStr">
        <is>
          <t>NSB MN RAN Pz 2 HAZ Dlv&amp;Ops</t>
        </is>
      </c>
      <c r="U4827" t="inlineStr">
        <is>
          <t>Chen, Xi-Eric (NSB - CN/Hangzhou)</t>
        </is>
      </c>
      <c r="AH4827" t="inlineStr">
        <is>
          <t>MNRCA-42438</t>
        </is>
      </c>
      <c r="AI4827" t="inlineStr">
        <is>
          <t>MNRCA-40511</t>
        </is>
      </c>
    </row>
    <row r="4828">
      <c r="A4828" s="4" t="inlineStr">
        <is>
          <t>01819807</t>
        </is>
      </c>
      <c r="B4828" s="4" t="inlineStr">
        <is>
          <t>[Verizon Cloud NPI 5G20B_10.1100.1009 WLL]gNB4190002 GR - Manual/Automatic SCF SYNC from the Primary(STANDBY) triggers CU switch over making the Primary ACTIVE again</t>
        </is>
      </c>
      <c r="C4828" s="4" t="inlineStr">
        <is>
          <t>B - Major</t>
        </is>
      </c>
      <c r="D4828" s="5">
        <f>IF(ISBLANK(AH4828),"", HYPERLINK(_xlfn.CONCAT("https://jiradc.ext.net.nokia.com/browse/",AH4828),AH4828))</f>
        <v/>
      </c>
      <c r="E4828" s="5">
        <f>IF(ISBLANK(AI4828),"", HYPERLINK(_xlfn.CONCAT("https://jiradc.ext.net.nokia.com/browse/",AI4828),AI4828))</f>
        <v/>
      </c>
      <c r="F4828" s="4" t="inlineStr">
        <is>
          <t>01821436,01821245,01821281</t>
        </is>
      </c>
      <c r="G4828" s="4" t="inlineStr">
        <is>
          <t>Action for EDA</t>
        </is>
      </c>
      <c r="H4828" s="4" t="inlineStr"/>
      <c r="I4828" s="4" t="inlineStr">
        <is>
          <t>Closed</t>
        </is>
      </c>
      <c r="J4828" s="4" t="inlineStr">
        <is>
          <t>No</t>
        </is>
      </c>
      <c r="K4828" s="4" t="n">
        <v>55</v>
      </c>
      <c r="L4828" s="4" t="inlineStr">
        <is>
          <t>2021-05-18</t>
        </is>
      </c>
      <c r="M4828" s="4" t="inlineStr">
        <is>
          <t>2021-05-04</t>
        </is>
      </c>
      <c r="N4828" s="4" t="inlineStr">
        <is>
          <t>2021-07-12</t>
        </is>
      </c>
      <c r="O4828" s="4" t="inlineStr">
        <is>
          <t>2021-06-30</t>
        </is>
      </c>
      <c r="P4828" s="4" t="inlineStr">
        <is>
          <t>2021-07-31</t>
        </is>
      </c>
      <c r="Q4828" s="4" t="inlineStr">
        <is>
          <t>Wang, Qiping (NSB - CN/Hangzhou)</t>
        </is>
      </c>
      <c r="R4828" s="4" t="inlineStr">
        <is>
          <t>Chen, Xi-Eric (NSB - CN/Hangzhou)</t>
        </is>
      </c>
      <c r="S4828" s="4" t="inlineStr">
        <is>
          <t>NSB MN RAN Pz 2 HAZ</t>
        </is>
      </c>
      <c r="T4828" s="4" t="inlineStr">
        <is>
          <t>NSB MN RAN Pz 2 HAZ Dlv&amp;Ops</t>
        </is>
      </c>
      <c r="U4828" t="inlineStr">
        <is>
          <t>Chen, Xi-Eric (NSB - CN/Hangzhou)</t>
        </is>
      </c>
      <c r="AH4828" t="inlineStr">
        <is>
          <t>MNRCA-40931</t>
        </is>
      </c>
      <c r="AI4828" t="inlineStr">
        <is>
          <t>MNRCA-40511</t>
        </is>
      </c>
    </row>
    <row r="4829">
      <c r="A4829" s="4" t="inlineStr">
        <is>
          <t>01819807</t>
        </is>
      </c>
      <c r="B4829" s="4" t="inlineStr">
        <is>
          <t>[Verizon Cloud NPI 5G20B_10.1100.1009 WLL]gNB4190002 GR - Manual/Automatic SCF SYNC from the Primary(STANDBY) triggers CU switch over making the Primary ACTIVE again</t>
        </is>
      </c>
      <c r="C4829" s="4" t="inlineStr">
        <is>
          <t>B - Major</t>
        </is>
      </c>
      <c r="D4829" s="5">
        <f>IF(ISBLANK(AH4829),"", HYPERLINK(_xlfn.CONCAT("https://jiradc.ext.net.nokia.com/browse/",AH4829),AH4829))</f>
        <v/>
      </c>
      <c r="E4829" s="5">
        <f>IF(ISBLANK(AI4829),"", HYPERLINK(_xlfn.CONCAT("https://jiradc.ext.net.nokia.com/browse/",AI4829),AI4829))</f>
        <v/>
      </c>
      <c r="F4829" s="4" t="inlineStr">
        <is>
          <t>01821436,01821245,01821281</t>
        </is>
      </c>
      <c r="G4829" s="4" t="inlineStr">
        <is>
          <t>Analysis subtask</t>
        </is>
      </c>
      <c r="H4829" s="4" t="inlineStr">
        <is>
          <t>EDA</t>
        </is>
      </c>
      <c r="I4829" s="4" t="inlineStr">
        <is>
          <t>Resolved</t>
        </is>
      </c>
      <c r="J4829" s="4" t="inlineStr">
        <is>
          <t>Yes</t>
        </is>
      </c>
      <c r="K4829" s="4" t="n">
        <v>154</v>
      </c>
      <c r="L4829" s="4" t="inlineStr">
        <is>
          <t>2021-05-04</t>
        </is>
      </c>
      <c r="M4829" s="4" t="inlineStr">
        <is>
          <t>2021-05-04</t>
        </is>
      </c>
      <c r="N4829" s="4" t="inlineStr">
        <is>
          <t>2021-10-05</t>
        </is>
      </c>
      <c r="O4829" s="4" t="inlineStr">
        <is>
          <t>2021-06-30</t>
        </is>
      </c>
      <c r="P4829" s="4" t="inlineStr"/>
      <c r="Q4829" s="4" t="inlineStr">
        <is>
          <t>Docolin, Ovidiu (Nokia - RO/Timisoara)</t>
        </is>
      </c>
      <c r="R4829" s="4" t="inlineStr">
        <is>
          <t>Gabor, Adrian (Nokia - RO/Timisoara)</t>
        </is>
      </c>
      <c r="S4829" s="4" t="inlineStr">
        <is>
          <t>MN RAN BOAM Vrf O&amp;M VERIF</t>
        </is>
      </c>
      <c r="T4829" s="4" t="inlineStr">
        <is>
          <t>MN RAN BOAM Vrf O&amp;M VERIF TIM 3 SG</t>
        </is>
      </c>
      <c r="U4829" t="inlineStr">
        <is>
          <t>Gabor, Adrian (Nokia - RO/Timisoara)</t>
        </is>
      </c>
      <c r="AH4829" t="inlineStr">
        <is>
          <t>MNRCA-40514</t>
        </is>
      </c>
      <c r="AI4829" t="inlineStr">
        <is>
          <t>MNRCA-40511</t>
        </is>
      </c>
    </row>
    <row r="4830">
      <c r="A4830" s="4" t="inlineStr">
        <is>
          <t>01819807</t>
        </is>
      </c>
      <c r="B4830" s="4" t="inlineStr">
        <is>
          <t>[Verizon Cloud NPI 5G20B_10.1100.1009 WLL]gNB4190002 GR - Manual/Automatic SCF SYNC from the Primary(STANDBY) triggers CU switch over making the Primary ACTIVE again</t>
        </is>
      </c>
      <c r="C4830" s="4" t="inlineStr">
        <is>
          <t>B - Major</t>
        </is>
      </c>
      <c r="D4830" s="5">
        <f>IF(ISBLANK(AH4830),"", HYPERLINK(_xlfn.CONCAT("https://jiradc.ext.net.nokia.com/browse/",AH4830),AH4830))</f>
        <v/>
      </c>
      <c r="E4830" s="5">
        <f>IF(ISBLANK(AI4830),"", HYPERLINK(_xlfn.CONCAT("https://jiradc.ext.net.nokia.com/browse/",AI4830),AI4830))</f>
        <v/>
      </c>
      <c r="F4830" s="4" t="inlineStr">
        <is>
          <t>01821436,01821245,01821281</t>
        </is>
      </c>
      <c r="G4830" s="4" t="inlineStr">
        <is>
          <t>Analysis subtask</t>
        </is>
      </c>
      <c r="H4830" s="4" t="inlineStr">
        <is>
          <t>EDA</t>
        </is>
      </c>
      <c r="I4830" s="4" t="inlineStr">
        <is>
          <t>Closed</t>
        </is>
      </c>
      <c r="J4830" s="4" t="inlineStr">
        <is>
          <t>Yes</t>
        </is>
      </c>
      <c r="K4830" s="4" t="n">
        <v>51</v>
      </c>
      <c r="L4830" s="4" t="inlineStr">
        <is>
          <t>2021-05-04</t>
        </is>
      </c>
      <c r="M4830" s="4" t="inlineStr">
        <is>
          <t>2021-05-04</t>
        </is>
      </c>
      <c r="N4830" s="4" t="inlineStr">
        <is>
          <t>2021-06-24</t>
        </is>
      </c>
      <c r="O4830" s="4" t="inlineStr">
        <is>
          <t>2021-06-30</t>
        </is>
      </c>
      <c r="P4830" s="4" t="inlineStr"/>
      <c r="Q4830" s="4" t="inlineStr">
        <is>
          <t>Xu, Feng-Evan (NSB - CN/Hangzhou)</t>
        </is>
      </c>
      <c r="R4830" s="4" t="inlineStr">
        <is>
          <t>Li, Guoping (NSB - CN/Hangzhou)</t>
        </is>
      </c>
      <c r="S4830" s="4" t="inlineStr">
        <is>
          <t>NSB MN RAN Pz 2 HAZ</t>
        </is>
      </c>
      <c r="T4830" s="4" t="inlineStr">
        <is>
          <t>NSB MN RAN Pz 2 HAZ  3 SG</t>
        </is>
      </c>
      <c r="U4830" t="inlineStr">
        <is>
          <t>Li, Guoping (NSB - CN/Hangzhou)</t>
        </is>
      </c>
      <c r="AH4830" t="inlineStr">
        <is>
          <t>MNRCA-40513</t>
        </is>
      </c>
      <c r="AI4830" t="inlineStr">
        <is>
          <t>MNRCA-40511</t>
        </is>
      </c>
    </row>
    <row r="4831">
      <c r="A4831" s="4" t="inlineStr">
        <is>
          <t>01819807</t>
        </is>
      </c>
      <c r="B4831" s="4" t="inlineStr">
        <is>
          <t>[Verizon Cloud NPI 5G20B_10.1100.1009 WLL]gNB4190002 GR - Manual/Automatic SCF SYNC from the Primary(STANDBY) triggers CU switch over making the Primary ACTIVE again</t>
        </is>
      </c>
      <c r="C4831" s="4" t="inlineStr">
        <is>
          <t>B - Major</t>
        </is>
      </c>
      <c r="D4831" s="5">
        <f>IF(ISBLANK(AH4831),"", HYPERLINK(_xlfn.CONCAT("https://jiradc.ext.net.nokia.com/browse/",AH4831),AH4831))</f>
        <v/>
      </c>
      <c r="E4831" s="5">
        <f>IF(ISBLANK(AI4831),"", HYPERLINK(_xlfn.CONCAT("https://jiradc.ext.net.nokia.com/browse/",AI4831),AI4831))</f>
        <v/>
      </c>
      <c r="F4831" s="4" t="inlineStr">
        <is>
          <t>01821436,01821245,01821281</t>
        </is>
      </c>
      <c r="G4831" s="4" t="inlineStr">
        <is>
          <t>Analysis subtask</t>
        </is>
      </c>
      <c r="H4831" s="4" t="inlineStr">
        <is>
          <t>RCA</t>
        </is>
      </c>
      <c r="I4831" s="4" t="inlineStr">
        <is>
          <t>Resolved</t>
        </is>
      </c>
      <c r="J4831" s="4" t="inlineStr">
        <is>
          <t>No</t>
        </is>
      </c>
      <c r="K4831" s="4" t="n">
        <v>3</v>
      </c>
      <c r="L4831" s="4" t="inlineStr">
        <is>
          <t>2021-05-04</t>
        </is>
      </c>
      <c r="M4831" s="4" t="inlineStr">
        <is>
          <t>2021-05-04</t>
        </is>
      </c>
      <c r="N4831" s="4" t="inlineStr">
        <is>
          <t>2021-05-07</t>
        </is>
      </c>
      <c r="O4831" s="4" t="inlineStr">
        <is>
          <t>2021-06-30</t>
        </is>
      </c>
      <c r="P4831" s="4" t="inlineStr">
        <is>
          <t>2021-05-19</t>
        </is>
      </c>
      <c r="Q4831" s="4" t="inlineStr">
        <is>
          <t>Bistran, Ioan (Nokia - RO/Timisoara)</t>
        </is>
      </c>
      <c r="R4831" s="4" t="inlineStr">
        <is>
          <t>Taranu, Ionela (Nokia - RO/Timisoara)</t>
        </is>
      </c>
      <c r="S4831" s="4" t="inlineStr">
        <is>
          <t>MN RAN BOAM RD O&amp;M CLDSL</t>
        </is>
      </c>
      <c r="T4831" s="4" t="inlineStr">
        <is>
          <t>MN RAN BOAM RD O&amp;M CLDSL TIM 2 SG</t>
        </is>
      </c>
      <c r="U4831" t="inlineStr">
        <is>
          <t>Taranu, Ionela (Nokia - RO/Timisoara)</t>
        </is>
      </c>
      <c r="AH4831" t="inlineStr">
        <is>
          <t>MNRCA-40512</t>
        </is>
      </c>
      <c r="AI4831" t="inlineStr">
        <is>
          <t>MNRCA-40511</t>
        </is>
      </c>
    </row>
    <row r="4832">
      <c r="A4832" s="4" t="inlineStr">
        <is>
          <t>01816787</t>
        </is>
      </c>
      <c r="B4832" s="4" t="inlineStr">
        <is>
          <t>[Verizon Cloud NPI 5G20B_10.1100.1009 OH]Increase of context modification failures(M55113C00003) with 5G20B GPL-b</t>
        </is>
      </c>
      <c r="C4832" s="4" t="inlineStr">
        <is>
          <t>B - Major</t>
        </is>
      </c>
      <c r="D4832" s="5">
        <f>IF(ISBLANK(AH4832),"", HYPERLINK(_xlfn.CONCAT("https://jiradc.ext.net.nokia.com/browse/",AH4832),AH4832))</f>
        <v/>
      </c>
      <c r="E4832" s="5">
        <f>IF(ISBLANK(AI4832),"", HYPERLINK(_xlfn.CONCAT("https://jiradc.ext.net.nokia.com/browse/",AI4832),AI4832))</f>
        <v/>
      </c>
      <c r="F4832" s="4" t="inlineStr">
        <is>
          <t>01783508,01786608,01788179,01797509,PR580350</t>
        </is>
      </c>
      <c r="G4832" s="4" t="inlineStr">
        <is>
          <t>Analysis subtask</t>
        </is>
      </c>
      <c r="H4832" s="4" t="inlineStr">
        <is>
          <t>RCA</t>
        </is>
      </c>
      <c r="I4832" s="4" t="inlineStr">
        <is>
          <t>Resolved</t>
        </is>
      </c>
      <c r="J4832" s="4" t="inlineStr">
        <is>
          <t>Yes</t>
        </is>
      </c>
      <c r="K4832" s="4" t="n">
        <v>69</v>
      </c>
      <c r="L4832" s="4" t="inlineStr">
        <is>
          <t>2021-05-04</t>
        </is>
      </c>
      <c r="M4832" s="4" t="inlineStr">
        <is>
          <t>2021-05-04</t>
        </is>
      </c>
      <c r="N4832" s="4" t="inlineStr">
        <is>
          <t>2021-07-12</t>
        </is>
      </c>
      <c r="O4832" s="4" t="inlineStr">
        <is>
          <t>2021-07-13</t>
        </is>
      </c>
      <c r="P4832" s="4" t="inlineStr">
        <is>
          <t>2021-05-19</t>
        </is>
      </c>
      <c r="Q4832" s="4" t="inlineStr">
        <is>
          <t>Reddy, Pradeep (Nokia - IN/Bangalore)</t>
        </is>
      </c>
      <c r="R4832" s="4" t="inlineStr">
        <is>
          <t>Sharma, Anurag 2. (Nokia - IN/Bangalore)</t>
        </is>
      </c>
      <c r="S4832" s="4" t="inlineStr">
        <is>
          <t>MN RAN Spec Call H</t>
        </is>
      </c>
      <c r="T4832" s="4" t="inlineStr">
        <is>
          <t>MN RAN Spec Call H BLR 2 SysSpec</t>
        </is>
      </c>
      <c r="U4832" t="inlineStr">
        <is>
          <t>Sharma, Anurag 2. (Nokia - IN/Bangalore)</t>
        </is>
      </c>
      <c r="AH4832" t="inlineStr">
        <is>
          <t>MNRCA-40510</t>
        </is>
      </c>
      <c r="AI4832" t="inlineStr">
        <is>
          <t>MNRCA-40509</t>
        </is>
      </c>
    </row>
    <row r="4833">
      <c r="A4833" s="4" t="inlineStr">
        <is>
          <t>01815216</t>
        </is>
      </c>
      <c r="B4833" s="4" t="inlineStr">
        <is>
          <t>[NPI 5G20B ATT Field][TDD][AIRSCALE][NSA][D3_5G20B.1800_000978]:PSCELL UE with X UL Scells activated changed after 5G20B D3</t>
        </is>
      </c>
      <c r="C4833" s="4" t="inlineStr">
        <is>
          <t>B - Major</t>
        </is>
      </c>
      <c r="D4833" s="5">
        <f>IF(ISBLANK(AH4833),"", HYPERLINK(_xlfn.CONCAT("https://jiradc.ext.net.nokia.com/browse/",AH4833),AH4833))</f>
        <v/>
      </c>
      <c r="E4833" s="5">
        <f>IF(ISBLANK(AI4833),"", HYPERLINK(_xlfn.CONCAT("https://jiradc.ext.net.nokia.com/browse/",AI4833),AI4833))</f>
        <v/>
      </c>
      <c r="F4833" s="4" t="inlineStr"/>
      <c r="G4833" s="4" t="inlineStr">
        <is>
          <t>Action for EDA</t>
        </is>
      </c>
      <c r="H4833" s="4" t="inlineStr"/>
      <c r="I4833" s="4" t="inlineStr">
        <is>
          <t>Closed</t>
        </is>
      </c>
      <c r="J4833" s="4" t="inlineStr">
        <is>
          <t>No</t>
        </is>
      </c>
      <c r="K4833" s="4" t="n">
        <v>31</v>
      </c>
      <c r="L4833" s="4" t="inlineStr">
        <is>
          <t>2021-05-21</t>
        </is>
      </c>
      <c r="M4833" s="4" t="inlineStr">
        <is>
          <t>2021-05-04</t>
        </is>
      </c>
      <c r="N4833" s="4" t="inlineStr">
        <is>
          <t>2021-06-21</t>
        </is>
      </c>
      <c r="O4833" s="4" t="inlineStr">
        <is>
          <t>2021-05-21</t>
        </is>
      </c>
      <c r="P4833" s="4" t="inlineStr">
        <is>
          <t>2021-06-30</t>
        </is>
      </c>
      <c r="Q4833" s="4" t="inlineStr">
        <is>
          <t>Schreyoegg, Christoph (Nokia - DE/Ulm)</t>
        </is>
      </c>
      <c r="R4833" s="4" t="inlineStr">
        <is>
          <t>Wagner, Steffen (Nokia - DE/Ulm)</t>
        </is>
      </c>
      <c r="S4833" s="4" t="inlineStr">
        <is>
          <t>MN RAN L2 SW ULM</t>
        </is>
      </c>
      <c r="T4833" s="4" t="inlineStr">
        <is>
          <t>MN RAN L2 SW ULM</t>
        </is>
      </c>
      <c r="U4833" t="inlineStr">
        <is>
          <t>Wagner, Steffen (Nokia - DE/Ulm)</t>
        </is>
      </c>
      <c r="AH4833" t="inlineStr">
        <is>
          <t>MNRCA-41061</t>
        </is>
      </c>
      <c r="AI4833" t="inlineStr">
        <is>
          <t>MNRCA-40507</t>
        </is>
      </c>
    </row>
    <row r="4834">
      <c r="A4834" s="4" t="inlineStr">
        <is>
          <t>01815216</t>
        </is>
      </c>
      <c r="B4834" s="4" t="inlineStr">
        <is>
          <t>[NPI 5G20B ATT Field][TDD][AIRSCALE][NSA][D3_5G20B.1800_000978]:PSCELL UE with X UL Scells activated changed after 5G20B D3</t>
        </is>
      </c>
      <c r="C4834" s="4" t="inlineStr">
        <is>
          <t>B - Major</t>
        </is>
      </c>
      <c r="D4834" s="5">
        <f>IF(ISBLANK(AH4834),"", HYPERLINK(_xlfn.CONCAT("https://jiradc.ext.net.nokia.com/browse/",AH4834),AH4834))</f>
        <v/>
      </c>
      <c r="E4834" s="5">
        <f>IF(ISBLANK(AI4834),"", HYPERLINK(_xlfn.CONCAT("https://jiradc.ext.net.nokia.com/browse/",AI4834),AI4834))</f>
        <v/>
      </c>
      <c r="F4834" s="4" t="inlineStr"/>
      <c r="G4834" s="4" t="inlineStr">
        <is>
          <t>Action for RCA</t>
        </is>
      </c>
      <c r="H4834" s="4" t="inlineStr"/>
      <c r="I4834" s="4" t="inlineStr">
        <is>
          <t>Closed</t>
        </is>
      </c>
      <c r="J4834" s="4" t="inlineStr">
        <is>
          <t>Yes</t>
        </is>
      </c>
      <c r="K4834" s="4" t="n">
        <v>20</v>
      </c>
      <c r="L4834" s="4" t="inlineStr">
        <is>
          <t>2021-05-21</t>
        </is>
      </c>
      <c r="M4834" s="4" t="inlineStr">
        <is>
          <t>2021-05-04</t>
        </is>
      </c>
      <c r="N4834" s="4" t="inlineStr">
        <is>
          <t>2021-06-10</t>
        </is>
      </c>
      <c r="O4834" s="4" t="inlineStr">
        <is>
          <t>2021-05-21</t>
        </is>
      </c>
      <c r="P4834" s="4" t="inlineStr">
        <is>
          <t>2021-06-03</t>
        </is>
      </c>
      <c r="Q4834" s="4" t="inlineStr">
        <is>
          <t>Graefe, Martin (Nokia - DE/Ulm)</t>
        </is>
      </c>
      <c r="R4834" s="4" t="inlineStr">
        <is>
          <t>Wagner, Steffen (Nokia - DE/Ulm)</t>
        </is>
      </c>
      <c r="S4834" s="4" t="inlineStr">
        <is>
          <t>MN RAN L2 SW ULM</t>
        </is>
      </c>
      <c r="T4834" s="4" t="inlineStr">
        <is>
          <t>MN RAN L2 SW ULM L2PS 03 SG</t>
        </is>
      </c>
      <c r="U4834" t="inlineStr">
        <is>
          <t>Wagner, Steffen (Nokia - DE/Ulm)</t>
        </is>
      </c>
      <c r="AH4834" t="inlineStr">
        <is>
          <t>MNRCA-41051</t>
        </is>
      </c>
      <c r="AI4834" t="inlineStr">
        <is>
          <t>MNRCA-40507</t>
        </is>
      </c>
    </row>
    <row r="4835">
      <c r="A4835" s="4" t="inlineStr">
        <is>
          <t>01815216</t>
        </is>
      </c>
      <c r="B4835" s="4" t="inlineStr">
        <is>
          <t>[NPI 5G20B ATT Field][TDD][AIRSCALE][NSA][D3_5G20B.1800_000978]:PSCELL UE with X UL Scells activated changed after 5G20B D3</t>
        </is>
      </c>
      <c r="C4835" s="4" t="inlineStr">
        <is>
          <t>B - Major</t>
        </is>
      </c>
      <c r="D4835" s="5">
        <f>IF(ISBLANK(AH4835),"", HYPERLINK(_xlfn.CONCAT("https://jiradc.ext.net.nokia.com/browse/",AH4835),AH4835))</f>
        <v/>
      </c>
      <c r="E4835" s="5">
        <f>IF(ISBLANK(AI4835),"", HYPERLINK(_xlfn.CONCAT("https://jiradc.ext.net.nokia.com/browse/",AI4835),AI4835))</f>
        <v/>
      </c>
      <c r="F4835" s="4" t="inlineStr"/>
      <c r="G4835" s="4" t="inlineStr">
        <is>
          <t>Action for RCA</t>
        </is>
      </c>
      <c r="H4835" s="4" t="inlineStr"/>
      <c r="I4835" s="4" t="inlineStr">
        <is>
          <t>Closed</t>
        </is>
      </c>
      <c r="J4835" s="4" t="inlineStr">
        <is>
          <t>No</t>
        </is>
      </c>
      <c r="K4835" s="4" t="n">
        <v>20</v>
      </c>
      <c r="L4835" s="4" t="inlineStr">
        <is>
          <t>2021-05-21</t>
        </is>
      </c>
      <c r="M4835" s="4" t="inlineStr">
        <is>
          <t>2021-05-04</t>
        </is>
      </c>
      <c r="N4835" s="4" t="inlineStr">
        <is>
          <t>2021-06-10</t>
        </is>
      </c>
      <c r="O4835" s="4" t="inlineStr">
        <is>
          <t>2021-05-21</t>
        </is>
      </c>
      <c r="P4835" s="4" t="inlineStr">
        <is>
          <t>2021-06-30</t>
        </is>
      </c>
      <c r="Q4835" s="4" t="inlineStr">
        <is>
          <t>Graefe, Martin (Nokia - DE/Ulm)</t>
        </is>
      </c>
      <c r="R4835" s="4" t="inlineStr">
        <is>
          <t>Wagner, Steffen (Nokia - DE/Ulm)</t>
        </is>
      </c>
      <c r="S4835" s="4" t="inlineStr">
        <is>
          <t>MN RAN L2 SW ULM</t>
        </is>
      </c>
      <c r="T4835" s="4" t="inlineStr">
        <is>
          <t>MN RAN L2 SW ULM L2PS 03 SG</t>
        </is>
      </c>
      <c r="U4835" t="inlineStr">
        <is>
          <t>Wagner, Steffen (Nokia - DE/Ulm)</t>
        </is>
      </c>
      <c r="AH4835" t="inlineStr">
        <is>
          <t>MNRCA-41050</t>
        </is>
      </c>
      <c r="AI4835" t="inlineStr">
        <is>
          <t>MNRCA-40507</t>
        </is>
      </c>
    </row>
    <row r="4836">
      <c r="A4836" s="4" t="inlineStr">
        <is>
          <t>01815216</t>
        </is>
      </c>
      <c r="B4836" s="4" t="inlineStr">
        <is>
          <t>[NPI 5G20B ATT Field][TDD][AIRSCALE][NSA][D3_5G20B.1800_000978]:PSCELL UE with X UL Scells activated changed after 5G20B D3</t>
        </is>
      </c>
      <c r="C4836" s="4" t="inlineStr">
        <is>
          <t>B - Major</t>
        </is>
      </c>
      <c r="D4836" s="5">
        <f>IF(ISBLANK(AH4836),"", HYPERLINK(_xlfn.CONCAT("https://jiradc.ext.net.nokia.com/browse/",AH4836),AH4836))</f>
        <v/>
      </c>
      <c r="E4836" s="5">
        <f>IF(ISBLANK(AI4836),"", HYPERLINK(_xlfn.CONCAT("https://jiradc.ext.net.nokia.com/browse/",AI4836),AI4836))</f>
        <v/>
      </c>
      <c r="F4836" s="4" t="inlineStr"/>
      <c r="G4836" s="4" t="inlineStr">
        <is>
          <t>Analysis subtask</t>
        </is>
      </c>
      <c r="H4836" s="4" t="inlineStr">
        <is>
          <t>RCA</t>
        </is>
      </c>
      <c r="I4836" s="4" t="inlineStr">
        <is>
          <t>Resolved</t>
        </is>
      </c>
      <c r="J4836" s="4" t="inlineStr">
        <is>
          <t>Yes</t>
        </is>
      </c>
      <c r="K4836" s="4" t="n">
        <v>17</v>
      </c>
      <c r="L4836" s="4" t="inlineStr">
        <is>
          <t>2021-05-04</t>
        </is>
      </c>
      <c r="M4836" s="4" t="inlineStr">
        <is>
          <t>2021-05-04</t>
        </is>
      </c>
      <c r="N4836" s="4" t="inlineStr">
        <is>
          <t>2021-05-21</t>
        </is>
      </c>
      <c r="O4836" s="4" t="inlineStr">
        <is>
          <t>2021-05-21</t>
        </is>
      </c>
      <c r="P4836" s="4" t="inlineStr">
        <is>
          <t>2021-05-19</t>
        </is>
      </c>
      <c r="Q4836" s="4" t="inlineStr">
        <is>
          <t>Schoenfeld, Elke (Nokia - DE/Ulm)</t>
        </is>
      </c>
      <c r="R4836" s="4" t="inlineStr">
        <is>
          <t>Graefe, Martin (Nokia - DE/Ulm)</t>
        </is>
      </c>
      <c r="S4836" s="4" t="inlineStr">
        <is>
          <t>MN RAN L2 SW ULM</t>
        </is>
      </c>
      <c r="T4836" s="4" t="inlineStr">
        <is>
          <t>MN RAN L2 SW ULM L2PS 03 SG</t>
        </is>
      </c>
      <c r="U4836" t="inlineStr">
        <is>
          <t>Graefe, Martin (Nokia - DE/Ulm)</t>
        </is>
      </c>
      <c r="AH4836" t="inlineStr">
        <is>
          <t>MNRCA-40508</t>
        </is>
      </c>
      <c r="AI4836" t="inlineStr">
        <is>
          <t>MNRCA-40507</t>
        </is>
      </c>
    </row>
    <row r="4837">
      <c r="A4837" s="4" t="inlineStr">
        <is>
          <t>01799233</t>
        </is>
      </c>
      <c r="B4837" s="4" t="inlineStr">
        <is>
          <t>[SRAN20C] BTS configuration error (not enough HW for LCR) after upgrade to SRAN20C MP3.0 when Ul Comp is activated</t>
        </is>
      </c>
      <c r="C4837" s="4" t="inlineStr">
        <is>
          <t>B - Major</t>
        </is>
      </c>
      <c r="D4837" s="5">
        <f>IF(ISBLANK(AH4837),"", HYPERLINK(_xlfn.CONCAT("https://jiradc.ext.net.nokia.com/browse/",AH4837),AH4837))</f>
        <v/>
      </c>
      <c r="E4837" s="5">
        <f>IF(ISBLANK(AI4837),"", HYPERLINK(_xlfn.CONCAT("https://jiradc.ext.net.nokia.com/browse/",AI4837),AI4837))</f>
        <v/>
      </c>
      <c r="F4837" s="4" t="inlineStr"/>
      <c r="G4837" s="4" t="inlineStr">
        <is>
          <t>Action for EDA</t>
        </is>
      </c>
      <c r="H4837" s="4" t="inlineStr"/>
      <c r="I4837" s="4" t="inlineStr">
        <is>
          <t>Resolved</t>
        </is>
      </c>
      <c r="J4837" s="4" t="inlineStr">
        <is>
          <t>No</t>
        </is>
      </c>
      <c r="K4837" s="4" t="n">
        <v>61</v>
      </c>
      <c r="L4837" s="4" t="inlineStr">
        <is>
          <t>2021-05-27</t>
        </is>
      </c>
      <c r="M4837" s="4" t="inlineStr">
        <is>
          <t>2021-05-04</t>
        </is>
      </c>
      <c r="N4837" s="4" t="inlineStr">
        <is>
          <t>2021-07-27</t>
        </is>
      </c>
      <c r="O4837" s="4" t="inlineStr">
        <is>
          <t>2021-06-01</t>
        </is>
      </c>
      <c r="P4837" s="4" t="inlineStr">
        <is>
          <t>2021-10-10</t>
        </is>
      </c>
      <c r="Q4837" s="4" t="inlineStr">
        <is>
          <t>Biernat, Karol (Nokia - PL/Wroclaw)</t>
        </is>
      </c>
      <c r="R4837" s="4" t="inlineStr">
        <is>
          <t>Bawol, Mateusz (Nokia - PL/Wroclaw)</t>
        </is>
      </c>
      <c r="S4837" s="4" t="inlineStr">
        <is>
          <t>MN RAN Pz 4 WRO</t>
        </is>
      </c>
      <c r="T4837" s="4" t="inlineStr">
        <is>
          <t>MN RAN Pz 4 WRO 9</t>
        </is>
      </c>
      <c r="U4837" t="inlineStr">
        <is>
          <t>Bawol, Mateusz (Nokia - PL/Wroclaw)</t>
        </is>
      </c>
      <c r="AH4837" t="inlineStr">
        <is>
          <t>MNRCA-41194</t>
        </is>
      </c>
      <c r="AI4837" t="inlineStr">
        <is>
          <t>MNRCA-40505</t>
        </is>
      </c>
    </row>
    <row r="4838">
      <c r="A4838" s="4" t="inlineStr">
        <is>
          <t>01799233</t>
        </is>
      </c>
      <c r="B4838" s="4" t="inlineStr">
        <is>
          <t>[SRAN20C] BTS configuration error (not enough HW for LCR) after upgrade to SRAN20C MP3.0 when Ul Comp is activated</t>
        </is>
      </c>
      <c r="C4838" s="4" t="inlineStr">
        <is>
          <t>B - Major</t>
        </is>
      </c>
      <c r="D4838" s="5">
        <f>IF(ISBLANK(AH4838),"", HYPERLINK(_xlfn.CONCAT("https://jiradc.ext.net.nokia.com/browse/",AH4838),AH4838))</f>
        <v/>
      </c>
      <c r="E4838" s="5">
        <f>IF(ISBLANK(AI4838),"", HYPERLINK(_xlfn.CONCAT("https://jiradc.ext.net.nokia.com/browse/",AI4838),AI4838))</f>
        <v/>
      </c>
      <c r="F4838" s="4" t="inlineStr"/>
      <c r="G4838" s="4" t="inlineStr">
        <is>
          <t>Analysis subtask</t>
        </is>
      </c>
      <c r="H4838" s="4" t="inlineStr">
        <is>
          <t>EDA</t>
        </is>
      </c>
      <c r="I4838" s="4" t="inlineStr">
        <is>
          <t>Resolved</t>
        </is>
      </c>
      <c r="J4838" s="4" t="inlineStr">
        <is>
          <t>No</t>
        </is>
      </c>
      <c r="K4838" s="4" t="n">
        <v>10</v>
      </c>
      <c r="L4838" s="4" t="inlineStr">
        <is>
          <t>2021-05-17</t>
        </is>
      </c>
      <c r="M4838" s="4" t="inlineStr">
        <is>
          <t>2021-05-04</t>
        </is>
      </c>
      <c r="N4838" s="4" t="inlineStr">
        <is>
          <t>2021-05-27</t>
        </is>
      </c>
      <c r="O4838" s="4" t="inlineStr">
        <is>
          <t>2021-06-01</t>
        </is>
      </c>
      <c r="P4838" s="4" t="inlineStr"/>
      <c r="Q4838" s="4" t="inlineStr">
        <is>
          <t>Biernat, Karol (Nokia - PL/Wroclaw)</t>
        </is>
      </c>
      <c r="R4838" s="4" t="inlineStr">
        <is>
          <t>Bawol, Mateusz (Nokia - PL/Wroclaw)</t>
        </is>
      </c>
      <c r="S4838" s="4" t="inlineStr">
        <is>
          <t>MN RAN Pz 4 WRO</t>
        </is>
      </c>
      <c r="T4838" s="4" t="inlineStr">
        <is>
          <t>MN RAN Pz 4 WRO 9</t>
        </is>
      </c>
      <c r="U4838" t="inlineStr">
        <is>
          <t>Bawol, Mateusz (Nokia - PL/Wroclaw)</t>
        </is>
      </c>
      <c r="AH4838" t="inlineStr">
        <is>
          <t>MNRCA-40905</t>
        </is>
      </c>
      <c r="AI4838" t="inlineStr">
        <is>
          <t>MNRCA-40505</t>
        </is>
      </c>
    </row>
    <row r="4839">
      <c r="A4839" s="4" t="inlineStr">
        <is>
          <t>01799233</t>
        </is>
      </c>
      <c r="B4839" s="4" t="inlineStr">
        <is>
          <t>[SRAN20C] BTS configuration error (not enough HW for LCR) after upgrade to SRAN20C MP3.0 when Ul Comp is activated</t>
        </is>
      </c>
      <c r="C4839" s="4" t="inlineStr">
        <is>
          <t>B - Major</t>
        </is>
      </c>
      <c r="D4839" s="5">
        <f>IF(ISBLANK(AH4839),"", HYPERLINK(_xlfn.CONCAT("https://jiradc.ext.net.nokia.com/browse/",AH4839),AH4839))</f>
        <v/>
      </c>
      <c r="E4839" s="5">
        <f>IF(ISBLANK(AI4839),"", HYPERLINK(_xlfn.CONCAT("https://jiradc.ext.net.nokia.com/browse/",AI4839),AI4839))</f>
        <v/>
      </c>
      <c r="F4839" s="4" t="inlineStr"/>
      <c r="G4839" s="4" t="inlineStr">
        <is>
          <t>Analysis subtask</t>
        </is>
      </c>
      <c r="H4839" s="4" t="inlineStr">
        <is>
          <t>EDA</t>
        </is>
      </c>
      <c r="I4839" s="4" t="inlineStr">
        <is>
          <t>Resolved</t>
        </is>
      </c>
      <c r="J4839" s="4" t="inlineStr">
        <is>
          <t>No</t>
        </is>
      </c>
      <c r="K4839" s="4" t="n">
        <v>2</v>
      </c>
      <c r="L4839" s="4" t="inlineStr">
        <is>
          <t>2021-05-17</t>
        </is>
      </c>
      <c r="M4839" s="4" t="inlineStr">
        <is>
          <t>2021-05-04</t>
        </is>
      </c>
      <c r="N4839" s="4" t="inlineStr">
        <is>
          <t>2021-05-19</t>
        </is>
      </c>
      <c r="O4839" s="4" t="inlineStr">
        <is>
          <t>2021-06-01</t>
        </is>
      </c>
      <c r="P4839" s="4" t="inlineStr"/>
      <c r="Q4839" s="4" t="inlineStr">
        <is>
          <t>Sharma, Amit K10. (Nokia - IN/Bangalore)</t>
        </is>
      </c>
      <c r="R4839" s="4" t="inlineStr">
        <is>
          <t>Verma, Ritesh K. (Nokia - IN/Bangalore)</t>
        </is>
      </c>
      <c r="S4839" s="4" t="inlineStr">
        <is>
          <t>MN RAN Pz BLR</t>
        </is>
      </c>
      <c r="T4839" s="4" t="inlineStr">
        <is>
          <t>MN RAN Pz BLR 3 SG</t>
        </is>
      </c>
      <c r="U4839" t="inlineStr">
        <is>
          <t>Verma, Ritesh K. (Nokia - IN/Bangalore)</t>
        </is>
      </c>
      <c r="AH4839" t="inlineStr">
        <is>
          <t>MNRCA-40904</t>
        </is>
      </c>
      <c r="AI4839" t="inlineStr">
        <is>
          <t>MNRCA-40505</t>
        </is>
      </c>
    </row>
    <row r="4840">
      <c r="A4840" s="4" t="inlineStr">
        <is>
          <t>01799233</t>
        </is>
      </c>
      <c r="B4840" s="4" t="inlineStr">
        <is>
          <t>[SRAN20C] BTS configuration error (not enough HW for LCR) after upgrade to SRAN20C MP3.0 when Ul Comp is activated</t>
        </is>
      </c>
      <c r="C4840" s="4" t="inlineStr">
        <is>
          <t>B - Major</t>
        </is>
      </c>
      <c r="D4840" s="5">
        <f>IF(ISBLANK(AH4840),"", HYPERLINK(_xlfn.CONCAT("https://jiradc.ext.net.nokia.com/browse/",AH4840),AH4840))</f>
        <v/>
      </c>
      <c r="E4840" s="5">
        <f>IF(ISBLANK(AI4840),"", HYPERLINK(_xlfn.CONCAT("https://jiradc.ext.net.nokia.com/browse/",AI4840),AI4840))</f>
        <v/>
      </c>
      <c r="F4840" s="4" t="inlineStr"/>
      <c r="G4840" s="4" t="inlineStr">
        <is>
          <t>Analysis subtask</t>
        </is>
      </c>
      <c r="H4840" s="4" t="inlineStr">
        <is>
          <t>EDA</t>
        </is>
      </c>
      <c r="I4840" s="4" t="inlineStr">
        <is>
          <t>Resolved</t>
        </is>
      </c>
      <c r="J4840" s="4" t="inlineStr">
        <is>
          <t>Yes</t>
        </is>
      </c>
      <c r="K4840" s="4" t="n">
        <v>27</v>
      </c>
      <c r="L4840" s="4" t="inlineStr">
        <is>
          <t>2021-05-13</t>
        </is>
      </c>
      <c r="M4840" s="4" t="inlineStr">
        <is>
          <t>2021-05-04</t>
        </is>
      </c>
      <c r="N4840" s="4" t="inlineStr">
        <is>
          <t>2021-06-09</t>
        </is>
      </c>
      <c r="O4840" s="4" t="inlineStr">
        <is>
          <t>2021-06-01</t>
        </is>
      </c>
      <c r="P4840" s="4" t="inlineStr"/>
      <c r="Q4840" s="4" t="inlineStr">
        <is>
          <t>Jasik, Mateusz (Nokia - PL/Wroclaw)</t>
        </is>
      </c>
      <c r="R4840" s="4" t="inlineStr">
        <is>
          <t>Friedel, Zbigniew (Nokia - PL/Wroclaw)</t>
        </is>
      </c>
      <c r="S4840" s="4" t="inlineStr">
        <is>
          <t>MN RAN BOAM Pz O&amp;M</t>
        </is>
      </c>
      <c r="T4840" s="4" t="inlineStr">
        <is>
          <t>MN RAN BOAM Pz O&amp;M EIT WRO 3 Vrf</t>
        </is>
      </c>
      <c r="U4840" t="inlineStr">
        <is>
          <t>Friedel, Zbigniew (Nokia - PL/Wroclaw)</t>
        </is>
      </c>
      <c r="AH4840" t="inlineStr">
        <is>
          <t>MNRCA-40821</t>
        </is>
      </c>
      <c r="AI4840" t="inlineStr">
        <is>
          <t>MNRCA-40505</t>
        </is>
      </c>
    </row>
    <row r="4841">
      <c r="A4841" s="4" t="inlineStr">
        <is>
          <t>01799233</t>
        </is>
      </c>
      <c r="B4841" s="4" t="inlineStr">
        <is>
          <t>[SRAN20C] BTS configuration error (not enough HW for LCR) after upgrade to SRAN20C MP3.0 when Ul Comp is activated</t>
        </is>
      </c>
      <c r="C4841" s="4" t="inlineStr">
        <is>
          <t>B - Major</t>
        </is>
      </c>
      <c r="D4841" s="5">
        <f>IF(ISBLANK(AH4841),"", HYPERLINK(_xlfn.CONCAT("https://jiradc.ext.net.nokia.com/browse/",AH4841),AH4841))</f>
        <v/>
      </c>
      <c r="E4841" s="5">
        <f>IF(ISBLANK(AI4841),"", HYPERLINK(_xlfn.CONCAT("https://jiradc.ext.net.nokia.com/browse/",AI4841),AI4841))</f>
        <v/>
      </c>
      <c r="F4841" s="4" t="inlineStr"/>
      <c r="G4841" s="4" t="inlineStr">
        <is>
          <t>Analysis subtask</t>
        </is>
      </c>
      <c r="H4841" s="4" t="inlineStr">
        <is>
          <t>EDA</t>
        </is>
      </c>
      <c r="I4841" s="4" t="inlineStr">
        <is>
          <t>Resolved</t>
        </is>
      </c>
      <c r="J4841" s="4" t="inlineStr">
        <is>
          <t>No</t>
        </is>
      </c>
      <c r="K4841" s="4" t="n">
        <v>4</v>
      </c>
      <c r="L4841" s="4" t="inlineStr">
        <is>
          <t>2021-05-13</t>
        </is>
      </c>
      <c r="M4841" s="4" t="inlineStr">
        <is>
          <t>2021-05-04</t>
        </is>
      </c>
      <c r="N4841" s="4" t="inlineStr">
        <is>
          <t>2021-05-17</t>
        </is>
      </c>
      <c r="O4841" s="4" t="inlineStr">
        <is>
          <t>2021-06-01</t>
        </is>
      </c>
      <c r="P4841" s="4" t="inlineStr"/>
      <c r="Q4841" s="4" t="inlineStr">
        <is>
          <t>Dudek, Marcin (Nokia - PL/Wroclaw)</t>
        </is>
      </c>
      <c r="R4841" s="4" t="inlineStr">
        <is>
          <t>Fafara, Miroslaw (Nokia - PL/Wroclaw)</t>
        </is>
      </c>
      <c r="S4841" s="4" t="inlineStr">
        <is>
          <t>MN RAN Pz Plan</t>
        </is>
      </c>
      <c r="T4841" s="4" t="inlineStr">
        <is>
          <t>MN RAN Pz Exec VerAO SG</t>
        </is>
      </c>
      <c r="U4841" t="inlineStr">
        <is>
          <t>Fafara, Miroslaw (Nokia - PL/Wroclaw)</t>
        </is>
      </c>
      <c r="AH4841" t="inlineStr">
        <is>
          <t>MNRCA-40820</t>
        </is>
      </c>
      <c r="AI4841" t="inlineStr">
        <is>
          <t>MNRCA-40505</t>
        </is>
      </c>
    </row>
    <row r="4842">
      <c r="A4842" s="4" t="inlineStr">
        <is>
          <t>01799233</t>
        </is>
      </c>
      <c r="B4842" s="4" t="inlineStr">
        <is>
          <t>[SRAN20C] BTS configuration error (not enough HW for LCR) after upgrade to SRAN20C MP3.0 when Ul Comp is activated</t>
        </is>
      </c>
      <c r="C4842" s="4" t="inlineStr">
        <is>
          <t>B - Major</t>
        </is>
      </c>
      <c r="D4842" s="5">
        <f>IF(ISBLANK(AH4842),"", HYPERLINK(_xlfn.CONCAT("https://jiradc.ext.net.nokia.com/browse/",AH4842),AH4842))</f>
        <v/>
      </c>
      <c r="E4842" s="5">
        <f>IF(ISBLANK(AI4842),"", HYPERLINK(_xlfn.CONCAT("https://jiradc.ext.net.nokia.com/browse/",AI4842),AI4842))</f>
        <v/>
      </c>
      <c r="F4842" s="4" t="inlineStr"/>
      <c r="G4842" s="4" t="inlineStr">
        <is>
          <t>Analysis subtask</t>
        </is>
      </c>
      <c r="H4842" s="4" t="inlineStr">
        <is>
          <t>RCA</t>
        </is>
      </c>
      <c r="I4842" s="4" t="inlineStr">
        <is>
          <t>Closed</t>
        </is>
      </c>
      <c r="J4842" s="4" t="inlineStr">
        <is>
          <t>No</t>
        </is>
      </c>
      <c r="K4842" s="4" t="n">
        <v>14</v>
      </c>
      <c r="L4842" s="4" t="inlineStr">
        <is>
          <t>2021-05-04</t>
        </is>
      </c>
      <c r="M4842" s="4" t="inlineStr">
        <is>
          <t>2021-05-04</t>
        </is>
      </c>
      <c r="N4842" s="4" t="inlineStr">
        <is>
          <t>2021-05-18</t>
        </is>
      </c>
      <c r="O4842" s="4" t="inlineStr">
        <is>
          <t>2021-06-01</t>
        </is>
      </c>
      <c r="P4842" s="4" t="inlineStr">
        <is>
          <t>2021-05-19</t>
        </is>
      </c>
      <c r="Q4842" s="4" t="inlineStr">
        <is>
          <t>Yuan, Zhi (NSB - CN/Hangzhou)</t>
        </is>
      </c>
      <c r="R4842" s="4" t="inlineStr">
        <is>
          <t>Ding, Lu (NSB - CN/Hangzhou)</t>
        </is>
      </c>
      <c r="S4842" s="4" t="inlineStr">
        <is>
          <t>NSB MN RAN BOAM RD O&amp;M FRS&amp;MZ</t>
        </is>
      </c>
      <c r="T4842" s="4" t="inlineStr">
        <is>
          <t>NSB MN RAN BOAM RD O&amp;M FRS&amp;MZ HAZ 2 SG</t>
        </is>
      </c>
      <c r="U4842" t="inlineStr">
        <is>
          <t>Ding, Lu (NSB - CN/Hangzhou)</t>
        </is>
      </c>
      <c r="AH4842" t="inlineStr">
        <is>
          <t>MNRCA-40506</t>
        </is>
      </c>
      <c r="AI4842" t="inlineStr">
        <is>
          <t>MNRCA-40505</t>
        </is>
      </c>
    </row>
    <row r="4843">
      <c r="A4843" s="4" t="inlineStr">
        <is>
          <t>01782659</t>
        </is>
      </c>
      <c r="B4843" s="4" t="inlineStr">
        <is>
          <t>Problem BTS fails to activate SANSA cell after cell unlock when NgRANConfigUpdateFailure is raised &amp; MeNBX2-C is available</t>
        </is>
      </c>
      <c r="C4843" s="4" t="inlineStr">
        <is>
          <t>B - Major</t>
        </is>
      </c>
      <c r="D4843" s="5">
        <f>IF(ISBLANK(AH4843),"", HYPERLINK(_xlfn.CONCAT("https://jiradc.ext.net.nokia.com/browse/",AH4843),AH4843))</f>
        <v/>
      </c>
      <c r="E4843" s="5">
        <f>IF(ISBLANK(AI4843),"", HYPERLINK(_xlfn.CONCAT("https://jiradc.ext.net.nokia.com/browse/",AI4843),AI4843))</f>
        <v/>
      </c>
      <c r="F4843" s="4" t="inlineStr"/>
      <c r="G4843" s="4" t="inlineStr">
        <is>
          <t>Analysis subtask</t>
        </is>
      </c>
      <c r="H4843" s="4" t="inlineStr">
        <is>
          <t>EDA</t>
        </is>
      </c>
      <c r="I4843" s="4" t="inlineStr">
        <is>
          <t>Resolved</t>
        </is>
      </c>
      <c r="J4843" s="4" t="inlineStr">
        <is>
          <t>Yes</t>
        </is>
      </c>
      <c r="K4843" s="4" t="n">
        <v>46</v>
      </c>
      <c r="L4843" s="4" t="inlineStr">
        <is>
          <t>2021-06-03</t>
        </is>
      </c>
      <c r="M4843" s="4" t="inlineStr">
        <is>
          <t>2021-05-04</t>
        </is>
      </c>
      <c r="N4843" s="4" t="inlineStr">
        <is>
          <t>2021-07-19</t>
        </is>
      </c>
      <c r="O4843" s="4" t="inlineStr">
        <is>
          <t>2021-06-30</t>
        </is>
      </c>
      <c r="P4843" s="4" t="inlineStr"/>
      <c r="Q4843" s="4" t="inlineStr">
        <is>
          <t>Wang, Sheng (NSB - CN/Hangzhou)</t>
        </is>
      </c>
      <c r="R4843" s="4" t="inlineStr">
        <is>
          <t>Zhu, Zhiyong (NSB - CN/Hangzhou)</t>
        </is>
      </c>
      <c r="S4843" s="4" t="inlineStr">
        <is>
          <t>NSB MN RAN Pz 4 HAZ</t>
        </is>
      </c>
      <c r="T4843" s="4" t="inlineStr">
        <is>
          <t>NSB MN RAN Pz 4 HAZ 1 SG</t>
        </is>
      </c>
      <c r="U4843" t="inlineStr">
        <is>
          <t>Zhu, Zhiyong (NSB - CN/Hangzhou)</t>
        </is>
      </c>
      <c r="AH4843" t="inlineStr">
        <is>
          <t>MNRCA-41388</t>
        </is>
      </c>
      <c r="AI4843" t="inlineStr">
        <is>
          <t>MNRCA-40503</t>
        </is>
      </c>
    </row>
    <row r="4844">
      <c r="A4844" s="4" t="inlineStr">
        <is>
          <t>01782659</t>
        </is>
      </c>
      <c r="B4844" s="4" t="inlineStr">
        <is>
          <t>Problem BTS fails to activate SANSA cell after cell unlock when NgRANConfigUpdateFailure is raised &amp; MeNBX2-C is available</t>
        </is>
      </c>
      <c r="C4844" s="4" t="inlineStr">
        <is>
          <t>B - Major</t>
        </is>
      </c>
      <c r="D4844" s="5">
        <f>IF(ISBLANK(AH4844),"", HYPERLINK(_xlfn.CONCAT("https://jiradc.ext.net.nokia.com/browse/",AH4844),AH4844))</f>
        <v/>
      </c>
      <c r="E4844" s="5">
        <f>IF(ISBLANK(AI4844),"", HYPERLINK(_xlfn.CONCAT("https://jiradc.ext.net.nokia.com/browse/",AI4844),AI4844))</f>
        <v/>
      </c>
      <c r="F4844" s="4" t="inlineStr"/>
      <c r="G4844" s="4" t="inlineStr">
        <is>
          <t>Analysis subtask</t>
        </is>
      </c>
      <c r="H4844" s="4" t="inlineStr">
        <is>
          <t>RCA</t>
        </is>
      </c>
      <c r="I4844" s="4" t="inlineStr">
        <is>
          <t>Resolved</t>
        </is>
      </c>
      <c r="J4844" s="4" t="inlineStr">
        <is>
          <t>Yes</t>
        </is>
      </c>
      <c r="K4844" s="4" t="n">
        <v>43</v>
      </c>
      <c r="L4844" s="4" t="inlineStr">
        <is>
          <t>2021-05-04</t>
        </is>
      </c>
      <c r="M4844" s="4" t="inlineStr">
        <is>
          <t>2021-05-04</t>
        </is>
      </c>
      <c r="N4844" s="4" t="inlineStr">
        <is>
          <t>2021-06-16</t>
        </is>
      </c>
      <c r="O4844" s="4" t="inlineStr">
        <is>
          <t>2021-06-30</t>
        </is>
      </c>
      <c r="P4844" s="4" t="inlineStr">
        <is>
          <t>2021-05-19</t>
        </is>
      </c>
      <c r="Q4844" s="4" t="inlineStr">
        <is>
          <t>Mi, Yuanshan (NSB - CN/Hangzhou)</t>
        </is>
      </c>
      <c r="R4844" s="4" t="inlineStr">
        <is>
          <t>Fu, Johnny (NSB - CN/Hangzhou)</t>
        </is>
      </c>
      <c r="S4844" s="4" t="inlineStr">
        <is>
          <t>NSB MN RAN L3 SW 1 CN</t>
        </is>
      </c>
      <c r="T4844" s="4" t="inlineStr">
        <is>
          <t>NSB MN RAN L3 SW 1 CN Arch</t>
        </is>
      </c>
      <c r="U4844" t="inlineStr">
        <is>
          <t>Fu, Johnny (NSB - CN/Hangzhou)</t>
        </is>
      </c>
      <c r="AH4844" t="inlineStr">
        <is>
          <t>MNRCA-40504</t>
        </is>
      </c>
      <c r="AI4844" t="inlineStr">
        <is>
          <t>MNRCA-40503</t>
        </is>
      </c>
    </row>
    <row r="4845">
      <c r="A4845" s="4" t="inlineStr">
        <is>
          <t>01775608</t>
        </is>
      </c>
      <c r="B4845" s="4" t="inlineStr">
        <is>
          <t>[5G20B] Missing reconfiguration from 2 to 4 CSI-RS resources for 5GC002200 after measurement gap release</t>
        </is>
      </c>
      <c r="C4845" s="4" t="inlineStr">
        <is>
          <t>B - Major</t>
        </is>
      </c>
      <c r="D4845" s="5">
        <f>IF(ISBLANK(AH4845),"", HYPERLINK(_xlfn.CONCAT("https://jiradc.ext.net.nokia.com/browse/",AH4845),AH4845))</f>
        <v/>
      </c>
      <c r="E4845" s="5">
        <f>IF(ISBLANK(AI4845),"", HYPERLINK(_xlfn.CONCAT("https://jiradc.ext.net.nokia.com/browse/",AI4845),AI4845))</f>
        <v/>
      </c>
      <c r="F4845" s="4" t="inlineStr">
        <is>
          <t>PR574827</t>
        </is>
      </c>
      <c r="G4845" s="4" t="inlineStr">
        <is>
          <t>Analysis subtask</t>
        </is>
      </c>
      <c r="H4845" s="4" t="inlineStr">
        <is>
          <t>EDA</t>
        </is>
      </c>
      <c r="I4845" s="4" t="inlineStr">
        <is>
          <t>Resolved</t>
        </is>
      </c>
      <c r="J4845" s="4" t="inlineStr">
        <is>
          <t>Yes</t>
        </is>
      </c>
      <c r="K4845" s="4" t="n">
        <v>73</v>
      </c>
      <c r="L4845" s="4" t="inlineStr">
        <is>
          <t>2021-06-27</t>
        </is>
      </c>
      <c r="M4845" s="4" t="inlineStr">
        <is>
          <t>2021-05-03</t>
        </is>
      </c>
      <c r="N4845" s="4" t="inlineStr">
        <is>
          <t>2021-09-08</t>
        </is>
      </c>
      <c r="O4845" s="4" t="inlineStr">
        <is>
          <t>2021-09-08</t>
        </is>
      </c>
      <c r="P4845" s="4" t="inlineStr"/>
      <c r="Q4845" s="4" t="inlineStr">
        <is>
          <t>Bahbah, Nabil (Nokia - FR/Paris-Saclay)</t>
        </is>
      </c>
      <c r="R4845" s="4" t="inlineStr">
        <is>
          <t>Jasinski, Maciej (Nokia - PL/Wroclaw)</t>
        </is>
      </c>
      <c r="S4845" s="4" t="inlineStr">
        <is>
          <t>MN RAN Pz Plan</t>
        </is>
      </c>
      <c r="T4845" s="4" t="inlineStr">
        <is>
          <t>MN RAN Pz Exec PrgM2</t>
        </is>
      </c>
      <c r="U4845" t="inlineStr">
        <is>
          <t>Jasinski, Maciej (Nokia - PL/Wroclaw)</t>
        </is>
      </c>
      <c r="AH4845" t="inlineStr">
        <is>
          <t>MNRCA-42068</t>
        </is>
      </c>
      <c r="AI4845" t="inlineStr">
        <is>
          <t>MNRCA-40498</t>
        </is>
      </c>
    </row>
    <row r="4846">
      <c r="A4846" s="4" t="inlineStr">
        <is>
          <t>01775608</t>
        </is>
      </c>
      <c r="B4846" s="4" t="inlineStr">
        <is>
          <t>[5G20B] Missing reconfiguration from 2 to 4 CSI-RS resources for 5GC002200 after measurement gap release</t>
        </is>
      </c>
      <c r="C4846" s="4" t="inlineStr">
        <is>
          <t>B - Major</t>
        </is>
      </c>
      <c r="D4846" s="5">
        <f>IF(ISBLANK(AH4846),"", HYPERLINK(_xlfn.CONCAT("https://jiradc.ext.net.nokia.com/browse/",AH4846),AH4846))</f>
        <v/>
      </c>
      <c r="E4846" s="5">
        <f>IF(ISBLANK(AI4846),"", HYPERLINK(_xlfn.CONCAT("https://jiradc.ext.net.nokia.com/browse/",AI4846),AI4846))</f>
        <v/>
      </c>
      <c r="F4846" s="4" t="inlineStr">
        <is>
          <t>PR574827</t>
        </is>
      </c>
      <c r="G4846" s="4" t="inlineStr">
        <is>
          <t>Analysis subtask</t>
        </is>
      </c>
      <c r="H4846" s="4" t="inlineStr">
        <is>
          <t>RCA</t>
        </is>
      </c>
      <c r="I4846" s="4" t="inlineStr">
        <is>
          <t>Closed</t>
        </is>
      </c>
      <c r="J4846" s="4" t="inlineStr">
        <is>
          <t>No</t>
        </is>
      </c>
      <c r="K4846" s="4" t="n">
        <v>2</v>
      </c>
      <c r="L4846" s="4" t="inlineStr">
        <is>
          <t>2021-06-25</t>
        </is>
      </c>
      <c r="M4846" s="4" t="inlineStr">
        <is>
          <t>2021-05-03</t>
        </is>
      </c>
      <c r="N4846" s="4" t="inlineStr">
        <is>
          <t>2021-06-27</t>
        </is>
      </c>
      <c r="O4846" s="4" t="inlineStr">
        <is>
          <t>2021-09-08</t>
        </is>
      </c>
      <c r="P4846" s="4" t="inlineStr"/>
      <c r="Q4846" s="4" t="inlineStr">
        <is>
          <t>Lu, Hao (NSB - CN/Hangzhou)</t>
        </is>
      </c>
      <c r="R4846" s="4" t="inlineStr">
        <is>
          <t>Zhang, Zhewei (NSB - CN/Hangzhou)</t>
        </is>
      </c>
      <c r="S4846" s="4" t="inlineStr">
        <is>
          <t>NSB MN RAN Pz 4 HAZ</t>
        </is>
      </c>
      <c r="T4846" s="4" t="inlineStr">
        <is>
          <t>NSB MN RAN Pz 4 HAZ Ops</t>
        </is>
      </c>
      <c r="U4846" t="inlineStr">
        <is>
          <t>Zhang, Zhewei (NSB - CN/Hangzhou)</t>
        </is>
      </c>
      <c r="AH4846" t="inlineStr">
        <is>
          <t>MNRCA-42036</t>
        </is>
      </c>
      <c r="AI4846" t="inlineStr">
        <is>
          <t>MNRCA-40498</t>
        </is>
      </c>
    </row>
    <row r="4847">
      <c r="A4847" s="4" t="inlineStr">
        <is>
          <t>01775608</t>
        </is>
      </c>
      <c r="B4847" s="4" t="inlineStr">
        <is>
          <t>[5G20B] Missing reconfiguration from 2 to 4 CSI-RS resources for 5GC002200 after measurement gap release</t>
        </is>
      </c>
      <c r="C4847" s="4" t="inlineStr">
        <is>
          <t>B - Major</t>
        </is>
      </c>
      <c r="D4847" s="5">
        <f>IF(ISBLANK(AH4847),"", HYPERLINK(_xlfn.CONCAT("https://jiradc.ext.net.nokia.com/browse/",AH4847),AH4847))</f>
        <v/>
      </c>
      <c r="E4847" s="5">
        <f>IF(ISBLANK(AI4847),"", HYPERLINK(_xlfn.CONCAT("https://jiradc.ext.net.nokia.com/browse/",AI4847),AI4847))</f>
        <v/>
      </c>
      <c r="F4847" s="4" t="inlineStr">
        <is>
          <t>PR574827</t>
        </is>
      </c>
      <c r="G4847" s="4" t="inlineStr">
        <is>
          <t>Analysis subtask</t>
        </is>
      </c>
      <c r="H4847" s="4" t="inlineStr">
        <is>
          <t>RCA</t>
        </is>
      </c>
      <c r="I4847" s="4" t="inlineStr">
        <is>
          <t>Resolved</t>
        </is>
      </c>
      <c r="J4847" s="4" t="inlineStr">
        <is>
          <t>Yes</t>
        </is>
      </c>
      <c r="K4847" s="4" t="n">
        <v>53</v>
      </c>
      <c r="L4847" s="4" t="inlineStr">
        <is>
          <t>2021-05-03</t>
        </is>
      </c>
      <c r="M4847" s="4" t="inlineStr">
        <is>
          <t>2021-05-03</t>
        </is>
      </c>
      <c r="N4847" s="4" t="inlineStr">
        <is>
          <t>2021-06-25</t>
        </is>
      </c>
      <c r="O4847" s="4" t="inlineStr">
        <is>
          <t>2021-09-08</t>
        </is>
      </c>
      <c r="P4847" s="4" t="inlineStr">
        <is>
          <t>2021-05-18</t>
        </is>
      </c>
      <c r="Q4847" s="4" t="inlineStr">
        <is>
          <t>Reddy, Pradeep (Nokia - IN/Bangalore)</t>
        </is>
      </c>
      <c r="R4847" s="4" t="inlineStr">
        <is>
          <t>Sharma, Anurag 2. (Nokia - IN/Bangalore)</t>
        </is>
      </c>
      <c r="S4847" s="4" t="inlineStr">
        <is>
          <t>MN RAN Spec Call H</t>
        </is>
      </c>
      <c r="T4847" s="4" t="inlineStr">
        <is>
          <t>MN RAN Spec Call H BLR 2 SysSpec</t>
        </is>
      </c>
      <c r="U4847" t="inlineStr">
        <is>
          <t>Sharma, Anurag 2. (Nokia - IN/Bangalore)</t>
        </is>
      </c>
      <c r="AH4847" t="inlineStr">
        <is>
          <t>MNRCA-40499</t>
        </is>
      </c>
      <c r="AI4847" t="inlineStr">
        <is>
          <t>MNRCA-40498</t>
        </is>
      </c>
    </row>
    <row r="4848">
      <c r="A4848" s="4" t="inlineStr">
        <is>
          <t>01825243</t>
        </is>
      </c>
      <c r="B4848" s="4" t="inlineStr">
        <is>
          <t>[KR][KT][SA/Classical][TDD/cmW][5G20B_10.1800.1032] No RRC reconfig received by UE during returning back from LTE</t>
        </is>
      </c>
      <c r="C4848" s="4" t="inlineStr">
        <is>
          <t>B - Major</t>
        </is>
      </c>
      <c r="D4848" s="5">
        <f>IF(ISBLANK(AH4848),"", HYPERLINK(_xlfn.CONCAT("https://jiradc.ext.net.nokia.com/browse/",AH4848),AH4848))</f>
        <v/>
      </c>
      <c r="E4848" s="5">
        <f>IF(ISBLANK(AI4848),"", HYPERLINK(_xlfn.CONCAT("https://jiradc.ext.net.nokia.com/browse/",AI4848),AI4848))</f>
        <v/>
      </c>
      <c r="F4848" s="4" t="inlineStr"/>
      <c r="G4848" s="4" t="inlineStr">
        <is>
          <t>Analysis subtask</t>
        </is>
      </c>
      <c r="H4848" s="4" t="inlineStr">
        <is>
          <t>RCA</t>
        </is>
      </c>
      <c r="I4848" s="4" t="inlineStr">
        <is>
          <t>Resolved</t>
        </is>
      </c>
      <c r="J4848" s="4" t="inlineStr">
        <is>
          <t>Yes</t>
        </is>
      </c>
      <c r="K4848" s="4" t="n">
        <v>34</v>
      </c>
      <c r="L4848" s="4" t="inlineStr">
        <is>
          <t>2021-05-01</t>
        </is>
      </c>
      <c r="M4848" s="4" t="inlineStr">
        <is>
          <t>2021-05-01</t>
        </is>
      </c>
      <c r="N4848" s="4" t="inlineStr">
        <is>
          <t>2021-06-04</t>
        </is>
      </c>
      <c r="O4848" s="4" t="inlineStr">
        <is>
          <t>2021-10-08</t>
        </is>
      </c>
      <c r="P4848" s="4" t="inlineStr">
        <is>
          <t>2021-05-16</t>
        </is>
      </c>
      <c r="Q4848" s="4" t="inlineStr">
        <is>
          <t>Xia, Ling (NSB - CN/Hangzhou)</t>
        </is>
      </c>
      <c r="R4848" s="4" t="inlineStr">
        <is>
          <t>Chen, Dawei-Paolo (NSB - CN/Hangzhou)</t>
        </is>
      </c>
      <c r="S4848" s="4" t="inlineStr">
        <is>
          <t>NSB MN RAN L2 SW 1 CN</t>
        </is>
      </c>
      <c r="T4848" s="4" t="inlineStr">
        <is>
          <t>NSB MN RAN L2 SW 1 CN</t>
        </is>
      </c>
      <c r="U4848" t="inlineStr">
        <is>
          <t>Chen, Dawei-Paolo (NSB - CN/Hangzhou)</t>
        </is>
      </c>
      <c r="AH4848" t="inlineStr">
        <is>
          <t>MNRCA-40490</t>
        </is>
      </c>
      <c r="AI4848" t="inlineStr">
        <is>
          <t>MNRCA-40489</t>
        </is>
      </c>
    </row>
    <row r="4849">
      <c r="A4849" s="4" t="inlineStr">
        <is>
          <t>01821437</t>
        </is>
      </c>
      <c r="B4849" s="4" t="inlineStr">
        <is>
          <t>[Verizon Cloud NPI 5G20B_10.1100.903 CTX][gNB1330003]CRITICAL alarm 70074-CPNRT-0 Maximum Threshold has been crossed</t>
        </is>
      </c>
      <c r="C4849" s="4" t="inlineStr">
        <is>
          <t>B - Major</t>
        </is>
      </c>
      <c r="D4849" s="5">
        <f>IF(ISBLANK(AH4849),"", HYPERLINK(_xlfn.CONCAT("https://jiradc.ext.net.nokia.com/browse/",AH4849),AH4849))</f>
        <v/>
      </c>
      <c r="E4849" s="5">
        <f>IF(ISBLANK(AI4849),"", HYPERLINK(_xlfn.CONCAT("https://jiradc.ext.net.nokia.com/browse/",AI4849),AI4849))</f>
        <v/>
      </c>
      <c r="F4849" s="4" t="inlineStr"/>
      <c r="G4849" s="4" t="inlineStr">
        <is>
          <t>Analysis subtask</t>
        </is>
      </c>
      <c r="H4849" s="4" t="inlineStr">
        <is>
          <t>EDA</t>
        </is>
      </c>
      <c r="I4849" s="4" t="inlineStr">
        <is>
          <t>Resolved</t>
        </is>
      </c>
      <c r="J4849" s="4" t="inlineStr">
        <is>
          <t>Yes</t>
        </is>
      </c>
      <c r="K4849" s="4" t="n">
        <v>86</v>
      </c>
      <c r="L4849" s="4" t="inlineStr">
        <is>
          <t>2021-05-04</t>
        </is>
      </c>
      <c r="M4849" s="4" t="inlineStr">
        <is>
          <t>2021-05-01</t>
        </is>
      </c>
      <c r="N4849" s="4" t="inlineStr">
        <is>
          <t>2021-07-29</t>
        </is>
      </c>
      <c r="O4849" s="4" t="inlineStr">
        <is>
          <t>2021-06-16</t>
        </is>
      </c>
      <c r="P4849" s="4" t="inlineStr"/>
      <c r="Q4849" s="4" t="inlineStr">
        <is>
          <t>Tancau, Alexandru (Nokia - RO/Timisoara)</t>
        </is>
      </c>
      <c r="R4849" s="4" t="inlineStr">
        <is>
          <t>Stefanco, Emilian (Nokia - RO/Timisoara)</t>
        </is>
      </c>
      <c r="S4849" s="4" t="inlineStr">
        <is>
          <t>MN RAN BOAM Vrf O&amp;M VERIF</t>
        </is>
      </c>
      <c r="T4849" s="4" t="inlineStr">
        <is>
          <t>MN RAN BOAM Vrf O&amp;M VERIF TIM 4 SG</t>
        </is>
      </c>
      <c r="U4849" t="inlineStr">
        <is>
          <t>Stefanco, Emilian (Nokia - RO/Timisoara)</t>
        </is>
      </c>
      <c r="AH4849" t="inlineStr">
        <is>
          <t>MNRCA-40516</t>
        </is>
      </c>
      <c r="AI4849" t="inlineStr">
        <is>
          <t>MNRCA-40487</t>
        </is>
      </c>
    </row>
    <row r="4850">
      <c r="A4850" s="4" t="inlineStr">
        <is>
          <t>01821437</t>
        </is>
      </c>
      <c r="B4850" s="4" t="inlineStr">
        <is>
          <t>[Verizon Cloud NPI 5G20B_10.1100.903 CTX][gNB1330003]CRITICAL alarm 70074-CPNRT-0 Maximum Threshold has been crossed</t>
        </is>
      </c>
      <c r="C4850" s="4" t="inlineStr">
        <is>
          <t>B - Major</t>
        </is>
      </c>
      <c r="D4850" s="5">
        <f>IF(ISBLANK(AH4850),"", HYPERLINK(_xlfn.CONCAT("https://jiradc.ext.net.nokia.com/browse/",AH4850),AH4850))</f>
        <v/>
      </c>
      <c r="E4850" s="5">
        <f>IF(ISBLANK(AI4850),"", HYPERLINK(_xlfn.CONCAT("https://jiradc.ext.net.nokia.com/browse/",AI4850),AI4850))</f>
        <v/>
      </c>
      <c r="F4850" s="4" t="inlineStr"/>
      <c r="G4850" s="4" t="inlineStr">
        <is>
          <t>Analysis subtask</t>
        </is>
      </c>
      <c r="H4850" s="4" t="inlineStr">
        <is>
          <t>EDA</t>
        </is>
      </c>
      <c r="I4850" s="4" t="inlineStr">
        <is>
          <t>Resolved</t>
        </is>
      </c>
      <c r="J4850" s="4" t="inlineStr">
        <is>
          <t>Yes</t>
        </is>
      </c>
      <c r="K4850" s="4" t="n">
        <v>38</v>
      </c>
      <c r="L4850" s="4" t="inlineStr">
        <is>
          <t>2021-05-04</t>
        </is>
      </c>
      <c r="M4850" s="4" t="inlineStr">
        <is>
          <t>2021-05-01</t>
        </is>
      </c>
      <c r="N4850" s="4" t="inlineStr">
        <is>
          <t>2021-06-11</t>
        </is>
      </c>
      <c r="O4850" s="4" t="inlineStr">
        <is>
          <t>2021-06-16</t>
        </is>
      </c>
      <c r="P4850" s="4" t="inlineStr"/>
      <c r="Q4850" s="4" t="inlineStr">
        <is>
          <t>Edimo, Marc (Nokia - FR/Paris-Saclay)</t>
        </is>
      </c>
      <c r="R4850" s="4" t="inlineStr">
        <is>
          <t>Baroudy, Abir (Nokia - FR/Paris-Saclay)</t>
        </is>
      </c>
      <c r="S4850" s="4" t="inlineStr">
        <is>
          <t>MN RAN Pz NPS</t>
        </is>
      </c>
      <c r="T4850" s="4" t="inlineStr">
        <is>
          <t>MN RAN Pz NPS Ops</t>
        </is>
      </c>
      <c r="U4850" t="inlineStr">
        <is>
          <t>Baroudy, Abir (Nokia - FR/Paris-Saclay)</t>
        </is>
      </c>
      <c r="AH4850" t="inlineStr">
        <is>
          <t>MNRCA-40515</t>
        </is>
      </c>
      <c r="AI4850" t="inlineStr">
        <is>
          <t>MNRCA-40487</t>
        </is>
      </c>
    </row>
    <row r="4851">
      <c r="A4851" s="4" t="inlineStr">
        <is>
          <t>01821437</t>
        </is>
      </c>
      <c r="B4851" s="4" t="inlineStr">
        <is>
          <t>[Verizon Cloud NPI 5G20B_10.1100.903 CTX][gNB1330003]CRITICAL alarm 70074-CPNRT-0 Maximum Threshold has been crossed</t>
        </is>
      </c>
      <c r="C4851" s="4" t="inlineStr">
        <is>
          <t>B - Major</t>
        </is>
      </c>
      <c r="D4851" s="5">
        <f>IF(ISBLANK(AH4851),"", HYPERLINK(_xlfn.CONCAT("https://jiradc.ext.net.nokia.com/browse/",AH4851),AH4851))</f>
        <v/>
      </c>
      <c r="E4851" s="5">
        <f>IF(ISBLANK(AI4851),"", HYPERLINK(_xlfn.CONCAT("https://jiradc.ext.net.nokia.com/browse/",AI4851),AI4851))</f>
        <v/>
      </c>
      <c r="F4851" s="4" t="inlineStr"/>
      <c r="G4851" s="4" t="inlineStr">
        <is>
          <t>Analysis subtask</t>
        </is>
      </c>
      <c r="H4851" s="4" t="inlineStr">
        <is>
          <t>RCA</t>
        </is>
      </c>
      <c r="I4851" s="4" t="inlineStr">
        <is>
          <t>Resolved</t>
        </is>
      </c>
      <c r="J4851" s="4" t="inlineStr">
        <is>
          <t>No</t>
        </is>
      </c>
      <c r="K4851" s="4" t="n">
        <v>12</v>
      </c>
      <c r="L4851" s="4" t="inlineStr">
        <is>
          <t>2021-05-01</t>
        </is>
      </c>
      <c r="M4851" s="4" t="inlineStr">
        <is>
          <t>2021-05-01</t>
        </is>
      </c>
      <c r="N4851" s="4" t="inlineStr">
        <is>
          <t>2021-05-13</t>
        </is>
      </c>
      <c r="O4851" s="4" t="inlineStr">
        <is>
          <t>2021-06-16</t>
        </is>
      </c>
      <c r="P4851" s="4" t="inlineStr">
        <is>
          <t>2021-05-16</t>
        </is>
      </c>
      <c r="Q4851" s="4" t="inlineStr">
        <is>
          <t>Moldovan, Loredana (Nokia - RO/Timisoara)</t>
        </is>
      </c>
      <c r="R4851" s="4" t="inlineStr">
        <is>
          <t>Lupu, Leon-Cosmin (Nokia - RO/Timisoara)</t>
        </is>
      </c>
      <c r="S4851" s="4" t="inlineStr">
        <is>
          <t>MN RAN BOAM RD O&amp;M OPERAB</t>
        </is>
      </c>
      <c r="T4851" s="4" t="inlineStr">
        <is>
          <t>MN RAN BOAM RD O&amp;M OPERAB OPS&amp;TC TIM SG</t>
        </is>
      </c>
      <c r="U4851" t="inlineStr">
        <is>
          <t>Lupu, Leon-Cosmin (Nokia - RO/Timisoara)</t>
        </is>
      </c>
      <c r="AH4851" t="inlineStr">
        <is>
          <t>MNRCA-40488</t>
        </is>
      </c>
      <c r="AI4851" t="inlineStr">
        <is>
          <t>MNRCA-40487</t>
        </is>
      </c>
    </row>
    <row r="4852">
      <c r="A4852" s="4" t="inlineStr">
        <is>
          <t>01818940</t>
        </is>
      </c>
      <c r="B4852" s="4" t="inlineStr">
        <is>
          <t>[5G21A Drop3.1 FNI]Baseband card autonomous reset as recovery action(4383) occurred during 24h monitoring</t>
        </is>
      </c>
      <c r="C4852" s="4" t="inlineStr">
        <is>
          <t>B - Major</t>
        </is>
      </c>
      <c r="D4852" s="5">
        <f>IF(ISBLANK(AH4852),"", HYPERLINK(_xlfn.CONCAT("https://jiradc.ext.net.nokia.com/browse/",AH4852),AH4852))</f>
        <v/>
      </c>
      <c r="E4852" s="5">
        <f>IF(ISBLANK(AI4852),"", HYPERLINK(_xlfn.CONCAT("https://jiradc.ext.net.nokia.com/browse/",AI4852),AI4852))</f>
        <v/>
      </c>
      <c r="F4852" s="4" t="inlineStr">
        <is>
          <t>PR583117</t>
        </is>
      </c>
      <c r="G4852" s="4" t="inlineStr">
        <is>
          <t>Action for RCA</t>
        </is>
      </c>
      <c r="H4852" s="4" t="inlineStr"/>
      <c r="I4852" s="4" t="inlineStr">
        <is>
          <t>Resolved</t>
        </is>
      </c>
      <c r="J4852" s="4" t="inlineStr">
        <is>
          <t>Yes</t>
        </is>
      </c>
      <c r="K4852" s="4" t="n">
        <v>88</v>
      </c>
      <c r="L4852" s="4" t="inlineStr">
        <is>
          <t>2021-08-19</t>
        </is>
      </c>
      <c r="M4852" s="4" t="inlineStr">
        <is>
          <t>2021-05-01</t>
        </is>
      </c>
      <c r="N4852" s="4" t="inlineStr">
        <is>
          <t>2021-11-15</t>
        </is>
      </c>
      <c r="O4852" s="4" t="inlineStr">
        <is>
          <t>2021-08-19</t>
        </is>
      </c>
      <c r="P4852" s="4" t="inlineStr">
        <is>
          <t>2021-09-30</t>
        </is>
      </c>
      <c r="Q4852" s="4" t="inlineStr">
        <is>
          <t>Serafin, Jakub (Nokia - PL/Wroclaw)</t>
        </is>
      </c>
      <c r="R4852" s="4" t="inlineStr">
        <is>
          <t>Szczecina, Sebastian (Nokia - PL/Wroclaw)</t>
        </is>
      </c>
      <c r="S4852" s="4" t="inlineStr">
        <is>
          <t>MN RAN L2 SW WRO</t>
        </is>
      </c>
      <c r="T4852" s="4" t="inlineStr">
        <is>
          <t>MN RAN L2 SW WRO 2 SG</t>
        </is>
      </c>
      <c r="U4852" t="inlineStr">
        <is>
          <t>Szczecina, Sebastian (Nokia - PL/Wroclaw)</t>
        </is>
      </c>
      <c r="AH4852" t="inlineStr">
        <is>
          <t>MNRCA-43493</t>
        </is>
      </c>
      <c r="AI4852" t="inlineStr">
        <is>
          <t>MNRCA-40485</t>
        </is>
      </c>
    </row>
    <row r="4853">
      <c r="A4853" s="4" t="inlineStr">
        <is>
          <t>01818940</t>
        </is>
      </c>
      <c r="B4853" s="4" t="inlineStr">
        <is>
          <t>[5G21A Drop3.1 FNI]Baseband card autonomous reset as recovery action(4383) occurred during 24h monitoring</t>
        </is>
      </c>
      <c r="C4853" s="4" t="inlineStr">
        <is>
          <t>B - Major</t>
        </is>
      </c>
      <c r="D4853" s="5">
        <f>IF(ISBLANK(AH4853),"", HYPERLINK(_xlfn.CONCAT("https://jiradc.ext.net.nokia.com/browse/",AH4853),AH4853))</f>
        <v/>
      </c>
      <c r="E4853" s="5">
        <f>IF(ISBLANK(AI4853),"", HYPERLINK(_xlfn.CONCAT("https://jiradc.ext.net.nokia.com/browse/",AI4853),AI4853))</f>
        <v/>
      </c>
      <c r="F4853" s="4" t="inlineStr">
        <is>
          <t>PR583117</t>
        </is>
      </c>
      <c r="G4853" s="4" t="inlineStr">
        <is>
          <t>Analysis subtask</t>
        </is>
      </c>
      <c r="H4853" s="4" t="inlineStr">
        <is>
          <t>EDA</t>
        </is>
      </c>
      <c r="I4853" s="4" t="inlineStr">
        <is>
          <t>Closed</t>
        </is>
      </c>
      <c r="J4853" s="4" t="inlineStr">
        <is>
          <t>No</t>
        </is>
      </c>
      <c r="K4853" s="4" t="n">
        <v>8</v>
      </c>
      <c r="L4853" s="4" t="inlineStr">
        <is>
          <t>2021-08-03</t>
        </is>
      </c>
      <c r="M4853" s="4" t="inlineStr">
        <is>
          <t>2021-05-01</t>
        </is>
      </c>
      <c r="N4853" s="4" t="inlineStr">
        <is>
          <t>2021-08-11</t>
        </is>
      </c>
      <c r="O4853" s="4" t="inlineStr">
        <is>
          <t>2021-08-19</t>
        </is>
      </c>
      <c r="P4853" s="4" t="inlineStr"/>
      <c r="Q4853" s="4" t="inlineStr">
        <is>
          <t>Thaler, Werner (Nokia - DE/Ulm)</t>
        </is>
      </c>
      <c r="R4853" s="4" t="inlineStr">
        <is>
          <t>Noell, Robert (Nokia - DE/Ulm)</t>
        </is>
      </c>
      <c r="S4853" s="4" t="inlineStr">
        <is>
          <t>MN RAN Pz Plan</t>
        </is>
      </c>
      <c r="T4853" s="4" t="inlineStr">
        <is>
          <t>MN RAN Pz Exec Quality</t>
        </is>
      </c>
      <c r="U4853" t="inlineStr">
        <is>
          <t>Noell, Robert (Nokia - DE/Ulm)</t>
        </is>
      </c>
      <c r="AH4853" t="inlineStr">
        <is>
          <t>MNRCA-43040</t>
        </is>
      </c>
      <c r="AI4853" t="inlineStr">
        <is>
          <t>MNRCA-40485</t>
        </is>
      </c>
    </row>
    <row r="4854">
      <c r="A4854" s="4" t="inlineStr">
        <is>
          <t>01818940</t>
        </is>
      </c>
      <c r="B4854" s="4" t="inlineStr">
        <is>
          <t>[5G21A Drop3.1 FNI]Baseband card autonomous reset as recovery action(4383) occurred during 24h monitoring</t>
        </is>
      </c>
      <c r="C4854" s="4" t="inlineStr">
        <is>
          <t>B - Major</t>
        </is>
      </c>
      <c r="D4854" s="5">
        <f>IF(ISBLANK(AH4854),"", HYPERLINK(_xlfn.CONCAT("https://jiradc.ext.net.nokia.com/browse/",AH4854),AH4854))</f>
        <v/>
      </c>
      <c r="E4854" s="5">
        <f>IF(ISBLANK(AI4854),"", HYPERLINK(_xlfn.CONCAT("https://jiradc.ext.net.nokia.com/browse/",AI4854),AI4854))</f>
        <v/>
      </c>
      <c r="F4854" s="4" t="inlineStr">
        <is>
          <t>PR583117</t>
        </is>
      </c>
      <c r="G4854" s="4" t="inlineStr">
        <is>
          <t>Analysis subtask</t>
        </is>
      </c>
      <c r="H4854" s="4" t="inlineStr">
        <is>
          <t>EDA</t>
        </is>
      </c>
      <c r="I4854" s="4" t="inlineStr">
        <is>
          <t>Resolved</t>
        </is>
      </c>
      <c r="J4854" s="4" t="inlineStr">
        <is>
          <t>No</t>
        </is>
      </c>
      <c r="K4854" s="4" t="n">
        <v>0</v>
      </c>
      <c r="L4854" s="4" t="inlineStr">
        <is>
          <t>2021-08-03</t>
        </is>
      </c>
      <c r="M4854" s="4" t="inlineStr">
        <is>
          <t>2021-05-01</t>
        </is>
      </c>
      <c r="N4854" s="4" t="inlineStr">
        <is>
          <t>2021-08-03</t>
        </is>
      </c>
      <c r="O4854" s="4" t="inlineStr">
        <is>
          <t>2021-08-19</t>
        </is>
      </c>
      <c r="P4854" s="4" t="inlineStr"/>
      <c r="Q4854" s="4" t="inlineStr">
        <is>
          <t>Lu, Hao (NSB - CN/Hangzhou)</t>
        </is>
      </c>
      <c r="R4854" s="4" t="inlineStr">
        <is>
          <t>Zhang, Zhewei (NSB - CN/Hangzhou)</t>
        </is>
      </c>
      <c r="S4854" s="4" t="inlineStr">
        <is>
          <t>NSB MN RAN Pz 4 HAZ</t>
        </is>
      </c>
      <c r="T4854" s="4" t="inlineStr">
        <is>
          <t>NSB MN RAN Pz 4 HAZ Ops</t>
        </is>
      </c>
      <c r="U4854" t="inlineStr">
        <is>
          <t>Zhang, Zhewei (NSB - CN/Hangzhou)</t>
        </is>
      </c>
      <c r="AH4854" t="inlineStr">
        <is>
          <t>MNRCA-43026</t>
        </is>
      </c>
      <c r="AI4854" t="inlineStr">
        <is>
          <t>MNRCA-40485</t>
        </is>
      </c>
    </row>
    <row r="4855">
      <c r="A4855" s="4" t="inlineStr">
        <is>
          <t>01818940</t>
        </is>
      </c>
      <c r="B4855" s="4" t="inlineStr">
        <is>
          <t>[5G21A Drop3.1 FNI]Baseband card autonomous reset as recovery action(4383) occurred during 24h monitoring</t>
        </is>
      </c>
      <c r="C4855" s="4" t="inlineStr">
        <is>
          <t>B - Major</t>
        </is>
      </c>
      <c r="D4855" s="5">
        <f>IF(ISBLANK(AH4855),"", HYPERLINK(_xlfn.CONCAT("https://jiradc.ext.net.nokia.com/browse/",AH4855),AH4855))</f>
        <v/>
      </c>
      <c r="E4855" s="5">
        <f>IF(ISBLANK(AI4855),"", HYPERLINK(_xlfn.CONCAT("https://jiradc.ext.net.nokia.com/browse/",AI4855),AI4855))</f>
        <v/>
      </c>
      <c r="F4855" s="4" t="inlineStr">
        <is>
          <t>PR583117</t>
        </is>
      </c>
      <c r="G4855" s="4" t="inlineStr">
        <is>
          <t>Action for EDA</t>
        </is>
      </c>
      <c r="H4855" s="4" t="inlineStr"/>
      <c r="I4855" s="4" t="inlineStr">
        <is>
          <t>Closed</t>
        </is>
      </c>
      <c r="J4855" s="4" t="inlineStr">
        <is>
          <t>Yes</t>
        </is>
      </c>
      <c r="K4855" s="4" t="n">
        <v>78</v>
      </c>
      <c r="L4855" s="4" t="inlineStr">
        <is>
          <t>2021-08-03</t>
        </is>
      </c>
      <c r="M4855" s="4" t="inlineStr">
        <is>
          <t>2021-05-01</t>
        </is>
      </c>
      <c r="N4855" s="4" t="inlineStr">
        <is>
          <t>2021-10-20</t>
        </is>
      </c>
      <c r="O4855" s="4" t="inlineStr">
        <is>
          <t>2021-08-19</t>
        </is>
      </c>
      <c r="P4855" s="4" t="inlineStr">
        <is>
          <t>2021-10-15</t>
        </is>
      </c>
      <c r="Q4855" s="4" t="inlineStr">
        <is>
          <t>Szafraniec, Ewelina (Nokia - PL/Wroclaw)</t>
        </is>
      </c>
      <c r="R4855" s="4" t="inlineStr">
        <is>
          <t>Bil, Grzegorz (Nokia - PL/Wroclaw)</t>
        </is>
      </c>
      <c r="S4855" s="4" t="inlineStr">
        <is>
          <t>MN RAN L2 SW WRO</t>
        </is>
      </c>
      <c r="T4855" s="4" t="inlineStr">
        <is>
          <t>MN RAN L2 SW WRO 4 SG</t>
        </is>
      </c>
      <c r="U4855" t="inlineStr">
        <is>
          <t>Bil, Grzegorz (Nokia - PL/Wroclaw)</t>
        </is>
      </c>
      <c r="AH4855" t="inlineStr">
        <is>
          <t>MNRCA-43022</t>
        </is>
      </c>
      <c r="AI4855" t="inlineStr">
        <is>
          <t>MNRCA-40485</t>
        </is>
      </c>
    </row>
    <row r="4856">
      <c r="A4856" s="4" t="inlineStr">
        <is>
          <t>01818940</t>
        </is>
      </c>
      <c r="B4856" s="4" t="inlineStr">
        <is>
          <t>[5G21A Drop3.1 FNI]Baseband card autonomous reset as recovery action(4383) occurred during 24h monitoring</t>
        </is>
      </c>
      <c r="C4856" s="4" t="inlineStr">
        <is>
          <t>B - Major</t>
        </is>
      </c>
      <c r="D4856" s="5">
        <f>IF(ISBLANK(AH4856),"", HYPERLINK(_xlfn.CONCAT("https://jiradc.ext.net.nokia.com/browse/",AH4856),AH4856))</f>
        <v/>
      </c>
      <c r="E4856" s="5">
        <f>IF(ISBLANK(AI4856),"", HYPERLINK(_xlfn.CONCAT("https://jiradc.ext.net.nokia.com/browse/",AI4856),AI4856))</f>
        <v/>
      </c>
      <c r="F4856" s="4" t="inlineStr">
        <is>
          <t>PR583117</t>
        </is>
      </c>
      <c r="G4856" s="4" t="inlineStr">
        <is>
          <t>Action for EDA</t>
        </is>
      </c>
      <c r="H4856" s="4" t="inlineStr"/>
      <c r="I4856" s="4" t="inlineStr">
        <is>
          <t>Resolved</t>
        </is>
      </c>
      <c r="J4856" s="4" t="inlineStr">
        <is>
          <t>No</t>
        </is>
      </c>
      <c r="K4856" s="4" t="n">
        <v>0</v>
      </c>
      <c r="L4856" s="4" t="inlineStr">
        <is>
          <t>2021-08-03</t>
        </is>
      </c>
      <c r="M4856" s="4" t="inlineStr">
        <is>
          <t>2021-05-01</t>
        </is>
      </c>
      <c r="N4856" s="4" t="inlineStr">
        <is>
          <t>2021-08-03</t>
        </is>
      </c>
      <c r="O4856" s="4" t="inlineStr">
        <is>
          <t>2021-08-19</t>
        </is>
      </c>
      <c r="P4856" s="4" t="inlineStr">
        <is>
          <t>2021-08-31</t>
        </is>
      </c>
      <c r="Q4856" s="4" t="inlineStr">
        <is>
          <t>Rulka, Tomasz (Nokia - PL/Wroclaw)</t>
        </is>
      </c>
      <c r="R4856" s="4" t="inlineStr">
        <is>
          <t>Szczecina, Sebastian (Nokia - PL/Wroclaw)</t>
        </is>
      </c>
      <c r="S4856" s="4" t="inlineStr">
        <is>
          <t>MN RAN L2 SW WRO</t>
        </is>
      </c>
      <c r="T4856" s="4" t="inlineStr">
        <is>
          <t>MN RAN L2 SW WRO 2 SG</t>
        </is>
      </c>
      <c r="U4856" t="inlineStr">
        <is>
          <t>Szczecina, Sebastian (Nokia - PL/Wroclaw)</t>
        </is>
      </c>
      <c r="AH4856" t="inlineStr">
        <is>
          <t>MNRCA-43021</t>
        </is>
      </c>
      <c r="AI4856" t="inlineStr">
        <is>
          <t>MNRCA-40485</t>
        </is>
      </c>
    </row>
    <row r="4857">
      <c r="A4857" s="4" t="inlineStr">
        <is>
          <t>01818940</t>
        </is>
      </c>
      <c r="B4857" s="4" t="inlineStr">
        <is>
          <t>[5G21A Drop3.1 FNI]Baseband card autonomous reset as recovery action(4383) occurred during 24h monitoring</t>
        </is>
      </c>
      <c r="C4857" s="4" t="inlineStr">
        <is>
          <t>B - Major</t>
        </is>
      </c>
      <c r="D4857" s="5">
        <f>IF(ISBLANK(AH4857),"", HYPERLINK(_xlfn.CONCAT("https://jiradc.ext.net.nokia.com/browse/",AH4857),AH4857))</f>
        <v/>
      </c>
      <c r="E4857" s="5">
        <f>IF(ISBLANK(AI4857),"", HYPERLINK(_xlfn.CONCAT("https://jiradc.ext.net.nokia.com/browse/",AI4857),AI4857))</f>
        <v/>
      </c>
      <c r="F4857" s="4" t="inlineStr">
        <is>
          <t>PR583117</t>
        </is>
      </c>
      <c r="G4857" s="4" t="inlineStr">
        <is>
          <t>Analysis subtask</t>
        </is>
      </c>
      <c r="H4857" s="4" t="inlineStr">
        <is>
          <t>RCA</t>
        </is>
      </c>
      <c r="I4857" s="4" t="inlineStr">
        <is>
          <t>Resolved</t>
        </is>
      </c>
      <c r="J4857" s="4" t="inlineStr">
        <is>
          <t>Yes</t>
        </is>
      </c>
      <c r="K4857" s="4" t="n">
        <v>94</v>
      </c>
      <c r="L4857" s="4" t="inlineStr">
        <is>
          <t>2021-05-01</t>
        </is>
      </c>
      <c r="M4857" s="4" t="inlineStr">
        <is>
          <t>2021-05-01</t>
        </is>
      </c>
      <c r="N4857" s="4" t="inlineStr">
        <is>
          <t>2021-08-03</t>
        </is>
      </c>
      <c r="O4857" s="4" t="inlineStr">
        <is>
          <t>2021-08-19</t>
        </is>
      </c>
      <c r="P4857" s="4" t="inlineStr">
        <is>
          <t>2021-05-16</t>
        </is>
      </c>
      <c r="Q4857" s="4" t="inlineStr">
        <is>
          <t>Orlowski, Piotr (Nokia - PL/Wroclaw)</t>
        </is>
      </c>
      <c r="R4857" s="4" t="inlineStr">
        <is>
          <t>Dadura, Mateusz (Nokia - PL/Wroclaw)</t>
        </is>
      </c>
      <c r="S4857" s="4" t="inlineStr">
        <is>
          <t>MN RAN L2 SW WRO</t>
        </is>
      </c>
      <c r="T4857" s="4" t="inlineStr">
        <is>
          <t>MN RAN L2 SW WRO 3 SG</t>
        </is>
      </c>
      <c r="U4857" t="inlineStr">
        <is>
          <t>Dadura, Mateusz (Nokia - PL/Wroclaw)</t>
        </is>
      </c>
      <c r="AH4857" t="inlineStr">
        <is>
          <t>MNRCA-40486</t>
        </is>
      </c>
      <c r="AI4857" t="inlineStr">
        <is>
          <t>MNRCA-40485</t>
        </is>
      </c>
    </row>
    <row r="4858">
      <c r="A4858" s="4" t="inlineStr">
        <is>
          <t>01815037</t>
        </is>
      </c>
      <c r="B4858" s="4" t="inlineStr">
        <is>
          <t>[NPI SRAN20C Verizon field][FID:4019][FID:6709] 131025 / DSP group autonomous reset as recovery action</t>
        </is>
      </c>
      <c r="C4858" s="4" t="inlineStr">
        <is>
          <t>B - Major</t>
        </is>
      </c>
      <c r="D4858" s="5">
        <f>IF(ISBLANK(AH4858),"", HYPERLINK(_xlfn.CONCAT("https://jiradc.ext.net.nokia.com/browse/",AH4858),AH4858))</f>
        <v/>
      </c>
      <c r="E4858" s="5">
        <f>IF(ISBLANK(AI4858),"", HYPERLINK(_xlfn.CONCAT("https://jiradc.ext.net.nokia.com/browse/",AI4858),AI4858))</f>
        <v/>
      </c>
      <c r="F4858" s="4" t="inlineStr"/>
      <c r="G4858" s="4" t="inlineStr">
        <is>
          <t>Analysis subtask</t>
        </is>
      </c>
      <c r="H4858" s="4" t="inlineStr">
        <is>
          <t>EDA</t>
        </is>
      </c>
      <c r="I4858" s="4" t="inlineStr">
        <is>
          <t>Resolved</t>
        </is>
      </c>
      <c r="J4858" s="4" t="inlineStr">
        <is>
          <t>No</t>
        </is>
      </c>
      <c r="K4858" s="4" t="n">
        <v>12</v>
      </c>
      <c r="L4858" s="4" t="inlineStr">
        <is>
          <t>2021-06-07</t>
        </is>
      </c>
      <c r="M4858" s="4" t="inlineStr">
        <is>
          <t>2021-05-01</t>
        </is>
      </c>
      <c r="N4858" s="4" t="inlineStr">
        <is>
          <t>2021-06-19</t>
        </is>
      </c>
      <c r="O4858" s="4" t="inlineStr">
        <is>
          <t>2021-07-02</t>
        </is>
      </c>
      <c r="P4858" s="4" t="inlineStr"/>
      <c r="Q4858" s="4" t="inlineStr">
        <is>
          <t>Huusko, Sampo (Nokia - FI/Oulu)</t>
        </is>
      </c>
      <c r="R4858" s="4" t="inlineStr">
        <is>
          <t>Uusitalo, Janne (Nokia - FI/Oulu)</t>
        </is>
      </c>
      <c r="S4858" s="4" t="inlineStr">
        <is>
          <t>MN RAN Vrf RSP Pz</t>
        </is>
      </c>
      <c r="T4858" s="4" t="inlineStr">
        <is>
          <t>MN RAN Vrf RSP Pz RelDlv</t>
        </is>
      </c>
      <c r="U4858" t="inlineStr">
        <is>
          <t>Uusitalo, Janne (Nokia - FI/Oulu)</t>
        </is>
      </c>
      <c r="AH4858" t="inlineStr">
        <is>
          <t>MNRCA-41486</t>
        </is>
      </c>
      <c r="AI4858" t="inlineStr">
        <is>
          <t>MNRCA-40483</t>
        </is>
      </c>
    </row>
    <row r="4859">
      <c r="A4859" s="4" t="inlineStr">
        <is>
          <t>01815037</t>
        </is>
      </c>
      <c r="B4859" s="4" t="inlineStr">
        <is>
          <t>[NPI SRAN20C Verizon field][FID:4019][FID:6709] 131025 / DSP group autonomous reset as recovery action</t>
        </is>
      </c>
      <c r="C4859" s="4" t="inlineStr">
        <is>
          <t>B - Major</t>
        </is>
      </c>
      <c r="D4859" s="5">
        <f>IF(ISBLANK(AH4859),"", HYPERLINK(_xlfn.CONCAT("https://jiradc.ext.net.nokia.com/browse/",AH4859),AH4859))</f>
        <v/>
      </c>
      <c r="E4859" s="5">
        <f>IF(ISBLANK(AI4859),"", HYPERLINK(_xlfn.CONCAT("https://jiradc.ext.net.nokia.com/browse/",AI4859),AI4859))</f>
        <v/>
      </c>
      <c r="F4859" s="4" t="inlineStr"/>
      <c r="G4859" s="4" t="inlineStr">
        <is>
          <t>Analysis subtask</t>
        </is>
      </c>
      <c r="H4859" s="4" t="inlineStr">
        <is>
          <t>EDA</t>
        </is>
      </c>
      <c r="I4859" s="4" t="inlineStr">
        <is>
          <t>Resolved</t>
        </is>
      </c>
      <c r="J4859" s="4" t="inlineStr">
        <is>
          <t>No</t>
        </is>
      </c>
      <c r="K4859" s="4" t="n">
        <v>3</v>
      </c>
      <c r="L4859" s="4" t="inlineStr">
        <is>
          <t>2021-06-04</t>
        </is>
      </c>
      <c r="M4859" s="4" t="inlineStr">
        <is>
          <t>2021-05-01</t>
        </is>
      </c>
      <c r="N4859" s="4" t="inlineStr">
        <is>
          <t>2021-06-07</t>
        </is>
      </c>
      <c r="O4859" s="4" t="inlineStr">
        <is>
          <t>2021-07-02</t>
        </is>
      </c>
      <c r="P4859" s="4" t="inlineStr">
        <is>
          <t>2021-06-19</t>
        </is>
      </c>
      <c r="Q4859" s="4" t="inlineStr">
        <is>
          <t>Dudek, Marcin (Nokia - PL/Wroclaw)</t>
        </is>
      </c>
      <c r="R4859" s="4" t="inlineStr">
        <is>
          <t>Fafara, Miroslaw (Nokia - PL/Wroclaw)</t>
        </is>
      </c>
      <c r="S4859" s="4" t="inlineStr">
        <is>
          <t>MN RAN Pz Plan</t>
        </is>
      </c>
      <c r="T4859" s="4" t="inlineStr">
        <is>
          <t>MN RAN Pz Exec VerAO SG</t>
        </is>
      </c>
      <c r="U4859" t="inlineStr">
        <is>
          <t>Fafara, Miroslaw (Nokia - PL/Wroclaw)</t>
        </is>
      </c>
      <c r="AH4859" t="inlineStr">
        <is>
          <t>MNRCA-41425</t>
        </is>
      </c>
      <c r="AI4859" t="inlineStr">
        <is>
          <t>MNRCA-40483</t>
        </is>
      </c>
    </row>
    <row r="4860">
      <c r="A4860" s="4" t="inlineStr">
        <is>
          <t>01815037</t>
        </is>
      </c>
      <c r="B4860" s="4" t="inlineStr">
        <is>
          <t>[NPI SRAN20C Verizon field][FID:4019][FID:6709] 131025 / DSP group autonomous reset as recovery action</t>
        </is>
      </c>
      <c r="C4860" s="4" t="inlineStr">
        <is>
          <t>B - Major</t>
        </is>
      </c>
      <c r="D4860" s="5">
        <f>IF(ISBLANK(AH4860),"", HYPERLINK(_xlfn.CONCAT("https://jiradc.ext.net.nokia.com/browse/",AH4860),AH4860))</f>
        <v/>
      </c>
      <c r="E4860" s="5">
        <f>IF(ISBLANK(AI4860),"", HYPERLINK(_xlfn.CONCAT("https://jiradc.ext.net.nokia.com/browse/",AI4860),AI4860))</f>
        <v/>
      </c>
      <c r="F4860" s="4" t="inlineStr"/>
      <c r="G4860" s="4" t="inlineStr">
        <is>
          <t>Action for RCA</t>
        </is>
      </c>
      <c r="H4860" s="4" t="inlineStr"/>
      <c r="I4860" s="4" t="inlineStr">
        <is>
          <t>Resolved</t>
        </is>
      </c>
      <c r="J4860" s="4" t="inlineStr">
        <is>
          <t>Yes</t>
        </is>
      </c>
      <c r="K4860" s="4" t="n">
        <v>57</v>
      </c>
      <c r="L4860" s="4" t="inlineStr">
        <is>
          <t>2021-06-04</t>
        </is>
      </c>
      <c r="M4860" s="4" t="inlineStr">
        <is>
          <t>2021-05-01</t>
        </is>
      </c>
      <c r="N4860" s="4" t="inlineStr">
        <is>
          <t>2021-07-31</t>
        </is>
      </c>
      <c r="O4860" s="4" t="inlineStr">
        <is>
          <t>2021-07-02</t>
        </is>
      </c>
      <c r="P4860" s="4" t="inlineStr">
        <is>
          <t>2021-07-30</t>
        </is>
      </c>
      <c r="Q4860" s="4" t="inlineStr">
        <is>
          <t>Shi, Yadong (NSB - CN/Hangzhou)</t>
        </is>
      </c>
      <c r="R4860" s="4" t="inlineStr">
        <is>
          <t>yu.tan@nokia-sbell.com</t>
        </is>
      </c>
      <c r="S4860" s="4" t="inlineStr">
        <is>
          <t>NSB MN RAN L2 SW 3 CN</t>
        </is>
      </c>
      <c r="T4860" s="4" t="inlineStr">
        <is>
          <t>NSB MN RAN L2 SW 3 CN 5 SG</t>
        </is>
      </c>
      <c r="U4860" t="inlineStr">
        <is>
          <t>Li, Zhongyuan Y. (NSB - CN/Hangzhou)</t>
        </is>
      </c>
      <c r="AH4860" t="inlineStr">
        <is>
          <t>MNRCA-41396</t>
        </is>
      </c>
      <c r="AI4860" t="inlineStr">
        <is>
          <t>MNRCA-40483</t>
        </is>
      </c>
    </row>
    <row r="4861">
      <c r="A4861" s="4" t="inlineStr">
        <is>
          <t>01815037</t>
        </is>
      </c>
      <c r="B4861" s="4" t="inlineStr">
        <is>
          <t>[NPI SRAN20C Verizon field][FID:4019][FID:6709] 131025 / DSP group autonomous reset as recovery action</t>
        </is>
      </c>
      <c r="C4861" s="4" t="inlineStr">
        <is>
          <t>B - Major</t>
        </is>
      </c>
      <c r="D4861" s="5">
        <f>IF(ISBLANK(AH4861),"", HYPERLINK(_xlfn.CONCAT("https://jiradc.ext.net.nokia.com/browse/",AH4861),AH4861))</f>
        <v/>
      </c>
      <c r="E4861" s="5">
        <f>IF(ISBLANK(AI4861),"", HYPERLINK(_xlfn.CONCAT("https://jiradc.ext.net.nokia.com/browse/",AI4861),AI4861))</f>
        <v/>
      </c>
      <c r="F4861" s="4" t="inlineStr"/>
      <c r="G4861" s="4" t="inlineStr">
        <is>
          <t>Action for RCA</t>
        </is>
      </c>
      <c r="H4861" s="4" t="inlineStr"/>
      <c r="I4861" s="4" t="inlineStr">
        <is>
          <t>Resolved</t>
        </is>
      </c>
      <c r="J4861" s="4" t="inlineStr">
        <is>
          <t>No</t>
        </is>
      </c>
      <c r="K4861" s="4" t="n">
        <v>54</v>
      </c>
      <c r="L4861" s="4" t="inlineStr">
        <is>
          <t>2021-06-04</t>
        </is>
      </c>
      <c r="M4861" s="4" t="inlineStr">
        <is>
          <t>2021-05-01</t>
        </is>
      </c>
      <c r="N4861" s="4" t="inlineStr">
        <is>
          <t>2021-07-28</t>
        </is>
      </c>
      <c r="O4861" s="4" t="inlineStr">
        <is>
          <t>2021-07-02</t>
        </is>
      </c>
      <c r="P4861" s="4" t="inlineStr">
        <is>
          <t>2021-07-30</t>
        </is>
      </c>
      <c r="Q4861" s="4" t="inlineStr">
        <is>
          <t>Shi, Yadong (NSB - CN/Hangzhou)</t>
        </is>
      </c>
      <c r="R4861" s="4" t="inlineStr">
        <is>
          <t>yu.tan@nokia-sbell.com</t>
        </is>
      </c>
      <c r="S4861" s="4" t="inlineStr">
        <is>
          <t>NSB MN RAN L2 SW 3 CN</t>
        </is>
      </c>
      <c r="T4861" s="4" t="inlineStr">
        <is>
          <t>NSB MN RAN L2 SW 3 CN 5 SG</t>
        </is>
      </c>
      <c r="U4861" t="inlineStr">
        <is>
          <t>Li, Zhongyuan Y. (NSB - CN/Hangzhou)</t>
        </is>
      </c>
      <c r="AH4861" t="inlineStr">
        <is>
          <t>MNRCA-41395</t>
        </is>
      </c>
      <c r="AI4861" t="inlineStr">
        <is>
          <t>MNRCA-40483</t>
        </is>
      </c>
    </row>
    <row r="4862">
      <c r="A4862" s="4" t="inlineStr">
        <is>
          <t>01815037</t>
        </is>
      </c>
      <c r="B4862" s="4" t="inlineStr">
        <is>
          <t>[NPI SRAN20C Verizon field][FID:4019][FID:6709] 131025 / DSP group autonomous reset as recovery action</t>
        </is>
      </c>
      <c r="C4862" s="4" t="inlineStr">
        <is>
          <t>B - Major</t>
        </is>
      </c>
      <c r="D4862" s="5">
        <f>IF(ISBLANK(AH4862),"", HYPERLINK(_xlfn.CONCAT("https://jiradc.ext.net.nokia.com/browse/",AH4862),AH4862))</f>
        <v/>
      </c>
      <c r="E4862" s="5">
        <f>IF(ISBLANK(AI4862),"", HYPERLINK(_xlfn.CONCAT("https://jiradc.ext.net.nokia.com/browse/",AI4862),AI4862))</f>
        <v/>
      </c>
      <c r="F4862" s="4" t="inlineStr"/>
      <c r="G4862" s="4" t="inlineStr">
        <is>
          <t>Analysis subtask</t>
        </is>
      </c>
      <c r="H4862" s="4" t="inlineStr">
        <is>
          <t>RCA</t>
        </is>
      </c>
      <c r="I4862" s="4" t="inlineStr">
        <is>
          <t>Resolved</t>
        </is>
      </c>
      <c r="J4862" s="4" t="inlineStr">
        <is>
          <t>Yes</t>
        </is>
      </c>
      <c r="K4862" s="4" t="n">
        <v>34</v>
      </c>
      <c r="L4862" s="4" t="inlineStr">
        <is>
          <t>2021-05-01</t>
        </is>
      </c>
      <c r="M4862" s="4" t="inlineStr">
        <is>
          <t>2021-05-01</t>
        </is>
      </c>
      <c r="N4862" s="4" t="inlineStr">
        <is>
          <t>2021-06-04</t>
        </is>
      </c>
      <c r="O4862" s="4" t="inlineStr">
        <is>
          <t>2021-07-02</t>
        </is>
      </c>
      <c r="P4862" s="4" t="inlineStr">
        <is>
          <t>2021-05-31</t>
        </is>
      </c>
      <c r="Q4862" s="4" t="inlineStr">
        <is>
          <t>Tan, Yu (NSB - CN/Hangzhou)</t>
        </is>
      </c>
      <c r="R4862" s="4" t="inlineStr">
        <is>
          <t>yu.tan@nokia-sbell.com</t>
        </is>
      </c>
      <c r="S4862" s="4" t="inlineStr">
        <is>
          <t>NSB MN RAN L2 SW 3 CN</t>
        </is>
      </c>
      <c r="T4862" s="4" t="inlineStr">
        <is>
          <t>NSB MN RAN L2 SW 3 CN 5 SG</t>
        </is>
      </c>
      <c r="U4862" t="inlineStr">
        <is>
          <t>Li, Zhongyuan Y. (NSB - CN/Hangzhou)</t>
        </is>
      </c>
      <c r="AH4862" t="inlineStr">
        <is>
          <t>MNRCA-40484</t>
        </is>
      </c>
      <c r="AI4862" t="inlineStr">
        <is>
          <t>MNRCA-40483</t>
        </is>
      </c>
    </row>
    <row r="4863">
      <c r="A4863" s="4" t="inlineStr">
        <is>
          <t>01811052</t>
        </is>
      </c>
      <c r="B4863" s="4" t="inlineStr">
        <is>
          <t>Increase in user plane load levels after upgrade to SBTS20C load.</t>
        </is>
      </c>
      <c r="C4863" s="4" t="inlineStr">
        <is>
          <t>B - Major</t>
        </is>
      </c>
      <c r="D4863" s="5">
        <f>IF(ISBLANK(AH4863),"", HYPERLINK(_xlfn.CONCAT("https://jiradc.ext.net.nokia.com/browse/",AH4863),AH4863))</f>
        <v/>
      </c>
      <c r="E4863" s="5">
        <f>IF(ISBLANK(AI4863),"", HYPERLINK(_xlfn.CONCAT("https://jiradc.ext.net.nokia.com/browse/",AI4863),AI4863))</f>
        <v/>
      </c>
      <c r="F4863" s="4" t="inlineStr"/>
      <c r="G4863" s="4" t="inlineStr">
        <is>
          <t>Action for RCA</t>
        </is>
      </c>
      <c r="H4863" s="4" t="inlineStr"/>
      <c r="I4863" s="4" t="inlineStr">
        <is>
          <t>Closed</t>
        </is>
      </c>
      <c r="J4863" s="4" t="inlineStr">
        <is>
          <t>No</t>
        </is>
      </c>
      <c r="K4863" s="4" t="n">
        <v>2</v>
      </c>
      <c r="L4863" s="4" t="inlineStr">
        <is>
          <t>2021-05-29</t>
        </is>
      </c>
      <c r="M4863" s="4" t="inlineStr">
        <is>
          <t>2021-05-01</t>
        </is>
      </c>
      <c r="N4863" s="4" t="inlineStr">
        <is>
          <t>2021-05-31</t>
        </is>
      </c>
      <c r="O4863" s="4" t="inlineStr">
        <is>
          <t>2021-07-08</t>
        </is>
      </c>
      <c r="P4863" s="4" t="inlineStr">
        <is>
          <t>2021-06-25</t>
        </is>
      </c>
      <c r="Q4863" s="4" t="inlineStr">
        <is>
          <t>Kumbar, Praveen (Nokia - IN/Bangalore) [X]</t>
        </is>
      </c>
      <c r="R4863" s="4" t="inlineStr"/>
      <c r="S4863" s="4" t="inlineStr"/>
      <c r="T4863" s="4" t="inlineStr"/>
      <c r="U4863" t="inlineStr"/>
      <c r="AH4863" t="inlineStr">
        <is>
          <t>MNRCA-41264</t>
        </is>
      </c>
      <c r="AI4863" t="inlineStr">
        <is>
          <t>MNRCA-40481</t>
        </is>
      </c>
    </row>
    <row r="4864">
      <c r="A4864" s="4" t="inlineStr">
        <is>
          <t>01811052</t>
        </is>
      </c>
      <c r="B4864" s="4" t="inlineStr">
        <is>
          <t>Increase in user plane load levels after upgrade to SBTS20C load.</t>
        </is>
      </c>
      <c r="C4864" s="4" t="inlineStr">
        <is>
          <t>B - Major</t>
        </is>
      </c>
      <c r="D4864" s="5">
        <f>IF(ISBLANK(AH4864),"", HYPERLINK(_xlfn.CONCAT("https://jiradc.ext.net.nokia.com/browse/",AH4864),AH4864))</f>
        <v/>
      </c>
      <c r="E4864" s="5">
        <f>IF(ISBLANK(AI4864),"", HYPERLINK(_xlfn.CONCAT("https://jiradc.ext.net.nokia.com/browse/",AI4864),AI4864))</f>
        <v/>
      </c>
      <c r="F4864" s="4" t="inlineStr"/>
      <c r="G4864" s="4" t="inlineStr">
        <is>
          <t>Action for EDA</t>
        </is>
      </c>
      <c r="H4864" s="4" t="inlineStr"/>
      <c r="I4864" s="4" t="inlineStr">
        <is>
          <t>Resolved</t>
        </is>
      </c>
      <c r="J4864" s="4" t="inlineStr">
        <is>
          <t>No</t>
        </is>
      </c>
      <c r="K4864" s="4" t="n">
        <v>4</v>
      </c>
      <c r="L4864" s="4" t="inlineStr">
        <is>
          <t>2021-05-24</t>
        </is>
      </c>
      <c r="M4864" s="4" t="inlineStr">
        <is>
          <t>2021-05-01</t>
        </is>
      </c>
      <c r="N4864" s="4" t="inlineStr">
        <is>
          <t>2021-05-28</t>
        </is>
      </c>
      <c r="O4864" s="4" t="inlineStr">
        <is>
          <t>2021-07-08</t>
        </is>
      </c>
      <c r="P4864" s="4" t="inlineStr">
        <is>
          <t>2021-08-31</t>
        </is>
      </c>
      <c r="Q4864" s="4" t="inlineStr">
        <is>
          <t>Penjala, Joni (Nokia - FI/Oulu) [X]</t>
        </is>
      </c>
      <c r="R4864" s="4" t="inlineStr"/>
      <c r="S4864" s="4" t="inlineStr"/>
      <c r="T4864" s="4" t="inlineStr"/>
      <c r="U4864" t="inlineStr"/>
      <c r="AH4864" t="inlineStr">
        <is>
          <t>MNRCA-41104</t>
        </is>
      </c>
      <c r="AI4864" t="inlineStr">
        <is>
          <t>MNRCA-40481</t>
        </is>
      </c>
    </row>
    <row r="4865">
      <c r="A4865" s="4" t="inlineStr">
        <is>
          <t>01811052</t>
        </is>
      </c>
      <c r="B4865" s="4" t="inlineStr">
        <is>
          <t>Increase in user plane load levels after upgrade to SBTS20C load.</t>
        </is>
      </c>
      <c r="C4865" s="4" t="inlineStr">
        <is>
          <t>B - Major</t>
        </is>
      </c>
      <c r="D4865" s="5">
        <f>IF(ISBLANK(AH4865),"", HYPERLINK(_xlfn.CONCAT("https://jiradc.ext.net.nokia.com/browse/",AH4865),AH4865))</f>
        <v/>
      </c>
      <c r="E4865" s="5">
        <f>IF(ISBLANK(AI4865),"", HYPERLINK(_xlfn.CONCAT("https://jiradc.ext.net.nokia.com/browse/",AI4865),AI4865))</f>
        <v/>
      </c>
      <c r="F4865" s="4" t="inlineStr"/>
      <c r="G4865" s="4" t="inlineStr">
        <is>
          <t>Analysis subtask</t>
        </is>
      </c>
      <c r="H4865" s="4" t="inlineStr">
        <is>
          <t>EDA</t>
        </is>
      </c>
      <c r="I4865" s="4" t="inlineStr">
        <is>
          <t>Resolved</t>
        </is>
      </c>
      <c r="J4865" s="4" t="inlineStr">
        <is>
          <t>No</t>
        </is>
      </c>
      <c r="K4865" s="4" t="n">
        <v>14</v>
      </c>
      <c r="L4865" s="4" t="inlineStr">
        <is>
          <t>2021-05-10</t>
        </is>
      </c>
      <c r="M4865" s="4" t="inlineStr">
        <is>
          <t>2021-05-01</t>
        </is>
      </c>
      <c r="N4865" s="4" t="inlineStr">
        <is>
          <t>2021-05-24</t>
        </is>
      </c>
      <c r="O4865" s="4" t="inlineStr">
        <is>
          <t>2021-07-08</t>
        </is>
      </c>
      <c r="P4865" s="4" t="inlineStr"/>
      <c r="Q4865" s="4" t="inlineStr">
        <is>
          <t>Huusko, Sampo (Nokia - FI/Oulu)</t>
        </is>
      </c>
      <c r="R4865" s="4" t="inlineStr">
        <is>
          <t>Uusitalo, Janne (Nokia - FI/Oulu)</t>
        </is>
      </c>
      <c r="S4865" s="4" t="inlineStr">
        <is>
          <t>MN RAN Vrf RSP Pz</t>
        </is>
      </c>
      <c r="T4865" s="4" t="inlineStr">
        <is>
          <t>MN RAN Vrf RSP Pz RelDlv</t>
        </is>
      </c>
      <c r="U4865" t="inlineStr">
        <is>
          <t>Uusitalo, Janne (Nokia - FI/Oulu)</t>
        </is>
      </c>
      <c r="AH4865" t="inlineStr">
        <is>
          <t>MNRCA-40694</t>
        </is>
      </c>
      <c r="AI4865" t="inlineStr">
        <is>
          <t>MNRCA-40481</t>
        </is>
      </c>
    </row>
    <row r="4866">
      <c r="A4866" s="4" t="inlineStr">
        <is>
          <t>01811052</t>
        </is>
      </c>
      <c r="B4866" s="4" t="inlineStr">
        <is>
          <t>Increase in user plane load levels after upgrade to SBTS20C load.</t>
        </is>
      </c>
      <c r="C4866" s="4" t="inlineStr">
        <is>
          <t>B - Major</t>
        </is>
      </c>
      <c r="D4866" s="5">
        <f>IF(ISBLANK(AH4866),"", HYPERLINK(_xlfn.CONCAT("https://jiradc.ext.net.nokia.com/browse/",AH4866),AH4866))</f>
        <v/>
      </c>
      <c r="E4866" s="5">
        <f>IF(ISBLANK(AI4866),"", HYPERLINK(_xlfn.CONCAT("https://jiradc.ext.net.nokia.com/browse/",AI4866),AI4866))</f>
        <v/>
      </c>
      <c r="F4866" s="4" t="inlineStr"/>
      <c r="G4866" s="4" t="inlineStr">
        <is>
          <t>Analysis subtask</t>
        </is>
      </c>
      <c r="H4866" s="4" t="inlineStr">
        <is>
          <t>EDA</t>
        </is>
      </c>
      <c r="I4866" s="4" t="inlineStr">
        <is>
          <t>Resolved</t>
        </is>
      </c>
      <c r="J4866" s="4" t="inlineStr">
        <is>
          <t>No</t>
        </is>
      </c>
      <c r="K4866" s="4" t="n">
        <v>0</v>
      </c>
      <c r="L4866" s="4" t="inlineStr">
        <is>
          <t>2021-05-10</t>
        </is>
      </c>
      <c r="M4866" s="4" t="inlineStr">
        <is>
          <t>2021-05-01</t>
        </is>
      </c>
      <c r="N4866" s="4" t="inlineStr">
        <is>
          <t>2021-05-10</t>
        </is>
      </c>
      <c r="O4866" s="4" t="inlineStr">
        <is>
          <t>2021-07-08</t>
        </is>
      </c>
      <c r="P4866" s="4" t="inlineStr"/>
      <c r="Q4866" s="4" t="inlineStr">
        <is>
          <t>Dudek, Marcin (Nokia - PL/Wroclaw)</t>
        </is>
      </c>
      <c r="R4866" s="4" t="inlineStr">
        <is>
          <t>Fafara, Miroslaw (Nokia - PL/Wroclaw)</t>
        </is>
      </c>
      <c r="S4866" s="4" t="inlineStr">
        <is>
          <t>MN RAN Pz Plan</t>
        </is>
      </c>
      <c r="T4866" s="4" t="inlineStr">
        <is>
          <t>MN RAN Pz Exec VerAO SG</t>
        </is>
      </c>
      <c r="U4866" t="inlineStr">
        <is>
          <t>Fafara, Miroslaw (Nokia - PL/Wroclaw)</t>
        </is>
      </c>
      <c r="AH4866" t="inlineStr">
        <is>
          <t>MNRCA-40688</t>
        </is>
      </c>
      <c r="AI4866" t="inlineStr">
        <is>
          <t>MNRCA-40481</t>
        </is>
      </c>
    </row>
    <row r="4867">
      <c r="A4867" s="4" t="inlineStr">
        <is>
          <t>01811052</t>
        </is>
      </c>
      <c r="B4867" s="4" t="inlineStr">
        <is>
          <t>Increase in user plane load levels after upgrade to SBTS20C load.</t>
        </is>
      </c>
      <c r="C4867" s="4" t="inlineStr">
        <is>
          <t>B - Major</t>
        </is>
      </c>
      <c r="D4867" s="5">
        <f>IF(ISBLANK(AH4867),"", HYPERLINK(_xlfn.CONCAT("https://jiradc.ext.net.nokia.com/browse/",AH4867),AH4867))</f>
        <v/>
      </c>
      <c r="E4867" s="5">
        <f>IF(ISBLANK(AI4867),"", HYPERLINK(_xlfn.CONCAT("https://jiradc.ext.net.nokia.com/browse/",AI4867),AI4867))</f>
        <v/>
      </c>
      <c r="F4867" s="4" t="inlineStr"/>
      <c r="G4867" s="4" t="inlineStr">
        <is>
          <t>Analysis subtask</t>
        </is>
      </c>
      <c r="H4867" s="4" t="inlineStr">
        <is>
          <t>RCA</t>
        </is>
      </c>
      <c r="I4867" s="4" t="inlineStr">
        <is>
          <t>Closed</t>
        </is>
      </c>
      <c r="J4867" s="4" t="inlineStr">
        <is>
          <t>Yes</t>
        </is>
      </c>
      <c r="K4867" s="4" t="n">
        <v>28</v>
      </c>
      <c r="L4867" s="4" t="inlineStr">
        <is>
          <t>2021-05-01</t>
        </is>
      </c>
      <c r="M4867" s="4" t="inlineStr">
        <is>
          <t>2021-05-01</t>
        </is>
      </c>
      <c r="N4867" s="4" t="inlineStr">
        <is>
          <t>2021-05-29</t>
        </is>
      </c>
      <c r="O4867" s="4" t="inlineStr">
        <is>
          <t>2021-07-08</t>
        </is>
      </c>
      <c r="P4867" s="4" t="inlineStr">
        <is>
          <t>2021-05-16</t>
        </is>
      </c>
      <c r="Q4867" s="4" t="inlineStr">
        <is>
          <t>S, Mahin (Nokia - IN/Bangalore)</t>
        </is>
      </c>
      <c r="R4867" s="4" t="inlineStr">
        <is>
          <t>Karunakaran, Shibin (Nokia - IN/Bangalore)</t>
        </is>
      </c>
      <c r="S4867" s="4" t="inlineStr">
        <is>
          <t>MN RAN L2 SW 1 BLR</t>
        </is>
      </c>
      <c r="T4867" s="4" t="inlineStr">
        <is>
          <t>MN RAN L2 SW 1 BLR Dev 5 SG</t>
        </is>
      </c>
      <c r="U4867" t="inlineStr">
        <is>
          <t>Karunakaran, Shibin (Nokia - IN/Bangalore)</t>
        </is>
      </c>
      <c r="AH4867" t="inlineStr">
        <is>
          <t>MNRCA-40482</t>
        </is>
      </c>
      <c r="AI4867" t="inlineStr">
        <is>
          <t>MNRCA-40481</t>
        </is>
      </c>
    </row>
    <row r="4868">
      <c r="A4868" s="4" t="inlineStr">
        <is>
          <t>01809069</t>
        </is>
      </c>
      <c r="B4868" s="4" t="inlineStr">
        <is>
          <t>[KR][LGU+][cmW][5G20B_10.1800.1051] FID 16 on radio is raised after SW upgrade.</t>
        </is>
      </c>
      <c r="C4868" s="4" t="inlineStr">
        <is>
          <t>B - Major</t>
        </is>
      </c>
      <c r="D4868" s="5">
        <f>IF(ISBLANK(AH4868),"", HYPERLINK(_xlfn.CONCAT("https://jiradc.ext.net.nokia.com/browse/",AH4868),AH4868))</f>
        <v/>
      </c>
      <c r="E4868" s="5">
        <f>IF(ISBLANK(AI4868),"", HYPERLINK(_xlfn.CONCAT("https://jiradc.ext.net.nokia.com/browse/",AI4868),AI4868))</f>
        <v/>
      </c>
      <c r="F4868" s="4" t="inlineStr">
        <is>
          <t>PR583841,PR582663</t>
        </is>
      </c>
      <c r="G4868" s="4" t="inlineStr">
        <is>
          <t>Analysis subtask</t>
        </is>
      </c>
      <c r="H4868" s="4" t="inlineStr">
        <is>
          <t>EDA</t>
        </is>
      </c>
      <c r="I4868" s="4" t="inlineStr">
        <is>
          <t>Resolved</t>
        </is>
      </c>
      <c r="J4868" s="4" t="inlineStr">
        <is>
          <t>Yes</t>
        </is>
      </c>
      <c r="K4868" s="4" t="n">
        <v>179</v>
      </c>
      <c r="L4868" s="4" t="inlineStr">
        <is>
          <t>2021-06-16</t>
        </is>
      </c>
      <c r="M4868" s="4" t="inlineStr">
        <is>
          <t>2021-05-01</t>
        </is>
      </c>
      <c r="N4868" s="4" t="inlineStr">
        <is>
          <t>2021-12-12</t>
        </is>
      </c>
      <c r="O4868" s="4" t="inlineStr">
        <is>
          <t>2021-12-12</t>
        </is>
      </c>
      <c r="P4868" s="4" t="inlineStr"/>
      <c r="Q4868" s="4" t="inlineStr">
        <is>
          <t>Guidot, Dominique (Nokia - FR/Paris-Saclay)</t>
        </is>
      </c>
      <c r="R4868" s="4" t="inlineStr">
        <is>
          <t>Noell, Robert (Nokia - DE/Ulm)</t>
        </is>
      </c>
      <c r="S4868" s="4" t="inlineStr">
        <is>
          <t>MN RAN Pz Plan</t>
        </is>
      </c>
      <c r="T4868" s="4" t="inlineStr">
        <is>
          <t>MN RAN Pz Exec Quality</t>
        </is>
      </c>
      <c r="U4868" t="inlineStr">
        <is>
          <t>Noell, Robert (Nokia - DE/Ulm)</t>
        </is>
      </c>
      <c r="AH4868" t="inlineStr">
        <is>
          <t>MNRCA-41728</t>
        </is>
      </c>
      <c r="AI4868" t="inlineStr">
        <is>
          <t>MNRCA-40479</t>
        </is>
      </c>
    </row>
    <row r="4869">
      <c r="A4869" s="4" t="inlineStr">
        <is>
          <t>01809069</t>
        </is>
      </c>
      <c r="B4869" s="4" t="inlineStr">
        <is>
          <t>[KR][LGU+][cmW][5G20B_10.1800.1051] FID 16 on radio is raised after SW upgrade.</t>
        </is>
      </c>
      <c r="C4869" s="4" t="inlineStr">
        <is>
          <t>B - Major</t>
        </is>
      </c>
      <c r="D4869" s="5">
        <f>IF(ISBLANK(AH4869),"", HYPERLINK(_xlfn.CONCAT("https://jiradc.ext.net.nokia.com/browse/",AH4869),AH4869))</f>
        <v/>
      </c>
      <c r="E4869" s="5">
        <f>IF(ISBLANK(AI4869),"", HYPERLINK(_xlfn.CONCAT("https://jiradc.ext.net.nokia.com/browse/",AI4869),AI4869))</f>
        <v/>
      </c>
      <c r="F4869" s="4" t="inlineStr">
        <is>
          <t>PR583841,PR582663</t>
        </is>
      </c>
      <c r="G4869" s="4" t="inlineStr">
        <is>
          <t>Analysis subtask</t>
        </is>
      </c>
      <c r="H4869" s="4" t="inlineStr">
        <is>
          <t>EDA</t>
        </is>
      </c>
      <c r="I4869" s="4" t="inlineStr">
        <is>
          <t>Closed</t>
        </is>
      </c>
      <c r="J4869" s="4" t="inlineStr">
        <is>
          <t>No</t>
        </is>
      </c>
      <c r="K4869" s="4" t="n">
        <v>1</v>
      </c>
      <c r="L4869" s="4" t="inlineStr">
        <is>
          <t>2021-06-15</t>
        </is>
      </c>
      <c r="M4869" s="4" t="inlineStr">
        <is>
          <t>2021-05-01</t>
        </is>
      </c>
      <c r="N4869" s="4" t="inlineStr">
        <is>
          <t>2021-06-16</t>
        </is>
      </c>
      <c r="O4869" s="4" t="inlineStr">
        <is>
          <t>2021-12-11</t>
        </is>
      </c>
      <c r="P4869" s="4" t="inlineStr"/>
      <c r="Q4869" s="4" t="inlineStr">
        <is>
          <t>Lu, Hao (NSB - CN/Hangzhou)</t>
        </is>
      </c>
      <c r="R4869" s="4" t="inlineStr">
        <is>
          <t>Zhang, Zhewei (NSB - CN/Hangzhou)</t>
        </is>
      </c>
      <c r="S4869" s="4" t="inlineStr">
        <is>
          <t>NSB MN RAN Pz 4 HAZ</t>
        </is>
      </c>
      <c r="T4869" s="4" t="inlineStr">
        <is>
          <t>NSB MN RAN Pz 4 HAZ Ops</t>
        </is>
      </c>
      <c r="U4869" t="inlineStr">
        <is>
          <t>Zhang, Zhewei (NSB - CN/Hangzhou)</t>
        </is>
      </c>
      <c r="AH4869" t="inlineStr">
        <is>
          <t>MNRCA-41698</t>
        </is>
      </c>
      <c r="AI4869" t="inlineStr">
        <is>
          <t>MNRCA-40479</t>
        </is>
      </c>
    </row>
    <row r="4870">
      <c r="A4870" s="4" t="inlineStr">
        <is>
          <t>01809069</t>
        </is>
      </c>
      <c r="B4870" s="4" t="inlineStr">
        <is>
          <t>[KR][LGU+][cmW][5G20B_10.1800.1051] FID 16 on radio is raised after SW upgrade.</t>
        </is>
      </c>
      <c r="C4870" s="4" t="inlineStr">
        <is>
          <t>B - Major</t>
        </is>
      </c>
      <c r="D4870" s="5">
        <f>IF(ISBLANK(AH4870),"", HYPERLINK(_xlfn.CONCAT("https://jiradc.ext.net.nokia.com/browse/",AH4870),AH4870))</f>
        <v/>
      </c>
      <c r="E4870" s="5">
        <f>IF(ISBLANK(AI4870),"", HYPERLINK(_xlfn.CONCAT("https://jiradc.ext.net.nokia.com/browse/",AI4870),AI4870))</f>
        <v/>
      </c>
      <c r="F4870" s="4" t="inlineStr">
        <is>
          <t>PR583841,PR582663</t>
        </is>
      </c>
      <c r="G4870" s="4" t="inlineStr">
        <is>
          <t>Analysis subtask</t>
        </is>
      </c>
      <c r="H4870" s="4" t="inlineStr">
        <is>
          <t>RCA and EDA</t>
        </is>
      </c>
      <c r="I4870" s="4" t="inlineStr">
        <is>
          <t>Closed</t>
        </is>
      </c>
      <c r="J4870" s="4" t="inlineStr">
        <is>
          <t>Yes</t>
        </is>
      </c>
      <c r="K4870" s="4" t="n">
        <v>45</v>
      </c>
      <c r="L4870" s="4" t="inlineStr">
        <is>
          <t>2021-05-01</t>
        </is>
      </c>
      <c r="M4870" s="4" t="inlineStr">
        <is>
          <t>2021-05-01</t>
        </is>
      </c>
      <c r="N4870" s="4" t="inlineStr">
        <is>
          <t>2021-06-15</t>
        </is>
      </c>
      <c r="O4870" s="4" t="inlineStr">
        <is>
          <t>2021-10-28</t>
        </is>
      </c>
      <c r="P4870" s="4" t="inlineStr">
        <is>
          <t>2021-05-16</t>
        </is>
      </c>
      <c r="Q4870" s="4" t="inlineStr">
        <is>
          <t>Szweda, Miroslaw (Nokia - PL/Wroclaw)</t>
        </is>
      </c>
      <c r="R4870" s="4" t="inlineStr">
        <is>
          <t>Mandujano, Camilo (Nokia - PL/Wroclaw)</t>
        </is>
      </c>
      <c r="S4870" s="4" t="inlineStr">
        <is>
          <t>MN RF</t>
        </is>
      </c>
      <c r="T4870" s="4" t="inlineStr">
        <is>
          <t>MN RF Interfaces SW</t>
        </is>
      </c>
      <c r="U4870" t="inlineStr">
        <is>
          <t>Mandujano, Camilo (Nokia - PL/Wroclaw)</t>
        </is>
      </c>
      <c r="AH4870" t="inlineStr">
        <is>
          <t>MNRCA-40480</t>
        </is>
      </c>
      <c r="AI4870" t="inlineStr">
        <is>
          <t>MNRCA-40479</t>
        </is>
      </c>
    </row>
    <row r="4871">
      <c r="A4871" s="4" t="inlineStr">
        <is>
          <t>01807868</t>
        </is>
      </c>
      <c r="B4871" s="4" t="inlineStr">
        <is>
          <t>[NPI SRAN20C Verizon field] Validation error on Centralized RET Management WebEM</t>
        </is>
      </c>
      <c r="C4871" s="4" t="inlineStr">
        <is>
          <t>B - Major</t>
        </is>
      </c>
      <c r="D4871" s="5">
        <f>IF(ISBLANK(AH4871),"", HYPERLINK(_xlfn.CONCAT("https://jiradc.ext.net.nokia.com/browse/",AH4871),AH4871))</f>
        <v/>
      </c>
      <c r="E4871" s="5">
        <f>IF(ISBLANK(AI4871),"", HYPERLINK(_xlfn.CONCAT("https://jiradc.ext.net.nokia.com/browse/",AI4871),AI4871))</f>
        <v/>
      </c>
      <c r="F4871" s="4" t="inlineStr"/>
      <c r="G4871" s="4" t="inlineStr">
        <is>
          <t>Action for EDA</t>
        </is>
      </c>
      <c r="H4871" s="4" t="inlineStr"/>
      <c r="I4871" s="4" t="inlineStr">
        <is>
          <t>Resolved</t>
        </is>
      </c>
      <c r="J4871" s="4" t="inlineStr">
        <is>
          <t>No</t>
        </is>
      </c>
      <c r="K4871" s="4" t="n">
        <v>1</v>
      </c>
      <c r="L4871" s="4" t="inlineStr">
        <is>
          <t>2021-06-01</t>
        </is>
      </c>
      <c r="M4871" s="4" t="inlineStr">
        <is>
          <t>2021-05-01</t>
        </is>
      </c>
      <c r="N4871" s="4" t="inlineStr">
        <is>
          <t>2021-06-02</t>
        </is>
      </c>
      <c r="O4871" s="4" t="inlineStr">
        <is>
          <t>2021-06-06</t>
        </is>
      </c>
      <c r="P4871" s="4" t="inlineStr">
        <is>
          <t>2021-06-08</t>
        </is>
      </c>
      <c r="Q4871" s="4" t="inlineStr">
        <is>
          <t>Sliwinski, Damian (Nokia - PL/Wroclaw)</t>
        </is>
      </c>
      <c r="R4871" s="4" t="inlineStr">
        <is>
          <t>Popiel, Michal (Nokia - PL/Wroclaw)</t>
        </is>
      </c>
      <c r="S4871" s="4" t="inlineStr">
        <is>
          <t>MN RAN Pz 3 WRO</t>
        </is>
      </c>
      <c r="T4871" s="4" t="inlineStr">
        <is>
          <t>MN RAN Pz 3 WRO 1</t>
        </is>
      </c>
      <c r="U4871" t="inlineStr">
        <is>
          <t>Popiel, Michal (Nokia - PL/Wroclaw)</t>
        </is>
      </c>
      <c r="AH4871" t="inlineStr">
        <is>
          <t>MNRCA-41322</t>
        </is>
      </c>
      <c r="AI4871" t="inlineStr">
        <is>
          <t>MNRCA-40477</t>
        </is>
      </c>
    </row>
    <row r="4872">
      <c r="A4872" s="4" t="inlineStr">
        <is>
          <t>01807868</t>
        </is>
      </c>
      <c r="B4872" s="4" t="inlineStr">
        <is>
          <t>[NPI SRAN20C Verizon field] Validation error on Centralized RET Management WebEM</t>
        </is>
      </c>
      <c r="C4872" s="4" t="inlineStr">
        <is>
          <t>B - Major</t>
        </is>
      </c>
      <c r="D4872" s="5">
        <f>IF(ISBLANK(AH4872),"", HYPERLINK(_xlfn.CONCAT("https://jiradc.ext.net.nokia.com/browse/",AH4872),AH4872))</f>
        <v/>
      </c>
      <c r="E4872" s="5">
        <f>IF(ISBLANK(AI4872),"", HYPERLINK(_xlfn.CONCAT("https://jiradc.ext.net.nokia.com/browse/",AI4872),AI4872))</f>
        <v/>
      </c>
      <c r="F4872" s="4" t="inlineStr"/>
      <c r="G4872" s="4" t="inlineStr">
        <is>
          <t>Analysis subtask</t>
        </is>
      </c>
      <c r="H4872" s="4" t="inlineStr">
        <is>
          <t>EDA</t>
        </is>
      </c>
      <c r="I4872" s="4" t="inlineStr">
        <is>
          <t>Resolved</t>
        </is>
      </c>
      <c r="J4872" s="4" t="inlineStr">
        <is>
          <t>Yes</t>
        </is>
      </c>
      <c r="K4872" s="4" t="n">
        <v>53</v>
      </c>
      <c r="L4872" s="4" t="inlineStr">
        <is>
          <t>2021-05-11</t>
        </is>
      </c>
      <c r="M4872" s="4" t="inlineStr">
        <is>
          <t>2021-05-01</t>
        </is>
      </c>
      <c r="N4872" s="4" t="inlineStr">
        <is>
          <t>2021-07-03</t>
        </is>
      </c>
      <c r="O4872" s="4" t="inlineStr">
        <is>
          <t>2021-06-06</t>
        </is>
      </c>
      <c r="P4872" s="4" t="inlineStr"/>
      <c r="Q4872" s="4" t="inlineStr">
        <is>
          <t>Sliwinski, Damian (Nokia - PL/Wroclaw)</t>
        </is>
      </c>
      <c r="R4872" s="4" t="inlineStr">
        <is>
          <t>Popiel, Michal (Nokia - PL/Wroclaw)</t>
        </is>
      </c>
      <c r="S4872" s="4" t="inlineStr">
        <is>
          <t>MN RAN Pz 3 WRO</t>
        </is>
      </c>
      <c r="T4872" s="4" t="inlineStr">
        <is>
          <t>MN RAN Pz 3 WRO 1</t>
        </is>
      </c>
      <c r="U4872" t="inlineStr">
        <is>
          <t>Popiel, Michal (Nokia - PL/Wroclaw)</t>
        </is>
      </c>
      <c r="AH4872" t="inlineStr">
        <is>
          <t>MNRCA-40728</t>
        </is>
      </c>
      <c r="AI4872" t="inlineStr">
        <is>
          <t>MNRCA-40477</t>
        </is>
      </c>
    </row>
    <row r="4873">
      <c r="A4873" s="4" t="inlineStr">
        <is>
          <t>01807868</t>
        </is>
      </c>
      <c r="B4873" s="4" t="inlineStr">
        <is>
          <t>[NPI SRAN20C Verizon field] Validation error on Centralized RET Management WebEM</t>
        </is>
      </c>
      <c r="C4873" s="4" t="inlineStr">
        <is>
          <t>B - Major</t>
        </is>
      </c>
      <c r="D4873" s="5">
        <f>IF(ISBLANK(AH4873),"", HYPERLINK(_xlfn.CONCAT("https://jiradc.ext.net.nokia.com/browse/",AH4873),AH4873))</f>
        <v/>
      </c>
      <c r="E4873" s="5">
        <f>IF(ISBLANK(AI4873),"", HYPERLINK(_xlfn.CONCAT("https://jiradc.ext.net.nokia.com/browse/",AI4873),AI4873))</f>
        <v/>
      </c>
      <c r="F4873" s="4" t="inlineStr"/>
      <c r="G4873" s="4" t="inlineStr">
        <is>
          <t>Analysis subtask</t>
        </is>
      </c>
      <c r="H4873" s="4" t="inlineStr">
        <is>
          <t>EDA</t>
        </is>
      </c>
      <c r="I4873" s="4" t="inlineStr">
        <is>
          <t>Resolved</t>
        </is>
      </c>
      <c r="J4873" s="4" t="inlineStr">
        <is>
          <t>Yes</t>
        </is>
      </c>
      <c r="K4873" s="4" t="n">
        <v>179</v>
      </c>
      <c r="L4873" s="4" t="inlineStr">
        <is>
          <t>2021-05-11</t>
        </is>
      </c>
      <c r="M4873" s="4" t="inlineStr">
        <is>
          <t>2021-05-01</t>
        </is>
      </c>
      <c r="N4873" s="4" t="inlineStr">
        <is>
          <t>2021-11-06</t>
        </is>
      </c>
      <c r="O4873" s="4" t="inlineStr">
        <is>
          <t>2021-06-06</t>
        </is>
      </c>
      <c r="P4873" s="4" t="inlineStr"/>
      <c r="Q4873" s="4" t="inlineStr">
        <is>
          <t>Kuang, Chao (NSB - CN/Hangzhou)</t>
        </is>
      </c>
      <c r="R4873" s="4" t="inlineStr">
        <is>
          <t>Chen, Joshua (NSB - CN/Hangzhou)</t>
        </is>
      </c>
      <c r="S4873" s="4" t="inlineStr">
        <is>
          <t>NSB MN RAN BOAM RD O&amp;M FRS&amp;MZ</t>
        </is>
      </c>
      <c r="T4873" s="4" t="inlineStr">
        <is>
          <t>NSB MN RAN BOAM RD O&amp;M FRS&amp;MZ HAZ EIT SG</t>
        </is>
      </c>
      <c r="U4873" t="inlineStr">
        <is>
          <t>Chen, Joshua (NSB - CN/Hangzhou)</t>
        </is>
      </c>
      <c r="AH4873" t="inlineStr">
        <is>
          <t>MNRCA-40703</t>
        </is>
      </c>
      <c r="AI4873" t="inlineStr">
        <is>
          <t>MNRCA-40477</t>
        </is>
      </c>
    </row>
    <row r="4874">
      <c r="A4874" s="4" t="inlineStr">
        <is>
          <t>01807868</t>
        </is>
      </c>
      <c r="B4874" s="4" t="inlineStr">
        <is>
          <t>[NPI SRAN20C Verizon field] Validation error on Centralized RET Management WebEM</t>
        </is>
      </c>
      <c r="C4874" s="4" t="inlineStr">
        <is>
          <t>B - Major</t>
        </is>
      </c>
      <c r="D4874" s="5">
        <f>IF(ISBLANK(AH4874),"", HYPERLINK(_xlfn.CONCAT("https://jiradc.ext.net.nokia.com/browse/",AH4874),AH4874))</f>
        <v/>
      </c>
      <c r="E4874" s="5">
        <f>IF(ISBLANK(AI4874),"", HYPERLINK(_xlfn.CONCAT("https://jiradc.ext.net.nokia.com/browse/",AI4874),AI4874))</f>
        <v/>
      </c>
      <c r="F4874" s="4" t="inlineStr"/>
      <c r="G4874" s="4" t="inlineStr">
        <is>
          <t>Analysis subtask</t>
        </is>
      </c>
      <c r="H4874" s="4" t="inlineStr">
        <is>
          <t>EDA</t>
        </is>
      </c>
      <c r="I4874" s="4" t="inlineStr">
        <is>
          <t>Resolved</t>
        </is>
      </c>
      <c r="J4874" s="4" t="inlineStr">
        <is>
          <t>No</t>
        </is>
      </c>
      <c r="K4874" s="4" t="n">
        <v>0</v>
      </c>
      <c r="L4874" s="4" t="inlineStr">
        <is>
          <t>2021-05-11</t>
        </is>
      </c>
      <c r="M4874" s="4" t="inlineStr">
        <is>
          <t>2021-05-01</t>
        </is>
      </c>
      <c r="N4874" s="4" t="inlineStr">
        <is>
          <t>2021-05-11</t>
        </is>
      </c>
      <c r="O4874" s="4" t="inlineStr">
        <is>
          <t>2021-06-06</t>
        </is>
      </c>
      <c r="P4874" s="4" t="inlineStr"/>
      <c r="Q4874" s="4" t="inlineStr">
        <is>
          <t>Dudek, Marcin (Nokia - PL/Wroclaw)</t>
        </is>
      </c>
      <c r="R4874" s="4" t="inlineStr">
        <is>
          <t>Fafara, Miroslaw (Nokia - PL/Wroclaw)</t>
        </is>
      </c>
      <c r="S4874" s="4" t="inlineStr">
        <is>
          <t>MN RAN Pz Plan</t>
        </is>
      </c>
      <c r="T4874" s="4" t="inlineStr">
        <is>
          <t>MN RAN Pz Exec VerAO SG</t>
        </is>
      </c>
      <c r="U4874" t="inlineStr">
        <is>
          <t>Fafara, Miroslaw (Nokia - PL/Wroclaw)</t>
        </is>
      </c>
      <c r="AH4874" t="inlineStr">
        <is>
          <t>MNRCA-40702</t>
        </is>
      </c>
      <c r="AI4874" t="inlineStr">
        <is>
          <t>MNRCA-40477</t>
        </is>
      </c>
    </row>
    <row r="4875">
      <c r="A4875" s="4" t="inlineStr">
        <is>
          <t>01807868</t>
        </is>
      </c>
      <c r="B4875" s="4" t="inlineStr">
        <is>
          <t>[NPI SRAN20C Verizon field] Validation error on Centralized RET Management WebEM</t>
        </is>
      </c>
      <c r="C4875" s="4" t="inlineStr">
        <is>
          <t>B - Major</t>
        </is>
      </c>
      <c r="D4875" s="5">
        <f>IF(ISBLANK(AH4875),"", HYPERLINK(_xlfn.CONCAT("https://jiradc.ext.net.nokia.com/browse/",AH4875),AH4875))</f>
        <v/>
      </c>
      <c r="E4875" s="5">
        <f>IF(ISBLANK(AI4875),"", HYPERLINK(_xlfn.CONCAT("https://jiradc.ext.net.nokia.com/browse/",AI4875),AI4875))</f>
        <v/>
      </c>
      <c r="F4875" s="4" t="inlineStr"/>
      <c r="G4875" s="4" t="inlineStr">
        <is>
          <t>Analysis subtask</t>
        </is>
      </c>
      <c r="H4875" s="4" t="inlineStr">
        <is>
          <t>RCA</t>
        </is>
      </c>
      <c r="I4875" s="4" t="inlineStr">
        <is>
          <t>Resolved</t>
        </is>
      </c>
      <c r="J4875" s="4" t="inlineStr">
        <is>
          <t>Yes</t>
        </is>
      </c>
      <c r="K4875" s="4" t="n">
        <v>31</v>
      </c>
      <c r="L4875" s="4" t="inlineStr">
        <is>
          <t>2021-05-01</t>
        </is>
      </c>
      <c r="M4875" s="4" t="inlineStr">
        <is>
          <t>2021-05-01</t>
        </is>
      </c>
      <c r="N4875" s="4" t="inlineStr">
        <is>
          <t>2021-06-01</t>
        </is>
      </c>
      <c r="O4875" s="4" t="inlineStr">
        <is>
          <t>2021-06-06</t>
        </is>
      </c>
      <c r="P4875" s="4" t="inlineStr">
        <is>
          <t>2021-05-16</t>
        </is>
      </c>
      <c r="Q4875" s="4" t="inlineStr">
        <is>
          <t>Lai, Jidong-Jelsy (NSB - CN/Hangzhou)</t>
        </is>
      </c>
      <c r="R4875" s="4" t="inlineStr">
        <is>
          <t>Wang, Tao-Vito (NSB - CN/Hangzhou)</t>
        </is>
      </c>
      <c r="S4875" s="4" t="inlineStr">
        <is>
          <t>NSB MN RAN BOAM RD O&amp;M UI</t>
        </is>
      </c>
      <c r="T4875" s="4" t="inlineStr">
        <is>
          <t>NSB MN RAN BOAM RD O&amp;M UI</t>
        </is>
      </c>
      <c r="U4875" t="inlineStr">
        <is>
          <t>Wang, Tao-Vito (NSB - CN/Hangzhou)</t>
        </is>
      </c>
      <c r="AH4875" t="inlineStr">
        <is>
          <t>MNRCA-40478</t>
        </is>
      </c>
      <c r="AI4875" t="inlineStr">
        <is>
          <t>MNRCA-40477</t>
        </is>
      </c>
    </row>
    <row r="4876">
      <c r="A4876" s="4" t="inlineStr">
        <is>
          <t>01799992</t>
        </is>
      </c>
      <c r="B4876" s="4" t="inlineStr">
        <is>
          <t>[TMOUS][SRAN21A_FOA][FDD][Airscale][AAIB&amp;AAHB]  5 of 6 RRHs indicated degraded state despite no alarm reported</t>
        </is>
      </c>
      <c r="C4876" s="4" t="inlineStr">
        <is>
          <t>B - Major</t>
        </is>
      </c>
      <c r="D4876" s="5">
        <f>IF(ISBLANK(AH4876),"", HYPERLINK(_xlfn.CONCAT("https://jiradc.ext.net.nokia.com/browse/",AH4876),AH4876))</f>
        <v/>
      </c>
      <c r="E4876" s="5">
        <f>IF(ISBLANK(AI4876),"", HYPERLINK(_xlfn.CONCAT("https://jiradc.ext.net.nokia.com/browse/",AI4876),AI4876))</f>
        <v/>
      </c>
      <c r="F4876" s="4" t="inlineStr"/>
      <c r="G4876" s="4" t="inlineStr">
        <is>
          <t>Analysis subtask</t>
        </is>
      </c>
      <c r="H4876" s="4" t="inlineStr">
        <is>
          <t>RCA and EDA</t>
        </is>
      </c>
      <c r="I4876" s="4" t="inlineStr">
        <is>
          <t>Open</t>
        </is>
      </c>
      <c r="J4876" s="4" t="inlineStr">
        <is>
          <t>Yes</t>
        </is>
      </c>
      <c r="K4876" s="4" t="n">
        <v>180</v>
      </c>
      <c r="L4876" s="4" t="inlineStr">
        <is>
          <t>2021-05-01</t>
        </is>
      </c>
      <c r="M4876" s="4" t="inlineStr">
        <is>
          <t>2021-05-01</t>
        </is>
      </c>
      <c r="N4876" s="4" t="inlineStr">
        <is>
          <t>2021-10-28</t>
        </is>
      </c>
      <c r="O4876" s="4" t="inlineStr">
        <is>
          <t>2021-10-28</t>
        </is>
      </c>
      <c r="P4876" s="4" t="inlineStr">
        <is>
          <t>2021-05-16</t>
        </is>
      </c>
      <c r="Q4876" s="4" t="inlineStr">
        <is>
          <t>Tahir, Ali (Nokia - FI/Oulu)</t>
        </is>
      </c>
      <c r="R4876" s="4" t="inlineStr">
        <is>
          <t>Saikkala, Jari (Nokia - FI/Oulu)</t>
        </is>
      </c>
      <c r="S4876" s="4" t="inlineStr">
        <is>
          <t>MN RF Radio Control SW</t>
        </is>
      </c>
      <c r="T4876" s="4" t="inlineStr">
        <is>
          <t>MN RF Radio Control SW FI SG</t>
        </is>
      </c>
      <c r="U4876" t="inlineStr">
        <is>
          <t>Saikkala, Jari (Nokia - FI/Oulu)</t>
        </is>
      </c>
      <c r="AH4876" t="inlineStr">
        <is>
          <t>MNRCA-40476</t>
        </is>
      </c>
      <c r="AI4876" t="inlineStr">
        <is>
          <t>MNRCA-40475</t>
        </is>
      </c>
    </row>
    <row r="4877">
      <c r="A4877" s="4" t="inlineStr">
        <is>
          <t>01797460</t>
        </is>
      </c>
      <c r="B4877" s="4" t="inlineStr">
        <is>
          <t>[5G20B] Interworking issues between 5GC002200 and 5GC002511</t>
        </is>
      </c>
      <c r="C4877" s="4" t="inlineStr">
        <is>
          <t>B - Major</t>
        </is>
      </c>
      <c r="D4877" s="5">
        <f>IF(ISBLANK(AH4877),"", HYPERLINK(_xlfn.CONCAT("https://jiradc.ext.net.nokia.com/browse/",AH4877),AH4877))</f>
        <v/>
      </c>
      <c r="E4877" s="5">
        <f>IF(ISBLANK(AI4877),"", HYPERLINK(_xlfn.CONCAT("https://jiradc.ext.net.nokia.com/browse/",AI4877),AI4877))</f>
        <v/>
      </c>
      <c r="F4877" s="4" t="inlineStr">
        <is>
          <t>01797494</t>
        </is>
      </c>
      <c r="G4877" s="4" t="inlineStr">
        <is>
          <t>Action for EDA</t>
        </is>
      </c>
      <c r="H4877" s="4" t="inlineStr"/>
      <c r="I4877" s="4" t="inlineStr">
        <is>
          <t>Resolved</t>
        </is>
      </c>
      <c r="J4877" s="4" t="inlineStr">
        <is>
          <t>No</t>
        </is>
      </c>
      <c r="K4877" s="4" t="n">
        <v>18</v>
      </c>
      <c r="L4877" s="4" t="inlineStr">
        <is>
          <t>2021-08-02</t>
        </is>
      </c>
      <c r="M4877" s="4" t="inlineStr">
        <is>
          <t>2021-05-01</t>
        </is>
      </c>
      <c r="N4877" s="4" t="inlineStr">
        <is>
          <t>2021-08-20</t>
        </is>
      </c>
      <c r="O4877" s="4" t="inlineStr">
        <is>
          <t>2021-09-07</t>
        </is>
      </c>
      <c r="P4877" s="4" t="inlineStr">
        <is>
          <t>2021-08-20</t>
        </is>
      </c>
      <c r="Q4877" s="4" t="inlineStr">
        <is>
          <t>Yin, Elva (NSB - CN/Hangzhou)</t>
        </is>
      </c>
      <c r="R4877" s="4" t="inlineStr">
        <is>
          <t>Zhu, Zhiyong (NSB - CN/Hangzhou)</t>
        </is>
      </c>
      <c r="S4877" s="4" t="inlineStr">
        <is>
          <t>NSB MN RAN Pz 4 HAZ</t>
        </is>
      </c>
      <c r="T4877" s="4" t="inlineStr">
        <is>
          <t>NSB MN RAN Pz 4 HAZ 3 SG</t>
        </is>
      </c>
      <c r="U4877" t="inlineStr">
        <is>
          <t>Zhu, Zhiyong (NSB - CN/Hangzhou)</t>
        </is>
      </c>
      <c r="AH4877" t="inlineStr">
        <is>
          <t>MNRCA-43003</t>
        </is>
      </c>
      <c r="AI4877" t="inlineStr">
        <is>
          <t>MNRCA-40473</t>
        </is>
      </c>
    </row>
    <row r="4878">
      <c r="A4878" s="4" t="inlineStr">
        <is>
          <t>01797460</t>
        </is>
      </c>
      <c r="B4878" s="4" t="inlineStr">
        <is>
          <t>[5G20B] Interworking issues between 5GC002200 and 5GC002511</t>
        </is>
      </c>
      <c r="C4878" s="4" t="inlineStr">
        <is>
          <t>B - Major</t>
        </is>
      </c>
      <c r="D4878" s="5">
        <f>IF(ISBLANK(AH4878),"", HYPERLINK(_xlfn.CONCAT("https://jiradc.ext.net.nokia.com/browse/",AH4878),AH4878))</f>
        <v/>
      </c>
      <c r="E4878" s="5">
        <f>IF(ISBLANK(AI4878),"", HYPERLINK(_xlfn.CONCAT("https://jiradc.ext.net.nokia.com/browse/",AI4878),AI4878))</f>
        <v/>
      </c>
      <c r="F4878" s="4" t="inlineStr">
        <is>
          <t>01797494</t>
        </is>
      </c>
      <c r="G4878" s="4" t="inlineStr">
        <is>
          <t>Analysis subtask</t>
        </is>
      </c>
      <c r="H4878" s="4" t="inlineStr">
        <is>
          <t>EDA</t>
        </is>
      </c>
      <c r="I4878" s="4" t="inlineStr">
        <is>
          <t>Resolved</t>
        </is>
      </c>
      <c r="J4878" s="4" t="inlineStr">
        <is>
          <t>Yes</t>
        </is>
      </c>
      <c r="K4878" s="4" t="n">
        <v>67</v>
      </c>
      <c r="L4878" s="4" t="inlineStr">
        <is>
          <t>2021-05-27</t>
        </is>
      </c>
      <c r="M4878" s="4" t="inlineStr">
        <is>
          <t>2021-05-01</t>
        </is>
      </c>
      <c r="N4878" s="4" t="inlineStr">
        <is>
          <t>2021-08-02</t>
        </is>
      </c>
      <c r="O4878" s="4" t="inlineStr">
        <is>
          <t>2021-09-07</t>
        </is>
      </c>
      <c r="P4878" s="4" t="inlineStr"/>
      <c r="Q4878" s="4" t="inlineStr">
        <is>
          <t>Yin, Elva (NSB - CN/Hangzhou)</t>
        </is>
      </c>
      <c r="R4878" s="4" t="inlineStr">
        <is>
          <t>Zhu, Zhiyong (NSB - CN/Hangzhou)</t>
        </is>
      </c>
      <c r="S4878" s="4" t="inlineStr">
        <is>
          <t>NSB MN RAN Pz 4 HAZ</t>
        </is>
      </c>
      <c r="T4878" s="4" t="inlineStr">
        <is>
          <t>NSB MN RAN Pz 4 HAZ 3 SG</t>
        </is>
      </c>
      <c r="U4878" t="inlineStr">
        <is>
          <t>Zhu, Zhiyong (NSB - CN/Hangzhou)</t>
        </is>
      </c>
      <c r="AH4878" t="inlineStr">
        <is>
          <t>MNRCA-41190</t>
        </is>
      </c>
      <c r="AI4878" t="inlineStr">
        <is>
          <t>MNRCA-40473</t>
        </is>
      </c>
    </row>
    <row r="4879">
      <c r="A4879" s="4" t="inlineStr">
        <is>
          <t>01797460</t>
        </is>
      </c>
      <c r="B4879" s="4" t="inlineStr">
        <is>
          <t>[5G20B] Interworking issues between 5GC002200 and 5GC002511</t>
        </is>
      </c>
      <c r="C4879" s="4" t="inlineStr">
        <is>
          <t>B - Major</t>
        </is>
      </c>
      <c r="D4879" s="5">
        <f>IF(ISBLANK(AH4879),"", HYPERLINK(_xlfn.CONCAT("https://jiradc.ext.net.nokia.com/browse/",AH4879),AH4879))</f>
        <v/>
      </c>
      <c r="E4879" s="5">
        <f>IF(ISBLANK(AI4879),"", HYPERLINK(_xlfn.CONCAT("https://jiradc.ext.net.nokia.com/browse/",AI4879),AI4879))</f>
        <v/>
      </c>
      <c r="F4879" s="4" t="inlineStr">
        <is>
          <t>01797494</t>
        </is>
      </c>
      <c r="G4879" s="4" t="inlineStr">
        <is>
          <t>Analysis subtask</t>
        </is>
      </c>
      <c r="H4879" s="4" t="inlineStr">
        <is>
          <t>RCA</t>
        </is>
      </c>
      <c r="I4879" s="4" t="inlineStr">
        <is>
          <t>Resolved</t>
        </is>
      </c>
      <c r="J4879" s="4" t="inlineStr">
        <is>
          <t>Yes</t>
        </is>
      </c>
      <c r="K4879" s="4" t="n">
        <v>26</v>
      </c>
      <c r="L4879" s="4" t="inlineStr">
        <is>
          <t>2021-05-01</t>
        </is>
      </c>
      <c r="M4879" s="4" t="inlineStr">
        <is>
          <t>2021-05-01</t>
        </is>
      </c>
      <c r="N4879" s="4" t="inlineStr">
        <is>
          <t>2021-05-27</t>
        </is>
      </c>
      <c r="O4879" s="4" t="inlineStr">
        <is>
          <t>2021-09-07</t>
        </is>
      </c>
      <c r="P4879" s="4" t="inlineStr">
        <is>
          <t>2021-05-16</t>
        </is>
      </c>
      <c r="Q4879" s="4" t="inlineStr">
        <is>
          <t>Zhou, Lan (NSB - CN/Hangzhou)</t>
        </is>
      </c>
      <c r="R4879" s="4" t="inlineStr">
        <is>
          <t>Jiang, Mason (NSB - CN/Hangzhou)</t>
        </is>
      </c>
      <c r="S4879" s="4" t="inlineStr">
        <is>
          <t>NSB MN RAN Spec CN2</t>
        </is>
      </c>
      <c r="T4879" s="4" t="inlineStr">
        <is>
          <t>NSB MN RAN Spec CN2 Call Hnd HAZ 2 SysSp</t>
        </is>
      </c>
      <c r="U4879" t="inlineStr">
        <is>
          <t>Jiang, Mason (NSB - CN/Hangzhou)</t>
        </is>
      </c>
      <c r="AH4879" t="inlineStr">
        <is>
          <t>MNRCA-40474</t>
        </is>
      </c>
      <c r="AI4879" t="inlineStr">
        <is>
          <t>MNRCA-40473</t>
        </is>
      </c>
    </row>
    <row r="4880">
      <c r="A4880" s="4" t="inlineStr">
        <is>
          <t>01783529</t>
        </is>
      </c>
      <c r="B4880" s="4" t="inlineStr">
        <is>
          <t>[NPI SRAN20C Verizon field][sub3] 131612 / Cells down after upgrade to SRAN20C 3.0.5</t>
        </is>
      </c>
      <c r="C4880" s="4" t="inlineStr">
        <is>
          <t>B - Major</t>
        </is>
      </c>
      <c r="D4880" s="5">
        <f>IF(ISBLANK(AH4880),"", HYPERLINK(_xlfn.CONCAT("https://jiradc.ext.net.nokia.com/browse/",AH4880),AH4880))</f>
        <v/>
      </c>
      <c r="E4880" s="5">
        <f>IF(ISBLANK(AI4880),"", HYPERLINK(_xlfn.CONCAT("https://jiradc.ext.net.nokia.com/browse/",AI4880),AI4880))</f>
        <v/>
      </c>
      <c r="F4880" s="4" t="inlineStr">
        <is>
          <t>01813661</t>
        </is>
      </c>
      <c r="G4880" s="4" t="inlineStr">
        <is>
          <t>Analysis subtask</t>
        </is>
      </c>
      <c r="H4880" s="4" t="inlineStr">
        <is>
          <t>EDA</t>
        </is>
      </c>
      <c r="I4880" s="4" t="inlineStr">
        <is>
          <t>Resolved</t>
        </is>
      </c>
      <c r="J4880" s="4" t="inlineStr">
        <is>
          <t>Yes</t>
        </is>
      </c>
      <c r="K4880" s="4" t="n">
        <v>179</v>
      </c>
      <c r="L4880" s="4" t="inlineStr">
        <is>
          <t>2021-07-02</t>
        </is>
      </c>
      <c r="M4880" s="4" t="inlineStr">
        <is>
          <t>2021-05-01</t>
        </is>
      </c>
      <c r="N4880" s="4" t="inlineStr">
        <is>
          <t>2021-12-28</t>
        </is>
      </c>
      <c r="O4880" s="4" t="inlineStr">
        <is>
          <t>2021-06-16</t>
        </is>
      </c>
      <c r="P4880" s="4" t="inlineStr"/>
      <c r="Q4880" s="4" t="inlineStr">
        <is>
          <t>Liu, Chang-Sherry (NSB - CN/Hangzhou)</t>
        </is>
      </c>
      <c r="R4880" s="4" t="inlineStr">
        <is>
          <t>Xu, Kevin J. (NSB - CN/Hangzhou)</t>
        </is>
      </c>
      <c r="S4880" s="4" t="inlineStr">
        <is>
          <t>NSB MN RAN Pz Plan&amp;Exec CN</t>
        </is>
      </c>
      <c r="T4880" s="4" t="inlineStr">
        <is>
          <t>NSB MN RAN Pz Plan&amp;Exec CN Exec 1</t>
        </is>
      </c>
      <c r="U4880" t="inlineStr">
        <is>
          <t>Xu, Kevin J. (NSB - CN/Hangzhou)</t>
        </is>
      </c>
      <c r="AH4880" t="inlineStr">
        <is>
          <t>MNRCA-42221</t>
        </is>
      </c>
      <c r="AI4880" t="inlineStr">
        <is>
          <t>MNRCA-40471</t>
        </is>
      </c>
    </row>
    <row r="4881">
      <c r="A4881" s="4" t="inlineStr">
        <is>
          <t>01783529</t>
        </is>
      </c>
      <c r="B4881" s="4" t="inlineStr">
        <is>
          <t>[NPI SRAN20C Verizon field][sub3] 131612 / Cells down after upgrade to SRAN20C 3.0.5</t>
        </is>
      </c>
      <c r="C4881" s="4" t="inlineStr">
        <is>
          <t>B - Major</t>
        </is>
      </c>
      <c r="D4881" s="5">
        <f>IF(ISBLANK(AH4881),"", HYPERLINK(_xlfn.CONCAT("https://jiradc.ext.net.nokia.com/browse/",AH4881),AH4881))</f>
        <v/>
      </c>
      <c r="E4881" s="5">
        <f>IF(ISBLANK(AI4881),"", HYPERLINK(_xlfn.CONCAT("https://jiradc.ext.net.nokia.com/browse/",AI4881),AI4881))</f>
        <v/>
      </c>
      <c r="F4881" s="4" t="inlineStr">
        <is>
          <t>01813661</t>
        </is>
      </c>
      <c r="G4881" s="4" t="inlineStr">
        <is>
          <t>Analysis subtask</t>
        </is>
      </c>
      <c r="H4881" s="4" t="inlineStr">
        <is>
          <t>EDA</t>
        </is>
      </c>
      <c r="I4881" s="4" t="inlineStr">
        <is>
          <t>Resolved</t>
        </is>
      </c>
      <c r="J4881" s="4" t="inlineStr">
        <is>
          <t>Yes</t>
        </is>
      </c>
      <c r="K4881" s="4" t="n">
        <v>81</v>
      </c>
      <c r="L4881" s="4" t="inlineStr">
        <is>
          <t>2021-05-20</t>
        </is>
      </c>
      <c r="M4881" s="4" t="inlineStr">
        <is>
          <t>2021-05-01</t>
        </is>
      </c>
      <c r="N4881" s="4" t="inlineStr">
        <is>
          <t>2021-08-09</t>
        </is>
      </c>
      <c r="O4881" s="4" t="inlineStr">
        <is>
          <t>2021-06-16</t>
        </is>
      </c>
      <c r="P4881" s="4" t="inlineStr"/>
      <c r="Q4881" s="4" t="inlineStr">
        <is>
          <t>Baicus, Adrian (Nokia - RO/Timisoara)</t>
        </is>
      </c>
      <c r="R4881" s="4" t="inlineStr">
        <is>
          <t>Brateanu, Mihai (Nokia - RO/Timisoara)</t>
        </is>
      </c>
      <c r="S4881" s="4" t="inlineStr">
        <is>
          <t>MN RAN Vrf RF Share</t>
        </is>
      </c>
      <c r="T4881" s="4" t="inlineStr">
        <is>
          <t>MN RAN Vrf RF Share</t>
        </is>
      </c>
      <c r="U4881" t="inlineStr">
        <is>
          <t>Brateanu, Mihai (Nokia - RO/Timisoara)</t>
        </is>
      </c>
      <c r="AH4881" t="inlineStr">
        <is>
          <t>MNRCA-41015</t>
        </is>
      </c>
      <c r="AI4881" t="inlineStr">
        <is>
          <t>MNRCA-40471</t>
        </is>
      </c>
    </row>
    <row r="4882">
      <c r="A4882" s="4" t="inlineStr">
        <is>
          <t>01783529</t>
        </is>
      </c>
      <c r="B4882" s="4" t="inlineStr">
        <is>
          <t>[NPI SRAN20C Verizon field][sub3] 131612 / Cells down after upgrade to SRAN20C 3.0.5</t>
        </is>
      </c>
      <c r="C4882" s="4" t="inlineStr">
        <is>
          <t>B - Major</t>
        </is>
      </c>
      <c r="D4882" s="5">
        <f>IF(ISBLANK(AH4882),"", HYPERLINK(_xlfn.CONCAT("https://jiradc.ext.net.nokia.com/browse/",AH4882),AH4882))</f>
        <v/>
      </c>
      <c r="E4882" s="5">
        <f>IF(ISBLANK(AI4882),"", HYPERLINK(_xlfn.CONCAT("https://jiradc.ext.net.nokia.com/browse/",AI4882),AI4882))</f>
        <v/>
      </c>
      <c r="F4882" s="4" t="inlineStr">
        <is>
          <t>01813661</t>
        </is>
      </c>
      <c r="G4882" s="4" t="inlineStr">
        <is>
          <t>Analysis subtask</t>
        </is>
      </c>
      <c r="H4882" s="4" t="inlineStr">
        <is>
          <t>EDA</t>
        </is>
      </c>
      <c r="I4882" s="4" t="inlineStr">
        <is>
          <t>Resolved</t>
        </is>
      </c>
      <c r="J4882" s="4" t="inlineStr">
        <is>
          <t>Yes</t>
        </is>
      </c>
      <c r="K4882" s="4" t="n">
        <v>73</v>
      </c>
      <c r="L4882" s="4" t="inlineStr">
        <is>
          <t>2021-05-17</t>
        </is>
      </c>
      <c r="M4882" s="4" t="inlineStr">
        <is>
          <t>2021-05-01</t>
        </is>
      </c>
      <c r="N4882" s="4" t="inlineStr">
        <is>
          <t>2021-07-29</t>
        </is>
      </c>
      <c r="O4882" s="4" t="inlineStr">
        <is>
          <t>2021-06-16</t>
        </is>
      </c>
      <c r="P4882" s="4" t="inlineStr"/>
      <c r="Q4882" s="4" t="inlineStr">
        <is>
          <t>Laskowski, Piotr (Nokia - PL/Wroclaw)</t>
        </is>
      </c>
      <c r="R4882" s="4" t="inlineStr">
        <is>
          <t>Bryk, Weronika (Nokia - PL/Wroclaw)</t>
        </is>
      </c>
      <c r="S4882" s="4" t="inlineStr">
        <is>
          <t>MN RAN BOAM Pz O&amp;M</t>
        </is>
      </c>
      <c r="T4882" s="4" t="inlineStr">
        <is>
          <t>MN RAN BOAM Pz O&amp;M WRO OPS</t>
        </is>
      </c>
      <c r="U4882" t="inlineStr">
        <is>
          <t>Bryk, Weronika (Nokia - PL/Wroclaw)</t>
        </is>
      </c>
      <c r="AH4882" t="inlineStr">
        <is>
          <t>MNRCA-40912</t>
        </is>
      </c>
      <c r="AI4882" t="inlineStr">
        <is>
          <t>MNRCA-40471</t>
        </is>
      </c>
    </row>
    <row r="4883">
      <c r="A4883" s="4" t="inlineStr">
        <is>
          <t>01783529</t>
        </is>
      </c>
      <c r="B4883" s="4" t="inlineStr">
        <is>
          <t>[NPI SRAN20C Verizon field][sub3] 131612 / Cells down after upgrade to SRAN20C 3.0.5</t>
        </is>
      </c>
      <c r="C4883" s="4" t="inlineStr">
        <is>
          <t>B - Major</t>
        </is>
      </c>
      <c r="D4883" s="5">
        <f>IF(ISBLANK(AH4883),"", HYPERLINK(_xlfn.CONCAT("https://jiradc.ext.net.nokia.com/browse/",AH4883),AH4883))</f>
        <v/>
      </c>
      <c r="E4883" s="5">
        <f>IF(ISBLANK(AI4883),"", HYPERLINK(_xlfn.CONCAT("https://jiradc.ext.net.nokia.com/browse/",AI4883),AI4883))</f>
        <v/>
      </c>
      <c r="F4883" s="4" t="inlineStr">
        <is>
          <t>01813661</t>
        </is>
      </c>
      <c r="G4883" s="4" t="inlineStr">
        <is>
          <t>Analysis subtask</t>
        </is>
      </c>
      <c r="H4883" s="4" t="inlineStr">
        <is>
          <t>EDA</t>
        </is>
      </c>
      <c r="I4883" s="4" t="inlineStr">
        <is>
          <t>Resolved</t>
        </is>
      </c>
      <c r="J4883" s="4" t="inlineStr">
        <is>
          <t>No</t>
        </is>
      </c>
      <c r="K4883" s="4" t="n">
        <v>3</v>
      </c>
      <c r="L4883" s="4" t="inlineStr">
        <is>
          <t>2021-05-17</t>
        </is>
      </c>
      <c r="M4883" s="4" t="inlineStr">
        <is>
          <t>2021-05-01</t>
        </is>
      </c>
      <c r="N4883" s="4" t="inlineStr">
        <is>
          <t>2021-05-20</t>
        </is>
      </c>
      <c r="O4883" s="4" t="inlineStr">
        <is>
          <t>2021-06-16</t>
        </is>
      </c>
      <c r="P4883" s="4" t="inlineStr"/>
      <c r="Q4883" s="4" t="inlineStr">
        <is>
          <t>Dudek, Marcin (Nokia - PL/Wroclaw)</t>
        </is>
      </c>
      <c r="R4883" s="4" t="inlineStr">
        <is>
          <t>Fafara, Miroslaw (Nokia - PL/Wroclaw)</t>
        </is>
      </c>
      <c r="S4883" s="4" t="inlineStr">
        <is>
          <t>MN RAN Pz Plan</t>
        </is>
      </c>
      <c r="T4883" s="4" t="inlineStr">
        <is>
          <t>MN RAN Pz Exec VerAO SG</t>
        </is>
      </c>
      <c r="U4883" t="inlineStr">
        <is>
          <t>Fafara, Miroslaw (Nokia - PL/Wroclaw)</t>
        </is>
      </c>
      <c r="AH4883" t="inlineStr">
        <is>
          <t>MNRCA-40911</t>
        </is>
      </c>
      <c r="AI4883" t="inlineStr">
        <is>
          <t>MNRCA-40471</t>
        </is>
      </c>
    </row>
    <row r="4884">
      <c r="A4884" s="4" t="inlineStr">
        <is>
          <t>01783529</t>
        </is>
      </c>
      <c r="B4884" s="4" t="inlineStr">
        <is>
          <t>[NPI SRAN20C Verizon field][sub3] 131612 / Cells down after upgrade to SRAN20C 3.0.5</t>
        </is>
      </c>
      <c r="C4884" s="4" t="inlineStr">
        <is>
          <t>B - Major</t>
        </is>
      </c>
      <c r="D4884" s="5">
        <f>IF(ISBLANK(AH4884),"", HYPERLINK(_xlfn.CONCAT("https://jiradc.ext.net.nokia.com/browse/",AH4884),AH4884))</f>
        <v/>
      </c>
      <c r="E4884" s="5">
        <f>IF(ISBLANK(AI4884),"", HYPERLINK(_xlfn.CONCAT("https://jiradc.ext.net.nokia.com/browse/",AI4884),AI4884))</f>
        <v/>
      </c>
      <c r="F4884" s="4" t="inlineStr">
        <is>
          <t>01813661</t>
        </is>
      </c>
      <c r="G4884" s="4" t="inlineStr">
        <is>
          <t>Analysis subtask</t>
        </is>
      </c>
      <c r="H4884" s="4" t="inlineStr">
        <is>
          <t>RCA</t>
        </is>
      </c>
      <c r="I4884" s="4" t="inlineStr">
        <is>
          <t>Closed</t>
        </is>
      </c>
      <c r="J4884" s="4" t="inlineStr">
        <is>
          <t>Yes</t>
        </is>
      </c>
      <c r="K4884" s="4" t="n">
        <v>27</v>
      </c>
      <c r="L4884" s="4" t="inlineStr">
        <is>
          <t>2021-05-01</t>
        </is>
      </c>
      <c r="M4884" s="4" t="inlineStr">
        <is>
          <t>2021-05-01</t>
        </is>
      </c>
      <c r="N4884" s="4" t="inlineStr">
        <is>
          <t>2021-05-28</t>
        </is>
      </c>
      <c r="O4884" s="4" t="inlineStr">
        <is>
          <t>2021-06-16</t>
        </is>
      </c>
      <c r="P4884" s="4" t="inlineStr">
        <is>
          <t>2021-05-16</t>
        </is>
      </c>
      <c r="Q4884" s="4" t="inlineStr">
        <is>
          <t>Dobre, Daniel 1. (Nokia - RO/Timisoara)</t>
        </is>
      </c>
      <c r="R4884" s="4" t="inlineStr">
        <is>
          <t>Cosariu, Cristian (Nokia - RO/Timisoara)</t>
        </is>
      </c>
      <c r="S4884" s="4" t="inlineStr">
        <is>
          <t>MN RAN BOAM RD O&amp;M SWM</t>
        </is>
      </c>
      <c r="T4884" s="4" t="inlineStr">
        <is>
          <t>MN RAN BOAM RD O&amp;M SWM</t>
        </is>
      </c>
      <c r="U4884" t="inlineStr">
        <is>
          <t>Cosariu, Cristian (Nokia - RO/Timisoara)</t>
        </is>
      </c>
      <c r="AH4884" t="inlineStr">
        <is>
          <t>MNRCA-40472</t>
        </is>
      </c>
      <c r="AI4884" t="inlineStr">
        <is>
          <t>MNRCA-40471</t>
        </is>
      </c>
    </row>
    <row r="4885">
      <c r="A4885" s="4" t="inlineStr">
        <is>
          <t>01776698</t>
        </is>
      </c>
      <c r="B4885" s="4" t="inlineStr">
        <is>
          <t>Flooding message with reason=Call to send failed errno=101 for mMIMO</t>
        </is>
      </c>
      <c r="C4885" s="4" t="inlineStr">
        <is>
          <t>B - Major</t>
        </is>
      </c>
      <c r="D4885" s="5">
        <f>IF(ISBLANK(AH4885),"", HYPERLINK(_xlfn.CONCAT("https://jiradc.ext.net.nokia.com/browse/",AH4885),AH4885))</f>
        <v/>
      </c>
      <c r="E4885" s="5">
        <f>IF(ISBLANK(AI4885),"", HYPERLINK(_xlfn.CONCAT("https://jiradc.ext.net.nokia.com/browse/",AI4885),AI4885))</f>
        <v/>
      </c>
      <c r="F4885" s="4" t="inlineStr"/>
      <c r="G4885" s="4" t="inlineStr">
        <is>
          <t>Action for EDA</t>
        </is>
      </c>
      <c r="H4885" s="4" t="inlineStr"/>
      <c r="I4885" s="4" t="inlineStr">
        <is>
          <t>Closed</t>
        </is>
      </c>
      <c r="J4885" s="4" t="inlineStr">
        <is>
          <t>Yes</t>
        </is>
      </c>
      <c r="K4885" s="4" t="n">
        <v>64</v>
      </c>
      <c r="L4885" s="4" t="inlineStr">
        <is>
          <t>2021-09-02</t>
        </is>
      </c>
      <c r="M4885" s="4" t="inlineStr">
        <is>
          <t>2021-05-01</t>
        </is>
      </c>
      <c r="N4885" s="4" t="inlineStr">
        <is>
          <t>2021-11-05</t>
        </is>
      </c>
      <c r="O4885" s="4" t="inlineStr">
        <is>
          <t>2021-06-01</t>
        </is>
      </c>
      <c r="P4885" s="4" t="inlineStr">
        <is>
          <t>2021-10-01</t>
        </is>
      </c>
      <c r="Q4885" s="4" t="inlineStr">
        <is>
          <t>Olszewska, Katarzyna (Nokia - PL/Wroclaw)</t>
        </is>
      </c>
      <c r="R4885" s="4" t="inlineStr">
        <is>
          <t>Radochonski, Krzysztof (Nokia - PL/Wroclaw)</t>
        </is>
      </c>
      <c r="S4885" s="4" t="inlineStr">
        <is>
          <t>MN RAN Pz 3 WRO</t>
        </is>
      </c>
      <c r="T4885" s="4" t="inlineStr">
        <is>
          <t>MN RAN Pz 3 WRO 5</t>
        </is>
      </c>
      <c r="U4885" t="inlineStr">
        <is>
          <t>Radochonski, Krzysztof (Nokia - PL/Wroclaw)</t>
        </is>
      </c>
      <c r="AH4885" t="inlineStr">
        <is>
          <t>MNRCA-43830</t>
        </is>
      </c>
      <c r="AI4885" t="inlineStr">
        <is>
          <t>MNRCA-40469</t>
        </is>
      </c>
    </row>
    <row r="4886">
      <c r="A4886" s="4" t="inlineStr">
        <is>
          <t>01776698</t>
        </is>
      </c>
      <c r="B4886" s="4" t="inlineStr">
        <is>
          <t>Flooding message with reason=Call to send failed errno=101 for mMIMO</t>
        </is>
      </c>
      <c r="C4886" s="4" t="inlineStr">
        <is>
          <t>B - Major</t>
        </is>
      </c>
      <c r="D4886" s="5">
        <f>IF(ISBLANK(AH4886),"", HYPERLINK(_xlfn.CONCAT("https://jiradc.ext.net.nokia.com/browse/",AH4886),AH4886))</f>
        <v/>
      </c>
      <c r="E4886" s="5">
        <f>IF(ISBLANK(AI4886),"", HYPERLINK(_xlfn.CONCAT("https://jiradc.ext.net.nokia.com/browse/",AI4886),AI4886))</f>
        <v/>
      </c>
      <c r="F4886" s="4" t="inlineStr"/>
      <c r="G4886" s="4" t="inlineStr">
        <is>
          <t>Analysis subtask</t>
        </is>
      </c>
      <c r="H4886" s="4" t="inlineStr">
        <is>
          <t>EDA</t>
        </is>
      </c>
      <c r="I4886" s="4" t="inlineStr">
        <is>
          <t>Resolved</t>
        </is>
      </c>
      <c r="J4886" s="4" t="inlineStr">
        <is>
          <t>Yes</t>
        </is>
      </c>
      <c r="K4886" s="4" t="n">
        <v>107</v>
      </c>
      <c r="L4886" s="4" t="inlineStr">
        <is>
          <t>2021-05-17</t>
        </is>
      </c>
      <c r="M4886" s="4" t="inlineStr">
        <is>
          <t>2021-05-01</t>
        </is>
      </c>
      <c r="N4886" s="4" t="inlineStr">
        <is>
          <t>2021-09-01</t>
        </is>
      </c>
      <c r="O4886" s="4" t="inlineStr">
        <is>
          <t>2021-06-01</t>
        </is>
      </c>
      <c r="P4886" s="4" t="inlineStr"/>
      <c r="Q4886" s="4" t="inlineStr">
        <is>
          <t>Rolla, Jacek (Nokia - PL/Wroclaw)</t>
        </is>
      </c>
      <c r="R4886" s="4" t="inlineStr">
        <is>
          <t>Popiel, Michal (Nokia - PL/Wroclaw)</t>
        </is>
      </c>
      <c r="S4886" s="4" t="inlineStr">
        <is>
          <t>MN RAN Pz 3 WRO</t>
        </is>
      </c>
      <c r="T4886" s="4" t="inlineStr">
        <is>
          <t>MN RAN Pz 3 WRO 1</t>
        </is>
      </c>
      <c r="U4886" t="inlineStr">
        <is>
          <t>Popiel, Michal (Nokia - PL/Wroclaw)</t>
        </is>
      </c>
      <c r="AH4886" t="inlineStr">
        <is>
          <t>MNRCA-40903</t>
        </is>
      </c>
      <c r="AI4886" t="inlineStr">
        <is>
          <t>MNRCA-40469</t>
        </is>
      </c>
    </row>
    <row r="4887">
      <c r="A4887" s="4" t="inlineStr">
        <is>
          <t>01776698</t>
        </is>
      </c>
      <c r="B4887" s="4" t="inlineStr">
        <is>
          <t>Flooding message with reason=Call to send failed errno=101 for mMIMO</t>
        </is>
      </c>
      <c r="C4887" s="4" t="inlineStr">
        <is>
          <t>B - Major</t>
        </is>
      </c>
      <c r="D4887" s="5">
        <f>IF(ISBLANK(AH4887),"", HYPERLINK(_xlfn.CONCAT("https://jiradc.ext.net.nokia.com/browse/",AH4887),AH4887))</f>
        <v/>
      </c>
      <c r="E4887" s="5">
        <f>IF(ISBLANK(AI4887),"", HYPERLINK(_xlfn.CONCAT("https://jiradc.ext.net.nokia.com/browse/",AI4887),AI4887))</f>
        <v/>
      </c>
      <c r="F4887" s="4" t="inlineStr"/>
      <c r="G4887" s="4" t="inlineStr">
        <is>
          <t>Analysis subtask</t>
        </is>
      </c>
      <c r="H4887" s="4" t="inlineStr">
        <is>
          <t>EDA</t>
        </is>
      </c>
      <c r="I4887" s="4" t="inlineStr">
        <is>
          <t>Resolved</t>
        </is>
      </c>
      <c r="J4887" s="4" t="inlineStr">
        <is>
          <t>No</t>
        </is>
      </c>
      <c r="K4887" s="4" t="n">
        <v>3</v>
      </c>
      <c r="L4887" s="4" t="inlineStr">
        <is>
          <t>2021-05-14</t>
        </is>
      </c>
      <c r="M4887" s="4" t="inlineStr">
        <is>
          <t>2021-05-01</t>
        </is>
      </c>
      <c r="N4887" s="4" t="inlineStr">
        <is>
          <t>2021-05-17</t>
        </is>
      </c>
      <c r="O4887" s="4" t="inlineStr">
        <is>
          <t>2021-06-01</t>
        </is>
      </c>
      <c r="P4887" s="4" t="inlineStr"/>
      <c r="Q4887" s="4" t="inlineStr">
        <is>
          <t>Dudek, Marcin (Nokia - PL/Wroclaw)</t>
        </is>
      </c>
      <c r="R4887" s="4" t="inlineStr">
        <is>
          <t>Fafara, Miroslaw (Nokia - PL/Wroclaw)</t>
        </is>
      </c>
      <c r="S4887" s="4" t="inlineStr">
        <is>
          <t>MN RAN Pz Plan</t>
        </is>
      </c>
      <c r="T4887" s="4" t="inlineStr">
        <is>
          <t>MN RAN Pz Exec VerAO SG</t>
        </is>
      </c>
      <c r="U4887" t="inlineStr">
        <is>
          <t>Fafara, Miroslaw (Nokia - PL/Wroclaw)</t>
        </is>
      </c>
      <c r="AH4887" t="inlineStr">
        <is>
          <t>MNRCA-40849</t>
        </is>
      </c>
      <c r="AI4887" t="inlineStr">
        <is>
          <t>MNRCA-40469</t>
        </is>
      </c>
    </row>
    <row r="4888">
      <c r="A4888" s="4" t="inlineStr">
        <is>
          <t>01776698</t>
        </is>
      </c>
      <c r="B4888" s="4" t="inlineStr">
        <is>
          <t>Flooding message with reason=Call to send failed errno=101 for mMIMO</t>
        </is>
      </c>
      <c r="C4888" s="4" t="inlineStr">
        <is>
          <t>B - Major</t>
        </is>
      </c>
      <c r="D4888" s="5">
        <f>IF(ISBLANK(AH4888),"", HYPERLINK(_xlfn.CONCAT("https://jiradc.ext.net.nokia.com/browse/",AH4888),AH4888))</f>
        <v/>
      </c>
      <c r="E4888" s="5">
        <f>IF(ISBLANK(AI4888),"", HYPERLINK(_xlfn.CONCAT("https://jiradc.ext.net.nokia.com/browse/",AI4888),AI4888))</f>
        <v/>
      </c>
      <c r="F4888" s="4" t="inlineStr"/>
      <c r="G4888" s="4" t="inlineStr">
        <is>
          <t>Analysis subtask</t>
        </is>
      </c>
      <c r="H4888" s="4" t="inlineStr">
        <is>
          <t>RCA</t>
        </is>
      </c>
      <c r="I4888" s="4" t="inlineStr">
        <is>
          <t>Resolved</t>
        </is>
      </c>
      <c r="J4888" s="4" t="inlineStr">
        <is>
          <t>Yes</t>
        </is>
      </c>
      <c r="K4888" s="4" t="n">
        <v>23</v>
      </c>
      <c r="L4888" s="4" t="inlineStr">
        <is>
          <t>2021-05-01</t>
        </is>
      </c>
      <c r="M4888" s="4" t="inlineStr">
        <is>
          <t>2021-05-01</t>
        </is>
      </c>
      <c r="N4888" s="4" t="inlineStr">
        <is>
          <t>2021-05-24</t>
        </is>
      </c>
      <c r="O4888" s="4" t="inlineStr">
        <is>
          <t>2021-06-01</t>
        </is>
      </c>
      <c r="P4888" s="4" t="inlineStr">
        <is>
          <t>2021-05-16</t>
        </is>
      </c>
      <c r="Q4888" s="4" t="inlineStr">
        <is>
          <t>Kucypera, Jaroslaw (Nokia - PL/Wroclaw)</t>
        </is>
      </c>
      <c r="R4888" s="4" t="inlineStr">
        <is>
          <t>Steinhof, Sebastian (Nokia - PL/Wroclaw)</t>
        </is>
      </c>
      <c r="S4888" s="4" t="inlineStr">
        <is>
          <t>MN BB&amp;SoC RD PSW5</t>
        </is>
      </c>
      <c r="T4888" s="4" t="inlineStr">
        <is>
          <t>MN BB&amp;SoC RD PSW5 CC&amp;S1 SG</t>
        </is>
      </c>
      <c r="U4888" t="inlineStr">
        <is>
          <t>Steinhof, Sebastian (Nokia - PL/Wroclaw)</t>
        </is>
      </c>
      <c r="AH4888" t="inlineStr">
        <is>
          <t>MNRCA-40470</t>
        </is>
      </c>
      <c r="AI4888" t="inlineStr">
        <is>
          <t>MNRCA-40469</t>
        </is>
      </c>
    </row>
    <row r="4889">
      <c r="A4889" s="4" t="inlineStr">
        <is>
          <t>01743899</t>
        </is>
      </c>
      <c r="B4889" s="4" t="inlineStr">
        <is>
          <t>[FOA][TMOUS][FDD][DALLAS][5G20B] UL SINR on PUCCH degrade 5dB after activation of long PUCCH (base line UL SINR +10 , degradation to +5)</t>
        </is>
      </c>
      <c r="C4889" s="4" t="inlineStr">
        <is>
          <t>B - Major</t>
        </is>
      </c>
      <c r="D4889" s="5">
        <f>IF(ISBLANK(AH4889),"", HYPERLINK(_xlfn.CONCAT("https://jiradc.ext.net.nokia.com/browse/",AH4889),AH4889))</f>
        <v/>
      </c>
      <c r="E4889" s="5">
        <f>IF(ISBLANK(AI4889),"", HYPERLINK(_xlfn.CONCAT("https://jiradc.ext.net.nokia.com/browse/",AI4889),AI4889))</f>
        <v/>
      </c>
      <c r="F4889" s="4" t="inlineStr">
        <is>
          <t>01776348</t>
        </is>
      </c>
      <c r="G4889" s="4" t="inlineStr">
        <is>
          <t>Action for EDA</t>
        </is>
      </c>
      <c r="H4889" s="4" t="inlineStr"/>
      <c r="I4889" s="4" t="inlineStr">
        <is>
          <t>Resolved</t>
        </is>
      </c>
      <c r="J4889" s="4" t="inlineStr">
        <is>
          <t>No</t>
        </is>
      </c>
      <c r="K4889" s="4" t="n">
        <v>162</v>
      </c>
      <c r="L4889" s="4" t="inlineStr">
        <is>
          <t>2021-06-21</t>
        </is>
      </c>
      <c r="M4889" s="4" t="inlineStr">
        <is>
          <t>2021-05-01</t>
        </is>
      </c>
      <c r="N4889" s="4" t="inlineStr">
        <is>
          <t>2021-11-30</t>
        </is>
      </c>
      <c r="O4889" s="4" t="inlineStr">
        <is>
          <t>2021-06-29</t>
        </is>
      </c>
      <c r="P4889" s="4" t="inlineStr">
        <is>
          <t>2021-11-30</t>
        </is>
      </c>
      <c r="Q4889" s="4" t="inlineStr">
        <is>
          <t>Ravaska, Juha J. (Nokia - FI/Oulu)</t>
        </is>
      </c>
      <c r="R4889" s="4" t="inlineStr">
        <is>
          <t>Uusitalo, Janne (Nokia - FI/Oulu)</t>
        </is>
      </c>
      <c r="S4889" s="4" t="inlineStr">
        <is>
          <t>MN RAN Vrf RSP Pz</t>
        </is>
      </c>
      <c r="T4889" s="4" t="inlineStr">
        <is>
          <t>MN RAN Vrf RSP Pz RelDlv</t>
        </is>
      </c>
      <c r="U4889" t="inlineStr">
        <is>
          <t>Uusitalo, Janne (Nokia - FI/Oulu)</t>
        </is>
      </c>
      <c r="AH4889" t="inlineStr">
        <is>
          <t>MNRCA-41871</t>
        </is>
      </c>
      <c r="AI4889" t="inlineStr">
        <is>
          <t>MNRCA-40467</t>
        </is>
      </c>
    </row>
    <row r="4890">
      <c r="A4890" s="4" t="inlineStr">
        <is>
          <t>01743899</t>
        </is>
      </c>
      <c r="B4890" s="4" t="inlineStr">
        <is>
          <t>[FOA][TMOUS][FDD][DALLAS][5G20B] UL SINR on PUCCH degrade 5dB after activation of long PUCCH (base line UL SINR +10 , degradation to +5)</t>
        </is>
      </c>
      <c r="C4890" s="4" t="inlineStr">
        <is>
          <t>B - Major</t>
        </is>
      </c>
      <c r="D4890" s="5">
        <f>IF(ISBLANK(AH4890),"", HYPERLINK(_xlfn.CONCAT("https://jiradc.ext.net.nokia.com/browse/",AH4890),AH4890))</f>
        <v/>
      </c>
      <c r="E4890" s="5">
        <f>IF(ISBLANK(AI4890),"", HYPERLINK(_xlfn.CONCAT("https://jiradc.ext.net.nokia.com/browse/",AI4890),AI4890))</f>
        <v/>
      </c>
      <c r="F4890" s="4" t="inlineStr">
        <is>
          <t>01776348</t>
        </is>
      </c>
      <c r="G4890" s="4" t="inlineStr">
        <is>
          <t>Analysis subtask</t>
        </is>
      </c>
      <c r="H4890" s="4" t="inlineStr">
        <is>
          <t>EDA</t>
        </is>
      </c>
      <c r="I4890" s="4" t="inlineStr">
        <is>
          <t>Resolved</t>
        </is>
      </c>
      <c r="J4890" s="4" t="inlineStr">
        <is>
          <t>Yes</t>
        </is>
      </c>
      <c r="K4890" s="4" t="n">
        <v>46</v>
      </c>
      <c r="L4890" s="4" t="inlineStr">
        <is>
          <t>2021-05-06</t>
        </is>
      </c>
      <c r="M4890" s="4" t="inlineStr">
        <is>
          <t>2021-05-01</t>
        </is>
      </c>
      <c r="N4890" s="4" t="inlineStr">
        <is>
          <t>2021-06-21</t>
        </is>
      </c>
      <c r="O4890" s="4" t="inlineStr">
        <is>
          <t>2021-06-29</t>
        </is>
      </c>
      <c r="P4890" s="4" t="inlineStr"/>
      <c r="Q4890" s="4" t="inlineStr">
        <is>
          <t>Ravaska, Juha J. (Nokia - FI/Oulu)</t>
        </is>
      </c>
      <c r="R4890" s="4" t="inlineStr">
        <is>
          <t>Uusitalo, Janne (Nokia - FI/Oulu)</t>
        </is>
      </c>
      <c r="S4890" s="4" t="inlineStr">
        <is>
          <t>MN RAN Vrf RSP Pz</t>
        </is>
      </c>
      <c r="T4890" s="4" t="inlineStr">
        <is>
          <t>MN RAN Vrf RSP Pz RelDlv</t>
        </is>
      </c>
      <c r="U4890" t="inlineStr">
        <is>
          <t>Uusitalo, Janne (Nokia - FI/Oulu)</t>
        </is>
      </c>
      <c r="AH4890" t="inlineStr">
        <is>
          <t>MNRCA-40556</t>
        </is>
      </c>
      <c r="AI4890" t="inlineStr">
        <is>
          <t>MNRCA-40467</t>
        </is>
      </c>
    </row>
    <row r="4891">
      <c r="A4891" s="4" t="inlineStr">
        <is>
          <t>01743899</t>
        </is>
      </c>
      <c r="B4891" s="4" t="inlineStr">
        <is>
          <t>[FOA][TMOUS][FDD][DALLAS][5G20B] UL SINR on PUCCH degrade 5dB after activation of long PUCCH (base line UL SINR +10 , degradation to +5)</t>
        </is>
      </c>
      <c r="C4891" s="4" t="inlineStr">
        <is>
          <t>B - Major</t>
        </is>
      </c>
      <c r="D4891" s="5">
        <f>IF(ISBLANK(AH4891),"", HYPERLINK(_xlfn.CONCAT("https://jiradc.ext.net.nokia.com/browse/",AH4891),AH4891))</f>
        <v/>
      </c>
      <c r="E4891" s="5">
        <f>IF(ISBLANK(AI4891),"", HYPERLINK(_xlfn.CONCAT("https://jiradc.ext.net.nokia.com/browse/",AI4891),AI4891))</f>
        <v/>
      </c>
      <c r="F4891" s="4" t="inlineStr">
        <is>
          <t>01776348</t>
        </is>
      </c>
      <c r="G4891" s="4" t="inlineStr">
        <is>
          <t>Analysis subtask</t>
        </is>
      </c>
      <c r="H4891" s="4" t="inlineStr">
        <is>
          <t>EDA</t>
        </is>
      </c>
      <c r="I4891" s="4" t="inlineStr">
        <is>
          <t>Closed</t>
        </is>
      </c>
      <c r="J4891" s="4" t="inlineStr">
        <is>
          <t>Yes</t>
        </is>
      </c>
      <c r="K4891" s="4" t="n">
        <v>48</v>
      </c>
      <c r="L4891" s="4" t="inlineStr">
        <is>
          <t>2021-05-05</t>
        </is>
      </c>
      <c r="M4891" s="4" t="inlineStr">
        <is>
          <t>2021-05-01</t>
        </is>
      </c>
      <c r="N4891" s="4" t="inlineStr">
        <is>
          <t>2021-06-22</t>
        </is>
      </c>
      <c r="O4891" s="4" t="inlineStr">
        <is>
          <t>2021-06-29</t>
        </is>
      </c>
      <c r="P4891" s="4" t="inlineStr"/>
      <c r="Q4891" s="4" t="inlineStr">
        <is>
          <t>Shazad, Shahram (Nokia - DE/Ulm)</t>
        </is>
      </c>
      <c r="R4891" s="4" t="inlineStr">
        <is>
          <t>Tawfik, Ahmed (Nokia - DE/Ulm)</t>
        </is>
      </c>
      <c r="S4891" s="4" t="inlineStr">
        <is>
          <t>MN RAN Pz ULM</t>
        </is>
      </c>
      <c r="T4891" s="4" t="inlineStr">
        <is>
          <t>MN RAN Pz ULM VrfOps</t>
        </is>
      </c>
      <c r="U4891" t="inlineStr">
        <is>
          <t>Tawfik, Ahmed (Nokia - DE/Ulm)</t>
        </is>
      </c>
      <c r="AH4891" t="inlineStr">
        <is>
          <t>MNRCA-40545</t>
        </is>
      </c>
      <c r="AI4891" t="inlineStr">
        <is>
          <t>MNRCA-40467</t>
        </is>
      </c>
    </row>
    <row r="4892">
      <c r="A4892" s="4" t="inlineStr">
        <is>
          <t>01743899</t>
        </is>
      </c>
      <c r="B4892" s="4" t="inlineStr">
        <is>
          <t>[FOA][TMOUS][FDD][DALLAS][5G20B] UL SINR on PUCCH degrade 5dB after activation of long PUCCH (base line UL SINR +10 , degradation to +5)</t>
        </is>
      </c>
      <c r="C4892" s="4" t="inlineStr">
        <is>
          <t>B - Major</t>
        </is>
      </c>
      <c r="D4892" s="5">
        <f>IF(ISBLANK(AH4892),"", HYPERLINK(_xlfn.CONCAT("https://jiradc.ext.net.nokia.com/browse/",AH4892),AH4892))</f>
        <v/>
      </c>
      <c r="E4892" s="5">
        <f>IF(ISBLANK(AI4892),"", HYPERLINK(_xlfn.CONCAT("https://jiradc.ext.net.nokia.com/browse/",AI4892),AI4892))</f>
        <v/>
      </c>
      <c r="F4892" s="4" t="inlineStr">
        <is>
          <t>01776348</t>
        </is>
      </c>
      <c r="G4892" s="4" t="inlineStr">
        <is>
          <t>Analysis subtask</t>
        </is>
      </c>
      <c r="H4892" s="4" t="inlineStr">
        <is>
          <t>EDA</t>
        </is>
      </c>
      <c r="I4892" s="4" t="inlineStr">
        <is>
          <t>Closed</t>
        </is>
      </c>
      <c r="J4892" s="4" t="inlineStr">
        <is>
          <t>Yes</t>
        </is>
      </c>
      <c r="K4892" s="4" t="n">
        <v>100</v>
      </c>
      <c r="L4892" s="4" t="inlineStr">
        <is>
          <t>2021-05-05</t>
        </is>
      </c>
      <c r="M4892" s="4" t="inlineStr">
        <is>
          <t>2021-05-01</t>
        </is>
      </c>
      <c r="N4892" s="4" t="inlineStr">
        <is>
          <t>2021-08-13</t>
        </is>
      </c>
      <c r="O4892" s="4" t="inlineStr">
        <is>
          <t>2021-06-29</t>
        </is>
      </c>
      <c r="P4892" s="4" t="inlineStr"/>
      <c r="Q4892" s="4" t="inlineStr">
        <is>
          <t>Ge, Xingmin (NSB - CN/Shanghai)</t>
        </is>
      </c>
      <c r="R4892" s="4" t="inlineStr">
        <is>
          <t>Ling, Xurong (NSB - CN/Shanghai)</t>
        </is>
      </c>
      <c r="S4892" s="4" t="inlineStr">
        <is>
          <t>NSB MN RAN L1 RD SHA</t>
        </is>
      </c>
      <c r="T4892" s="4" t="inlineStr">
        <is>
          <t>NSB MN RAN L1 Pz SHA SG</t>
        </is>
      </c>
      <c r="U4892" t="inlineStr">
        <is>
          <t>Ling, Xurong (NSB - CN/Shanghai)</t>
        </is>
      </c>
      <c r="AH4892" t="inlineStr">
        <is>
          <t>MNRCA-40543</t>
        </is>
      </c>
      <c r="AI4892" t="inlineStr">
        <is>
          <t>MNRCA-40467</t>
        </is>
      </c>
    </row>
    <row r="4893">
      <c r="A4893" s="4" t="inlineStr">
        <is>
          <t>01743899</t>
        </is>
      </c>
      <c r="B4893" s="4" t="inlineStr">
        <is>
          <t>[FOA][TMOUS][FDD][DALLAS][5G20B] UL SINR on PUCCH degrade 5dB after activation of long PUCCH (base line UL SINR +10 , degradation to +5)</t>
        </is>
      </c>
      <c r="C4893" s="4" t="inlineStr">
        <is>
          <t>B - Major</t>
        </is>
      </c>
      <c r="D4893" s="5">
        <f>IF(ISBLANK(AH4893),"", HYPERLINK(_xlfn.CONCAT("https://jiradc.ext.net.nokia.com/browse/",AH4893),AH4893))</f>
        <v/>
      </c>
      <c r="E4893" s="5">
        <f>IF(ISBLANK(AI4893),"", HYPERLINK(_xlfn.CONCAT("https://jiradc.ext.net.nokia.com/browse/",AI4893),AI4893))</f>
        <v/>
      </c>
      <c r="F4893" s="4" t="inlineStr">
        <is>
          <t>01776348</t>
        </is>
      </c>
      <c r="G4893" s="4" t="inlineStr">
        <is>
          <t>Analysis subtask</t>
        </is>
      </c>
      <c r="H4893" s="4" t="inlineStr">
        <is>
          <t>RCA and EDA</t>
        </is>
      </c>
      <c r="I4893" s="4" t="inlineStr">
        <is>
          <t>Resolved</t>
        </is>
      </c>
      <c r="J4893" s="4" t="inlineStr">
        <is>
          <t>Yes</t>
        </is>
      </c>
      <c r="K4893" s="4" t="n">
        <v>58</v>
      </c>
      <c r="L4893" s="4" t="inlineStr">
        <is>
          <t>2021-05-01</t>
        </is>
      </c>
      <c r="M4893" s="4" t="inlineStr">
        <is>
          <t>2021-05-01</t>
        </is>
      </c>
      <c r="N4893" s="4" t="inlineStr">
        <is>
          <t>2021-06-28</t>
        </is>
      </c>
      <c r="O4893" s="4" t="inlineStr">
        <is>
          <t>2021-06-29</t>
        </is>
      </c>
      <c r="P4893" s="4" t="inlineStr">
        <is>
          <t>2021-05-16</t>
        </is>
      </c>
      <c r="Q4893" s="4" t="inlineStr">
        <is>
          <t>Kirla, Olli (Nokia - FI/Espoo)</t>
        </is>
      </c>
      <c r="R4893" s="4" t="inlineStr">
        <is>
          <t>Virtanen, Sami P. (Nokia - FI/Espoo)</t>
        </is>
      </c>
      <c r="S4893" s="4" t="inlineStr">
        <is>
          <t>MN RAN L1 RD ESP1</t>
        </is>
      </c>
      <c r="T4893" s="4" t="inlineStr">
        <is>
          <t>MN RAN L1 RD ESP1 SW 2 SG</t>
        </is>
      </c>
      <c r="U4893" t="inlineStr">
        <is>
          <t>Virtanen, Sami P. (Nokia - FI/Espoo)</t>
        </is>
      </c>
      <c r="AH4893" t="inlineStr">
        <is>
          <t>MNRCA-40468</t>
        </is>
      </c>
      <c r="AI4893" t="inlineStr">
        <is>
          <t>MNRCA-40467</t>
        </is>
      </c>
    </row>
    <row r="4894">
      <c r="A4894" s="4" t="inlineStr">
        <is>
          <t>01676133</t>
        </is>
      </c>
      <c r="B4894" s="4" t="inlineStr">
        <is>
          <t>5G20A AZQL &amp; AEQQ Lower power than expected with 100% Artifical Load &amp; 2x2 Mimo has higher power</t>
        </is>
      </c>
      <c r="C4894" s="4" t="inlineStr">
        <is>
          <t>B - Major</t>
        </is>
      </c>
      <c r="D4894" s="5">
        <f>IF(ISBLANK(AH4894),"", HYPERLINK(_xlfn.CONCAT("https://jiradc.ext.net.nokia.com/browse/",AH4894),AH4894))</f>
        <v/>
      </c>
      <c r="E4894" s="5">
        <f>IF(ISBLANK(AI4894),"", HYPERLINK(_xlfn.CONCAT("https://jiradc.ext.net.nokia.com/browse/",AI4894),AI4894))</f>
        <v/>
      </c>
      <c r="F4894" s="4" t="inlineStr"/>
      <c r="G4894" s="4" t="inlineStr">
        <is>
          <t>Action for EDA</t>
        </is>
      </c>
      <c r="H4894" s="4" t="inlineStr">
        <is>
          <t>EDA</t>
        </is>
      </c>
      <c r="I4894" s="4" t="inlineStr">
        <is>
          <t>Closed</t>
        </is>
      </c>
      <c r="J4894" s="4" t="inlineStr">
        <is>
          <t>Yes</t>
        </is>
      </c>
      <c r="K4894" s="4" t="n">
        <v>168</v>
      </c>
      <c r="L4894" s="4" t="inlineStr">
        <is>
          <t>2021-05-21</t>
        </is>
      </c>
      <c r="M4894" s="4" t="inlineStr">
        <is>
          <t>2021-05-01</t>
        </is>
      </c>
      <c r="N4894" s="4" t="inlineStr">
        <is>
          <t>2021-11-05</t>
        </is>
      </c>
      <c r="O4894" s="4" t="inlineStr">
        <is>
          <t>2021-11-10</t>
        </is>
      </c>
      <c r="P4894" s="4" t="inlineStr">
        <is>
          <t>2021-06-10</t>
        </is>
      </c>
      <c r="Q4894" s="4" t="inlineStr">
        <is>
          <t>Ravaska, Juha J. (Nokia - FI/Oulu)</t>
        </is>
      </c>
      <c r="R4894" s="4" t="inlineStr">
        <is>
          <t>Uusitalo, Janne (Nokia - FI/Oulu)</t>
        </is>
      </c>
      <c r="S4894" s="4" t="inlineStr">
        <is>
          <t>MN RAN Vrf RSP Pz</t>
        </is>
      </c>
      <c r="T4894" s="4" t="inlineStr">
        <is>
          <t>MN RAN Vrf RSP Pz RelDlv</t>
        </is>
      </c>
      <c r="U4894" t="inlineStr">
        <is>
          <t>Uusitalo, Janne (Nokia - FI/Oulu)</t>
        </is>
      </c>
      <c r="AH4894" t="inlineStr">
        <is>
          <t>MNRCA-41059</t>
        </is>
      </c>
      <c r="AI4894" t="inlineStr">
        <is>
          <t>MNRCA-40465</t>
        </is>
      </c>
    </row>
    <row r="4895">
      <c r="A4895" s="4" t="inlineStr">
        <is>
          <t>01676133</t>
        </is>
      </c>
      <c r="B4895" s="4" t="inlineStr">
        <is>
          <t>5G20A AZQL &amp; AEQQ Lower power than expected with 100% Artifical Load &amp; 2x2 Mimo has higher power</t>
        </is>
      </c>
      <c r="C4895" s="4" t="inlineStr">
        <is>
          <t>B - Major</t>
        </is>
      </c>
      <c r="D4895" s="5">
        <f>IF(ISBLANK(AH4895),"", HYPERLINK(_xlfn.CONCAT("https://jiradc.ext.net.nokia.com/browse/",AH4895),AH4895))</f>
        <v/>
      </c>
      <c r="E4895" s="5">
        <f>IF(ISBLANK(AI4895),"", HYPERLINK(_xlfn.CONCAT("https://jiradc.ext.net.nokia.com/browse/",AI4895),AI4895))</f>
        <v/>
      </c>
      <c r="F4895" s="4" t="inlineStr"/>
      <c r="G4895" s="4" t="inlineStr">
        <is>
          <t>Action for EDA</t>
        </is>
      </c>
      <c r="H4895" s="4" t="inlineStr">
        <is>
          <t>EDA</t>
        </is>
      </c>
      <c r="I4895" s="4" t="inlineStr">
        <is>
          <t>Closed</t>
        </is>
      </c>
      <c r="J4895" s="4" t="inlineStr">
        <is>
          <t>Yes</t>
        </is>
      </c>
      <c r="K4895" s="4" t="n">
        <v>76</v>
      </c>
      <c r="L4895" s="4" t="inlineStr">
        <is>
          <t>2021-05-21</t>
        </is>
      </c>
      <c r="M4895" s="4" t="inlineStr">
        <is>
          <t>2021-05-01</t>
        </is>
      </c>
      <c r="N4895" s="4" t="inlineStr">
        <is>
          <t>2021-08-05</t>
        </is>
      </c>
      <c r="O4895" s="4" t="inlineStr">
        <is>
          <t>2021-11-10</t>
        </is>
      </c>
      <c r="P4895" s="4" t="inlineStr">
        <is>
          <t>2021-06-30</t>
        </is>
      </c>
      <c r="Q4895" s="4" t="inlineStr">
        <is>
          <t>Sady, Piotr (Nokia - PL/Wroclaw)</t>
        </is>
      </c>
      <c r="R4895" s="4" t="inlineStr">
        <is>
          <t>Brzezinski, Adam (Nokia - PL/Wroclaw)</t>
        </is>
      </c>
      <c r="S4895" s="4" t="inlineStr">
        <is>
          <t>MN RAN Pz 2 WRO</t>
        </is>
      </c>
      <c r="T4895" s="4" t="inlineStr">
        <is>
          <t>MN RAN Pz 2 WRO 7 SG</t>
        </is>
      </c>
      <c r="U4895" t="inlineStr">
        <is>
          <t>Brzezinski, Adam (Nokia - PL/Wroclaw)</t>
        </is>
      </c>
      <c r="AH4895" t="inlineStr">
        <is>
          <t>MNRCA-41058</t>
        </is>
      </c>
      <c r="AI4895" t="inlineStr">
        <is>
          <t>MNRCA-40465</t>
        </is>
      </c>
    </row>
    <row r="4896">
      <c r="A4896" s="4" t="inlineStr">
        <is>
          <t>01676133</t>
        </is>
      </c>
      <c r="B4896" s="4" t="inlineStr">
        <is>
          <t>5G20A AZQL &amp; AEQQ Lower power than expected with 100% Artifical Load &amp; 2x2 Mimo has higher power</t>
        </is>
      </c>
      <c r="C4896" s="4" t="inlineStr">
        <is>
          <t>B - Major</t>
        </is>
      </c>
      <c r="D4896" s="5">
        <f>IF(ISBLANK(AH4896),"", HYPERLINK(_xlfn.CONCAT("https://jiradc.ext.net.nokia.com/browse/",AH4896),AH4896))</f>
        <v/>
      </c>
      <c r="E4896" s="5">
        <f>IF(ISBLANK(AI4896),"", HYPERLINK(_xlfn.CONCAT("https://jiradc.ext.net.nokia.com/browse/",AI4896),AI4896))</f>
        <v/>
      </c>
      <c r="F4896" s="4" t="inlineStr"/>
      <c r="G4896" s="4" t="inlineStr">
        <is>
          <t>Analysis subtask</t>
        </is>
      </c>
      <c r="H4896" s="4" t="inlineStr">
        <is>
          <t>RCA</t>
        </is>
      </c>
      <c r="I4896" s="4" t="inlineStr">
        <is>
          <t>Closed</t>
        </is>
      </c>
      <c r="J4896" s="4" t="inlineStr">
        <is>
          <t>No</t>
        </is>
      </c>
      <c r="K4896" s="4" t="n">
        <v>58</v>
      </c>
      <c r="L4896" s="4" t="inlineStr">
        <is>
          <t>2021-05-01</t>
        </is>
      </c>
      <c r="M4896" s="4" t="inlineStr">
        <is>
          <t>2021-05-01</t>
        </is>
      </c>
      <c r="N4896" s="4" t="inlineStr">
        <is>
          <t>2021-06-28</t>
        </is>
      </c>
      <c r="O4896" s="4" t="inlineStr">
        <is>
          <t>2021-10-28</t>
        </is>
      </c>
      <c r="P4896" s="4" t="inlineStr">
        <is>
          <t>2021-06-30</t>
        </is>
      </c>
      <c r="Q4896" s="4" t="inlineStr">
        <is>
          <t>Dardanne, Pascal (Nokia - FR/Paris-Saclay)</t>
        </is>
      </c>
      <c r="R4896" s="4" t="inlineStr">
        <is>
          <t>Gerber, Jean-Marc (Nokia - FR/Paris-Saclay)</t>
        </is>
      </c>
      <c r="S4896" s="4" t="inlineStr">
        <is>
          <t>MN RAN L2 SW 2 NPS</t>
        </is>
      </c>
      <c r="T4896" s="4" t="inlineStr">
        <is>
          <t>MN RAN L2 SW 2 NPS Trans Qlty SG</t>
        </is>
      </c>
      <c r="U4896" t="inlineStr">
        <is>
          <t>Gerber, Jean-Marc (Nokia - FR/Paris-Saclay)</t>
        </is>
      </c>
      <c r="AH4896" t="inlineStr">
        <is>
          <t>MNRCA-40466</t>
        </is>
      </c>
      <c r="AI4896" t="inlineStr">
        <is>
          <t>MNRCA-40465</t>
        </is>
      </c>
    </row>
    <row r="4897">
      <c r="A4897" s="4" t="inlineStr">
        <is>
          <t>01476420</t>
        </is>
      </c>
      <c r="B4897" s="4" t="inlineStr">
        <is>
          <t>TOP Reference Missing and Phase Sync Error Exceeds 5 us alarms coming after Changing the Synchronization from Frequency to Phase Synchronization on eNBs</t>
        </is>
      </c>
      <c r="C4897" s="4" t="inlineStr">
        <is>
          <t>B - Major</t>
        </is>
      </c>
      <c r="D4897" s="5">
        <f>IF(ISBLANK(AH4897),"", HYPERLINK(_xlfn.CONCAT("https://jiradc.ext.net.nokia.com/browse/",AH4897),AH4897))</f>
        <v/>
      </c>
      <c r="E4897" s="5">
        <f>IF(ISBLANK(AI4897),"", HYPERLINK(_xlfn.CONCAT("https://jiradc.ext.net.nokia.com/browse/",AI4897),AI4897))</f>
        <v/>
      </c>
      <c r="F4897" s="4" t="inlineStr"/>
      <c r="G4897" s="4" t="inlineStr">
        <is>
          <t>Action for EDA</t>
        </is>
      </c>
      <c r="H4897" s="4" t="inlineStr"/>
      <c r="I4897" s="4" t="inlineStr">
        <is>
          <t>Resolved</t>
        </is>
      </c>
      <c r="J4897" s="4" t="inlineStr">
        <is>
          <t>No</t>
        </is>
      </c>
      <c r="K4897" s="4" t="n">
        <v>15</v>
      </c>
      <c r="L4897" s="4" t="inlineStr">
        <is>
          <t>2021-05-18</t>
        </is>
      </c>
      <c r="M4897" s="4" t="inlineStr">
        <is>
          <t>2021-05-01</t>
        </is>
      </c>
      <c r="N4897" s="4" t="inlineStr">
        <is>
          <t>2021-06-02</t>
        </is>
      </c>
      <c r="O4897" s="4" t="inlineStr">
        <is>
          <t>2021-05-20</t>
        </is>
      </c>
      <c r="P4897" s="4" t="inlineStr">
        <is>
          <t>2021-06-30</t>
        </is>
      </c>
      <c r="Q4897" s="4" t="inlineStr">
        <is>
          <t>Pajula, Marko (Nokia - FI/Oulu)</t>
        </is>
      </c>
      <c r="R4897" s="4" t="inlineStr">
        <is>
          <t>Leskinen, Timo (Nokia - FI/Oulu)</t>
        </is>
      </c>
      <c r="S4897" s="4" t="inlineStr">
        <is>
          <t>MN RAN Vrf E2E SysInt</t>
        </is>
      </c>
      <c r="T4897" s="4" t="inlineStr">
        <is>
          <t>MN RAN Vrf E2E SysInt Sync Vrf</t>
        </is>
      </c>
      <c r="U4897" t="inlineStr">
        <is>
          <t>Leskinen, Timo (Nokia - FI/Oulu)</t>
        </is>
      </c>
      <c r="AH4897" t="inlineStr">
        <is>
          <t>MNRCA-40932</t>
        </is>
      </c>
      <c r="AI4897" t="inlineStr">
        <is>
          <t>MNRCA-40463</t>
        </is>
      </c>
    </row>
    <row r="4898">
      <c r="A4898" s="4" t="inlineStr">
        <is>
          <t>01476420</t>
        </is>
      </c>
      <c r="B4898" s="4" t="inlineStr">
        <is>
          <t>TOP Reference Missing and Phase Sync Error Exceeds 5 us alarms coming after Changing the Synchronization from Frequency to Phase Synchronization on eNBs</t>
        </is>
      </c>
      <c r="C4898" s="4" t="inlineStr">
        <is>
          <t>B - Major</t>
        </is>
      </c>
      <c r="D4898" s="5">
        <f>IF(ISBLANK(AH4898),"", HYPERLINK(_xlfn.CONCAT("https://jiradc.ext.net.nokia.com/browse/",AH4898),AH4898))</f>
        <v/>
      </c>
      <c r="E4898" s="5">
        <f>IF(ISBLANK(AI4898),"", HYPERLINK(_xlfn.CONCAT("https://jiradc.ext.net.nokia.com/browse/",AI4898),AI4898))</f>
        <v/>
      </c>
      <c r="F4898" s="4" t="inlineStr"/>
      <c r="G4898" s="4" t="inlineStr">
        <is>
          <t>Analysis subtask</t>
        </is>
      </c>
      <c r="H4898" s="4" t="inlineStr">
        <is>
          <t>EDA</t>
        </is>
      </c>
      <c r="I4898" s="4" t="inlineStr">
        <is>
          <t>Resolved</t>
        </is>
      </c>
      <c r="J4898" s="4" t="inlineStr">
        <is>
          <t>No</t>
        </is>
      </c>
      <c r="K4898" s="4" t="n">
        <v>7</v>
      </c>
      <c r="L4898" s="4" t="inlineStr">
        <is>
          <t>2021-05-11</t>
        </is>
      </c>
      <c r="M4898" s="4" t="inlineStr">
        <is>
          <t>2021-05-01</t>
        </is>
      </c>
      <c r="N4898" s="4" t="inlineStr">
        <is>
          <t>2021-05-18</t>
        </is>
      </c>
      <c r="O4898" s="4" t="inlineStr">
        <is>
          <t>2021-05-20</t>
        </is>
      </c>
      <c r="P4898" s="4" t="inlineStr"/>
      <c r="Q4898" s="4" t="inlineStr">
        <is>
          <t>Pajula, Marko (Nokia - FI/Oulu)</t>
        </is>
      </c>
      <c r="R4898" s="4" t="inlineStr">
        <is>
          <t>Leskinen, Timo (Nokia - FI/Oulu)</t>
        </is>
      </c>
      <c r="S4898" s="4" t="inlineStr">
        <is>
          <t>MN RAN Vrf E2E SysInt</t>
        </is>
      </c>
      <c r="T4898" s="4" t="inlineStr">
        <is>
          <t>MN RAN Vrf E2E SysInt Sync Vrf</t>
        </is>
      </c>
      <c r="U4898" t="inlineStr">
        <is>
          <t>Leskinen, Timo (Nokia - FI/Oulu)</t>
        </is>
      </c>
      <c r="AH4898" t="inlineStr">
        <is>
          <t>MNRCA-40730</t>
        </is>
      </c>
      <c r="AI4898" t="inlineStr">
        <is>
          <t>MNRCA-40463</t>
        </is>
      </c>
    </row>
    <row r="4899">
      <c r="A4899" s="4" t="inlineStr">
        <is>
          <t>01476420</t>
        </is>
      </c>
      <c r="B4899" s="4" t="inlineStr">
        <is>
          <t>TOP Reference Missing and Phase Sync Error Exceeds 5 us alarms coming after Changing the Synchronization from Frequency to Phase Synchronization on eNBs</t>
        </is>
      </c>
      <c r="C4899" s="4" t="inlineStr">
        <is>
          <t>B - Major</t>
        </is>
      </c>
      <c r="D4899" s="5">
        <f>IF(ISBLANK(AH4899),"", HYPERLINK(_xlfn.CONCAT("https://jiradc.ext.net.nokia.com/browse/",AH4899),AH4899))</f>
        <v/>
      </c>
      <c r="E4899" s="5">
        <f>IF(ISBLANK(AI4899),"", HYPERLINK(_xlfn.CONCAT("https://jiradc.ext.net.nokia.com/browse/",AI4899),AI4899))</f>
        <v/>
      </c>
      <c r="F4899" s="4" t="inlineStr"/>
      <c r="G4899" s="4" t="inlineStr">
        <is>
          <t>Analysis subtask</t>
        </is>
      </c>
      <c r="H4899" s="4" t="inlineStr">
        <is>
          <t>EDA</t>
        </is>
      </c>
      <c r="I4899" s="4" t="inlineStr">
        <is>
          <t>Resolved</t>
        </is>
      </c>
      <c r="J4899" s="4" t="inlineStr">
        <is>
          <t>No</t>
        </is>
      </c>
      <c r="K4899" s="4" t="n">
        <v>0</v>
      </c>
      <c r="L4899" s="4" t="inlineStr">
        <is>
          <t>2021-05-11</t>
        </is>
      </c>
      <c r="M4899" s="4" t="inlineStr">
        <is>
          <t>2021-05-01</t>
        </is>
      </c>
      <c r="N4899" s="4" t="inlineStr">
        <is>
          <t>2021-05-11</t>
        </is>
      </c>
      <c r="O4899" s="4" t="inlineStr">
        <is>
          <t>2021-05-20</t>
        </is>
      </c>
      <c r="P4899" s="4" t="inlineStr"/>
      <c r="Q4899" s="4" t="inlineStr">
        <is>
          <t>Dudek, Marcin (Nokia - PL/Wroclaw)</t>
        </is>
      </c>
      <c r="R4899" s="4" t="inlineStr">
        <is>
          <t>Fafara, Miroslaw (Nokia - PL/Wroclaw)</t>
        </is>
      </c>
      <c r="S4899" s="4" t="inlineStr">
        <is>
          <t>MN RAN Pz Plan</t>
        </is>
      </c>
      <c r="T4899" s="4" t="inlineStr">
        <is>
          <t>MN RAN Pz Exec VerAO SG</t>
        </is>
      </c>
      <c r="U4899" t="inlineStr">
        <is>
          <t>Fafara, Miroslaw (Nokia - PL/Wroclaw)</t>
        </is>
      </c>
      <c r="AH4899" t="inlineStr">
        <is>
          <t>MNRCA-40712</t>
        </is>
      </c>
      <c r="AI4899" t="inlineStr">
        <is>
          <t>MNRCA-40463</t>
        </is>
      </c>
    </row>
    <row r="4900">
      <c r="A4900" s="4" t="inlineStr">
        <is>
          <t>01476420</t>
        </is>
      </c>
      <c r="B4900" s="4" t="inlineStr">
        <is>
          <t>TOP Reference Missing and Phase Sync Error Exceeds 5 us alarms coming after Changing the Synchronization from Frequency to Phase Synchronization on eNBs</t>
        </is>
      </c>
      <c r="C4900" s="4" t="inlineStr">
        <is>
          <t>B - Major</t>
        </is>
      </c>
      <c r="D4900" s="5">
        <f>IF(ISBLANK(AH4900),"", HYPERLINK(_xlfn.CONCAT("https://jiradc.ext.net.nokia.com/browse/",AH4900),AH4900))</f>
        <v/>
      </c>
      <c r="E4900" s="5">
        <f>IF(ISBLANK(AI4900),"", HYPERLINK(_xlfn.CONCAT("https://jiradc.ext.net.nokia.com/browse/",AI4900),AI4900))</f>
        <v/>
      </c>
      <c r="F4900" s="4" t="inlineStr"/>
      <c r="G4900" s="4" t="inlineStr">
        <is>
          <t>Analysis subtask</t>
        </is>
      </c>
      <c r="H4900" s="4" t="inlineStr">
        <is>
          <t>RCA</t>
        </is>
      </c>
      <c r="I4900" s="4" t="inlineStr">
        <is>
          <t>Resolved</t>
        </is>
      </c>
      <c r="J4900" s="4" t="inlineStr">
        <is>
          <t>No</t>
        </is>
      </c>
      <c r="K4900" s="4" t="n">
        <v>13</v>
      </c>
      <c r="L4900" s="4" t="inlineStr">
        <is>
          <t>2021-05-01</t>
        </is>
      </c>
      <c r="M4900" s="4" t="inlineStr">
        <is>
          <t>2021-05-01</t>
        </is>
      </c>
      <c r="N4900" s="4" t="inlineStr">
        <is>
          <t>2021-05-14</t>
        </is>
      </c>
      <c r="O4900" s="4" t="inlineStr">
        <is>
          <t>2021-05-20</t>
        </is>
      </c>
      <c r="P4900" s="4" t="inlineStr">
        <is>
          <t>2021-05-16</t>
        </is>
      </c>
      <c r="Q4900" s="4" t="inlineStr">
        <is>
          <t>Jarvinen, Jaana (Nokia - FI/Oulu)</t>
        </is>
      </c>
      <c r="R4900" s="4" t="inlineStr">
        <is>
          <t>Ansamaa, Sami (Nokia - FI/Oulu)</t>
        </is>
      </c>
      <c r="S4900" s="4" t="inlineStr">
        <is>
          <t>MN BB&amp;SoC RD PSW4</t>
        </is>
      </c>
      <c r="T4900" s="4" t="inlineStr">
        <is>
          <t>MN BB&amp;SoC RD PSW4 Spec2 SG</t>
        </is>
      </c>
      <c r="U4900" t="inlineStr">
        <is>
          <t>Ansamaa, Sami (Nokia - FI/Oulu)</t>
        </is>
      </c>
      <c r="AH4900" t="inlineStr">
        <is>
          <t>MNRCA-40464</t>
        </is>
      </c>
      <c r="AI4900" t="inlineStr">
        <is>
          <t>MNRCA-40463</t>
        </is>
      </c>
    </row>
    <row r="4901">
      <c r="A4901" s="4" t="inlineStr">
        <is>
          <t>01964373</t>
        </is>
      </c>
      <c r="B4901" s="4" t="inlineStr">
        <is>
          <t>CS/PS calls are not working for 3G</t>
        </is>
      </c>
      <c r="C4901" s="4" t="inlineStr"/>
      <c r="D4901" s="5">
        <f>IF(ISBLANK(AH4901),"", HYPERLINK(_xlfn.CONCAT("https://jiradc.ext.net.nokia.com/browse/",AH4901),AH4901))</f>
        <v/>
      </c>
      <c r="E4901" s="5">
        <f>IF(ISBLANK(AI4901),"", HYPERLINK(_xlfn.CONCAT("https://jiradc.ext.net.nokia.com/browse/",AI4901),AI4901))</f>
        <v/>
      </c>
      <c r="F4901" s="4" t="inlineStr"/>
      <c r="G4901" s="4" t="inlineStr">
        <is>
          <t>Action for EDA</t>
        </is>
      </c>
      <c r="H4901" s="4" t="inlineStr"/>
      <c r="I4901" s="4" t="inlineStr">
        <is>
          <t>Closed</t>
        </is>
      </c>
      <c r="J4901" s="4" t="inlineStr">
        <is>
          <t>Yes</t>
        </is>
      </c>
      <c r="K4901" s="4" t="n">
        <v>13</v>
      </c>
      <c r="L4901" s="4" t="inlineStr">
        <is>
          <t>2021-04-30</t>
        </is>
      </c>
      <c r="M4901" s="4" t="inlineStr">
        <is>
          <t>2021-04-30</t>
        </is>
      </c>
      <c r="N4901" s="4" t="inlineStr">
        <is>
          <t>2021-05-13</t>
        </is>
      </c>
      <c r="O4901" s="4" t="inlineStr">
        <is>
          <t>2021-05-13</t>
        </is>
      </c>
      <c r="P4901" s="4" t="inlineStr">
        <is>
          <t>2021-05-12</t>
        </is>
      </c>
      <c r="Q4901" s="4" t="inlineStr">
        <is>
          <t>Dutta, Debajiet (Nokia - IN/Bangalore)</t>
        </is>
      </c>
      <c r="R4901" s="4" t="inlineStr">
        <is>
          <t>Saxena, Sachin 1. (Nokia - IN/Bangalore)</t>
        </is>
      </c>
      <c r="S4901" s="4" t="inlineStr">
        <is>
          <t>MN RAN NM Pz</t>
        </is>
      </c>
      <c r="T4901" s="4" t="inlineStr">
        <is>
          <t>MN RAN NM Pz Performance</t>
        </is>
      </c>
      <c r="U4901" t="inlineStr">
        <is>
          <t>Saxena, Sachin 1. (Nokia - IN/Bangalore)</t>
        </is>
      </c>
      <c r="AH4901" t="inlineStr">
        <is>
          <t>MNRCA-40455</t>
        </is>
      </c>
      <c r="AI4901" t="inlineStr">
        <is>
          <t>MNRCA-40453</t>
        </is>
      </c>
    </row>
    <row r="4902">
      <c r="A4902" s="4" t="inlineStr">
        <is>
          <t>01964373</t>
        </is>
      </c>
      <c r="B4902" s="4" t="inlineStr">
        <is>
          <t>CS/PS calls are not working for 3G</t>
        </is>
      </c>
      <c r="C4902" s="4" t="inlineStr"/>
      <c r="D4902" s="5">
        <f>IF(ISBLANK(AH4902),"", HYPERLINK(_xlfn.CONCAT("https://jiradc.ext.net.nokia.com/browse/",AH4902),AH4902))</f>
        <v/>
      </c>
      <c r="E4902" s="5">
        <f>IF(ISBLANK(AI4902),"", HYPERLINK(_xlfn.CONCAT("https://jiradc.ext.net.nokia.com/browse/",AI4902),AI4902))</f>
        <v/>
      </c>
      <c r="F4902" s="4" t="inlineStr"/>
      <c r="G4902" s="4" t="inlineStr">
        <is>
          <t>Action for RCA</t>
        </is>
      </c>
      <c r="H4902" s="4" t="inlineStr"/>
      <c r="I4902" s="4" t="inlineStr">
        <is>
          <t>Closed</t>
        </is>
      </c>
      <c r="J4902" s="4" t="inlineStr">
        <is>
          <t>Yes</t>
        </is>
      </c>
      <c r="K4902" s="4" t="n">
        <v>13</v>
      </c>
      <c r="L4902" s="4" t="inlineStr">
        <is>
          <t>2021-04-30</t>
        </is>
      </c>
      <c r="M4902" s="4" t="inlineStr">
        <is>
          <t>2021-04-30</t>
        </is>
      </c>
      <c r="N4902" s="4" t="inlineStr">
        <is>
          <t>2021-05-13</t>
        </is>
      </c>
      <c r="O4902" s="4" t="inlineStr">
        <is>
          <t>2021-05-13</t>
        </is>
      </c>
      <c r="P4902" s="4" t="inlineStr">
        <is>
          <t>2021-05-05</t>
        </is>
      </c>
      <c r="Q4902" s="4" t="inlineStr">
        <is>
          <t>Muralidhara, Suchetha (Nokia - IN/Bangalore)</t>
        </is>
      </c>
      <c r="R4902" s="4" t="inlineStr">
        <is>
          <t>K, Sunilkumar (Nokia - IN/Bangalore)</t>
        </is>
      </c>
      <c r="S4902" s="4" t="inlineStr">
        <is>
          <t>MN MW&amp;CSN RD&amp;Pz F&amp;M</t>
        </is>
      </c>
      <c r="T4902" s="4" t="inlineStr">
        <is>
          <t>MN MW&amp;CSN RD&amp;Pz F&amp;M Femto GW</t>
        </is>
      </c>
      <c r="U4902" t="inlineStr">
        <is>
          <t>K, Sunilkumar (Nokia - IN/Bangalore)</t>
        </is>
      </c>
      <c r="AH4902" t="inlineStr">
        <is>
          <t>MNRCA-40454</t>
        </is>
      </c>
      <c r="AI4902" t="inlineStr">
        <is>
          <t>MNRCA-40453</t>
        </is>
      </c>
    </row>
    <row r="4903">
      <c r="A4903" s="4" t="inlineStr">
        <is>
          <t>01808589</t>
        </is>
      </c>
      <c r="B4903" s="4" t="inlineStr">
        <is>
          <t>[OPTUS][ 5G20B MP1.0] [ NPI ] Lot of Transport layer connection failure in X2/XP interface observed 5G20B upgrade</t>
        </is>
      </c>
      <c r="C4903" s="4" t="inlineStr">
        <is>
          <t>B - Major</t>
        </is>
      </c>
      <c r="D4903" s="5">
        <f>IF(ISBLANK(AH4903),"", HYPERLINK(_xlfn.CONCAT("https://jiradc.ext.net.nokia.com/browse/",AH4903),AH4903))</f>
        <v/>
      </c>
      <c r="E4903" s="5">
        <f>IF(ISBLANK(AI4903),"", HYPERLINK(_xlfn.CONCAT("https://jiradc.ext.net.nokia.com/browse/",AI4903),AI4903))</f>
        <v/>
      </c>
      <c r="F4903" s="4" t="inlineStr"/>
      <c r="G4903" s="4" t="inlineStr">
        <is>
          <t>Action for EDA</t>
        </is>
      </c>
      <c r="H4903" s="4" t="inlineStr"/>
      <c r="I4903" s="4" t="inlineStr">
        <is>
          <t>Closed</t>
        </is>
      </c>
      <c r="J4903" s="4" t="inlineStr">
        <is>
          <t>Yes</t>
        </is>
      </c>
      <c r="K4903" s="4" t="n">
        <v>133</v>
      </c>
      <c r="L4903" s="4" t="inlineStr">
        <is>
          <t>2021-05-31</t>
        </is>
      </c>
      <c r="M4903" s="4" t="inlineStr">
        <is>
          <t>2021-04-28</t>
        </is>
      </c>
      <c r="N4903" s="4" t="inlineStr">
        <is>
          <t>2021-10-11</t>
        </is>
      </c>
      <c r="O4903" s="4" t="inlineStr">
        <is>
          <t>2021-05-28</t>
        </is>
      </c>
      <c r="P4903" s="4" t="inlineStr">
        <is>
          <t>2021-09-30</t>
        </is>
      </c>
      <c r="Q4903" s="4" t="inlineStr">
        <is>
          <t>Taugis, Emmanuel (Nokia - FR/Paris-Saclay)</t>
        </is>
      </c>
      <c r="R4903" s="4" t="inlineStr">
        <is>
          <t>Descorps-Declere, Eric (Nokia - FR/Paris-Saclay)</t>
        </is>
      </c>
      <c r="S4903" s="4" t="inlineStr">
        <is>
          <t>MN RAN Pz NPS</t>
        </is>
      </c>
      <c r="T4903" s="4" t="inlineStr">
        <is>
          <t>MN RAN Pz NPS 1 SG</t>
        </is>
      </c>
      <c r="U4903" t="inlineStr">
        <is>
          <t>Descorps-Declere, Eric (Nokia - FR/Paris-Saclay)</t>
        </is>
      </c>
      <c r="AH4903" t="inlineStr">
        <is>
          <t>MNRCA-41296</t>
        </is>
      </c>
      <c r="AI4903" t="inlineStr">
        <is>
          <t>MNRCA-40424</t>
        </is>
      </c>
    </row>
    <row r="4904">
      <c r="A4904" s="4" t="inlineStr">
        <is>
          <t>01808589</t>
        </is>
      </c>
      <c r="B4904" s="4" t="inlineStr">
        <is>
          <t>[OPTUS][ 5G20B MP1.0] [ NPI ] Lot of Transport layer connection failure in X2/XP interface observed 5G20B upgrade</t>
        </is>
      </c>
      <c r="C4904" s="4" t="inlineStr">
        <is>
          <t>B - Major</t>
        </is>
      </c>
      <c r="D4904" s="5">
        <f>IF(ISBLANK(AH4904),"", HYPERLINK(_xlfn.CONCAT("https://jiradc.ext.net.nokia.com/browse/",AH4904),AH4904))</f>
        <v/>
      </c>
      <c r="E4904" s="5">
        <f>IF(ISBLANK(AI4904),"", HYPERLINK(_xlfn.CONCAT("https://jiradc.ext.net.nokia.com/browse/",AI4904),AI4904))</f>
        <v/>
      </c>
      <c r="F4904" s="4" t="inlineStr"/>
      <c r="G4904" s="4" t="inlineStr">
        <is>
          <t>Analysis subtask</t>
        </is>
      </c>
      <c r="H4904" s="4" t="inlineStr">
        <is>
          <t>EDA</t>
        </is>
      </c>
      <c r="I4904" s="4" t="inlineStr">
        <is>
          <t>Closed</t>
        </is>
      </c>
      <c r="J4904" s="4" t="inlineStr">
        <is>
          <t>No</t>
        </is>
      </c>
      <c r="K4904" s="4" t="n">
        <v>1</v>
      </c>
      <c r="L4904" s="4" t="inlineStr">
        <is>
          <t>2021-05-27</t>
        </is>
      </c>
      <c r="M4904" s="4" t="inlineStr">
        <is>
          <t>2021-04-28</t>
        </is>
      </c>
      <c r="N4904" s="4" t="inlineStr">
        <is>
          <t>2021-05-28</t>
        </is>
      </c>
      <c r="O4904" s="4" t="inlineStr">
        <is>
          <t>2021-05-28</t>
        </is>
      </c>
      <c r="P4904" s="4" t="inlineStr"/>
      <c r="Q4904" s="4" t="inlineStr">
        <is>
          <t>Kumar G, Mohan (Nokia - IN/Bangalore)</t>
        </is>
      </c>
      <c r="R4904" s="4" t="inlineStr">
        <is>
          <t>Mv, Madhusudan (Nokia - IN/Bangalore)</t>
        </is>
      </c>
      <c r="S4904" s="4" t="inlineStr">
        <is>
          <t>MN BB&amp;SoC TRS Vrf</t>
        </is>
      </c>
      <c r="T4904" s="4" t="inlineStr">
        <is>
          <t>MN BB&amp;SoC TRS Vrf5</t>
        </is>
      </c>
      <c r="U4904" t="inlineStr">
        <is>
          <t>Mv, Madhusudan (Nokia - IN/Bangalore)</t>
        </is>
      </c>
      <c r="AH4904" t="inlineStr">
        <is>
          <t>MNRCA-41193</t>
        </is>
      </c>
      <c r="AI4904" t="inlineStr">
        <is>
          <t>MNRCA-40424</t>
        </is>
      </c>
    </row>
    <row r="4905">
      <c r="A4905" s="4" t="inlineStr">
        <is>
          <t>01808589</t>
        </is>
      </c>
      <c r="B4905" s="4" t="inlineStr">
        <is>
          <t>[OPTUS][ 5G20B MP1.0] [ NPI ] Lot of Transport layer connection failure in X2/XP interface observed 5G20B upgrade</t>
        </is>
      </c>
      <c r="C4905" s="4" t="inlineStr">
        <is>
          <t>B - Major</t>
        </is>
      </c>
      <c r="D4905" s="5">
        <f>IF(ISBLANK(AH4905),"", HYPERLINK(_xlfn.CONCAT("https://jiradc.ext.net.nokia.com/browse/",AH4905),AH4905))</f>
        <v/>
      </c>
      <c r="E4905" s="5">
        <f>IF(ISBLANK(AI4905),"", HYPERLINK(_xlfn.CONCAT("https://jiradc.ext.net.nokia.com/browse/",AI4905),AI4905))</f>
        <v/>
      </c>
      <c r="F4905" s="4" t="inlineStr"/>
      <c r="G4905" s="4" t="inlineStr">
        <is>
          <t>Analysis subtask</t>
        </is>
      </c>
      <c r="H4905" s="4" t="inlineStr">
        <is>
          <t>EDA</t>
        </is>
      </c>
      <c r="I4905" s="4" t="inlineStr">
        <is>
          <t>Resolved</t>
        </is>
      </c>
      <c r="J4905" s="4" t="inlineStr">
        <is>
          <t>No</t>
        </is>
      </c>
      <c r="K4905" s="4" t="n">
        <v>10</v>
      </c>
      <c r="L4905" s="4" t="inlineStr">
        <is>
          <t>2021-05-18</t>
        </is>
      </c>
      <c r="M4905" s="4" t="inlineStr">
        <is>
          <t>2021-04-28</t>
        </is>
      </c>
      <c r="N4905" s="4" t="inlineStr">
        <is>
          <t>2021-05-28</t>
        </is>
      </c>
      <c r="O4905" s="4" t="inlineStr">
        <is>
          <t>2021-05-28</t>
        </is>
      </c>
      <c r="P4905" s="4" t="inlineStr"/>
      <c r="Q4905" s="4" t="inlineStr">
        <is>
          <t>Taugis, Emmanuel (Nokia - FR/Paris-Saclay)</t>
        </is>
      </c>
      <c r="R4905" s="4" t="inlineStr">
        <is>
          <t>Descorps-Declere, Eric (Nokia - FR/Paris-Saclay)</t>
        </is>
      </c>
      <c r="S4905" s="4" t="inlineStr">
        <is>
          <t>MN RAN Pz NPS</t>
        </is>
      </c>
      <c r="T4905" s="4" t="inlineStr">
        <is>
          <t>MN RAN Pz NPS 1 SG</t>
        </is>
      </c>
      <c r="U4905" t="inlineStr">
        <is>
          <t>Descorps-Declere, Eric (Nokia - FR/Paris-Saclay)</t>
        </is>
      </c>
      <c r="AH4905" t="inlineStr">
        <is>
          <t>MNRCA-40939</t>
        </is>
      </c>
      <c r="AI4905" t="inlineStr">
        <is>
          <t>MNRCA-40424</t>
        </is>
      </c>
    </row>
    <row r="4906">
      <c r="A4906" s="4" t="inlineStr">
        <is>
          <t>01808589</t>
        </is>
      </c>
      <c r="B4906" s="4" t="inlineStr">
        <is>
          <t>[OPTUS][ 5G20B MP1.0] [ NPI ] Lot of Transport layer connection failure in X2/XP interface observed 5G20B upgrade</t>
        </is>
      </c>
      <c r="C4906" s="4" t="inlineStr">
        <is>
          <t>B - Major</t>
        </is>
      </c>
      <c r="D4906" s="5">
        <f>IF(ISBLANK(AH4906),"", HYPERLINK(_xlfn.CONCAT("https://jiradc.ext.net.nokia.com/browse/",AH4906),AH4906))</f>
        <v/>
      </c>
      <c r="E4906" s="5">
        <f>IF(ISBLANK(AI4906),"", HYPERLINK(_xlfn.CONCAT("https://jiradc.ext.net.nokia.com/browse/",AI4906),AI4906))</f>
        <v/>
      </c>
      <c r="F4906" s="4" t="inlineStr"/>
      <c r="G4906" s="4" t="inlineStr">
        <is>
          <t>Analysis subtask</t>
        </is>
      </c>
      <c r="H4906" s="4" t="inlineStr">
        <is>
          <t>RCA and EDA</t>
        </is>
      </c>
      <c r="I4906" s="4" t="inlineStr">
        <is>
          <t>Resolved</t>
        </is>
      </c>
      <c r="J4906" s="4" t="inlineStr">
        <is>
          <t>No</t>
        </is>
      </c>
      <c r="K4906" s="4" t="n">
        <v>9</v>
      </c>
      <c r="L4906" s="4" t="inlineStr">
        <is>
          <t>2021-04-28</t>
        </is>
      </c>
      <c r="M4906" s="4" t="inlineStr">
        <is>
          <t>2021-04-28</t>
        </is>
      </c>
      <c r="N4906" s="4" t="inlineStr">
        <is>
          <t>2021-05-07</t>
        </is>
      </c>
      <c r="O4906" s="4" t="inlineStr">
        <is>
          <t>2021-05-28</t>
        </is>
      </c>
      <c r="P4906" s="4" t="inlineStr">
        <is>
          <t>2021-05-13</t>
        </is>
      </c>
      <c r="Q4906" s="4" t="inlineStr">
        <is>
          <t>Singhal, Yatish (Nokia - IN/Bangalore)</t>
        </is>
      </c>
      <c r="R4906" s="4" t="inlineStr">
        <is>
          <t>Davis, Deepu (Nokia - IN/Bangalore)</t>
        </is>
      </c>
      <c r="S4906" s="4" t="inlineStr">
        <is>
          <t>MN BB&amp;SoC TRS RelDlv</t>
        </is>
      </c>
      <c r="T4906" s="4" t="inlineStr">
        <is>
          <t>MN BB&amp;SoC TRS RelDlv SG1</t>
        </is>
      </c>
      <c r="U4906" t="inlineStr">
        <is>
          <t>Davis, Deepu (Nokia - IN/Bangalore)</t>
        </is>
      </c>
      <c r="AH4906" t="inlineStr">
        <is>
          <t>MNRCA-40425</t>
        </is>
      </c>
      <c r="AI4906" t="inlineStr">
        <is>
          <t>MNRCA-40424</t>
        </is>
      </c>
    </row>
    <row r="4907">
      <c r="A4907" s="4" t="inlineStr">
        <is>
          <t>01807053</t>
        </is>
      </c>
      <c r="B4907" s="4" t="inlineStr">
        <is>
          <t>[KR][KT][DJ][5G20B MP1.1_1800.1032] High BLER in a specific cell after SW upgrade to 5G20B MP1.1 eCPRI</t>
        </is>
      </c>
      <c r="C4907" s="4" t="inlineStr">
        <is>
          <t>B - Major</t>
        </is>
      </c>
      <c r="D4907" s="5">
        <f>IF(ISBLANK(AH4907),"", HYPERLINK(_xlfn.CONCAT("https://jiradc.ext.net.nokia.com/browse/",AH4907),AH4907))</f>
        <v/>
      </c>
      <c r="E4907" s="5">
        <f>IF(ISBLANK(AI4907),"", HYPERLINK(_xlfn.CONCAT("https://jiradc.ext.net.nokia.com/browse/",AI4907),AI4907))</f>
        <v/>
      </c>
      <c r="F4907" s="4" t="inlineStr">
        <is>
          <t>01808946,PR578252</t>
        </is>
      </c>
      <c r="G4907" s="4" t="inlineStr">
        <is>
          <t>Analysis subtask</t>
        </is>
      </c>
      <c r="H4907" s="4" t="inlineStr">
        <is>
          <t>RCA and EDA</t>
        </is>
      </c>
      <c r="I4907" s="4" t="inlineStr">
        <is>
          <t>In Progress</t>
        </is>
      </c>
      <c r="J4907" s="4" t="inlineStr">
        <is>
          <t>Yes</t>
        </is>
      </c>
      <c r="K4907" s="4" t="n">
        <v>180</v>
      </c>
      <c r="L4907" s="4" t="inlineStr">
        <is>
          <t>2021-04-28</t>
        </is>
      </c>
      <c r="M4907" s="4" t="inlineStr">
        <is>
          <t>2021-04-28</t>
        </is>
      </c>
      <c r="N4907" s="4" t="inlineStr">
        <is>
          <t>2021-10-25</t>
        </is>
      </c>
      <c r="O4907" s="4" t="inlineStr">
        <is>
          <t>2021-10-25</t>
        </is>
      </c>
      <c r="P4907" s="4" t="inlineStr">
        <is>
          <t>2021-05-13</t>
        </is>
      </c>
      <c r="Q4907" s="4" t="inlineStr">
        <is>
          <t>Szweda, Miroslaw (Nokia - PL/Wroclaw)</t>
        </is>
      </c>
      <c r="R4907" s="4" t="inlineStr">
        <is>
          <t>Mandujano, Camilo (Nokia - PL/Wroclaw)</t>
        </is>
      </c>
      <c r="S4907" s="4" t="inlineStr">
        <is>
          <t>MN RF</t>
        </is>
      </c>
      <c r="T4907" s="4" t="inlineStr">
        <is>
          <t>MN RF Interfaces SW</t>
        </is>
      </c>
      <c r="U4907" t="inlineStr">
        <is>
          <t>Mandujano, Camilo (Nokia - PL/Wroclaw)</t>
        </is>
      </c>
      <c r="AH4907" t="inlineStr">
        <is>
          <t>MNRCA-40423</t>
        </is>
      </c>
      <c r="AI4907" t="inlineStr">
        <is>
          <t>MNRCA-40422</t>
        </is>
      </c>
    </row>
    <row r="4908">
      <c r="A4908" s="4" t="inlineStr">
        <is>
          <t>01802150</t>
        </is>
      </c>
      <c r="B4908" s="4" t="inlineStr">
        <is>
          <t>[OPTUS][ 5G20B MP1.0] [ NPI ] [ AZNA ] Secondary CPRI link ( fiber pull ) behaviour</t>
        </is>
      </c>
      <c r="C4908" s="4" t="inlineStr">
        <is>
          <t>B - Major</t>
        </is>
      </c>
      <c r="D4908" s="5">
        <f>IF(ISBLANK(AH4908),"", HYPERLINK(_xlfn.CONCAT("https://jiradc.ext.net.nokia.com/browse/",AH4908),AH4908))</f>
        <v/>
      </c>
      <c r="E4908" s="5">
        <f>IF(ISBLANK(AI4908),"", HYPERLINK(_xlfn.CONCAT("https://jiradc.ext.net.nokia.com/browse/",AI4908),AI4908))</f>
        <v/>
      </c>
      <c r="F4908" s="4" t="inlineStr">
        <is>
          <t>PR589788</t>
        </is>
      </c>
      <c r="G4908" s="4" t="inlineStr">
        <is>
          <t>Action for RCA</t>
        </is>
      </c>
      <c r="H4908" s="4" t="inlineStr"/>
      <c r="I4908" s="4" t="inlineStr">
        <is>
          <t>Resolved</t>
        </is>
      </c>
      <c r="J4908" s="4" t="inlineStr">
        <is>
          <t>Yes</t>
        </is>
      </c>
      <c r="K4908" s="4" t="n">
        <v>94</v>
      </c>
      <c r="L4908" s="4" t="inlineStr">
        <is>
          <t>2021-07-12</t>
        </is>
      </c>
      <c r="M4908" s="4" t="inlineStr">
        <is>
          <t>2021-04-28</t>
        </is>
      </c>
      <c r="N4908" s="4" t="inlineStr">
        <is>
          <t>2021-10-14</t>
        </is>
      </c>
      <c r="O4908" s="4" t="inlineStr">
        <is>
          <t>2021-07-31</t>
        </is>
      </c>
      <c r="P4908" s="4" t="inlineStr">
        <is>
          <t>2021-07-23</t>
        </is>
      </c>
      <c r="Q4908" s="4" t="inlineStr">
        <is>
          <t>Wang, Kevin X. (NSB - CN/Hangzhou)</t>
        </is>
      </c>
      <c r="R4908" s="4" t="inlineStr">
        <is>
          <t>Qin, Zy (NSB - CN/Hangzhou)</t>
        </is>
      </c>
      <c r="S4908" s="4" t="inlineStr">
        <is>
          <t>NSB MN RAN BOAM RD O&amp;M FRS&amp;MZ</t>
        </is>
      </c>
      <c r="T4908" s="4" t="inlineStr">
        <is>
          <t>NSB MN RAN BOAM RD O&amp;M FRS&amp;MZ HAZ 5 SG</t>
        </is>
      </c>
      <c r="U4908" t="inlineStr">
        <is>
          <t>Qin, Zy (NSB - CN/Hangzhou)</t>
        </is>
      </c>
      <c r="AH4908" t="inlineStr">
        <is>
          <t>MNRCA-42431</t>
        </is>
      </c>
      <c r="AI4908" t="inlineStr">
        <is>
          <t>MNRCA-40420</t>
        </is>
      </c>
    </row>
    <row r="4909">
      <c r="A4909" s="4" t="inlineStr">
        <is>
          <t>01802150</t>
        </is>
      </c>
      <c r="B4909" s="4" t="inlineStr">
        <is>
          <t>[OPTUS][ 5G20B MP1.0] [ NPI ] [ AZNA ] Secondary CPRI link ( fiber pull ) behaviour</t>
        </is>
      </c>
      <c r="C4909" s="4" t="inlineStr">
        <is>
          <t>B - Major</t>
        </is>
      </c>
      <c r="D4909" s="5">
        <f>IF(ISBLANK(AH4909),"", HYPERLINK(_xlfn.CONCAT("https://jiradc.ext.net.nokia.com/browse/",AH4909),AH4909))</f>
        <v/>
      </c>
      <c r="E4909" s="5">
        <f>IF(ISBLANK(AI4909),"", HYPERLINK(_xlfn.CONCAT("https://jiradc.ext.net.nokia.com/browse/",AI4909),AI4909))</f>
        <v/>
      </c>
      <c r="F4909" s="4" t="inlineStr">
        <is>
          <t>PR589788</t>
        </is>
      </c>
      <c r="G4909" s="4" t="inlineStr">
        <is>
          <t>Action for RCA</t>
        </is>
      </c>
      <c r="H4909" s="4" t="inlineStr"/>
      <c r="I4909" s="4" t="inlineStr">
        <is>
          <t>Closed</t>
        </is>
      </c>
      <c r="J4909" s="4" t="inlineStr">
        <is>
          <t>No</t>
        </is>
      </c>
      <c r="K4909" s="4" t="n">
        <v>0</v>
      </c>
      <c r="L4909" s="4" t="inlineStr">
        <is>
          <t>2021-07-09</t>
        </is>
      </c>
      <c r="M4909" s="4" t="inlineStr">
        <is>
          <t>2021-04-28</t>
        </is>
      </c>
      <c r="N4909" s="4" t="inlineStr">
        <is>
          <t>2021-07-09</t>
        </is>
      </c>
      <c r="O4909" s="4" t="inlineStr">
        <is>
          <t>2021-07-31</t>
        </is>
      </c>
      <c r="P4909" s="4" t="inlineStr">
        <is>
          <t>2021-07-23</t>
        </is>
      </c>
      <c r="Q4909" s="4" t="inlineStr">
        <is>
          <t>Zheng, Hui 2. (NSB - CN/Hangzhou)</t>
        </is>
      </c>
      <c r="R4909" s="4" t="inlineStr">
        <is>
          <t>Qin, Zy (NSB - CN/Hangzhou)</t>
        </is>
      </c>
      <c r="S4909" s="4" t="inlineStr">
        <is>
          <t>NSB MN RAN BOAM RD O&amp;M FRS&amp;MZ</t>
        </is>
      </c>
      <c r="T4909" s="4" t="inlineStr">
        <is>
          <t>NSB MN RAN BOAM RD O&amp;M FRS&amp;MZ</t>
        </is>
      </c>
      <c r="U4909" t="inlineStr">
        <is>
          <t>Qin, Zy (NSB - CN/Hangzhou)</t>
        </is>
      </c>
      <c r="AH4909" t="inlineStr">
        <is>
          <t>MNRCA-42400</t>
        </is>
      </c>
      <c r="AI4909" t="inlineStr">
        <is>
          <t>MNRCA-40420</t>
        </is>
      </c>
    </row>
    <row r="4910">
      <c r="A4910" s="4" t="inlineStr">
        <is>
          <t>01802150</t>
        </is>
      </c>
      <c r="B4910" s="4" t="inlineStr">
        <is>
          <t>[OPTUS][ 5G20B MP1.0] [ NPI ] [ AZNA ] Secondary CPRI link ( fiber pull ) behaviour</t>
        </is>
      </c>
      <c r="C4910" s="4" t="inlineStr">
        <is>
          <t>B - Major</t>
        </is>
      </c>
      <c r="D4910" s="5">
        <f>IF(ISBLANK(AH4910),"", HYPERLINK(_xlfn.CONCAT("https://jiradc.ext.net.nokia.com/browse/",AH4910),AH4910))</f>
        <v/>
      </c>
      <c r="E4910" s="5">
        <f>IF(ISBLANK(AI4910),"", HYPERLINK(_xlfn.CONCAT("https://jiradc.ext.net.nokia.com/browse/",AI4910),AI4910))</f>
        <v/>
      </c>
      <c r="F4910" s="4" t="inlineStr">
        <is>
          <t>PR589788</t>
        </is>
      </c>
      <c r="G4910" s="4" t="inlineStr">
        <is>
          <t>Action for RCA</t>
        </is>
      </c>
      <c r="H4910" s="4" t="inlineStr"/>
      <c r="I4910" s="4" t="inlineStr">
        <is>
          <t>Resolved</t>
        </is>
      </c>
      <c r="J4910" s="4" t="inlineStr">
        <is>
          <t>Yes</t>
        </is>
      </c>
      <c r="K4910" s="4" t="n">
        <v>97</v>
      </c>
      <c r="L4910" s="4" t="inlineStr">
        <is>
          <t>2021-07-09</t>
        </is>
      </c>
      <c r="M4910" s="4" t="inlineStr">
        <is>
          <t>2021-04-28</t>
        </is>
      </c>
      <c r="N4910" s="4" t="inlineStr">
        <is>
          <t>2021-10-14</t>
        </is>
      </c>
      <c r="O4910" s="4" t="inlineStr">
        <is>
          <t>2021-07-31</t>
        </is>
      </c>
      <c r="P4910" s="4" t="inlineStr">
        <is>
          <t>2021-07-23</t>
        </is>
      </c>
      <c r="Q4910" s="4" t="inlineStr">
        <is>
          <t>Wang, Kevin X. (NSB - CN/Hangzhou)</t>
        </is>
      </c>
      <c r="R4910" s="4" t="inlineStr">
        <is>
          <t>Qin, Zy (NSB - CN/Hangzhou)</t>
        </is>
      </c>
      <c r="S4910" s="4" t="inlineStr">
        <is>
          <t>NSB MN RAN BOAM RD O&amp;M FRS&amp;MZ</t>
        </is>
      </c>
      <c r="T4910" s="4" t="inlineStr">
        <is>
          <t>NSB MN RAN BOAM RD O&amp;M FRS&amp;MZ HAZ 5 SG</t>
        </is>
      </c>
      <c r="U4910" t="inlineStr">
        <is>
          <t>Qin, Zy (NSB - CN/Hangzhou)</t>
        </is>
      </c>
      <c r="AH4910" t="inlineStr">
        <is>
          <t>MNRCA-42398</t>
        </is>
      </c>
      <c r="AI4910" t="inlineStr">
        <is>
          <t>MNRCA-40420</t>
        </is>
      </c>
    </row>
    <row r="4911">
      <c r="A4911" s="4" t="inlineStr">
        <is>
          <t>01802150</t>
        </is>
      </c>
      <c r="B4911" s="4" t="inlineStr">
        <is>
          <t>[OPTUS][ 5G20B MP1.0] [ NPI ] [ AZNA ] Secondary CPRI link ( fiber pull ) behaviour</t>
        </is>
      </c>
      <c r="C4911" s="4" t="inlineStr">
        <is>
          <t>B - Major</t>
        </is>
      </c>
      <c r="D4911" s="5">
        <f>IF(ISBLANK(AH4911),"", HYPERLINK(_xlfn.CONCAT("https://jiradc.ext.net.nokia.com/browse/",AH4911),AH4911))</f>
        <v/>
      </c>
      <c r="E4911" s="5">
        <f>IF(ISBLANK(AI4911),"", HYPERLINK(_xlfn.CONCAT("https://jiradc.ext.net.nokia.com/browse/",AI4911),AI4911))</f>
        <v/>
      </c>
      <c r="F4911" s="4" t="inlineStr">
        <is>
          <t>PR589788</t>
        </is>
      </c>
      <c r="G4911" s="4" t="inlineStr">
        <is>
          <t>Action for EDA</t>
        </is>
      </c>
      <c r="H4911" s="4" t="inlineStr"/>
      <c r="I4911" s="4" t="inlineStr">
        <is>
          <t>Resolved</t>
        </is>
      </c>
      <c r="J4911" s="4" t="inlineStr">
        <is>
          <t>No</t>
        </is>
      </c>
      <c r="K4911" s="4" t="n">
        <v>74</v>
      </c>
      <c r="L4911" s="4" t="inlineStr">
        <is>
          <t>2021-06-25</t>
        </is>
      </c>
      <c r="M4911" s="4" t="inlineStr">
        <is>
          <t>2021-04-28</t>
        </is>
      </c>
      <c r="N4911" s="4" t="inlineStr">
        <is>
          <t>2021-09-07</t>
        </is>
      </c>
      <c r="O4911" s="4" t="inlineStr">
        <is>
          <t>2021-07-31</t>
        </is>
      </c>
      <c r="P4911" s="4" t="inlineStr">
        <is>
          <t>2021-09-14</t>
        </is>
      </c>
      <c r="Q4911" s="4" t="inlineStr">
        <is>
          <t>Xu, Yi S. (NSB - CN/Hangzhou)</t>
        </is>
      </c>
      <c r="R4911" s="4" t="inlineStr">
        <is>
          <t>Zhu, Zhiyong (NSB - CN/Hangzhou)</t>
        </is>
      </c>
      <c r="S4911" s="4" t="inlineStr">
        <is>
          <t>NSB MN RAN Pz 4 HAZ</t>
        </is>
      </c>
      <c r="T4911" s="4" t="inlineStr">
        <is>
          <t>NSB MN RAN Pz 4 HAZ 4 SG</t>
        </is>
      </c>
      <c r="U4911" t="inlineStr">
        <is>
          <t>Zhu, Zhiyong (NSB - CN/Hangzhou)</t>
        </is>
      </c>
      <c r="AH4911" t="inlineStr">
        <is>
          <t>MNRCA-42028</t>
        </is>
      </c>
      <c r="AI4911" t="inlineStr">
        <is>
          <t>MNRCA-40420</t>
        </is>
      </c>
    </row>
    <row r="4912">
      <c r="A4912" s="4" t="inlineStr">
        <is>
          <t>01802150</t>
        </is>
      </c>
      <c r="B4912" s="4" t="inlineStr">
        <is>
          <t>[OPTUS][ 5G20B MP1.0] [ NPI ] [ AZNA ] Secondary CPRI link ( fiber pull ) behaviour</t>
        </is>
      </c>
      <c r="C4912" s="4" t="inlineStr">
        <is>
          <t>B - Major</t>
        </is>
      </c>
      <c r="D4912" s="5">
        <f>IF(ISBLANK(AH4912),"", HYPERLINK(_xlfn.CONCAT("https://jiradc.ext.net.nokia.com/browse/",AH4912),AH4912))</f>
        <v/>
      </c>
      <c r="E4912" s="5">
        <f>IF(ISBLANK(AI4912),"", HYPERLINK(_xlfn.CONCAT("https://jiradc.ext.net.nokia.com/browse/",AI4912),AI4912))</f>
        <v/>
      </c>
      <c r="F4912" s="4" t="inlineStr">
        <is>
          <t>PR589788</t>
        </is>
      </c>
      <c r="G4912" s="4" t="inlineStr">
        <is>
          <t>Analysis subtask</t>
        </is>
      </c>
      <c r="H4912" s="4" t="inlineStr">
        <is>
          <t>EDA</t>
        </is>
      </c>
      <c r="I4912" s="4" t="inlineStr">
        <is>
          <t>Resolved</t>
        </is>
      </c>
      <c r="J4912" s="4" t="inlineStr">
        <is>
          <t>Yes</t>
        </is>
      </c>
      <c r="K4912" s="4" t="n">
        <v>46</v>
      </c>
      <c r="L4912" s="4" t="inlineStr">
        <is>
          <t>2021-06-04</t>
        </is>
      </c>
      <c r="M4912" s="4" t="inlineStr">
        <is>
          <t>2021-04-28</t>
        </is>
      </c>
      <c r="N4912" s="4" t="inlineStr">
        <is>
          <t>2021-07-20</t>
        </is>
      </c>
      <c r="O4912" s="4" t="inlineStr">
        <is>
          <t>2021-07-31</t>
        </is>
      </c>
      <c r="P4912" s="4" t="inlineStr"/>
      <c r="Q4912" s="4" t="inlineStr">
        <is>
          <t>Tomaszewski, Remigiusz (Nokia - PL/Wroclaw)</t>
        </is>
      </c>
      <c r="R4912" s="4" t="inlineStr">
        <is>
          <t>Friedel, Zbigniew (Nokia - PL/Wroclaw)</t>
        </is>
      </c>
      <c r="S4912" s="4" t="inlineStr">
        <is>
          <t>MN RAN BOAM Pz O&amp;M</t>
        </is>
      </c>
      <c r="T4912" s="4" t="inlineStr">
        <is>
          <t>MN RAN BOAM Pz O&amp;M EIT WRO 3 Vrf</t>
        </is>
      </c>
      <c r="U4912" t="inlineStr">
        <is>
          <t>Friedel, Zbigniew (Nokia - PL/Wroclaw)</t>
        </is>
      </c>
      <c r="AH4912" t="inlineStr">
        <is>
          <t>MNRCA-41406</t>
        </is>
      </c>
      <c r="AI4912" t="inlineStr">
        <is>
          <t>MNRCA-40420</t>
        </is>
      </c>
    </row>
    <row r="4913">
      <c r="A4913" s="4" t="inlineStr">
        <is>
          <t>01802150</t>
        </is>
      </c>
      <c r="B4913" s="4" t="inlineStr">
        <is>
          <t>[OPTUS][ 5G20B MP1.0] [ NPI ] [ AZNA ] Secondary CPRI link ( fiber pull ) behaviour</t>
        </is>
      </c>
      <c r="C4913" s="4" t="inlineStr">
        <is>
          <t>B - Major</t>
        </is>
      </c>
      <c r="D4913" s="5">
        <f>IF(ISBLANK(AH4913),"", HYPERLINK(_xlfn.CONCAT("https://jiradc.ext.net.nokia.com/browse/",AH4913),AH4913))</f>
        <v/>
      </c>
      <c r="E4913" s="5">
        <f>IF(ISBLANK(AI4913),"", HYPERLINK(_xlfn.CONCAT("https://jiradc.ext.net.nokia.com/browse/",AI4913),AI4913))</f>
        <v/>
      </c>
      <c r="F4913" s="4" t="inlineStr">
        <is>
          <t>PR589788</t>
        </is>
      </c>
      <c r="G4913" s="4" t="inlineStr">
        <is>
          <t>Analysis subtask</t>
        </is>
      </c>
      <c r="H4913" s="4" t="inlineStr">
        <is>
          <t>EDA</t>
        </is>
      </c>
      <c r="I4913" s="4" t="inlineStr">
        <is>
          <t>Resolved</t>
        </is>
      </c>
      <c r="J4913" s="4" t="inlineStr">
        <is>
          <t>Yes</t>
        </is>
      </c>
      <c r="K4913" s="4" t="n">
        <v>18</v>
      </c>
      <c r="L4913" s="4" t="inlineStr">
        <is>
          <t>2021-06-04</t>
        </is>
      </c>
      <c r="M4913" s="4" t="inlineStr">
        <is>
          <t>2021-04-28</t>
        </is>
      </c>
      <c r="N4913" s="4" t="inlineStr">
        <is>
          <t>2021-06-22</t>
        </is>
      </c>
      <c r="O4913" s="4" t="inlineStr">
        <is>
          <t>2021-07-31</t>
        </is>
      </c>
      <c r="P4913" s="4" t="inlineStr"/>
      <c r="Q4913" s="4" t="inlineStr">
        <is>
          <t>Xu, Yi S. (NSB - CN/Hangzhou)</t>
        </is>
      </c>
      <c r="R4913" s="4" t="inlineStr">
        <is>
          <t>Zhu, Zhiyong (NSB - CN/Hangzhou)</t>
        </is>
      </c>
      <c r="S4913" s="4" t="inlineStr">
        <is>
          <t>NSB MN RAN Pz 4 HAZ</t>
        </is>
      </c>
      <c r="T4913" s="4" t="inlineStr">
        <is>
          <t>NSB MN RAN Pz 4 HAZ 4 SG</t>
        </is>
      </c>
      <c r="U4913" t="inlineStr">
        <is>
          <t>Zhu, Zhiyong (NSB - CN/Hangzhou)</t>
        </is>
      </c>
      <c r="AH4913" t="inlineStr">
        <is>
          <t>MNRCA-41405</t>
        </is>
      </c>
      <c r="AI4913" t="inlineStr">
        <is>
          <t>MNRCA-40420</t>
        </is>
      </c>
    </row>
    <row r="4914">
      <c r="A4914" s="4" t="inlineStr">
        <is>
          <t>01802150</t>
        </is>
      </c>
      <c r="B4914" s="4" t="inlineStr">
        <is>
          <t>[OPTUS][ 5G20B MP1.0] [ NPI ] [ AZNA ] Secondary CPRI link ( fiber pull ) behaviour</t>
        </is>
      </c>
      <c r="C4914" s="4" t="inlineStr">
        <is>
          <t>B - Major</t>
        </is>
      </c>
      <c r="D4914" s="5">
        <f>IF(ISBLANK(AH4914),"", HYPERLINK(_xlfn.CONCAT("https://jiradc.ext.net.nokia.com/browse/",AH4914),AH4914))</f>
        <v/>
      </c>
      <c r="E4914" s="5">
        <f>IF(ISBLANK(AI4914),"", HYPERLINK(_xlfn.CONCAT("https://jiradc.ext.net.nokia.com/browse/",AI4914),AI4914))</f>
        <v/>
      </c>
      <c r="F4914" s="4" t="inlineStr">
        <is>
          <t>PR589788</t>
        </is>
      </c>
      <c r="G4914" s="4" t="inlineStr">
        <is>
          <t>Analysis subtask</t>
        </is>
      </c>
      <c r="H4914" s="4" t="inlineStr">
        <is>
          <t>RCA</t>
        </is>
      </c>
      <c r="I4914" s="4" t="inlineStr">
        <is>
          <t>Resolved</t>
        </is>
      </c>
      <c r="J4914" s="4" t="inlineStr">
        <is>
          <t>Yes</t>
        </is>
      </c>
      <c r="K4914" s="4" t="n">
        <v>72</v>
      </c>
      <c r="L4914" s="4" t="inlineStr">
        <is>
          <t>2021-04-28</t>
        </is>
      </c>
      <c r="M4914" s="4" t="inlineStr">
        <is>
          <t>2021-04-28</t>
        </is>
      </c>
      <c r="N4914" s="4" t="inlineStr">
        <is>
          <t>2021-07-09</t>
        </is>
      </c>
      <c r="O4914" s="4" t="inlineStr">
        <is>
          <t>2021-07-31</t>
        </is>
      </c>
      <c r="P4914" s="4" t="inlineStr">
        <is>
          <t>2021-05-13</t>
        </is>
      </c>
      <c r="Q4914" s="4" t="inlineStr">
        <is>
          <t>Li, Jiangmeng (NSB - CN/Hangzhou)</t>
        </is>
      </c>
      <c r="R4914" s="4" t="inlineStr">
        <is>
          <t>Jin, Shuqiang (NSB - CN/Hangzhou)</t>
        </is>
      </c>
      <c r="S4914" s="4" t="inlineStr">
        <is>
          <t>NSB MN RAN BOAM RD O&amp;M FRS&amp;MZ</t>
        </is>
      </c>
      <c r="T4914" s="4" t="inlineStr">
        <is>
          <t>NSB MN RAN BOAM RD O&amp;M FRS&amp;MZ HAZ 3 SG</t>
        </is>
      </c>
      <c r="U4914" t="inlineStr">
        <is>
          <t>Jin, Shuqiang (NSB - CN/Hangzhou)</t>
        </is>
      </c>
      <c r="AH4914" t="inlineStr">
        <is>
          <t>MNRCA-40421</t>
        </is>
      </c>
      <c r="AI4914" t="inlineStr">
        <is>
          <t>MNRCA-40420</t>
        </is>
      </c>
    </row>
    <row r="4915">
      <c r="A4915" s="4" t="inlineStr">
        <is>
          <t>01737636</t>
        </is>
      </c>
      <c r="B4915" s="4" t="inlineStr">
        <is>
          <t>[SRAN20B][CTC Zhejiang] Some LTE cell OOS due to 7653 16 fault System Module failure</t>
        </is>
      </c>
      <c r="C4915" s="4" t="inlineStr">
        <is>
          <t>B - Major</t>
        </is>
      </c>
      <c r="D4915" s="5">
        <f>IF(ISBLANK(AH4915),"", HYPERLINK(_xlfn.CONCAT("https://jiradc.ext.net.nokia.com/browse/",AH4915),AH4915))</f>
        <v/>
      </c>
      <c r="E4915" s="5">
        <f>IF(ISBLANK(AI4915),"", HYPERLINK(_xlfn.CONCAT("https://jiradc.ext.net.nokia.com/browse/",AI4915),AI4915))</f>
        <v/>
      </c>
      <c r="F4915" s="4" t="inlineStr">
        <is>
          <t>02077887,02126385</t>
        </is>
      </c>
      <c r="G4915" s="4" t="inlineStr">
        <is>
          <t>Analysis subtask</t>
        </is>
      </c>
      <c r="H4915" s="4" t="inlineStr">
        <is>
          <t>EDA</t>
        </is>
      </c>
      <c r="I4915" s="4" t="inlineStr">
        <is>
          <t>Resolved</t>
        </is>
      </c>
      <c r="J4915" s="4" t="inlineStr">
        <is>
          <t>No</t>
        </is>
      </c>
      <c r="K4915" s="4" t="n">
        <v>15</v>
      </c>
      <c r="L4915" s="4" t="inlineStr">
        <is>
          <t>2021-05-13</t>
        </is>
      </c>
      <c r="M4915" s="4" t="inlineStr">
        <is>
          <t>2021-04-28</t>
        </is>
      </c>
      <c r="N4915" s="4" t="inlineStr">
        <is>
          <t>2021-05-28</t>
        </is>
      </c>
      <c r="O4915" s="4" t="inlineStr">
        <is>
          <t>2021-05-29</t>
        </is>
      </c>
      <c r="P4915" s="4" t="inlineStr"/>
      <c r="Q4915" s="4" t="inlineStr">
        <is>
          <t>Huusko, Sampo (Nokia - FI/Oulu)</t>
        </is>
      </c>
      <c r="R4915" s="4" t="inlineStr">
        <is>
          <t>Uusitalo, Janne (Nokia - FI/Oulu)</t>
        </is>
      </c>
      <c r="S4915" s="4" t="inlineStr">
        <is>
          <t>MN RAN Vrf RSP Pz</t>
        </is>
      </c>
      <c r="T4915" s="4" t="inlineStr">
        <is>
          <t>MN RAN Vrf RSP Pz RelDlv</t>
        </is>
      </c>
      <c r="U4915" t="inlineStr">
        <is>
          <t>Uusitalo, Janne (Nokia - FI/Oulu)</t>
        </is>
      </c>
      <c r="AH4915" t="inlineStr">
        <is>
          <t>MNRCA-40816</t>
        </is>
      </c>
      <c r="AI4915" t="inlineStr">
        <is>
          <t>MNRCA-40418</t>
        </is>
      </c>
    </row>
    <row r="4916">
      <c r="A4916" s="4" t="inlineStr">
        <is>
          <t>01737636</t>
        </is>
      </c>
      <c r="B4916" s="4" t="inlineStr">
        <is>
          <t>[SRAN20B][CTC Zhejiang] Some LTE cell OOS due to 7653 16 fault System Module failure</t>
        </is>
      </c>
      <c r="C4916" s="4" t="inlineStr">
        <is>
          <t>B - Major</t>
        </is>
      </c>
      <c r="D4916" s="5">
        <f>IF(ISBLANK(AH4916),"", HYPERLINK(_xlfn.CONCAT("https://jiradc.ext.net.nokia.com/browse/",AH4916),AH4916))</f>
        <v/>
      </c>
      <c r="E4916" s="5">
        <f>IF(ISBLANK(AI4916),"", HYPERLINK(_xlfn.CONCAT("https://jiradc.ext.net.nokia.com/browse/",AI4916),AI4916))</f>
        <v/>
      </c>
      <c r="F4916" s="4" t="inlineStr">
        <is>
          <t>02077887,02126385</t>
        </is>
      </c>
      <c r="G4916" s="4" t="inlineStr">
        <is>
          <t>Analysis subtask</t>
        </is>
      </c>
      <c r="H4916" s="4" t="inlineStr">
        <is>
          <t>EDA</t>
        </is>
      </c>
      <c r="I4916" s="4" t="inlineStr">
        <is>
          <t>Resolved</t>
        </is>
      </c>
      <c r="J4916" s="4" t="inlineStr">
        <is>
          <t>No</t>
        </is>
      </c>
      <c r="K4916" s="4" t="n">
        <v>0</v>
      </c>
      <c r="L4916" s="4" t="inlineStr">
        <is>
          <t>2021-05-13</t>
        </is>
      </c>
      <c r="M4916" s="4" t="inlineStr">
        <is>
          <t>2021-04-28</t>
        </is>
      </c>
      <c r="N4916" s="4" t="inlineStr">
        <is>
          <t>2021-05-13</t>
        </is>
      </c>
      <c r="O4916" s="4" t="inlineStr">
        <is>
          <t>2021-05-29</t>
        </is>
      </c>
      <c r="P4916" s="4" t="inlineStr"/>
      <c r="Q4916" s="4" t="inlineStr">
        <is>
          <t>Dudek, Marcin (Nokia - PL/Wroclaw)</t>
        </is>
      </c>
      <c r="R4916" s="4" t="inlineStr">
        <is>
          <t>Fafara, Miroslaw (Nokia - PL/Wroclaw)</t>
        </is>
      </c>
      <c r="S4916" s="4" t="inlineStr">
        <is>
          <t>MN RAN Pz Plan</t>
        </is>
      </c>
      <c r="T4916" s="4" t="inlineStr">
        <is>
          <t>MN RAN Pz Exec VerAO SG</t>
        </is>
      </c>
      <c r="U4916" t="inlineStr">
        <is>
          <t>Fafara, Miroslaw (Nokia - PL/Wroclaw)</t>
        </is>
      </c>
      <c r="AH4916" t="inlineStr">
        <is>
          <t>MNRCA-40799</t>
        </is>
      </c>
      <c r="AI4916" t="inlineStr">
        <is>
          <t>MNRCA-40418</t>
        </is>
      </c>
    </row>
    <row r="4917">
      <c r="A4917" s="4" t="inlineStr">
        <is>
          <t>01737636</t>
        </is>
      </c>
      <c r="B4917" s="4" t="inlineStr">
        <is>
          <t>[SRAN20B][CTC Zhejiang] Some LTE cell OOS due to 7653 16 fault System Module failure</t>
        </is>
      </c>
      <c r="C4917" s="4" t="inlineStr">
        <is>
          <t>B - Major</t>
        </is>
      </c>
      <c r="D4917" s="5">
        <f>IF(ISBLANK(AH4917),"", HYPERLINK(_xlfn.CONCAT("https://jiradc.ext.net.nokia.com/browse/",AH4917),AH4917))</f>
        <v/>
      </c>
      <c r="E4917" s="5">
        <f>IF(ISBLANK(AI4917),"", HYPERLINK(_xlfn.CONCAT("https://jiradc.ext.net.nokia.com/browse/",AI4917),AI4917))</f>
        <v/>
      </c>
      <c r="F4917" s="4" t="inlineStr">
        <is>
          <t>02077887,02126385</t>
        </is>
      </c>
      <c r="G4917" s="4" t="inlineStr">
        <is>
          <t>Analysis subtask</t>
        </is>
      </c>
      <c r="H4917" s="4" t="inlineStr">
        <is>
          <t>RCA</t>
        </is>
      </c>
      <c r="I4917" s="4" t="inlineStr">
        <is>
          <t>Resolved</t>
        </is>
      </c>
      <c r="J4917" s="4" t="inlineStr">
        <is>
          <t>Yes</t>
        </is>
      </c>
      <c r="K4917" s="4" t="n">
        <v>40</v>
      </c>
      <c r="L4917" s="4" t="inlineStr">
        <is>
          <t>2021-04-28</t>
        </is>
      </c>
      <c r="M4917" s="4" t="inlineStr">
        <is>
          <t>2021-04-28</t>
        </is>
      </c>
      <c r="N4917" s="4" t="inlineStr">
        <is>
          <t>2021-06-07</t>
        </is>
      </c>
      <c r="O4917" s="4" t="inlineStr">
        <is>
          <t>2021-05-29</t>
        </is>
      </c>
      <c r="P4917" s="4" t="inlineStr">
        <is>
          <t>2021-05-13</t>
        </is>
      </c>
      <c r="Q4917" s="4" t="inlineStr">
        <is>
          <t>Rahkila, Mikko (Nokia - FI/Oulu)</t>
        </is>
      </c>
      <c r="R4917" s="4" t="inlineStr">
        <is>
          <t>Heikkila, Vesa (Nokia - FI/Oulu)</t>
        </is>
      </c>
      <c r="S4917" s="4" t="inlineStr">
        <is>
          <t>MN BB&amp;SoC RD PSW4</t>
        </is>
      </c>
      <c r="T4917" s="4" t="inlineStr">
        <is>
          <t>MN BB&amp;SoC RD PSW4 MCUHWAPI2 SG</t>
        </is>
      </c>
      <c r="U4917" t="inlineStr">
        <is>
          <t>Heikkila, Vesa (Nokia - FI/Oulu)</t>
        </is>
      </c>
      <c r="AH4917" t="inlineStr">
        <is>
          <t>MNRCA-40419</t>
        </is>
      </c>
      <c r="AI4917" t="inlineStr">
        <is>
          <t>MNRCA-40418</t>
        </is>
      </c>
    </row>
    <row r="4918">
      <c r="A4918" s="4" t="inlineStr">
        <is>
          <t>01732301</t>
        </is>
      </c>
      <c r="B4918" s="4" t="inlineStr">
        <is>
          <t>[TMO][DevOps][T2102-1-5G][NDA01212C,NDA01143A4][4383-Baseband card autonomous reset as recovery action]</t>
        </is>
      </c>
      <c r="C4918" s="4" t="inlineStr">
        <is>
          <t>B - Major</t>
        </is>
      </c>
      <c r="D4918" s="5">
        <f>IF(ISBLANK(AH4918),"", HYPERLINK(_xlfn.CONCAT("https://jiradc.ext.net.nokia.com/browse/",AH4918),AH4918))</f>
        <v/>
      </c>
      <c r="E4918" s="5">
        <f>IF(ISBLANK(AI4918),"", HYPERLINK(_xlfn.CONCAT("https://jiradc.ext.net.nokia.com/browse/",AI4918),AI4918))</f>
        <v/>
      </c>
      <c r="F4918" s="4" t="inlineStr"/>
      <c r="G4918" s="4" t="inlineStr">
        <is>
          <t>Analysis subtask</t>
        </is>
      </c>
      <c r="H4918" s="4" t="inlineStr">
        <is>
          <t>EDA</t>
        </is>
      </c>
      <c r="I4918" s="4" t="inlineStr">
        <is>
          <t>Closed</t>
        </is>
      </c>
      <c r="J4918" s="4" t="inlineStr">
        <is>
          <t>No</t>
        </is>
      </c>
      <c r="K4918" s="4" t="n">
        <v>27</v>
      </c>
      <c r="L4918" s="4" t="inlineStr">
        <is>
          <t>2021-04-28</t>
        </is>
      </c>
      <c r="M4918" s="4" t="inlineStr">
        <is>
          <t>2021-04-28</t>
        </is>
      </c>
      <c r="N4918" s="4" t="inlineStr">
        <is>
          <t>2021-05-25</t>
        </is>
      </c>
      <c r="O4918" s="4" t="inlineStr">
        <is>
          <t>2021-05-17</t>
        </is>
      </c>
      <c r="P4918" s="4" t="inlineStr">
        <is>
          <t>2021-06-12</t>
        </is>
      </c>
      <c r="Q4918" s="4" t="inlineStr">
        <is>
          <t>Zhang, Cuicui (NSB - CN/Hangzhou)</t>
        </is>
      </c>
      <c r="R4918" s="4" t="inlineStr">
        <is>
          <t>Zhang, Zhewei (NSB - CN/Hangzhou)</t>
        </is>
      </c>
      <c r="S4918" s="4" t="inlineStr">
        <is>
          <t>NSB MN RAN Pz 4 HAZ</t>
        </is>
      </c>
      <c r="T4918" s="4" t="inlineStr">
        <is>
          <t>NSB MN RAN Pz 4 HAZ Ops</t>
        </is>
      </c>
      <c r="U4918" t="inlineStr">
        <is>
          <t>Zhang, Zhewei (NSB - CN/Hangzhou)</t>
        </is>
      </c>
      <c r="AH4918" t="inlineStr">
        <is>
          <t>MNRCA-40417</t>
        </is>
      </c>
      <c r="AI4918" t="inlineStr">
        <is>
          <t>MNRCA-40415</t>
        </is>
      </c>
    </row>
    <row r="4919">
      <c r="A4919" s="4" t="inlineStr">
        <is>
          <t>01732301</t>
        </is>
      </c>
      <c r="B4919" s="4" t="inlineStr">
        <is>
          <t>[TMO][DevOps][T2102-1-5G][NDA01212C,NDA01143A4][4383-Baseband card autonomous reset as recovery action]</t>
        </is>
      </c>
      <c r="C4919" s="4" t="inlineStr">
        <is>
          <t>B - Major</t>
        </is>
      </c>
      <c r="D4919" s="5">
        <f>IF(ISBLANK(AH4919),"", HYPERLINK(_xlfn.CONCAT("https://jiradc.ext.net.nokia.com/browse/",AH4919),AH4919))</f>
        <v/>
      </c>
      <c r="E4919" s="5">
        <f>IF(ISBLANK(AI4919),"", HYPERLINK(_xlfn.CONCAT("https://jiradc.ext.net.nokia.com/browse/",AI4919),AI4919))</f>
        <v/>
      </c>
      <c r="F4919" s="4" t="inlineStr"/>
      <c r="G4919" s="4" t="inlineStr">
        <is>
          <t>Analysis subtask</t>
        </is>
      </c>
      <c r="H4919" s="4" t="inlineStr">
        <is>
          <t>RCA</t>
        </is>
      </c>
      <c r="I4919" s="4" t="inlineStr">
        <is>
          <t>Resolved</t>
        </is>
      </c>
      <c r="J4919" s="4" t="inlineStr">
        <is>
          <t>Yes</t>
        </is>
      </c>
      <c r="K4919" s="4" t="n">
        <v>19</v>
      </c>
      <c r="L4919" s="4" t="inlineStr">
        <is>
          <t>2021-04-28</t>
        </is>
      </c>
      <c r="M4919" s="4" t="inlineStr">
        <is>
          <t>2021-04-28</t>
        </is>
      </c>
      <c r="N4919" s="4" t="inlineStr">
        <is>
          <t>2021-05-17</t>
        </is>
      </c>
      <c r="O4919" s="4" t="inlineStr">
        <is>
          <t>2021-05-17</t>
        </is>
      </c>
      <c r="P4919" s="4" t="inlineStr">
        <is>
          <t>2021-05-13</t>
        </is>
      </c>
      <c r="Q4919" s="4" t="inlineStr">
        <is>
          <t>Mi, Yuanshan (NSB - CN/Hangzhou)</t>
        </is>
      </c>
      <c r="R4919" s="4" t="inlineStr">
        <is>
          <t>Fu, Johnny (NSB - CN/Hangzhou)</t>
        </is>
      </c>
      <c r="S4919" s="4" t="inlineStr">
        <is>
          <t>NSB MN RAN L3 SW 1 CN</t>
        </is>
      </c>
      <c r="T4919" s="4" t="inlineStr">
        <is>
          <t>NSB MN RAN L3 SW 1 CN Arch</t>
        </is>
      </c>
      <c r="U4919" t="inlineStr">
        <is>
          <t>Fu, Johnny (NSB - CN/Hangzhou)</t>
        </is>
      </c>
      <c r="AH4919" t="inlineStr">
        <is>
          <t>MNRCA-40416</t>
        </is>
      </c>
      <c r="AI4919" t="inlineStr">
        <is>
          <t>MNRCA-40415</t>
        </is>
      </c>
    </row>
    <row r="4920">
      <c r="A4920" s="4" t="inlineStr">
        <is>
          <t>01761990</t>
        </is>
      </c>
      <c r="B4920" s="4" t="inlineStr">
        <is>
          <t xml:space="preserve">[NPI SRAN20C Verizon field][AHFIC][FID:1910] 131292 / LNCEL-12 / RMOD-7 / K9190712020 / RF Module failure / cell down </t>
        </is>
      </c>
      <c r="C4920" s="4" t="inlineStr">
        <is>
          <t>B - Major</t>
        </is>
      </c>
      <c r="D4920" s="5">
        <f>IF(ISBLANK(AH4920),"", HYPERLINK(_xlfn.CONCAT("https://jiradc.ext.net.nokia.com/browse/",AH4920),AH4920))</f>
        <v/>
      </c>
      <c r="E4920" s="5">
        <f>IF(ISBLANK(AI4920),"", HYPERLINK(_xlfn.CONCAT("https://jiradc.ext.net.nokia.com/browse/",AI4920),AI4920))</f>
        <v/>
      </c>
      <c r="F4920" s="4" t="inlineStr"/>
      <c r="G4920" s="4" t="inlineStr">
        <is>
          <t>Analysis subtask</t>
        </is>
      </c>
      <c r="H4920" s="4" t="inlineStr">
        <is>
          <t>EDA</t>
        </is>
      </c>
      <c r="I4920" s="4" t="inlineStr">
        <is>
          <t>Resolved</t>
        </is>
      </c>
      <c r="J4920" s="4" t="inlineStr">
        <is>
          <t>No</t>
        </is>
      </c>
      <c r="K4920" s="4" t="n">
        <v>1</v>
      </c>
      <c r="L4920" s="4" t="inlineStr">
        <is>
          <t>2021-08-25</t>
        </is>
      </c>
      <c r="M4920" s="4" t="inlineStr">
        <is>
          <t>2021-04-28</t>
        </is>
      </c>
      <c r="N4920" s="4" t="inlineStr">
        <is>
          <t>2021-08-26</t>
        </is>
      </c>
      <c r="O4920" s="4" t="inlineStr">
        <is>
          <t>2021-08-31</t>
        </is>
      </c>
      <c r="P4920" s="4" t="inlineStr"/>
      <c r="Q4920" s="4" t="inlineStr">
        <is>
          <t>Dec, Jacek (Nokia - PL/Wroclaw)</t>
        </is>
      </c>
      <c r="R4920" s="4" t="inlineStr">
        <is>
          <t>Bawol, Mateusz (Nokia - PL/Wroclaw)</t>
        </is>
      </c>
      <c r="S4920" s="4" t="inlineStr">
        <is>
          <t>MN RAN Pz 4 WRO</t>
        </is>
      </c>
      <c r="T4920" s="4" t="inlineStr">
        <is>
          <t>MN RAN Pz 4 WRO 9</t>
        </is>
      </c>
      <c r="U4920" t="inlineStr">
        <is>
          <t>Bawol, Mateusz (Nokia - PL/Wroclaw)</t>
        </is>
      </c>
      <c r="AH4920" t="inlineStr">
        <is>
          <t>MNRCA-43676</t>
        </is>
      </c>
      <c r="AI4920" t="inlineStr">
        <is>
          <t>MNRCA-40413</t>
        </is>
      </c>
    </row>
    <row r="4921">
      <c r="A4921" s="4" t="inlineStr">
        <is>
          <t>01761990</t>
        </is>
      </c>
      <c r="B4921" s="4" t="inlineStr">
        <is>
          <t xml:space="preserve">[NPI SRAN20C Verizon field][AHFIC][FID:1910] 131292 / LNCEL-12 / RMOD-7 / K9190712020 / RF Module failure / cell down </t>
        </is>
      </c>
      <c r="C4921" s="4" t="inlineStr">
        <is>
          <t>B - Major</t>
        </is>
      </c>
      <c r="D4921" s="5">
        <f>IF(ISBLANK(AH4921),"", HYPERLINK(_xlfn.CONCAT("https://jiradc.ext.net.nokia.com/browse/",AH4921),AH4921))</f>
        <v/>
      </c>
      <c r="E4921" s="5">
        <f>IF(ISBLANK(AI4921),"", HYPERLINK(_xlfn.CONCAT("https://jiradc.ext.net.nokia.com/browse/",AI4921),AI4921))</f>
        <v/>
      </c>
      <c r="F4921" s="4" t="inlineStr"/>
      <c r="G4921" s="4" t="inlineStr">
        <is>
          <t>Analysis subtask</t>
        </is>
      </c>
      <c r="H4921" s="4" t="inlineStr">
        <is>
          <t>RCA</t>
        </is>
      </c>
      <c r="I4921" s="4" t="inlineStr">
        <is>
          <t>Resolved</t>
        </is>
      </c>
      <c r="J4921" s="4" t="inlineStr">
        <is>
          <t>Yes</t>
        </is>
      </c>
      <c r="K4921" s="4" t="n">
        <v>125</v>
      </c>
      <c r="L4921" s="4" t="inlineStr">
        <is>
          <t>2021-04-28</t>
        </is>
      </c>
      <c r="M4921" s="4" t="inlineStr">
        <is>
          <t>2021-04-28</t>
        </is>
      </c>
      <c r="N4921" s="4" t="inlineStr">
        <is>
          <t>2021-08-31</t>
        </is>
      </c>
      <c r="O4921" s="4" t="inlineStr">
        <is>
          <t>2021-08-31</t>
        </is>
      </c>
      <c r="P4921" s="4" t="inlineStr"/>
      <c r="Q4921" s="4" t="inlineStr">
        <is>
          <t>Szweda, Miroslaw (Nokia - PL/Wroclaw)</t>
        </is>
      </c>
      <c r="R4921" s="4" t="inlineStr">
        <is>
          <t>Mandujano, Camilo (Nokia - PL/Wroclaw)</t>
        </is>
      </c>
      <c r="S4921" s="4" t="inlineStr">
        <is>
          <t>MN RF</t>
        </is>
      </c>
      <c r="T4921" s="4" t="inlineStr">
        <is>
          <t>MN RF Interfaces SW</t>
        </is>
      </c>
      <c r="U4921" t="inlineStr">
        <is>
          <t>Mandujano, Camilo (Nokia - PL/Wroclaw)</t>
        </is>
      </c>
      <c r="AH4921" t="inlineStr">
        <is>
          <t>MNRCA-40414</t>
        </is>
      </c>
      <c r="AI4921" t="inlineStr">
        <is>
          <t>MNRCA-40413</t>
        </is>
      </c>
    </row>
    <row r="4922">
      <c r="A4922" s="4" t="inlineStr">
        <is>
          <t>01815612</t>
        </is>
      </c>
      <c r="B4922" s="4" t="inlineStr">
        <is>
          <t>[NPI_CHT][NSA][TDD][ASIK][5G20B] SgNBAdditionRequestReject is sent from gNB during X2 Inter-MeNB LTE handover without en-gNB change M55112C03503</t>
        </is>
      </c>
      <c r="C4922" s="4" t="inlineStr">
        <is>
          <t>B - Major</t>
        </is>
      </c>
      <c r="D4922" s="5">
        <f>IF(ISBLANK(AH4922),"", HYPERLINK(_xlfn.CONCAT("https://jiradc.ext.net.nokia.com/browse/",AH4922),AH4922))</f>
        <v/>
      </c>
      <c r="E4922" s="5">
        <f>IF(ISBLANK(AI4922),"", HYPERLINK(_xlfn.CONCAT("https://jiradc.ext.net.nokia.com/browse/",AI4922),AI4922))</f>
        <v/>
      </c>
      <c r="F4922" s="4" t="inlineStr">
        <is>
          <t>PR586501</t>
        </is>
      </c>
      <c r="G4922" s="4" t="inlineStr">
        <is>
          <t>Analysis subtask</t>
        </is>
      </c>
      <c r="H4922" s="4" t="inlineStr">
        <is>
          <t>EDA</t>
        </is>
      </c>
      <c r="I4922" s="4" t="inlineStr">
        <is>
          <t>Closed</t>
        </is>
      </c>
      <c r="J4922" s="4" t="inlineStr">
        <is>
          <t>No</t>
        </is>
      </c>
      <c r="K4922" s="4" t="n">
        <v>34</v>
      </c>
      <c r="L4922" s="4" t="inlineStr">
        <is>
          <t>2021-04-27</t>
        </is>
      </c>
      <c r="M4922" s="4" t="inlineStr">
        <is>
          <t>2021-04-27</t>
        </is>
      </c>
      <c r="N4922" s="4" t="inlineStr">
        <is>
          <t>2021-05-31</t>
        </is>
      </c>
      <c r="O4922" s="4" t="inlineStr">
        <is>
          <t>2021-06-11</t>
        </is>
      </c>
      <c r="P4922" s="4" t="inlineStr">
        <is>
          <t>2021-06-11</t>
        </is>
      </c>
      <c r="Q4922" s="4" t="inlineStr">
        <is>
          <t>Lu, Hao (NSB - CN/Hangzhou)</t>
        </is>
      </c>
      <c r="R4922" s="4" t="inlineStr">
        <is>
          <t>Zhang, Zhewei (NSB - CN/Hangzhou)</t>
        </is>
      </c>
      <c r="S4922" s="4" t="inlineStr">
        <is>
          <t>NSB MN RAN Pz 4 HAZ</t>
        </is>
      </c>
      <c r="T4922" s="4" t="inlineStr">
        <is>
          <t>NSB MN RAN Pz 4 HAZ Ops</t>
        </is>
      </c>
      <c r="U4922" t="inlineStr">
        <is>
          <t>Zhang, Zhewei (NSB - CN/Hangzhou)</t>
        </is>
      </c>
      <c r="AH4922" t="inlineStr">
        <is>
          <t>MNRCA-40406</t>
        </is>
      </c>
      <c r="AI4922" t="inlineStr">
        <is>
          <t>MNRCA-40404</t>
        </is>
      </c>
    </row>
    <row r="4923">
      <c r="A4923" s="4" t="inlineStr">
        <is>
          <t>01815612</t>
        </is>
      </c>
      <c r="B4923" s="4" t="inlineStr">
        <is>
          <t>[NPI_CHT][NSA][TDD][ASIK][5G20B] SgNBAdditionRequestReject is sent from gNB during X2 Inter-MeNB LTE handover without en-gNB change M55112C03503</t>
        </is>
      </c>
      <c r="C4923" s="4" t="inlineStr">
        <is>
          <t>B - Major</t>
        </is>
      </c>
      <c r="D4923" s="5">
        <f>IF(ISBLANK(AH4923),"", HYPERLINK(_xlfn.CONCAT("https://jiradc.ext.net.nokia.com/browse/",AH4923),AH4923))</f>
        <v/>
      </c>
      <c r="E4923" s="5">
        <f>IF(ISBLANK(AI4923),"", HYPERLINK(_xlfn.CONCAT("https://jiradc.ext.net.nokia.com/browse/",AI4923),AI4923))</f>
        <v/>
      </c>
      <c r="F4923" s="4" t="inlineStr">
        <is>
          <t>PR586501</t>
        </is>
      </c>
      <c r="G4923" s="4" t="inlineStr">
        <is>
          <t>Analysis subtask</t>
        </is>
      </c>
      <c r="H4923" s="4" t="inlineStr">
        <is>
          <t>RCA</t>
        </is>
      </c>
      <c r="I4923" s="4" t="inlineStr">
        <is>
          <t>Resolved</t>
        </is>
      </c>
      <c r="J4923" s="4" t="inlineStr">
        <is>
          <t>Yes</t>
        </is>
      </c>
      <c r="K4923" s="4" t="n">
        <v>45</v>
      </c>
      <c r="L4923" s="4" t="inlineStr">
        <is>
          <t>2021-04-27</t>
        </is>
      </c>
      <c r="M4923" s="4" t="inlineStr">
        <is>
          <t>2021-04-27</t>
        </is>
      </c>
      <c r="N4923" s="4" t="inlineStr">
        <is>
          <t>2021-06-11</t>
        </is>
      </c>
      <c r="O4923" s="4" t="inlineStr">
        <is>
          <t>2021-06-11</t>
        </is>
      </c>
      <c r="P4923" s="4" t="inlineStr">
        <is>
          <t>2021-05-12</t>
        </is>
      </c>
      <c r="Q4923" s="4" t="inlineStr">
        <is>
          <t>Tatarczyk, Krzysztof (Nokia - PL/Wroclaw)</t>
        </is>
      </c>
      <c r="R4923" s="4" t="inlineStr">
        <is>
          <t>Tiwari, Bindhya (Nokia - FI/Espoo)</t>
        </is>
      </c>
      <c r="S4923" s="4" t="inlineStr">
        <is>
          <t>MN RAN Arch</t>
        </is>
      </c>
      <c r="T4923" s="4" t="inlineStr">
        <is>
          <t>MN RAN Arch PMO&amp;Tools WRO</t>
        </is>
      </c>
      <c r="U4923" t="inlineStr">
        <is>
          <t>Tiwari, Bindhya (Nokia - FI/Espoo)</t>
        </is>
      </c>
      <c r="AH4923" t="inlineStr">
        <is>
          <t>MNRCA-40405</t>
        </is>
      </c>
      <c r="AI4923" t="inlineStr">
        <is>
          <t>MNRCA-40404</t>
        </is>
      </c>
    </row>
    <row r="4924">
      <c r="A4924" s="4" t="inlineStr">
        <is>
          <t>01808915</t>
        </is>
      </c>
      <c r="B4924" s="4" t="inlineStr">
        <is>
          <t>[Verizon Cloud NPI 5G20B_10.1100.1009 CTX] gNB1330015-RACH failure on several DUs</t>
        </is>
      </c>
      <c r="C4924" s="4" t="inlineStr">
        <is>
          <t>B - Major</t>
        </is>
      </c>
      <c r="D4924" s="5">
        <f>IF(ISBLANK(AH4924),"", HYPERLINK(_xlfn.CONCAT("https://jiradc.ext.net.nokia.com/browse/",AH4924),AH4924))</f>
        <v/>
      </c>
      <c r="E4924" s="5">
        <f>IF(ISBLANK(AI4924),"", HYPERLINK(_xlfn.CONCAT("https://jiradc.ext.net.nokia.com/browse/",AI4924),AI4924))</f>
        <v/>
      </c>
      <c r="F4924" s="4" t="inlineStr"/>
      <c r="G4924" s="4" t="inlineStr">
        <is>
          <t>Action for EDA</t>
        </is>
      </c>
      <c r="H4924" s="4" t="inlineStr"/>
      <c r="I4924" s="4" t="inlineStr">
        <is>
          <t>In Progress</t>
        </is>
      </c>
      <c r="J4924" s="4" t="inlineStr">
        <is>
          <t>Yes</t>
        </is>
      </c>
      <c r="K4924" s="4" t="n">
        <v>179</v>
      </c>
      <c r="L4924" s="4" t="inlineStr">
        <is>
          <t>2021-06-24</t>
        </is>
      </c>
      <c r="M4924" s="4" t="inlineStr">
        <is>
          <t>2021-04-27</t>
        </is>
      </c>
      <c r="N4924" s="4" t="inlineStr">
        <is>
          <t>2021-12-20</t>
        </is>
      </c>
      <c r="O4924" s="4" t="inlineStr">
        <is>
          <t>2021-07-09</t>
        </is>
      </c>
      <c r="P4924" s="4" t="inlineStr">
        <is>
          <t>2021-09-30</t>
        </is>
      </c>
      <c r="Q4924" s="4" t="inlineStr">
        <is>
          <t>Liu, Dan (NSB - CN/Hangzhou)</t>
        </is>
      </c>
      <c r="R4924" s="4" t="inlineStr">
        <is>
          <t>Wen, Xuewen (NSB - CN/Hangzhou)</t>
        </is>
      </c>
      <c r="S4924" s="4" t="inlineStr">
        <is>
          <t>NSB MN RAN L3 SW 3 CN</t>
        </is>
      </c>
      <c r="T4924" s="4" t="inlineStr">
        <is>
          <t>NSB MN RAN L3 SW 3 CN 2 SG</t>
        </is>
      </c>
      <c r="U4924" t="inlineStr">
        <is>
          <t>Wen, Xuewen (NSB - CN/Hangzhou)</t>
        </is>
      </c>
      <c r="AH4924" t="inlineStr">
        <is>
          <t>MNRCA-41981</t>
        </is>
      </c>
      <c r="AI4924" t="inlineStr">
        <is>
          <t>MNRCA-40401</t>
        </is>
      </c>
    </row>
    <row r="4925">
      <c r="A4925" s="4" t="inlineStr">
        <is>
          <t>01808915</t>
        </is>
      </c>
      <c r="B4925" s="4" t="inlineStr">
        <is>
          <t>[Verizon Cloud NPI 5G20B_10.1100.1009 CTX] gNB1330015-RACH failure on several DUs</t>
        </is>
      </c>
      <c r="C4925" s="4" t="inlineStr">
        <is>
          <t>B - Major</t>
        </is>
      </c>
      <c r="D4925" s="5">
        <f>IF(ISBLANK(AH4925),"", HYPERLINK(_xlfn.CONCAT("https://jiradc.ext.net.nokia.com/browse/",AH4925),AH4925))</f>
        <v/>
      </c>
      <c r="E4925" s="5">
        <f>IF(ISBLANK(AI4925),"", HYPERLINK(_xlfn.CONCAT("https://jiradc.ext.net.nokia.com/browse/",AI4925),AI4925))</f>
        <v/>
      </c>
      <c r="F4925" s="4" t="inlineStr"/>
      <c r="G4925" s="4" t="inlineStr">
        <is>
          <t>Action for EDA</t>
        </is>
      </c>
      <c r="H4925" s="4" t="inlineStr"/>
      <c r="I4925" s="4" t="inlineStr">
        <is>
          <t>Resolved</t>
        </is>
      </c>
      <c r="J4925" s="4" t="inlineStr">
        <is>
          <t>No</t>
        </is>
      </c>
      <c r="K4925" s="4" t="n">
        <v>75</v>
      </c>
      <c r="L4925" s="4" t="inlineStr">
        <is>
          <t>2021-06-24</t>
        </is>
      </c>
      <c r="M4925" s="4" t="inlineStr">
        <is>
          <t>2021-04-27</t>
        </is>
      </c>
      <c r="N4925" s="4" t="inlineStr">
        <is>
          <t>2021-09-07</t>
        </is>
      </c>
      <c r="O4925" s="4" t="inlineStr">
        <is>
          <t>2021-07-09</t>
        </is>
      </c>
      <c r="P4925" s="4" t="inlineStr">
        <is>
          <t>2021-09-24</t>
        </is>
      </c>
      <c r="Q4925" s="4" t="inlineStr">
        <is>
          <t>Zhang, Ligang (NSB - CN/Hangzhou)</t>
        </is>
      </c>
      <c r="R4925" s="4" t="inlineStr">
        <is>
          <t>Wang, Zhenglin-Andy (NSB - CN/Hangzhou)</t>
        </is>
      </c>
      <c r="S4925" s="4" t="inlineStr">
        <is>
          <t>NSB MN RAN L2 SW 1 CN</t>
        </is>
      </c>
      <c r="T4925" s="4" t="inlineStr">
        <is>
          <t>NSB MN RAN L2 SW 1 CN 02 SG</t>
        </is>
      </c>
      <c r="U4925" t="inlineStr">
        <is>
          <t>Wang, Zhenglin-Andy (NSB - CN/Hangzhou)</t>
        </is>
      </c>
      <c r="AH4925" t="inlineStr">
        <is>
          <t>MNRCA-41969</t>
        </is>
      </c>
      <c r="AI4925" t="inlineStr">
        <is>
          <t>MNRCA-40401</t>
        </is>
      </c>
    </row>
    <row r="4926">
      <c r="A4926" s="4" t="inlineStr">
        <is>
          <t>01808915</t>
        </is>
      </c>
      <c r="B4926" s="4" t="inlineStr">
        <is>
          <t>[Verizon Cloud NPI 5G20B_10.1100.1009 CTX] gNB1330015-RACH failure on several DUs</t>
        </is>
      </c>
      <c r="C4926" s="4" t="inlineStr">
        <is>
          <t>B - Major</t>
        </is>
      </c>
      <c r="D4926" s="5">
        <f>IF(ISBLANK(AH4926),"", HYPERLINK(_xlfn.CONCAT("https://jiradc.ext.net.nokia.com/browse/",AH4926),AH4926))</f>
        <v/>
      </c>
      <c r="E4926" s="5">
        <f>IF(ISBLANK(AI4926),"", HYPERLINK(_xlfn.CONCAT("https://jiradc.ext.net.nokia.com/browse/",AI4926),AI4926))</f>
        <v/>
      </c>
      <c r="F4926" s="4" t="inlineStr"/>
      <c r="G4926" s="4" t="inlineStr">
        <is>
          <t>Action for RCA</t>
        </is>
      </c>
      <c r="H4926" s="4" t="inlineStr"/>
      <c r="I4926" s="4" t="inlineStr">
        <is>
          <t>Resolved</t>
        </is>
      </c>
      <c r="J4926" s="4" t="inlineStr">
        <is>
          <t>Yes</t>
        </is>
      </c>
      <c r="K4926" s="4" t="n">
        <v>75</v>
      </c>
      <c r="L4926" s="4" t="inlineStr">
        <is>
          <t>2021-06-24</t>
        </is>
      </c>
      <c r="M4926" s="4" t="inlineStr">
        <is>
          <t>2021-04-27</t>
        </is>
      </c>
      <c r="N4926" s="4" t="inlineStr">
        <is>
          <t>2021-09-07</t>
        </is>
      </c>
      <c r="O4926" s="4" t="inlineStr">
        <is>
          <t>2021-07-09</t>
        </is>
      </c>
      <c r="P4926" s="4" t="inlineStr">
        <is>
          <t>2021-07-30</t>
        </is>
      </c>
      <c r="Q4926" s="4" t="inlineStr">
        <is>
          <t>Zhang, Ligang (NSB - CN/Hangzhou)</t>
        </is>
      </c>
      <c r="R4926" s="4" t="inlineStr">
        <is>
          <t>Wang, Zhenglin-Andy (NSB - CN/Hangzhou)</t>
        </is>
      </c>
      <c r="S4926" s="4" t="inlineStr">
        <is>
          <t>NSB MN RAN L2 SW 1 CN</t>
        </is>
      </c>
      <c r="T4926" s="4" t="inlineStr">
        <is>
          <t>NSB MN RAN L2 SW 1 CN 02 SG</t>
        </is>
      </c>
      <c r="U4926" t="inlineStr">
        <is>
          <t>Wang, Zhenglin-Andy (NSB - CN/Hangzhou)</t>
        </is>
      </c>
      <c r="AH4926" t="inlineStr">
        <is>
          <t>MNRCA-41967</t>
        </is>
      </c>
      <c r="AI4926" t="inlineStr">
        <is>
          <t>MNRCA-40401</t>
        </is>
      </c>
    </row>
    <row r="4927">
      <c r="A4927" s="4" t="inlineStr">
        <is>
          <t>01808915</t>
        </is>
      </c>
      <c r="B4927" s="4" t="inlineStr">
        <is>
          <t>[Verizon Cloud NPI 5G20B_10.1100.1009 CTX] gNB1330015-RACH failure on several DUs</t>
        </is>
      </c>
      <c r="C4927" s="4" t="inlineStr">
        <is>
          <t>B - Major</t>
        </is>
      </c>
      <c r="D4927" s="5">
        <f>IF(ISBLANK(AH4927),"", HYPERLINK(_xlfn.CONCAT("https://jiradc.ext.net.nokia.com/browse/",AH4927),AH4927))</f>
        <v/>
      </c>
      <c r="E4927" s="5">
        <f>IF(ISBLANK(AI4927),"", HYPERLINK(_xlfn.CONCAT("https://jiradc.ext.net.nokia.com/browse/",AI4927),AI4927))</f>
        <v/>
      </c>
      <c r="F4927" s="4" t="inlineStr"/>
      <c r="G4927" s="4" t="inlineStr">
        <is>
          <t>Analysis subtask</t>
        </is>
      </c>
      <c r="H4927" s="4" t="inlineStr">
        <is>
          <t>EDA</t>
        </is>
      </c>
      <c r="I4927" s="4" t="inlineStr">
        <is>
          <t>Resolved</t>
        </is>
      </c>
      <c r="J4927" s="4" t="inlineStr">
        <is>
          <t>No</t>
        </is>
      </c>
      <c r="K4927" s="4" t="n">
        <v>43</v>
      </c>
      <c r="L4927" s="4" t="inlineStr">
        <is>
          <t>2021-04-27</t>
        </is>
      </c>
      <c r="M4927" s="4" t="inlineStr">
        <is>
          <t>2021-04-27</t>
        </is>
      </c>
      <c r="N4927" s="4" t="inlineStr">
        <is>
          <t>2021-06-09</t>
        </is>
      </c>
      <c r="O4927" s="4" t="inlineStr">
        <is>
          <t>2021-07-09</t>
        </is>
      </c>
      <c r="P4927" s="4" t="inlineStr">
        <is>
          <t>2021-06-11</t>
        </is>
      </c>
      <c r="Q4927" s="4" t="inlineStr">
        <is>
          <t>Ravaska, Juha J. (Nokia - FI/Oulu)</t>
        </is>
      </c>
      <c r="R4927" s="4" t="inlineStr">
        <is>
          <t>Uusitalo, Janne (Nokia - FI/Oulu)</t>
        </is>
      </c>
      <c r="S4927" s="4" t="inlineStr">
        <is>
          <t>MN RAN Vrf RSP Pz</t>
        </is>
      </c>
      <c r="T4927" s="4" t="inlineStr">
        <is>
          <t>MN RAN Vrf RSP Pz RelDlv</t>
        </is>
      </c>
      <c r="U4927" t="inlineStr">
        <is>
          <t>Uusitalo, Janne (Nokia - FI/Oulu)</t>
        </is>
      </c>
      <c r="AH4927" t="inlineStr">
        <is>
          <t>MNRCA-40403</t>
        </is>
      </c>
      <c r="AI4927" t="inlineStr">
        <is>
          <t>MNRCA-40401</t>
        </is>
      </c>
    </row>
    <row r="4928">
      <c r="A4928" s="4" t="inlineStr">
        <is>
          <t>01808915</t>
        </is>
      </c>
      <c r="B4928" s="4" t="inlineStr">
        <is>
          <t>[Verizon Cloud NPI 5G20B_10.1100.1009 CTX] gNB1330015-RACH failure on several DUs</t>
        </is>
      </c>
      <c r="C4928" s="4" t="inlineStr">
        <is>
          <t>B - Major</t>
        </is>
      </c>
      <c r="D4928" s="5">
        <f>IF(ISBLANK(AH4928),"", HYPERLINK(_xlfn.CONCAT("https://jiradc.ext.net.nokia.com/browse/",AH4928),AH4928))</f>
        <v/>
      </c>
      <c r="E4928" s="5">
        <f>IF(ISBLANK(AI4928),"", HYPERLINK(_xlfn.CONCAT("https://jiradc.ext.net.nokia.com/browse/",AI4928),AI4928))</f>
        <v/>
      </c>
      <c r="F4928" s="4" t="inlineStr"/>
      <c r="G4928" s="4" t="inlineStr">
        <is>
          <t>Analysis subtask</t>
        </is>
      </c>
      <c r="H4928" s="4" t="inlineStr">
        <is>
          <t>RCA</t>
        </is>
      </c>
      <c r="I4928" s="4" t="inlineStr">
        <is>
          <t>Resolved</t>
        </is>
      </c>
      <c r="J4928" s="4" t="inlineStr">
        <is>
          <t>Yes</t>
        </is>
      </c>
      <c r="K4928" s="4" t="n">
        <v>73</v>
      </c>
      <c r="L4928" s="4" t="inlineStr">
        <is>
          <t>2021-04-27</t>
        </is>
      </c>
      <c r="M4928" s="4" t="inlineStr">
        <is>
          <t>2021-04-27</t>
        </is>
      </c>
      <c r="N4928" s="4" t="inlineStr">
        <is>
          <t>2021-07-09</t>
        </is>
      </c>
      <c r="O4928" s="4" t="inlineStr">
        <is>
          <t>2021-07-09</t>
        </is>
      </c>
      <c r="P4928" s="4" t="inlineStr">
        <is>
          <t>2021-05-12</t>
        </is>
      </c>
      <c r="Q4928" s="4" t="inlineStr">
        <is>
          <t>Prakash, Darshan 1. (Nokia - DE/Ulm)</t>
        </is>
      </c>
      <c r="R4928" s="4" t="inlineStr">
        <is>
          <t>Monschau, Joerg (Nokia - DE/Ulm)</t>
        </is>
      </c>
      <c r="S4928" s="4" t="inlineStr">
        <is>
          <t>MN RAN L2 SW ULM</t>
        </is>
      </c>
      <c r="T4928" s="4" t="inlineStr">
        <is>
          <t>MN RAN L2 SW ULM L2PS 04 SG</t>
        </is>
      </c>
      <c r="U4928" t="inlineStr">
        <is>
          <t>Monschau, Joerg (Nokia - DE/Ulm)</t>
        </is>
      </c>
      <c r="AH4928" t="inlineStr">
        <is>
          <t>MNRCA-40402</t>
        </is>
      </c>
      <c r="AI4928" t="inlineStr">
        <is>
          <t>MNRCA-40401</t>
        </is>
      </c>
    </row>
    <row r="4929">
      <c r="A4929" s="4" t="inlineStr">
        <is>
          <t>01806357</t>
        </is>
      </c>
      <c r="B4929" s="4" t="inlineStr">
        <is>
          <t>After Upgrade, RUs not detected, CPRI not up, required extra DU reset to recover</t>
        </is>
      </c>
      <c r="C4929" s="4" t="inlineStr">
        <is>
          <t>B - Major</t>
        </is>
      </c>
      <c r="D4929" s="5">
        <f>IF(ISBLANK(AH4929),"", HYPERLINK(_xlfn.CONCAT("https://jiradc.ext.net.nokia.com/browse/",AH4929),AH4929))</f>
        <v/>
      </c>
      <c r="E4929" s="5">
        <f>IF(ISBLANK(AI4929),"", HYPERLINK(_xlfn.CONCAT("https://jiradc.ext.net.nokia.com/browse/",AI4929),AI4929))</f>
        <v/>
      </c>
      <c r="F4929" s="4" t="inlineStr"/>
      <c r="G4929" s="4" t="inlineStr">
        <is>
          <t>Analysis subtask</t>
        </is>
      </c>
      <c r="H4929" s="4" t="inlineStr">
        <is>
          <t>EDA</t>
        </is>
      </c>
      <c r="I4929" s="4" t="inlineStr">
        <is>
          <t>Resolved</t>
        </is>
      </c>
      <c r="J4929" s="4" t="inlineStr">
        <is>
          <t>Yes</t>
        </is>
      </c>
      <c r="K4929" s="4" t="n">
        <v>82</v>
      </c>
      <c r="L4929" s="4" t="inlineStr">
        <is>
          <t>2021-05-07</t>
        </is>
      </c>
      <c r="M4929" s="4" t="inlineStr">
        <is>
          <t>2021-04-27</t>
        </is>
      </c>
      <c r="N4929" s="4" t="inlineStr">
        <is>
          <t>2021-07-28</t>
        </is>
      </c>
      <c r="O4929" s="4" t="inlineStr">
        <is>
          <t>2021-05-29</t>
        </is>
      </c>
      <c r="P4929" s="4" t="inlineStr"/>
      <c r="Q4929" s="4" t="inlineStr">
        <is>
          <t>Sabau, Elena (Nokia - RO/Timisoara)</t>
        </is>
      </c>
      <c r="R4929" s="4" t="inlineStr">
        <is>
          <t>Stefanco, Emilian (Nokia - RO/Timisoara)</t>
        </is>
      </c>
      <c r="S4929" s="4" t="inlineStr">
        <is>
          <t>MN RAN BOAM Vrf O&amp;M VERIF</t>
        </is>
      </c>
      <c r="T4929" s="4" t="inlineStr">
        <is>
          <t>MN RAN BOAM Vrf O&amp;M VERIF TIM 4 SG</t>
        </is>
      </c>
      <c r="U4929" t="inlineStr">
        <is>
          <t>Stefanco, Emilian (Nokia - RO/Timisoara)</t>
        </is>
      </c>
      <c r="AH4929" t="inlineStr">
        <is>
          <t>MNRCA-40606</t>
        </is>
      </c>
      <c r="AI4929" t="inlineStr">
        <is>
          <t>MNRCA-40399</t>
        </is>
      </c>
    </row>
    <row r="4930">
      <c r="A4930" s="4" t="inlineStr">
        <is>
          <t>01806357</t>
        </is>
      </c>
      <c r="B4930" s="4" t="inlineStr">
        <is>
          <t>After Upgrade, RUs not detected, CPRI not up, required extra DU reset to recover</t>
        </is>
      </c>
      <c r="C4930" s="4" t="inlineStr">
        <is>
          <t>B - Major</t>
        </is>
      </c>
      <c r="D4930" s="5">
        <f>IF(ISBLANK(AH4930),"", HYPERLINK(_xlfn.CONCAT("https://jiradc.ext.net.nokia.com/browse/",AH4930),AH4930))</f>
        <v/>
      </c>
      <c r="E4930" s="5">
        <f>IF(ISBLANK(AI4930),"", HYPERLINK(_xlfn.CONCAT("https://jiradc.ext.net.nokia.com/browse/",AI4930),AI4930))</f>
        <v/>
      </c>
      <c r="F4930" s="4" t="inlineStr"/>
      <c r="G4930" s="4" t="inlineStr">
        <is>
          <t>Analysis subtask</t>
        </is>
      </c>
      <c r="H4930" s="4" t="inlineStr">
        <is>
          <t>EDA</t>
        </is>
      </c>
      <c r="I4930" s="4" t="inlineStr">
        <is>
          <t>Closed</t>
        </is>
      </c>
      <c r="J4930" s="4" t="inlineStr">
        <is>
          <t>No</t>
        </is>
      </c>
      <c r="K4930" s="4" t="n">
        <v>2</v>
      </c>
      <c r="L4930" s="4" t="inlineStr">
        <is>
          <t>2021-05-07</t>
        </is>
      </c>
      <c r="M4930" s="4" t="inlineStr">
        <is>
          <t>2021-04-27</t>
        </is>
      </c>
      <c r="N4930" s="4" t="inlineStr">
        <is>
          <t>2021-05-09</t>
        </is>
      </c>
      <c r="O4930" s="4" t="inlineStr">
        <is>
          <t>2021-05-29</t>
        </is>
      </c>
      <c r="P4930" s="4" t="inlineStr"/>
      <c r="Q4930" s="4" t="inlineStr">
        <is>
          <t>Lu, Hao (NSB - CN/Hangzhou)</t>
        </is>
      </c>
      <c r="R4930" s="4" t="inlineStr">
        <is>
          <t>Zhang, Zhewei (NSB - CN/Hangzhou)</t>
        </is>
      </c>
      <c r="S4930" s="4" t="inlineStr">
        <is>
          <t>NSB MN RAN Pz 4 HAZ</t>
        </is>
      </c>
      <c r="T4930" s="4" t="inlineStr">
        <is>
          <t>NSB MN RAN Pz 4 HAZ Ops</t>
        </is>
      </c>
      <c r="U4930" t="inlineStr">
        <is>
          <t>Zhang, Zhewei (NSB - CN/Hangzhou)</t>
        </is>
      </c>
      <c r="AH4930" t="inlineStr">
        <is>
          <t>MNRCA-40605</t>
        </is>
      </c>
      <c r="AI4930" t="inlineStr">
        <is>
          <t>MNRCA-40399</t>
        </is>
      </c>
    </row>
    <row r="4931">
      <c r="A4931" s="4" t="inlineStr">
        <is>
          <t>01806357</t>
        </is>
      </c>
      <c r="B4931" s="4" t="inlineStr">
        <is>
          <t>After Upgrade, RUs not detected, CPRI not up, required extra DU reset to recover</t>
        </is>
      </c>
      <c r="C4931" s="4" t="inlineStr">
        <is>
          <t>B - Major</t>
        </is>
      </c>
      <c r="D4931" s="5">
        <f>IF(ISBLANK(AH4931),"", HYPERLINK(_xlfn.CONCAT("https://jiradc.ext.net.nokia.com/browse/",AH4931),AH4931))</f>
        <v/>
      </c>
      <c r="E4931" s="5">
        <f>IF(ISBLANK(AI4931),"", HYPERLINK(_xlfn.CONCAT("https://jiradc.ext.net.nokia.com/browse/",AI4931),AI4931))</f>
        <v/>
      </c>
      <c r="F4931" s="4" t="inlineStr"/>
      <c r="G4931" s="4" t="inlineStr">
        <is>
          <t>Analysis subtask</t>
        </is>
      </c>
      <c r="H4931" s="4" t="inlineStr">
        <is>
          <t>RCA</t>
        </is>
      </c>
      <c r="I4931" s="4" t="inlineStr">
        <is>
          <t>Resolved</t>
        </is>
      </c>
      <c r="J4931" s="4" t="inlineStr">
        <is>
          <t>No</t>
        </is>
      </c>
      <c r="K4931" s="4" t="n">
        <v>14</v>
      </c>
      <c r="L4931" s="4" t="inlineStr">
        <is>
          <t>2021-04-27</t>
        </is>
      </c>
      <c r="M4931" s="4" t="inlineStr">
        <is>
          <t>2021-04-27</t>
        </is>
      </c>
      <c r="N4931" s="4" t="inlineStr">
        <is>
          <t>2021-05-11</t>
        </is>
      </c>
      <c r="O4931" s="4" t="inlineStr">
        <is>
          <t>2021-05-29</t>
        </is>
      </c>
      <c r="P4931" s="4" t="inlineStr">
        <is>
          <t>2021-05-12</t>
        </is>
      </c>
      <c r="Q4931" s="4" t="inlineStr">
        <is>
          <t>Luo, Panny (Nokia - PL/Wroclaw)</t>
        </is>
      </c>
      <c r="R4931" s="4" t="inlineStr">
        <is>
          <t>Baran, Maciej (Nokia - PL/Wroclaw)</t>
        </is>
      </c>
      <c r="S4931" s="4" t="inlineStr">
        <is>
          <t>MN RAN BOAM RD O&amp;M CELL Mgmt</t>
        </is>
      </c>
      <c r="T4931" s="4" t="inlineStr">
        <is>
          <t>MN RAN BOAM RD O&amp;M CELL Mgmt OPS SG</t>
        </is>
      </c>
      <c r="U4931" t="inlineStr">
        <is>
          <t>Baran, Maciej (Nokia - PL/Wroclaw)</t>
        </is>
      </c>
      <c r="AH4931" t="inlineStr">
        <is>
          <t>MNRCA-40400</t>
        </is>
      </c>
      <c r="AI4931" t="inlineStr">
        <is>
          <t>MNRCA-40399</t>
        </is>
      </c>
    </row>
    <row r="4932">
      <c r="A4932" s="4" t="inlineStr">
        <is>
          <t>01806179</t>
        </is>
      </c>
      <c r="B4932" s="4" t="inlineStr">
        <is>
          <t>[Elisa] [5G20B] After 5G20B upgrade to pilot cluster NR18A KPI increase to 100%</t>
        </is>
      </c>
      <c r="C4932" s="4" t="inlineStr">
        <is>
          <t>B - Major</t>
        </is>
      </c>
      <c r="D4932" s="5">
        <f>IF(ISBLANK(AH4932),"", HYPERLINK(_xlfn.CONCAT("https://jiradc.ext.net.nokia.com/browse/",AH4932),AH4932))</f>
        <v/>
      </c>
      <c r="E4932" s="5">
        <f>IF(ISBLANK(AI4932),"", HYPERLINK(_xlfn.CONCAT("https://jiradc.ext.net.nokia.com/browse/",AI4932),AI4932))</f>
        <v/>
      </c>
      <c r="F4932" s="4" t="inlineStr">
        <is>
          <t>PR577046,PR578480,PR579044,PR579241,PR579251</t>
        </is>
      </c>
      <c r="G4932" s="4" t="inlineStr">
        <is>
          <t>Action for RCA</t>
        </is>
      </c>
      <c r="H4932" s="4" t="inlineStr"/>
      <c r="I4932" s="4" t="inlineStr">
        <is>
          <t>Closed</t>
        </is>
      </c>
      <c r="J4932" s="4" t="inlineStr">
        <is>
          <t>Yes</t>
        </is>
      </c>
      <c r="K4932" s="4" t="n">
        <v>0</v>
      </c>
      <c r="L4932" s="4" t="inlineStr">
        <is>
          <t>2021-09-22</t>
        </is>
      </c>
      <c r="M4932" s="4" t="inlineStr">
        <is>
          <t>2021-04-27</t>
        </is>
      </c>
      <c r="N4932" s="4" t="inlineStr">
        <is>
          <t>2021-09-22</t>
        </is>
      </c>
      <c r="O4932" s="4" t="inlineStr">
        <is>
          <t>2021-07-12</t>
        </is>
      </c>
      <c r="P4932" s="4" t="inlineStr">
        <is>
          <t>2021-05-24</t>
        </is>
      </c>
      <c r="Q4932" s="4" t="inlineStr">
        <is>
          <t>Achari Berrada, Nawal (Nokia - FR/Paris-Saclay)</t>
        </is>
      </c>
      <c r="R4932" s="4" t="inlineStr">
        <is>
          <t>Gerber, Jean-Marc (Nokia - FR/Paris-Saclay)</t>
        </is>
      </c>
      <c r="S4932" s="4" t="inlineStr">
        <is>
          <t>MN RAN L2 SW 2 NPS</t>
        </is>
      </c>
      <c r="T4932" s="4" t="inlineStr">
        <is>
          <t>MN RAN L2 SW 2 NPS Trans Qlty SG</t>
        </is>
      </c>
      <c r="U4932" t="inlineStr">
        <is>
          <t>Gerber, Jean-Marc (Nokia - FR/Paris-Saclay)</t>
        </is>
      </c>
      <c r="AH4932" t="inlineStr">
        <is>
          <t>MNRCA-44353</t>
        </is>
      </c>
      <c r="AI4932" t="inlineStr">
        <is>
          <t>MNRCA-40396</t>
        </is>
      </c>
    </row>
    <row r="4933">
      <c r="A4933" s="4" t="inlineStr">
        <is>
          <t>01806179</t>
        </is>
      </c>
      <c r="B4933" s="4" t="inlineStr">
        <is>
          <t>[Elisa] [5G20B] After 5G20B upgrade to pilot cluster NR18A KPI increase to 100%</t>
        </is>
      </c>
      <c r="C4933" s="4" t="inlineStr">
        <is>
          <t>B - Major</t>
        </is>
      </c>
      <c r="D4933" s="5">
        <f>IF(ISBLANK(AH4933),"", HYPERLINK(_xlfn.CONCAT("https://jiradc.ext.net.nokia.com/browse/",AH4933),AH4933))</f>
        <v/>
      </c>
      <c r="E4933" s="5">
        <f>IF(ISBLANK(AI4933),"", HYPERLINK(_xlfn.CONCAT("https://jiradc.ext.net.nokia.com/browse/",AI4933),AI4933))</f>
        <v/>
      </c>
      <c r="F4933" s="4" t="inlineStr">
        <is>
          <t>PR577046,PR578480,PR579044,PR579241,PR579251</t>
        </is>
      </c>
      <c r="G4933" s="4" t="inlineStr">
        <is>
          <t>Analysis subtask</t>
        </is>
      </c>
      <c r="H4933" s="4" t="inlineStr">
        <is>
          <t>EDA</t>
        </is>
      </c>
      <c r="I4933" s="4" t="inlineStr">
        <is>
          <t>Closed</t>
        </is>
      </c>
      <c r="J4933" s="4" t="inlineStr">
        <is>
          <t>No</t>
        </is>
      </c>
      <c r="K4933" s="4" t="n">
        <v>1</v>
      </c>
      <c r="L4933" s="4" t="inlineStr">
        <is>
          <t>2021-04-27</t>
        </is>
      </c>
      <c r="M4933" s="4" t="inlineStr">
        <is>
          <t>2021-04-27</t>
        </is>
      </c>
      <c r="N4933" s="4" t="inlineStr">
        <is>
          <t>2021-04-28</t>
        </is>
      </c>
      <c r="O4933" s="4" t="inlineStr">
        <is>
          <t>2021-07-12</t>
        </is>
      </c>
      <c r="P4933" s="4" t="inlineStr">
        <is>
          <t>2021-06-11</t>
        </is>
      </c>
      <c r="Q4933" s="4" t="inlineStr">
        <is>
          <t>Lu, Hao (NSB - CN/Hangzhou)</t>
        </is>
      </c>
      <c r="R4933" s="4" t="inlineStr">
        <is>
          <t>Zhang, Zhewei (NSB - CN/Hangzhou)</t>
        </is>
      </c>
      <c r="S4933" s="4" t="inlineStr">
        <is>
          <t>NSB MN RAN Pz 4 HAZ</t>
        </is>
      </c>
      <c r="T4933" s="4" t="inlineStr">
        <is>
          <t>NSB MN RAN Pz 4 HAZ Ops</t>
        </is>
      </c>
      <c r="U4933" t="inlineStr">
        <is>
          <t>Zhang, Zhewei (NSB - CN/Hangzhou)</t>
        </is>
      </c>
      <c r="AH4933" t="inlineStr">
        <is>
          <t>MNRCA-40398</t>
        </is>
      </c>
      <c r="AI4933" t="inlineStr">
        <is>
          <t>MNRCA-40396</t>
        </is>
      </c>
    </row>
    <row r="4934">
      <c r="A4934" s="4" t="inlineStr">
        <is>
          <t>01806179</t>
        </is>
      </c>
      <c r="B4934" s="4" t="inlineStr">
        <is>
          <t>[Elisa] [5G20B] After 5G20B upgrade to pilot cluster NR18A KPI increase to 100%</t>
        </is>
      </c>
      <c r="C4934" s="4" t="inlineStr">
        <is>
          <t>B - Major</t>
        </is>
      </c>
      <c r="D4934" s="5">
        <f>IF(ISBLANK(AH4934),"", HYPERLINK(_xlfn.CONCAT("https://jiradc.ext.net.nokia.com/browse/",AH4934),AH4934))</f>
        <v/>
      </c>
      <c r="E4934" s="5">
        <f>IF(ISBLANK(AI4934),"", HYPERLINK(_xlfn.CONCAT("https://jiradc.ext.net.nokia.com/browse/",AI4934),AI4934))</f>
        <v/>
      </c>
      <c r="F4934" s="4" t="inlineStr">
        <is>
          <t>PR577046,PR578480,PR579044,PR579241,PR579251</t>
        </is>
      </c>
      <c r="G4934" s="4" t="inlineStr">
        <is>
          <t>Analysis subtask</t>
        </is>
      </c>
      <c r="H4934" s="4" t="inlineStr">
        <is>
          <t>RCA</t>
        </is>
      </c>
      <c r="I4934" s="4" t="inlineStr">
        <is>
          <t>Closed</t>
        </is>
      </c>
      <c r="J4934" s="4" t="inlineStr">
        <is>
          <t>Yes</t>
        </is>
      </c>
      <c r="K4934" s="4" t="n">
        <v>50</v>
      </c>
      <c r="L4934" s="4" t="inlineStr">
        <is>
          <t>2021-04-27</t>
        </is>
      </c>
      <c r="M4934" s="4" t="inlineStr">
        <is>
          <t>2021-04-27</t>
        </is>
      </c>
      <c r="N4934" s="4" t="inlineStr">
        <is>
          <t>2021-06-16</t>
        </is>
      </c>
      <c r="O4934" s="4" t="inlineStr">
        <is>
          <t>2021-07-12</t>
        </is>
      </c>
      <c r="P4934" s="4" t="inlineStr">
        <is>
          <t>2021-05-12</t>
        </is>
      </c>
      <c r="Q4934" s="4" t="inlineStr">
        <is>
          <t>Achari Berrada, Nawal (Nokia - FR/Paris-Saclay)</t>
        </is>
      </c>
      <c r="R4934" s="4" t="inlineStr">
        <is>
          <t>Gerber, Jean-Marc (Nokia - FR/Paris-Saclay)</t>
        </is>
      </c>
      <c r="S4934" s="4" t="inlineStr">
        <is>
          <t>MN RAN L2 SW 2 NPS</t>
        </is>
      </c>
      <c r="T4934" s="4" t="inlineStr">
        <is>
          <t>MN RAN L2 SW 2 NPS Trans Qlty SG</t>
        </is>
      </c>
      <c r="U4934" t="inlineStr">
        <is>
          <t>Gerber, Jean-Marc (Nokia - FR/Paris-Saclay)</t>
        </is>
      </c>
      <c r="AH4934" t="inlineStr">
        <is>
          <t>MNRCA-40397</t>
        </is>
      </c>
      <c r="AI4934" t="inlineStr">
        <is>
          <t>MNRCA-40396</t>
        </is>
      </c>
    </row>
    <row r="4935">
      <c r="A4935" s="4" t="inlineStr">
        <is>
          <t>01803960</t>
        </is>
      </c>
      <c r="B4935" s="4" t="inlineStr">
        <is>
          <t>[NPI SRAN20C Verizon field] Validation error when setting actFlowCtrlEnh to true</t>
        </is>
      </c>
      <c r="C4935" s="4" t="inlineStr">
        <is>
          <t>B - Major</t>
        </is>
      </c>
      <c r="D4935" s="5">
        <f>IF(ISBLANK(AH4935),"", HYPERLINK(_xlfn.CONCAT("https://jiradc.ext.net.nokia.com/browse/",AH4935),AH4935))</f>
        <v/>
      </c>
      <c r="E4935" s="5">
        <f>IF(ISBLANK(AI4935),"", HYPERLINK(_xlfn.CONCAT("https://jiradc.ext.net.nokia.com/browse/",AI4935),AI4935))</f>
        <v/>
      </c>
      <c r="F4935" s="4" t="inlineStr">
        <is>
          <t>01815545</t>
        </is>
      </c>
      <c r="G4935" s="4" t="inlineStr">
        <is>
          <t>Action for EDA</t>
        </is>
      </c>
      <c r="H4935" s="4" t="inlineStr"/>
      <c r="I4935" s="4" t="inlineStr">
        <is>
          <t>Resolved</t>
        </is>
      </c>
      <c r="J4935" s="4" t="inlineStr">
        <is>
          <t>No</t>
        </is>
      </c>
      <c r="K4935" s="4" t="n">
        <v>27</v>
      </c>
      <c r="L4935" s="4" t="inlineStr">
        <is>
          <t>2021-06-15</t>
        </is>
      </c>
      <c r="M4935" s="4" t="inlineStr">
        <is>
          <t>2021-04-27</t>
        </is>
      </c>
      <c r="N4935" s="4" t="inlineStr">
        <is>
          <t>2021-07-12</t>
        </is>
      </c>
      <c r="O4935" s="4" t="inlineStr">
        <is>
          <t>2021-05-29</t>
        </is>
      </c>
      <c r="P4935" s="4" t="inlineStr">
        <is>
          <t>2021-07-15</t>
        </is>
      </c>
      <c r="Q4935" s="4" t="inlineStr">
        <is>
          <t>Karuppasamy, Ramanathan (Nokia - IN/Bangalore)</t>
        </is>
      </c>
      <c r="R4935" s="4" t="inlineStr">
        <is>
          <t>Kulkarni, Pradeep (Nokia - IN/Bangalore)</t>
        </is>
      </c>
      <c r="S4935" s="4" t="inlineStr">
        <is>
          <t>MN RAN Pz BLR</t>
        </is>
      </c>
      <c r="T4935" s="4" t="inlineStr">
        <is>
          <t>MN RAN Pz BLR 5 SG</t>
        </is>
      </c>
      <c r="U4935" t="inlineStr">
        <is>
          <t>Kulkarni, Pradeep (Nokia - IN/Bangalore)</t>
        </is>
      </c>
      <c r="AH4935" t="inlineStr">
        <is>
          <t>MNRCA-41687</t>
        </is>
      </c>
      <c r="AI4935" t="inlineStr">
        <is>
          <t>MNRCA-40394</t>
        </is>
      </c>
    </row>
    <row r="4936">
      <c r="A4936" s="4" t="inlineStr">
        <is>
          <t>01803960</t>
        </is>
      </c>
      <c r="B4936" s="4" t="inlineStr">
        <is>
          <t>[NPI SRAN20C Verizon field] Validation error when setting actFlowCtrlEnh to true</t>
        </is>
      </c>
      <c r="C4936" s="4" t="inlineStr">
        <is>
          <t>B - Major</t>
        </is>
      </c>
      <c r="D4936" s="5">
        <f>IF(ISBLANK(AH4936),"", HYPERLINK(_xlfn.CONCAT("https://jiradc.ext.net.nokia.com/browse/",AH4936),AH4936))</f>
        <v/>
      </c>
      <c r="E4936" s="5">
        <f>IF(ISBLANK(AI4936),"", HYPERLINK(_xlfn.CONCAT("https://jiradc.ext.net.nokia.com/browse/",AI4936),AI4936))</f>
        <v/>
      </c>
      <c r="F4936" s="4" t="inlineStr">
        <is>
          <t>01815545</t>
        </is>
      </c>
      <c r="G4936" s="4" t="inlineStr">
        <is>
          <t>Analysis subtask</t>
        </is>
      </c>
      <c r="H4936" s="4" t="inlineStr">
        <is>
          <t>EDA</t>
        </is>
      </c>
      <c r="I4936" s="4" t="inlineStr">
        <is>
          <t>Resolved</t>
        </is>
      </c>
      <c r="J4936" s="4" t="inlineStr">
        <is>
          <t>Yes</t>
        </is>
      </c>
      <c r="K4936" s="4" t="n">
        <v>25</v>
      </c>
      <c r="L4936" s="4" t="inlineStr">
        <is>
          <t>2021-05-21</t>
        </is>
      </c>
      <c r="M4936" s="4" t="inlineStr">
        <is>
          <t>2021-04-27</t>
        </is>
      </c>
      <c r="N4936" s="4" t="inlineStr">
        <is>
          <t>2021-06-15</t>
        </is>
      </c>
      <c r="O4936" s="4" t="inlineStr">
        <is>
          <t>2021-05-29</t>
        </is>
      </c>
      <c r="P4936" s="4" t="inlineStr"/>
      <c r="Q4936" s="4" t="inlineStr">
        <is>
          <t>Karuppasamy, Ramanathan (Nokia - IN/Bangalore)</t>
        </is>
      </c>
      <c r="R4936" s="4" t="inlineStr">
        <is>
          <t>Kulkarni, Pradeep (Nokia - IN/Bangalore)</t>
        </is>
      </c>
      <c r="S4936" s="4" t="inlineStr">
        <is>
          <t>MN RAN Pz BLR</t>
        </is>
      </c>
      <c r="T4936" s="4" t="inlineStr">
        <is>
          <t>MN RAN Pz BLR 5 SG</t>
        </is>
      </c>
      <c r="U4936" t="inlineStr">
        <is>
          <t>Kulkarni, Pradeep (Nokia - IN/Bangalore)</t>
        </is>
      </c>
      <c r="AH4936" t="inlineStr">
        <is>
          <t>MNRCA-41042</t>
        </is>
      </c>
      <c r="AI4936" t="inlineStr">
        <is>
          <t>MNRCA-40394</t>
        </is>
      </c>
    </row>
    <row r="4937">
      <c r="A4937" s="4" t="inlineStr">
        <is>
          <t>01803960</t>
        </is>
      </c>
      <c r="B4937" s="4" t="inlineStr">
        <is>
          <t>[NPI SRAN20C Verizon field] Validation error when setting actFlowCtrlEnh to true</t>
        </is>
      </c>
      <c r="C4937" s="4" t="inlineStr">
        <is>
          <t>B - Major</t>
        </is>
      </c>
      <c r="D4937" s="5">
        <f>IF(ISBLANK(AH4937),"", HYPERLINK(_xlfn.CONCAT("https://jiradc.ext.net.nokia.com/browse/",AH4937),AH4937))</f>
        <v/>
      </c>
      <c r="E4937" s="5">
        <f>IF(ISBLANK(AI4937),"", HYPERLINK(_xlfn.CONCAT("https://jiradc.ext.net.nokia.com/browse/",AI4937),AI4937))</f>
        <v/>
      </c>
      <c r="F4937" s="4" t="inlineStr">
        <is>
          <t>01815545</t>
        </is>
      </c>
      <c r="G4937" s="4" t="inlineStr">
        <is>
          <t>Analysis subtask</t>
        </is>
      </c>
      <c r="H4937" s="4" t="inlineStr">
        <is>
          <t>EDA</t>
        </is>
      </c>
      <c r="I4937" s="4" t="inlineStr">
        <is>
          <t>Resolved</t>
        </is>
      </c>
      <c r="J4937" s="4" t="inlineStr">
        <is>
          <t>Yes</t>
        </is>
      </c>
      <c r="K4937" s="4" t="n">
        <v>28</v>
      </c>
      <c r="L4937" s="4" t="inlineStr">
        <is>
          <t>2021-05-14</t>
        </is>
      </c>
      <c r="M4937" s="4" t="inlineStr">
        <is>
          <t>2021-04-27</t>
        </is>
      </c>
      <c r="N4937" s="4" t="inlineStr">
        <is>
          <t>2021-06-11</t>
        </is>
      </c>
      <c r="O4937" s="4" t="inlineStr">
        <is>
          <t>2021-05-29</t>
        </is>
      </c>
      <c r="P4937" s="4" t="inlineStr"/>
      <c r="Q4937" s="4" t="inlineStr">
        <is>
          <t>Chi, Chao (NSB - CN/Hangzhou) [X]</t>
        </is>
      </c>
      <c r="R4937" s="4" t="inlineStr"/>
      <c r="S4937" s="4" t="inlineStr"/>
      <c r="T4937" s="4" t="inlineStr"/>
      <c r="U4937" t="inlineStr"/>
      <c r="AH4937" t="inlineStr">
        <is>
          <t>MNRCA-40873</t>
        </is>
      </c>
      <c r="AI4937" t="inlineStr">
        <is>
          <t>MNRCA-40394</t>
        </is>
      </c>
    </row>
    <row r="4938">
      <c r="A4938" s="4" t="inlineStr">
        <is>
          <t>01803960</t>
        </is>
      </c>
      <c r="B4938" s="4" t="inlineStr">
        <is>
          <t>[NPI SRAN20C Verizon field] Validation error when setting actFlowCtrlEnh to true</t>
        </is>
      </c>
      <c r="C4938" s="4" t="inlineStr">
        <is>
          <t>B - Major</t>
        </is>
      </c>
      <c r="D4938" s="5">
        <f>IF(ISBLANK(AH4938),"", HYPERLINK(_xlfn.CONCAT("https://jiradc.ext.net.nokia.com/browse/",AH4938),AH4938))</f>
        <v/>
      </c>
      <c r="E4938" s="5">
        <f>IF(ISBLANK(AI4938),"", HYPERLINK(_xlfn.CONCAT("https://jiradc.ext.net.nokia.com/browse/",AI4938),AI4938))</f>
        <v/>
      </c>
      <c r="F4938" s="4" t="inlineStr">
        <is>
          <t>01815545</t>
        </is>
      </c>
      <c r="G4938" s="4" t="inlineStr">
        <is>
          <t>Analysis subtask</t>
        </is>
      </c>
      <c r="H4938" s="4" t="inlineStr">
        <is>
          <t>EDA</t>
        </is>
      </c>
      <c r="I4938" s="4" t="inlineStr">
        <is>
          <t>Resolved</t>
        </is>
      </c>
      <c r="J4938" s="4" t="inlineStr">
        <is>
          <t>No</t>
        </is>
      </c>
      <c r="K4938" s="4" t="n">
        <v>11</v>
      </c>
      <c r="L4938" s="4" t="inlineStr">
        <is>
          <t>2021-05-10</t>
        </is>
      </c>
      <c r="M4938" s="4" t="inlineStr">
        <is>
          <t>2021-04-27</t>
        </is>
      </c>
      <c r="N4938" s="4" t="inlineStr">
        <is>
          <t>2021-05-21</t>
        </is>
      </c>
      <c r="O4938" s="4" t="inlineStr">
        <is>
          <t>2021-05-29</t>
        </is>
      </c>
      <c r="P4938" s="4" t="inlineStr"/>
      <c r="Q4938" s="4" t="inlineStr">
        <is>
          <t>Ni, Shasha (NSB - CN/Hangzhou)</t>
        </is>
      </c>
      <c r="R4938" s="4" t="inlineStr">
        <is>
          <t>Wu, Yong 1. (NSB - CN/Hangzhou)</t>
        </is>
      </c>
      <c r="S4938" s="4" t="inlineStr">
        <is>
          <t>NSB MN RAN Pz 1 HAZ</t>
        </is>
      </c>
      <c r="T4938" s="4" t="inlineStr">
        <is>
          <t>NSB MN RAN Pz 1 HAZ 11</t>
        </is>
      </c>
      <c r="U4938" t="inlineStr">
        <is>
          <t>Wu, Yong 1. (NSB - CN/Hangzhou)</t>
        </is>
      </c>
      <c r="AH4938" t="inlineStr">
        <is>
          <t>MNRCA-40690</t>
        </is>
      </c>
      <c r="AI4938" t="inlineStr">
        <is>
          <t>MNRCA-40394</t>
        </is>
      </c>
    </row>
    <row r="4939">
      <c r="A4939" s="4" t="inlineStr">
        <is>
          <t>01803960</t>
        </is>
      </c>
      <c r="B4939" s="4" t="inlineStr">
        <is>
          <t>[NPI SRAN20C Verizon field] Validation error when setting actFlowCtrlEnh to true</t>
        </is>
      </c>
      <c r="C4939" s="4" t="inlineStr">
        <is>
          <t>B - Major</t>
        </is>
      </c>
      <c r="D4939" s="5">
        <f>IF(ISBLANK(AH4939),"", HYPERLINK(_xlfn.CONCAT("https://jiradc.ext.net.nokia.com/browse/",AH4939),AH4939))</f>
        <v/>
      </c>
      <c r="E4939" s="5">
        <f>IF(ISBLANK(AI4939),"", HYPERLINK(_xlfn.CONCAT("https://jiradc.ext.net.nokia.com/browse/",AI4939),AI4939))</f>
        <v/>
      </c>
      <c r="F4939" s="4" t="inlineStr">
        <is>
          <t>01815545</t>
        </is>
      </c>
      <c r="G4939" s="4" t="inlineStr">
        <is>
          <t>Analysis subtask</t>
        </is>
      </c>
      <c r="H4939" s="4" t="inlineStr">
        <is>
          <t>EDA</t>
        </is>
      </c>
      <c r="I4939" s="4" t="inlineStr">
        <is>
          <t>Resolved</t>
        </is>
      </c>
      <c r="J4939" s="4" t="inlineStr">
        <is>
          <t>No</t>
        </is>
      </c>
      <c r="K4939" s="4" t="n">
        <v>4</v>
      </c>
      <c r="L4939" s="4" t="inlineStr">
        <is>
          <t>2021-05-06</t>
        </is>
      </c>
      <c r="M4939" s="4" t="inlineStr">
        <is>
          <t>2021-04-27</t>
        </is>
      </c>
      <c r="N4939" s="4" t="inlineStr">
        <is>
          <t>2021-05-10</t>
        </is>
      </c>
      <c r="O4939" s="4" t="inlineStr">
        <is>
          <t>2021-05-29</t>
        </is>
      </c>
      <c r="P4939" s="4" t="inlineStr"/>
      <c r="Q4939" s="4" t="inlineStr">
        <is>
          <t>Dudek, Marcin (Nokia - PL/Wroclaw)</t>
        </is>
      </c>
      <c r="R4939" s="4" t="inlineStr">
        <is>
          <t>Fafara, Miroslaw (Nokia - PL/Wroclaw)</t>
        </is>
      </c>
      <c r="S4939" s="4" t="inlineStr">
        <is>
          <t>MN RAN Pz Plan</t>
        </is>
      </c>
      <c r="T4939" s="4" t="inlineStr">
        <is>
          <t>MN RAN Pz Exec VerAO SG</t>
        </is>
      </c>
      <c r="U4939" t="inlineStr">
        <is>
          <t>Fafara, Miroslaw (Nokia - PL/Wroclaw)</t>
        </is>
      </c>
      <c r="AH4939" t="inlineStr">
        <is>
          <t>MNRCA-40567</t>
        </is>
      </c>
      <c r="AI4939" t="inlineStr">
        <is>
          <t>MNRCA-40394</t>
        </is>
      </c>
    </row>
    <row r="4940">
      <c r="A4940" s="4" t="inlineStr">
        <is>
          <t>01803960</t>
        </is>
      </c>
      <c r="B4940" s="4" t="inlineStr">
        <is>
          <t>[NPI SRAN20C Verizon field] Validation error when setting actFlowCtrlEnh to true</t>
        </is>
      </c>
      <c r="C4940" s="4" t="inlineStr">
        <is>
          <t>B - Major</t>
        </is>
      </c>
      <c r="D4940" s="5">
        <f>IF(ISBLANK(AH4940),"", HYPERLINK(_xlfn.CONCAT("https://jiradc.ext.net.nokia.com/browse/",AH4940),AH4940))</f>
        <v/>
      </c>
      <c r="E4940" s="5">
        <f>IF(ISBLANK(AI4940),"", HYPERLINK(_xlfn.CONCAT("https://jiradc.ext.net.nokia.com/browse/",AI4940),AI4940))</f>
        <v/>
      </c>
      <c r="F4940" s="4" t="inlineStr">
        <is>
          <t>01815545</t>
        </is>
      </c>
      <c r="G4940" s="4" t="inlineStr">
        <is>
          <t>Analysis subtask</t>
        </is>
      </c>
      <c r="H4940" s="4" t="inlineStr">
        <is>
          <t>RCA</t>
        </is>
      </c>
      <c r="I4940" s="4" t="inlineStr">
        <is>
          <t>Resolved</t>
        </is>
      </c>
      <c r="J4940" s="4" t="inlineStr">
        <is>
          <t>No</t>
        </is>
      </c>
      <c r="K4940" s="4" t="n">
        <v>10</v>
      </c>
      <c r="L4940" s="4" t="inlineStr">
        <is>
          <t>2021-04-27</t>
        </is>
      </c>
      <c r="M4940" s="4" t="inlineStr">
        <is>
          <t>2021-04-27</t>
        </is>
      </c>
      <c r="N4940" s="4" t="inlineStr">
        <is>
          <t>2021-05-07</t>
        </is>
      </c>
      <c r="O4940" s="4" t="inlineStr">
        <is>
          <t>2021-05-29</t>
        </is>
      </c>
      <c r="P4940" s="4" t="inlineStr">
        <is>
          <t>2021-05-12</t>
        </is>
      </c>
      <c r="Q4940" s="4" t="inlineStr">
        <is>
          <t>Lai, Jidong-Jelsy (NSB - CN/Hangzhou)</t>
        </is>
      </c>
      <c r="R4940" s="4" t="inlineStr">
        <is>
          <t>Wang, Tao-Vito (NSB - CN/Hangzhou)</t>
        </is>
      </c>
      <c r="S4940" s="4" t="inlineStr">
        <is>
          <t>NSB MN RAN BOAM RD O&amp;M UI</t>
        </is>
      </c>
      <c r="T4940" s="4" t="inlineStr">
        <is>
          <t>NSB MN RAN BOAM RD O&amp;M UI</t>
        </is>
      </c>
      <c r="U4940" t="inlineStr">
        <is>
          <t>Wang, Tao-Vito (NSB - CN/Hangzhou)</t>
        </is>
      </c>
      <c r="AH4940" t="inlineStr">
        <is>
          <t>MNRCA-40395</t>
        </is>
      </c>
      <c r="AI4940" t="inlineStr">
        <is>
          <t>MNRCA-40394</t>
        </is>
      </c>
    </row>
    <row r="4941">
      <c r="A4941" s="4" t="inlineStr">
        <is>
          <t>01803402</t>
        </is>
      </c>
      <c r="B4941" s="4" t="inlineStr">
        <is>
          <t>[5G21A][AEQE][eCPRI] BLER on slot 19 after cell lock/unlock</t>
        </is>
      </c>
      <c r="C4941" s="4" t="inlineStr">
        <is>
          <t>B - Major</t>
        </is>
      </c>
      <c r="D4941" s="5">
        <f>IF(ISBLANK(AH4941),"", HYPERLINK(_xlfn.CONCAT("https://jiradc.ext.net.nokia.com/browse/",AH4941),AH4941))</f>
        <v/>
      </c>
      <c r="E4941" s="5">
        <f>IF(ISBLANK(AI4941),"", HYPERLINK(_xlfn.CONCAT("https://jiradc.ext.net.nokia.com/browse/",AI4941),AI4941))</f>
        <v/>
      </c>
      <c r="F4941" s="4" t="inlineStr">
        <is>
          <t>PR585637</t>
        </is>
      </c>
      <c r="G4941" s="4" t="inlineStr">
        <is>
          <t>Action for EDA</t>
        </is>
      </c>
      <c r="H4941" s="4" t="inlineStr"/>
      <c r="I4941" s="4" t="inlineStr">
        <is>
          <t>Closed</t>
        </is>
      </c>
      <c r="J4941" s="4" t="inlineStr">
        <is>
          <t>No</t>
        </is>
      </c>
      <c r="K4941" s="4" t="n">
        <v>104</v>
      </c>
      <c r="L4941" s="4" t="inlineStr">
        <is>
          <t>2021-08-17</t>
        </is>
      </c>
      <c r="M4941" s="4" t="inlineStr">
        <is>
          <t>2021-04-27</t>
        </is>
      </c>
      <c r="N4941" s="4" t="inlineStr">
        <is>
          <t>2021-11-29</t>
        </is>
      </c>
      <c r="O4941" s="4" t="inlineStr">
        <is>
          <t>2021-10-14</t>
        </is>
      </c>
      <c r="P4941" s="4" t="inlineStr">
        <is>
          <t>2021-12-02</t>
        </is>
      </c>
      <c r="Q4941" s="4" t="inlineStr">
        <is>
          <t>Cheng, Yinghong (NSB - CN/Hangzhou)</t>
        </is>
      </c>
      <c r="R4941" s="4" t="inlineStr">
        <is>
          <t>Zhang, Zhewei (NSB - CN/Hangzhou)</t>
        </is>
      </c>
      <c r="S4941" s="4" t="inlineStr">
        <is>
          <t>NSB MN RAN Pz 4 HAZ</t>
        </is>
      </c>
      <c r="T4941" s="4" t="inlineStr">
        <is>
          <t>NSB MN RAN Pz 4 HAZ Ops</t>
        </is>
      </c>
      <c r="U4941" t="inlineStr">
        <is>
          <t>Zhang, Zhewei (NSB - CN/Hangzhou)</t>
        </is>
      </c>
      <c r="AH4941" t="inlineStr">
        <is>
          <t>MNRCA-43408</t>
        </is>
      </c>
      <c r="AI4941" t="inlineStr">
        <is>
          <t>MNRCA-40392</t>
        </is>
      </c>
    </row>
    <row r="4942">
      <c r="A4942" s="4" t="inlineStr">
        <is>
          <t>01803402</t>
        </is>
      </c>
      <c r="B4942" s="4" t="inlineStr">
        <is>
          <t>[5G21A][AEQE][eCPRI] BLER on slot 19 after cell lock/unlock</t>
        </is>
      </c>
      <c r="C4942" s="4" t="inlineStr">
        <is>
          <t>B - Major</t>
        </is>
      </c>
      <c r="D4942" s="5">
        <f>IF(ISBLANK(AH4942),"", HYPERLINK(_xlfn.CONCAT("https://jiradc.ext.net.nokia.com/browse/",AH4942),AH4942))</f>
        <v/>
      </c>
      <c r="E4942" s="5">
        <f>IF(ISBLANK(AI4942),"", HYPERLINK(_xlfn.CONCAT("https://jiradc.ext.net.nokia.com/browse/",AI4942),AI4942))</f>
        <v/>
      </c>
      <c r="F4942" s="4" t="inlineStr">
        <is>
          <t>PR585637</t>
        </is>
      </c>
      <c r="G4942" s="4" t="inlineStr">
        <is>
          <t>Analysis subtask</t>
        </is>
      </c>
      <c r="H4942" s="4" t="inlineStr">
        <is>
          <t>EDA</t>
        </is>
      </c>
      <c r="I4942" s="4" t="inlineStr">
        <is>
          <t>Resolved</t>
        </is>
      </c>
      <c r="J4942" s="4" t="inlineStr">
        <is>
          <t>Yes</t>
        </is>
      </c>
      <c r="K4942" s="4" t="n">
        <v>92</v>
      </c>
      <c r="L4942" s="4" t="inlineStr">
        <is>
          <t>2021-06-24</t>
        </is>
      </c>
      <c r="M4942" s="4" t="inlineStr">
        <is>
          <t>2021-04-27</t>
        </is>
      </c>
      <c r="N4942" s="4" t="inlineStr">
        <is>
          <t>2021-09-24</t>
        </is>
      </c>
      <c r="O4942" s="4" t="inlineStr">
        <is>
          <t>2021-10-14</t>
        </is>
      </c>
      <c r="P4942" s="4" t="inlineStr"/>
      <c r="Q4942" s="4" t="inlineStr">
        <is>
          <t>Wojnar, Krzysztof (Nokia - PL/Wroclaw)</t>
        </is>
      </c>
      <c r="R4942" s="4" t="inlineStr">
        <is>
          <t>Falandys, Marta (Nokia - PL/Wroclaw)</t>
        </is>
      </c>
      <c r="S4942" s="4" t="inlineStr">
        <is>
          <t>MN RAN BOAM Pz O&amp;M</t>
        </is>
      </c>
      <c r="T4942" s="4" t="inlineStr">
        <is>
          <t>MN RAN BOAM Pz O&amp;M EIT WRO 1 Vrf</t>
        </is>
      </c>
      <c r="U4942" t="inlineStr">
        <is>
          <t>Falandys, Marta (Nokia - PL/Wroclaw)</t>
        </is>
      </c>
      <c r="AH4942" t="inlineStr">
        <is>
          <t>MNRCA-41977</t>
        </is>
      </c>
      <c r="AI4942" t="inlineStr">
        <is>
          <t>MNRCA-40392</t>
        </is>
      </c>
    </row>
    <row r="4943">
      <c r="A4943" s="4" t="inlineStr">
        <is>
          <t>01803402</t>
        </is>
      </c>
      <c r="B4943" s="4" t="inlineStr">
        <is>
          <t>[5G21A][AEQE][eCPRI] BLER on slot 19 after cell lock/unlock</t>
        </is>
      </c>
      <c r="C4943" s="4" t="inlineStr">
        <is>
          <t>B - Major</t>
        </is>
      </c>
      <c r="D4943" s="5">
        <f>IF(ISBLANK(AH4943),"", HYPERLINK(_xlfn.CONCAT("https://jiradc.ext.net.nokia.com/browse/",AH4943),AH4943))</f>
        <v/>
      </c>
      <c r="E4943" s="5">
        <f>IF(ISBLANK(AI4943),"", HYPERLINK(_xlfn.CONCAT("https://jiradc.ext.net.nokia.com/browse/",AI4943),AI4943))</f>
        <v/>
      </c>
      <c r="F4943" s="4" t="inlineStr">
        <is>
          <t>PR585637</t>
        </is>
      </c>
      <c r="G4943" s="4" t="inlineStr">
        <is>
          <t>Analysis subtask</t>
        </is>
      </c>
      <c r="H4943" s="4" t="inlineStr">
        <is>
          <t>EDA</t>
        </is>
      </c>
      <c r="I4943" s="4" t="inlineStr">
        <is>
          <t>Resolved</t>
        </is>
      </c>
      <c r="J4943" s="4" t="inlineStr">
        <is>
          <t>Yes</t>
        </is>
      </c>
      <c r="K4943" s="4" t="n">
        <v>48</v>
      </c>
      <c r="L4943" s="4" t="inlineStr">
        <is>
          <t>2021-06-24</t>
        </is>
      </c>
      <c r="M4943" s="4" t="inlineStr">
        <is>
          <t>2021-04-27</t>
        </is>
      </c>
      <c r="N4943" s="4" t="inlineStr">
        <is>
          <t>2021-08-11</t>
        </is>
      </c>
      <c r="O4943" s="4" t="inlineStr">
        <is>
          <t>2021-10-14</t>
        </is>
      </c>
      <c r="P4943" s="4" t="inlineStr"/>
      <c r="Q4943" s="4" t="inlineStr">
        <is>
          <t>Zhang, Cuicui (NSB - CN/Hangzhou)</t>
        </is>
      </c>
      <c r="R4943" s="4" t="inlineStr">
        <is>
          <t>Zhang, Zhewei (NSB - CN/Hangzhou)</t>
        </is>
      </c>
      <c r="S4943" s="4" t="inlineStr">
        <is>
          <t>NSB MN RAN Pz 4 HAZ</t>
        </is>
      </c>
      <c r="T4943" s="4" t="inlineStr">
        <is>
          <t>NSB MN RAN Pz 4 HAZ Ops</t>
        </is>
      </c>
      <c r="U4943" t="inlineStr">
        <is>
          <t>Zhang, Zhewei (NSB - CN/Hangzhou)</t>
        </is>
      </c>
      <c r="AH4943" t="inlineStr">
        <is>
          <t>MNRCA-41976</t>
        </is>
      </c>
      <c r="AI4943" t="inlineStr">
        <is>
          <t>MNRCA-40392</t>
        </is>
      </c>
    </row>
    <row r="4944">
      <c r="A4944" s="4" t="inlineStr">
        <is>
          <t>01803402</t>
        </is>
      </c>
      <c r="B4944" s="4" t="inlineStr">
        <is>
          <t>[5G21A][AEQE][eCPRI] BLER on slot 19 after cell lock/unlock</t>
        </is>
      </c>
      <c r="C4944" s="4" t="inlineStr">
        <is>
          <t>B - Major</t>
        </is>
      </c>
      <c r="D4944" s="5">
        <f>IF(ISBLANK(AH4944),"", HYPERLINK(_xlfn.CONCAT("https://jiradc.ext.net.nokia.com/browse/",AH4944),AH4944))</f>
        <v/>
      </c>
      <c r="E4944" s="5">
        <f>IF(ISBLANK(AI4944),"", HYPERLINK(_xlfn.CONCAT("https://jiradc.ext.net.nokia.com/browse/",AI4944),AI4944))</f>
        <v/>
      </c>
      <c r="F4944" s="4" t="inlineStr">
        <is>
          <t>PR585637</t>
        </is>
      </c>
      <c r="G4944" s="4" t="inlineStr">
        <is>
          <t>Analysis subtask</t>
        </is>
      </c>
      <c r="H4944" s="4" t="inlineStr">
        <is>
          <t>RCA</t>
        </is>
      </c>
      <c r="I4944" s="4" t="inlineStr">
        <is>
          <t>Resolved</t>
        </is>
      </c>
      <c r="J4944" s="4" t="inlineStr">
        <is>
          <t>Yes</t>
        </is>
      </c>
      <c r="K4944" s="4" t="n">
        <v>58</v>
      </c>
      <c r="L4944" s="4" t="inlineStr">
        <is>
          <t>2021-04-27</t>
        </is>
      </c>
      <c r="M4944" s="4" t="inlineStr">
        <is>
          <t>2021-04-27</t>
        </is>
      </c>
      <c r="N4944" s="4" t="inlineStr">
        <is>
          <t>2021-06-24</t>
        </is>
      </c>
      <c r="O4944" s="4" t="inlineStr">
        <is>
          <t>2021-10-14</t>
        </is>
      </c>
      <c r="P4944" s="4" t="inlineStr">
        <is>
          <t>2021-05-12</t>
        </is>
      </c>
      <c r="Q4944" s="4" t="inlineStr">
        <is>
          <t>Li, Jiangmeng (NSB - CN/Hangzhou)</t>
        </is>
      </c>
      <c r="R4944" s="4" t="inlineStr">
        <is>
          <t>Jin, Shuqiang (NSB - CN/Hangzhou)</t>
        </is>
      </c>
      <c r="S4944" s="4" t="inlineStr">
        <is>
          <t>NSB MN RAN BOAM RD O&amp;M FRS&amp;MZ</t>
        </is>
      </c>
      <c r="T4944" s="4" t="inlineStr">
        <is>
          <t>NSB MN RAN BOAM RD O&amp;M FRS&amp;MZ HAZ 3 SG</t>
        </is>
      </c>
      <c r="U4944" t="inlineStr">
        <is>
          <t>Jin, Shuqiang (NSB - CN/Hangzhou)</t>
        </is>
      </c>
      <c r="AH4944" t="inlineStr">
        <is>
          <t>MNRCA-40393</t>
        </is>
      </c>
      <c r="AI4944" t="inlineStr">
        <is>
          <t>MNRCA-40392</t>
        </is>
      </c>
    </row>
    <row r="4945">
      <c r="A4945" s="4" t="inlineStr">
        <is>
          <t>01743555</t>
        </is>
      </c>
      <c r="B4945" s="4" t="inlineStr">
        <is>
          <t>[NPI SRAN20C Verizon field] 138425 / cells down after CLI power-on reset</t>
        </is>
      </c>
      <c r="C4945" s="4" t="inlineStr">
        <is>
          <t>B - Major</t>
        </is>
      </c>
      <c r="D4945" s="5">
        <f>IF(ISBLANK(AH4945),"", HYPERLINK(_xlfn.CONCAT("https://jiradc.ext.net.nokia.com/browse/",AH4945),AH4945))</f>
        <v/>
      </c>
      <c r="E4945" s="5">
        <f>IF(ISBLANK(AI4945),"", HYPERLINK(_xlfn.CONCAT("https://jiradc.ext.net.nokia.com/browse/",AI4945),AI4945))</f>
        <v/>
      </c>
      <c r="F4945" s="4" t="inlineStr">
        <is>
          <t>PR584147,PR584762,PR584927,PR585872,PR584557,PR585433,PR585862,PR585483,PR586559,PR590307,PR590278,PR602644,01930735,02112730</t>
        </is>
      </c>
      <c r="G4945" s="4" t="inlineStr">
        <is>
          <t>Analysis subtask</t>
        </is>
      </c>
      <c r="H4945" s="4" t="inlineStr">
        <is>
          <t>EDA</t>
        </is>
      </c>
      <c r="I4945" s="4" t="inlineStr">
        <is>
          <t>Closed</t>
        </is>
      </c>
      <c r="J4945" s="4" t="inlineStr">
        <is>
          <t>Yes</t>
        </is>
      </c>
      <c r="K4945" s="4" t="n">
        <v>85</v>
      </c>
      <c r="L4945" s="4" t="inlineStr">
        <is>
          <t>2021-05-17</t>
        </is>
      </c>
      <c r="M4945" s="4" t="inlineStr">
        <is>
          <t>2021-04-27</t>
        </is>
      </c>
      <c r="N4945" s="4" t="inlineStr">
        <is>
          <t>2021-08-10</t>
        </is>
      </c>
      <c r="O4945" s="4" t="inlineStr">
        <is>
          <t>2021-05-07</t>
        </is>
      </c>
      <c r="P4945" s="4" t="inlineStr"/>
      <c r="Q4945" s="4" t="inlineStr">
        <is>
          <t>Hr, Yatheesha (Nokia - IN/Bangalore)</t>
        </is>
      </c>
      <c r="R4945" s="4" t="inlineStr">
        <is>
          <t>Sambanni N, Sunil (Nokia - IN/Bangalore)</t>
        </is>
      </c>
      <c r="S4945" s="4" t="inlineStr">
        <is>
          <t>MN BB&amp;SoC TRS Vrf</t>
        </is>
      </c>
      <c r="T4945" s="4" t="inlineStr">
        <is>
          <t>MN BB&amp;SoC TRS Vrf4</t>
        </is>
      </c>
      <c r="U4945" t="inlineStr">
        <is>
          <t>Sambanni N, Sunil (Nokia - IN/Bangalore)</t>
        </is>
      </c>
      <c r="AH4945" t="inlineStr">
        <is>
          <t>MNRCA-40896</t>
        </is>
      </c>
      <c r="AI4945" t="inlineStr">
        <is>
          <t>MNRCA-40390</t>
        </is>
      </c>
    </row>
    <row r="4946">
      <c r="A4946" s="4" t="inlineStr">
        <is>
          <t>01743555</t>
        </is>
      </c>
      <c r="B4946" s="4" t="inlineStr">
        <is>
          <t>[NPI SRAN20C Verizon field] 138425 / cells down after CLI power-on reset</t>
        </is>
      </c>
      <c r="C4946" s="4" t="inlineStr">
        <is>
          <t>B - Major</t>
        </is>
      </c>
      <c r="D4946" s="5">
        <f>IF(ISBLANK(AH4946),"", HYPERLINK(_xlfn.CONCAT("https://jiradc.ext.net.nokia.com/browse/",AH4946),AH4946))</f>
        <v/>
      </c>
      <c r="E4946" s="5">
        <f>IF(ISBLANK(AI4946),"", HYPERLINK(_xlfn.CONCAT("https://jiradc.ext.net.nokia.com/browse/",AI4946),AI4946))</f>
        <v/>
      </c>
      <c r="F4946" s="4" t="inlineStr">
        <is>
          <t>PR584147,PR584762,PR584927,PR585872,PR584557,PR585433,PR585862,PR585483,PR586559,PR590307,PR590278,PR602644,01930735,02112730</t>
        </is>
      </c>
      <c r="G4946" s="4" t="inlineStr">
        <is>
          <t>Analysis subtask</t>
        </is>
      </c>
      <c r="H4946" s="4" t="inlineStr">
        <is>
          <t>RCA</t>
        </is>
      </c>
      <c r="I4946" s="4" t="inlineStr">
        <is>
          <t>Resolved</t>
        </is>
      </c>
      <c r="J4946" s="4" t="inlineStr">
        <is>
          <t>No</t>
        </is>
      </c>
      <c r="K4946" s="4" t="n">
        <v>10</v>
      </c>
      <c r="L4946" s="4" t="inlineStr">
        <is>
          <t>2021-04-27</t>
        </is>
      </c>
      <c r="M4946" s="4" t="inlineStr">
        <is>
          <t>2021-04-27</t>
        </is>
      </c>
      <c r="N4946" s="4" t="inlineStr">
        <is>
          <t>2021-05-07</t>
        </is>
      </c>
      <c r="O4946" s="4" t="inlineStr">
        <is>
          <t>2021-05-07</t>
        </is>
      </c>
      <c r="P4946" s="4" t="inlineStr">
        <is>
          <t>2021-05-12</t>
        </is>
      </c>
      <c r="Q4946" s="4" t="inlineStr">
        <is>
          <t>Singhal, Yatish (Nokia - IN/Bangalore)</t>
        </is>
      </c>
      <c r="R4946" s="4" t="inlineStr">
        <is>
          <t>Davis, Deepu (Nokia - IN/Bangalore)</t>
        </is>
      </c>
      <c r="S4946" s="4" t="inlineStr">
        <is>
          <t>MN BB&amp;SoC TRS RelDlv</t>
        </is>
      </c>
      <c r="T4946" s="4" t="inlineStr">
        <is>
          <t>MN BB&amp;SoC TRS RelDlv SG1</t>
        </is>
      </c>
      <c r="U4946" t="inlineStr">
        <is>
          <t>Davis, Deepu (Nokia - IN/Bangalore)</t>
        </is>
      </c>
      <c r="AH4946" t="inlineStr">
        <is>
          <t>MNRCA-40391</t>
        </is>
      </c>
      <c r="AI4946" t="inlineStr">
        <is>
          <t>MNRCA-40390</t>
        </is>
      </c>
    </row>
    <row r="4947">
      <c r="A4947" s="4" t="inlineStr">
        <is>
          <t>01701783</t>
        </is>
      </c>
      <c r="B4947" s="4" t="inlineStr">
        <is>
          <t>[NPI 5G20B ATT Field][FDD][AIRSCALE][NSA][D1.1_5G20B.1800_000581] FDD NR_175a_ATT_5G Average est throughput over F1-U 5G19B with D1.1</t>
        </is>
      </c>
      <c r="C4947" s="4" t="inlineStr">
        <is>
          <t>B - Major</t>
        </is>
      </c>
      <c r="D4947" s="5">
        <f>IF(ISBLANK(AH4947),"", HYPERLINK(_xlfn.CONCAT("https://jiradc.ext.net.nokia.com/browse/",AH4947),AH4947))</f>
        <v/>
      </c>
      <c r="E4947" s="5">
        <f>IF(ISBLANK(AI4947),"", HYPERLINK(_xlfn.CONCAT("https://jiradc.ext.net.nokia.com/browse/",AI4947),AI4947))</f>
        <v/>
      </c>
      <c r="F4947" s="4" t="inlineStr"/>
      <c r="G4947" s="4" t="inlineStr">
        <is>
          <t>Analysis subtask</t>
        </is>
      </c>
      <c r="H4947" s="4" t="inlineStr">
        <is>
          <t>RCA</t>
        </is>
      </c>
      <c r="I4947" s="4" t="inlineStr">
        <is>
          <t>Closed</t>
        </is>
      </c>
      <c r="J4947" s="4" t="inlineStr">
        <is>
          <t>No</t>
        </is>
      </c>
      <c r="K4947" s="4" t="n">
        <v>2</v>
      </c>
      <c r="L4947" s="4" t="inlineStr">
        <is>
          <t>2021-06-14</t>
        </is>
      </c>
      <c r="M4947" s="4" t="inlineStr">
        <is>
          <t>2021-04-27</t>
        </is>
      </c>
      <c r="N4947" s="4" t="inlineStr">
        <is>
          <t>2021-06-16</t>
        </is>
      </c>
      <c r="O4947" s="4" t="inlineStr">
        <is>
          <t>2021-06-29</t>
        </is>
      </c>
      <c r="P4947" s="4" t="inlineStr"/>
      <c r="Q4947" s="4" t="inlineStr">
        <is>
          <t>Lu, Hao (NSB - CN/Hangzhou)</t>
        </is>
      </c>
      <c r="R4947" s="4" t="inlineStr">
        <is>
          <t>Zhang, Zhewei (NSB - CN/Hangzhou)</t>
        </is>
      </c>
      <c r="S4947" s="4" t="inlineStr">
        <is>
          <t>NSB MN RAN Pz 4 HAZ</t>
        </is>
      </c>
      <c r="T4947" s="4" t="inlineStr">
        <is>
          <t>NSB MN RAN Pz 4 HAZ Ops</t>
        </is>
      </c>
      <c r="U4947" t="inlineStr">
        <is>
          <t>Zhang, Zhewei (NSB - CN/Hangzhou)</t>
        </is>
      </c>
      <c r="AH4947" t="inlineStr">
        <is>
          <t>MNRCA-41657</t>
        </is>
      </c>
      <c r="AI4947" t="inlineStr">
        <is>
          <t>MNRCA-40388</t>
        </is>
      </c>
    </row>
    <row r="4948">
      <c r="A4948" s="4" t="inlineStr">
        <is>
          <t>01701783</t>
        </is>
      </c>
      <c r="B4948" s="4" t="inlineStr">
        <is>
          <t>[NPI 5G20B ATT Field][FDD][AIRSCALE][NSA][D1.1_5G20B.1800_000581] FDD NR_175a_ATT_5G Average est throughput over F1-U 5G19B with D1.1</t>
        </is>
      </c>
      <c r="C4948" s="4" t="inlineStr">
        <is>
          <t>B - Major</t>
        </is>
      </c>
      <c r="D4948" s="5">
        <f>IF(ISBLANK(AH4948),"", HYPERLINK(_xlfn.CONCAT("https://jiradc.ext.net.nokia.com/browse/",AH4948),AH4948))</f>
        <v/>
      </c>
      <c r="E4948" s="5">
        <f>IF(ISBLANK(AI4948),"", HYPERLINK(_xlfn.CONCAT("https://jiradc.ext.net.nokia.com/browse/",AI4948),AI4948))</f>
        <v/>
      </c>
      <c r="F4948" s="4" t="inlineStr"/>
      <c r="G4948" s="4" t="inlineStr">
        <is>
          <t>Analysis subtask</t>
        </is>
      </c>
      <c r="H4948" s="4" t="inlineStr">
        <is>
          <t>EDA</t>
        </is>
      </c>
      <c r="I4948" s="4" t="inlineStr">
        <is>
          <t>Resolved</t>
        </is>
      </c>
      <c r="J4948" s="4" t="inlineStr">
        <is>
          <t>Yes</t>
        </is>
      </c>
      <c r="K4948" s="4" t="n">
        <v>9</v>
      </c>
      <c r="L4948" s="4" t="inlineStr">
        <is>
          <t>2021-06-14</t>
        </is>
      </c>
      <c r="M4948" s="4" t="inlineStr">
        <is>
          <t>2021-04-27</t>
        </is>
      </c>
      <c r="N4948" s="4" t="inlineStr">
        <is>
          <t>2021-06-23</t>
        </is>
      </c>
      <c r="O4948" s="4" t="inlineStr">
        <is>
          <t>2021-06-29</t>
        </is>
      </c>
      <c r="P4948" s="4" t="inlineStr">
        <is>
          <t>2021-06-22</t>
        </is>
      </c>
      <c r="Q4948" s="4" t="inlineStr">
        <is>
          <t>Ravaska, Juha J. (Nokia - FI/Oulu)</t>
        </is>
      </c>
      <c r="R4948" s="4" t="inlineStr">
        <is>
          <t>Uusitalo, Janne (Nokia - FI/Oulu)</t>
        </is>
      </c>
      <c r="S4948" s="4" t="inlineStr">
        <is>
          <t>MN RAN Vrf RSP Pz</t>
        </is>
      </c>
      <c r="T4948" s="4" t="inlineStr">
        <is>
          <t>MN RAN Vrf RSP Pz RelDlv</t>
        </is>
      </c>
      <c r="U4948" t="inlineStr">
        <is>
          <t>Uusitalo, Janne (Nokia - FI/Oulu)</t>
        </is>
      </c>
      <c r="AH4948" t="inlineStr">
        <is>
          <t>MNRCA-41656</t>
        </is>
      </c>
      <c r="AI4948" t="inlineStr">
        <is>
          <t>MNRCA-40388</t>
        </is>
      </c>
    </row>
    <row r="4949">
      <c r="A4949" s="4" t="inlineStr">
        <is>
          <t>01701783</t>
        </is>
      </c>
      <c r="B4949" s="4" t="inlineStr">
        <is>
          <t>[NPI 5G20B ATT Field][FDD][AIRSCALE][NSA][D1.1_5G20B.1800_000581] FDD NR_175a_ATT_5G Average est throughput over F1-U 5G19B with D1.1</t>
        </is>
      </c>
      <c r="C4949" s="4" t="inlineStr">
        <is>
          <t>B - Major</t>
        </is>
      </c>
      <c r="D4949" s="5">
        <f>IF(ISBLANK(AH4949),"", HYPERLINK(_xlfn.CONCAT("https://jiradc.ext.net.nokia.com/browse/",AH4949),AH4949))</f>
        <v/>
      </c>
      <c r="E4949" s="5">
        <f>IF(ISBLANK(AI4949),"", HYPERLINK(_xlfn.CONCAT("https://jiradc.ext.net.nokia.com/browse/",AI4949),AI4949))</f>
        <v/>
      </c>
      <c r="F4949" s="4" t="inlineStr"/>
      <c r="G4949" s="4" t="inlineStr">
        <is>
          <t>Analysis subtask</t>
        </is>
      </c>
      <c r="H4949" s="4" t="inlineStr">
        <is>
          <t>RCA</t>
        </is>
      </c>
      <c r="I4949" s="4" t="inlineStr">
        <is>
          <t>Resolved</t>
        </is>
      </c>
      <c r="J4949" s="4" t="inlineStr">
        <is>
          <t>Yes</t>
        </is>
      </c>
      <c r="K4949" s="4" t="n">
        <v>48</v>
      </c>
      <c r="L4949" s="4" t="inlineStr">
        <is>
          <t>2021-04-27</t>
        </is>
      </c>
      <c r="M4949" s="4" t="inlineStr">
        <is>
          <t>2021-04-27</t>
        </is>
      </c>
      <c r="N4949" s="4" t="inlineStr">
        <is>
          <t>2021-06-14</t>
        </is>
      </c>
      <c r="O4949" s="4" t="inlineStr">
        <is>
          <t>2021-06-29</t>
        </is>
      </c>
      <c r="P4949" s="4" t="inlineStr">
        <is>
          <t>2021-05-12</t>
        </is>
      </c>
      <c r="Q4949" s="4" t="inlineStr">
        <is>
          <t>Tatarczyk, Krzysztof (Nokia - PL/Wroclaw)</t>
        </is>
      </c>
      <c r="R4949" s="4" t="inlineStr">
        <is>
          <t>Tiwari, Bindhya (Nokia - FI/Espoo)</t>
        </is>
      </c>
      <c r="S4949" s="4" t="inlineStr">
        <is>
          <t>MN RAN Arch</t>
        </is>
      </c>
      <c r="T4949" s="4" t="inlineStr">
        <is>
          <t>MN RAN Arch PMO&amp;Tools WRO</t>
        </is>
      </c>
      <c r="U4949" t="inlineStr">
        <is>
          <t>Tiwari, Bindhya (Nokia - FI/Espoo)</t>
        </is>
      </c>
      <c r="AH4949" t="inlineStr">
        <is>
          <t>MNRCA-40389</t>
        </is>
      </c>
      <c r="AI4949" t="inlineStr">
        <is>
          <t>MNRCA-40388</t>
        </is>
      </c>
    </row>
    <row r="4950">
      <c r="A4950" s="4" t="inlineStr">
        <is>
          <t>01800913</t>
        </is>
      </c>
      <c r="B4950" s="4" t="inlineStr">
        <is>
          <t>[SB][SRAN21A]Alarm 9400 LTE CELL OUT OF USE does not occur during eNB restart.</t>
        </is>
      </c>
      <c r="C4950" s="4" t="inlineStr">
        <is>
          <t>B - Major</t>
        </is>
      </c>
      <c r="D4950" s="5">
        <f>IF(ISBLANK(AH4950),"", HYPERLINK(_xlfn.CONCAT("https://jiradc.ext.net.nokia.com/browse/",AH4950),AH4950))</f>
        <v/>
      </c>
      <c r="E4950" s="5">
        <f>IF(ISBLANK(AI4950),"", HYPERLINK(_xlfn.CONCAT("https://jiradc.ext.net.nokia.com/browse/",AI4950),AI4950))</f>
        <v/>
      </c>
      <c r="F4950" s="4" t="inlineStr"/>
      <c r="G4950" s="4" t="inlineStr">
        <is>
          <t>Action for EDA</t>
        </is>
      </c>
      <c r="H4950" s="4" t="inlineStr"/>
      <c r="I4950" s="4" t="inlineStr">
        <is>
          <t>Resolved</t>
        </is>
      </c>
      <c r="J4950" s="4" t="inlineStr">
        <is>
          <t>Yes</t>
        </is>
      </c>
      <c r="K4950" s="4" t="n">
        <v>48</v>
      </c>
      <c r="L4950" s="4" t="inlineStr">
        <is>
          <t>2021-05-25</t>
        </is>
      </c>
      <c r="M4950" s="4" t="inlineStr">
        <is>
          <t>2021-04-26</t>
        </is>
      </c>
      <c r="N4950" s="4" t="inlineStr">
        <is>
          <t>2021-07-12</t>
        </is>
      </c>
      <c r="O4950" s="4" t="inlineStr">
        <is>
          <t>2021-06-09</t>
        </is>
      </c>
      <c r="P4950" s="4" t="inlineStr">
        <is>
          <t>2021-07-09</t>
        </is>
      </c>
      <c r="Q4950" s="4" t="inlineStr">
        <is>
          <t>Trojak, Aleksandra (Nokia - PL/Wroclaw)</t>
        </is>
      </c>
      <c r="R4950" s="4" t="inlineStr">
        <is>
          <t>Popiel, Michal (Nokia - PL/Wroclaw)</t>
        </is>
      </c>
      <c r="S4950" s="4" t="inlineStr">
        <is>
          <t>MN RAN Pz 3 WRO</t>
        </is>
      </c>
      <c r="T4950" s="4" t="inlineStr">
        <is>
          <t>MN RAN Pz 3 WRO 1</t>
        </is>
      </c>
      <c r="U4950" t="inlineStr">
        <is>
          <t>Popiel, Michal (Nokia - PL/Wroclaw)</t>
        </is>
      </c>
      <c r="AH4950" t="inlineStr">
        <is>
          <t>MNRCA-41122</t>
        </is>
      </c>
      <c r="AI4950" t="inlineStr">
        <is>
          <t>MNRCA-40378</t>
        </is>
      </c>
    </row>
    <row r="4951">
      <c r="A4951" s="4" t="inlineStr">
        <is>
          <t>01800913</t>
        </is>
      </c>
      <c r="B4951" s="4" t="inlineStr">
        <is>
          <t>[SB][SRAN21A]Alarm 9400 LTE CELL OUT OF USE does not occur during eNB restart.</t>
        </is>
      </c>
      <c r="C4951" s="4" t="inlineStr">
        <is>
          <t>B - Major</t>
        </is>
      </c>
      <c r="D4951" s="5">
        <f>IF(ISBLANK(AH4951),"", HYPERLINK(_xlfn.CONCAT("https://jiradc.ext.net.nokia.com/browse/",AH4951),AH4951))</f>
        <v/>
      </c>
      <c r="E4951" s="5">
        <f>IF(ISBLANK(AI4951),"", HYPERLINK(_xlfn.CONCAT("https://jiradc.ext.net.nokia.com/browse/",AI4951),AI4951))</f>
        <v/>
      </c>
      <c r="F4951" s="4" t="inlineStr"/>
      <c r="G4951" s="4" t="inlineStr">
        <is>
          <t>Analysis subtask</t>
        </is>
      </c>
      <c r="H4951" s="4" t="inlineStr">
        <is>
          <t>EDA</t>
        </is>
      </c>
      <c r="I4951" s="4" t="inlineStr">
        <is>
          <t>Resolved</t>
        </is>
      </c>
      <c r="J4951" s="4" t="inlineStr">
        <is>
          <t>No</t>
        </is>
      </c>
      <c r="K4951" s="4" t="n">
        <v>15</v>
      </c>
      <c r="L4951" s="4" t="inlineStr">
        <is>
          <t>2021-05-10</t>
        </is>
      </c>
      <c r="M4951" s="4" t="inlineStr">
        <is>
          <t>2021-04-26</t>
        </is>
      </c>
      <c r="N4951" s="4" t="inlineStr">
        <is>
          <t>2021-05-25</t>
        </is>
      </c>
      <c r="O4951" s="4" t="inlineStr">
        <is>
          <t>2021-06-09</t>
        </is>
      </c>
      <c r="P4951" s="4" t="inlineStr"/>
      <c r="Q4951" s="4" t="inlineStr">
        <is>
          <t>Trojak, Aleksandra (Nokia - PL/Wroclaw)</t>
        </is>
      </c>
      <c r="R4951" s="4" t="inlineStr">
        <is>
          <t>Popiel, Michal (Nokia - PL/Wroclaw)</t>
        </is>
      </c>
      <c r="S4951" s="4" t="inlineStr">
        <is>
          <t>MN RAN Pz 3 WRO</t>
        </is>
      </c>
      <c r="T4951" s="4" t="inlineStr">
        <is>
          <t>MN RAN Pz 3 WRO 1</t>
        </is>
      </c>
      <c r="U4951" t="inlineStr">
        <is>
          <t>Popiel, Michal (Nokia - PL/Wroclaw)</t>
        </is>
      </c>
      <c r="AH4951" t="inlineStr">
        <is>
          <t>MNRCA-40691</t>
        </is>
      </c>
      <c r="AI4951" t="inlineStr">
        <is>
          <t>MNRCA-40378</t>
        </is>
      </c>
    </row>
    <row r="4952">
      <c r="A4952" s="4" t="inlineStr">
        <is>
          <t>01800913</t>
        </is>
      </c>
      <c r="B4952" s="4" t="inlineStr">
        <is>
          <t>[SB][SRAN21A]Alarm 9400 LTE CELL OUT OF USE does not occur during eNB restart.</t>
        </is>
      </c>
      <c r="C4952" s="4" t="inlineStr">
        <is>
          <t>B - Major</t>
        </is>
      </c>
      <c r="D4952" s="5">
        <f>IF(ISBLANK(AH4952),"", HYPERLINK(_xlfn.CONCAT("https://jiradc.ext.net.nokia.com/browse/",AH4952),AH4952))</f>
        <v/>
      </c>
      <c r="E4952" s="5">
        <f>IF(ISBLANK(AI4952),"", HYPERLINK(_xlfn.CONCAT("https://jiradc.ext.net.nokia.com/browse/",AI4952),AI4952))</f>
        <v/>
      </c>
      <c r="F4952" s="4" t="inlineStr"/>
      <c r="G4952" s="4" t="inlineStr">
        <is>
          <t>Analysis subtask</t>
        </is>
      </c>
      <c r="H4952" s="4" t="inlineStr">
        <is>
          <t>EDA</t>
        </is>
      </c>
      <c r="I4952" s="4" t="inlineStr">
        <is>
          <t>Resolved</t>
        </is>
      </c>
      <c r="J4952" s="4" t="inlineStr">
        <is>
          <t>Yes</t>
        </is>
      </c>
      <c r="K4952" s="4" t="n">
        <v>34</v>
      </c>
      <c r="L4952" s="4" t="inlineStr">
        <is>
          <t>2021-05-06</t>
        </is>
      </c>
      <c r="M4952" s="4" t="inlineStr">
        <is>
          <t>2021-04-26</t>
        </is>
      </c>
      <c r="N4952" s="4" t="inlineStr">
        <is>
          <t>2021-06-09</t>
        </is>
      </c>
      <c r="O4952" s="4" t="inlineStr">
        <is>
          <t>2021-06-09</t>
        </is>
      </c>
      <c r="P4952" s="4" t="inlineStr"/>
      <c r="Q4952" s="4" t="inlineStr">
        <is>
          <t>Laskowski, Piotr (Nokia - PL/Wroclaw)</t>
        </is>
      </c>
      <c r="R4952" s="4" t="inlineStr">
        <is>
          <t>Bryk, Weronika (Nokia - PL/Wroclaw)</t>
        </is>
      </c>
      <c r="S4952" s="4" t="inlineStr">
        <is>
          <t>MN RAN BOAM Pz O&amp;M</t>
        </is>
      </c>
      <c r="T4952" s="4" t="inlineStr">
        <is>
          <t>MN RAN BOAM Pz O&amp;M WRO OPS</t>
        </is>
      </c>
      <c r="U4952" t="inlineStr">
        <is>
          <t>Bryk, Weronika (Nokia - PL/Wroclaw)</t>
        </is>
      </c>
      <c r="AH4952" t="inlineStr">
        <is>
          <t>MNRCA-40561</t>
        </is>
      </c>
      <c r="AI4952" t="inlineStr">
        <is>
          <t>MNRCA-40378</t>
        </is>
      </c>
    </row>
    <row r="4953">
      <c r="A4953" s="4" t="inlineStr">
        <is>
          <t>01800913</t>
        </is>
      </c>
      <c r="B4953" s="4" t="inlineStr">
        <is>
          <t>[SB][SRAN21A]Alarm 9400 LTE CELL OUT OF USE does not occur during eNB restart.</t>
        </is>
      </c>
      <c r="C4953" s="4" t="inlineStr">
        <is>
          <t>B - Major</t>
        </is>
      </c>
      <c r="D4953" s="5">
        <f>IF(ISBLANK(AH4953),"", HYPERLINK(_xlfn.CONCAT("https://jiradc.ext.net.nokia.com/browse/",AH4953),AH4953))</f>
        <v/>
      </c>
      <c r="E4953" s="5">
        <f>IF(ISBLANK(AI4953),"", HYPERLINK(_xlfn.CONCAT("https://jiradc.ext.net.nokia.com/browse/",AI4953),AI4953))</f>
        <v/>
      </c>
      <c r="F4953" s="4" t="inlineStr"/>
      <c r="G4953" s="4" t="inlineStr">
        <is>
          <t>Analysis subtask</t>
        </is>
      </c>
      <c r="H4953" s="4" t="inlineStr">
        <is>
          <t>EDA</t>
        </is>
      </c>
      <c r="I4953" s="4" t="inlineStr">
        <is>
          <t>Resolved</t>
        </is>
      </c>
      <c r="J4953" s="4" t="inlineStr">
        <is>
          <t>No</t>
        </is>
      </c>
      <c r="K4953" s="4" t="n">
        <v>4</v>
      </c>
      <c r="L4953" s="4" t="inlineStr">
        <is>
          <t>2021-05-06</t>
        </is>
      </c>
      <c r="M4953" s="4" t="inlineStr">
        <is>
          <t>2021-04-26</t>
        </is>
      </c>
      <c r="N4953" s="4" t="inlineStr">
        <is>
          <t>2021-05-10</t>
        </is>
      </c>
      <c r="O4953" s="4" t="inlineStr">
        <is>
          <t>2021-06-09</t>
        </is>
      </c>
      <c r="P4953" s="4" t="inlineStr"/>
      <c r="Q4953" s="4" t="inlineStr">
        <is>
          <t>Dudek, Marcin (Nokia - PL/Wroclaw)</t>
        </is>
      </c>
      <c r="R4953" s="4" t="inlineStr">
        <is>
          <t>Fafara, Miroslaw (Nokia - PL/Wroclaw)</t>
        </is>
      </c>
      <c r="S4953" s="4" t="inlineStr">
        <is>
          <t>MN RAN Pz Plan</t>
        </is>
      </c>
      <c r="T4953" s="4" t="inlineStr">
        <is>
          <t>MN RAN Pz Exec VerAO SG</t>
        </is>
      </c>
      <c r="U4953" t="inlineStr">
        <is>
          <t>Fafara, Miroslaw (Nokia - PL/Wroclaw)</t>
        </is>
      </c>
      <c r="AH4953" t="inlineStr">
        <is>
          <t>MNRCA-40560</t>
        </is>
      </c>
      <c r="AI4953" t="inlineStr">
        <is>
          <t>MNRCA-40378</t>
        </is>
      </c>
    </row>
    <row r="4954">
      <c r="A4954" s="4" t="inlineStr">
        <is>
          <t>01800913</t>
        </is>
      </c>
      <c r="B4954" s="4" t="inlineStr">
        <is>
          <t>[SB][SRAN21A]Alarm 9400 LTE CELL OUT OF USE does not occur during eNB restart.</t>
        </is>
      </c>
      <c r="C4954" s="4" t="inlineStr">
        <is>
          <t>B - Major</t>
        </is>
      </c>
      <c r="D4954" s="5">
        <f>IF(ISBLANK(AH4954),"", HYPERLINK(_xlfn.CONCAT("https://jiradc.ext.net.nokia.com/browse/",AH4954),AH4954))</f>
        <v/>
      </c>
      <c r="E4954" s="5">
        <f>IF(ISBLANK(AI4954),"", HYPERLINK(_xlfn.CONCAT("https://jiradc.ext.net.nokia.com/browse/",AI4954),AI4954))</f>
        <v/>
      </c>
      <c r="F4954" s="4" t="inlineStr"/>
      <c r="G4954" s="4" t="inlineStr">
        <is>
          <t>Analysis subtask</t>
        </is>
      </c>
      <c r="H4954" s="4" t="inlineStr">
        <is>
          <t>RCA</t>
        </is>
      </c>
      <c r="I4954" s="4" t="inlineStr">
        <is>
          <t>Resolved</t>
        </is>
      </c>
      <c r="J4954" s="4" t="inlineStr">
        <is>
          <t>Yes</t>
        </is>
      </c>
      <c r="K4954" s="4" t="n">
        <v>28</v>
      </c>
      <c r="L4954" s="4" t="inlineStr">
        <is>
          <t>2021-04-26</t>
        </is>
      </c>
      <c r="M4954" s="4" t="inlineStr">
        <is>
          <t>2021-04-26</t>
        </is>
      </c>
      <c r="N4954" s="4" t="inlineStr">
        <is>
          <t>2021-05-24</t>
        </is>
      </c>
      <c r="O4954" s="4" t="inlineStr">
        <is>
          <t>2021-06-09</t>
        </is>
      </c>
      <c r="P4954" s="4" t="inlineStr">
        <is>
          <t>2021-05-11</t>
        </is>
      </c>
      <c r="Q4954" s="4" t="inlineStr">
        <is>
          <t>Koltonowski, Marcin (Nokia - PL/Wroclaw)</t>
        </is>
      </c>
      <c r="R4954" s="4" t="inlineStr">
        <is>
          <t>R, Vishwanatha (Nokia - PL/Wroclaw)</t>
        </is>
      </c>
      <c r="S4954" s="4" t="inlineStr">
        <is>
          <t>MN RAN BOAM</t>
        </is>
      </c>
      <c r="T4954" s="4" t="inlineStr">
        <is>
          <t>MN RAN BOAM A&amp;S O&amp;M</t>
        </is>
      </c>
      <c r="U4954" t="inlineStr">
        <is>
          <t>R, Vishwanatha (Nokia - PL/Wroclaw)</t>
        </is>
      </c>
      <c r="AH4954" t="inlineStr">
        <is>
          <t>MNRCA-40379</t>
        </is>
      </c>
      <c r="AI4954" t="inlineStr">
        <is>
          <t>MNRCA-40378</t>
        </is>
      </c>
    </row>
    <row r="4955">
      <c r="A4955" s="4" t="inlineStr">
        <is>
          <t>01797909</t>
        </is>
      </c>
      <c r="B4955" s="4" t="inlineStr">
        <is>
          <t>Flavor-1==&gt;01797909==&gt; Msg3 Step-function, NR SA Accessibility Degraded, Elevated Abnormal Release, One-Sector only impacted</t>
        </is>
      </c>
      <c r="C4955" s="4" t="inlineStr">
        <is>
          <t>B - Major</t>
        </is>
      </c>
      <c r="D4955" s="5">
        <f>IF(ISBLANK(AH4955),"", HYPERLINK(_xlfn.CONCAT("https://jiradc.ext.net.nokia.com/browse/",AH4955),AH4955))</f>
        <v/>
      </c>
      <c r="E4955" s="5">
        <f>IF(ISBLANK(AI4955),"", HYPERLINK(_xlfn.CONCAT("https://jiradc.ext.net.nokia.com/browse/",AI4955),AI4955))</f>
        <v/>
      </c>
      <c r="F4955" s="4" t="inlineStr">
        <is>
          <t>01805005,01797906,01804440</t>
        </is>
      </c>
      <c r="G4955" s="4" t="inlineStr">
        <is>
          <t>Action for RCA</t>
        </is>
      </c>
      <c r="H4955" s="4" t="inlineStr"/>
      <c r="I4955" s="4" t="inlineStr">
        <is>
          <t>Resolved</t>
        </is>
      </c>
      <c r="J4955" s="4" t="inlineStr">
        <is>
          <t>Yes</t>
        </is>
      </c>
      <c r="K4955" s="4" t="n">
        <v>120</v>
      </c>
      <c r="L4955" s="4" t="inlineStr">
        <is>
          <t>2021-05-19</t>
        </is>
      </c>
      <c r="M4955" s="4" t="inlineStr">
        <is>
          <t>2021-04-26</t>
        </is>
      </c>
      <c r="N4955" s="4" t="inlineStr">
        <is>
          <t>2021-09-16</t>
        </is>
      </c>
      <c r="O4955" s="4" t="inlineStr">
        <is>
          <t>2021-05-31</t>
        </is>
      </c>
      <c r="P4955" s="4" t="inlineStr">
        <is>
          <t>2021-06-30</t>
        </is>
      </c>
      <c r="Q4955" s="4" t="inlineStr">
        <is>
          <t>Wang, Yucheng (NSB - CN/Hangzhou)</t>
        </is>
      </c>
      <c r="R4955" s="4" t="inlineStr">
        <is>
          <t>Zhang, Jonathan (NSB - CN/Hangzhou)</t>
        </is>
      </c>
      <c r="S4955" s="4" t="inlineStr">
        <is>
          <t>NSB MN RAN L2 SW 1 CN</t>
        </is>
      </c>
      <c r="T4955" s="4" t="inlineStr">
        <is>
          <t>NSB MN RAN L2 SW 1 CN Arch &amp; Ops</t>
        </is>
      </c>
      <c r="U4955" t="inlineStr">
        <is>
          <t>Zhang, Jonathan (NSB - CN/Hangzhou)</t>
        </is>
      </c>
      <c r="AH4955" t="inlineStr">
        <is>
          <t>MNRCA-40982</t>
        </is>
      </c>
      <c r="AI4955" t="inlineStr">
        <is>
          <t>MNRCA-40375</t>
        </is>
      </c>
    </row>
    <row r="4956">
      <c r="A4956" s="4" t="inlineStr">
        <is>
          <t>01797909</t>
        </is>
      </c>
      <c r="B4956" s="4" t="inlineStr">
        <is>
          <t>Flavor-1==&gt;01797909==&gt; Msg3 Step-function, NR SA Accessibility Degraded, Elevated Abnormal Release, One-Sector only impacted</t>
        </is>
      </c>
      <c r="C4956" s="4" t="inlineStr">
        <is>
          <t>B - Major</t>
        </is>
      </c>
      <c r="D4956" s="5">
        <f>IF(ISBLANK(AH4956),"", HYPERLINK(_xlfn.CONCAT("https://jiradc.ext.net.nokia.com/browse/",AH4956),AH4956))</f>
        <v/>
      </c>
      <c r="E4956" s="5">
        <f>IF(ISBLANK(AI4956),"", HYPERLINK(_xlfn.CONCAT("https://jiradc.ext.net.nokia.com/browse/",AI4956),AI4956))</f>
        <v/>
      </c>
      <c r="F4956" s="4" t="inlineStr">
        <is>
          <t>01805005,01797906,01804440</t>
        </is>
      </c>
      <c r="G4956" s="4" t="inlineStr">
        <is>
          <t>Analysis subtask</t>
        </is>
      </c>
      <c r="H4956" s="4" t="inlineStr">
        <is>
          <t>EDA</t>
        </is>
      </c>
      <c r="I4956" s="4" t="inlineStr">
        <is>
          <t>Closed</t>
        </is>
      </c>
      <c r="J4956" s="4" t="inlineStr">
        <is>
          <t>No</t>
        </is>
      </c>
      <c r="K4956" s="4" t="n">
        <v>1</v>
      </c>
      <c r="L4956" s="4" t="inlineStr">
        <is>
          <t>2021-05-18</t>
        </is>
      </c>
      <c r="M4956" s="4" t="inlineStr">
        <is>
          <t>2021-04-26</t>
        </is>
      </c>
      <c r="N4956" s="4" t="inlineStr">
        <is>
          <t>2021-05-19</t>
        </is>
      </c>
      <c r="O4956" s="4" t="inlineStr">
        <is>
          <t>2021-05-31</t>
        </is>
      </c>
      <c r="P4956" s="4" t="inlineStr">
        <is>
          <t>2021-05-21</t>
        </is>
      </c>
      <c r="Q4956" s="4" t="inlineStr">
        <is>
          <t>Lu, Hao (NSB - CN/Hangzhou)</t>
        </is>
      </c>
      <c r="R4956" s="4" t="inlineStr">
        <is>
          <t>Zhang, Zhewei (NSB - CN/Hangzhou)</t>
        </is>
      </c>
      <c r="S4956" s="4" t="inlineStr">
        <is>
          <t>NSB MN RAN Pz 4 HAZ</t>
        </is>
      </c>
      <c r="T4956" s="4" t="inlineStr">
        <is>
          <t>NSB MN RAN Pz 4 HAZ Ops</t>
        </is>
      </c>
      <c r="U4956" t="inlineStr">
        <is>
          <t>Zhang, Zhewei (NSB - CN/Hangzhou)</t>
        </is>
      </c>
      <c r="AH4956" t="inlineStr">
        <is>
          <t>MNRCA-40960</t>
        </is>
      </c>
      <c r="AI4956" t="inlineStr">
        <is>
          <t>MNRCA-40375</t>
        </is>
      </c>
    </row>
    <row r="4957">
      <c r="A4957" s="4" t="inlineStr">
        <is>
          <t>01797909</t>
        </is>
      </c>
      <c r="B4957" s="4" t="inlineStr">
        <is>
          <t>Flavor-1==&gt;01797909==&gt; Msg3 Step-function, NR SA Accessibility Degraded, Elevated Abnormal Release, One-Sector only impacted</t>
        </is>
      </c>
      <c r="C4957" s="4" t="inlineStr">
        <is>
          <t>B - Major</t>
        </is>
      </c>
      <c r="D4957" s="5">
        <f>IF(ISBLANK(AH4957),"", HYPERLINK(_xlfn.CONCAT("https://jiradc.ext.net.nokia.com/browse/",AH4957),AH4957))</f>
        <v/>
      </c>
      <c r="E4957" s="5">
        <f>IF(ISBLANK(AI4957),"", HYPERLINK(_xlfn.CONCAT("https://jiradc.ext.net.nokia.com/browse/",AI4957),AI4957))</f>
        <v/>
      </c>
      <c r="F4957" s="4" t="inlineStr">
        <is>
          <t>01805005,01797906,01804440</t>
        </is>
      </c>
      <c r="G4957" s="4" t="inlineStr">
        <is>
          <t>Analysis subtask</t>
        </is>
      </c>
      <c r="H4957" s="4" t="inlineStr">
        <is>
          <t>EDA</t>
        </is>
      </c>
      <c r="I4957" s="4" t="inlineStr">
        <is>
          <t>Resolved</t>
        </is>
      </c>
      <c r="J4957" s="4" t="inlineStr">
        <is>
          <t>Yes</t>
        </is>
      </c>
      <c r="K4957" s="4" t="n">
        <v>28</v>
      </c>
      <c r="L4957" s="4" t="inlineStr">
        <is>
          <t>2021-04-26</t>
        </is>
      </c>
      <c r="M4957" s="4" t="inlineStr">
        <is>
          <t>2021-04-26</t>
        </is>
      </c>
      <c r="N4957" s="4" t="inlineStr">
        <is>
          <t>2021-05-24</t>
        </is>
      </c>
      <c r="O4957" s="4" t="inlineStr">
        <is>
          <t>2021-05-31</t>
        </is>
      </c>
      <c r="P4957" s="4" t="inlineStr">
        <is>
          <t>2021-05-21</t>
        </is>
      </c>
      <c r="Q4957" s="4" t="inlineStr">
        <is>
          <t>Ravaska, Juha J. (Nokia - FI/Oulu)</t>
        </is>
      </c>
      <c r="R4957" s="4" t="inlineStr">
        <is>
          <t>Uusitalo, Janne (Nokia - FI/Oulu)</t>
        </is>
      </c>
      <c r="S4957" s="4" t="inlineStr">
        <is>
          <t>MN RAN Vrf RSP Pz</t>
        </is>
      </c>
      <c r="T4957" s="4" t="inlineStr">
        <is>
          <t>MN RAN Vrf RSP Pz RelDlv</t>
        </is>
      </c>
      <c r="U4957" t="inlineStr">
        <is>
          <t>Uusitalo, Janne (Nokia - FI/Oulu)</t>
        </is>
      </c>
      <c r="AH4957" t="inlineStr">
        <is>
          <t>MNRCA-40377</t>
        </is>
      </c>
      <c r="AI4957" t="inlineStr">
        <is>
          <t>MNRCA-40375</t>
        </is>
      </c>
    </row>
    <row r="4958">
      <c r="A4958" s="4" t="inlineStr">
        <is>
          <t>01797909</t>
        </is>
      </c>
      <c r="B4958" s="4" t="inlineStr">
        <is>
          <t>Flavor-1==&gt;01797909==&gt; Msg3 Step-function, NR SA Accessibility Degraded, Elevated Abnormal Release, One-Sector only impacted</t>
        </is>
      </c>
      <c r="C4958" s="4" t="inlineStr">
        <is>
          <t>B - Major</t>
        </is>
      </c>
      <c r="D4958" s="5">
        <f>IF(ISBLANK(AH4958),"", HYPERLINK(_xlfn.CONCAT("https://jiradc.ext.net.nokia.com/browse/",AH4958),AH4958))</f>
        <v/>
      </c>
      <c r="E4958" s="5">
        <f>IF(ISBLANK(AI4958),"", HYPERLINK(_xlfn.CONCAT("https://jiradc.ext.net.nokia.com/browse/",AI4958),AI4958))</f>
        <v/>
      </c>
      <c r="F4958" s="4" t="inlineStr">
        <is>
          <t>01805005,01797906,01804440</t>
        </is>
      </c>
      <c r="G4958" s="4" t="inlineStr">
        <is>
          <t>Analysis subtask</t>
        </is>
      </c>
      <c r="H4958" s="4" t="inlineStr">
        <is>
          <t>RCA</t>
        </is>
      </c>
      <c r="I4958" s="4" t="inlineStr">
        <is>
          <t>Resolved</t>
        </is>
      </c>
      <c r="J4958" s="4" t="inlineStr">
        <is>
          <t>No</t>
        </is>
      </c>
      <c r="K4958" s="4" t="n">
        <v>18</v>
      </c>
      <c r="L4958" s="4" t="inlineStr">
        <is>
          <t>2021-04-26</t>
        </is>
      </c>
      <c r="M4958" s="4" t="inlineStr">
        <is>
          <t>2021-04-26</t>
        </is>
      </c>
      <c r="N4958" s="4" t="inlineStr">
        <is>
          <t>2021-05-14</t>
        </is>
      </c>
      <c r="O4958" s="4" t="inlineStr">
        <is>
          <t>2021-05-31</t>
        </is>
      </c>
      <c r="P4958" s="4" t="inlineStr">
        <is>
          <t>2021-05-21</t>
        </is>
      </c>
      <c r="Q4958" s="4" t="inlineStr">
        <is>
          <t>Xia, Ling (NSB - CN/Hangzhou)</t>
        </is>
      </c>
      <c r="R4958" s="4" t="inlineStr">
        <is>
          <t>Chen, Dawei-Paolo (NSB - CN/Hangzhou)</t>
        </is>
      </c>
      <c r="S4958" s="4" t="inlineStr">
        <is>
          <t>NSB MN RAN L2 SW 1 CN</t>
        </is>
      </c>
      <c r="T4958" s="4" t="inlineStr">
        <is>
          <t>NSB MN RAN L2 SW 1 CN</t>
        </is>
      </c>
      <c r="U4958" t="inlineStr">
        <is>
          <t>Chen, Dawei-Paolo (NSB - CN/Hangzhou)</t>
        </is>
      </c>
      <c r="AH4958" t="inlineStr">
        <is>
          <t>MNRCA-40376</t>
        </is>
      </c>
      <c r="AI4958" t="inlineStr">
        <is>
          <t>MNRCA-40375</t>
        </is>
      </c>
    </row>
    <row r="4959">
      <c r="A4959" s="4" t="inlineStr">
        <is>
          <t>01788320</t>
        </is>
      </c>
      <c r="B4959" s="4" t="inlineStr">
        <is>
          <t>[NPI SRAN20C TMO field][KPI] InterEnb Carrier Agg failure after 3.2MP upgrade</t>
        </is>
      </c>
      <c r="C4959" s="4" t="inlineStr">
        <is>
          <t>B - Major</t>
        </is>
      </c>
      <c r="D4959" s="5">
        <f>IF(ISBLANK(AH4959),"", HYPERLINK(_xlfn.CONCAT("https://jiradc.ext.net.nokia.com/browse/",AH4959),AH4959))</f>
        <v/>
      </c>
      <c r="E4959" s="5">
        <f>IF(ISBLANK(AI4959),"", HYPERLINK(_xlfn.CONCAT("https://jiradc.ext.net.nokia.com/browse/",AI4959),AI4959))</f>
        <v/>
      </c>
      <c r="F4959" s="4" t="inlineStr">
        <is>
          <t>01797964</t>
        </is>
      </c>
      <c r="G4959" s="4" t="inlineStr">
        <is>
          <t>Action for RCA</t>
        </is>
      </c>
      <c r="H4959" s="4" t="inlineStr"/>
      <c r="I4959" s="4" t="inlineStr">
        <is>
          <t>Resolved</t>
        </is>
      </c>
      <c r="J4959" s="4" t="inlineStr">
        <is>
          <t>Yes</t>
        </is>
      </c>
      <c r="K4959" s="4" t="n">
        <v>64</v>
      </c>
      <c r="L4959" s="4" t="inlineStr">
        <is>
          <t>2021-07-12</t>
        </is>
      </c>
      <c r="M4959" s="4" t="inlineStr">
        <is>
          <t>2021-04-26</t>
        </is>
      </c>
      <c r="N4959" s="4" t="inlineStr">
        <is>
          <t>2021-09-14</t>
        </is>
      </c>
      <c r="O4959" s="4" t="inlineStr">
        <is>
          <t>2021-07-19</t>
        </is>
      </c>
      <c r="P4959" s="4" t="inlineStr">
        <is>
          <t>2021-09-10</t>
        </is>
      </c>
      <c r="Q4959" s="4" t="inlineStr">
        <is>
          <t>Soni, Tarun (Nokia - IN/Bangalore)</t>
        </is>
      </c>
      <c r="R4959" s="4" t="inlineStr">
        <is>
          <t>Ranjan, Rakesh 5. (Nokia - IN/Bangalore)</t>
        </is>
      </c>
      <c r="S4959" s="4" t="inlineStr">
        <is>
          <t>MN RAN L2 SW 1 BLR</t>
        </is>
      </c>
      <c r="T4959" s="4" t="inlineStr">
        <is>
          <t>MN RAN L2 SW 1 BLR Dev 2 SG</t>
        </is>
      </c>
      <c r="U4959" t="inlineStr">
        <is>
          <t>Ranjan, Rakesh 5. (Nokia - IN/Bangalore)</t>
        </is>
      </c>
      <c r="AH4959" t="inlineStr">
        <is>
          <t>MNRCA-42435</t>
        </is>
      </c>
      <c r="AI4959" t="inlineStr">
        <is>
          <t>MNRCA-40373</t>
        </is>
      </c>
    </row>
    <row r="4960">
      <c r="A4960" s="4" t="inlineStr">
        <is>
          <t>01788320</t>
        </is>
      </c>
      <c r="B4960" s="4" t="inlineStr">
        <is>
          <t>[NPI SRAN20C TMO field][KPI] InterEnb Carrier Agg failure after 3.2MP upgrade</t>
        </is>
      </c>
      <c r="C4960" s="4" t="inlineStr">
        <is>
          <t>B - Major</t>
        </is>
      </c>
      <c r="D4960" s="5">
        <f>IF(ISBLANK(AH4960),"", HYPERLINK(_xlfn.CONCAT("https://jiradc.ext.net.nokia.com/browse/",AH4960),AH4960))</f>
        <v/>
      </c>
      <c r="E4960" s="5">
        <f>IF(ISBLANK(AI4960),"", HYPERLINK(_xlfn.CONCAT("https://jiradc.ext.net.nokia.com/browse/",AI4960),AI4960))</f>
        <v/>
      </c>
      <c r="F4960" s="4" t="inlineStr">
        <is>
          <t>01797964</t>
        </is>
      </c>
      <c r="G4960" s="4" t="inlineStr">
        <is>
          <t>Action for RCA</t>
        </is>
      </c>
      <c r="H4960" s="4" t="inlineStr"/>
      <c r="I4960" s="4" t="inlineStr">
        <is>
          <t>Closed</t>
        </is>
      </c>
      <c r="J4960" s="4" t="inlineStr">
        <is>
          <t>No</t>
        </is>
      </c>
      <c r="K4960" s="4" t="n">
        <v>41</v>
      </c>
      <c r="L4960" s="4" t="inlineStr">
        <is>
          <t>2021-07-07</t>
        </is>
      </c>
      <c r="M4960" s="4" t="inlineStr">
        <is>
          <t>2021-04-26</t>
        </is>
      </c>
      <c r="N4960" s="4" t="inlineStr">
        <is>
          <t>2021-08-17</t>
        </is>
      </c>
      <c r="O4960" s="4" t="inlineStr">
        <is>
          <t>2021-07-19</t>
        </is>
      </c>
      <c r="P4960" s="4" t="inlineStr">
        <is>
          <t>2021-08-24</t>
        </is>
      </c>
      <c r="Q4960" s="4" t="inlineStr">
        <is>
          <t>Soni, Tarun (Nokia - IN/Bangalore)</t>
        </is>
      </c>
      <c r="R4960" s="4" t="inlineStr">
        <is>
          <t>Ranjan, Rakesh 5. (Nokia - IN/Bangalore)</t>
        </is>
      </c>
      <c r="S4960" s="4" t="inlineStr">
        <is>
          <t>MN RAN L2 SW 1 BLR</t>
        </is>
      </c>
      <c r="T4960" s="4" t="inlineStr">
        <is>
          <t>MN RAN L2 SW 1 BLR Dev 2 SG</t>
        </is>
      </c>
      <c r="U4960" t="inlineStr">
        <is>
          <t>Ranjan, Rakesh 5. (Nokia - IN/Bangalore)</t>
        </is>
      </c>
      <c r="AH4960" t="inlineStr">
        <is>
          <t>MNRCA-42317</t>
        </is>
      </c>
      <c r="AI4960" t="inlineStr">
        <is>
          <t>MNRCA-40373</t>
        </is>
      </c>
    </row>
    <row r="4961">
      <c r="A4961" s="4" t="inlineStr">
        <is>
          <t>01788320</t>
        </is>
      </c>
      <c r="B4961" s="4" t="inlineStr">
        <is>
          <t>[NPI SRAN20C TMO field][KPI] InterEnb Carrier Agg failure after 3.2MP upgrade</t>
        </is>
      </c>
      <c r="C4961" s="4" t="inlineStr">
        <is>
          <t>B - Major</t>
        </is>
      </c>
      <c r="D4961" s="5">
        <f>IF(ISBLANK(AH4961),"", HYPERLINK(_xlfn.CONCAT("https://jiradc.ext.net.nokia.com/browse/",AH4961),AH4961))</f>
        <v/>
      </c>
      <c r="E4961" s="5">
        <f>IF(ISBLANK(AI4961),"", HYPERLINK(_xlfn.CONCAT("https://jiradc.ext.net.nokia.com/browse/",AI4961),AI4961))</f>
        <v/>
      </c>
      <c r="F4961" s="4" t="inlineStr">
        <is>
          <t>01797964</t>
        </is>
      </c>
      <c r="G4961" s="4" t="inlineStr">
        <is>
          <t>Action for EDA</t>
        </is>
      </c>
      <c r="H4961" s="4" t="inlineStr"/>
      <c r="I4961" s="4" t="inlineStr">
        <is>
          <t>Resolved</t>
        </is>
      </c>
      <c r="J4961" s="4" t="inlineStr">
        <is>
          <t>No</t>
        </is>
      </c>
      <c r="K4961" s="4" t="n">
        <v>67</v>
      </c>
      <c r="L4961" s="4" t="inlineStr">
        <is>
          <t>2021-06-10</t>
        </is>
      </c>
      <c r="M4961" s="4" t="inlineStr">
        <is>
          <t>2021-04-26</t>
        </is>
      </c>
      <c r="N4961" s="4" t="inlineStr">
        <is>
          <t>2021-08-16</t>
        </is>
      </c>
      <c r="O4961" s="4" t="inlineStr">
        <is>
          <t>2021-07-19</t>
        </is>
      </c>
      <c r="P4961" s="4" t="inlineStr">
        <is>
          <t>2021-08-18</t>
        </is>
      </c>
      <c r="Q4961" s="4" t="inlineStr">
        <is>
          <t>Paasovaara, Pia (Nokia - FI/Oulu)</t>
        </is>
      </c>
      <c r="R4961" s="4" t="inlineStr">
        <is>
          <t>Hyrkas, Arto (Nokia - FI/Oulu)</t>
        </is>
      </c>
      <c r="S4961" s="4" t="inlineStr">
        <is>
          <t>MN RAN Vrf RSP Pz</t>
        </is>
      </c>
      <c r="T4961" s="4" t="inlineStr">
        <is>
          <t>MN RAN Vrf RSP Pz PET6 Vrf</t>
        </is>
      </c>
      <c r="U4961" t="inlineStr">
        <is>
          <t>Hyrkas, Arto (Nokia - FI/Oulu)</t>
        </is>
      </c>
      <c r="AH4961" t="inlineStr">
        <is>
          <t>MNRCA-41549</t>
        </is>
      </c>
      <c r="AI4961" t="inlineStr">
        <is>
          <t>MNRCA-40373</t>
        </is>
      </c>
    </row>
    <row r="4962">
      <c r="A4962" s="4" t="inlineStr">
        <is>
          <t>01788320</t>
        </is>
      </c>
      <c r="B4962" s="4" t="inlineStr">
        <is>
          <t>[NPI SRAN20C TMO field][KPI] InterEnb Carrier Agg failure after 3.2MP upgrade</t>
        </is>
      </c>
      <c r="C4962" s="4" t="inlineStr">
        <is>
          <t>B - Major</t>
        </is>
      </c>
      <c r="D4962" s="5">
        <f>IF(ISBLANK(AH4962),"", HYPERLINK(_xlfn.CONCAT("https://jiradc.ext.net.nokia.com/browse/",AH4962),AH4962))</f>
        <v/>
      </c>
      <c r="E4962" s="5">
        <f>IF(ISBLANK(AI4962),"", HYPERLINK(_xlfn.CONCAT("https://jiradc.ext.net.nokia.com/browse/",AI4962),AI4962))</f>
        <v/>
      </c>
      <c r="F4962" s="4" t="inlineStr">
        <is>
          <t>01797964</t>
        </is>
      </c>
      <c r="G4962" s="4" t="inlineStr">
        <is>
          <t>Analysis subtask</t>
        </is>
      </c>
      <c r="H4962" s="4" t="inlineStr">
        <is>
          <t>EDA</t>
        </is>
      </c>
      <c r="I4962" s="4" t="inlineStr">
        <is>
          <t>Resolved</t>
        </is>
      </c>
      <c r="J4962" s="4" t="inlineStr">
        <is>
          <t>No</t>
        </is>
      </c>
      <c r="K4962" s="4" t="n">
        <v>7</v>
      </c>
      <c r="L4962" s="4" t="inlineStr">
        <is>
          <t>2021-06-03</t>
        </is>
      </c>
      <c r="M4962" s="4" t="inlineStr">
        <is>
          <t>2021-04-26</t>
        </is>
      </c>
      <c r="N4962" s="4" t="inlineStr">
        <is>
          <t>2021-06-10</t>
        </is>
      </c>
      <c r="O4962" s="4" t="inlineStr">
        <is>
          <t>2021-07-19</t>
        </is>
      </c>
      <c r="P4962" s="4" t="inlineStr"/>
      <c r="Q4962" s="4" t="inlineStr">
        <is>
          <t>Huusko, Sampo (Nokia - FI/Oulu)</t>
        </is>
      </c>
      <c r="R4962" s="4" t="inlineStr">
        <is>
          <t>Uusitalo, Janne (Nokia - FI/Oulu)</t>
        </is>
      </c>
      <c r="S4962" s="4" t="inlineStr">
        <is>
          <t>MN RAN Vrf RSP Pz</t>
        </is>
      </c>
      <c r="T4962" s="4" t="inlineStr">
        <is>
          <t>MN RAN Vrf RSP Pz RelDlv</t>
        </is>
      </c>
      <c r="U4962" t="inlineStr">
        <is>
          <t>Uusitalo, Janne (Nokia - FI/Oulu)</t>
        </is>
      </c>
      <c r="AH4962" t="inlineStr">
        <is>
          <t>MNRCA-41382</t>
        </is>
      </c>
      <c r="AI4962" t="inlineStr">
        <is>
          <t>MNRCA-40373</t>
        </is>
      </c>
    </row>
    <row r="4963">
      <c r="A4963" s="4" t="inlineStr">
        <is>
          <t>01788320</t>
        </is>
      </c>
      <c r="B4963" s="4" t="inlineStr">
        <is>
          <t>[NPI SRAN20C TMO field][KPI] InterEnb Carrier Agg failure after 3.2MP upgrade</t>
        </is>
      </c>
      <c r="C4963" s="4" t="inlineStr">
        <is>
          <t>B - Major</t>
        </is>
      </c>
      <c r="D4963" s="5">
        <f>IF(ISBLANK(AH4963),"", HYPERLINK(_xlfn.CONCAT("https://jiradc.ext.net.nokia.com/browse/",AH4963),AH4963))</f>
        <v/>
      </c>
      <c r="E4963" s="5">
        <f>IF(ISBLANK(AI4963),"", HYPERLINK(_xlfn.CONCAT("https://jiradc.ext.net.nokia.com/browse/",AI4963),AI4963))</f>
        <v/>
      </c>
      <c r="F4963" s="4" t="inlineStr">
        <is>
          <t>01797964</t>
        </is>
      </c>
      <c r="G4963" s="4" t="inlineStr">
        <is>
          <t>Analysis subtask</t>
        </is>
      </c>
      <c r="H4963" s="4" t="inlineStr">
        <is>
          <t>EDA</t>
        </is>
      </c>
      <c r="I4963" s="4" t="inlineStr">
        <is>
          <t>Resolved</t>
        </is>
      </c>
      <c r="J4963" s="4" t="inlineStr">
        <is>
          <t>Yes</t>
        </is>
      </c>
      <c r="K4963" s="4" t="n">
        <v>16</v>
      </c>
      <c r="L4963" s="4" t="inlineStr">
        <is>
          <t>2021-05-19</t>
        </is>
      </c>
      <c r="M4963" s="4" t="inlineStr">
        <is>
          <t>2021-04-26</t>
        </is>
      </c>
      <c r="N4963" s="4" t="inlineStr">
        <is>
          <t>2021-06-04</t>
        </is>
      </c>
      <c r="O4963" s="4" t="inlineStr">
        <is>
          <t>2021-07-19</t>
        </is>
      </c>
      <c r="P4963" s="4" t="inlineStr"/>
      <c r="Q4963" s="4" t="inlineStr">
        <is>
          <t>Lal, Bharat (Nokia - IN/Bangalore)</t>
        </is>
      </c>
      <c r="R4963" s="4" t="inlineStr">
        <is>
          <t>Kushawaha, Gaurav (Nokia - IN/Bangalore)</t>
        </is>
      </c>
      <c r="S4963" s="4" t="inlineStr">
        <is>
          <t>MN RAN Pz BLR</t>
        </is>
      </c>
      <c r="T4963" s="4" t="inlineStr">
        <is>
          <t>MN RAN Pz BLR 2 SG</t>
        </is>
      </c>
      <c r="U4963" t="inlineStr">
        <is>
          <t>Kushawaha, Gaurav (Nokia - IN/Bangalore)</t>
        </is>
      </c>
      <c r="AH4963" t="inlineStr">
        <is>
          <t>MNRCA-40985</t>
        </is>
      </c>
      <c r="AI4963" t="inlineStr">
        <is>
          <t>MNRCA-40373</t>
        </is>
      </c>
    </row>
    <row r="4964">
      <c r="A4964" s="4" t="inlineStr">
        <is>
          <t>01788320</t>
        </is>
      </c>
      <c r="B4964" s="4" t="inlineStr">
        <is>
          <t>[NPI SRAN20C TMO field][KPI] InterEnb Carrier Agg failure after 3.2MP upgrade</t>
        </is>
      </c>
      <c r="C4964" s="4" t="inlineStr">
        <is>
          <t>B - Major</t>
        </is>
      </c>
      <c r="D4964" s="5">
        <f>IF(ISBLANK(AH4964),"", HYPERLINK(_xlfn.CONCAT("https://jiradc.ext.net.nokia.com/browse/",AH4964),AH4964))</f>
        <v/>
      </c>
      <c r="E4964" s="5">
        <f>IF(ISBLANK(AI4964),"", HYPERLINK(_xlfn.CONCAT("https://jiradc.ext.net.nokia.com/browse/",AI4964),AI4964))</f>
        <v/>
      </c>
      <c r="F4964" s="4" t="inlineStr">
        <is>
          <t>01797964</t>
        </is>
      </c>
      <c r="G4964" s="4" t="inlineStr">
        <is>
          <t>Analysis subtask</t>
        </is>
      </c>
      <c r="H4964" s="4" t="inlineStr">
        <is>
          <t>RCA</t>
        </is>
      </c>
      <c r="I4964" s="4" t="inlineStr">
        <is>
          <t>Resolved</t>
        </is>
      </c>
      <c r="J4964" s="4" t="inlineStr">
        <is>
          <t>Yes</t>
        </is>
      </c>
      <c r="K4964" s="4" t="n">
        <v>62</v>
      </c>
      <c r="L4964" s="4" t="inlineStr">
        <is>
          <t>2021-05-18</t>
        </is>
      </c>
      <c r="M4964" s="4" t="inlineStr">
        <is>
          <t>2021-04-26</t>
        </is>
      </c>
      <c r="N4964" s="4" t="inlineStr">
        <is>
          <t>2021-07-19</t>
        </is>
      </c>
      <c r="O4964" s="4" t="inlineStr">
        <is>
          <t>2021-07-19</t>
        </is>
      </c>
      <c r="P4964" s="4" t="inlineStr"/>
      <c r="Q4964" s="4" t="inlineStr">
        <is>
          <t>Sewerynek, Piotr (Nokia - PL/Wroclaw)</t>
        </is>
      </c>
      <c r="R4964" s="4" t="inlineStr">
        <is>
          <t>Kalinowski, Jakub (Nokia - PL/Wroclaw)</t>
        </is>
      </c>
      <c r="S4964" s="4" t="inlineStr">
        <is>
          <t>MN RAN BOAM Pz O&amp;M</t>
        </is>
      </c>
      <c r="T4964" s="4" t="inlineStr">
        <is>
          <t>MN RAN BOAM Pz O&amp;M WRO Vrf</t>
        </is>
      </c>
      <c r="U4964" t="inlineStr">
        <is>
          <t>Kalinowski, Jakub (Nokia - PL/Wroclaw)</t>
        </is>
      </c>
      <c r="AH4964" t="inlineStr">
        <is>
          <t>MNRCA-40938</t>
        </is>
      </c>
      <c r="AI4964" t="inlineStr">
        <is>
          <t>MNRCA-40373</t>
        </is>
      </c>
    </row>
    <row r="4965">
      <c r="A4965" s="4" t="inlineStr">
        <is>
          <t>01788320</t>
        </is>
      </c>
      <c r="B4965" s="4" t="inlineStr">
        <is>
          <t>[NPI SRAN20C TMO field][KPI] InterEnb Carrier Agg failure after 3.2MP upgrade</t>
        </is>
      </c>
      <c r="C4965" s="4" t="inlineStr">
        <is>
          <t>B - Major</t>
        </is>
      </c>
      <c r="D4965" s="5">
        <f>IF(ISBLANK(AH4965),"", HYPERLINK(_xlfn.CONCAT("https://jiradc.ext.net.nokia.com/browse/",AH4965),AH4965))</f>
        <v/>
      </c>
      <c r="E4965" s="5">
        <f>IF(ISBLANK(AI4965),"", HYPERLINK(_xlfn.CONCAT("https://jiradc.ext.net.nokia.com/browse/",AI4965),AI4965))</f>
        <v/>
      </c>
      <c r="F4965" s="4" t="inlineStr">
        <is>
          <t>01797964</t>
        </is>
      </c>
      <c r="G4965" s="4" t="inlineStr">
        <is>
          <t>Analysis subtask</t>
        </is>
      </c>
      <c r="H4965" s="4" t="inlineStr">
        <is>
          <t>RCA</t>
        </is>
      </c>
      <c r="I4965" s="4" t="inlineStr">
        <is>
          <t>Resolved</t>
        </is>
      </c>
      <c r="J4965" s="4" t="inlineStr">
        <is>
          <t>No</t>
        </is>
      </c>
      <c r="K4965" s="4" t="n">
        <v>1</v>
      </c>
      <c r="L4965" s="4" t="inlineStr">
        <is>
          <t>2021-05-18</t>
        </is>
      </c>
      <c r="M4965" s="4" t="inlineStr">
        <is>
          <t>2021-04-26</t>
        </is>
      </c>
      <c r="N4965" s="4" t="inlineStr">
        <is>
          <t>2021-05-19</t>
        </is>
      </c>
      <c r="O4965" s="4" t="inlineStr">
        <is>
          <t>2021-07-19</t>
        </is>
      </c>
      <c r="P4965" s="4" t="inlineStr"/>
      <c r="Q4965" s="4" t="inlineStr">
        <is>
          <t>Dudek, Marcin (Nokia - PL/Wroclaw)</t>
        </is>
      </c>
      <c r="R4965" s="4" t="inlineStr">
        <is>
          <t>Fafara, Miroslaw (Nokia - PL/Wroclaw)</t>
        </is>
      </c>
      <c r="S4965" s="4" t="inlineStr">
        <is>
          <t>MN RAN Pz Plan</t>
        </is>
      </c>
      <c r="T4965" s="4" t="inlineStr">
        <is>
          <t>MN RAN Pz Exec VerAO SG</t>
        </is>
      </c>
      <c r="U4965" t="inlineStr">
        <is>
          <t>Fafara, Miroslaw (Nokia - PL/Wroclaw)</t>
        </is>
      </c>
      <c r="AH4965" t="inlineStr">
        <is>
          <t>MNRCA-40937</t>
        </is>
      </c>
      <c r="AI4965" t="inlineStr">
        <is>
          <t>MNRCA-40373</t>
        </is>
      </c>
    </row>
    <row r="4966">
      <c r="A4966" s="4" t="inlineStr">
        <is>
          <t>01788320</t>
        </is>
      </c>
      <c r="B4966" s="4" t="inlineStr">
        <is>
          <t>[NPI SRAN20C TMO field][KPI] InterEnb Carrier Agg failure after 3.2MP upgrade</t>
        </is>
      </c>
      <c r="C4966" s="4" t="inlineStr">
        <is>
          <t>B - Major</t>
        </is>
      </c>
      <c r="D4966" s="5">
        <f>IF(ISBLANK(AH4966),"", HYPERLINK(_xlfn.CONCAT("https://jiradc.ext.net.nokia.com/browse/",AH4966),AH4966))</f>
        <v/>
      </c>
      <c r="E4966" s="5">
        <f>IF(ISBLANK(AI4966),"", HYPERLINK(_xlfn.CONCAT("https://jiradc.ext.net.nokia.com/browse/",AI4966),AI4966))</f>
        <v/>
      </c>
      <c r="F4966" s="4" t="inlineStr">
        <is>
          <t>01797964</t>
        </is>
      </c>
      <c r="G4966" s="4" t="inlineStr">
        <is>
          <t>Analysis subtask</t>
        </is>
      </c>
      <c r="H4966" s="4" t="inlineStr">
        <is>
          <t>RCA</t>
        </is>
      </c>
      <c r="I4966" s="4" t="inlineStr">
        <is>
          <t>Resolved</t>
        </is>
      </c>
      <c r="J4966" s="4" t="inlineStr">
        <is>
          <t>Yes</t>
        </is>
      </c>
      <c r="K4966" s="4" t="n">
        <v>44</v>
      </c>
      <c r="L4966" s="4" t="inlineStr">
        <is>
          <t>2021-04-26</t>
        </is>
      </c>
      <c r="M4966" s="4" t="inlineStr">
        <is>
          <t>2021-04-26</t>
        </is>
      </c>
      <c r="N4966" s="4" t="inlineStr">
        <is>
          <t>2021-06-09</t>
        </is>
      </c>
      <c r="O4966" s="4" t="inlineStr">
        <is>
          <t>2021-07-19</t>
        </is>
      </c>
      <c r="P4966" s="4" t="inlineStr">
        <is>
          <t>2021-05-11</t>
        </is>
      </c>
      <c r="Q4966" s="4" t="inlineStr">
        <is>
          <t>Vandakudri, Rajani (Nokia - IN/Bangalore)</t>
        </is>
      </c>
      <c r="R4966" s="4" t="inlineStr"/>
      <c r="S4966" s="4" t="inlineStr"/>
      <c r="T4966" s="4" t="inlineStr"/>
      <c r="U4966" t="inlineStr"/>
      <c r="AH4966" t="inlineStr">
        <is>
          <t>MNRCA-40374</t>
        </is>
      </c>
      <c r="AI4966" t="inlineStr">
        <is>
          <t>MNRCA-40373</t>
        </is>
      </c>
    </row>
    <row r="4967">
      <c r="A4967" s="4" t="inlineStr">
        <is>
          <t>01463169</t>
        </is>
      </c>
      <c r="B4967" s="4" t="inlineStr">
        <is>
          <t>[5G20A][TDD] NIDD inconsistency: maxNumOfNonGBRBearers can not be set above 500 in WebEM</t>
        </is>
      </c>
      <c r="C4967" s="4" t="inlineStr">
        <is>
          <t>B - Major</t>
        </is>
      </c>
      <c r="D4967" s="5">
        <f>IF(ISBLANK(AH4967),"", HYPERLINK(_xlfn.CONCAT("https://jiradc.ext.net.nokia.com/browse/",AH4967),AH4967))</f>
        <v/>
      </c>
      <c r="E4967" s="5">
        <f>IF(ISBLANK(AI4967),"", HYPERLINK(_xlfn.CONCAT("https://jiradc.ext.net.nokia.com/browse/",AI4967),AI4967))</f>
        <v/>
      </c>
      <c r="F4967" s="4" t="inlineStr">
        <is>
          <t>PR561734,PR563926</t>
        </is>
      </c>
      <c r="G4967" s="4" t="inlineStr">
        <is>
          <t>Analysis subtask</t>
        </is>
      </c>
      <c r="H4967" s="4" t="inlineStr">
        <is>
          <t>EDA</t>
        </is>
      </c>
      <c r="I4967" s="4" t="inlineStr">
        <is>
          <t>Resolved</t>
        </is>
      </c>
      <c r="J4967" s="4" t="inlineStr">
        <is>
          <t>Yes</t>
        </is>
      </c>
      <c r="K4967" s="4" t="n">
        <v>17</v>
      </c>
      <c r="L4967" s="4" t="inlineStr">
        <is>
          <t>2021-06-22</t>
        </is>
      </c>
      <c r="M4967" s="4" t="inlineStr">
        <is>
          <t>2021-04-26</t>
        </is>
      </c>
      <c r="N4967" s="4" t="inlineStr">
        <is>
          <t>2021-07-09</t>
        </is>
      </c>
      <c r="O4967" s="4" t="inlineStr">
        <is>
          <t>2021-07-29</t>
        </is>
      </c>
      <c r="P4967" s="4" t="inlineStr">
        <is>
          <t>2021-06-10</t>
        </is>
      </c>
      <c r="Q4967" s="4" t="inlineStr">
        <is>
          <t>Ravaska, Juha J. (Nokia - FI/Oulu)</t>
        </is>
      </c>
      <c r="R4967" s="4" t="inlineStr">
        <is>
          <t>Uusitalo, Janne (Nokia - FI/Oulu)</t>
        </is>
      </c>
      <c r="S4967" s="4" t="inlineStr">
        <is>
          <t>MN RAN Vrf RSP Pz</t>
        </is>
      </c>
      <c r="T4967" s="4" t="inlineStr">
        <is>
          <t>MN RAN Vrf RSP Pz RelDlv</t>
        </is>
      </c>
      <c r="U4967" t="inlineStr">
        <is>
          <t>Uusitalo, Janne (Nokia - FI/Oulu)</t>
        </is>
      </c>
      <c r="AH4967" t="inlineStr">
        <is>
          <t>MNRCA-41904</t>
        </is>
      </c>
      <c r="AI4967" t="inlineStr">
        <is>
          <t>MNRCA-40370</t>
        </is>
      </c>
    </row>
    <row r="4968">
      <c r="A4968" s="4" t="inlineStr">
        <is>
          <t>01463169</t>
        </is>
      </c>
      <c r="B4968" s="4" t="inlineStr">
        <is>
          <t>[5G20A][TDD] NIDD inconsistency: maxNumOfNonGBRBearers can not be set above 500 in WebEM</t>
        </is>
      </c>
      <c r="C4968" s="4" t="inlineStr">
        <is>
          <t>B - Major</t>
        </is>
      </c>
      <c r="D4968" s="5">
        <f>IF(ISBLANK(AH4968),"", HYPERLINK(_xlfn.CONCAT("https://jiradc.ext.net.nokia.com/browse/",AH4968),AH4968))</f>
        <v/>
      </c>
      <c r="E4968" s="5">
        <f>IF(ISBLANK(AI4968),"", HYPERLINK(_xlfn.CONCAT("https://jiradc.ext.net.nokia.com/browse/",AI4968),AI4968))</f>
        <v/>
      </c>
      <c r="F4968" s="4" t="inlineStr">
        <is>
          <t>PR561734,PR563926</t>
        </is>
      </c>
      <c r="G4968" s="4" t="inlineStr">
        <is>
          <t>Analysis subtask</t>
        </is>
      </c>
      <c r="H4968" s="4" t="inlineStr">
        <is>
          <t>EDA</t>
        </is>
      </c>
      <c r="I4968" s="4" t="inlineStr">
        <is>
          <t>Closed</t>
        </is>
      </c>
      <c r="J4968" s="4" t="inlineStr">
        <is>
          <t>Yes</t>
        </is>
      </c>
      <c r="K4968" s="4" t="n">
        <v>53</v>
      </c>
      <c r="L4968" s="4" t="inlineStr">
        <is>
          <t>2021-04-27</t>
        </is>
      </c>
      <c r="M4968" s="4" t="inlineStr">
        <is>
          <t>2021-04-26</t>
        </is>
      </c>
      <c r="N4968" s="4" t="inlineStr">
        <is>
          <t>2021-06-19</t>
        </is>
      </c>
      <c r="O4968" s="4" t="inlineStr">
        <is>
          <t>2021-07-29</t>
        </is>
      </c>
      <c r="P4968" s="4" t="inlineStr">
        <is>
          <t>2021-06-10</t>
        </is>
      </c>
      <c r="Q4968" s="4" t="inlineStr">
        <is>
          <t>Basiejko, Mateusz (Nokia - PL/Wroclaw)</t>
        </is>
      </c>
      <c r="R4968" s="4" t="inlineStr">
        <is>
          <t>Michalek, Grzegorz (Nokia - PL/Wroclaw)</t>
        </is>
      </c>
      <c r="S4968" s="4" t="inlineStr">
        <is>
          <t>MN RAN Pz 2 WRO</t>
        </is>
      </c>
      <c r="T4968" s="4" t="inlineStr">
        <is>
          <t>MN RAN Pz 2 WRO 4 SG</t>
        </is>
      </c>
      <c r="U4968" t="inlineStr">
        <is>
          <t>Michalek, Grzegorz (Nokia - PL/Wroclaw)</t>
        </is>
      </c>
      <c r="AH4968" t="inlineStr">
        <is>
          <t>MNRCA-40380</t>
        </is>
      </c>
      <c r="AI4968" t="inlineStr">
        <is>
          <t>MNRCA-40370</t>
        </is>
      </c>
    </row>
    <row r="4969">
      <c r="A4969" s="4" t="inlineStr">
        <is>
          <t>01463169</t>
        </is>
      </c>
      <c r="B4969" s="4" t="inlineStr">
        <is>
          <t>[5G20A][TDD] NIDD inconsistency: maxNumOfNonGBRBearers can not be set above 500 in WebEM</t>
        </is>
      </c>
      <c r="C4969" s="4" t="inlineStr">
        <is>
          <t>B - Major</t>
        </is>
      </c>
      <c r="D4969" s="5">
        <f>IF(ISBLANK(AH4969),"", HYPERLINK(_xlfn.CONCAT("https://jiradc.ext.net.nokia.com/browse/",AH4969),AH4969))</f>
        <v/>
      </c>
      <c r="E4969" s="5">
        <f>IF(ISBLANK(AI4969),"", HYPERLINK(_xlfn.CONCAT("https://jiradc.ext.net.nokia.com/browse/",AI4969),AI4969))</f>
        <v/>
      </c>
      <c r="F4969" s="4" t="inlineStr">
        <is>
          <t>PR561734,PR563926</t>
        </is>
      </c>
      <c r="G4969" s="4" t="inlineStr">
        <is>
          <t>Analysis subtask</t>
        </is>
      </c>
      <c r="H4969" s="4" t="inlineStr">
        <is>
          <t>EDA</t>
        </is>
      </c>
      <c r="I4969" s="4" t="inlineStr">
        <is>
          <t>Closed</t>
        </is>
      </c>
      <c r="J4969" s="4" t="inlineStr">
        <is>
          <t>No</t>
        </is>
      </c>
      <c r="K4969" s="4" t="n">
        <v>4</v>
      </c>
      <c r="L4969" s="4" t="inlineStr">
        <is>
          <t>2021-04-26</t>
        </is>
      </c>
      <c r="M4969" s="4" t="inlineStr">
        <is>
          <t>2021-04-26</t>
        </is>
      </c>
      <c r="N4969" s="4" t="inlineStr">
        <is>
          <t>2021-04-30</t>
        </is>
      </c>
      <c r="O4969" s="4" t="inlineStr">
        <is>
          <t>2021-07-29</t>
        </is>
      </c>
      <c r="P4969" s="4" t="inlineStr">
        <is>
          <t>2021-06-10</t>
        </is>
      </c>
      <c r="Q4969" s="4" t="inlineStr">
        <is>
          <t>Lu, Hao (NSB - CN/Hangzhou)</t>
        </is>
      </c>
      <c r="R4969" s="4" t="inlineStr">
        <is>
          <t>Zhang, Zhewei (NSB - CN/Hangzhou)</t>
        </is>
      </c>
      <c r="S4969" s="4" t="inlineStr">
        <is>
          <t>NSB MN RAN Pz 4 HAZ</t>
        </is>
      </c>
      <c r="T4969" s="4" t="inlineStr">
        <is>
          <t>NSB MN RAN Pz 4 HAZ Ops</t>
        </is>
      </c>
      <c r="U4969" t="inlineStr">
        <is>
          <t>Zhang, Zhewei (NSB - CN/Hangzhou)</t>
        </is>
      </c>
      <c r="AH4969" t="inlineStr">
        <is>
          <t>MNRCA-40372</t>
        </is>
      </c>
      <c r="AI4969" t="inlineStr">
        <is>
          <t>MNRCA-40370</t>
        </is>
      </c>
    </row>
    <row r="4970">
      <c r="A4970" s="4" t="inlineStr">
        <is>
          <t>01463169</t>
        </is>
      </c>
      <c r="B4970" s="4" t="inlineStr">
        <is>
          <t>[5G20A][TDD] NIDD inconsistency: maxNumOfNonGBRBearers can not be set above 500 in WebEM</t>
        </is>
      </c>
      <c r="C4970" s="4" t="inlineStr">
        <is>
          <t>B - Major</t>
        </is>
      </c>
      <c r="D4970" s="5">
        <f>IF(ISBLANK(AH4970),"", HYPERLINK(_xlfn.CONCAT("https://jiradc.ext.net.nokia.com/browse/",AH4970),AH4970))</f>
        <v/>
      </c>
      <c r="E4970" s="5">
        <f>IF(ISBLANK(AI4970),"", HYPERLINK(_xlfn.CONCAT("https://jiradc.ext.net.nokia.com/browse/",AI4970),AI4970))</f>
        <v/>
      </c>
      <c r="F4970" s="4" t="inlineStr">
        <is>
          <t>PR561734,PR563926</t>
        </is>
      </c>
      <c r="G4970" s="4" t="inlineStr">
        <is>
          <t>Analysis subtask</t>
        </is>
      </c>
      <c r="H4970" s="4" t="inlineStr">
        <is>
          <t>RCA</t>
        </is>
      </c>
      <c r="I4970" s="4" t="inlineStr">
        <is>
          <t>Resolved</t>
        </is>
      </c>
      <c r="J4970" s="4" t="inlineStr">
        <is>
          <t>Yes</t>
        </is>
      </c>
      <c r="K4970" s="4" t="n">
        <v>21</v>
      </c>
      <c r="L4970" s="4" t="inlineStr">
        <is>
          <t>2021-04-26</t>
        </is>
      </c>
      <c r="M4970" s="4" t="inlineStr">
        <is>
          <t>2021-04-26</t>
        </is>
      </c>
      <c r="N4970" s="4" t="inlineStr">
        <is>
          <t>2021-05-17</t>
        </is>
      </c>
      <c r="O4970" s="4" t="inlineStr">
        <is>
          <t>2021-07-29</t>
        </is>
      </c>
      <c r="P4970" s="4" t="inlineStr">
        <is>
          <t>2021-05-11</t>
        </is>
      </c>
      <c r="Q4970" s="4" t="inlineStr">
        <is>
          <t>Reddy, Pradeep (Nokia - IN/Bangalore)</t>
        </is>
      </c>
      <c r="R4970" s="4" t="inlineStr">
        <is>
          <t>Sharma, Anurag 2. (Nokia - IN/Bangalore)</t>
        </is>
      </c>
      <c r="S4970" s="4" t="inlineStr">
        <is>
          <t>MN RAN Spec Call H</t>
        </is>
      </c>
      <c r="T4970" s="4" t="inlineStr">
        <is>
          <t>MN RAN Spec Call H BLR 2 SysSpec</t>
        </is>
      </c>
      <c r="U4970" t="inlineStr">
        <is>
          <t>Sharma, Anurag 2. (Nokia - IN/Bangalore)</t>
        </is>
      </c>
      <c r="AH4970" t="inlineStr">
        <is>
          <t>MNRCA-40371</t>
        </is>
      </c>
      <c r="AI4970" t="inlineStr">
        <is>
          <t>MNRCA-40370</t>
        </is>
      </c>
    </row>
    <row r="4971">
      <c r="A4971" s="4" t="inlineStr">
        <is>
          <t>01778344</t>
        </is>
      </c>
      <c r="B4971" s="4" t="inlineStr">
        <is>
          <t>[NPI][TWM][5G20B 0.1][ASIK+ABIL][Sleeping Cell][L2PS ERROR:0x00000008 Flooding]  [ ref:_00D58t8Dk._5003hDo8lh:ref ]</t>
        </is>
      </c>
      <c r="C4971" s="4" t="inlineStr">
        <is>
          <t>B - Major</t>
        </is>
      </c>
      <c r="D4971" s="5">
        <f>IF(ISBLANK(AH4971),"", HYPERLINK(_xlfn.CONCAT("https://jiradc.ext.net.nokia.com/browse/",AH4971),AH4971))</f>
        <v/>
      </c>
      <c r="E4971" s="5">
        <f>IF(ISBLANK(AI4971),"", HYPERLINK(_xlfn.CONCAT("https://jiradc.ext.net.nokia.com/browse/",AI4971),AI4971))</f>
        <v/>
      </c>
      <c r="F4971" s="4" t="inlineStr"/>
      <c r="G4971" s="4" t="inlineStr">
        <is>
          <t>Action for RCA</t>
        </is>
      </c>
      <c r="H4971" s="4" t="inlineStr"/>
      <c r="I4971" s="4" t="inlineStr">
        <is>
          <t>Resolved</t>
        </is>
      </c>
      <c r="J4971" s="4" t="inlineStr">
        <is>
          <t>No</t>
        </is>
      </c>
      <c r="K4971" s="4" t="n">
        <v>30</v>
      </c>
      <c r="L4971" s="4" t="inlineStr">
        <is>
          <t>2021-05-25</t>
        </is>
      </c>
      <c r="M4971" s="4" t="inlineStr">
        <is>
          <t>2021-04-25</t>
        </is>
      </c>
      <c r="N4971" s="4" t="inlineStr">
        <is>
          <t>2021-06-24</t>
        </is>
      </c>
      <c r="O4971" s="4" t="inlineStr">
        <is>
          <t>2021-05-25</t>
        </is>
      </c>
      <c r="P4971" s="4" t="inlineStr">
        <is>
          <t>2021-07-30</t>
        </is>
      </c>
      <c r="Q4971" s="4" t="inlineStr">
        <is>
          <t>Vuotila, Tapio (Nokia - FI/Oulu)</t>
        </is>
      </c>
      <c r="R4971" s="4" t="inlineStr">
        <is>
          <t>Liimatainen, Janne (Nokia - FI/Oulu)</t>
        </is>
      </c>
      <c r="S4971" s="4" t="inlineStr">
        <is>
          <t>MN BB&amp;SoC RD PSW4</t>
        </is>
      </c>
      <c r="T4971" s="4" t="inlineStr">
        <is>
          <t>MN BB&amp;SoC RD PSW4 UPHWAPI1 SG</t>
        </is>
      </c>
      <c r="U4971" t="inlineStr">
        <is>
          <t>Liimatainen, Janne (Nokia - FI/Oulu)</t>
        </is>
      </c>
      <c r="AH4971" t="inlineStr">
        <is>
          <t>MNRCA-41123</t>
        </is>
      </c>
      <c r="AI4971" t="inlineStr">
        <is>
          <t>MNRCA-40340</t>
        </is>
      </c>
    </row>
    <row r="4972">
      <c r="A4972" s="4" t="inlineStr">
        <is>
          <t>01778344</t>
        </is>
      </c>
      <c r="B4972" s="4" t="inlineStr">
        <is>
          <t>[NPI][TWM][5G20B 0.1][ASIK+ABIL][Sleeping Cell][L2PS ERROR:0x00000008 Flooding]  [ ref:_00D58t8Dk._5003hDo8lh:ref ]</t>
        </is>
      </c>
      <c r="C4972" s="4" t="inlineStr">
        <is>
          <t>B - Major</t>
        </is>
      </c>
      <c r="D4972" s="5">
        <f>IF(ISBLANK(AH4972),"", HYPERLINK(_xlfn.CONCAT("https://jiradc.ext.net.nokia.com/browse/",AH4972),AH4972))</f>
        <v/>
      </c>
      <c r="E4972" s="5">
        <f>IF(ISBLANK(AI4972),"", HYPERLINK(_xlfn.CONCAT("https://jiradc.ext.net.nokia.com/browse/",AI4972),AI4972))</f>
        <v/>
      </c>
      <c r="F4972" s="4" t="inlineStr"/>
      <c r="G4972" s="4" t="inlineStr">
        <is>
          <t>Analysis subtask</t>
        </is>
      </c>
      <c r="H4972" s="4" t="inlineStr">
        <is>
          <t>EDA</t>
        </is>
      </c>
      <c r="I4972" s="4" t="inlineStr">
        <is>
          <t>Closed</t>
        </is>
      </c>
      <c r="J4972" s="4" t="inlineStr">
        <is>
          <t>Yes</t>
        </is>
      </c>
      <c r="K4972" s="4" t="n">
        <v>24</v>
      </c>
      <c r="L4972" s="4" t="inlineStr">
        <is>
          <t>2021-04-30</t>
        </is>
      </c>
      <c r="M4972" s="4" t="inlineStr">
        <is>
          <t>2021-04-25</t>
        </is>
      </c>
      <c r="N4972" s="4" t="inlineStr">
        <is>
          <t>2021-05-24</t>
        </is>
      </c>
      <c r="O4972" s="4" t="inlineStr">
        <is>
          <t>2021-05-25</t>
        </is>
      </c>
      <c r="P4972" s="4" t="inlineStr"/>
      <c r="Q4972" s="4" t="inlineStr">
        <is>
          <t>Zhang, Cuicui (NSB - CN/Hangzhou)</t>
        </is>
      </c>
      <c r="R4972" s="4" t="inlineStr">
        <is>
          <t>Zhang, Zhewei (NSB - CN/Hangzhou)</t>
        </is>
      </c>
      <c r="S4972" s="4" t="inlineStr">
        <is>
          <t>NSB MN RAN Pz 4 HAZ</t>
        </is>
      </c>
      <c r="T4972" s="4" t="inlineStr">
        <is>
          <t>NSB MN RAN Pz 4 HAZ Ops</t>
        </is>
      </c>
      <c r="U4972" t="inlineStr">
        <is>
          <t>Zhang, Zhewei (NSB - CN/Hangzhou)</t>
        </is>
      </c>
      <c r="AH4972" t="inlineStr">
        <is>
          <t>MNRCA-40462</t>
        </is>
      </c>
      <c r="AI4972" t="inlineStr">
        <is>
          <t>MNRCA-40340</t>
        </is>
      </c>
    </row>
    <row r="4973">
      <c r="A4973" s="4" t="inlineStr">
        <is>
          <t>01778344</t>
        </is>
      </c>
      <c r="B4973" s="4" t="inlineStr">
        <is>
          <t>[NPI][TWM][5G20B 0.1][ASIK+ABIL][Sleeping Cell][L2PS ERROR:0x00000008 Flooding]  [ ref:_00D58t8Dk._5003hDo8lh:ref ]</t>
        </is>
      </c>
      <c r="C4973" s="4" t="inlineStr">
        <is>
          <t>B - Major</t>
        </is>
      </c>
      <c r="D4973" s="5">
        <f>IF(ISBLANK(AH4973),"", HYPERLINK(_xlfn.CONCAT("https://jiradc.ext.net.nokia.com/browse/",AH4973),AH4973))</f>
        <v/>
      </c>
      <c r="E4973" s="5">
        <f>IF(ISBLANK(AI4973),"", HYPERLINK(_xlfn.CONCAT("https://jiradc.ext.net.nokia.com/browse/",AI4973),AI4973))</f>
        <v/>
      </c>
      <c r="F4973" s="4" t="inlineStr"/>
      <c r="G4973" s="4" t="inlineStr">
        <is>
          <t>Analysis subtask</t>
        </is>
      </c>
      <c r="H4973" s="4" t="inlineStr">
        <is>
          <t>RCA</t>
        </is>
      </c>
      <c r="I4973" s="4" t="inlineStr">
        <is>
          <t>Resolved</t>
        </is>
      </c>
      <c r="J4973" s="4" t="inlineStr">
        <is>
          <t>Yes</t>
        </is>
      </c>
      <c r="K4973" s="4" t="n">
        <v>30</v>
      </c>
      <c r="L4973" s="4" t="inlineStr">
        <is>
          <t>2021-04-25</t>
        </is>
      </c>
      <c r="M4973" s="4" t="inlineStr">
        <is>
          <t>2021-04-25</t>
        </is>
      </c>
      <c r="N4973" s="4" t="inlineStr">
        <is>
          <t>2021-05-25</t>
        </is>
      </c>
      <c r="O4973" s="4" t="inlineStr">
        <is>
          <t>2021-05-25</t>
        </is>
      </c>
      <c r="P4973" s="4" t="inlineStr">
        <is>
          <t>2021-05-10</t>
        </is>
      </c>
      <c r="Q4973" s="4" t="inlineStr">
        <is>
          <t>Xu, Hongxian (NSB - CN/Hangzhou)</t>
        </is>
      </c>
      <c r="R4973" s="4" t="inlineStr">
        <is>
          <t>Zhang, Hai (NSB - CN/Hangzhou)</t>
        </is>
      </c>
      <c r="S4973" s="4" t="inlineStr">
        <is>
          <t>NSB MN BB&amp;SoC RD PSW3</t>
        </is>
      </c>
      <c r="T4973" s="4" t="inlineStr">
        <is>
          <t>NSB MN BB&amp;SoC RD PSW3 HAZ 1 SG</t>
        </is>
      </c>
      <c r="U4973" t="inlineStr">
        <is>
          <t>Zhang, Hai (NSB - CN/Hangzhou)</t>
        </is>
      </c>
      <c r="AH4973" t="inlineStr">
        <is>
          <t>MNRCA-40341</t>
        </is>
      </c>
      <c r="AI4973" t="inlineStr">
        <is>
          <t>MNRCA-40340</t>
        </is>
      </c>
    </row>
    <row r="4974">
      <c r="A4974" s="4" t="inlineStr">
        <is>
          <t>AZQCPA</t>
        </is>
      </c>
      <c r="B4974" s="4" t="inlineStr">
        <is>
          <t>AZQCPA Protection feature not enabled at customer</t>
        </is>
      </c>
      <c r="C4974" s="4" t="inlineStr"/>
      <c r="D4974" s="5">
        <f>IF(ISBLANK(AH4974),"", HYPERLINK(_xlfn.CONCAT("https://jiradc.ext.net.nokia.com/browse/",AH4974),AH4974))</f>
        <v/>
      </c>
      <c r="E4974" s="5">
        <f>IF(ISBLANK(AI4974),"", HYPERLINK(_xlfn.CONCAT("https://jiradc.ext.net.nokia.com/browse/",AI4974),AI4974))</f>
        <v/>
      </c>
      <c r="F4974" s="4" t="inlineStr"/>
      <c r="G4974" s="4" t="inlineStr">
        <is>
          <t>Action for EDA</t>
        </is>
      </c>
      <c r="H4974" s="4" t="inlineStr"/>
      <c r="I4974" s="4" t="inlineStr">
        <is>
          <t>Closed</t>
        </is>
      </c>
      <c r="J4974" s="4" t="inlineStr">
        <is>
          <t>No</t>
        </is>
      </c>
      <c r="K4974" s="4" t="n">
        <v>0</v>
      </c>
      <c r="L4974" s="4" t="inlineStr">
        <is>
          <t>2021-07-15</t>
        </is>
      </c>
      <c r="M4974" s="4" t="inlineStr">
        <is>
          <t>2021-04-25</t>
        </is>
      </c>
      <c r="N4974" s="4" t="inlineStr">
        <is>
          <t>2021-07-15</t>
        </is>
      </c>
      <c r="O4974" s="4" t="inlineStr">
        <is>
          <t>2021-07-15</t>
        </is>
      </c>
      <c r="P4974" s="4" t="inlineStr">
        <is>
          <t>2021-07-30</t>
        </is>
      </c>
      <c r="Q4974" s="4" t="inlineStr">
        <is>
          <t>Peng, Sunny (NSB - CN/Nanjing)</t>
        </is>
      </c>
      <c r="R4974" s="4" t="inlineStr"/>
      <c r="S4974" s="4" t="inlineStr"/>
      <c r="T4974" s="4" t="inlineStr"/>
      <c r="U4974" t="inlineStr"/>
      <c r="AH4974" t="inlineStr">
        <is>
          <t>MNRCA-42574</t>
        </is>
      </c>
      <c r="AI4974" t="inlineStr">
        <is>
          <t>MNRCA-40337</t>
        </is>
      </c>
    </row>
    <row r="4975">
      <c r="A4975" s="4" t="inlineStr">
        <is>
          <t>AZQCPA</t>
        </is>
      </c>
      <c r="B4975" s="4" t="inlineStr">
        <is>
          <t>AZQCPA Protection feature not enabled at customer</t>
        </is>
      </c>
      <c r="C4975" s="4" t="inlineStr"/>
      <c r="D4975" s="5">
        <f>IF(ISBLANK(AH4975),"", HYPERLINK(_xlfn.CONCAT("https://jiradc.ext.net.nokia.com/browse/",AH4975),AH4975))</f>
        <v/>
      </c>
      <c r="E4975" s="5">
        <f>IF(ISBLANK(AI4975),"", HYPERLINK(_xlfn.CONCAT("https://jiradc.ext.net.nokia.com/browse/",AI4975),AI4975))</f>
        <v/>
      </c>
      <c r="F4975" s="4" t="inlineStr"/>
      <c r="G4975" s="4" t="inlineStr">
        <is>
          <t>Action for EDA</t>
        </is>
      </c>
      <c r="H4975" s="4" t="inlineStr"/>
      <c r="I4975" s="4" t="inlineStr">
        <is>
          <t>Closed</t>
        </is>
      </c>
      <c r="J4975" s="4" t="inlineStr">
        <is>
          <t>No</t>
        </is>
      </c>
      <c r="K4975" s="4" t="n">
        <v>0</v>
      </c>
      <c r="L4975" s="4" t="inlineStr">
        <is>
          <t>2021-07-15</t>
        </is>
      </c>
      <c r="M4975" s="4" t="inlineStr">
        <is>
          <t>2021-04-25</t>
        </is>
      </c>
      <c r="N4975" s="4" t="inlineStr">
        <is>
          <t>2021-07-15</t>
        </is>
      </c>
      <c r="O4975" s="4" t="inlineStr">
        <is>
          <t>2021-07-15</t>
        </is>
      </c>
      <c r="P4975" s="4" t="inlineStr">
        <is>
          <t>2021-07-30</t>
        </is>
      </c>
      <c r="Q4975" s="4" t="inlineStr">
        <is>
          <t>Peng, Sunny (NSB - CN/Nanjing)</t>
        </is>
      </c>
      <c r="R4975" s="4" t="inlineStr"/>
      <c r="S4975" s="4" t="inlineStr"/>
      <c r="T4975" s="4" t="inlineStr"/>
      <c r="U4975" t="inlineStr"/>
      <c r="AH4975" t="inlineStr">
        <is>
          <t>MNRCA-42573</t>
        </is>
      </c>
      <c r="AI4975" t="inlineStr">
        <is>
          <t>MNRCA-40337</t>
        </is>
      </c>
    </row>
    <row r="4976">
      <c r="A4976" s="4" t="inlineStr">
        <is>
          <t>AZQCPA</t>
        </is>
      </c>
      <c r="B4976" s="4" t="inlineStr">
        <is>
          <t>AZQCPA Protection feature not enabled at customer</t>
        </is>
      </c>
      <c r="C4976" s="4" t="inlineStr"/>
      <c r="D4976" s="5">
        <f>IF(ISBLANK(AH4976),"", HYPERLINK(_xlfn.CONCAT("https://jiradc.ext.net.nokia.com/browse/",AH4976),AH4976))</f>
        <v/>
      </c>
      <c r="E4976" s="5">
        <f>IF(ISBLANK(AI4976),"", HYPERLINK(_xlfn.CONCAT("https://jiradc.ext.net.nokia.com/browse/",AI4976),AI4976))</f>
        <v/>
      </c>
      <c r="F4976" s="4" t="inlineStr"/>
      <c r="G4976" s="4" t="inlineStr">
        <is>
          <t>Action for RCA</t>
        </is>
      </c>
      <c r="H4976" s="4" t="inlineStr"/>
      <c r="I4976" s="4" t="inlineStr">
        <is>
          <t>Closed</t>
        </is>
      </c>
      <c r="J4976" s="4" t="inlineStr">
        <is>
          <t>No</t>
        </is>
      </c>
      <c r="K4976" s="4" t="n">
        <v>0</v>
      </c>
      <c r="L4976" s="4" t="inlineStr">
        <is>
          <t>2021-07-15</t>
        </is>
      </c>
      <c r="M4976" s="4" t="inlineStr">
        <is>
          <t>2021-04-25</t>
        </is>
      </c>
      <c r="N4976" s="4" t="inlineStr">
        <is>
          <t>2021-07-15</t>
        </is>
      </c>
      <c r="O4976" s="4" t="inlineStr">
        <is>
          <t>2021-07-15</t>
        </is>
      </c>
      <c r="P4976" s="4" t="inlineStr">
        <is>
          <t>2021-07-30</t>
        </is>
      </c>
      <c r="Q4976" s="4" t="inlineStr">
        <is>
          <t>Peng, Sunny (NSB - CN/Nanjing)</t>
        </is>
      </c>
      <c r="R4976" s="4" t="inlineStr"/>
      <c r="S4976" s="4" t="inlineStr"/>
      <c r="T4976" s="4" t="inlineStr"/>
      <c r="U4976" t="inlineStr"/>
      <c r="AH4976" t="inlineStr">
        <is>
          <t>MNRCA-42572</t>
        </is>
      </c>
      <c r="AI4976" t="inlineStr">
        <is>
          <t>MNRCA-40337</t>
        </is>
      </c>
    </row>
    <row r="4977">
      <c r="A4977" s="4" t="inlineStr">
        <is>
          <t>AZQCPA</t>
        </is>
      </c>
      <c r="B4977" s="4" t="inlineStr">
        <is>
          <t>AZQCPA Protection feature not enabled at customer</t>
        </is>
      </c>
      <c r="C4977" s="4" t="inlineStr"/>
      <c r="D4977" s="5">
        <f>IF(ISBLANK(AH4977),"", HYPERLINK(_xlfn.CONCAT("https://jiradc.ext.net.nokia.com/browse/",AH4977),AH4977))</f>
        <v/>
      </c>
      <c r="E4977" s="5">
        <f>IF(ISBLANK(AI4977),"", HYPERLINK(_xlfn.CONCAT("https://jiradc.ext.net.nokia.com/browse/",AI4977),AI4977))</f>
        <v/>
      </c>
      <c r="F4977" s="4" t="inlineStr"/>
      <c r="G4977" s="4" t="inlineStr">
        <is>
          <t>Analysis subtask</t>
        </is>
      </c>
      <c r="H4977" s="4" t="inlineStr">
        <is>
          <t>RCA</t>
        </is>
      </c>
      <c r="I4977" s="4" t="inlineStr">
        <is>
          <t>Closed</t>
        </is>
      </c>
      <c r="J4977" s="4" t="inlineStr">
        <is>
          <t>No</t>
        </is>
      </c>
      <c r="K4977" s="4" t="n">
        <v>0</v>
      </c>
      <c r="L4977" s="4" t="inlineStr">
        <is>
          <t>2021-07-15</t>
        </is>
      </c>
      <c r="M4977" s="4" t="inlineStr">
        <is>
          <t>2021-04-25</t>
        </is>
      </c>
      <c r="N4977" s="4" t="inlineStr">
        <is>
          <t>2021-07-15</t>
        </is>
      </c>
      <c r="O4977" s="4" t="inlineStr">
        <is>
          <t>2021-07-15</t>
        </is>
      </c>
      <c r="P4977" s="4" t="inlineStr"/>
      <c r="Q4977" s="4" t="inlineStr">
        <is>
          <t>Peng, Sunny (NSB - CN/Nanjing)</t>
        </is>
      </c>
      <c r="R4977" s="4" t="inlineStr"/>
      <c r="S4977" s="4" t="inlineStr"/>
      <c r="T4977" s="4" t="inlineStr"/>
      <c r="U4977" t="inlineStr"/>
      <c r="AH4977" t="inlineStr">
        <is>
          <t>MNRCA-42563</t>
        </is>
      </c>
      <c r="AI4977" t="inlineStr">
        <is>
          <t>MNRCA-40337</t>
        </is>
      </c>
    </row>
    <row r="4978">
      <c r="A4978" s="4" t="inlineStr">
        <is>
          <t>01777158</t>
        </is>
      </c>
      <c r="B4978" s="4" t="inlineStr">
        <is>
          <t>Sleeping cells in 2G after SW upgrade to SRAN20C 3.1</t>
        </is>
      </c>
      <c r="C4978" s="4" t="inlineStr">
        <is>
          <t>B - Major</t>
        </is>
      </c>
      <c r="D4978" s="5">
        <f>IF(ISBLANK(AH4978),"", HYPERLINK(_xlfn.CONCAT("https://jiradc.ext.net.nokia.com/browse/",AH4978),AH4978))</f>
        <v/>
      </c>
      <c r="E4978" s="5">
        <f>IF(ISBLANK(AI4978),"", HYPERLINK(_xlfn.CONCAT("https://jiradc.ext.net.nokia.com/browse/",AI4978),AI4978))</f>
        <v/>
      </c>
      <c r="F4978" s="4" t="inlineStr">
        <is>
          <t>PR581122,01813272,01792133,01785317,01809592</t>
        </is>
      </c>
      <c r="G4978" s="4" t="inlineStr">
        <is>
          <t>Action for EDA</t>
        </is>
      </c>
      <c r="H4978" s="4" t="inlineStr"/>
      <c r="I4978" s="4" t="inlineStr">
        <is>
          <t>Closed</t>
        </is>
      </c>
      <c r="J4978" s="4" t="inlineStr">
        <is>
          <t>No</t>
        </is>
      </c>
      <c r="K4978" s="4" t="n">
        <v>2</v>
      </c>
      <c r="L4978" s="4" t="inlineStr">
        <is>
          <t>2021-10-11</t>
        </is>
      </c>
      <c r="M4978" s="4" t="inlineStr">
        <is>
          <t>2021-04-24</t>
        </is>
      </c>
      <c r="N4978" s="4" t="inlineStr">
        <is>
          <t>2021-10-13</t>
        </is>
      </c>
      <c r="O4978" s="4" t="inlineStr">
        <is>
          <t>2021-07-16</t>
        </is>
      </c>
      <c r="P4978" s="4" t="inlineStr">
        <is>
          <t>2021-11-30</t>
        </is>
      </c>
      <c r="Q4978" s="4" t="inlineStr">
        <is>
          <t>Thian, Christy (Nokia - US/Dallas)</t>
        </is>
      </c>
      <c r="R4978" s="4" t="inlineStr">
        <is>
          <t>Halttu, Jukka (Nokia - FI/Oulu)</t>
        </is>
      </c>
      <c r="S4978" s="4" t="inlineStr">
        <is>
          <t>MN RF Productization</t>
        </is>
      </c>
      <c r="T4978" s="4" t="inlineStr">
        <is>
          <t>MN RF Pz Program Mgmt</t>
        </is>
      </c>
      <c r="U4978" t="inlineStr">
        <is>
          <t>Halttu, Jukka (Nokia - FI/Oulu)</t>
        </is>
      </c>
      <c r="AH4978" t="inlineStr">
        <is>
          <t>MNRCA-44826</t>
        </is>
      </c>
      <c r="AI4978" t="inlineStr">
        <is>
          <t>MNRCA-40335</t>
        </is>
      </c>
    </row>
    <row r="4979">
      <c r="A4979" s="4" t="inlineStr">
        <is>
          <t>01777158</t>
        </is>
      </c>
      <c r="B4979" s="4" t="inlineStr">
        <is>
          <t>Sleeping cells in 2G after SW upgrade to SRAN20C 3.1</t>
        </is>
      </c>
      <c r="C4979" s="4" t="inlineStr">
        <is>
          <t>B - Major</t>
        </is>
      </c>
      <c r="D4979" s="5">
        <f>IF(ISBLANK(AH4979),"", HYPERLINK(_xlfn.CONCAT("https://jiradc.ext.net.nokia.com/browse/",AH4979),AH4979))</f>
        <v/>
      </c>
      <c r="E4979" s="5">
        <f>IF(ISBLANK(AI4979),"", HYPERLINK(_xlfn.CONCAT("https://jiradc.ext.net.nokia.com/browse/",AI4979),AI4979))</f>
        <v/>
      </c>
      <c r="F4979" s="4" t="inlineStr">
        <is>
          <t>PR581122,01813272,01792133,01785317,01809592</t>
        </is>
      </c>
      <c r="G4979" s="4" t="inlineStr">
        <is>
          <t>Analysis subtask</t>
        </is>
      </c>
      <c r="H4979" s="4" t="inlineStr">
        <is>
          <t>EDA</t>
        </is>
      </c>
      <c r="I4979" s="4" t="inlineStr">
        <is>
          <t>Resolved</t>
        </is>
      </c>
      <c r="J4979" s="4" t="inlineStr">
        <is>
          <t>Yes</t>
        </is>
      </c>
      <c r="K4979" s="4" t="n">
        <v>28</v>
      </c>
      <c r="L4979" s="4" t="inlineStr">
        <is>
          <t>2021-05-11</t>
        </is>
      </c>
      <c r="M4979" s="4" t="inlineStr">
        <is>
          <t>2021-04-24</t>
        </is>
      </c>
      <c r="N4979" s="4" t="inlineStr">
        <is>
          <t>2021-06-08</t>
        </is>
      </c>
      <c r="O4979" s="4" t="inlineStr">
        <is>
          <t>2021-07-16</t>
        </is>
      </c>
      <c r="P4979" s="4" t="inlineStr"/>
      <c r="Q4979" s="4" t="inlineStr">
        <is>
          <t>Huusko, Sampo (Nokia - FI/Oulu)</t>
        </is>
      </c>
      <c r="R4979" s="4" t="inlineStr">
        <is>
          <t>Uusitalo, Janne (Nokia - FI/Oulu)</t>
        </is>
      </c>
      <c r="S4979" s="4" t="inlineStr">
        <is>
          <t>MN RAN Vrf RSP Pz</t>
        </is>
      </c>
      <c r="T4979" s="4" t="inlineStr">
        <is>
          <t>MN RAN Vrf RSP Pz RelDlv</t>
        </is>
      </c>
      <c r="U4979" t="inlineStr">
        <is>
          <t>Uusitalo, Janne (Nokia - FI/Oulu)</t>
        </is>
      </c>
      <c r="AH4979" t="inlineStr">
        <is>
          <t>MNRCA-40732</t>
        </is>
      </c>
      <c r="AI4979" t="inlineStr">
        <is>
          <t>MNRCA-40335</t>
        </is>
      </c>
    </row>
    <row r="4980">
      <c r="A4980" s="4" t="inlineStr">
        <is>
          <t>01777158</t>
        </is>
      </c>
      <c r="B4980" s="4" t="inlineStr">
        <is>
          <t>Sleeping cells in 2G after SW upgrade to SRAN20C 3.1</t>
        </is>
      </c>
      <c r="C4980" s="4" t="inlineStr">
        <is>
          <t>B - Major</t>
        </is>
      </c>
      <c r="D4980" s="5">
        <f>IF(ISBLANK(AH4980),"", HYPERLINK(_xlfn.CONCAT("https://jiradc.ext.net.nokia.com/browse/",AH4980),AH4980))</f>
        <v/>
      </c>
      <c r="E4980" s="5">
        <f>IF(ISBLANK(AI4980),"", HYPERLINK(_xlfn.CONCAT("https://jiradc.ext.net.nokia.com/browse/",AI4980),AI4980))</f>
        <v/>
      </c>
      <c r="F4980" s="4" t="inlineStr">
        <is>
          <t>PR581122,01813272,01792133,01785317,01809592</t>
        </is>
      </c>
      <c r="G4980" s="4" t="inlineStr">
        <is>
          <t>Analysis subtask</t>
        </is>
      </c>
      <c r="H4980" s="4" t="inlineStr">
        <is>
          <t>EDA</t>
        </is>
      </c>
      <c r="I4980" s="4" t="inlineStr">
        <is>
          <t>Resolved</t>
        </is>
      </c>
      <c r="J4980" s="4" t="inlineStr">
        <is>
          <t>No</t>
        </is>
      </c>
      <c r="K4980" s="4" t="n">
        <v>14</v>
      </c>
      <c r="L4980" s="4" t="inlineStr">
        <is>
          <t>2021-05-11</t>
        </is>
      </c>
      <c r="M4980" s="4" t="inlineStr">
        <is>
          <t>2021-04-24</t>
        </is>
      </c>
      <c r="N4980" s="4" t="inlineStr">
        <is>
          <t>2021-05-25</t>
        </is>
      </c>
      <c r="O4980" s="4" t="inlineStr">
        <is>
          <t>2021-07-16</t>
        </is>
      </c>
      <c r="P4980" s="4" t="inlineStr"/>
      <c r="Q4980" s="4" t="inlineStr">
        <is>
          <t>Kuisma, Marko (Nokia - FI/Espoo)</t>
        </is>
      </c>
      <c r="R4980" s="4" t="inlineStr">
        <is>
          <t>Pellava, Markku (Nokia - FI/Espoo)</t>
        </is>
      </c>
      <c r="S4980" s="4" t="inlineStr">
        <is>
          <t>MN RAN Vrf RadFld Pz</t>
        </is>
      </c>
      <c r="T4980" s="4" t="inlineStr">
        <is>
          <t>MN RAN Vrf RadFld Pz FiVe1 Vrf</t>
        </is>
      </c>
      <c r="U4980" t="inlineStr">
        <is>
          <t>Pellava, Markku (Nokia - FI/Espoo)</t>
        </is>
      </c>
      <c r="AH4980" t="inlineStr">
        <is>
          <t>MNRCA-40731</t>
        </is>
      </c>
      <c r="AI4980" t="inlineStr">
        <is>
          <t>MNRCA-40335</t>
        </is>
      </c>
    </row>
    <row r="4981">
      <c r="A4981" s="4" t="inlineStr">
        <is>
          <t>01777158</t>
        </is>
      </c>
      <c r="B4981" s="4" t="inlineStr">
        <is>
          <t>Sleeping cells in 2G after SW upgrade to SRAN20C 3.1</t>
        </is>
      </c>
      <c r="C4981" s="4" t="inlineStr">
        <is>
          <t>B - Major</t>
        </is>
      </c>
      <c r="D4981" s="5">
        <f>IF(ISBLANK(AH4981),"", HYPERLINK(_xlfn.CONCAT("https://jiradc.ext.net.nokia.com/browse/",AH4981),AH4981))</f>
        <v/>
      </c>
      <c r="E4981" s="5">
        <f>IF(ISBLANK(AI4981),"", HYPERLINK(_xlfn.CONCAT("https://jiradc.ext.net.nokia.com/browse/",AI4981),AI4981))</f>
        <v/>
      </c>
      <c r="F4981" s="4" t="inlineStr">
        <is>
          <t>PR581122,01813272,01792133,01785317,01809592</t>
        </is>
      </c>
      <c r="G4981" s="4" t="inlineStr">
        <is>
          <t>Analysis subtask</t>
        </is>
      </c>
      <c r="H4981" s="4" t="inlineStr">
        <is>
          <t>RCA</t>
        </is>
      </c>
      <c r="I4981" s="4" t="inlineStr">
        <is>
          <t>Resolved</t>
        </is>
      </c>
      <c r="J4981" s="4" t="inlineStr">
        <is>
          <t>No</t>
        </is>
      </c>
      <c r="K4981" s="4" t="n">
        <v>0</v>
      </c>
      <c r="L4981" s="4" t="inlineStr">
        <is>
          <t>2021-05-11</t>
        </is>
      </c>
      <c r="M4981" s="4" t="inlineStr">
        <is>
          <t>2021-04-24</t>
        </is>
      </c>
      <c r="N4981" s="4" t="inlineStr">
        <is>
          <t>2021-05-11</t>
        </is>
      </c>
      <c r="O4981" s="4" t="inlineStr">
        <is>
          <t>2021-07-16</t>
        </is>
      </c>
      <c r="P4981" s="4" t="inlineStr"/>
      <c r="Q4981" s="4" t="inlineStr">
        <is>
          <t>Dudek, Marcin (Nokia - PL/Wroclaw)</t>
        </is>
      </c>
      <c r="R4981" s="4" t="inlineStr">
        <is>
          <t>Fafara, Miroslaw (Nokia - PL/Wroclaw)</t>
        </is>
      </c>
      <c r="S4981" s="4" t="inlineStr">
        <is>
          <t>MN RAN Pz Plan</t>
        </is>
      </c>
      <c r="T4981" s="4" t="inlineStr">
        <is>
          <t>MN RAN Pz Exec VerAO SG</t>
        </is>
      </c>
      <c r="U4981" t="inlineStr">
        <is>
          <t>Fafara, Miroslaw (Nokia - PL/Wroclaw)</t>
        </is>
      </c>
      <c r="AH4981" t="inlineStr">
        <is>
          <t>MNRCA-40705</t>
        </is>
      </c>
      <c r="AI4981" t="inlineStr">
        <is>
          <t>MNRCA-40335</t>
        </is>
      </c>
    </row>
    <row r="4982">
      <c r="A4982" s="4" t="inlineStr">
        <is>
          <t>01777158</t>
        </is>
      </c>
      <c r="B4982" s="4" t="inlineStr">
        <is>
          <t>Sleeping cells in 2G after SW upgrade to SRAN20C 3.1</t>
        </is>
      </c>
      <c r="C4982" s="4" t="inlineStr">
        <is>
          <t>B - Major</t>
        </is>
      </c>
      <c r="D4982" s="5">
        <f>IF(ISBLANK(AH4982),"", HYPERLINK(_xlfn.CONCAT("https://jiradc.ext.net.nokia.com/browse/",AH4982),AH4982))</f>
        <v/>
      </c>
      <c r="E4982" s="5">
        <f>IF(ISBLANK(AI4982),"", HYPERLINK(_xlfn.CONCAT("https://jiradc.ext.net.nokia.com/browse/",AI4982),AI4982))</f>
        <v/>
      </c>
      <c r="F4982" s="4" t="inlineStr">
        <is>
          <t>PR581122,01813272,01792133,01785317,01809592</t>
        </is>
      </c>
      <c r="G4982" s="4" t="inlineStr">
        <is>
          <t>Analysis subtask</t>
        </is>
      </c>
      <c r="H4982" s="4" t="inlineStr">
        <is>
          <t>RCA and EDA</t>
        </is>
      </c>
      <c r="I4982" s="4" t="inlineStr">
        <is>
          <t>Resolved</t>
        </is>
      </c>
      <c r="J4982" s="4" t="inlineStr">
        <is>
          <t>Yes</t>
        </is>
      </c>
      <c r="K4982" s="4" t="n">
        <v>17</v>
      </c>
      <c r="L4982" s="4" t="inlineStr">
        <is>
          <t>2021-04-24</t>
        </is>
      </c>
      <c r="M4982" s="4" t="inlineStr">
        <is>
          <t>2021-04-24</t>
        </is>
      </c>
      <c r="N4982" s="4" t="inlineStr">
        <is>
          <t>2021-05-11</t>
        </is>
      </c>
      <c r="O4982" s="4" t="inlineStr">
        <is>
          <t>2021-07-16</t>
        </is>
      </c>
      <c r="P4982" s="4" t="inlineStr">
        <is>
          <t>2021-05-09</t>
        </is>
      </c>
      <c r="Q4982" s="4" t="inlineStr">
        <is>
          <t>Szweda, Miroslaw (Nokia - PL/Wroclaw)</t>
        </is>
      </c>
      <c r="R4982" s="4" t="inlineStr">
        <is>
          <t>Mandujano, Camilo (Nokia - PL/Wroclaw)</t>
        </is>
      </c>
      <c r="S4982" s="4" t="inlineStr">
        <is>
          <t>MN RF</t>
        </is>
      </c>
      <c r="T4982" s="4" t="inlineStr">
        <is>
          <t>MN RF Interfaces SW</t>
        </is>
      </c>
      <c r="U4982" t="inlineStr">
        <is>
          <t>Mandujano, Camilo (Nokia - PL/Wroclaw)</t>
        </is>
      </c>
      <c r="AH4982" t="inlineStr">
        <is>
          <t>MNRCA-40336</t>
        </is>
      </c>
      <c r="AI4982" t="inlineStr">
        <is>
          <t>MNRCA-40335</t>
        </is>
      </c>
    </row>
    <row r="4983">
      <c r="A4983" s="4" t="inlineStr">
        <is>
          <t>01737324</t>
        </is>
      </c>
      <c r="B4983" s="4" t="inlineStr">
        <is>
          <t>Investigation of the rise in UHFA auto resets pertaining BBU/OAM SW changes submitted to SRAN20B base load.</t>
        </is>
      </c>
      <c r="C4983" s="4" t="inlineStr">
        <is>
          <t>B - Major</t>
        </is>
      </c>
      <c r="D4983" s="5">
        <f>IF(ISBLANK(AH4983),"", HYPERLINK(_xlfn.CONCAT("https://jiradc.ext.net.nokia.com/browse/",AH4983),AH4983))</f>
        <v/>
      </c>
      <c r="E4983" s="5">
        <f>IF(ISBLANK(AI4983),"", HYPERLINK(_xlfn.CONCAT("https://jiradc.ext.net.nokia.com/browse/",AI4983),AI4983))</f>
        <v/>
      </c>
      <c r="F4983" s="4" t="inlineStr">
        <is>
          <t>01799081</t>
        </is>
      </c>
      <c r="G4983" s="4" t="inlineStr">
        <is>
          <t>Action for EDA</t>
        </is>
      </c>
      <c r="H4983" s="4" t="inlineStr"/>
      <c r="I4983" s="4" t="inlineStr">
        <is>
          <t>Closed</t>
        </is>
      </c>
      <c r="J4983" s="4" t="inlineStr">
        <is>
          <t>Yes</t>
        </is>
      </c>
      <c r="K4983" s="4" t="n">
        <v>0</v>
      </c>
      <c r="L4983" s="4" t="inlineStr">
        <is>
          <t>2021-11-04</t>
        </is>
      </c>
      <c r="M4983" s="4" t="inlineStr">
        <is>
          <t>2021-04-23</t>
        </is>
      </c>
      <c r="N4983" s="4" t="inlineStr">
        <is>
          <t>2021-11-04</t>
        </is>
      </c>
      <c r="O4983" s="4" t="inlineStr">
        <is>
          <t>2021-11-05</t>
        </is>
      </c>
      <c r="P4983" s="4" t="inlineStr">
        <is>
          <t>2021-05-30</t>
        </is>
      </c>
      <c r="Q4983" s="4" t="inlineStr">
        <is>
          <t>Wang, Yifeng 2. (NSB - CN/Nanjing)</t>
        </is>
      </c>
      <c r="R4983" s="4" t="inlineStr">
        <is>
          <t>Qi, Randy (NSB - CN/Nanjing)</t>
        </is>
      </c>
      <c r="S4983" s="4" t="inlineStr">
        <is>
          <t>NSB MN RF SW CN</t>
        </is>
      </c>
      <c r="T4983" s="4" t="inlineStr">
        <is>
          <t>NSB MN RF PLATF SW CN 2 SG</t>
        </is>
      </c>
      <c r="U4983" t="inlineStr">
        <is>
          <t>Qi, Randy (NSB - CN/Nanjing)</t>
        </is>
      </c>
      <c r="AH4983" t="inlineStr">
        <is>
          <t>MNRCA-45604</t>
        </is>
      </c>
      <c r="AI4983" t="inlineStr">
        <is>
          <t>MNRCA-40330</t>
        </is>
      </c>
    </row>
    <row r="4984">
      <c r="A4984" s="4" t="inlineStr">
        <is>
          <t>01737324</t>
        </is>
      </c>
      <c r="B4984" s="4" t="inlineStr">
        <is>
          <t>Investigation of the rise in UHFA auto resets pertaining BBU/OAM SW changes submitted to SRAN20B base load.</t>
        </is>
      </c>
      <c r="C4984" s="4" t="inlineStr">
        <is>
          <t>B - Major</t>
        </is>
      </c>
      <c r="D4984" s="5">
        <f>IF(ISBLANK(AH4984),"", HYPERLINK(_xlfn.CONCAT("https://jiradc.ext.net.nokia.com/browse/",AH4984),AH4984))</f>
        <v/>
      </c>
      <c r="E4984" s="5">
        <f>IF(ISBLANK(AI4984),"", HYPERLINK(_xlfn.CONCAT("https://jiradc.ext.net.nokia.com/browse/",AI4984),AI4984))</f>
        <v/>
      </c>
      <c r="F4984" s="4" t="inlineStr">
        <is>
          <t>01799081</t>
        </is>
      </c>
      <c r="G4984" s="4" t="inlineStr">
        <is>
          <t>Action for EDA</t>
        </is>
      </c>
      <c r="H4984" s="4" t="inlineStr"/>
      <c r="I4984" s="4" t="inlineStr">
        <is>
          <t>Resolved</t>
        </is>
      </c>
      <c r="J4984" s="4" t="inlineStr">
        <is>
          <t>Yes</t>
        </is>
      </c>
      <c r="K4984" s="4" t="n">
        <v>0</v>
      </c>
      <c r="L4984" s="4" t="inlineStr">
        <is>
          <t>2021-11-04</t>
        </is>
      </c>
      <c r="M4984" s="4" t="inlineStr">
        <is>
          <t>2021-04-23</t>
        </is>
      </c>
      <c r="N4984" s="4" t="inlineStr">
        <is>
          <t>2021-11-04</t>
        </is>
      </c>
      <c r="O4984" s="4" t="inlineStr">
        <is>
          <t>2021-11-05</t>
        </is>
      </c>
      <c r="P4984" s="4" t="inlineStr">
        <is>
          <t>2021-04-30</t>
        </is>
      </c>
      <c r="Q4984" s="4" t="inlineStr">
        <is>
          <t>Mo, Zhi (NSB - CN/Nanjing)</t>
        </is>
      </c>
      <c r="R4984" s="4" t="inlineStr">
        <is>
          <t>Qi, Randy (NSB - CN/Nanjing)</t>
        </is>
      </c>
      <c r="S4984" s="4" t="inlineStr">
        <is>
          <t>NSB MN RF SW CN</t>
        </is>
      </c>
      <c r="T4984" s="4" t="inlineStr">
        <is>
          <t>NSB MN RF PLATF SW CN 2 SG</t>
        </is>
      </c>
      <c r="U4984" t="inlineStr">
        <is>
          <t>Qi, Randy (NSB - CN/Nanjing)</t>
        </is>
      </c>
      <c r="AH4984" t="inlineStr">
        <is>
          <t>MNRCA-45603</t>
        </is>
      </c>
      <c r="AI4984" t="inlineStr">
        <is>
          <t>MNRCA-40330</t>
        </is>
      </c>
    </row>
    <row r="4985">
      <c r="A4985" s="4" t="inlineStr">
        <is>
          <t>01737324</t>
        </is>
      </c>
      <c r="B4985" s="4" t="inlineStr">
        <is>
          <t>Investigation of the rise in UHFA auto resets pertaining BBU/OAM SW changes submitted to SRAN20B base load.</t>
        </is>
      </c>
      <c r="C4985" s="4" t="inlineStr">
        <is>
          <t>B - Major</t>
        </is>
      </c>
      <c r="D4985" s="5">
        <f>IF(ISBLANK(AH4985),"", HYPERLINK(_xlfn.CONCAT("https://jiradc.ext.net.nokia.com/browse/",AH4985),AH4985))</f>
        <v/>
      </c>
      <c r="E4985" s="5">
        <f>IF(ISBLANK(AI4985),"", HYPERLINK(_xlfn.CONCAT("https://jiradc.ext.net.nokia.com/browse/",AI4985),AI4985))</f>
        <v/>
      </c>
      <c r="F4985" s="4" t="inlineStr">
        <is>
          <t>01799081</t>
        </is>
      </c>
      <c r="G4985" s="4" t="inlineStr">
        <is>
          <t>Analysis subtask</t>
        </is>
      </c>
      <c r="H4985" s="4" t="inlineStr">
        <is>
          <t>EDA</t>
        </is>
      </c>
      <c r="I4985" s="4" t="inlineStr">
        <is>
          <t>Resolved</t>
        </is>
      </c>
      <c r="J4985" s="4" t="inlineStr">
        <is>
          <t>No</t>
        </is>
      </c>
      <c r="K4985" s="4" t="n">
        <v>1</v>
      </c>
      <c r="L4985" s="4" t="inlineStr">
        <is>
          <t>2021-05-24</t>
        </is>
      </c>
      <c r="M4985" s="4" t="inlineStr">
        <is>
          <t>2021-04-23</t>
        </is>
      </c>
      <c r="N4985" s="4" t="inlineStr">
        <is>
          <t>2021-05-25</t>
        </is>
      </c>
      <c r="O4985" s="4" t="inlineStr">
        <is>
          <t>2021-11-05</t>
        </is>
      </c>
      <c r="P4985" s="4" t="inlineStr"/>
      <c r="Q4985" s="4" t="inlineStr">
        <is>
          <t>Ni, Shasha (NSB - CN/Hangzhou)</t>
        </is>
      </c>
      <c r="R4985" s="4" t="inlineStr">
        <is>
          <t>Wu, Yong 1. (NSB - CN/Hangzhou)</t>
        </is>
      </c>
      <c r="S4985" s="4" t="inlineStr">
        <is>
          <t>NSB MN RAN Pz 1 HAZ</t>
        </is>
      </c>
      <c r="T4985" s="4" t="inlineStr">
        <is>
          <t>NSB MN RAN Pz 1 HAZ 11</t>
        </is>
      </c>
      <c r="U4985" t="inlineStr">
        <is>
          <t>Wu, Yong 1. (NSB - CN/Hangzhou)</t>
        </is>
      </c>
      <c r="AH4985" t="inlineStr">
        <is>
          <t>MNRCA-41105</t>
        </is>
      </c>
      <c r="AI4985" t="inlineStr">
        <is>
          <t>MNRCA-40330</t>
        </is>
      </c>
    </row>
    <row r="4986">
      <c r="A4986" s="4" t="inlineStr">
        <is>
          <t>01737324</t>
        </is>
      </c>
      <c r="B4986" s="4" t="inlineStr">
        <is>
          <t>Investigation of the rise in UHFA auto resets pertaining BBU/OAM SW changes submitted to SRAN20B base load.</t>
        </is>
      </c>
      <c r="C4986" s="4" t="inlineStr">
        <is>
          <t>B - Major</t>
        </is>
      </c>
      <c r="D4986" s="5">
        <f>IF(ISBLANK(AH4986),"", HYPERLINK(_xlfn.CONCAT("https://jiradc.ext.net.nokia.com/browse/",AH4986),AH4986))</f>
        <v/>
      </c>
      <c r="E4986" s="5">
        <f>IF(ISBLANK(AI4986),"", HYPERLINK(_xlfn.CONCAT("https://jiradc.ext.net.nokia.com/browse/",AI4986),AI4986))</f>
        <v/>
      </c>
      <c r="F4986" s="4" t="inlineStr">
        <is>
          <t>01799081</t>
        </is>
      </c>
      <c r="G4986" s="4" t="inlineStr">
        <is>
          <t>Analysis subtask</t>
        </is>
      </c>
      <c r="H4986" s="4" t="inlineStr">
        <is>
          <t>EDA</t>
        </is>
      </c>
      <c r="I4986" s="4" t="inlineStr">
        <is>
          <t>Resolved</t>
        </is>
      </c>
      <c r="J4986" s="4" t="inlineStr">
        <is>
          <t>No</t>
        </is>
      </c>
      <c r="K4986" s="4" t="n">
        <v>14</v>
      </c>
      <c r="L4986" s="4" t="inlineStr">
        <is>
          <t>2021-05-10</t>
        </is>
      </c>
      <c r="M4986" s="4" t="inlineStr">
        <is>
          <t>2021-04-23</t>
        </is>
      </c>
      <c r="N4986" s="4" t="inlineStr">
        <is>
          <t>2021-05-24</t>
        </is>
      </c>
      <c r="O4986" s="4" t="inlineStr">
        <is>
          <t>2021-11-05</t>
        </is>
      </c>
      <c r="P4986" s="4" t="inlineStr"/>
      <c r="Q4986" s="4" t="inlineStr">
        <is>
          <t>Kazimieruk, Lucja (Nokia - PL/Wroclaw)</t>
        </is>
      </c>
      <c r="R4986" s="4" t="inlineStr">
        <is>
          <t>Kamyczek, Jerzy (Nokia - PL/Wroclaw)</t>
        </is>
      </c>
      <c r="S4986" s="4" t="inlineStr">
        <is>
          <t>MN RAN Pz 3 WRO</t>
        </is>
      </c>
      <c r="T4986" s="4" t="inlineStr">
        <is>
          <t>MN RAN Pz 3 WRO 2</t>
        </is>
      </c>
      <c r="U4986" t="inlineStr">
        <is>
          <t>Kamyczek, Jerzy (Nokia - PL/Wroclaw)</t>
        </is>
      </c>
      <c r="AH4986" t="inlineStr">
        <is>
          <t>MNRCA-40692</t>
        </is>
      </c>
      <c r="AI4986" t="inlineStr">
        <is>
          <t>MNRCA-40330</t>
        </is>
      </c>
    </row>
    <row r="4987">
      <c r="A4987" s="4" t="inlineStr">
        <is>
          <t>01737324</t>
        </is>
      </c>
      <c r="B4987" s="4" t="inlineStr">
        <is>
          <t>Investigation of the rise in UHFA auto resets pertaining BBU/OAM SW changes submitted to SRAN20B base load.</t>
        </is>
      </c>
      <c r="C4987" s="4" t="inlineStr">
        <is>
          <t>B - Major</t>
        </is>
      </c>
      <c r="D4987" s="5">
        <f>IF(ISBLANK(AH4987),"", HYPERLINK(_xlfn.CONCAT("https://jiradc.ext.net.nokia.com/browse/",AH4987),AH4987))</f>
        <v/>
      </c>
      <c r="E4987" s="5">
        <f>IF(ISBLANK(AI4987),"", HYPERLINK(_xlfn.CONCAT("https://jiradc.ext.net.nokia.com/browse/",AI4987),AI4987))</f>
        <v/>
      </c>
      <c r="F4987" s="4" t="inlineStr">
        <is>
          <t>01799081</t>
        </is>
      </c>
      <c r="G4987" s="4" t="inlineStr">
        <is>
          <t>Analysis subtask</t>
        </is>
      </c>
      <c r="H4987" s="4" t="inlineStr">
        <is>
          <t>RCA</t>
        </is>
      </c>
      <c r="I4987" s="4" t="inlineStr">
        <is>
          <t>Resolved</t>
        </is>
      </c>
      <c r="J4987" s="4" t="inlineStr">
        <is>
          <t>No</t>
        </is>
      </c>
      <c r="K4987" s="4" t="n">
        <v>4</v>
      </c>
      <c r="L4987" s="4" t="inlineStr">
        <is>
          <t>2021-05-06</t>
        </is>
      </c>
      <c r="M4987" s="4" t="inlineStr">
        <is>
          <t>2021-04-23</t>
        </is>
      </c>
      <c r="N4987" s="4" t="inlineStr">
        <is>
          <t>2021-05-10</t>
        </is>
      </c>
      <c r="O4987" s="4" t="inlineStr">
        <is>
          <t>2021-11-01</t>
        </is>
      </c>
      <c r="P4987" s="4" t="inlineStr"/>
      <c r="Q4987" s="4" t="inlineStr">
        <is>
          <t>Dudek, Marcin (Nokia - PL/Wroclaw)</t>
        </is>
      </c>
      <c r="R4987" s="4" t="inlineStr">
        <is>
          <t>Fafara, Miroslaw (Nokia - PL/Wroclaw)</t>
        </is>
      </c>
      <c r="S4987" s="4" t="inlineStr">
        <is>
          <t>MN RAN Pz Plan</t>
        </is>
      </c>
      <c r="T4987" s="4" t="inlineStr">
        <is>
          <t>MN RAN Pz Exec VerAO SG</t>
        </is>
      </c>
      <c r="U4987" t="inlineStr">
        <is>
          <t>Fafara, Miroslaw (Nokia - PL/Wroclaw)</t>
        </is>
      </c>
      <c r="AH4987" t="inlineStr">
        <is>
          <t>MNRCA-40559</t>
        </is>
      </c>
      <c r="AI4987" t="inlineStr">
        <is>
          <t>MNRCA-40330</t>
        </is>
      </c>
    </row>
    <row r="4988">
      <c r="A4988" s="4" t="inlineStr">
        <is>
          <t>01737324</t>
        </is>
      </c>
      <c r="B4988" s="4" t="inlineStr">
        <is>
          <t>Investigation of the rise in UHFA auto resets pertaining BBU/OAM SW changes submitted to SRAN20B base load.</t>
        </is>
      </c>
      <c r="C4988" s="4" t="inlineStr">
        <is>
          <t>B - Major</t>
        </is>
      </c>
      <c r="D4988" s="5">
        <f>IF(ISBLANK(AH4988),"", HYPERLINK(_xlfn.CONCAT("https://jiradc.ext.net.nokia.com/browse/",AH4988),AH4988))</f>
        <v/>
      </c>
      <c r="E4988" s="5">
        <f>IF(ISBLANK(AI4988),"", HYPERLINK(_xlfn.CONCAT("https://jiradc.ext.net.nokia.com/browse/",AI4988),AI4988))</f>
        <v/>
      </c>
      <c r="F4988" s="4" t="inlineStr">
        <is>
          <t>01799081</t>
        </is>
      </c>
      <c r="G4988" s="4" t="inlineStr">
        <is>
          <t>Analysis subtask</t>
        </is>
      </c>
      <c r="H4988" s="4" t="inlineStr">
        <is>
          <t>RCA and EDA</t>
        </is>
      </c>
      <c r="I4988" s="4" t="inlineStr">
        <is>
          <t>Resolved</t>
        </is>
      </c>
      <c r="J4988" s="4" t="inlineStr">
        <is>
          <t>No</t>
        </is>
      </c>
      <c r="K4988" s="4" t="n">
        <v>13</v>
      </c>
      <c r="L4988" s="4" t="inlineStr">
        <is>
          <t>2021-04-23</t>
        </is>
      </c>
      <c r="M4988" s="4" t="inlineStr">
        <is>
          <t>2021-04-23</t>
        </is>
      </c>
      <c r="N4988" s="4" t="inlineStr">
        <is>
          <t>2021-05-06</t>
        </is>
      </c>
      <c r="O4988" s="4" t="inlineStr">
        <is>
          <t>2021-10-20</t>
        </is>
      </c>
      <c r="P4988" s="4" t="inlineStr">
        <is>
          <t>2021-05-08</t>
        </is>
      </c>
      <c r="Q4988" s="4" t="inlineStr">
        <is>
          <t>Szweda, Miroslaw (Nokia - PL/Wroclaw)</t>
        </is>
      </c>
      <c r="R4988" s="4" t="inlineStr">
        <is>
          <t>Mandujano, Camilo (Nokia - PL/Wroclaw)</t>
        </is>
      </c>
      <c r="S4988" s="4" t="inlineStr">
        <is>
          <t>MN RF</t>
        </is>
      </c>
      <c r="T4988" s="4" t="inlineStr">
        <is>
          <t>MN RF Interfaces SW</t>
        </is>
      </c>
      <c r="U4988" t="inlineStr">
        <is>
          <t>Mandujano, Camilo (Nokia - PL/Wroclaw)</t>
        </is>
      </c>
      <c r="AH4988" t="inlineStr">
        <is>
          <t>MNRCA-40331</t>
        </is>
      </c>
      <c r="AI4988" t="inlineStr">
        <is>
          <t>MNRCA-40330</t>
        </is>
      </c>
    </row>
    <row r="4989">
      <c r="A4989" s="4" t="inlineStr">
        <is>
          <t>01222576</t>
        </is>
      </c>
      <c r="B4989" s="4" t="inlineStr">
        <is>
          <t>RMODs failed validation with gaps in numbering</t>
        </is>
      </c>
      <c r="C4989" s="4" t="inlineStr">
        <is>
          <t>B - Major</t>
        </is>
      </c>
      <c r="D4989" s="5">
        <f>IF(ISBLANK(AH4989),"", HYPERLINK(_xlfn.CONCAT("https://jiradc.ext.net.nokia.com/browse/",AH4989),AH4989))</f>
        <v/>
      </c>
      <c r="E4989" s="5">
        <f>IF(ISBLANK(AI4989),"", HYPERLINK(_xlfn.CONCAT("https://jiradc.ext.net.nokia.com/browse/",AI4989),AI4989))</f>
        <v/>
      </c>
      <c r="F4989" s="4" t="inlineStr"/>
      <c r="G4989" s="4" t="inlineStr">
        <is>
          <t>Action for RCA</t>
        </is>
      </c>
      <c r="H4989" s="4" t="inlineStr"/>
      <c r="I4989" s="4" t="inlineStr">
        <is>
          <t>Resolved</t>
        </is>
      </c>
      <c r="J4989" s="4" t="inlineStr">
        <is>
          <t>No</t>
        </is>
      </c>
      <c r="K4989" s="4" t="n">
        <v>8</v>
      </c>
      <c r="L4989" s="4" t="inlineStr">
        <is>
          <t>2021-05-19</t>
        </is>
      </c>
      <c r="M4989" s="4" t="inlineStr">
        <is>
          <t>2021-04-23</t>
        </is>
      </c>
      <c r="N4989" s="4" t="inlineStr">
        <is>
          <t>2021-05-27</t>
        </is>
      </c>
      <c r="O4989" s="4" t="inlineStr">
        <is>
          <t>2021-05-26</t>
        </is>
      </c>
      <c r="P4989" s="4" t="inlineStr">
        <is>
          <t>2021-05-27</t>
        </is>
      </c>
      <c r="Q4989" s="4" t="inlineStr">
        <is>
          <t>Pruszynski, Michal (Nokia - PL/Wroclaw)</t>
        </is>
      </c>
      <c r="R4989" s="4" t="inlineStr">
        <is>
          <t>Bechta, Kamil (Nokia - PL/Wroclaw)</t>
        </is>
      </c>
      <c r="S4989" s="4" t="inlineStr">
        <is>
          <t>MN RAN Arch SiSo</t>
        </is>
      </c>
      <c r="T4989" s="4" t="inlineStr">
        <is>
          <t>MN RAN Arch SiSo WRO SysSpec</t>
        </is>
      </c>
      <c r="U4989" t="inlineStr">
        <is>
          <t>Bechta, Kamil (Nokia - PL/Wroclaw)</t>
        </is>
      </c>
      <c r="AH4989" t="inlineStr">
        <is>
          <t>MNRCA-40980</t>
        </is>
      </c>
      <c r="AI4989" t="inlineStr">
        <is>
          <t>MNRCA-40328</t>
        </is>
      </c>
    </row>
    <row r="4990">
      <c r="A4990" s="4" t="inlineStr">
        <is>
          <t>01222576</t>
        </is>
      </c>
      <c r="B4990" s="4" t="inlineStr">
        <is>
          <t>RMODs failed validation with gaps in numbering</t>
        </is>
      </c>
      <c r="C4990" s="4" t="inlineStr">
        <is>
          <t>B - Major</t>
        </is>
      </c>
      <c r="D4990" s="5">
        <f>IF(ISBLANK(AH4990),"", HYPERLINK(_xlfn.CONCAT("https://jiradc.ext.net.nokia.com/browse/",AH4990),AH4990))</f>
        <v/>
      </c>
      <c r="E4990" s="5">
        <f>IF(ISBLANK(AI4990),"", HYPERLINK(_xlfn.CONCAT("https://jiradc.ext.net.nokia.com/browse/",AI4990),AI4990))</f>
        <v/>
      </c>
      <c r="F4990" s="4" t="inlineStr"/>
      <c r="G4990" s="4" t="inlineStr">
        <is>
          <t>Analysis subtask</t>
        </is>
      </c>
      <c r="H4990" s="4" t="inlineStr">
        <is>
          <t>EDA</t>
        </is>
      </c>
      <c r="I4990" s="4" t="inlineStr">
        <is>
          <t>Resolved</t>
        </is>
      </c>
      <c r="J4990" s="4" t="inlineStr">
        <is>
          <t>No</t>
        </is>
      </c>
      <c r="K4990" s="4" t="n">
        <v>1</v>
      </c>
      <c r="L4990" s="4" t="inlineStr">
        <is>
          <t>2021-05-10</t>
        </is>
      </c>
      <c r="M4990" s="4" t="inlineStr">
        <is>
          <t>2021-04-23</t>
        </is>
      </c>
      <c r="N4990" s="4" t="inlineStr">
        <is>
          <t>2021-05-11</t>
        </is>
      </c>
      <c r="O4990" s="4" t="inlineStr">
        <is>
          <t>2021-05-26</t>
        </is>
      </c>
      <c r="P4990" s="4" t="inlineStr"/>
      <c r="Q4990" s="4" t="inlineStr">
        <is>
          <t>Bao, Kexin (NSB - CN/Nanjing)</t>
        </is>
      </c>
      <c r="R4990" s="4" t="inlineStr">
        <is>
          <t>Xun, Yongsheng (NSB - CN/Nanjing)</t>
        </is>
      </c>
      <c r="S4990" s="4" t="inlineStr">
        <is>
          <t>NSB MN China</t>
        </is>
      </c>
      <c r="T4990" s="4" t="inlineStr">
        <is>
          <t>NSB MN RAN L3 SW 2 CN Int&amp;CI</t>
        </is>
      </c>
      <c r="U4990" t="inlineStr">
        <is>
          <t>Xun, Yongsheng (NSB - CN/Nanjing)</t>
        </is>
      </c>
      <c r="AH4990" t="inlineStr">
        <is>
          <t>MNRCA-40665</t>
        </is>
      </c>
      <c r="AI4990" t="inlineStr">
        <is>
          <t>MNRCA-40328</t>
        </is>
      </c>
    </row>
    <row r="4991">
      <c r="A4991" s="4" t="inlineStr">
        <is>
          <t>01222576</t>
        </is>
      </c>
      <c r="B4991" s="4" t="inlineStr">
        <is>
          <t>RMODs failed validation with gaps in numbering</t>
        </is>
      </c>
      <c r="C4991" s="4" t="inlineStr">
        <is>
          <t>B - Major</t>
        </is>
      </c>
      <c r="D4991" s="5">
        <f>IF(ISBLANK(AH4991),"", HYPERLINK(_xlfn.CONCAT("https://jiradc.ext.net.nokia.com/browse/",AH4991),AH4991))</f>
        <v/>
      </c>
      <c r="E4991" s="5">
        <f>IF(ISBLANK(AI4991),"", HYPERLINK(_xlfn.CONCAT("https://jiradc.ext.net.nokia.com/browse/",AI4991),AI4991))</f>
        <v/>
      </c>
      <c r="F4991" s="4" t="inlineStr"/>
      <c r="G4991" s="4" t="inlineStr">
        <is>
          <t>Analysis subtask</t>
        </is>
      </c>
      <c r="H4991" s="4" t="inlineStr">
        <is>
          <t>EDA</t>
        </is>
      </c>
      <c r="I4991" s="4" t="inlineStr">
        <is>
          <t>Resolved</t>
        </is>
      </c>
      <c r="J4991" s="4" t="inlineStr">
        <is>
          <t>No</t>
        </is>
      </c>
      <c r="K4991" s="4" t="n">
        <v>3</v>
      </c>
      <c r="L4991" s="4" t="inlineStr">
        <is>
          <t>2021-05-05</t>
        </is>
      </c>
      <c r="M4991" s="4" t="inlineStr">
        <is>
          <t>2021-04-23</t>
        </is>
      </c>
      <c r="N4991" s="4" t="inlineStr">
        <is>
          <t>2021-05-08</t>
        </is>
      </c>
      <c r="O4991" s="4" t="inlineStr">
        <is>
          <t>2021-05-26</t>
        </is>
      </c>
      <c r="P4991" s="4" t="inlineStr"/>
      <c r="Q4991" s="4" t="inlineStr">
        <is>
          <t>Ni, Shasha (NSB - CN/Hangzhou)</t>
        </is>
      </c>
      <c r="R4991" s="4" t="inlineStr">
        <is>
          <t>Wu, Yong 1. (NSB - CN/Hangzhou)</t>
        </is>
      </c>
      <c r="S4991" s="4" t="inlineStr">
        <is>
          <t>NSB MN RAN Pz 1 HAZ</t>
        </is>
      </c>
      <c r="T4991" s="4" t="inlineStr">
        <is>
          <t>NSB MN RAN Pz 1 HAZ 11</t>
        </is>
      </c>
      <c r="U4991" t="inlineStr">
        <is>
          <t>Wu, Yong 1. (NSB - CN/Hangzhou)</t>
        </is>
      </c>
      <c r="AH4991" t="inlineStr">
        <is>
          <t>MNRCA-40535</t>
        </is>
      </c>
      <c r="AI4991" t="inlineStr">
        <is>
          <t>MNRCA-40328</t>
        </is>
      </c>
    </row>
    <row r="4992">
      <c r="A4992" s="4" t="inlineStr">
        <is>
          <t>01222576</t>
        </is>
      </c>
      <c r="B4992" s="4" t="inlineStr">
        <is>
          <t>RMODs failed validation with gaps in numbering</t>
        </is>
      </c>
      <c r="C4992" s="4" t="inlineStr">
        <is>
          <t>B - Major</t>
        </is>
      </c>
      <c r="D4992" s="5">
        <f>IF(ISBLANK(AH4992),"", HYPERLINK(_xlfn.CONCAT("https://jiradc.ext.net.nokia.com/browse/",AH4992),AH4992))</f>
        <v/>
      </c>
      <c r="E4992" s="5">
        <f>IF(ISBLANK(AI4992),"", HYPERLINK(_xlfn.CONCAT("https://jiradc.ext.net.nokia.com/browse/",AI4992),AI4992))</f>
        <v/>
      </c>
      <c r="F4992" s="4" t="inlineStr"/>
      <c r="G4992" s="4" t="inlineStr">
        <is>
          <t>Analysis subtask</t>
        </is>
      </c>
      <c r="H4992" s="4" t="inlineStr">
        <is>
          <t>EDA</t>
        </is>
      </c>
      <c r="I4992" s="4" t="inlineStr">
        <is>
          <t>Resolved</t>
        </is>
      </c>
      <c r="J4992" s="4" t="inlineStr">
        <is>
          <t>No</t>
        </is>
      </c>
      <c r="K4992" s="4" t="n">
        <v>5</v>
      </c>
      <c r="L4992" s="4" t="inlineStr">
        <is>
          <t>2021-05-05</t>
        </is>
      </c>
      <c r="M4992" s="4" t="inlineStr">
        <is>
          <t>2021-04-23</t>
        </is>
      </c>
      <c r="N4992" s="4" t="inlineStr">
        <is>
          <t>2021-05-10</t>
        </is>
      </c>
      <c r="O4992" s="4" t="inlineStr">
        <is>
          <t>2021-05-26</t>
        </is>
      </c>
      <c r="P4992" s="4" t="inlineStr"/>
      <c r="Q4992" s="4" t="inlineStr">
        <is>
          <t>Biernat, Karol (Nokia - PL/Wroclaw)</t>
        </is>
      </c>
      <c r="R4992" s="4" t="inlineStr">
        <is>
          <t>Bawol, Mateusz (Nokia - PL/Wroclaw)</t>
        </is>
      </c>
      <c r="S4992" s="4" t="inlineStr">
        <is>
          <t>MN RAN Pz 4 WRO</t>
        </is>
      </c>
      <c r="T4992" s="4" t="inlineStr">
        <is>
          <t>MN RAN Pz 4 WRO 9</t>
        </is>
      </c>
      <c r="U4992" t="inlineStr">
        <is>
          <t>Bawol, Mateusz (Nokia - PL/Wroclaw)</t>
        </is>
      </c>
      <c r="AH4992" t="inlineStr">
        <is>
          <t>MNRCA-40534</t>
        </is>
      </c>
      <c r="AI4992" t="inlineStr">
        <is>
          <t>MNRCA-40328</t>
        </is>
      </c>
    </row>
    <row r="4993">
      <c r="A4993" s="4" t="inlineStr">
        <is>
          <t>01222576</t>
        </is>
      </c>
      <c r="B4993" s="4" t="inlineStr">
        <is>
          <t>RMODs failed validation with gaps in numbering</t>
        </is>
      </c>
      <c r="C4993" s="4" t="inlineStr">
        <is>
          <t>B - Major</t>
        </is>
      </c>
      <c r="D4993" s="5">
        <f>IF(ISBLANK(AH4993),"", HYPERLINK(_xlfn.CONCAT("https://jiradc.ext.net.nokia.com/browse/",AH4993),AH4993))</f>
        <v/>
      </c>
      <c r="E4993" s="5">
        <f>IF(ISBLANK(AI4993),"", HYPERLINK(_xlfn.CONCAT("https://jiradc.ext.net.nokia.com/browse/",AI4993),AI4993))</f>
        <v/>
      </c>
      <c r="F4993" s="4" t="inlineStr"/>
      <c r="G4993" s="4" t="inlineStr">
        <is>
          <t>Analysis subtask</t>
        </is>
      </c>
      <c r="H4993" s="4" t="inlineStr">
        <is>
          <t>RCA</t>
        </is>
      </c>
      <c r="I4993" s="4" t="inlineStr">
        <is>
          <t>Resolved</t>
        </is>
      </c>
      <c r="J4993" s="4" t="inlineStr">
        <is>
          <t>No</t>
        </is>
      </c>
      <c r="K4993" s="4" t="n">
        <v>5</v>
      </c>
      <c r="L4993" s="4" t="inlineStr">
        <is>
          <t>2021-04-30</t>
        </is>
      </c>
      <c r="M4993" s="4" t="inlineStr">
        <is>
          <t>2021-04-23</t>
        </is>
      </c>
      <c r="N4993" s="4" t="inlineStr">
        <is>
          <t>2021-05-05</t>
        </is>
      </c>
      <c r="O4993" s="4" t="inlineStr">
        <is>
          <t>2021-05-26</t>
        </is>
      </c>
      <c r="P4993" s="4" t="inlineStr"/>
      <c r="Q4993" s="4" t="inlineStr">
        <is>
          <t>Dudek, Marcin (Nokia - PL/Wroclaw)</t>
        </is>
      </c>
      <c r="R4993" s="4" t="inlineStr">
        <is>
          <t>Fafara, Miroslaw (Nokia - PL/Wroclaw)</t>
        </is>
      </c>
      <c r="S4993" s="4" t="inlineStr">
        <is>
          <t>MN RAN Pz Plan</t>
        </is>
      </c>
      <c r="T4993" s="4" t="inlineStr">
        <is>
          <t>MN RAN Pz Exec VerAO SG</t>
        </is>
      </c>
      <c r="U4993" t="inlineStr">
        <is>
          <t>Fafara, Miroslaw (Nokia - PL/Wroclaw)</t>
        </is>
      </c>
      <c r="AH4993" t="inlineStr">
        <is>
          <t>MNRCA-40459</t>
        </is>
      </c>
      <c r="AI4993" t="inlineStr">
        <is>
          <t>MNRCA-40328</t>
        </is>
      </c>
    </row>
    <row r="4994">
      <c r="A4994" s="4" t="inlineStr">
        <is>
          <t>01222576</t>
        </is>
      </c>
      <c r="B4994" s="4" t="inlineStr">
        <is>
          <t>RMODs failed validation with gaps in numbering</t>
        </is>
      </c>
      <c r="C4994" s="4" t="inlineStr">
        <is>
          <t>B - Major</t>
        </is>
      </c>
      <c r="D4994" s="5">
        <f>IF(ISBLANK(AH4994),"", HYPERLINK(_xlfn.CONCAT("https://jiradc.ext.net.nokia.com/browse/",AH4994),AH4994))</f>
        <v/>
      </c>
      <c r="E4994" s="5">
        <f>IF(ISBLANK(AI4994),"", HYPERLINK(_xlfn.CONCAT("https://jiradc.ext.net.nokia.com/browse/",AI4994),AI4994))</f>
        <v/>
      </c>
      <c r="F4994" s="4" t="inlineStr"/>
      <c r="G4994" s="4" t="inlineStr">
        <is>
          <t>Analysis subtask</t>
        </is>
      </c>
      <c r="H4994" s="4" t="inlineStr">
        <is>
          <t>RCA</t>
        </is>
      </c>
      <c r="I4994" s="4" t="inlineStr">
        <is>
          <t>Resolved</t>
        </is>
      </c>
      <c r="J4994" s="4" t="inlineStr">
        <is>
          <t>Yes</t>
        </is>
      </c>
      <c r="K4994" s="4" t="n">
        <v>26</v>
      </c>
      <c r="L4994" s="4" t="inlineStr">
        <is>
          <t>2021-04-23</t>
        </is>
      </c>
      <c r="M4994" s="4" t="inlineStr">
        <is>
          <t>2021-04-23</t>
        </is>
      </c>
      <c r="N4994" s="4" t="inlineStr">
        <is>
          <t>2021-05-19</t>
        </is>
      </c>
      <c r="O4994" s="4" t="inlineStr">
        <is>
          <t>2021-05-26</t>
        </is>
      </c>
      <c r="P4994" s="4" t="inlineStr">
        <is>
          <t>2021-05-08</t>
        </is>
      </c>
      <c r="Q4994" s="4" t="inlineStr">
        <is>
          <t>Huang, Minjie (NSB - CN/Hangzhou)</t>
        </is>
      </c>
      <c r="R4994" s="4" t="inlineStr">
        <is>
          <t>Li, Haifeng (NSB - CN/Hangzhou)</t>
        </is>
      </c>
      <c r="S4994" s="4" t="inlineStr">
        <is>
          <t>NSB MN RAN Arch CN</t>
        </is>
      </c>
      <c r="T4994" s="4" t="inlineStr">
        <is>
          <t>NSB MN RAN Arch CN SiSo HAZ 2 SysSpec</t>
        </is>
      </c>
      <c r="U4994" t="inlineStr">
        <is>
          <t>Li, Haifeng (NSB - CN/Hangzhou)</t>
        </is>
      </c>
      <c r="AH4994" t="inlineStr">
        <is>
          <t>MNRCA-40329</t>
        </is>
      </c>
      <c r="AI4994" t="inlineStr">
        <is>
          <t>MNRCA-40328</t>
        </is>
      </c>
    </row>
    <row r="4995">
      <c r="A4995" s="4" t="inlineStr">
        <is>
          <t>CAS-278366-W9B7</t>
        </is>
      </c>
      <c r="B4995" s="4" t="inlineStr">
        <is>
          <t>Packet loss observed with high rate UDP-streams</t>
        </is>
      </c>
      <c r="C4995" s="4" t="inlineStr">
        <is>
          <t>B - Major</t>
        </is>
      </c>
      <c r="D4995" s="5">
        <f>IF(ISBLANK(AH4995),"", HYPERLINK(_xlfn.CONCAT("https://jiradc.ext.net.nokia.com/browse/",AH4995),AH4995))</f>
        <v/>
      </c>
      <c r="E4995" s="5">
        <f>IF(ISBLANK(AI4995),"", HYPERLINK(_xlfn.CONCAT("https://jiradc.ext.net.nokia.com/browse/",AI4995),AI4995))</f>
        <v/>
      </c>
      <c r="F4995" s="4" t="inlineStr">
        <is>
          <t>PR502673</t>
        </is>
      </c>
      <c r="G4995" s="4" t="inlineStr">
        <is>
          <t>Action for EDA</t>
        </is>
      </c>
      <c r="H4995" s="4" t="inlineStr"/>
      <c r="I4995" s="4" t="inlineStr">
        <is>
          <t>Closed</t>
        </is>
      </c>
      <c r="J4995" s="4" t="inlineStr">
        <is>
          <t>Yes</t>
        </is>
      </c>
      <c r="K4995" s="4" t="n">
        <v>15</v>
      </c>
      <c r="L4995" s="4" t="inlineStr">
        <is>
          <t>2021-07-21</t>
        </is>
      </c>
      <c r="M4995" s="4" t="inlineStr">
        <is>
          <t>2021-04-22</t>
        </is>
      </c>
      <c r="N4995" s="4" t="inlineStr">
        <is>
          <t>2021-08-05</t>
        </is>
      </c>
      <c r="O4995" s="4" t="inlineStr">
        <is>
          <t>2021-11-29</t>
        </is>
      </c>
      <c r="P4995" s="4" t="inlineStr">
        <is>
          <t>2021-08-04</t>
        </is>
      </c>
      <c r="Q4995" s="4" t="inlineStr">
        <is>
          <t>Vs, Dharmendra (Nokia - IN/Bangalore)</t>
        </is>
      </c>
      <c r="R4995" s="4" t="inlineStr">
        <is>
          <t>Kulkarni, Pradeep (Nokia - IN/Bangalore)</t>
        </is>
      </c>
      <c r="S4995" s="4" t="inlineStr">
        <is>
          <t>MN RAN Pz BLR</t>
        </is>
      </c>
      <c r="T4995" s="4" t="inlineStr">
        <is>
          <t>MN RAN Pz BLR 5 SG</t>
        </is>
      </c>
      <c r="U4995" t="inlineStr">
        <is>
          <t>Kulkarni, Pradeep (Nokia - IN/Bangalore)</t>
        </is>
      </c>
      <c r="AH4995" t="inlineStr">
        <is>
          <t>MNRCA-42677</t>
        </is>
      </c>
      <c r="AI4995" t="inlineStr">
        <is>
          <t>MNRCA-40274</t>
        </is>
      </c>
    </row>
    <row r="4996">
      <c r="A4996" s="4" t="inlineStr">
        <is>
          <t>CAS-278366-W9B7</t>
        </is>
      </c>
      <c r="B4996" s="4" t="inlineStr">
        <is>
          <t>Packet loss observed with high rate UDP-streams</t>
        </is>
      </c>
      <c r="C4996" s="4" t="inlineStr">
        <is>
          <t>B - Major</t>
        </is>
      </c>
      <c r="D4996" s="5">
        <f>IF(ISBLANK(AH4996),"", HYPERLINK(_xlfn.CONCAT("https://jiradc.ext.net.nokia.com/browse/",AH4996),AH4996))</f>
        <v/>
      </c>
      <c r="E4996" s="5">
        <f>IF(ISBLANK(AI4996),"", HYPERLINK(_xlfn.CONCAT("https://jiradc.ext.net.nokia.com/browse/",AI4996),AI4996))</f>
        <v/>
      </c>
      <c r="F4996" s="4" t="inlineStr">
        <is>
          <t>PR502673</t>
        </is>
      </c>
      <c r="G4996" s="4" t="inlineStr">
        <is>
          <t>Analysis subtask</t>
        </is>
      </c>
      <c r="H4996" s="4" t="inlineStr">
        <is>
          <t>EDA</t>
        </is>
      </c>
      <c r="I4996" s="4" t="inlineStr">
        <is>
          <t>Resolved</t>
        </is>
      </c>
      <c r="J4996" s="4" t="inlineStr">
        <is>
          <t>Yes</t>
        </is>
      </c>
      <c r="K4996" s="4" t="n">
        <v>179</v>
      </c>
      <c r="L4996" s="4" t="inlineStr">
        <is>
          <t>2021-05-24</t>
        </is>
      </c>
      <c r="M4996" s="4" t="inlineStr">
        <is>
          <t>2021-04-22</t>
        </is>
      </c>
      <c r="N4996" s="4" t="inlineStr">
        <is>
          <t>2021-11-19</t>
        </is>
      </c>
      <c r="O4996" s="4" t="inlineStr">
        <is>
          <t>2021-11-19</t>
        </is>
      </c>
      <c r="P4996" s="4" t="inlineStr"/>
      <c r="Q4996" s="4" t="inlineStr">
        <is>
          <t>Hr, Yatheesha (Nokia - IN/Bangalore)</t>
        </is>
      </c>
      <c r="R4996" s="4" t="inlineStr">
        <is>
          <t>Sambanni N, Sunil (Nokia - IN/Bangalore)</t>
        </is>
      </c>
      <c r="S4996" s="4" t="inlineStr">
        <is>
          <t>MN BB&amp;SoC TRS Vrf</t>
        </is>
      </c>
      <c r="T4996" s="4" t="inlineStr">
        <is>
          <t>MN BB&amp;SoC TRS Vrf4</t>
        </is>
      </c>
      <c r="U4996" t="inlineStr">
        <is>
          <t>Sambanni N, Sunil (Nokia - IN/Bangalore)</t>
        </is>
      </c>
      <c r="AH4996" t="inlineStr">
        <is>
          <t>MNRCA-41100</t>
        </is>
      </c>
      <c r="AI4996" t="inlineStr">
        <is>
          <t>MNRCA-40274</t>
        </is>
      </c>
    </row>
    <row r="4997">
      <c r="A4997" s="4" t="inlineStr">
        <is>
          <t>CAS-278366-W9B7</t>
        </is>
      </c>
      <c r="B4997" s="4" t="inlineStr">
        <is>
          <t>Packet loss observed with high rate UDP-streams</t>
        </is>
      </c>
      <c r="C4997" s="4" t="inlineStr">
        <is>
          <t>B - Major</t>
        </is>
      </c>
      <c r="D4997" s="5">
        <f>IF(ISBLANK(AH4997),"", HYPERLINK(_xlfn.CONCAT("https://jiradc.ext.net.nokia.com/browse/",AH4997),AH4997))</f>
        <v/>
      </c>
      <c r="E4997" s="5">
        <f>IF(ISBLANK(AI4997),"", HYPERLINK(_xlfn.CONCAT("https://jiradc.ext.net.nokia.com/browse/",AI4997),AI4997))</f>
        <v/>
      </c>
      <c r="F4997" s="4" t="inlineStr">
        <is>
          <t>PR502673</t>
        </is>
      </c>
      <c r="G4997" s="4" t="inlineStr">
        <is>
          <t>Analysis subtask</t>
        </is>
      </c>
      <c r="H4997" s="4" t="inlineStr">
        <is>
          <t>EDA</t>
        </is>
      </c>
      <c r="I4997" s="4" t="inlineStr">
        <is>
          <t>Resolved</t>
        </is>
      </c>
      <c r="J4997" s="4" t="inlineStr">
        <is>
          <t>Yes</t>
        </is>
      </c>
      <c r="K4997" s="4" t="n">
        <v>24</v>
      </c>
      <c r="L4997" s="4" t="inlineStr">
        <is>
          <t>2021-05-21</t>
        </is>
      </c>
      <c r="M4997" s="4" t="inlineStr">
        <is>
          <t>2021-04-22</t>
        </is>
      </c>
      <c r="N4997" s="4" t="inlineStr">
        <is>
          <t>2021-06-14</t>
        </is>
      </c>
      <c r="O4997" s="4" t="inlineStr">
        <is>
          <t>2021-11-16</t>
        </is>
      </c>
      <c r="P4997" s="4" t="inlineStr"/>
      <c r="Q4997" s="4" t="inlineStr">
        <is>
          <t>Huusko, Sampo (Nokia - FI/Oulu)</t>
        </is>
      </c>
      <c r="R4997" s="4" t="inlineStr">
        <is>
          <t>Uusitalo, Janne (Nokia - FI/Oulu)</t>
        </is>
      </c>
      <c r="S4997" s="4" t="inlineStr">
        <is>
          <t>MN RAN Vrf RSP Pz</t>
        </is>
      </c>
      <c r="T4997" s="4" t="inlineStr">
        <is>
          <t>MN RAN Vrf RSP Pz RelDlv</t>
        </is>
      </c>
      <c r="U4997" t="inlineStr">
        <is>
          <t>Uusitalo, Janne (Nokia - FI/Oulu)</t>
        </is>
      </c>
      <c r="AH4997" t="inlineStr">
        <is>
          <t>MNRCA-41065</t>
        </is>
      </c>
      <c r="AI4997" t="inlineStr">
        <is>
          <t>MNRCA-40274</t>
        </is>
      </c>
    </row>
    <row r="4998">
      <c r="A4998" s="4" t="inlineStr">
        <is>
          <t>CAS-278366-W9B7</t>
        </is>
      </c>
      <c r="B4998" s="4" t="inlineStr">
        <is>
          <t>Packet loss observed with high rate UDP-streams</t>
        </is>
      </c>
      <c r="C4998" s="4" t="inlineStr">
        <is>
          <t>B - Major</t>
        </is>
      </c>
      <c r="D4998" s="5">
        <f>IF(ISBLANK(AH4998),"", HYPERLINK(_xlfn.CONCAT("https://jiradc.ext.net.nokia.com/browse/",AH4998),AH4998))</f>
        <v/>
      </c>
      <c r="E4998" s="5">
        <f>IF(ISBLANK(AI4998),"", HYPERLINK(_xlfn.CONCAT("https://jiradc.ext.net.nokia.com/browse/",AI4998),AI4998))</f>
        <v/>
      </c>
      <c r="F4998" s="4" t="inlineStr">
        <is>
          <t>PR502673</t>
        </is>
      </c>
      <c r="G4998" s="4" t="inlineStr">
        <is>
          <t>Analysis subtask</t>
        </is>
      </c>
      <c r="H4998" s="4" t="inlineStr">
        <is>
          <t>EDA</t>
        </is>
      </c>
      <c r="I4998" s="4" t="inlineStr">
        <is>
          <t>Resolved</t>
        </is>
      </c>
      <c r="J4998" s="4" t="inlineStr">
        <is>
          <t>Yes</t>
        </is>
      </c>
      <c r="K4998" s="4" t="n">
        <v>61</v>
      </c>
      <c r="L4998" s="4" t="inlineStr">
        <is>
          <t>2021-05-21</t>
        </is>
      </c>
      <c r="M4998" s="4" t="inlineStr">
        <is>
          <t>2021-04-22</t>
        </is>
      </c>
      <c r="N4998" s="4" t="inlineStr">
        <is>
          <t>2021-07-21</t>
        </is>
      </c>
      <c r="O4998" s="4" t="inlineStr">
        <is>
          <t>2021-11-16</t>
        </is>
      </c>
      <c r="P4998" s="4" t="inlineStr"/>
      <c r="Q4998" s="4" t="inlineStr">
        <is>
          <t>Vs, Dharmendra (Nokia - IN/Bangalore)</t>
        </is>
      </c>
      <c r="R4998" s="4" t="inlineStr">
        <is>
          <t>Kulkarni, Pradeep (Nokia - IN/Bangalore)</t>
        </is>
      </c>
      <c r="S4998" s="4" t="inlineStr">
        <is>
          <t>MN RAN Pz BLR</t>
        </is>
      </c>
      <c r="T4998" s="4" t="inlineStr">
        <is>
          <t>MN RAN Pz BLR 5 SG</t>
        </is>
      </c>
      <c r="U4998" t="inlineStr">
        <is>
          <t>Kulkarni, Pradeep (Nokia - IN/Bangalore)</t>
        </is>
      </c>
      <c r="AH4998" t="inlineStr">
        <is>
          <t>MNRCA-41064</t>
        </is>
      </c>
      <c r="AI4998" t="inlineStr">
        <is>
          <t>MNRCA-40274</t>
        </is>
      </c>
    </row>
    <row r="4999">
      <c r="A4999" s="4" t="inlineStr">
        <is>
          <t>CAS-278366-W9B7</t>
        </is>
      </c>
      <c r="B4999" s="4" t="inlineStr">
        <is>
          <t>Packet loss observed with high rate UDP-streams</t>
        </is>
      </c>
      <c r="C4999" s="4" t="inlineStr">
        <is>
          <t>B - Major</t>
        </is>
      </c>
      <c r="D4999" s="5">
        <f>IF(ISBLANK(AH4999),"", HYPERLINK(_xlfn.CONCAT("https://jiradc.ext.net.nokia.com/browse/",AH4999),AH4999))</f>
        <v/>
      </c>
      <c r="E4999" s="5">
        <f>IF(ISBLANK(AI4999),"", HYPERLINK(_xlfn.CONCAT("https://jiradc.ext.net.nokia.com/browse/",AI4999),AI4999))</f>
        <v/>
      </c>
      <c r="F4999" s="4" t="inlineStr">
        <is>
          <t>PR502673</t>
        </is>
      </c>
      <c r="G4999" s="4" t="inlineStr">
        <is>
          <t>Analysis subtask</t>
        </is>
      </c>
      <c r="H4999" s="4" t="inlineStr">
        <is>
          <t>EDA</t>
        </is>
      </c>
      <c r="I4999" s="4" t="inlineStr">
        <is>
          <t>Resolved</t>
        </is>
      </c>
      <c r="J4999" s="4" t="inlineStr">
        <is>
          <t>Yes</t>
        </is>
      </c>
      <c r="K4999" s="4" t="n">
        <v>54</v>
      </c>
      <c r="L4999" s="4" t="inlineStr">
        <is>
          <t>2021-05-21</t>
        </is>
      </c>
      <c r="M4999" s="4" t="inlineStr">
        <is>
          <t>2021-04-22</t>
        </is>
      </c>
      <c r="N4999" s="4" t="inlineStr">
        <is>
          <t>2021-07-14</t>
        </is>
      </c>
      <c r="O4999" s="4" t="inlineStr">
        <is>
          <t>2021-11-16</t>
        </is>
      </c>
      <c r="P4999" s="4" t="inlineStr"/>
      <c r="Q4999" s="4" t="inlineStr">
        <is>
          <t>Tomaszewski, Remigiusz (Nokia - PL/Wroclaw)</t>
        </is>
      </c>
      <c r="R4999" s="4" t="inlineStr">
        <is>
          <t>Friedel, Zbigniew (Nokia - PL/Wroclaw)</t>
        </is>
      </c>
      <c r="S4999" s="4" t="inlineStr">
        <is>
          <t>MN RAN BOAM Pz O&amp;M</t>
        </is>
      </c>
      <c r="T4999" s="4" t="inlineStr">
        <is>
          <t>MN RAN BOAM Pz O&amp;M EIT WRO 3 Vrf</t>
        </is>
      </c>
      <c r="U4999" t="inlineStr">
        <is>
          <t>Friedel, Zbigniew (Nokia - PL/Wroclaw)</t>
        </is>
      </c>
      <c r="AH4999" t="inlineStr">
        <is>
          <t>MNRCA-41063</t>
        </is>
      </c>
      <c r="AI4999" t="inlineStr">
        <is>
          <t>MNRCA-40274</t>
        </is>
      </c>
    </row>
    <row r="5000">
      <c r="A5000" s="4" t="inlineStr">
        <is>
          <t>CAS-278366-W9B7</t>
        </is>
      </c>
      <c r="B5000" s="4" t="inlineStr">
        <is>
          <t>Packet loss observed with high rate UDP-streams</t>
        </is>
      </c>
      <c r="C5000" s="4" t="inlineStr">
        <is>
          <t>B - Major</t>
        </is>
      </c>
      <c r="D5000" s="5">
        <f>IF(ISBLANK(AH5000),"", HYPERLINK(_xlfn.CONCAT("https://jiradc.ext.net.nokia.com/browse/",AH5000),AH5000))</f>
        <v/>
      </c>
      <c r="E5000" s="5">
        <f>IF(ISBLANK(AI5000),"", HYPERLINK(_xlfn.CONCAT("https://jiradc.ext.net.nokia.com/browse/",AI5000),AI5000))</f>
        <v/>
      </c>
      <c r="F5000" s="4" t="inlineStr">
        <is>
          <t>PR502673</t>
        </is>
      </c>
      <c r="G5000" s="4" t="inlineStr">
        <is>
          <t>Analysis subtask</t>
        </is>
      </c>
      <c r="H5000" s="4" t="inlineStr">
        <is>
          <t>EDA</t>
        </is>
      </c>
      <c r="I5000" s="4" t="inlineStr">
        <is>
          <t>Resolved</t>
        </is>
      </c>
      <c r="J5000" s="4" t="inlineStr">
        <is>
          <t>No</t>
        </is>
      </c>
      <c r="K5000" s="4" t="n">
        <v>0</v>
      </c>
      <c r="L5000" s="4" t="inlineStr">
        <is>
          <t>2021-05-21</t>
        </is>
      </c>
      <c r="M5000" s="4" t="inlineStr">
        <is>
          <t>2021-04-22</t>
        </is>
      </c>
      <c r="N5000" s="4" t="inlineStr">
        <is>
          <t>2021-05-21</t>
        </is>
      </c>
      <c r="O5000" s="4" t="inlineStr">
        <is>
          <t>2021-11-16</t>
        </is>
      </c>
      <c r="P5000" s="4" t="inlineStr"/>
      <c r="Q5000" s="4" t="inlineStr">
        <is>
          <t>Dudek, Marcin (Nokia - PL/Wroclaw)</t>
        </is>
      </c>
      <c r="R5000" s="4" t="inlineStr">
        <is>
          <t>Fafara, Miroslaw (Nokia - PL/Wroclaw)</t>
        </is>
      </c>
      <c r="S5000" s="4" t="inlineStr">
        <is>
          <t>MN RAN Pz Plan</t>
        </is>
      </c>
      <c r="T5000" s="4" t="inlineStr">
        <is>
          <t>MN RAN Pz Exec VerAO SG</t>
        </is>
      </c>
      <c r="U5000" t="inlineStr">
        <is>
          <t>Fafara, Miroslaw (Nokia - PL/Wroclaw)</t>
        </is>
      </c>
      <c r="AH5000" t="inlineStr">
        <is>
          <t>MNRCA-41062</t>
        </is>
      </c>
      <c r="AI5000" t="inlineStr">
        <is>
          <t>MNRCA-40274</t>
        </is>
      </c>
    </row>
    <row r="5001">
      <c r="A5001" s="4" t="inlineStr">
        <is>
          <t>CAS-278366-W9B7</t>
        </is>
      </c>
      <c r="B5001" s="4" t="inlineStr">
        <is>
          <t>Packet loss observed with high rate UDP-streams</t>
        </is>
      </c>
      <c r="C5001" s="4" t="inlineStr">
        <is>
          <t>B - Major</t>
        </is>
      </c>
      <c r="D5001" s="5">
        <f>IF(ISBLANK(AH5001),"", HYPERLINK(_xlfn.CONCAT("https://jiradc.ext.net.nokia.com/browse/",AH5001),AH5001))</f>
        <v/>
      </c>
      <c r="E5001" s="5">
        <f>IF(ISBLANK(AI5001),"", HYPERLINK(_xlfn.CONCAT("https://jiradc.ext.net.nokia.com/browse/",AI5001),AI5001))</f>
        <v/>
      </c>
      <c r="F5001" s="4" t="inlineStr">
        <is>
          <t>PR502673</t>
        </is>
      </c>
      <c r="G5001" s="4" t="inlineStr">
        <is>
          <t>Analysis subtask</t>
        </is>
      </c>
      <c r="H5001" s="4" t="inlineStr">
        <is>
          <t>RCA</t>
        </is>
      </c>
      <c r="I5001" s="4" t="inlineStr">
        <is>
          <t>Resolved</t>
        </is>
      </c>
      <c r="J5001" s="4" t="inlineStr">
        <is>
          <t>Yes</t>
        </is>
      </c>
      <c r="K5001" s="4" t="n">
        <v>36</v>
      </c>
      <c r="L5001" s="4" t="inlineStr">
        <is>
          <t>2021-04-22</t>
        </is>
      </c>
      <c r="M5001" s="4" t="inlineStr">
        <is>
          <t>2021-04-22</t>
        </is>
      </c>
      <c r="N5001" s="4" t="inlineStr">
        <is>
          <t>2021-05-28</t>
        </is>
      </c>
      <c r="O5001" s="4" t="inlineStr">
        <is>
          <t>2021-10-19</t>
        </is>
      </c>
      <c r="P5001" s="4" t="inlineStr">
        <is>
          <t>2021-05-07</t>
        </is>
      </c>
      <c r="Q5001" s="4" t="inlineStr">
        <is>
          <t>Moldovan, Loredana (Nokia - RO/Timisoara)</t>
        </is>
      </c>
      <c r="R5001" s="4" t="inlineStr">
        <is>
          <t>Lupu, Leon-Cosmin (Nokia - RO/Timisoara)</t>
        </is>
      </c>
      <c r="S5001" s="4" t="inlineStr">
        <is>
          <t>MN RAN BOAM RD O&amp;M OPERAB</t>
        </is>
      </c>
      <c r="T5001" s="4" t="inlineStr">
        <is>
          <t>MN RAN BOAM RD O&amp;M OPERAB OPS&amp;TC TIM SG</t>
        </is>
      </c>
      <c r="U5001" t="inlineStr">
        <is>
          <t>Lupu, Leon-Cosmin (Nokia - RO/Timisoara)</t>
        </is>
      </c>
      <c r="AH5001" t="inlineStr">
        <is>
          <t>MNRCA-40275</t>
        </is>
      </c>
      <c r="AI5001" t="inlineStr">
        <is>
          <t>MNRCA-40274</t>
        </is>
      </c>
    </row>
    <row r="5002">
      <c r="A5002" s="4" t="inlineStr">
        <is>
          <t>01802384</t>
        </is>
      </c>
      <c r="B5002" s="4" t="inlineStr">
        <is>
          <t>[KDDI SRAN21A][P1][ATP-006] Alarm ID 7652 (Fault ID 2087) Baseband card autonomous reset as recovery actiont was raised with ABIO</t>
        </is>
      </c>
      <c r="C5002" s="4" t="inlineStr">
        <is>
          <t>B - Major</t>
        </is>
      </c>
      <c r="D5002" s="5">
        <f>IF(ISBLANK(AH5002),"", HYPERLINK(_xlfn.CONCAT("https://jiradc.ext.net.nokia.com/browse/",AH5002),AH5002))</f>
        <v/>
      </c>
      <c r="E5002" s="5">
        <f>IF(ISBLANK(AI5002),"", HYPERLINK(_xlfn.CONCAT("https://jiradc.ext.net.nokia.com/browse/",AI5002),AI5002))</f>
        <v/>
      </c>
      <c r="F5002" s="4" t="inlineStr"/>
      <c r="G5002" s="4" t="inlineStr">
        <is>
          <t>Analysis subtask</t>
        </is>
      </c>
      <c r="H5002" s="4" t="inlineStr">
        <is>
          <t>EDA</t>
        </is>
      </c>
      <c r="I5002" s="4" t="inlineStr">
        <is>
          <t>Resolved</t>
        </is>
      </c>
      <c r="J5002" s="4" t="inlineStr">
        <is>
          <t>No</t>
        </is>
      </c>
      <c r="K5002" s="4" t="n">
        <v>11</v>
      </c>
      <c r="L5002" s="4" t="inlineStr">
        <is>
          <t>2021-04-26</t>
        </is>
      </c>
      <c r="M5002" s="4" t="inlineStr">
        <is>
          <t>2021-04-22</t>
        </is>
      </c>
      <c r="N5002" s="4" t="inlineStr">
        <is>
          <t>2021-05-07</t>
        </is>
      </c>
      <c r="O5002" s="4" t="inlineStr">
        <is>
          <t>2021-05-06</t>
        </is>
      </c>
      <c r="P5002" s="4" t="inlineStr"/>
      <c r="Q5002" s="4" t="inlineStr">
        <is>
          <t>Yan, Huiqiong (NSB - CN/Hangzhou)</t>
        </is>
      </c>
      <c r="R5002" s="4" t="inlineStr">
        <is>
          <t>Shi, Lijun (NSB - CN/Hangzhou)</t>
        </is>
      </c>
      <c r="S5002" s="4" t="inlineStr">
        <is>
          <t>NSB MN RAN Pz 1 HAZ</t>
        </is>
      </c>
      <c r="T5002" s="4" t="inlineStr">
        <is>
          <t>NSB MN RAN Pz 1 HAZ 2</t>
        </is>
      </c>
      <c r="U5002" t="inlineStr">
        <is>
          <t>Shi, Lijun (NSB - CN/Hangzhou)</t>
        </is>
      </c>
      <c r="AH5002" t="inlineStr">
        <is>
          <t>MNRCA-40368</t>
        </is>
      </c>
      <c r="AI5002" t="inlineStr">
        <is>
          <t>MNRCA-40272</t>
        </is>
      </c>
    </row>
    <row r="5003">
      <c r="A5003" s="4" t="inlineStr">
        <is>
          <t>01802384</t>
        </is>
      </c>
      <c r="B5003" s="4" t="inlineStr">
        <is>
          <t>[KDDI SRAN21A][P1][ATP-006] Alarm ID 7652 (Fault ID 2087) Baseband card autonomous reset as recovery actiont was raised with ABIO</t>
        </is>
      </c>
      <c r="C5003" s="4" t="inlineStr">
        <is>
          <t>B - Major</t>
        </is>
      </c>
      <c r="D5003" s="5">
        <f>IF(ISBLANK(AH5003),"", HYPERLINK(_xlfn.CONCAT("https://jiradc.ext.net.nokia.com/browse/",AH5003),AH5003))</f>
        <v/>
      </c>
      <c r="E5003" s="5">
        <f>IF(ISBLANK(AI5003),"", HYPERLINK(_xlfn.CONCAT("https://jiradc.ext.net.nokia.com/browse/",AI5003),AI5003))</f>
        <v/>
      </c>
      <c r="F5003" s="4" t="inlineStr"/>
      <c r="G5003" s="4" t="inlineStr">
        <is>
          <t>Analysis subtask</t>
        </is>
      </c>
      <c r="H5003" s="4" t="inlineStr">
        <is>
          <t>EDA</t>
        </is>
      </c>
      <c r="I5003" s="4" t="inlineStr">
        <is>
          <t>Resolved</t>
        </is>
      </c>
      <c r="J5003" s="4" t="inlineStr">
        <is>
          <t>No</t>
        </is>
      </c>
      <c r="K5003" s="4" t="n">
        <v>3</v>
      </c>
      <c r="L5003" s="4" t="inlineStr">
        <is>
          <t>2021-04-23</t>
        </is>
      </c>
      <c r="M5003" s="4" t="inlineStr">
        <is>
          <t>2021-04-22</t>
        </is>
      </c>
      <c r="N5003" s="4" t="inlineStr">
        <is>
          <t>2021-04-26</t>
        </is>
      </c>
      <c r="O5003" s="4" t="inlineStr">
        <is>
          <t>2021-05-06</t>
        </is>
      </c>
      <c r="P5003" s="4" t="inlineStr">
        <is>
          <t>2021-04-30</t>
        </is>
      </c>
      <c r="Q5003" s="4" t="inlineStr">
        <is>
          <t>Dudek, Marcin (Nokia - PL/Wroclaw)</t>
        </is>
      </c>
      <c r="R5003" s="4" t="inlineStr">
        <is>
          <t>Fafara, Miroslaw (Nokia - PL/Wroclaw)</t>
        </is>
      </c>
      <c r="S5003" s="4" t="inlineStr">
        <is>
          <t>MN RAN Pz Plan</t>
        </is>
      </c>
      <c r="T5003" s="4" t="inlineStr">
        <is>
          <t>MN RAN Pz Exec VerAO SG</t>
        </is>
      </c>
      <c r="U5003" t="inlineStr">
        <is>
          <t>Fafara, Miroslaw (Nokia - PL/Wroclaw)</t>
        </is>
      </c>
      <c r="AH5003" t="inlineStr">
        <is>
          <t>MNRCA-40296</t>
        </is>
      </c>
      <c r="AI5003" t="inlineStr">
        <is>
          <t>MNRCA-40272</t>
        </is>
      </c>
    </row>
    <row r="5004">
      <c r="A5004" s="4" t="inlineStr">
        <is>
          <t>01802384</t>
        </is>
      </c>
      <c r="B5004" s="4" t="inlineStr">
        <is>
          <t>[KDDI SRAN21A][P1][ATP-006] Alarm ID 7652 (Fault ID 2087) Baseband card autonomous reset as recovery actiont was raised with ABIO</t>
        </is>
      </c>
      <c r="C5004" s="4" t="inlineStr">
        <is>
          <t>B - Major</t>
        </is>
      </c>
      <c r="D5004" s="5">
        <f>IF(ISBLANK(AH5004),"", HYPERLINK(_xlfn.CONCAT("https://jiradc.ext.net.nokia.com/browse/",AH5004),AH5004))</f>
        <v/>
      </c>
      <c r="E5004" s="5">
        <f>IF(ISBLANK(AI5004),"", HYPERLINK(_xlfn.CONCAT("https://jiradc.ext.net.nokia.com/browse/",AI5004),AI5004))</f>
        <v/>
      </c>
      <c r="F5004" s="4" t="inlineStr"/>
      <c r="G5004" s="4" t="inlineStr">
        <is>
          <t>Analysis subtask</t>
        </is>
      </c>
      <c r="H5004" s="4" t="inlineStr">
        <is>
          <t>EDA</t>
        </is>
      </c>
      <c r="I5004" s="4" t="inlineStr">
        <is>
          <t>Closed</t>
        </is>
      </c>
      <c r="J5004" s="4" t="inlineStr">
        <is>
          <t>Yes</t>
        </is>
      </c>
      <c r="K5004" s="4" t="n">
        <v>13</v>
      </c>
      <c r="L5004" s="4" t="inlineStr">
        <is>
          <t>2021-04-23</t>
        </is>
      </c>
      <c r="M5004" s="4" t="inlineStr">
        <is>
          <t>2021-04-22</t>
        </is>
      </c>
      <c r="N5004" s="4" t="inlineStr">
        <is>
          <t>2021-05-06</t>
        </is>
      </c>
      <c r="O5004" s="4" t="inlineStr">
        <is>
          <t>2021-05-06</t>
        </is>
      </c>
      <c r="P5004" s="4" t="inlineStr">
        <is>
          <t>2021-04-26</t>
        </is>
      </c>
      <c r="Q5004" s="4" t="inlineStr">
        <is>
          <t>Li, Lei 1. (NSB - CN/Hangzhou)</t>
        </is>
      </c>
      <c r="R5004" s="4" t="inlineStr">
        <is>
          <t>Liu, Xuanrong R. (NSB - CN/Hangzhou)</t>
        </is>
      </c>
      <c r="S5004" s="4" t="inlineStr">
        <is>
          <t>NSB MN RAN L1 RD HAZ</t>
        </is>
      </c>
      <c r="T5004" s="4" t="inlineStr">
        <is>
          <t>NSB MN RAN L1 RD HAZ SW 5 SG</t>
        </is>
      </c>
      <c r="U5004" t="inlineStr">
        <is>
          <t>Liu, Xuanrong R. (NSB - CN/Hangzhou)</t>
        </is>
      </c>
      <c r="AH5004" t="inlineStr">
        <is>
          <t>MNRCA-40295</t>
        </is>
      </c>
      <c r="AI5004" t="inlineStr">
        <is>
          <t>MNRCA-40272</t>
        </is>
      </c>
    </row>
    <row r="5005">
      <c r="A5005" s="4" t="inlineStr">
        <is>
          <t>01802384</t>
        </is>
      </c>
      <c r="B5005" s="4" t="inlineStr">
        <is>
          <t>[KDDI SRAN21A][P1][ATP-006] Alarm ID 7652 (Fault ID 2087) Baseband card autonomous reset as recovery actiont was raised with ABIO</t>
        </is>
      </c>
      <c r="C5005" s="4" t="inlineStr">
        <is>
          <t>B - Major</t>
        </is>
      </c>
      <c r="D5005" s="5">
        <f>IF(ISBLANK(AH5005),"", HYPERLINK(_xlfn.CONCAT("https://jiradc.ext.net.nokia.com/browse/",AH5005),AH5005))</f>
        <v/>
      </c>
      <c r="E5005" s="5">
        <f>IF(ISBLANK(AI5005),"", HYPERLINK(_xlfn.CONCAT("https://jiradc.ext.net.nokia.com/browse/",AI5005),AI5005))</f>
        <v/>
      </c>
      <c r="F5005" s="4" t="inlineStr"/>
      <c r="G5005" s="4" t="inlineStr">
        <is>
          <t>Analysis subtask</t>
        </is>
      </c>
      <c r="H5005" s="4" t="inlineStr">
        <is>
          <t>RCA and EDA</t>
        </is>
      </c>
      <c r="I5005" s="4" t="inlineStr">
        <is>
          <t>Closed</t>
        </is>
      </c>
      <c r="J5005" s="4" t="inlineStr">
        <is>
          <t>No</t>
        </is>
      </c>
      <c r="K5005" s="4" t="n">
        <v>14</v>
      </c>
      <c r="L5005" s="4" t="inlineStr">
        <is>
          <t>2021-04-22</t>
        </is>
      </c>
      <c r="M5005" s="4" t="inlineStr">
        <is>
          <t>2021-04-22</t>
        </is>
      </c>
      <c r="N5005" s="4" t="inlineStr">
        <is>
          <t>2021-05-06</t>
        </is>
      </c>
      <c r="O5005" s="4" t="inlineStr">
        <is>
          <t>2021-05-06</t>
        </is>
      </c>
      <c r="P5005" s="4" t="inlineStr">
        <is>
          <t>2021-05-07</t>
        </is>
      </c>
      <c r="Q5005" s="4" t="inlineStr">
        <is>
          <t>Kuang, Mingsheng (NSB - CN/Hangzhou)</t>
        </is>
      </c>
      <c r="R5005" s="4" t="inlineStr">
        <is>
          <t>Yu, Shancheng (NSB - CN/Hangzhou)</t>
        </is>
      </c>
      <c r="S5005" s="4" t="inlineStr">
        <is>
          <t>NSB MN RAN L1 RD HAZ</t>
        </is>
      </c>
      <c r="T5005" s="4" t="inlineStr">
        <is>
          <t>NSB MN RAN L1 RD HAZ SW 7 SG</t>
        </is>
      </c>
      <c r="U5005" t="inlineStr">
        <is>
          <t>Yu, Shancheng (NSB - CN/Hangzhou)</t>
        </is>
      </c>
      <c r="AH5005" t="inlineStr">
        <is>
          <t>MNRCA-40273</t>
        </is>
      </c>
      <c r="AI5005" t="inlineStr">
        <is>
          <t>MNRCA-40272</t>
        </is>
      </c>
    </row>
    <row r="5006">
      <c r="A5006" s="4" t="inlineStr">
        <is>
          <t>01773903</t>
        </is>
      </c>
      <c r="B5006" s="4" t="inlineStr">
        <is>
          <t>[NPI_5G20B_AT&amp;T_Lab] [FDD/cmW] [NSA] [AirScale] [ASIK_ABIL][5GC000776][D3_10.1800.807] - Schedule weight is same for DL/UL but tput results are different for FirstNet 5G user</t>
        </is>
      </c>
      <c r="C5006" s="4" t="inlineStr">
        <is>
          <t>B - Major</t>
        </is>
      </c>
      <c r="D5006" s="5">
        <f>IF(ISBLANK(AH5006),"", HYPERLINK(_xlfn.CONCAT("https://jiradc.ext.net.nokia.com/browse/",AH5006),AH5006))</f>
        <v/>
      </c>
      <c r="E5006" s="5">
        <f>IF(ISBLANK(AI5006),"", HYPERLINK(_xlfn.CONCAT("https://jiradc.ext.net.nokia.com/browse/",AI5006),AI5006))</f>
        <v/>
      </c>
      <c r="F5006" s="4" t="inlineStr"/>
      <c r="G5006" s="4" t="inlineStr">
        <is>
          <t>Action for RCA</t>
        </is>
      </c>
      <c r="H5006" s="4" t="inlineStr"/>
      <c r="I5006" s="4" t="inlineStr">
        <is>
          <t>Open</t>
        </is>
      </c>
      <c r="J5006" s="4" t="inlineStr">
        <is>
          <t>Yes</t>
        </is>
      </c>
      <c r="K5006" s="4" t="n">
        <v>179</v>
      </c>
      <c r="L5006" s="4" t="inlineStr">
        <is>
          <t>2021-06-23</t>
        </is>
      </c>
      <c r="M5006" s="4" t="inlineStr">
        <is>
          <t>2021-04-22</t>
        </is>
      </c>
      <c r="N5006" s="4" t="inlineStr">
        <is>
          <t>2021-12-19</t>
        </is>
      </c>
      <c r="O5006" s="4" t="inlineStr">
        <is>
          <t>2021-06-25</t>
        </is>
      </c>
      <c r="P5006" s="4" t="inlineStr">
        <is>
          <t>2021-07-30</t>
        </is>
      </c>
      <c r="Q5006" s="4" t="inlineStr">
        <is>
          <t>Pinaud, Thierry (Nokia - FR/Paris-Saclay)</t>
        </is>
      </c>
      <c r="R5006" s="4" t="inlineStr">
        <is>
          <t>Wierzbowski, Tomasz (Nokia - PL/Wroclaw)</t>
        </is>
      </c>
      <c r="S5006" s="4" t="inlineStr">
        <is>
          <t>MN RAN Spec Call H</t>
        </is>
      </c>
      <c r="T5006" s="4" t="inlineStr">
        <is>
          <t>MN RAN Spec Call H NPS Data Model SG</t>
        </is>
      </c>
      <c r="U5006" t="inlineStr">
        <is>
          <t>Wierzbowski, Tomasz (Nokia - PL/Wroclaw)</t>
        </is>
      </c>
      <c r="AH5006" t="inlineStr">
        <is>
          <t>MNRCA-41941</t>
        </is>
      </c>
      <c r="AI5006" t="inlineStr">
        <is>
          <t>MNRCA-40269</t>
        </is>
      </c>
    </row>
    <row r="5007">
      <c r="A5007" s="4" t="inlineStr">
        <is>
          <t>01773903</t>
        </is>
      </c>
      <c r="B5007" s="4" t="inlineStr">
        <is>
          <t>[NPI_5G20B_AT&amp;T_Lab] [FDD/cmW] [NSA] [AirScale] [ASIK_ABIL][5GC000776][D3_10.1800.807] - Schedule weight is same for DL/UL but tput results are different for FirstNet 5G user</t>
        </is>
      </c>
      <c r="C5007" s="4" t="inlineStr">
        <is>
          <t>B - Major</t>
        </is>
      </c>
      <c r="D5007" s="5">
        <f>IF(ISBLANK(AH5007),"", HYPERLINK(_xlfn.CONCAT("https://jiradc.ext.net.nokia.com/browse/",AH5007),AH5007))</f>
        <v/>
      </c>
      <c r="E5007" s="5">
        <f>IF(ISBLANK(AI5007),"", HYPERLINK(_xlfn.CONCAT("https://jiradc.ext.net.nokia.com/browse/",AI5007),AI5007))</f>
        <v/>
      </c>
      <c r="F5007" s="4" t="inlineStr"/>
      <c r="G5007" s="4" t="inlineStr">
        <is>
          <t>Action for RCA</t>
        </is>
      </c>
      <c r="H5007" s="4" t="inlineStr"/>
      <c r="I5007" s="4" t="inlineStr">
        <is>
          <t>Closed</t>
        </is>
      </c>
      <c r="J5007" s="4" t="inlineStr">
        <is>
          <t>No</t>
        </is>
      </c>
      <c r="K5007" s="4" t="n">
        <v>9</v>
      </c>
      <c r="L5007" s="4" t="inlineStr">
        <is>
          <t>2021-06-23</t>
        </is>
      </c>
      <c r="M5007" s="4" t="inlineStr">
        <is>
          <t>2021-04-22</t>
        </is>
      </c>
      <c r="N5007" s="4" t="inlineStr">
        <is>
          <t>2021-07-02</t>
        </is>
      </c>
      <c r="O5007" s="4" t="inlineStr">
        <is>
          <t>2021-06-25</t>
        </is>
      </c>
      <c r="P5007" s="4" t="inlineStr">
        <is>
          <t>2021-07-30</t>
        </is>
      </c>
      <c r="Q5007" s="4" t="inlineStr">
        <is>
          <t>Schreyoegg, Christoph (Nokia - DE/Ulm)</t>
        </is>
      </c>
      <c r="R5007" s="4" t="inlineStr">
        <is>
          <t>Wagner, Steffen (Nokia - DE/Ulm)</t>
        </is>
      </c>
      <c r="S5007" s="4" t="inlineStr">
        <is>
          <t>MN RAN L2 SW ULM</t>
        </is>
      </c>
      <c r="T5007" s="4" t="inlineStr">
        <is>
          <t>MN RAN L2 SW ULM</t>
        </is>
      </c>
      <c r="U5007" t="inlineStr">
        <is>
          <t>Wagner, Steffen (Nokia - DE/Ulm)</t>
        </is>
      </c>
      <c r="AH5007" t="inlineStr">
        <is>
          <t>MNRCA-41938</t>
        </is>
      </c>
      <c r="AI5007" t="inlineStr">
        <is>
          <t>MNRCA-40269</t>
        </is>
      </c>
    </row>
    <row r="5008">
      <c r="A5008" s="4" t="inlineStr">
        <is>
          <t>01773903</t>
        </is>
      </c>
      <c r="B5008" s="4" t="inlineStr">
        <is>
          <t>[NPI_5G20B_AT&amp;T_Lab] [FDD/cmW] [NSA] [AirScale] [ASIK_ABIL][5GC000776][D3_10.1800.807] - Schedule weight is same for DL/UL but tput results are different for FirstNet 5G user</t>
        </is>
      </c>
      <c r="C5008" s="4" t="inlineStr">
        <is>
          <t>B - Major</t>
        </is>
      </c>
      <c r="D5008" s="5">
        <f>IF(ISBLANK(AH5008),"", HYPERLINK(_xlfn.CONCAT("https://jiradc.ext.net.nokia.com/browse/",AH5008),AH5008))</f>
        <v/>
      </c>
      <c r="E5008" s="5">
        <f>IF(ISBLANK(AI5008),"", HYPERLINK(_xlfn.CONCAT("https://jiradc.ext.net.nokia.com/browse/",AI5008),AI5008))</f>
        <v/>
      </c>
      <c r="F5008" s="4" t="inlineStr"/>
      <c r="G5008" s="4" t="inlineStr">
        <is>
          <t>Analysis subtask</t>
        </is>
      </c>
      <c r="H5008" s="4" t="inlineStr">
        <is>
          <t>EDA</t>
        </is>
      </c>
      <c r="I5008" s="4" t="inlineStr">
        <is>
          <t>Closed</t>
        </is>
      </c>
      <c r="J5008" s="4" t="inlineStr">
        <is>
          <t>Yes</t>
        </is>
      </c>
      <c r="K5008" s="4" t="n">
        <v>63</v>
      </c>
      <c r="L5008" s="4" t="inlineStr">
        <is>
          <t>2021-04-23</t>
        </is>
      </c>
      <c r="M5008" s="4" t="inlineStr">
        <is>
          <t>2021-04-22</t>
        </is>
      </c>
      <c r="N5008" s="4" t="inlineStr">
        <is>
          <t>2021-06-25</t>
        </is>
      </c>
      <c r="O5008" s="4" t="inlineStr">
        <is>
          <t>2021-06-25</t>
        </is>
      </c>
      <c r="P5008" s="4" t="inlineStr">
        <is>
          <t>2021-06-06</t>
        </is>
      </c>
      <c r="Q5008" s="4" t="inlineStr">
        <is>
          <t>Nowacki, Rafal (Nokia - PL/Wroclaw)</t>
        </is>
      </c>
      <c r="R5008" s="4" t="inlineStr">
        <is>
          <t>Wrzesien, Michal (Nokia - PL/Wroclaw)</t>
        </is>
      </c>
      <c r="S5008" s="4" t="inlineStr">
        <is>
          <t>MN RAN Pz 2 WRO</t>
        </is>
      </c>
      <c r="T5008" s="4" t="inlineStr">
        <is>
          <t>MN RAN Pz 2 WRO 6 SG</t>
        </is>
      </c>
      <c r="U5008" t="inlineStr">
        <is>
          <t>Wrzesien, Michal (Nokia - PL/Wroclaw)</t>
        </is>
      </c>
      <c r="AH5008" t="inlineStr">
        <is>
          <t>MNRCA-40283</t>
        </is>
      </c>
      <c r="AI5008" t="inlineStr">
        <is>
          <t>MNRCA-40269</t>
        </is>
      </c>
    </row>
    <row r="5009">
      <c r="A5009" s="4" t="inlineStr">
        <is>
          <t>01773903</t>
        </is>
      </c>
      <c r="B5009" s="4" t="inlineStr">
        <is>
          <t>[NPI_5G20B_AT&amp;T_Lab] [FDD/cmW] [NSA] [AirScale] [ASIK_ABIL][5GC000776][D3_10.1800.807] - Schedule weight is same for DL/UL but tput results are different for FirstNet 5G user</t>
        </is>
      </c>
      <c r="C5009" s="4" t="inlineStr">
        <is>
          <t>B - Major</t>
        </is>
      </c>
      <c r="D5009" s="5">
        <f>IF(ISBLANK(AH5009),"", HYPERLINK(_xlfn.CONCAT("https://jiradc.ext.net.nokia.com/browse/",AH5009),AH5009))</f>
        <v/>
      </c>
      <c r="E5009" s="5">
        <f>IF(ISBLANK(AI5009),"", HYPERLINK(_xlfn.CONCAT("https://jiradc.ext.net.nokia.com/browse/",AI5009),AI5009))</f>
        <v/>
      </c>
      <c r="F5009" s="4" t="inlineStr"/>
      <c r="G5009" s="4" t="inlineStr">
        <is>
          <t>Analysis subtask</t>
        </is>
      </c>
      <c r="H5009" s="4" t="inlineStr">
        <is>
          <t>EDA</t>
        </is>
      </c>
      <c r="I5009" s="4" t="inlineStr">
        <is>
          <t>Closed</t>
        </is>
      </c>
      <c r="J5009" s="4" t="inlineStr">
        <is>
          <t>Yes</t>
        </is>
      </c>
      <c r="K5009" s="4" t="n">
        <v>63</v>
      </c>
      <c r="L5009" s="4" t="inlineStr">
        <is>
          <t>2021-04-22</t>
        </is>
      </c>
      <c r="M5009" s="4" t="inlineStr">
        <is>
          <t>2021-04-22</t>
        </is>
      </c>
      <c r="N5009" s="4" t="inlineStr">
        <is>
          <t>2021-06-24</t>
        </is>
      </c>
      <c r="O5009" s="4" t="inlineStr">
        <is>
          <t>2021-06-25</t>
        </is>
      </c>
      <c r="P5009" s="4" t="inlineStr">
        <is>
          <t>2021-06-06</t>
        </is>
      </c>
      <c r="Q5009" s="4" t="inlineStr">
        <is>
          <t>Shazad, Shahram (Nokia - DE/Ulm)</t>
        </is>
      </c>
      <c r="R5009" s="4" t="inlineStr">
        <is>
          <t>Tawfik, Ahmed (Nokia - DE/Ulm)</t>
        </is>
      </c>
      <c r="S5009" s="4" t="inlineStr">
        <is>
          <t>MN RAN Pz ULM</t>
        </is>
      </c>
      <c r="T5009" s="4" t="inlineStr">
        <is>
          <t>MN RAN Pz ULM VrfOps</t>
        </is>
      </c>
      <c r="U5009" t="inlineStr">
        <is>
          <t>Tawfik, Ahmed (Nokia - DE/Ulm)</t>
        </is>
      </c>
      <c r="AH5009" t="inlineStr">
        <is>
          <t>MNRCA-40271</t>
        </is>
      </c>
      <c r="AI5009" t="inlineStr">
        <is>
          <t>MNRCA-40269</t>
        </is>
      </c>
    </row>
    <row r="5010">
      <c r="A5010" s="4" t="inlineStr">
        <is>
          <t>01773903</t>
        </is>
      </c>
      <c r="B5010" s="4" t="inlineStr">
        <is>
          <t>[NPI_5G20B_AT&amp;T_Lab] [FDD/cmW] [NSA] [AirScale] [ASIK_ABIL][5GC000776][D3_10.1800.807] - Schedule weight is same for DL/UL but tput results are different for FirstNet 5G user</t>
        </is>
      </c>
      <c r="C5010" s="4" t="inlineStr">
        <is>
          <t>B - Major</t>
        </is>
      </c>
      <c r="D5010" s="5">
        <f>IF(ISBLANK(AH5010),"", HYPERLINK(_xlfn.CONCAT("https://jiradc.ext.net.nokia.com/browse/",AH5010),AH5010))</f>
        <v/>
      </c>
      <c r="E5010" s="5">
        <f>IF(ISBLANK(AI5010),"", HYPERLINK(_xlfn.CONCAT("https://jiradc.ext.net.nokia.com/browse/",AI5010),AI5010))</f>
        <v/>
      </c>
      <c r="F5010" s="4" t="inlineStr"/>
      <c r="G5010" s="4" t="inlineStr">
        <is>
          <t>Analysis subtask</t>
        </is>
      </c>
      <c r="H5010" s="4" t="inlineStr">
        <is>
          <t>RCA</t>
        </is>
      </c>
      <c r="I5010" s="4" t="inlineStr">
        <is>
          <t>Closed</t>
        </is>
      </c>
      <c r="J5010" s="4" t="inlineStr">
        <is>
          <t>Yes</t>
        </is>
      </c>
      <c r="K5010" s="4" t="n">
        <v>63</v>
      </c>
      <c r="L5010" s="4" t="inlineStr">
        <is>
          <t>2021-04-22</t>
        </is>
      </c>
      <c r="M5010" s="4" t="inlineStr">
        <is>
          <t>2021-04-22</t>
        </is>
      </c>
      <c r="N5010" s="4" t="inlineStr">
        <is>
          <t>2021-06-24</t>
        </is>
      </c>
      <c r="O5010" s="4" t="inlineStr">
        <is>
          <t>2021-06-25</t>
        </is>
      </c>
      <c r="P5010" s="4" t="inlineStr">
        <is>
          <t>2021-05-07</t>
        </is>
      </c>
      <c r="Q5010" s="4" t="inlineStr">
        <is>
          <t>Mueller, Uwe L. (Nokia - DE/Ulm)</t>
        </is>
      </c>
      <c r="R5010" s="4" t="inlineStr">
        <is>
          <t>Wessel, Jochen (Nokia - DE/Ulm)</t>
        </is>
      </c>
      <c r="S5010" s="4" t="inlineStr">
        <is>
          <t>MN RAN L3 SW ULM</t>
        </is>
      </c>
      <c r="T5010" s="4" t="inlineStr">
        <is>
          <t>MN RAN L3 SW ULM</t>
        </is>
      </c>
      <c r="U5010" t="inlineStr">
        <is>
          <t>Wessel, Jochen (Nokia - DE/Ulm)</t>
        </is>
      </c>
      <c r="AH5010" t="inlineStr">
        <is>
          <t>MNRCA-40270</t>
        </is>
      </c>
      <c r="AI5010" t="inlineStr">
        <is>
          <t>MNRCA-40269</t>
        </is>
      </c>
    </row>
    <row r="5011">
      <c r="A5011" s="4" t="inlineStr">
        <is>
          <t>01761041</t>
        </is>
      </c>
      <c r="B5011" s="4" t="inlineStr">
        <is>
          <t>FLF20A Flexi Zone BTS Sending incorrect plan ID's to NetAct on configuration change notifications (CCN)</t>
        </is>
      </c>
      <c r="C5011" s="4" t="inlineStr">
        <is>
          <t>B - Major</t>
        </is>
      </c>
      <c r="D5011" s="5">
        <f>IF(ISBLANK(AH5011),"", HYPERLINK(_xlfn.CONCAT("https://jiradc.ext.net.nokia.com/browse/",AH5011),AH5011))</f>
        <v/>
      </c>
      <c r="E5011" s="5">
        <f>IF(ISBLANK(AI5011),"", HYPERLINK(_xlfn.CONCAT("https://jiradc.ext.net.nokia.com/browse/",AI5011),AI5011))</f>
        <v/>
      </c>
      <c r="F5011" s="4" t="inlineStr"/>
      <c r="G5011" s="4" t="inlineStr">
        <is>
          <t>Action for EDA</t>
        </is>
      </c>
      <c r="H5011" s="4" t="inlineStr"/>
      <c r="I5011" s="4" t="inlineStr">
        <is>
          <t>Resolved</t>
        </is>
      </c>
      <c r="J5011" s="4" t="inlineStr">
        <is>
          <t>No</t>
        </is>
      </c>
      <c r="K5011" s="4" t="n">
        <v>179</v>
      </c>
      <c r="L5011" s="4" t="inlineStr">
        <is>
          <t>2021-05-10</t>
        </is>
      </c>
      <c r="M5011" s="4" t="inlineStr">
        <is>
          <t>2021-04-22</t>
        </is>
      </c>
      <c r="N5011" s="4" t="inlineStr">
        <is>
          <t>2021-11-05</t>
        </is>
      </c>
      <c r="O5011" s="4" t="inlineStr">
        <is>
          <t>2021-05-27</t>
        </is>
      </c>
      <c r="P5011" s="4" t="inlineStr">
        <is>
          <t>2021-11-30</t>
        </is>
      </c>
      <c r="Q5011" s="4" t="inlineStr">
        <is>
          <t>Zang, Qiushi (NSB - CN/Nanjing)</t>
        </is>
      </c>
      <c r="R5011" s="4" t="inlineStr">
        <is>
          <t>Yang, Dan (NSB - CN/Nanjing)</t>
        </is>
      </c>
      <c r="S5011" s="4" t="inlineStr">
        <is>
          <t>NSB MN RAN Pz NJI</t>
        </is>
      </c>
      <c r="T5011" s="4" t="inlineStr">
        <is>
          <t>NSB MN RAN Pz NJI 1</t>
        </is>
      </c>
      <c r="U5011" t="inlineStr">
        <is>
          <t>Yang, Dan (NSB - CN/Nanjing)</t>
        </is>
      </c>
      <c r="AH5011" t="inlineStr">
        <is>
          <t>MNRCA-40650</t>
        </is>
      </c>
      <c r="AI5011" t="inlineStr">
        <is>
          <t>MNRCA-40266</t>
        </is>
      </c>
    </row>
    <row r="5012">
      <c r="A5012" s="4" t="inlineStr">
        <is>
          <t>01761041</t>
        </is>
      </c>
      <c r="B5012" s="4" t="inlineStr">
        <is>
          <t>FLF20A Flexi Zone BTS Sending incorrect plan ID's to NetAct on configuration change notifications (CCN)</t>
        </is>
      </c>
      <c r="C5012" s="4" t="inlineStr">
        <is>
          <t>B - Major</t>
        </is>
      </c>
      <c r="D5012" s="5">
        <f>IF(ISBLANK(AH5012),"", HYPERLINK(_xlfn.CONCAT("https://jiradc.ext.net.nokia.com/browse/",AH5012),AH5012))</f>
        <v/>
      </c>
      <c r="E5012" s="5">
        <f>IF(ISBLANK(AI5012),"", HYPERLINK(_xlfn.CONCAT("https://jiradc.ext.net.nokia.com/browse/",AI5012),AI5012))</f>
        <v/>
      </c>
      <c r="F5012" s="4" t="inlineStr"/>
      <c r="G5012" s="4" t="inlineStr">
        <is>
          <t>Analysis subtask</t>
        </is>
      </c>
      <c r="H5012" s="4" t="inlineStr">
        <is>
          <t>EDA</t>
        </is>
      </c>
      <c r="I5012" s="4" t="inlineStr">
        <is>
          <t>Closed</t>
        </is>
      </c>
      <c r="J5012" s="4" t="inlineStr">
        <is>
          <t>No</t>
        </is>
      </c>
      <c r="K5012" s="4" t="n">
        <v>16</v>
      </c>
      <c r="L5012" s="4" t="inlineStr">
        <is>
          <t>2021-04-22</t>
        </is>
      </c>
      <c r="M5012" s="4" t="inlineStr">
        <is>
          <t>2021-04-22</t>
        </is>
      </c>
      <c r="N5012" s="4" t="inlineStr">
        <is>
          <t>2021-05-08</t>
        </is>
      </c>
      <c r="O5012" s="4" t="inlineStr">
        <is>
          <t>2021-05-27</t>
        </is>
      </c>
      <c r="P5012" s="4" t="inlineStr">
        <is>
          <t>2021-06-06</t>
        </is>
      </c>
      <c r="Q5012" s="4" t="inlineStr">
        <is>
          <t>Zang, Qiushi (NSB - CN/Nanjing)</t>
        </is>
      </c>
      <c r="R5012" s="4" t="inlineStr">
        <is>
          <t>Yang, Dan (NSB - CN/Nanjing)</t>
        </is>
      </c>
      <c r="S5012" s="4" t="inlineStr">
        <is>
          <t>NSB MN RAN Pz NJI</t>
        </is>
      </c>
      <c r="T5012" s="4" t="inlineStr">
        <is>
          <t>NSB MN RAN Pz NJI 1</t>
        </is>
      </c>
      <c r="U5012" t="inlineStr">
        <is>
          <t>Yang, Dan (NSB - CN/Nanjing)</t>
        </is>
      </c>
      <c r="AH5012" t="inlineStr">
        <is>
          <t>MNRCA-40268</t>
        </is>
      </c>
      <c r="AI5012" t="inlineStr">
        <is>
          <t>MNRCA-40266</t>
        </is>
      </c>
    </row>
    <row r="5013">
      <c r="A5013" s="4" t="inlineStr">
        <is>
          <t>01761041</t>
        </is>
      </c>
      <c r="B5013" s="4" t="inlineStr">
        <is>
          <t>FLF20A Flexi Zone BTS Sending incorrect plan ID's to NetAct on configuration change notifications (CCN)</t>
        </is>
      </c>
      <c r="C5013" s="4" t="inlineStr">
        <is>
          <t>B - Major</t>
        </is>
      </c>
      <c r="D5013" s="5">
        <f>IF(ISBLANK(AH5013),"", HYPERLINK(_xlfn.CONCAT("https://jiradc.ext.net.nokia.com/browse/",AH5013),AH5013))</f>
        <v/>
      </c>
      <c r="E5013" s="5">
        <f>IF(ISBLANK(AI5013),"", HYPERLINK(_xlfn.CONCAT("https://jiradc.ext.net.nokia.com/browse/",AI5013),AI5013))</f>
        <v/>
      </c>
      <c r="F5013" s="4" t="inlineStr"/>
      <c r="G5013" s="4" t="inlineStr">
        <is>
          <t>Analysis subtask</t>
        </is>
      </c>
      <c r="H5013" s="4" t="inlineStr">
        <is>
          <t>RCA and EDA</t>
        </is>
      </c>
      <c r="I5013" s="4" t="inlineStr">
        <is>
          <t>Closed</t>
        </is>
      </c>
      <c r="J5013" s="4" t="inlineStr">
        <is>
          <t>No</t>
        </is>
      </c>
      <c r="K5013" s="4" t="n">
        <v>8</v>
      </c>
      <c r="L5013" s="4" t="inlineStr">
        <is>
          <t>2021-04-22</t>
        </is>
      </c>
      <c r="M5013" s="4" t="inlineStr">
        <is>
          <t>2021-04-22</t>
        </is>
      </c>
      <c r="N5013" s="4" t="inlineStr">
        <is>
          <t>2021-04-30</t>
        </is>
      </c>
      <c r="O5013" s="4" t="inlineStr">
        <is>
          <t>2021-05-27</t>
        </is>
      </c>
      <c r="P5013" s="4" t="inlineStr">
        <is>
          <t>2021-05-07</t>
        </is>
      </c>
      <c r="Q5013" s="4" t="inlineStr">
        <is>
          <t>Huang, Hai (NSB - CN/Nanjing)</t>
        </is>
      </c>
      <c r="R5013" s="4" t="inlineStr">
        <is>
          <t>Zhang, Qi (NSB - CN/Hangzhou)</t>
        </is>
      </c>
      <c r="S5013" s="4" t="inlineStr">
        <is>
          <t>NSB MN China</t>
        </is>
      </c>
      <c r="T5013" s="4" t="inlineStr">
        <is>
          <t>NSB MN RAN L3 SW 2 CN L2</t>
        </is>
      </c>
      <c r="U5013" t="inlineStr">
        <is>
          <t>Zhang, Qi (NSB - CN/Hangzhou)</t>
        </is>
      </c>
      <c r="AH5013" t="inlineStr">
        <is>
          <t>MNRCA-40267</t>
        </is>
      </c>
      <c r="AI5013" t="inlineStr">
        <is>
          <t>MNRCA-40266</t>
        </is>
      </c>
    </row>
    <row r="5014">
      <c r="A5014" s="4" t="inlineStr">
        <is>
          <t>PR583554</t>
        </is>
      </c>
      <c r="B5014" s="4" t="inlineStr">
        <is>
          <t>PR583554:[5G00][ABIO][ASIB][FDD] 5G attach dropped due to RadioLinkFailure , MaxRlcRetransmission</t>
        </is>
      </c>
      <c r="C5014" s="4" t="inlineStr">
        <is>
          <t>A - Critical</t>
        </is>
      </c>
      <c r="D5014" s="5">
        <f>IF(ISBLANK(AH5014),"", HYPERLINK(_xlfn.CONCAT("https://jiradc.ext.net.nokia.com/browse/",AH5014),AH5014))</f>
        <v/>
      </c>
      <c r="E5014" s="5">
        <f>IF(ISBLANK(AI5014),"", HYPERLINK(_xlfn.CONCAT("https://jiradc.ext.net.nokia.com/browse/",AI5014),AI5014))</f>
        <v/>
      </c>
      <c r="F5014" s="4" t="inlineStr"/>
      <c r="G5014" s="4" t="inlineStr">
        <is>
          <t>Action for RCA</t>
        </is>
      </c>
      <c r="H5014" s="4" t="inlineStr">
        <is>
          <t>RCA</t>
        </is>
      </c>
      <c r="I5014" s="4" t="inlineStr">
        <is>
          <t>Closed</t>
        </is>
      </c>
      <c r="J5014" s="4" t="inlineStr">
        <is>
          <t>No</t>
        </is>
      </c>
      <c r="K5014" s="4" t="n">
        <v>6</v>
      </c>
      <c r="L5014" s="4" t="inlineStr">
        <is>
          <t>2021-05-25</t>
        </is>
      </c>
      <c r="M5014" s="4" t="inlineStr">
        <is>
          <t>2021-04-22</t>
        </is>
      </c>
      <c r="N5014" s="4" t="inlineStr">
        <is>
          <t>2021-05-31</t>
        </is>
      </c>
      <c r="O5014" s="4" t="inlineStr">
        <is>
          <t>2021-05-31</t>
        </is>
      </c>
      <c r="P5014" s="4" t="inlineStr"/>
      <c r="Q5014" s="4" t="inlineStr">
        <is>
          <t>Gerber, Jean-Marc (Nokia - FR/Paris-Saclay)</t>
        </is>
      </c>
      <c r="R5014" s="4" t="inlineStr">
        <is>
          <t>Taton, Loic (Nokia - FR/Paris-Saclay)</t>
        </is>
      </c>
      <c r="S5014" s="4" t="inlineStr">
        <is>
          <t>MN RAN L2 SW 2 NPS</t>
        </is>
      </c>
      <c r="T5014" s="4" t="inlineStr">
        <is>
          <t>MN RAN L2 SW 2 NPS Trans Qlty SG</t>
        </is>
      </c>
      <c r="U5014" t="inlineStr">
        <is>
          <t>Taton, Loic (Nokia - FR/Paris-Saclay)</t>
        </is>
      </c>
      <c r="AH5014" t="inlineStr">
        <is>
          <t>MNRCA-41165</t>
        </is>
      </c>
      <c r="AI5014" t="inlineStr">
        <is>
          <t>MNRCA-40237</t>
        </is>
      </c>
    </row>
    <row r="5015">
      <c r="A5015" s="4" t="inlineStr">
        <is>
          <t>PR583554</t>
        </is>
      </c>
      <c r="B5015" s="4" t="inlineStr">
        <is>
          <t>[5G00][ABIO][ASIB][FDD] 5G attach dropped due to RadioLinkFailure , MaxRlcRetransmission</t>
        </is>
      </c>
      <c r="C5015" s="4" t="inlineStr">
        <is>
          <t>A - Critical</t>
        </is>
      </c>
      <c r="D5015" s="5">
        <f>IF(ISBLANK(AH5015),"", HYPERLINK(_xlfn.CONCAT("https://jiradc.ext.net.nokia.com/browse/",AH5015),AH5015))</f>
        <v/>
      </c>
      <c r="E5015" s="5">
        <f>IF(ISBLANK(AI5015),"", HYPERLINK(_xlfn.CONCAT("https://jiradc.ext.net.nokia.com/browse/",AI5015),AI5015))</f>
        <v/>
      </c>
      <c r="F5015" s="4" t="inlineStr">
        <is>
          <t>PR583186,PR583317,PR583444,PR583706,PR583881,PR583954,PR584047</t>
        </is>
      </c>
      <c r="G5015" s="4" t="inlineStr">
        <is>
          <t>Action for EDA</t>
        </is>
      </c>
      <c r="H5015" s="4" t="inlineStr"/>
      <c r="I5015" s="4" t="inlineStr">
        <is>
          <t>Closed</t>
        </is>
      </c>
      <c r="J5015" s="4" t="inlineStr">
        <is>
          <t>Yes</t>
        </is>
      </c>
      <c r="K5015" s="4" t="n">
        <v>28</v>
      </c>
      <c r="L5015" s="4" t="inlineStr">
        <is>
          <t>2021-05-03</t>
        </is>
      </c>
      <c r="M5015" s="4" t="inlineStr">
        <is>
          <t>2021-04-22</t>
        </is>
      </c>
      <c r="N5015" s="4" t="inlineStr">
        <is>
          <t>2021-05-31</t>
        </is>
      </c>
      <c r="O5015" s="4" t="inlineStr">
        <is>
          <t>2021-05-31</t>
        </is>
      </c>
      <c r="P5015" s="4" t="inlineStr">
        <is>
          <t>2021-04-30</t>
        </is>
      </c>
      <c r="Q5015" s="4" t="inlineStr">
        <is>
          <t>Xia, Ling (NSB - CN/Hangzhou)</t>
        </is>
      </c>
      <c r="R5015" s="4" t="inlineStr">
        <is>
          <t>Chen, Dawei-Paolo (NSB - CN/Hangzhou)</t>
        </is>
      </c>
      <c r="S5015" s="4" t="inlineStr">
        <is>
          <t>NSB MN RAN L2 SW 1 CN</t>
        </is>
      </c>
      <c r="T5015" s="4" t="inlineStr">
        <is>
          <t>NSB MN RAN L2 SW 1 CN</t>
        </is>
      </c>
      <c r="U5015" t="inlineStr">
        <is>
          <t>Chen, Dawei-Paolo (NSB - CN/Hangzhou)</t>
        </is>
      </c>
      <c r="AH5015" t="inlineStr">
        <is>
          <t>MNRCA-40497</t>
        </is>
      </c>
      <c r="AI5015" t="inlineStr">
        <is>
          <t>MNRCA-40237</t>
        </is>
      </c>
    </row>
    <row r="5016">
      <c r="A5016" s="4" t="inlineStr">
        <is>
          <t>PR584539</t>
        </is>
      </c>
      <c r="B5016" s="4" t="inlineStr">
        <is>
          <t xml:space="preserve">[SBTS00][QT][4G_TDD][ABIO_REALUE][AZQP][FID:6253]Cell configuration data distribution failed	</t>
        </is>
      </c>
      <c r="C5016" s="4" t="inlineStr">
        <is>
          <t>A - Critical</t>
        </is>
      </c>
      <c r="D5016" s="5">
        <f>IF(ISBLANK(AH5016),"", HYPERLINK(_xlfn.CONCAT("https://jiradc.ext.net.nokia.com/browse/",AH5016),AH5016))</f>
        <v/>
      </c>
      <c r="E5016" s="5">
        <f>IF(ISBLANK(AI5016),"", HYPERLINK(_xlfn.CONCAT("https://jiradc.ext.net.nokia.com/browse/",AI5016),AI5016))</f>
        <v/>
      </c>
      <c r="F5016" s="4" t="inlineStr"/>
      <c r="G5016" s="4" t="inlineStr">
        <is>
          <t>Action for EDA</t>
        </is>
      </c>
      <c r="H5016" s="4" t="inlineStr"/>
      <c r="I5016" s="4" t="inlineStr">
        <is>
          <t>Resolved</t>
        </is>
      </c>
      <c r="J5016" s="4" t="inlineStr">
        <is>
          <t>No</t>
        </is>
      </c>
      <c r="K5016" s="4" t="n">
        <v>19</v>
      </c>
      <c r="L5016" s="4" t="inlineStr">
        <is>
          <t>2021-04-23</t>
        </is>
      </c>
      <c r="M5016" s="4" t="inlineStr">
        <is>
          <t>2021-04-22</t>
        </is>
      </c>
      <c r="N5016" s="4" t="inlineStr">
        <is>
          <t>2021-05-12</t>
        </is>
      </c>
      <c r="O5016" s="4" t="inlineStr">
        <is>
          <t>2021-05-19</t>
        </is>
      </c>
      <c r="P5016" s="4" t="inlineStr">
        <is>
          <t>2021-05-22</t>
        </is>
      </c>
      <c r="Q5016" s="4" t="inlineStr">
        <is>
          <t>Shi, Feng 2. (NSB - CN/Hangzhou)</t>
        </is>
      </c>
      <c r="R5016" s="4" t="inlineStr">
        <is>
          <t>linggang.tu@nokia-sbell.com</t>
        </is>
      </c>
      <c r="S5016" s="4" t="inlineStr">
        <is>
          <t>NSB MN RAN L2 SW 3 CN</t>
        </is>
      </c>
      <c r="T5016" s="4" t="inlineStr">
        <is>
          <t>NSB MN RAN L2 SW 3 CN 2 SG</t>
        </is>
      </c>
      <c r="U5016" t="inlineStr">
        <is>
          <t>Lan, Shenghai (NSB - CN/Hangzhou)</t>
        </is>
      </c>
      <c r="AH5016" t="inlineStr">
        <is>
          <t>MNRCA-40305</t>
        </is>
      </c>
      <c r="AI5016" t="inlineStr">
        <is>
          <t>MNRCA-40234</t>
        </is>
      </c>
    </row>
    <row r="5017">
      <c r="A5017" s="4" t="inlineStr">
        <is>
          <t>PR584539</t>
        </is>
      </c>
      <c r="B5017" s="4" t="inlineStr">
        <is>
          <t xml:space="preserve">[SBTS00][QT][4G_TDD][ABIO_REALUE][AZQP][FID:6253]Cell configuration data distribution failed	</t>
        </is>
      </c>
      <c r="C5017" s="4" t="inlineStr">
        <is>
          <t>A - Critical</t>
        </is>
      </c>
      <c r="D5017" s="5">
        <f>IF(ISBLANK(AH5017),"", HYPERLINK(_xlfn.CONCAT("https://jiradc.ext.net.nokia.com/browse/",AH5017),AH5017))</f>
        <v/>
      </c>
      <c r="E5017" s="5">
        <f>IF(ISBLANK(AI5017),"", HYPERLINK(_xlfn.CONCAT("https://jiradc.ext.net.nokia.com/browse/",AI5017),AI5017))</f>
        <v/>
      </c>
      <c r="F5017" s="4" t="inlineStr"/>
      <c r="G5017" s="4" t="inlineStr">
        <is>
          <t>Action for EDA</t>
        </is>
      </c>
      <c r="H5017" s="4" t="inlineStr"/>
      <c r="I5017" s="4" t="inlineStr">
        <is>
          <t>Resolved</t>
        </is>
      </c>
      <c r="J5017" s="4" t="inlineStr">
        <is>
          <t>No</t>
        </is>
      </c>
      <c r="K5017" s="4" t="n">
        <v>19</v>
      </c>
      <c r="L5017" s="4" t="inlineStr">
        <is>
          <t>2021-04-23</t>
        </is>
      </c>
      <c r="M5017" s="4" t="inlineStr">
        <is>
          <t>2021-04-22</t>
        </is>
      </c>
      <c r="N5017" s="4" t="inlineStr">
        <is>
          <t>2021-05-12</t>
        </is>
      </c>
      <c r="O5017" s="4" t="inlineStr">
        <is>
          <t>2021-05-19</t>
        </is>
      </c>
      <c r="P5017" s="4" t="inlineStr">
        <is>
          <t>2021-05-22</t>
        </is>
      </c>
      <c r="Q5017" s="4" t="inlineStr">
        <is>
          <t>Shi, Feng 2. (NSB - CN/Hangzhou)</t>
        </is>
      </c>
      <c r="R5017" s="4" t="inlineStr">
        <is>
          <t>linggang.tu@nokia-sbell.com</t>
        </is>
      </c>
      <c r="S5017" s="4" t="inlineStr">
        <is>
          <t>NSB MN RAN L2 SW 3 CN</t>
        </is>
      </c>
      <c r="T5017" s="4" t="inlineStr">
        <is>
          <t>NSB MN RAN L2 SW 3 CN 2 SG</t>
        </is>
      </c>
      <c r="U5017" t="inlineStr">
        <is>
          <t>Lan, Shenghai (NSB - CN/Hangzhou)</t>
        </is>
      </c>
      <c r="AH5017" t="inlineStr">
        <is>
          <t>MNRCA-40304</t>
        </is>
      </c>
      <c r="AI5017" t="inlineStr">
        <is>
          <t>MNRCA-40234</t>
        </is>
      </c>
    </row>
    <row r="5018">
      <c r="A5018" s="4" t="inlineStr">
        <is>
          <t>PR584539</t>
        </is>
      </c>
      <c r="B5018" s="4" t="inlineStr">
        <is>
          <t xml:space="preserve">[SBTS00][QT][4G_TDD][ABIO_REALUE][AZQP][FID:6253]Cell configuration data distribution failed	</t>
        </is>
      </c>
      <c r="C5018" s="4" t="inlineStr">
        <is>
          <t>A - Critical</t>
        </is>
      </c>
      <c r="D5018" s="5">
        <f>IF(ISBLANK(AH5018),"", HYPERLINK(_xlfn.CONCAT("https://jiradc.ext.net.nokia.com/browse/",AH5018),AH5018))</f>
        <v/>
      </c>
      <c r="E5018" s="5">
        <f>IF(ISBLANK(AI5018),"", HYPERLINK(_xlfn.CONCAT("https://jiradc.ext.net.nokia.com/browse/",AI5018),AI5018))</f>
        <v/>
      </c>
      <c r="F5018" s="4" t="inlineStr"/>
      <c r="G5018" s="4" t="inlineStr">
        <is>
          <t>Action for RCA</t>
        </is>
      </c>
      <c r="H5018" s="4" t="inlineStr"/>
      <c r="I5018" s="4" t="inlineStr">
        <is>
          <t>Resolved</t>
        </is>
      </c>
      <c r="J5018" s="4" t="inlineStr">
        <is>
          <t>No</t>
        </is>
      </c>
      <c r="K5018" s="4" t="n">
        <v>20</v>
      </c>
      <c r="L5018" s="4" t="inlineStr">
        <is>
          <t>2021-04-23</t>
        </is>
      </c>
      <c r="M5018" s="4" t="inlineStr">
        <is>
          <t>2021-04-22</t>
        </is>
      </c>
      <c r="N5018" s="4" t="inlineStr">
        <is>
          <t>2021-05-13</t>
        </is>
      </c>
      <c r="O5018" s="4" t="inlineStr">
        <is>
          <t>2021-05-19</t>
        </is>
      </c>
      <c r="P5018" s="4" t="inlineStr">
        <is>
          <t>2021-05-22</t>
        </is>
      </c>
      <c r="Q5018" s="4" t="inlineStr">
        <is>
          <t>Shi, Feng 2. (NSB - CN/Hangzhou)</t>
        </is>
      </c>
      <c r="R5018" s="4" t="inlineStr">
        <is>
          <t>linggang.tu@nokia-sbell.com</t>
        </is>
      </c>
      <c r="S5018" s="4" t="inlineStr">
        <is>
          <t>NSB MN RAN L2 SW 3 CN</t>
        </is>
      </c>
      <c r="T5018" s="4" t="inlineStr">
        <is>
          <t>NSB MN RAN L2 SW 3 CN 2 SG</t>
        </is>
      </c>
      <c r="U5018" t="inlineStr">
        <is>
          <t>Lan, Shenghai (NSB - CN/Hangzhou)</t>
        </is>
      </c>
      <c r="AH5018" t="inlineStr">
        <is>
          <t>MNRCA-40303</t>
        </is>
      </c>
      <c r="AI5018" t="inlineStr">
        <is>
          <t>MNRCA-40234</t>
        </is>
      </c>
    </row>
    <row r="5019">
      <c r="A5019" s="4" t="inlineStr">
        <is>
          <t>PR584539</t>
        </is>
      </c>
      <c r="B5019" s="4" t="inlineStr">
        <is>
          <t xml:space="preserve">[SBTS00][QT][4G_TDD][ABIO_REALUE][AZQP][FID:6253]Cell configuration data distribution failed	</t>
        </is>
      </c>
      <c r="C5019" s="4" t="inlineStr">
        <is>
          <t>A - Critical</t>
        </is>
      </c>
      <c r="D5019" s="5">
        <f>IF(ISBLANK(AH5019),"", HYPERLINK(_xlfn.CONCAT("https://jiradc.ext.net.nokia.com/browse/",AH5019),AH5019))</f>
        <v/>
      </c>
      <c r="E5019" s="5">
        <f>IF(ISBLANK(AI5019),"", HYPERLINK(_xlfn.CONCAT("https://jiradc.ext.net.nokia.com/browse/",AI5019),AI5019))</f>
        <v/>
      </c>
      <c r="F5019" s="4" t="inlineStr"/>
      <c r="G5019" s="4" t="inlineStr">
        <is>
          <t>Action for RCA</t>
        </is>
      </c>
      <c r="H5019" s="4" t="inlineStr"/>
      <c r="I5019" s="4" t="inlineStr">
        <is>
          <t>Resolved</t>
        </is>
      </c>
      <c r="J5019" s="4" t="inlineStr">
        <is>
          <t>No</t>
        </is>
      </c>
      <c r="K5019" s="4" t="n">
        <v>19</v>
      </c>
      <c r="L5019" s="4" t="inlineStr">
        <is>
          <t>2021-04-23</t>
        </is>
      </c>
      <c r="M5019" s="4" t="inlineStr">
        <is>
          <t>2021-04-22</t>
        </is>
      </c>
      <c r="N5019" s="4" t="inlineStr">
        <is>
          <t>2021-05-12</t>
        </is>
      </c>
      <c r="O5019" s="4" t="inlineStr">
        <is>
          <t>2021-05-19</t>
        </is>
      </c>
      <c r="P5019" s="4" t="inlineStr">
        <is>
          <t>2021-05-22</t>
        </is>
      </c>
      <c r="Q5019" s="4" t="inlineStr">
        <is>
          <t>Shi, Feng 2. (NSB - CN/Hangzhou)</t>
        </is>
      </c>
      <c r="R5019" s="4" t="inlineStr">
        <is>
          <t>linggang.tu@nokia-sbell.com</t>
        </is>
      </c>
      <c r="S5019" s="4" t="inlineStr">
        <is>
          <t>NSB MN RAN L2 SW 3 CN</t>
        </is>
      </c>
      <c r="T5019" s="4" t="inlineStr">
        <is>
          <t>NSB MN RAN L2 SW 3 CN 2 SG</t>
        </is>
      </c>
      <c r="U5019" t="inlineStr">
        <is>
          <t>Lan, Shenghai (NSB - CN/Hangzhou)</t>
        </is>
      </c>
      <c r="AH5019" t="inlineStr">
        <is>
          <t>MNRCA-40302</t>
        </is>
      </c>
      <c r="AI5019" t="inlineStr">
        <is>
          <t>MNRCA-40234</t>
        </is>
      </c>
    </row>
    <row r="5020">
      <c r="A5020" s="4" t="inlineStr">
        <is>
          <t>PR584539</t>
        </is>
      </c>
      <c r="B5020" s="4" t="inlineStr">
        <is>
          <t xml:space="preserve">[SBTS00][QT][4G_TDD][ABIO_REALUE][AZQP][FID:6253]Cell configuration data distribution failed	</t>
        </is>
      </c>
      <c r="C5020" s="4" t="inlineStr">
        <is>
          <t>A - Critical</t>
        </is>
      </c>
      <c r="D5020" s="5">
        <f>IF(ISBLANK(AH5020),"", HYPERLINK(_xlfn.CONCAT("https://jiradc.ext.net.nokia.com/browse/",AH5020),AH5020))</f>
        <v/>
      </c>
      <c r="E5020" s="5">
        <f>IF(ISBLANK(AI5020),"", HYPERLINK(_xlfn.CONCAT("https://jiradc.ext.net.nokia.com/browse/",AI5020),AI5020))</f>
        <v/>
      </c>
      <c r="F5020" s="4" t="inlineStr"/>
      <c r="G5020" s="4" t="inlineStr">
        <is>
          <t>Action for RCA</t>
        </is>
      </c>
      <c r="H5020" s="4" t="inlineStr"/>
      <c r="I5020" s="4" t="inlineStr">
        <is>
          <t>Resolved</t>
        </is>
      </c>
      <c r="J5020" s="4" t="inlineStr">
        <is>
          <t>No</t>
        </is>
      </c>
      <c r="K5020" s="4" t="n">
        <v>25</v>
      </c>
      <c r="L5020" s="4" t="inlineStr">
        <is>
          <t>2021-04-23</t>
        </is>
      </c>
      <c r="M5020" s="4" t="inlineStr">
        <is>
          <t>2021-04-22</t>
        </is>
      </c>
      <c r="N5020" s="4" t="inlineStr">
        <is>
          <t>2021-05-18</t>
        </is>
      </c>
      <c r="O5020" s="4" t="inlineStr">
        <is>
          <t>2021-05-19</t>
        </is>
      </c>
      <c r="P5020" s="4" t="inlineStr">
        <is>
          <t>2021-05-22</t>
        </is>
      </c>
      <c r="Q5020" s="4" t="inlineStr">
        <is>
          <t>Shi, Feng 2. (NSB - CN/Hangzhou)</t>
        </is>
      </c>
      <c r="R5020" s="4" t="inlineStr">
        <is>
          <t>linggang.tu@nokia-sbell.com</t>
        </is>
      </c>
      <c r="S5020" s="4" t="inlineStr">
        <is>
          <t>NSB MN RAN L2 SW 3 CN</t>
        </is>
      </c>
      <c r="T5020" s="4" t="inlineStr">
        <is>
          <t>NSB MN RAN L2 SW 3 CN 2 SG</t>
        </is>
      </c>
      <c r="U5020" t="inlineStr">
        <is>
          <t>Lan, Shenghai (NSB - CN/Hangzhou)</t>
        </is>
      </c>
      <c r="AH5020" t="inlineStr">
        <is>
          <t>MNRCA-40301</t>
        </is>
      </c>
      <c r="AI5020" t="inlineStr">
        <is>
          <t>MNRCA-40234</t>
        </is>
      </c>
    </row>
    <row r="5021">
      <c r="A5021" s="4" t="inlineStr">
        <is>
          <t>CAS-316181-H8V1</t>
        </is>
      </c>
      <c r="B5021" s="4" t="inlineStr">
        <is>
          <t>[OPTUS][5G19B][NPI][AEQP] No alarm raised for cell in degraded state</t>
        </is>
      </c>
      <c r="C5021" s="4" t="inlineStr">
        <is>
          <t>B - Major</t>
        </is>
      </c>
      <c r="D5021" s="5">
        <f>IF(ISBLANK(AH5021),"", HYPERLINK(_xlfn.CONCAT("https://jiradc.ext.net.nokia.com/browse/",AH5021),AH5021))</f>
        <v/>
      </c>
      <c r="E5021" s="5">
        <f>IF(ISBLANK(AI5021),"", HYPERLINK(_xlfn.CONCAT("https://jiradc.ext.net.nokia.com/browse/",AI5021),AI5021))</f>
        <v/>
      </c>
      <c r="F5021" s="4" t="inlineStr">
        <is>
          <t>PR524699,PR530671</t>
        </is>
      </c>
      <c r="G5021" s="4" t="inlineStr">
        <is>
          <t>Action for EDA</t>
        </is>
      </c>
      <c r="H5021" s="4" t="inlineStr"/>
      <c r="I5021" s="4" t="inlineStr">
        <is>
          <t>Closed</t>
        </is>
      </c>
      <c r="J5021" s="4" t="inlineStr">
        <is>
          <t>Yes</t>
        </is>
      </c>
      <c r="K5021" s="4" t="n">
        <v>48</v>
      </c>
      <c r="L5021" s="4" t="inlineStr">
        <is>
          <t>2021-06-25</t>
        </is>
      </c>
      <c r="M5021" s="4" t="inlineStr">
        <is>
          <t>2021-04-21</t>
        </is>
      </c>
      <c r="N5021" s="4" t="inlineStr">
        <is>
          <t>2021-08-12</t>
        </is>
      </c>
      <c r="O5021" s="4" t="inlineStr">
        <is>
          <t>2021-06-30</t>
        </is>
      </c>
      <c r="P5021" s="4" t="inlineStr">
        <is>
          <t>2021-07-20</t>
        </is>
      </c>
      <c r="Q5021" s="4" t="inlineStr">
        <is>
          <t>Hu, Chunxiang (NSB - CN/Hangzhou)</t>
        </is>
      </c>
      <c r="R5021" s="4" t="inlineStr">
        <is>
          <t>Zhang, Zhewei (NSB - CN/Hangzhou)</t>
        </is>
      </c>
      <c r="S5021" s="4" t="inlineStr">
        <is>
          <t>NSB MN RAN Pz 4 HAZ</t>
        </is>
      </c>
      <c r="T5021" s="4" t="inlineStr">
        <is>
          <t>NSB MN RAN Pz 4 HAZ Ops</t>
        </is>
      </c>
      <c r="U5021" t="inlineStr">
        <is>
          <t>Zhang, Zhewei (NSB - CN/Hangzhou)</t>
        </is>
      </c>
      <c r="AH5021" t="inlineStr">
        <is>
          <t>MNRCA-42029</t>
        </is>
      </c>
      <c r="AI5021" t="inlineStr">
        <is>
          <t>MNRCA-40226</t>
        </is>
      </c>
    </row>
    <row r="5022">
      <c r="A5022" s="4" t="inlineStr">
        <is>
          <t>CAS-316181-H8V1</t>
        </is>
      </c>
      <c r="B5022" s="4" t="inlineStr">
        <is>
          <t>[OPTUS][5G19B][NPI][AEQP] No alarm raised for cell in degraded state</t>
        </is>
      </c>
      <c r="C5022" s="4" t="inlineStr">
        <is>
          <t>B - Major</t>
        </is>
      </c>
      <c r="D5022" s="5">
        <f>IF(ISBLANK(AH5022),"", HYPERLINK(_xlfn.CONCAT("https://jiradc.ext.net.nokia.com/browse/",AH5022),AH5022))</f>
        <v/>
      </c>
      <c r="E5022" s="5">
        <f>IF(ISBLANK(AI5022),"", HYPERLINK(_xlfn.CONCAT("https://jiradc.ext.net.nokia.com/browse/",AI5022),AI5022))</f>
        <v/>
      </c>
      <c r="F5022" s="4" t="inlineStr">
        <is>
          <t>PR524699,PR530671</t>
        </is>
      </c>
      <c r="G5022" s="4" t="inlineStr">
        <is>
          <t>Analysis subtask</t>
        </is>
      </c>
      <c r="H5022" s="4" t="inlineStr">
        <is>
          <t>EDA</t>
        </is>
      </c>
      <c r="I5022" s="4" t="inlineStr">
        <is>
          <t>Resolved</t>
        </is>
      </c>
      <c r="J5022" s="4" t="inlineStr">
        <is>
          <t>Yes</t>
        </is>
      </c>
      <c r="K5022" s="4" t="n">
        <v>49</v>
      </c>
      <c r="L5022" s="4" t="inlineStr">
        <is>
          <t>2021-05-28</t>
        </is>
      </c>
      <c r="M5022" s="4" t="inlineStr">
        <is>
          <t>2021-04-21</t>
        </is>
      </c>
      <c r="N5022" s="4" t="inlineStr">
        <is>
          <t>2021-07-16</t>
        </is>
      </c>
      <c r="O5022" s="4" t="inlineStr">
        <is>
          <t>2021-06-30</t>
        </is>
      </c>
      <c r="P5022" s="4" t="inlineStr"/>
      <c r="Q5022" s="4" t="inlineStr">
        <is>
          <t>Kuang, Chao (NSB - CN/Hangzhou)</t>
        </is>
      </c>
      <c r="R5022" s="4" t="inlineStr">
        <is>
          <t>Chen, Joshua (NSB - CN/Hangzhou)</t>
        </is>
      </c>
      <c r="S5022" s="4" t="inlineStr">
        <is>
          <t>NSB MN RAN BOAM RD O&amp;M FRS&amp;MZ</t>
        </is>
      </c>
      <c r="T5022" s="4" t="inlineStr">
        <is>
          <t>NSB MN RAN BOAM RD O&amp;M FRS&amp;MZ HAZ EIT SG</t>
        </is>
      </c>
      <c r="U5022" t="inlineStr">
        <is>
          <t>Chen, Joshua (NSB - CN/Hangzhou)</t>
        </is>
      </c>
      <c r="AH5022" t="inlineStr">
        <is>
          <t>MNRCA-41251</t>
        </is>
      </c>
      <c r="AI5022" t="inlineStr">
        <is>
          <t>MNRCA-40226</t>
        </is>
      </c>
    </row>
    <row r="5023">
      <c r="A5023" s="4" t="inlineStr">
        <is>
          <t>CAS-316181-H8V1</t>
        </is>
      </c>
      <c r="B5023" s="4" t="inlineStr">
        <is>
          <t>[OPTUS][5G19B][NPI][AEQP] No alarm raised for cell in degraded state</t>
        </is>
      </c>
      <c r="C5023" s="4" t="inlineStr">
        <is>
          <t>B - Major</t>
        </is>
      </c>
      <c r="D5023" s="5">
        <f>IF(ISBLANK(AH5023),"", HYPERLINK(_xlfn.CONCAT("https://jiradc.ext.net.nokia.com/browse/",AH5023),AH5023))</f>
        <v/>
      </c>
      <c r="E5023" s="5">
        <f>IF(ISBLANK(AI5023),"", HYPERLINK(_xlfn.CONCAT("https://jiradc.ext.net.nokia.com/browse/",AI5023),AI5023))</f>
        <v/>
      </c>
      <c r="F5023" s="4" t="inlineStr">
        <is>
          <t>PR524699,PR530671</t>
        </is>
      </c>
      <c r="G5023" s="4" t="inlineStr">
        <is>
          <t>Analysis subtask</t>
        </is>
      </c>
      <c r="H5023" s="4" t="inlineStr">
        <is>
          <t>EDA</t>
        </is>
      </c>
      <c r="I5023" s="4" t="inlineStr">
        <is>
          <t>Resolved</t>
        </is>
      </c>
      <c r="J5023" s="4" t="inlineStr">
        <is>
          <t>Yes</t>
        </is>
      </c>
      <c r="K5023" s="4" t="n">
        <v>26</v>
      </c>
      <c r="L5023" s="4" t="inlineStr">
        <is>
          <t>2021-05-28</t>
        </is>
      </c>
      <c r="M5023" s="4" t="inlineStr">
        <is>
          <t>2021-04-21</t>
        </is>
      </c>
      <c r="N5023" s="4" t="inlineStr">
        <is>
          <t>2021-06-23</t>
        </is>
      </c>
      <c r="O5023" s="4" t="inlineStr">
        <is>
          <t>2021-06-30</t>
        </is>
      </c>
      <c r="P5023" s="4" t="inlineStr"/>
      <c r="Q5023" s="4" t="inlineStr">
        <is>
          <t>Zhou, Zheng (NSB - CN/Hangzhou)</t>
        </is>
      </c>
      <c r="R5023" s="4" t="inlineStr">
        <is>
          <t>Zhu, Zhiyong (NSB - CN/Hangzhou)</t>
        </is>
      </c>
      <c r="S5023" s="4" t="inlineStr">
        <is>
          <t>NSB MN RAN Pz 4 HAZ</t>
        </is>
      </c>
      <c r="T5023" s="4" t="inlineStr">
        <is>
          <t>NSB MN RAN Pz 4 HAZ 5 SG</t>
        </is>
      </c>
      <c r="U5023" t="inlineStr">
        <is>
          <t>Zhu, Zhiyong (NSB - CN/Hangzhou)</t>
        </is>
      </c>
      <c r="AH5023" t="inlineStr">
        <is>
          <t>MNRCA-41250</t>
        </is>
      </c>
      <c r="AI5023" t="inlineStr">
        <is>
          <t>MNRCA-40226</t>
        </is>
      </c>
    </row>
    <row r="5024">
      <c r="A5024" s="4" t="inlineStr">
        <is>
          <t>CAS-316181-H8V1</t>
        </is>
      </c>
      <c r="B5024" s="4" t="inlineStr">
        <is>
          <t>[OPTUS][5G19B][NPI][AEQP] No alarm raised for cell in degraded state</t>
        </is>
      </c>
      <c r="C5024" s="4" t="inlineStr">
        <is>
          <t>B - Major</t>
        </is>
      </c>
      <c r="D5024" s="5">
        <f>IF(ISBLANK(AH5024),"", HYPERLINK(_xlfn.CONCAT("https://jiradc.ext.net.nokia.com/browse/",AH5024),AH5024))</f>
        <v/>
      </c>
      <c r="E5024" s="5">
        <f>IF(ISBLANK(AI5024),"", HYPERLINK(_xlfn.CONCAT("https://jiradc.ext.net.nokia.com/browse/",AI5024),AI5024))</f>
        <v/>
      </c>
      <c r="F5024" s="4" t="inlineStr">
        <is>
          <t>PR524699,PR530671</t>
        </is>
      </c>
      <c r="G5024" s="4" t="inlineStr">
        <is>
          <t>Analysis subtask</t>
        </is>
      </c>
      <c r="H5024" s="4" t="inlineStr">
        <is>
          <t>RCA</t>
        </is>
      </c>
      <c r="I5024" s="4" t="inlineStr">
        <is>
          <t>Resolved</t>
        </is>
      </c>
      <c r="J5024" s="4" t="inlineStr">
        <is>
          <t>Yes</t>
        </is>
      </c>
      <c r="K5024" s="4" t="n">
        <v>50</v>
      </c>
      <c r="L5024" s="4" t="inlineStr">
        <is>
          <t>2021-04-21</t>
        </is>
      </c>
      <c r="M5024" s="4" t="inlineStr">
        <is>
          <t>2021-04-21</t>
        </is>
      </c>
      <c r="N5024" s="4" t="inlineStr">
        <is>
          <t>2021-06-10</t>
        </is>
      </c>
      <c r="O5024" s="4" t="inlineStr">
        <is>
          <t>2021-06-30</t>
        </is>
      </c>
      <c r="P5024" s="4" t="inlineStr">
        <is>
          <t>2021-05-06</t>
        </is>
      </c>
      <c r="Q5024" s="4" t="inlineStr">
        <is>
          <t>Luo, Panny (Nokia - PL/Wroclaw)</t>
        </is>
      </c>
      <c r="R5024" s="4" t="inlineStr">
        <is>
          <t>Baran, Maciej (Nokia - PL/Wroclaw)</t>
        </is>
      </c>
      <c r="S5024" s="4" t="inlineStr">
        <is>
          <t>MN RAN BOAM RD O&amp;M CELL Mgmt</t>
        </is>
      </c>
      <c r="T5024" s="4" t="inlineStr">
        <is>
          <t>MN RAN BOAM RD O&amp;M CELL Mgmt OPS SG</t>
        </is>
      </c>
      <c r="U5024" t="inlineStr">
        <is>
          <t>Baran, Maciej (Nokia - PL/Wroclaw)</t>
        </is>
      </c>
      <c r="AH5024" t="inlineStr">
        <is>
          <t>MNRCA-40227</t>
        </is>
      </c>
      <c r="AI5024" t="inlineStr">
        <is>
          <t>MNRCA-40226</t>
        </is>
      </c>
    </row>
    <row r="5025">
      <c r="A5025" s="4" t="inlineStr">
        <is>
          <t>01805000</t>
        </is>
      </c>
      <c r="B5025" s="4" t="inlineStr">
        <is>
          <t>[5G20B SA Antina NPI] [5GC002018] UE paging fails for second Operator in SA RAN Sharing</t>
        </is>
      </c>
      <c r="C5025" s="4" t="inlineStr">
        <is>
          <t>B - Major</t>
        </is>
      </c>
      <c r="D5025" s="5">
        <f>IF(ISBLANK(AH5025),"", HYPERLINK(_xlfn.CONCAT("https://jiradc.ext.net.nokia.com/browse/",AH5025),AH5025))</f>
        <v/>
      </c>
      <c r="E5025" s="5">
        <f>IF(ISBLANK(AI5025),"", HYPERLINK(_xlfn.CONCAT("https://jiradc.ext.net.nokia.com/browse/",AI5025),AI5025))</f>
        <v/>
      </c>
      <c r="F5025" s="4" t="inlineStr"/>
      <c r="G5025" s="4" t="inlineStr">
        <is>
          <t>Analysis subtask</t>
        </is>
      </c>
      <c r="H5025" s="4" t="inlineStr">
        <is>
          <t>EDA</t>
        </is>
      </c>
      <c r="I5025" s="4" t="inlineStr">
        <is>
          <t>Closed</t>
        </is>
      </c>
      <c r="J5025" s="4" t="inlineStr">
        <is>
          <t>No</t>
        </is>
      </c>
      <c r="K5025" s="4" t="n">
        <v>6</v>
      </c>
      <c r="L5025" s="4" t="inlineStr">
        <is>
          <t>2021-05-18</t>
        </is>
      </c>
      <c r="M5025" s="4" t="inlineStr">
        <is>
          <t>2021-04-21</t>
        </is>
      </c>
      <c r="N5025" s="4" t="inlineStr">
        <is>
          <t>2021-05-24</t>
        </is>
      </c>
      <c r="O5025" s="4" t="inlineStr">
        <is>
          <t>2021-05-25</t>
        </is>
      </c>
      <c r="P5025" s="4" t="inlineStr">
        <is>
          <t>2021-06-05</t>
        </is>
      </c>
      <c r="Q5025" s="4" t="inlineStr">
        <is>
          <t>Oudghiri, Bruno (Nokia - FR/Paris-Saclay)</t>
        </is>
      </c>
      <c r="R5025" s="4" t="inlineStr">
        <is>
          <t>Kyrola, Petri (Nokia - FI/Espoo)</t>
        </is>
      </c>
      <c r="S5025" s="4" t="inlineStr">
        <is>
          <t>MN RAN Pz Plan</t>
        </is>
      </c>
      <c r="T5025" s="4" t="inlineStr">
        <is>
          <t>MN RAN Pz Exec ESP</t>
        </is>
      </c>
      <c r="U5025" t="inlineStr">
        <is>
          <t>Kyrola, Petri (Nokia - FI/Espoo)</t>
        </is>
      </c>
      <c r="AH5025" t="inlineStr">
        <is>
          <t>MNRCA-40940</t>
        </is>
      </c>
      <c r="AI5025" t="inlineStr">
        <is>
          <t>MNRCA-40223</t>
        </is>
      </c>
    </row>
    <row r="5026">
      <c r="A5026" s="4" t="inlineStr">
        <is>
          <t>01805000</t>
        </is>
      </c>
      <c r="B5026" s="4" t="inlineStr">
        <is>
          <t>[5G20B SA Antina NPI] [5GC002018] UE paging fails for second Operator in SA RAN Sharing</t>
        </is>
      </c>
      <c r="C5026" s="4" t="inlineStr">
        <is>
          <t>B - Major</t>
        </is>
      </c>
      <c r="D5026" s="5">
        <f>IF(ISBLANK(AH5026),"", HYPERLINK(_xlfn.CONCAT("https://jiradc.ext.net.nokia.com/browse/",AH5026),AH5026))</f>
        <v/>
      </c>
      <c r="E5026" s="5">
        <f>IF(ISBLANK(AI5026),"", HYPERLINK(_xlfn.CONCAT("https://jiradc.ext.net.nokia.com/browse/",AI5026),AI5026))</f>
        <v/>
      </c>
      <c r="F5026" s="4" t="inlineStr"/>
      <c r="G5026" s="4" t="inlineStr">
        <is>
          <t>Analysis subtask</t>
        </is>
      </c>
      <c r="H5026" s="4" t="inlineStr">
        <is>
          <t>EDA</t>
        </is>
      </c>
      <c r="I5026" s="4" t="inlineStr">
        <is>
          <t>Closed</t>
        </is>
      </c>
      <c r="J5026" s="4" t="inlineStr">
        <is>
          <t>No</t>
        </is>
      </c>
      <c r="K5026" s="4" t="n">
        <v>5</v>
      </c>
      <c r="L5026" s="4" t="inlineStr">
        <is>
          <t>2021-04-22</t>
        </is>
      </c>
      <c r="M5026" s="4" t="inlineStr">
        <is>
          <t>2021-04-21</t>
        </is>
      </c>
      <c r="N5026" s="4" t="inlineStr">
        <is>
          <t>2021-04-27</t>
        </is>
      </c>
      <c r="O5026" s="4" t="inlineStr">
        <is>
          <t>2021-05-25</t>
        </is>
      </c>
      <c r="P5026" s="4" t="inlineStr">
        <is>
          <t>2021-06-05</t>
        </is>
      </c>
      <c r="Q5026" s="4" t="inlineStr">
        <is>
          <t>Lu, Hao (NSB - CN/Hangzhou)</t>
        </is>
      </c>
      <c r="R5026" s="4" t="inlineStr">
        <is>
          <t>Zhang, Zhewei (NSB - CN/Hangzhou)</t>
        </is>
      </c>
      <c r="S5026" s="4" t="inlineStr">
        <is>
          <t>NSB MN RAN Pz 4 HAZ</t>
        </is>
      </c>
      <c r="T5026" s="4" t="inlineStr">
        <is>
          <t>NSB MN RAN Pz 4 HAZ Ops</t>
        </is>
      </c>
      <c r="U5026" t="inlineStr">
        <is>
          <t>Zhang, Zhewei (NSB - CN/Hangzhou)</t>
        </is>
      </c>
      <c r="AH5026" t="inlineStr">
        <is>
          <t>MNRCA-40233</t>
        </is>
      </c>
      <c r="AI5026" t="inlineStr">
        <is>
          <t>MNRCA-40223</t>
        </is>
      </c>
    </row>
    <row r="5027">
      <c r="A5027" s="4" t="inlineStr">
        <is>
          <t>01805000</t>
        </is>
      </c>
      <c r="B5027" s="4" t="inlineStr">
        <is>
          <t>[5G20B SA Antina NPI] [5GC002018] UE paging fails for second Operator in SA RAN Sharing</t>
        </is>
      </c>
      <c r="C5027" s="4" t="inlineStr">
        <is>
          <t>B - Major</t>
        </is>
      </c>
      <c r="D5027" s="5">
        <f>IF(ISBLANK(AH5027),"", HYPERLINK(_xlfn.CONCAT("https://jiradc.ext.net.nokia.com/browse/",AH5027),AH5027))</f>
        <v/>
      </c>
      <c r="E5027" s="5">
        <f>IF(ISBLANK(AI5027),"", HYPERLINK(_xlfn.CONCAT("https://jiradc.ext.net.nokia.com/browse/",AI5027),AI5027))</f>
        <v/>
      </c>
      <c r="F5027" s="4" t="inlineStr"/>
      <c r="G5027" s="4" t="inlineStr">
        <is>
          <t>Analysis subtask</t>
        </is>
      </c>
      <c r="H5027" s="4" t="inlineStr">
        <is>
          <t>EDA</t>
        </is>
      </c>
      <c r="I5027" s="4" t="inlineStr">
        <is>
          <t>Closed</t>
        </is>
      </c>
      <c r="J5027" s="4" t="inlineStr">
        <is>
          <t>No</t>
        </is>
      </c>
      <c r="K5027" s="4" t="n">
        <v>27</v>
      </c>
      <c r="L5027" s="4" t="inlineStr">
        <is>
          <t>2021-04-21</t>
        </is>
      </c>
      <c r="M5027" s="4" t="inlineStr">
        <is>
          <t>2021-04-21</t>
        </is>
      </c>
      <c r="N5027" s="4" t="inlineStr">
        <is>
          <t>2021-05-18</t>
        </is>
      </c>
      <c r="O5027" s="4" t="inlineStr">
        <is>
          <t>2021-05-25</t>
        </is>
      </c>
      <c r="P5027" s="4" t="inlineStr">
        <is>
          <t>2021-06-05</t>
        </is>
      </c>
      <c r="Q5027" s="4" t="inlineStr">
        <is>
          <t>Shazad, Shahram (Nokia - DE/Ulm)</t>
        </is>
      </c>
      <c r="R5027" s="4" t="inlineStr">
        <is>
          <t>Tawfik, Ahmed (Nokia - DE/Ulm)</t>
        </is>
      </c>
      <c r="S5027" s="4" t="inlineStr">
        <is>
          <t>MN RAN Pz ULM</t>
        </is>
      </c>
      <c r="T5027" s="4" t="inlineStr">
        <is>
          <t>MN RAN Pz ULM VrfOps</t>
        </is>
      </c>
      <c r="U5027" t="inlineStr">
        <is>
          <t>Tawfik, Ahmed (Nokia - DE/Ulm)</t>
        </is>
      </c>
      <c r="AH5027" t="inlineStr">
        <is>
          <t>MNRCA-40225</t>
        </is>
      </c>
      <c r="AI5027" t="inlineStr">
        <is>
          <t>MNRCA-40223</t>
        </is>
      </c>
    </row>
    <row r="5028">
      <c r="A5028" s="4" t="inlineStr">
        <is>
          <t>01805000</t>
        </is>
      </c>
      <c r="B5028" s="4" t="inlineStr">
        <is>
          <t>[5G20B SA Antina NPI] [5GC002018] UE paging fails for second Operator in SA RAN Sharing</t>
        </is>
      </c>
      <c r="C5028" s="4" t="inlineStr">
        <is>
          <t>B - Major</t>
        </is>
      </c>
      <c r="D5028" s="5">
        <f>IF(ISBLANK(AH5028),"", HYPERLINK(_xlfn.CONCAT("https://jiradc.ext.net.nokia.com/browse/",AH5028),AH5028))</f>
        <v/>
      </c>
      <c r="E5028" s="5">
        <f>IF(ISBLANK(AI5028),"", HYPERLINK(_xlfn.CONCAT("https://jiradc.ext.net.nokia.com/browse/",AI5028),AI5028))</f>
        <v/>
      </c>
      <c r="F5028" s="4" t="inlineStr"/>
      <c r="G5028" s="4" t="inlineStr">
        <is>
          <t>Analysis subtask</t>
        </is>
      </c>
      <c r="H5028" s="4" t="inlineStr">
        <is>
          <t>RCA</t>
        </is>
      </c>
      <c r="I5028" s="4" t="inlineStr">
        <is>
          <t>Resolved</t>
        </is>
      </c>
      <c r="J5028" s="4" t="inlineStr">
        <is>
          <t>Yes</t>
        </is>
      </c>
      <c r="K5028" s="4" t="n">
        <v>34</v>
      </c>
      <c r="L5028" s="4" t="inlineStr">
        <is>
          <t>2021-04-21</t>
        </is>
      </c>
      <c r="M5028" s="4" t="inlineStr">
        <is>
          <t>2021-04-21</t>
        </is>
      </c>
      <c r="N5028" s="4" t="inlineStr">
        <is>
          <t>2021-05-25</t>
        </is>
      </c>
      <c r="O5028" s="4" t="inlineStr">
        <is>
          <t>2021-05-25</t>
        </is>
      </c>
      <c r="P5028" s="4" t="inlineStr">
        <is>
          <t>2021-05-06</t>
        </is>
      </c>
      <c r="Q5028" s="4" t="inlineStr">
        <is>
          <t>Mi, Yuanshan (NSB - CN/Hangzhou)</t>
        </is>
      </c>
      <c r="R5028" s="4" t="inlineStr">
        <is>
          <t>Fu, Johnny (NSB - CN/Hangzhou)</t>
        </is>
      </c>
      <c r="S5028" s="4" t="inlineStr">
        <is>
          <t>NSB MN RAN L3 SW 1 CN</t>
        </is>
      </c>
      <c r="T5028" s="4" t="inlineStr">
        <is>
          <t>NSB MN RAN L3 SW 1 CN Arch</t>
        </is>
      </c>
      <c r="U5028" t="inlineStr">
        <is>
          <t>Fu, Johnny (NSB - CN/Hangzhou)</t>
        </is>
      </c>
      <c r="AH5028" t="inlineStr">
        <is>
          <t>MNRCA-40224</t>
        </is>
      </c>
      <c r="AI5028" t="inlineStr">
        <is>
          <t>MNRCA-40223</t>
        </is>
      </c>
    </row>
    <row r="5029">
      <c r="A5029" s="4" t="inlineStr">
        <is>
          <t>01804170</t>
        </is>
      </c>
      <c r="B5029" s="4" t="inlineStr">
        <is>
          <t>sgNB mod SR degradation after 5G SW UPG</t>
        </is>
      </c>
      <c r="C5029" s="4" t="inlineStr">
        <is>
          <t>A - Critical</t>
        </is>
      </c>
      <c r="D5029" s="5">
        <f>IF(ISBLANK(AH5029),"", HYPERLINK(_xlfn.CONCAT("https://jiradc.ext.net.nokia.com/browse/",AH5029),AH5029))</f>
        <v/>
      </c>
      <c r="E5029" s="5">
        <f>IF(ISBLANK(AI5029),"", HYPERLINK(_xlfn.CONCAT("https://jiradc.ext.net.nokia.com/browse/",AI5029),AI5029))</f>
        <v/>
      </c>
      <c r="F5029" s="4" t="inlineStr"/>
      <c r="G5029" s="4" t="inlineStr">
        <is>
          <t>Action for EDA</t>
        </is>
      </c>
      <c r="H5029" s="4" t="inlineStr"/>
      <c r="I5029" s="4" t="inlineStr">
        <is>
          <t>Closed</t>
        </is>
      </c>
      <c r="J5029" s="4" t="inlineStr">
        <is>
          <t>No</t>
        </is>
      </c>
      <c r="K5029" s="4" t="n">
        <v>50</v>
      </c>
      <c r="L5029" s="4" t="inlineStr">
        <is>
          <t>2021-07-13</t>
        </is>
      </c>
      <c r="M5029" s="4" t="inlineStr">
        <is>
          <t>2021-04-21</t>
        </is>
      </c>
      <c r="N5029" s="4" t="inlineStr">
        <is>
          <t>2021-09-01</t>
        </is>
      </c>
      <c r="O5029" s="4" t="inlineStr">
        <is>
          <t>2021-07-13</t>
        </is>
      </c>
      <c r="P5029" s="4" t="inlineStr">
        <is>
          <t>2021-09-17</t>
        </is>
      </c>
      <c r="Q5029" s="4" t="inlineStr">
        <is>
          <t>Crouzy, Flavien (Nokia - FR/Paris-Saclay)</t>
        </is>
      </c>
      <c r="R5029" s="4" t="inlineStr">
        <is>
          <t>Gyenes, Pierre (Nokia - FR/Paris-Saclay)</t>
        </is>
      </c>
      <c r="S5029" s="4" t="inlineStr">
        <is>
          <t>MN RAN L2 SW 2 NPS</t>
        </is>
      </c>
      <c r="T5029" s="4" t="inlineStr">
        <is>
          <t>MN RAN L2 SW 2 NPS L2RT 03 SG</t>
        </is>
      </c>
      <c r="U5029" t="inlineStr">
        <is>
          <t>Gyenes, Pierre (Nokia - FR/Paris-Saclay)</t>
        </is>
      </c>
      <c r="AH5029" t="inlineStr">
        <is>
          <t>MNRCA-42495</t>
        </is>
      </c>
      <c r="AI5029" t="inlineStr">
        <is>
          <t>MNRCA-40220</t>
        </is>
      </c>
    </row>
    <row r="5030">
      <c r="A5030" s="4" t="inlineStr">
        <is>
          <t>01804170</t>
        </is>
      </c>
      <c r="B5030" s="4" t="inlineStr">
        <is>
          <t>sgNB mod SR degradation after 5G SW UPG</t>
        </is>
      </c>
      <c r="C5030" s="4" t="inlineStr">
        <is>
          <t>A - Critical</t>
        </is>
      </c>
      <c r="D5030" s="5">
        <f>IF(ISBLANK(AH5030),"", HYPERLINK(_xlfn.CONCAT("https://jiradc.ext.net.nokia.com/browse/",AH5030),AH5030))</f>
        <v/>
      </c>
      <c r="E5030" s="5">
        <f>IF(ISBLANK(AI5030),"", HYPERLINK(_xlfn.CONCAT("https://jiradc.ext.net.nokia.com/browse/",AI5030),AI5030))</f>
        <v/>
      </c>
      <c r="F5030" s="4" t="inlineStr"/>
      <c r="G5030" s="4" t="inlineStr">
        <is>
          <t>Analysis subtask</t>
        </is>
      </c>
      <c r="H5030" s="4" t="inlineStr">
        <is>
          <t>EDA</t>
        </is>
      </c>
      <c r="I5030" s="4" t="inlineStr">
        <is>
          <t>Closed</t>
        </is>
      </c>
      <c r="J5030" s="4" t="inlineStr">
        <is>
          <t>No</t>
        </is>
      </c>
      <c r="K5030" s="4" t="n">
        <v>21</v>
      </c>
      <c r="L5030" s="4" t="inlineStr">
        <is>
          <t>2021-06-21</t>
        </is>
      </c>
      <c r="M5030" s="4" t="inlineStr">
        <is>
          <t>2021-04-21</t>
        </is>
      </c>
      <c r="N5030" s="4" t="inlineStr">
        <is>
          <t>2021-07-12</t>
        </is>
      </c>
      <c r="O5030" s="4" t="inlineStr">
        <is>
          <t>2021-07-13</t>
        </is>
      </c>
      <c r="P5030" s="4" t="inlineStr">
        <is>
          <t>2021-07-30</t>
        </is>
      </c>
      <c r="Q5030" s="4" t="inlineStr">
        <is>
          <t>Achari Berrada, Nawal (Nokia - FR/Paris-Saclay)</t>
        </is>
      </c>
      <c r="R5030" s="4" t="inlineStr">
        <is>
          <t>Gerber, Jean-Marc (Nokia - FR/Paris-Saclay)</t>
        </is>
      </c>
      <c r="S5030" s="4" t="inlineStr">
        <is>
          <t>MN RAN L2 SW 2 NPS</t>
        </is>
      </c>
      <c r="T5030" s="4" t="inlineStr">
        <is>
          <t>MN RAN L2 SW 2 NPS Trans Qlty SG</t>
        </is>
      </c>
      <c r="U5030" t="inlineStr">
        <is>
          <t>Gerber, Jean-Marc (Nokia - FR/Paris-Saclay)</t>
        </is>
      </c>
      <c r="AH5030" t="inlineStr">
        <is>
          <t>MNRCA-41862</t>
        </is>
      </c>
      <c r="AI5030" t="inlineStr">
        <is>
          <t>MNRCA-40220</t>
        </is>
      </c>
    </row>
    <row r="5031">
      <c r="A5031" s="4" t="inlineStr">
        <is>
          <t>01804170</t>
        </is>
      </c>
      <c r="B5031" s="4" t="inlineStr">
        <is>
          <t>sgNB mod SR degradation after 5G SW UPG</t>
        </is>
      </c>
      <c r="C5031" s="4" t="inlineStr">
        <is>
          <t>A - Critical</t>
        </is>
      </c>
      <c r="D5031" s="5">
        <f>IF(ISBLANK(AH5031),"", HYPERLINK(_xlfn.CONCAT("https://jiradc.ext.net.nokia.com/browse/",AH5031),AH5031))</f>
        <v/>
      </c>
      <c r="E5031" s="5">
        <f>IF(ISBLANK(AI5031),"", HYPERLINK(_xlfn.CONCAT("https://jiradc.ext.net.nokia.com/browse/",AI5031),AI5031))</f>
        <v/>
      </c>
      <c r="F5031" s="4" t="inlineStr"/>
      <c r="G5031" s="4" t="inlineStr">
        <is>
          <t>Analysis subtask</t>
        </is>
      </c>
      <c r="H5031" s="4" t="inlineStr">
        <is>
          <t>EDA</t>
        </is>
      </c>
      <c r="I5031" s="4" t="inlineStr">
        <is>
          <t>Closed</t>
        </is>
      </c>
      <c r="J5031" s="4" t="inlineStr">
        <is>
          <t>No</t>
        </is>
      </c>
      <c r="K5031" s="4" t="n">
        <v>1</v>
      </c>
      <c r="L5031" s="4" t="inlineStr">
        <is>
          <t>2021-06-02</t>
        </is>
      </c>
      <c r="M5031" s="4" t="inlineStr">
        <is>
          <t>2021-04-21</t>
        </is>
      </c>
      <c r="N5031" s="4" t="inlineStr">
        <is>
          <t>2021-06-03</t>
        </is>
      </c>
      <c r="O5031" s="4" t="inlineStr">
        <is>
          <t>2021-07-13</t>
        </is>
      </c>
      <c r="P5031" s="4" t="inlineStr"/>
      <c r="Q5031" s="4" t="inlineStr">
        <is>
          <t>Achari Berrada, Nawal (Nokia - FR/Paris-Saclay)</t>
        </is>
      </c>
      <c r="R5031" s="4" t="inlineStr">
        <is>
          <t>Gerber, Jean-Marc (Nokia - FR/Paris-Saclay)</t>
        </is>
      </c>
      <c r="S5031" s="4" t="inlineStr">
        <is>
          <t>MN RAN L2 SW 2 NPS</t>
        </is>
      </c>
      <c r="T5031" s="4" t="inlineStr">
        <is>
          <t>MN RAN L2 SW 2 NPS Trans Qlty SG</t>
        </is>
      </c>
      <c r="U5031" t="inlineStr">
        <is>
          <t>Gerber, Jean-Marc (Nokia - FR/Paris-Saclay)</t>
        </is>
      </c>
      <c r="AH5031" t="inlineStr">
        <is>
          <t>MNRCA-41363</t>
        </is>
      </c>
      <c r="AI5031" t="inlineStr">
        <is>
          <t>MNRCA-40220</t>
        </is>
      </c>
    </row>
    <row r="5032">
      <c r="A5032" s="4" t="inlineStr">
        <is>
          <t>01804170</t>
        </is>
      </c>
      <c r="B5032" s="4" t="inlineStr">
        <is>
          <t>sgNB mod SR degradation after 5G SW UPG</t>
        </is>
      </c>
      <c r="C5032" s="4" t="inlineStr">
        <is>
          <t>A - Critical</t>
        </is>
      </c>
      <c r="D5032" s="5">
        <f>IF(ISBLANK(AH5032),"", HYPERLINK(_xlfn.CONCAT("https://jiradc.ext.net.nokia.com/browse/",AH5032),AH5032))</f>
        <v/>
      </c>
      <c r="E5032" s="5">
        <f>IF(ISBLANK(AI5032),"", HYPERLINK(_xlfn.CONCAT("https://jiradc.ext.net.nokia.com/browse/",AI5032),AI5032))</f>
        <v/>
      </c>
      <c r="F5032" s="4" t="inlineStr"/>
      <c r="G5032" s="4" t="inlineStr">
        <is>
          <t>Analysis subtask</t>
        </is>
      </c>
      <c r="H5032" s="4" t="inlineStr">
        <is>
          <t>EDA</t>
        </is>
      </c>
      <c r="I5032" s="4" t="inlineStr">
        <is>
          <t>Closed</t>
        </is>
      </c>
      <c r="J5032" s="4" t="inlineStr">
        <is>
          <t>Yes</t>
        </is>
      </c>
      <c r="K5032" s="4" t="n">
        <v>21</v>
      </c>
      <c r="L5032" s="4" t="inlineStr">
        <is>
          <t>2021-05-26</t>
        </is>
      </c>
      <c r="M5032" s="4" t="inlineStr">
        <is>
          <t>2021-04-21</t>
        </is>
      </c>
      <c r="N5032" s="4" t="inlineStr">
        <is>
          <t>2021-06-16</t>
        </is>
      </c>
      <c r="O5032" s="4" t="inlineStr">
        <is>
          <t>2021-07-13</t>
        </is>
      </c>
      <c r="P5032" s="4" t="inlineStr"/>
      <c r="Q5032" s="4" t="inlineStr">
        <is>
          <t>Gregorczyk, Konrad (Nokia - PL/Wroclaw)</t>
        </is>
      </c>
      <c r="R5032" s="4" t="inlineStr">
        <is>
          <t>Mykhaylets, Valentyna (Nokia - PL/Wroclaw)</t>
        </is>
      </c>
      <c r="S5032" s="4" t="inlineStr">
        <is>
          <t>MN RAN Pz 1 WRO</t>
        </is>
      </c>
      <c r="T5032" s="4" t="inlineStr">
        <is>
          <t>MN RAN Pz 1 WRO 8 SG</t>
        </is>
      </c>
      <c r="U5032" t="inlineStr">
        <is>
          <t>Mykhaylets, Valentyna (Nokia - PL/Wroclaw)</t>
        </is>
      </c>
      <c r="AH5032" t="inlineStr">
        <is>
          <t>MNRCA-41183</t>
        </is>
      </c>
      <c r="AI5032" t="inlineStr">
        <is>
          <t>MNRCA-40220</t>
        </is>
      </c>
    </row>
    <row r="5033">
      <c r="A5033" s="4" t="inlineStr">
        <is>
          <t>01804170</t>
        </is>
      </c>
      <c r="B5033" s="4" t="inlineStr">
        <is>
          <t>sgNB mod SR degradation after 5G SW UPG</t>
        </is>
      </c>
      <c r="C5033" s="4" t="inlineStr">
        <is>
          <t>A - Critical</t>
        </is>
      </c>
      <c r="D5033" s="5">
        <f>IF(ISBLANK(AH5033),"", HYPERLINK(_xlfn.CONCAT("https://jiradc.ext.net.nokia.com/browse/",AH5033),AH5033))</f>
        <v/>
      </c>
      <c r="E5033" s="5">
        <f>IF(ISBLANK(AI5033),"", HYPERLINK(_xlfn.CONCAT("https://jiradc.ext.net.nokia.com/browse/",AI5033),AI5033))</f>
        <v/>
      </c>
      <c r="F5033" s="4" t="inlineStr"/>
      <c r="G5033" s="4" t="inlineStr">
        <is>
          <t>Action for EDA</t>
        </is>
      </c>
      <c r="H5033" s="4" t="inlineStr"/>
      <c r="I5033" s="4" t="inlineStr">
        <is>
          <t>Closed</t>
        </is>
      </c>
      <c r="J5033" s="4" t="inlineStr">
        <is>
          <t>Yes</t>
        </is>
      </c>
      <c r="K5033" s="4" t="n">
        <v>146</v>
      </c>
      <c r="L5033" s="4" t="inlineStr">
        <is>
          <t>2021-05-26</t>
        </is>
      </c>
      <c r="M5033" s="4" t="inlineStr">
        <is>
          <t>2021-04-21</t>
        </is>
      </c>
      <c r="N5033" s="4" t="inlineStr">
        <is>
          <t>2021-10-19</t>
        </is>
      </c>
      <c r="O5033" s="4" t="inlineStr">
        <is>
          <t>2021-07-13</t>
        </is>
      </c>
      <c r="P5033" s="4" t="inlineStr">
        <is>
          <t>2021-10-17</t>
        </is>
      </c>
      <c r="Q5033" s="4" t="inlineStr">
        <is>
          <t>Lindgren, Jukka (Nokia - FI/Oulu)</t>
        </is>
      </c>
      <c r="R5033" s="4" t="inlineStr"/>
      <c r="S5033" s="4" t="inlineStr"/>
      <c r="T5033" s="4" t="inlineStr"/>
      <c r="U5033" t="inlineStr"/>
      <c r="AH5033" t="inlineStr">
        <is>
          <t>MNRCA-41172</t>
        </is>
      </c>
      <c r="AI5033" t="inlineStr">
        <is>
          <t>MNRCA-40220</t>
        </is>
      </c>
    </row>
    <row r="5034">
      <c r="A5034" s="4" t="inlineStr">
        <is>
          <t>01804170</t>
        </is>
      </c>
      <c r="B5034" s="4" t="inlineStr">
        <is>
          <t>sgNB mod SR degradation after 5G SW UPG</t>
        </is>
      </c>
      <c r="C5034" s="4" t="inlineStr">
        <is>
          <t>A - Critical</t>
        </is>
      </c>
      <c r="D5034" s="5">
        <f>IF(ISBLANK(AH5034),"", HYPERLINK(_xlfn.CONCAT("https://jiradc.ext.net.nokia.com/browse/",AH5034),AH5034))</f>
        <v/>
      </c>
      <c r="E5034" s="5">
        <f>IF(ISBLANK(AI5034),"", HYPERLINK(_xlfn.CONCAT("https://jiradc.ext.net.nokia.com/browse/",AI5034),AI5034))</f>
        <v/>
      </c>
      <c r="F5034" s="4" t="inlineStr"/>
      <c r="G5034" s="4" t="inlineStr">
        <is>
          <t>Action for EDA</t>
        </is>
      </c>
      <c r="H5034" s="4" t="inlineStr"/>
      <c r="I5034" s="4" t="inlineStr">
        <is>
          <t>Closed</t>
        </is>
      </c>
      <c r="J5034" s="4" t="inlineStr">
        <is>
          <t>No</t>
        </is>
      </c>
      <c r="K5034" s="4" t="n">
        <v>6</v>
      </c>
      <c r="L5034" s="4" t="inlineStr">
        <is>
          <t>2021-05-19</t>
        </is>
      </c>
      <c r="M5034" s="4" t="inlineStr">
        <is>
          <t>2021-04-21</t>
        </is>
      </c>
      <c r="N5034" s="4" t="inlineStr">
        <is>
          <t>2021-05-25</t>
        </is>
      </c>
      <c r="O5034" s="4" t="inlineStr">
        <is>
          <t>2021-07-13</t>
        </is>
      </c>
      <c r="P5034" s="4" t="inlineStr"/>
      <c r="Q5034" s="4" t="inlineStr">
        <is>
          <t>Lanneau, Stephane (Nokia - FR/Paris-Saclay)</t>
        </is>
      </c>
      <c r="R5034" s="4" t="inlineStr">
        <is>
          <t>Couillot, Vincent (Nokia - FR/Paris-Saclay)</t>
        </is>
      </c>
      <c r="S5034" s="4" t="inlineStr">
        <is>
          <t>MN RAN L2 SW 2 NPS</t>
        </is>
      </c>
      <c r="T5034" s="4" t="inlineStr">
        <is>
          <t>MN RAN L2 SW 2 NPS L2RT 01 SG</t>
        </is>
      </c>
      <c r="U5034" t="inlineStr">
        <is>
          <t>Couillot, Vincent (Nokia - FR/Paris-Saclay)</t>
        </is>
      </c>
      <c r="AH5034" t="inlineStr">
        <is>
          <t>MNRCA-40990</t>
        </is>
      </c>
      <c r="AI5034" t="inlineStr">
        <is>
          <t>MNRCA-40220</t>
        </is>
      </c>
    </row>
    <row r="5035">
      <c r="A5035" s="4" t="inlineStr">
        <is>
          <t>01804170</t>
        </is>
      </c>
      <c r="B5035" s="4" t="inlineStr">
        <is>
          <t>sgNB mod SR degradation after 5G SW UPG</t>
        </is>
      </c>
      <c r="C5035" s="4" t="inlineStr">
        <is>
          <t>A - Critical</t>
        </is>
      </c>
      <c r="D5035" s="5">
        <f>IF(ISBLANK(AH5035),"", HYPERLINK(_xlfn.CONCAT("https://jiradc.ext.net.nokia.com/browse/",AH5035),AH5035))</f>
        <v/>
      </c>
      <c r="E5035" s="5">
        <f>IF(ISBLANK(AI5035),"", HYPERLINK(_xlfn.CONCAT("https://jiradc.ext.net.nokia.com/browse/",AI5035),AI5035))</f>
        <v/>
      </c>
      <c r="F5035" s="4" t="inlineStr"/>
      <c r="G5035" s="4" t="inlineStr">
        <is>
          <t>Analysis subtask</t>
        </is>
      </c>
      <c r="H5035" s="4" t="inlineStr">
        <is>
          <t>EDA</t>
        </is>
      </c>
      <c r="I5035" s="4" t="inlineStr">
        <is>
          <t>Closed</t>
        </is>
      </c>
      <c r="J5035" s="4" t="inlineStr">
        <is>
          <t>Yes</t>
        </is>
      </c>
      <c r="K5035" s="4" t="n">
        <v>19</v>
      </c>
      <c r="L5035" s="4" t="inlineStr">
        <is>
          <t>2021-05-07</t>
        </is>
      </c>
      <c r="M5035" s="4" t="inlineStr">
        <is>
          <t>2021-04-21</t>
        </is>
      </c>
      <c r="N5035" s="4" t="inlineStr">
        <is>
          <t>2021-05-26</t>
        </is>
      </c>
      <c r="O5035" s="4" t="inlineStr">
        <is>
          <t>2021-07-13</t>
        </is>
      </c>
      <c r="P5035" s="4" t="inlineStr">
        <is>
          <t>2021-05-21</t>
        </is>
      </c>
      <c r="Q5035" s="4" t="inlineStr">
        <is>
          <t>Ravaska, Juha J. (Nokia - FI/Oulu)</t>
        </is>
      </c>
      <c r="R5035" s="4" t="inlineStr">
        <is>
          <t>Uusitalo, Janne (Nokia - FI/Oulu)</t>
        </is>
      </c>
      <c r="S5035" s="4" t="inlineStr">
        <is>
          <t>MN RAN Vrf RSP Pz</t>
        </is>
      </c>
      <c r="T5035" s="4" t="inlineStr">
        <is>
          <t>MN RAN Vrf RSP Pz RelDlv</t>
        </is>
      </c>
      <c r="U5035" t="inlineStr">
        <is>
          <t>Uusitalo, Janne (Nokia - FI/Oulu)</t>
        </is>
      </c>
      <c r="AH5035" t="inlineStr">
        <is>
          <t>MNRCA-40596</t>
        </is>
      </c>
      <c r="AI5035" t="inlineStr">
        <is>
          <t>MNRCA-40220</t>
        </is>
      </c>
    </row>
    <row r="5036">
      <c r="A5036" s="4" t="inlineStr">
        <is>
          <t>01804170</t>
        </is>
      </c>
      <c r="B5036" s="4" t="inlineStr">
        <is>
          <t>sgNB mod SR degradation after 5G SW UPG</t>
        </is>
      </c>
      <c r="C5036" s="4" t="inlineStr">
        <is>
          <t>A - Critical</t>
        </is>
      </c>
      <c r="D5036" s="5">
        <f>IF(ISBLANK(AH5036),"", HYPERLINK(_xlfn.CONCAT("https://jiradc.ext.net.nokia.com/browse/",AH5036),AH5036))</f>
        <v/>
      </c>
      <c r="E5036" s="5">
        <f>IF(ISBLANK(AI5036),"", HYPERLINK(_xlfn.CONCAT("https://jiradc.ext.net.nokia.com/browse/",AI5036),AI5036))</f>
        <v/>
      </c>
      <c r="F5036" s="4" t="inlineStr"/>
      <c r="G5036" s="4" t="inlineStr">
        <is>
          <t>Analysis subtask</t>
        </is>
      </c>
      <c r="H5036" s="4" t="inlineStr">
        <is>
          <t>EDA</t>
        </is>
      </c>
      <c r="I5036" s="4" t="inlineStr">
        <is>
          <t>Closed</t>
        </is>
      </c>
      <c r="J5036" s="4" t="inlineStr">
        <is>
          <t>No</t>
        </is>
      </c>
      <c r="K5036" s="4" t="n">
        <v>16</v>
      </c>
      <c r="L5036" s="4" t="inlineStr">
        <is>
          <t>2021-04-21</t>
        </is>
      </c>
      <c r="M5036" s="4" t="inlineStr">
        <is>
          <t>2021-04-21</t>
        </is>
      </c>
      <c r="N5036" s="4" t="inlineStr">
        <is>
          <t>2021-05-07</t>
        </is>
      </c>
      <c r="O5036" s="4" t="inlineStr">
        <is>
          <t>2021-07-13</t>
        </is>
      </c>
      <c r="P5036" s="4" t="inlineStr">
        <is>
          <t>2021-06-05</t>
        </is>
      </c>
      <c r="Q5036" s="4" t="inlineStr">
        <is>
          <t>Shazad, Shahram (Nokia - DE/Ulm)</t>
        </is>
      </c>
      <c r="R5036" s="4" t="inlineStr">
        <is>
          <t>Tawfik, Ahmed (Nokia - DE/Ulm)</t>
        </is>
      </c>
      <c r="S5036" s="4" t="inlineStr">
        <is>
          <t>MN RAN Pz ULM</t>
        </is>
      </c>
      <c r="T5036" s="4" t="inlineStr">
        <is>
          <t>MN RAN Pz ULM VrfOps</t>
        </is>
      </c>
      <c r="U5036" t="inlineStr">
        <is>
          <t>Tawfik, Ahmed (Nokia - DE/Ulm)</t>
        </is>
      </c>
      <c r="AH5036" t="inlineStr">
        <is>
          <t>MNRCA-40222</t>
        </is>
      </c>
      <c r="AI5036" t="inlineStr">
        <is>
          <t>MNRCA-40220</t>
        </is>
      </c>
    </row>
    <row r="5037">
      <c r="A5037" s="4" t="inlineStr">
        <is>
          <t>01804170</t>
        </is>
      </c>
      <c r="B5037" s="4" t="inlineStr">
        <is>
          <t>sgNB mod SR degradation after 5G SW UPG</t>
        </is>
      </c>
      <c r="C5037" s="4" t="inlineStr">
        <is>
          <t>A - Critical</t>
        </is>
      </c>
      <c r="D5037" s="5">
        <f>IF(ISBLANK(AH5037),"", HYPERLINK(_xlfn.CONCAT("https://jiradc.ext.net.nokia.com/browse/",AH5037),AH5037))</f>
        <v/>
      </c>
      <c r="E5037" s="5">
        <f>IF(ISBLANK(AI5037),"", HYPERLINK(_xlfn.CONCAT("https://jiradc.ext.net.nokia.com/browse/",AI5037),AI5037))</f>
        <v/>
      </c>
      <c r="F5037" s="4" t="inlineStr"/>
      <c r="G5037" s="4" t="inlineStr">
        <is>
          <t>Analysis subtask</t>
        </is>
      </c>
      <c r="H5037" s="4" t="inlineStr">
        <is>
          <t>RCA</t>
        </is>
      </c>
      <c r="I5037" s="4" t="inlineStr">
        <is>
          <t>Closed</t>
        </is>
      </c>
      <c r="J5037" s="4" t="inlineStr">
        <is>
          <t>Yes</t>
        </is>
      </c>
      <c r="K5037" s="4" t="n">
        <v>82</v>
      </c>
      <c r="L5037" s="4" t="inlineStr">
        <is>
          <t>2021-04-21</t>
        </is>
      </c>
      <c r="M5037" s="4" t="inlineStr">
        <is>
          <t>2021-04-21</t>
        </is>
      </c>
      <c r="N5037" s="4" t="inlineStr">
        <is>
          <t>2021-07-12</t>
        </is>
      </c>
      <c r="O5037" s="4" t="inlineStr">
        <is>
          <t>2021-07-13</t>
        </is>
      </c>
      <c r="P5037" s="4" t="inlineStr">
        <is>
          <t>2021-07-05</t>
        </is>
      </c>
      <c r="Q5037" s="4" t="inlineStr">
        <is>
          <t>Achari Berrada, Nawal (Nokia - FR/Paris-Saclay)</t>
        </is>
      </c>
      <c r="R5037" s="4" t="inlineStr">
        <is>
          <t>Gerber, Jean-Marc (Nokia - FR/Paris-Saclay)</t>
        </is>
      </c>
      <c r="S5037" s="4" t="inlineStr">
        <is>
          <t>MN RAN L2 SW 2 NPS</t>
        </is>
      </c>
      <c r="T5037" s="4" t="inlineStr">
        <is>
          <t>MN RAN L2 SW 2 NPS Trans Qlty SG</t>
        </is>
      </c>
      <c r="U5037" t="inlineStr">
        <is>
          <t>Gerber, Jean-Marc (Nokia - FR/Paris-Saclay)</t>
        </is>
      </c>
      <c r="AH5037" t="inlineStr">
        <is>
          <t>MNRCA-40221</t>
        </is>
      </c>
      <c r="AI5037" t="inlineStr">
        <is>
          <t>MNRCA-40220</t>
        </is>
      </c>
    </row>
    <row r="5038">
      <c r="A5038" s="4" t="inlineStr">
        <is>
          <t>01739950</t>
        </is>
      </c>
      <c r="B5038" s="4" t="inlineStr">
        <is>
          <t>TDD 2T2R Cell going faulty with fault 6253 post LTE1103+LTE1203 activation</t>
        </is>
      </c>
      <c r="C5038" s="4" t="inlineStr">
        <is>
          <t>B - Major</t>
        </is>
      </c>
      <c r="D5038" s="5">
        <f>IF(ISBLANK(AH5038),"", HYPERLINK(_xlfn.CONCAT("https://jiradc.ext.net.nokia.com/browse/",AH5038),AH5038))</f>
        <v/>
      </c>
      <c r="E5038" s="5">
        <f>IF(ISBLANK(AI5038),"", HYPERLINK(_xlfn.CONCAT("https://jiradc.ext.net.nokia.com/browse/",AI5038),AI5038))</f>
        <v/>
      </c>
      <c r="F5038" s="4" t="inlineStr"/>
      <c r="G5038" s="4" t="inlineStr">
        <is>
          <t>Action for EDA</t>
        </is>
      </c>
      <c r="H5038" s="4" t="inlineStr"/>
      <c r="I5038" s="4" t="inlineStr">
        <is>
          <t>Resolved</t>
        </is>
      </c>
      <c r="J5038" s="4" t="inlineStr">
        <is>
          <t>Yes</t>
        </is>
      </c>
      <c r="K5038" s="4" t="n">
        <v>0</v>
      </c>
      <c r="L5038" s="4" t="inlineStr">
        <is>
          <t>2021-06-29</t>
        </is>
      </c>
      <c r="M5038" s="4" t="inlineStr">
        <is>
          <t>2021-04-21</t>
        </is>
      </c>
      <c r="N5038" s="4" t="inlineStr">
        <is>
          <t>2021-06-29</t>
        </is>
      </c>
      <c r="O5038" s="4" t="inlineStr">
        <is>
          <t>2021-07-12</t>
        </is>
      </c>
      <c r="P5038" s="4" t="inlineStr">
        <is>
          <t>2021-04-30</t>
        </is>
      </c>
      <c r="Q5038" s="4" t="inlineStr">
        <is>
          <t>Lahteenmaki, Kari (Nokia - FI/Espoo)</t>
        </is>
      </c>
      <c r="R5038" s="4" t="inlineStr">
        <is>
          <t>Ruusu, Juha (Nokia - FI/Espoo)</t>
        </is>
      </c>
      <c r="S5038" s="4" t="inlineStr">
        <is>
          <t>MN RAN L3 SW ESP</t>
        </is>
      </c>
      <c r="T5038" s="4" t="inlineStr">
        <is>
          <t>MN RAN L3 SW ESP C-Plane 3 SG</t>
        </is>
      </c>
      <c r="U5038" t="inlineStr">
        <is>
          <t>Ruusu, Juha (Nokia - FI/Espoo)</t>
        </is>
      </c>
      <c r="AH5038" t="inlineStr">
        <is>
          <t>MNRCA-42103</t>
        </is>
      </c>
      <c r="AI5038" t="inlineStr">
        <is>
          <t>MNRCA-40218</t>
        </is>
      </c>
    </row>
    <row r="5039">
      <c r="A5039" s="4" t="inlineStr">
        <is>
          <t>01739950</t>
        </is>
      </c>
      <c r="B5039" s="4" t="inlineStr">
        <is>
          <t>TDD 2T2R Cell going faulty with fault 6253 post LTE1103+LTE1203 activation</t>
        </is>
      </c>
      <c r="C5039" s="4" t="inlineStr">
        <is>
          <t>B - Major</t>
        </is>
      </c>
      <c r="D5039" s="5">
        <f>IF(ISBLANK(AH5039),"", HYPERLINK(_xlfn.CONCAT("https://jiradc.ext.net.nokia.com/browse/",AH5039),AH5039))</f>
        <v/>
      </c>
      <c r="E5039" s="5">
        <f>IF(ISBLANK(AI5039),"", HYPERLINK(_xlfn.CONCAT("https://jiradc.ext.net.nokia.com/browse/",AI5039),AI5039))</f>
        <v/>
      </c>
      <c r="F5039" s="4" t="inlineStr"/>
      <c r="G5039" s="4" t="inlineStr">
        <is>
          <t>Analysis subtask</t>
        </is>
      </c>
      <c r="H5039" s="4" t="inlineStr">
        <is>
          <t>EDA</t>
        </is>
      </c>
      <c r="I5039" s="4" t="inlineStr">
        <is>
          <t>Resolved</t>
        </is>
      </c>
      <c r="J5039" s="4" t="inlineStr">
        <is>
          <t>Yes</t>
        </is>
      </c>
      <c r="K5039" s="4" t="n">
        <v>18</v>
      </c>
      <c r="L5039" s="4" t="inlineStr">
        <is>
          <t>2021-05-28</t>
        </is>
      </c>
      <c r="M5039" s="4" t="inlineStr">
        <is>
          <t>2021-04-21</t>
        </is>
      </c>
      <c r="N5039" s="4" t="inlineStr">
        <is>
          <t>2021-06-15</t>
        </is>
      </c>
      <c r="O5039" s="4" t="inlineStr">
        <is>
          <t>2021-07-12</t>
        </is>
      </c>
      <c r="P5039" s="4" t="inlineStr"/>
      <c r="Q5039" s="4" t="inlineStr">
        <is>
          <t>Trojak, Aleksandra (Nokia - PL/Wroclaw)</t>
        </is>
      </c>
      <c r="R5039" s="4" t="inlineStr">
        <is>
          <t>Popiel, Michal (Nokia - PL/Wroclaw)</t>
        </is>
      </c>
      <c r="S5039" s="4" t="inlineStr">
        <is>
          <t>MN RAN Pz 3 WRO</t>
        </is>
      </c>
      <c r="T5039" s="4" t="inlineStr">
        <is>
          <t>MN RAN Pz 3 WRO 1</t>
        </is>
      </c>
      <c r="U5039" t="inlineStr">
        <is>
          <t>Popiel, Michal (Nokia - PL/Wroclaw)</t>
        </is>
      </c>
      <c r="AH5039" t="inlineStr">
        <is>
          <t>MNRCA-41200</t>
        </is>
      </c>
      <c r="AI5039" t="inlineStr">
        <is>
          <t>MNRCA-40218</t>
        </is>
      </c>
    </row>
    <row r="5040">
      <c r="A5040" s="4" t="inlineStr">
        <is>
          <t>01739950</t>
        </is>
      </c>
      <c r="B5040" s="4" t="inlineStr">
        <is>
          <t>TDD 2T2R Cell going faulty with fault 6253 post LTE1103+LTE1203 activation</t>
        </is>
      </c>
      <c r="C5040" s="4" t="inlineStr">
        <is>
          <t>B - Major</t>
        </is>
      </c>
      <c r="D5040" s="5">
        <f>IF(ISBLANK(AH5040),"", HYPERLINK(_xlfn.CONCAT("https://jiradc.ext.net.nokia.com/browse/",AH5040),AH5040))</f>
        <v/>
      </c>
      <c r="E5040" s="5">
        <f>IF(ISBLANK(AI5040),"", HYPERLINK(_xlfn.CONCAT("https://jiradc.ext.net.nokia.com/browse/",AI5040),AI5040))</f>
        <v/>
      </c>
      <c r="F5040" s="4" t="inlineStr"/>
      <c r="G5040" s="4" t="inlineStr">
        <is>
          <t>Analysis subtask</t>
        </is>
      </c>
      <c r="H5040" s="4" t="inlineStr">
        <is>
          <t>EDA</t>
        </is>
      </c>
      <c r="I5040" s="4" t="inlineStr">
        <is>
          <t>Resolved</t>
        </is>
      </c>
      <c r="J5040" s="4" t="inlineStr">
        <is>
          <t>No</t>
        </is>
      </c>
      <c r="K5040" s="4" t="n">
        <v>1</v>
      </c>
      <c r="L5040" s="4" t="inlineStr">
        <is>
          <t>2021-05-27</t>
        </is>
      </c>
      <c r="M5040" s="4" t="inlineStr">
        <is>
          <t>2021-04-21</t>
        </is>
      </c>
      <c r="N5040" s="4" t="inlineStr">
        <is>
          <t>2021-05-28</t>
        </is>
      </c>
      <c r="O5040" s="4" t="inlineStr">
        <is>
          <t>2021-07-12</t>
        </is>
      </c>
      <c r="P5040" s="4" t="inlineStr"/>
      <c r="Q5040" s="4" t="inlineStr">
        <is>
          <t>Dudek, Marcin (Nokia - PL/Wroclaw)</t>
        </is>
      </c>
      <c r="R5040" s="4" t="inlineStr">
        <is>
          <t>Fafara, Miroslaw (Nokia - PL/Wroclaw)</t>
        </is>
      </c>
      <c r="S5040" s="4" t="inlineStr">
        <is>
          <t>MN RAN Pz Plan</t>
        </is>
      </c>
      <c r="T5040" s="4" t="inlineStr">
        <is>
          <t>MN RAN Pz Exec VerAO SG</t>
        </is>
      </c>
      <c r="U5040" t="inlineStr">
        <is>
          <t>Fafara, Miroslaw (Nokia - PL/Wroclaw)</t>
        </is>
      </c>
      <c r="AH5040" t="inlineStr">
        <is>
          <t>MNRCA-41195</t>
        </is>
      </c>
      <c r="AI5040" t="inlineStr">
        <is>
          <t>MNRCA-40218</t>
        </is>
      </c>
    </row>
    <row r="5041">
      <c r="A5041" s="4" t="inlineStr">
        <is>
          <t>01739950</t>
        </is>
      </c>
      <c r="B5041" s="4" t="inlineStr">
        <is>
          <t>TDD 2T2R Cell going faulty with fault 6253 post LTE1103+LTE1203 activation</t>
        </is>
      </c>
      <c r="C5041" s="4" t="inlineStr">
        <is>
          <t>B - Major</t>
        </is>
      </c>
      <c r="D5041" s="5">
        <f>IF(ISBLANK(AH5041),"", HYPERLINK(_xlfn.CONCAT("https://jiradc.ext.net.nokia.com/browse/",AH5041),AH5041))</f>
        <v/>
      </c>
      <c r="E5041" s="5">
        <f>IF(ISBLANK(AI5041),"", HYPERLINK(_xlfn.CONCAT("https://jiradc.ext.net.nokia.com/browse/",AI5041),AI5041))</f>
        <v/>
      </c>
      <c r="F5041" s="4" t="inlineStr"/>
      <c r="G5041" s="4" t="inlineStr">
        <is>
          <t>Analysis subtask</t>
        </is>
      </c>
      <c r="H5041" s="4" t="inlineStr">
        <is>
          <t>RCA</t>
        </is>
      </c>
      <c r="I5041" s="4" t="inlineStr">
        <is>
          <t>Resolved</t>
        </is>
      </c>
      <c r="J5041" s="4" t="inlineStr">
        <is>
          <t>Yes</t>
        </is>
      </c>
      <c r="K5041" s="4" t="n">
        <v>76</v>
      </c>
      <c r="L5041" s="4" t="inlineStr">
        <is>
          <t>2021-04-21</t>
        </is>
      </c>
      <c r="M5041" s="4" t="inlineStr">
        <is>
          <t>2021-04-21</t>
        </is>
      </c>
      <c r="N5041" s="4" t="inlineStr">
        <is>
          <t>2021-07-06</t>
        </is>
      </c>
      <c r="O5041" s="4" t="inlineStr">
        <is>
          <t>2021-07-12</t>
        </is>
      </c>
      <c r="P5041" s="4" t="inlineStr">
        <is>
          <t>2021-05-06</t>
        </is>
      </c>
      <c r="Q5041" s="4" t="inlineStr">
        <is>
          <t>Kantola, Pirjo (Nokia - FI/Espoo)</t>
        </is>
      </c>
      <c r="R5041" s="4" t="inlineStr">
        <is>
          <t>Rautala, Tuula Mari (Nokia - FI/Espoo)</t>
        </is>
      </c>
      <c r="S5041" s="4" t="inlineStr">
        <is>
          <t>MN RAN L3 SW ESP</t>
        </is>
      </c>
      <c r="T5041" s="4" t="inlineStr">
        <is>
          <t>MN RAN L3 SW ESP AS Arch</t>
        </is>
      </c>
      <c r="U5041" t="inlineStr">
        <is>
          <t>Rautala, Tuula Mari (Nokia - FI/Espoo)</t>
        </is>
      </c>
      <c r="AH5041" t="inlineStr">
        <is>
          <t>MNRCA-40219</t>
        </is>
      </c>
      <c r="AI5041" t="inlineStr">
        <is>
          <t>MNRCA-40218</t>
        </is>
      </c>
    </row>
    <row r="5042">
      <c r="A5042" s="4" t="inlineStr">
        <is>
          <t>01549020</t>
        </is>
      </c>
      <c r="B5042" s="4" t="inlineStr">
        <is>
          <t>X2 setup failures, 4G-5G because missing LTEENB.lteEnbId parameter range</t>
        </is>
      </c>
      <c r="C5042" s="4" t="inlineStr">
        <is>
          <t>B - Major</t>
        </is>
      </c>
      <c r="D5042" s="5">
        <f>IF(ISBLANK(AH5042),"", HYPERLINK(_xlfn.CONCAT("https://jiradc.ext.net.nokia.com/browse/",AH5042),AH5042))</f>
        <v/>
      </c>
      <c r="E5042" s="5">
        <f>IF(ISBLANK(AI5042),"", HYPERLINK(_xlfn.CONCAT("https://jiradc.ext.net.nokia.com/browse/",AI5042),AI5042))</f>
        <v/>
      </c>
      <c r="F5042" s="4" t="inlineStr"/>
      <c r="G5042" s="4" t="inlineStr">
        <is>
          <t>Analysis subtask</t>
        </is>
      </c>
      <c r="H5042" s="4" t="inlineStr">
        <is>
          <t>EDA</t>
        </is>
      </c>
      <c r="I5042" s="4" t="inlineStr">
        <is>
          <t>Closed</t>
        </is>
      </c>
      <c r="J5042" s="4" t="inlineStr">
        <is>
          <t>No</t>
        </is>
      </c>
      <c r="K5042" s="4" t="n">
        <v>32</v>
      </c>
      <c r="L5042" s="4" t="inlineStr">
        <is>
          <t>2021-04-21</t>
        </is>
      </c>
      <c r="M5042" s="4" t="inlineStr">
        <is>
          <t>2021-04-21</t>
        </is>
      </c>
      <c r="N5042" s="4" t="inlineStr">
        <is>
          <t>2021-05-23</t>
        </is>
      </c>
      <c r="O5042" s="4" t="inlineStr">
        <is>
          <t>2021-05-17</t>
        </is>
      </c>
      <c r="P5042" s="4" t="inlineStr">
        <is>
          <t>2021-06-05</t>
        </is>
      </c>
      <c r="Q5042" s="4" t="inlineStr">
        <is>
          <t>Basiejko, Mateusz (Nokia - PL/Wroclaw)</t>
        </is>
      </c>
      <c r="R5042" s="4" t="inlineStr">
        <is>
          <t>Michalek, Grzegorz (Nokia - PL/Wroclaw)</t>
        </is>
      </c>
      <c r="S5042" s="4" t="inlineStr">
        <is>
          <t>MN RAN Pz 2 WRO</t>
        </is>
      </c>
      <c r="T5042" s="4" t="inlineStr">
        <is>
          <t>MN RAN Pz 2 WRO 4 SG</t>
        </is>
      </c>
      <c r="U5042" t="inlineStr">
        <is>
          <t>Michalek, Grzegorz (Nokia - PL/Wroclaw)</t>
        </is>
      </c>
      <c r="AH5042" t="inlineStr">
        <is>
          <t>MNRCA-40217</t>
        </is>
      </c>
      <c r="AI5042" t="inlineStr">
        <is>
          <t>MNRCA-40215</t>
        </is>
      </c>
    </row>
    <row r="5043">
      <c r="A5043" s="4" t="inlineStr">
        <is>
          <t>01549020</t>
        </is>
      </c>
      <c r="B5043" s="4" t="inlineStr">
        <is>
          <t>X2 setup failures, 4G-5G because missing LTEENB.lteEnbId parameter range</t>
        </is>
      </c>
      <c r="C5043" s="4" t="inlineStr">
        <is>
          <t>B - Major</t>
        </is>
      </c>
      <c r="D5043" s="5">
        <f>IF(ISBLANK(AH5043),"", HYPERLINK(_xlfn.CONCAT("https://jiradc.ext.net.nokia.com/browse/",AH5043),AH5043))</f>
        <v/>
      </c>
      <c r="E5043" s="5">
        <f>IF(ISBLANK(AI5043),"", HYPERLINK(_xlfn.CONCAT("https://jiradc.ext.net.nokia.com/browse/",AI5043),AI5043))</f>
        <v/>
      </c>
      <c r="F5043" s="4" t="inlineStr"/>
      <c r="G5043" s="4" t="inlineStr">
        <is>
          <t>Analysis subtask</t>
        </is>
      </c>
      <c r="H5043" s="4" t="inlineStr">
        <is>
          <t>RCA</t>
        </is>
      </c>
      <c r="I5043" s="4" t="inlineStr">
        <is>
          <t>Resolved</t>
        </is>
      </c>
      <c r="J5043" s="4" t="inlineStr">
        <is>
          <t>Yes</t>
        </is>
      </c>
      <c r="K5043" s="4" t="n">
        <v>26</v>
      </c>
      <c r="L5043" s="4" t="inlineStr">
        <is>
          <t>2021-04-21</t>
        </is>
      </c>
      <c r="M5043" s="4" t="inlineStr">
        <is>
          <t>2021-04-21</t>
        </is>
      </c>
      <c r="N5043" s="4" t="inlineStr">
        <is>
          <t>2021-05-17</t>
        </is>
      </c>
      <c r="O5043" s="4" t="inlineStr">
        <is>
          <t>2021-05-17</t>
        </is>
      </c>
      <c r="P5043" s="4" t="inlineStr">
        <is>
          <t>2021-05-06</t>
        </is>
      </c>
      <c r="Q5043" s="4" t="inlineStr">
        <is>
          <t>Mi, Yuanshan (NSB - CN/Hangzhou)</t>
        </is>
      </c>
      <c r="R5043" s="4" t="inlineStr">
        <is>
          <t>Fu, Johnny (NSB - CN/Hangzhou)</t>
        </is>
      </c>
      <c r="S5043" s="4" t="inlineStr">
        <is>
          <t>NSB MN RAN L3 SW 1 CN</t>
        </is>
      </c>
      <c r="T5043" s="4" t="inlineStr">
        <is>
          <t>NSB MN RAN L3 SW 1 CN Arch</t>
        </is>
      </c>
      <c r="U5043" t="inlineStr">
        <is>
          <t>Fu, Johnny (NSB - CN/Hangzhou)</t>
        </is>
      </c>
      <c r="AH5043" t="inlineStr">
        <is>
          <t>MNRCA-40216</t>
        </is>
      </c>
      <c r="AI5043" t="inlineStr">
        <is>
          <t>MNRCA-40215</t>
        </is>
      </c>
    </row>
    <row r="5044">
      <c r="A5044" s="4" t="inlineStr">
        <is>
          <t>01461986</t>
        </is>
      </c>
      <c r="B5044" s="4" t="inlineStr">
        <is>
          <t>[SRAN20C] No traffic on 2600/1800/2100 cells of ROY_D_ESPAGNE, with Sleeping cell alarms</t>
        </is>
      </c>
      <c r="C5044" s="4" t="inlineStr">
        <is>
          <t>B - Major</t>
        </is>
      </c>
      <c r="D5044" s="5">
        <f>IF(ISBLANK(AH5044),"", HYPERLINK(_xlfn.CONCAT("https://jiradc.ext.net.nokia.com/browse/",AH5044),AH5044))</f>
        <v/>
      </c>
      <c r="E5044" s="5">
        <f>IF(ISBLANK(AI5044),"", HYPERLINK(_xlfn.CONCAT("https://jiradc.ext.net.nokia.com/browse/",AI5044),AI5044))</f>
        <v/>
      </c>
      <c r="F5044" s="4" t="inlineStr"/>
      <c r="G5044" s="4" t="inlineStr">
        <is>
          <t>Analysis subtask</t>
        </is>
      </c>
      <c r="H5044" s="4" t="inlineStr">
        <is>
          <t>EDA</t>
        </is>
      </c>
      <c r="I5044" s="4" t="inlineStr">
        <is>
          <t>Resolved</t>
        </is>
      </c>
      <c r="J5044" s="4" t="inlineStr">
        <is>
          <t>No</t>
        </is>
      </c>
      <c r="K5044" s="4" t="n">
        <v>13</v>
      </c>
      <c r="L5044" s="4" t="inlineStr">
        <is>
          <t>2021-05-11</t>
        </is>
      </c>
      <c r="M5044" s="4" t="inlineStr">
        <is>
          <t>2021-04-21</t>
        </is>
      </c>
      <c r="N5044" s="4" t="inlineStr">
        <is>
          <t>2021-05-24</t>
        </is>
      </c>
      <c r="O5044" s="4" t="inlineStr">
        <is>
          <t>2021-06-16</t>
        </is>
      </c>
      <c r="P5044" s="4" t="inlineStr"/>
      <c r="Q5044" s="4" t="inlineStr">
        <is>
          <t>Harupa, Krzysztof (Nokia - PL/Wroclaw)</t>
        </is>
      </c>
      <c r="R5044" s="4" t="inlineStr">
        <is>
          <t>Mularski, Michal (Nokia - PL/Wroclaw)</t>
        </is>
      </c>
      <c r="S5044" s="4" t="inlineStr">
        <is>
          <t>MN RAN Pz 4 WRO</t>
        </is>
      </c>
      <c r="T5044" s="4" t="inlineStr">
        <is>
          <t>MN RAN Pz 4 WRO 3</t>
        </is>
      </c>
      <c r="U5044" t="inlineStr">
        <is>
          <t>Mularski, Michal (Nokia - PL/Wroclaw)</t>
        </is>
      </c>
      <c r="AH5044" t="inlineStr">
        <is>
          <t>MNRCA-40699</t>
        </is>
      </c>
      <c r="AI5044" t="inlineStr">
        <is>
          <t>MNRCA-40213</t>
        </is>
      </c>
    </row>
    <row r="5045">
      <c r="A5045" s="4" t="inlineStr">
        <is>
          <t>01461986</t>
        </is>
      </c>
      <c r="B5045" s="4" t="inlineStr">
        <is>
          <t>[SRAN20C] No traffic on 2600/1800/2100 cells of ROY_D_ESPAGNE, with Sleeping cell alarms</t>
        </is>
      </c>
      <c r="C5045" s="4" t="inlineStr">
        <is>
          <t>B - Major</t>
        </is>
      </c>
      <c r="D5045" s="5">
        <f>IF(ISBLANK(AH5045),"", HYPERLINK(_xlfn.CONCAT("https://jiradc.ext.net.nokia.com/browse/",AH5045),AH5045))</f>
        <v/>
      </c>
      <c r="E5045" s="5">
        <f>IF(ISBLANK(AI5045),"", HYPERLINK(_xlfn.CONCAT("https://jiradc.ext.net.nokia.com/browse/",AI5045),AI5045))</f>
        <v/>
      </c>
      <c r="F5045" s="4" t="inlineStr"/>
      <c r="G5045" s="4" t="inlineStr">
        <is>
          <t>Analysis subtask</t>
        </is>
      </c>
      <c r="H5045" s="4" t="inlineStr">
        <is>
          <t>EDA</t>
        </is>
      </c>
      <c r="I5045" s="4" t="inlineStr">
        <is>
          <t>Resolved</t>
        </is>
      </c>
      <c r="J5045" s="4" t="inlineStr">
        <is>
          <t>Yes</t>
        </is>
      </c>
      <c r="K5045" s="4" t="n">
        <v>29</v>
      </c>
      <c r="L5045" s="4" t="inlineStr">
        <is>
          <t>2021-05-05</t>
        </is>
      </c>
      <c r="M5045" s="4" t="inlineStr">
        <is>
          <t>2021-04-21</t>
        </is>
      </c>
      <c r="N5045" s="4" t="inlineStr">
        <is>
          <t>2021-06-03</t>
        </is>
      </c>
      <c r="O5045" s="4" t="inlineStr">
        <is>
          <t>2021-06-16</t>
        </is>
      </c>
      <c r="P5045" s="4" t="inlineStr"/>
      <c r="Q5045" s="4" t="inlineStr">
        <is>
          <t>Kumar, Amritash (Nokia - IN/Bangalore)</t>
        </is>
      </c>
      <c r="R5045" s="4" t="inlineStr">
        <is>
          <t>Bhatt, Nikhil (Nokia - IN/Bangalore)</t>
        </is>
      </c>
      <c r="S5045" s="4" t="inlineStr">
        <is>
          <t>MN RAN Pz BLR</t>
        </is>
      </c>
      <c r="T5045" s="4" t="inlineStr">
        <is>
          <t>MN RAN Pz BLR 1 SG</t>
        </is>
      </c>
      <c r="U5045" t="inlineStr">
        <is>
          <t>Bhatt, Nikhil (Nokia - IN/Bangalore)</t>
        </is>
      </c>
      <c r="AH5045" t="inlineStr">
        <is>
          <t>MNRCA-40532</t>
        </is>
      </c>
      <c r="AI5045" t="inlineStr">
        <is>
          <t>MNRCA-40213</t>
        </is>
      </c>
    </row>
    <row r="5046">
      <c r="A5046" s="4" t="inlineStr">
        <is>
          <t>01461986</t>
        </is>
      </c>
      <c r="B5046" s="4" t="inlineStr">
        <is>
          <t>[SRAN20C] No traffic on 2600/1800/2100 cells of ROY_D_ESPAGNE, with Sleeping cell alarms</t>
        </is>
      </c>
      <c r="C5046" s="4" t="inlineStr">
        <is>
          <t>B - Major</t>
        </is>
      </c>
      <c r="D5046" s="5">
        <f>IF(ISBLANK(AH5046),"", HYPERLINK(_xlfn.CONCAT("https://jiradc.ext.net.nokia.com/browse/",AH5046),AH5046))</f>
        <v/>
      </c>
      <c r="E5046" s="5">
        <f>IF(ISBLANK(AI5046),"", HYPERLINK(_xlfn.CONCAT("https://jiradc.ext.net.nokia.com/browse/",AI5046),AI5046))</f>
        <v/>
      </c>
      <c r="F5046" s="4" t="inlineStr"/>
      <c r="G5046" s="4" t="inlineStr">
        <is>
          <t>Analysis subtask</t>
        </is>
      </c>
      <c r="H5046" s="4" t="inlineStr">
        <is>
          <t>EDA</t>
        </is>
      </c>
      <c r="I5046" s="4" t="inlineStr">
        <is>
          <t>Resolved</t>
        </is>
      </c>
      <c r="J5046" s="4" t="inlineStr">
        <is>
          <t>Yes</t>
        </is>
      </c>
      <c r="K5046" s="4" t="n">
        <v>153</v>
      </c>
      <c r="L5046" s="4" t="inlineStr">
        <is>
          <t>2021-05-05</t>
        </is>
      </c>
      <c r="M5046" s="4" t="inlineStr">
        <is>
          <t>2021-04-21</t>
        </is>
      </c>
      <c r="N5046" s="4" t="inlineStr">
        <is>
          <t>2021-10-05</t>
        </is>
      </c>
      <c r="O5046" s="4" t="inlineStr">
        <is>
          <t>2021-06-16</t>
        </is>
      </c>
      <c r="P5046" s="4" t="inlineStr"/>
      <c r="Q5046" s="4" t="inlineStr">
        <is>
          <t>Wojnar, Krzysztof (Nokia - PL/Wroclaw)</t>
        </is>
      </c>
      <c r="R5046" s="4" t="inlineStr">
        <is>
          <t>Falandys, Marta (Nokia - PL/Wroclaw)</t>
        </is>
      </c>
      <c r="S5046" s="4" t="inlineStr">
        <is>
          <t>MN RAN BOAM Pz O&amp;M</t>
        </is>
      </c>
      <c r="T5046" s="4" t="inlineStr">
        <is>
          <t>MN RAN BOAM Pz O&amp;M EIT WRO 1 Vrf</t>
        </is>
      </c>
      <c r="U5046" t="inlineStr">
        <is>
          <t>Falandys, Marta (Nokia - PL/Wroclaw)</t>
        </is>
      </c>
      <c r="AH5046" t="inlineStr">
        <is>
          <t>MNRCA-40524</t>
        </is>
      </c>
      <c r="AI5046" t="inlineStr">
        <is>
          <t>MNRCA-40213</t>
        </is>
      </c>
    </row>
    <row r="5047">
      <c r="A5047" s="4" t="inlineStr">
        <is>
          <t>01461986</t>
        </is>
      </c>
      <c r="B5047" s="4" t="inlineStr">
        <is>
          <t>[SRAN20C] No traffic on 2600/1800/2100 cells of ROY_D_ESPAGNE, with Sleeping cell alarms</t>
        </is>
      </c>
      <c r="C5047" s="4" t="inlineStr">
        <is>
          <t>B - Major</t>
        </is>
      </c>
      <c r="D5047" s="5">
        <f>IF(ISBLANK(AH5047),"", HYPERLINK(_xlfn.CONCAT("https://jiradc.ext.net.nokia.com/browse/",AH5047),AH5047))</f>
        <v/>
      </c>
      <c r="E5047" s="5">
        <f>IF(ISBLANK(AI5047),"", HYPERLINK(_xlfn.CONCAT("https://jiradc.ext.net.nokia.com/browse/",AI5047),AI5047))</f>
        <v/>
      </c>
      <c r="F5047" s="4" t="inlineStr"/>
      <c r="G5047" s="4" t="inlineStr">
        <is>
          <t>Analysis subtask</t>
        </is>
      </c>
      <c r="H5047" s="4" t="inlineStr">
        <is>
          <t>EDA</t>
        </is>
      </c>
      <c r="I5047" s="4" t="inlineStr">
        <is>
          <t>Resolved</t>
        </is>
      </c>
      <c r="J5047" s="4" t="inlineStr">
        <is>
          <t>No</t>
        </is>
      </c>
      <c r="K5047" s="4" t="n">
        <v>0</v>
      </c>
      <c r="L5047" s="4" t="inlineStr">
        <is>
          <t>2021-05-05</t>
        </is>
      </c>
      <c r="M5047" s="4" t="inlineStr">
        <is>
          <t>2021-04-21</t>
        </is>
      </c>
      <c r="N5047" s="4" t="inlineStr">
        <is>
          <t>2021-05-05</t>
        </is>
      </c>
      <c r="O5047" s="4" t="inlineStr">
        <is>
          <t>2021-06-16</t>
        </is>
      </c>
      <c r="P5047" s="4" t="inlineStr"/>
      <c r="Q5047" s="4" t="inlineStr">
        <is>
          <t>Dudek, Marcin (Nokia - PL/Wroclaw)</t>
        </is>
      </c>
      <c r="R5047" s="4" t="inlineStr">
        <is>
          <t>Fafara, Miroslaw (Nokia - PL/Wroclaw)</t>
        </is>
      </c>
      <c r="S5047" s="4" t="inlineStr">
        <is>
          <t>MN RAN Pz Plan</t>
        </is>
      </c>
      <c r="T5047" s="4" t="inlineStr">
        <is>
          <t>MN RAN Pz Exec VerAO SG</t>
        </is>
      </c>
      <c r="U5047" t="inlineStr">
        <is>
          <t>Fafara, Miroslaw (Nokia - PL/Wroclaw)</t>
        </is>
      </c>
      <c r="AH5047" t="inlineStr">
        <is>
          <t>MNRCA-40523</t>
        </is>
      </c>
      <c r="AI5047" t="inlineStr">
        <is>
          <t>MNRCA-40213</t>
        </is>
      </c>
    </row>
    <row r="5048">
      <c r="A5048" s="4" t="inlineStr">
        <is>
          <t>01461986</t>
        </is>
      </c>
      <c r="B5048" s="4" t="inlineStr">
        <is>
          <t>[SRAN20C] No traffic on 2600/1800/2100 cells of ROY_D_ESPAGNE, with Sleeping cell alarms</t>
        </is>
      </c>
      <c r="C5048" s="4" t="inlineStr">
        <is>
          <t>B - Major</t>
        </is>
      </c>
      <c r="D5048" s="5">
        <f>IF(ISBLANK(AH5048),"", HYPERLINK(_xlfn.CONCAT("https://jiradc.ext.net.nokia.com/browse/",AH5048),AH5048))</f>
        <v/>
      </c>
      <c r="E5048" s="5">
        <f>IF(ISBLANK(AI5048),"", HYPERLINK(_xlfn.CONCAT("https://jiradc.ext.net.nokia.com/browse/",AI5048),AI5048))</f>
        <v/>
      </c>
      <c r="F5048" s="4" t="inlineStr"/>
      <c r="G5048" s="4" t="inlineStr">
        <is>
          <t>Analysis subtask</t>
        </is>
      </c>
      <c r="H5048" s="4" t="inlineStr">
        <is>
          <t>RCA</t>
        </is>
      </c>
      <c r="I5048" s="4" t="inlineStr">
        <is>
          <t>Resolved</t>
        </is>
      </c>
      <c r="J5048" s="4" t="inlineStr">
        <is>
          <t>Yes</t>
        </is>
      </c>
      <c r="K5048" s="4" t="n">
        <v>37</v>
      </c>
      <c r="L5048" s="4" t="inlineStr">
        <is>
          <t>2021-04-21</t>
        </is>
      </c>
      <c r="M5048" s="4" t="inlineStr">
        <is>
          <t>2021-04-21</t>
        </is>
      </c>
      <c r="N5048" s="4" t="inlineStr">
        <is>
          <t>2021-05-28</t>
        </is>
      </c>
      <c r="O5048" s="4" t="inlineStr">
        <is>
          <t>2021-06-16</t>
        </is>
      </c>
      <c r="P5048" s="4" t="inlineStr">
        <is>
          <t>2021-05-06</t>
        </is>
      </c>
      <c r="Q5048" s="4" t="inlineStr">
        <is>
          <t>Dobre, Daniel 1. (Nokia - RO/Timisoara)</t>
        </is>
      </c>
      <c r="R5048" s="4" t="inlineStr">
        <is>
          <t>Cosariu, Cristian (Nokia - RO/Timisoara)</t>
        </is>
      </c>
      <c r="S5048" s="4" t="inlineStr">
        <is>
          <t>MN RAN BOAM RD O&amp;M SWM</t>
        </is>
      </c>
      <c r="T5048" s="4" t="inlineStr">
        <is>
          <t>MN RAN BOAM RD O&amp;M SWM</t>
        </is>
      </c>
      <c r="U5048" t="inlineStr">
        <is>
          <t>Cosariu, Cristian (Nokia - RO/Timisoara)</t>
        </is>
      </c>
      <c r="AH5048" t="inlineStr">
        <is>
          <t>MNRCA-40214</t>
        </is>
      </c>
      <c r="AI5048" t="inlineStr">
        <is>
          <t>MNRCA-40213</t>
        </is>
      </c>
    </row>
    <row r="5049">
      <c r="A5049" s="4" t="inlineStr">
        <is>
          <t>01344934</t>
        </is>
      </c>
      <c r="B5049" s="4" t="inlineStr">
        <is>
          <t>[NPI] [CMCC Shanghai] [5G20B] [AWHHA] SA uplink Tput and MCS is unstable</t>
        </is>
      </c>
      <c r="C5049" s="4" t="inlineStr">
        <is>
          <t>B - Major</t>
        </is>
      </c>
      <c r="D5049" s="5">
        <f>IF(ISBLANK(AH5049),"", HYPERLINK(_xlfn.CONCAT("https://jiradc.ext.net.nokia.com/browse/",AH5049),AH5049))</f>
        <v/>
      </c>
      <c r="E5049" s="5">
        <f>IF(ISBLANK(AI5049),"", HYPERLINK(_xlfn.CONCAT("https://jiradc.ext.net.nokia.com/browse/",AI5049),AI5049))</f>
        <v/>
      </c>
      <c r="F5049" s="4" t="inlineStr">
        <is>
          <t>PR558652,PR562568,PR573111</t>
        </is>
      </c>
      <c r="G5049" s="4" t="inlineStr">
        <is>
          <t>Analysis subtask</t>
        </is>
      </c>
      <c r="H5049" s="4" t="inlineStr">
        <is>
          <t>RCA and EDA</t>
        </is>
      </c>
      <c r="I5049" s="4" t="inlineStr">
        <is>
          <t>Closed</t>
        </is>
      </c>
      <c r="J5049" s="4" t="inlineStr">
        <is>
          <t>Yes</t>
        </is>
      </c>
      <c r="K5049" s="4" t="n">
        <v>50</v>
      </c>
      <c r="L5049" s="4" t="inlineStr">
        <is>
          <t>2021-05-03</t>
        </is>
      </c>
      <c r="M5049" s="4" t="inlineStr">
        <is>
          <t>2021-04-21</t>
        </is>
      </c>
      <c r="N5049" s="4" t="inlineStr">
        <is>
          <t>2021-06-22</t>
        </is>
      </c>
      <c r="O5049" s="4" t="inlineStr">
        <is>
          <t>2021-06-22</t>
        </is>
      </c>
      <c r="P5049" s="4" t="inlineStr">
        <is>
          <t>2021-05-06</t>
        </is>
      </c>
      <c r="Q5049" s="4" t="inlineStr">
        <is>
          <t>Hypponen, Mikael (Nokia - FI/Espoo)</t>
        </is>
      </c>
      <c r="R5049" s="4" t="inlineStr">
        <is>
          <t>Viero, Timo (Nokia - FI/Espoo)</t>
        </is>
      </c>
      <c r="S5049" s="4" t="inlineStr">
        <is>
          <t>MN RAN L1 A&amp;S</t>
        </is>
      </c>
      <c r="T5049" s="4" t="inlineStr">
        <is>
          <t>MN RAN L1 A&amp;S</t>
        </is>
      </c>
      <c r="U5049" t="inlineStr">
        <is>
          <t>Viero, Timo (Nokia - FI/Espoo)</t>
        </is>
      </c>
      <c r="AH5049" t="inlineStr">
        <is>
          <t>MNRCA-40496</t>
        </is>
      </c>
      <c r="AI5049" t="inlineStr">
        <is>
          <t>MNRCA-40211</t>
        </is>
      </c>
    </row>
    <row r="5050">
      <c r="A5050" s="4" t="inlineStr">
        <is>
          <t>01344934</t>
        </is>
      </c>
      <c r="B5050" s="4" t="inlineStr">
        <is>
          <t>[NPI] [CMCC Shanghai] [5G20B] [AWHHA] SA uplink Tput and MCS is unstable</t>
        </is>
      </c>
      <c r="C5050" s="4" t="inlineStr">
        <is>
          <t>B - Major</t>
        </is>
      </c>
      <c r="D5050" s="5">
        <f>IF(ISBLANK(AH5050),"", HYPERLINK(_xlfn.CONCAT("https://jiradc.ext.net.nokia.com/browse/",AH5050),AH5050))</f>
        <v/>
      </c>
      <c r="E5050" s="5">
        <f>IF(ISBLANK(AI5050),"", HYPERLINK(_xlfn.CONCAT("https://jiradc.ext.net.nokia.com/browse/",AI5050),AI5050))</f>
        <v/>
      </c>
      <c r="F5050" s="4" t="inlineStr">
        <is>
          <t>PR558652,PR562568,PR573111</t>
        </is>
      </c>
      <c r="G5050" s="4" t="inlineStr">
        <is>
          <t>Analysis subtask</t>
        </is>
      </c>
      <c r="H5050" s="4" t="inlineStr">
        <is>
          <t>EDA</t>
        </is>
      </c>
      <c r="I5050" s="4" t="inlineStr">
        <is>
          <t>Closed</t>
        </is>
      </c>
      <c r="J5050" s="4" t="inlineStr">
        <is>
          <t>No</t>
        </is>
      </c>
      <c r="K5050" s="4" t="n">
        <v>5</v>
      </c>
      <c r="L5050" s="4" t="inlineStr">
        <is>
          <t>2021-04-30</t>
        </is>
      </c>
      <c r="M5050" s="4" t="inlineStr">
        <is>
          <t>2021-04-21</t>
        </is>
      </c>
      <c r="N5050" s="4" t="inlineStr">
        <is>
          <t>2021-05-05</t>
        </is>
      </c>
      <c r="O5050" s="4" t="inlineStr">
        <is>
          <t>2021-06-22</t>
        </is>
      </c>
      <c r="P5050" s="4" t="inlineStr"/>
      <c r="Q5050" s="4" t="inlineStr">
        <is>
          <t>Lu, Hao (NSB - CN/Hangzhou)</t>
        </is>
      </c>
      <c r="R5050" s="4" t="inlineStr">
        <is>
          <t>Zhang, Zhewei (NSB - CN/Hangzhou)</t>
        </is>
      </c>
      <c r="S5050" s="4" t="inlineStr">
        <is>
          <t>NSB MN RAN Pz 4 HAZ</t>
        </is>
      </c>
      <c r="T5050" s="4" t="inlineStr">
        <is>
          <t>NSB MN RAN Pz 4 HAZ Ops</t>
        </is>
      </c>
      <c r="U5050" t="inlineStr">
        <is>
          <t>Zhang, Zhewei (NSB - CN/Hangzhou)</t>
        </is>
      </c>
      <c r="AH5050" t="inlineStr">
        <is>
          <t>MNRCA-40461</t>
        </is>
      </c>
      <c r="AI5050" t="inlineStr">
        <is>
          <t>MNRCA-40211</t>
        </is>
      </c>
    </row>
    <row r="5051">
      <c r="A5051" s="4" t="inlineStr">
        <is>
          <t>01344934</t>
        </is>
      </c>
      <c r="B5051" s="4" t="inlineStr">
        <is>
          <t>[NPI] [CMCC Shanghai] [5G20B] [AWHHA] SA uplink Tput and MCS is unstable</t>
        </is>
      </c>
      <c r="C5051" s="4" t="inlineStr">
        <is>
          <t>B - Major</t>
        </is>
      </c>
      <c r="D5051" s="5">
        <f>IF(ISBLANK(AH5051),"", HYPERLINK(_xlfn.CONCAT("https://jiradc.ext.net.nokia.com/browse/",AH5051),AH5051))</f>
        <v/>
      </c>
      <c r="E5051" s="5">
        <f>IF(ISBLANK(AI5051),"", HYPERLINK(_xlfn.CONCAT("https://jiradc.ext.net.nokia.com/browse/",AI5051),AI5051))</f>
        <v/>
      </c>
      <c r="F5051" s="4" t="inlineStr">
        <is>
          <t>PR558652,PR562568,PR573111</t>
        </is>
      </c>
      <c r="G5051" s="4" t="inlineStr">
        <is>
          <t>Analysis subtask</t>
        </is>
      </c>
      <c r="H5051" s="4" t="inlineStr">
        <is>
          <t>EDA</t>
        </is>
      </c>
      <c r="I5051" s="4" t="inlineStr">
        <is>
          <t>Closed</t>
        </is>
      </c>
      <c r="J5051" s="4" t="inlineStr">
        <is>
          <t>Yes</t>
        </is>
      </c>
      <c r="K5051" s="4" t="n">
        <v>27</v>
      </c>
      <c r="L5051" s="4" t="inlineStr">
        <is>
          <t>2021-04-30</t>
        </is>
      </c>
      <c r="M5051" s="4" t="inlineStr">
        <is>
          <t>2021-04-21</t>
        </is>
      </c>
      <c r="N5051" s="4" t="inlineStr">
        <is>
          <t>2021-05-27</t>
        </is>
      </c>
      <c r="O5051" s="4" t="inlineStr">
        <is>
          <t>2021-06-22</t>
        </is>
      </c>
      <c r="P5051" s="4" t="inlineStr"/>
      <c r="Q5051" s="4" t="inlineStr">
        <is>
          <t>Kong, Liang (NSB - CN/Hangzhou)</t>
        </is>
      </c>
      <c r="R5051" s="4" t="inlineStr">
        <is>
          <t>Sun, Kun-Sunny (NSB - CN/Hangzhou)</t>
        </is>
      </c>
      <c r="S5051" s="4" t="inlineStr">
        <is>
          <t>NSB MN RAN L1 RD FPGA CN</t>
        </is>
      </c>
      <c r="T5051" s="4" t="inlineStr">
        <is>
          <t>NSB MN RAN L1 RD FPGA CN HAZ 1 SG</t>
        </is>
      </c>
      <c r="U5051" t="inlineStr">
        <is>
          <t>Sun, Kun-Sunny (NSB - CN/Hangzhou)</t>
        </is>
      </c>
      <c r="AH5051" t="inlineStr">
        <is>
          <t>MNRCA-40460</t>
        </is>
      </c>
      <c r="AI5051" t="inlineStr">
        <is>
          <t>MNRCA-40211</t>
        </is>
      </c>
    </row>
    <row r="5052">
      <c r="A5052" s="4" t="inlineStr">
        <is>
          <t>01344934</t>
        </is>
      </c>
      <c r="B5052" s="4" t="inlineStr">
        <is>
          <t>[NPI] [CMCC Shanghai] [5G20B] [AWHHA] SA uplink Tput and MCS is unstable</t>
        </is>
      </c>
      <c r="C5052" s="4" t="inlineStr">
        <is>
          <t>B - Major</t>
        </is>
      </c>
      <c r="D5052" s="5">
        <f>IF(ISBLANK(AH5052),"", HYPERLINK(_xlfn.CONCAT("https://jiradc.ext.net.nokia.com/browse/",AH5052),AH5052))</f>
        <v/>
      </c>
      <c r="E5052" s="5">
        <f>IF(ISBLANK(AI5052),"", HYPERLINK(_xlfn.CONCAT("https://jiradc.ext.net.nokia.com/browse/",AI5052),AI5052))</f>
        <v/>
      </c>
      <c r="F5052" s="4" t="inlineStr">
        <is>
          <t>PR558652,PR562568,PR573111</t>
        </is>
      </c>
      <c r="G5052" s="4" t="inlineStr">
        <is>
          <t>Analysis subtask</t>
        </is>
      </c>
      <c r="H5052" s="4" t="inlineStr">
        <is>
          <t>RCA and EDA</t>
        </is>
      </c>
      <c r="I5052" s="4" t="inlineStr">
        <is>
          <t>Closed</t>
        </is>
      </c>
      <c r="J5052" s="4" t="inlineStr">
        <is>
          <t>No</t>
        </is>
      </c>
      <c r="K5052" s="4" t="n">
        <v>12</v>
      </c>
      <c r="L5052" s="4" t="inlineStr">
        <is>
          <t>2021-04-21</t>
        </is>
      </c>
      <c r="M5052" s="4" t="inlineStr">
        <is>
          <t>2021-04-21</t>
        </is>
      </c>
      <c r="N5052" s="4" t="inlineStr">
        <is>
          <t>2021-05-03</t>
        </is>
      </c>
      <c r="O5052" s="4" t="inlineStr">
        <is>
          <t>2021-06-22</t>
        </is>
      </c>
      <c r="P5052" s="4" t="inlineStr">
        <is>
          <t>2021-05-06</t>
        </is>
      </c>
      <c r="Q5052" s="4" t="inlineStr">
        <is>
          <t>Cravec, Didier (Nokia - FR/Lannion)</t>
        </is>
      </c>
      <c r="R5052" s="4" t="inlineStr">
        <is>
          <t>Tom, Tony (Nokia - FR/Lannion)</t>
        </is>
      </c>
      <c r="S5052" s="4" t="inlineStr">
        <is>
          <t>MN RAN L1 RD LAN</t>
        </is>
      </c>
      <c r="T5052" s="4" t="inlineStr">
        <is>
          <t>MN RAN L1 RD LAN</t>
        </is>
      </c>
      <c r="U5052" t="inlineStr">
        <is>
          <t>Tom, Tony (Nokia - FR/Lannion)</t>
        </is>
      </c>
      <c r="AH5052" t="inlineStr">
        <is>
          <t>MNRCA-40212</t>
        </is>
      </c>
      <c r="AI5052" t="inlineStr">
        <is>
          <t>MNRCA-40211</t>
        </is>
      </c>
    </row>
    <row r="5053">
      <c r="A5053" s="4" t="inlineStr">
        <is>
          <t>00658622</t>
        </is>
      </c>
      <c r="B5053" s="4" t="inlineStr">
        <is>
          <t>Low PDCP SDU Vol  after eNB restart</t>
        </is>
      </c>
      <c r="C5053" s="4" t="inlineStr">
        <is>
          <t>B - Major</t>
        </is>
      </c>
      <c r="D5053" s="5">
        <f>IF(ISBLANK(AH5053),"", HYPERLINK(_xlfn.CONCAT("https://jiradc.ext.net.nokia.com/browse/",AH5053),AH5053))</f>
        <v/>
      </c>
      <c r="E5053" s="5">
        <f>IF(ISBLANK(AI5053),"", HYPERLINK(_xlfn.CONCAT("https://jiradc.ext.net.nokia.com/browse/",AI5053),AI5053))</f>
        <v/>
      </c>
      <c r="F5053" s="4" t="inlineStr">
        <is>
          <t>PR585084,PR585080</t>
        </is>
      </c>
      <c r="G5053" s="4" t="inlineStr">
        <is>
          <t>Analysis subtask</t>
        </is>
      </c>
      <c r="H5053" s="4" t="inlineStr">
        <is>
          <t>EDA</t>
        </is>
      </c>
      <c r="I5053" s="4" t="inlineStr">
        <is>
          <t>Resolved</t>
        </is>
      </c>
      <c r="J5053" s="4" t="inlineStr">
        <is>
          <t>No</t>
        </is>
      </c>
      <c r="K5053" s="4" t="n">
        <v>4</v>
      </c>
      <c r="L5053" s="4" t="inlineStr">
        <is>
          <t>2021-06-25</t>
        </is>
      </c>
      <c r="M5053" s="4" t="inlineStr">
        <is>
          <t>2021-04-21</t>
        </is>
      </c>
      <c r="N5053" s="4" t="inlineStr">
        <is>
          <t>2021-06-29</t>
        </is>
      </c>
      <c r="O5053" s="4" t="inlineStr">
        <is>
          <t>2021-07-26</t>
        </is>
      </c>
      <c r="P5053" s="4" t="inlineStr"/>
      <c r="Q5053" s="4" t="inlineStr">
        <is>
          <t>Yan, Huiqiong (NSB - CN/Hangzhou)</t>
        </is>
      </c>
      <c r="R5053" s="4" t="inlineStr">
        <is>
          <t>Shi, Lijun (NSB - CN/Hangzhou)</t>
        </is>
      </c>
      <c r="S5053" s="4" t="inlineStr">
        <is>
          <t>NSB MN RAN Pz 1 HAZ</t>
        </is>
      </c>
      <c r="T5053" s="4" t="inlineStr">
        <is>
          <t>NSB MN RAN Pz 1 HAZ 2</t>
        </is>
      </c>
      <c r="U5053" t="inlineStr">
        <is>
          <t>Shi, Lijun (NSB - CN/Hangzhou)</t>
        </is>
      </c>
      <c r="AH5053" t="inlineStr">
        <is>
          <t>MNRCA-42049</t>
        </is>
      </c>
      <c r="AI5053" t="inlineStr">
        <is>
          <t>MNRCA-40209</t>
        </is>
      </c>
    </row>
    <row r="5054">
      <c r="A5054" s="4" t="inlineStr">
        <is>
          <t>00658622</t>
        </is>
      </c>
      <c r="B5054" s="4" t="inlineStr">
        <is>
          <t>Low PDCP SDU Vol  after eNB restart</t>
        </is>
      </c>
      <c r="C5054" s="4" t="inlineStr">
        <is>
          <t>B - Major</t>
        </is>
      </c>
      <c r="D5054" s="5">
        <f>IF(ISBLANK(AH5054),"", HYPERLINK(_xlfn.CONCAT("https://jiradc.ext.net.nokia.com/browse/",AH5054),AH5054))</f>
        <v/>
      </c>
      <c r="E5054" s="5">
        <f>IF(ISBLANK(AI5054),"", HYPERLINK(_xlfn.CONCAT("https://jiradc.ext.net.nokia.com/browse/",AI5054),AI5054))</f>
        <v/>
      </c>
      <c r="F5054" s="4" t="inlineStr">
        <is>
          <t>PR585084,PR585080</t>
        </is>
      </c>
      <c r="G5054" s="4" t="inlineStr">
        <is>
          <t>Analysis subtask</t>
        </is>
      </c>
      <c r="H5054" s="4" t="inlineStr">
        <is>
          <t>EDA</t>
        </is>
      </c>
      <c r="I5054" s="4" t="inlineStr">
        <is>
          <t>Resolved</t>
        </is>
      </c>
      <c r="J5054" s="4" t="inlineStr">
        <is>
          <t>Yes</t>
        </is>
      </c>
      <c r="K5054" s="4" t="n">
        <v>18</v>
      </c>
      <c r="L5054" s="4" t="inlineStr">
        <is>
          <t>2021-06-25</t>
        </is>
      </c>
      <c r="M5054" s="4" t="inlineStr">
        <is>
          <t>2021-04-21</t>
        </is>
      </c>
      <c r="N5054" s="4" t="inlineStr">
        <is>
          <t>2021-07-13</t>
        </is>
      </c>
      <c r="O5054" s="4" t="inlineStr">
        <is>
          <t>2021-07-26</t>
        </is>
      </c>
      <c r="P5054" s="4" t="inlineStr"/>
      <c r="Q5054" s="4" t="inlineStr">
        <is>
          <t>Huusko, Sampo (Nokia - FI/Oulu)</t>
        </is>
      </c>
      <c r="R5054" s="4" t="inlineStr">
        <is>
          <t>Uusitalo, Janne (Nokia - FI/Oulu)</t>
        </is>
      </c>
      <c r="S5054" s="4" t="inlineStr">
        <is>
          <t>MN RAN Vrf RSP Pz</t>
        </is>
      </c>
      <c r="T5054" s="4" t="inlineStr">
        <is>
          <t>MN RAN Vrf RSP Pz RelDlv</t>
        </is>
      </c>
      <c r="U5054" t="inlineStr">
        <is>
          <t>Uusitalo, Janne (Nokia - FI/Oulu)</t>
        </is>
      </c>
      <c r="AH5054" t="inlineStr">
        <is>
          <t>MNRCA-42048</t>
        </is>
      </c>
      <c r="AI5054" t="inlineStr">
        <is>
          <t>MNRCA-40209</t>
        </is>
      </c>
    </row>
    <row r="5055">
      <c r="A5055" s="4" t="inlineStr">
        <is>
          <t>00658622</t>
        </is>
      </c>
      <c r="B5055" s="4" t="inlineStr">
        <is>
          <t>Low PDCP SDU Vol  after eNB restart</t>
        </is>
      </c>
      <c r="C5055" s="4" t="inlineStr">
        <is>
          <t>B - Major</t>
        </is>
      </c>
      <c r="D5055" s="5">
        <f>IF(ISBLANK(AH5055),"", HYPERLINK(_xlfn.CONCAT("https://jiradc.ext.net.nokia.com/browse/",AH5055),AH5055))</f>
        <v/>
      </c>
      <c r="E5055" s="5">
        <f>IF(ISBLANK(AI5055),"", HYPERLINK(_xlfn.CONCAT("https://jiradc.ext.net.nokia.com/browse/",AI5055),AI5055))</f>
        <v/>
      </c>
      <c r="F5055" s="4" t="inlineStr">
        <is>
          <t>PR585084,PR585080</t>
        </is>
      </c>
      <c r="G5055" s="4" t="inlineStr">
        <is>
          <t>Analysis subtask</t>
        </is>
      </c>
      <c r="H5055" s="4" t="inlineStr">
        <is>
          <t>EDA</t>
        </is>
      </c>
      <c r="I5055" s="4" t="inlineStr">
        <is>
          <t>Resolved</t>
        </is>
      </c>
      <c r="J5055" s="4" t="inlineStr">
        <is>
          <t>No</t>
        </is>
      </c>
      <c r="K5055" s="4" t="n">
        <v>4</v>
      </c>
      <c r="L5055" s="4" t="inlineStr">
        <is>
          <t>2021-06-21</t>
        </is>
      </c>
      <c r="M5055" s="4" t="inlineStr">
        <is>
          <t>2021-04-21</t>
        </is>
      </c>
      <c r="N5055" s="4" t="inlineStr">
        <is>
          <t>2021-06-25</t>
        </is>
      </c>
      <c r="O5055" s="4" t="inlineStr">
        <is>
          <t>2021-07-26</t>
        </is>
      </c>
      <c r="P5055" s="4" t="inlineStr"/>
      <c r="Q5055" s="4" t="inlineStr">
        <is>
          <t>Dudek, Marcin (Nokia - PL/Wroclaw)</t>
        </is>
      </c>
      <c r="R5055" s="4" t="inlineStr">
        <is>
          <t>Fafara, Miroslaw (Nokia - PL/Wroclaw)</t>
        </is>
      </c>
      <c r="S5055" s="4" t="inlineStr">
        <is>
          <t>MN RAN Pz Plan</t>
        </is>
      </c>
      <c r="T5055" s="4" t="inlineStr">
        <is>
          <t>MN RAN Pz Exec VerAO SG</t>
        </is>
      </c>
      <c r="U5055" t="inlineStr">
        <is>
          <t>Fafara, Miroslaw (Nokia - PL/Wroclaw)</t>
        </is>
      </c>
      <c r="AH5055" t="inlineStr">
        <is>
          <t>MNRCA-41870</t>
        </is>
      </c>
      <c r="AI5055" t="inlineStr">
        <is>
          <t>MNRCA-40209</t>
        </is>
      </c>
    </row>
    <row r="5056">
      <c r="A5056" s="4" t="inlineStr">
        <is>
          <t>00658622</t>
        </is>
      </c>
      <c r="B5056" s="4" t="inlineStr">
        <is>
          <t>Low PDCP SDU Vol  after eNB restart</t>
        </is>
      </c>
      <c r="C5056" s="4" t="inlineStr">
        <is>
          <t>B - Major</t>
        </is>
      </c>
      <c r="D5056" s="5">
        <f>IF(ISBLANK(AH5056),"", HYPERLINK(_xlfn.CONCAT("https://jiradc.ext.net.nokia.com/browse/",AH5056),AH5056))</f>
        <v/>
      </c>
      <c r="E5056" s="5">
        <f>IF(ISBLANK(AI5056),"", HYPERLINK(_xlfn.CONCAT("https://jiradc.ext.net.nokia.com/browse/",AI5056),AI5056))</f>
        <v/>
      </c>
      <c r="F5056" s="4" t="inlineStr">
        <is>
          <t>PR585084,PR585080</t>
        </is>
      </c>
      <c r="G5056" s="4" t="inlineStr">
        <is>
          <t>Analysis subtask</t>
        </is>
      </c>
      <c r="H5056" s="4" t="inlineStr">
        <is>
          <t>RCA</t>
        </is>
      </c>
      <c r="I5056" s="4" t="inlineStr">
        <is>
          <t>Resolved</t>
        </is>
      </c>
      <c r="J5056" s="4" t="inlineStr">
        <is>
          <t>Yes</t>
        </is>
      </c>
      <c r="K5056" s="4" t="n">
        <v>90</v>
      </c>
      <c r="L5056" s="4" t="inlineStr">
        <is>
          <t>2021-04-21</t>
        </is>
      </c>
      <c r="M5056" s="4" t="inlineStr">
        <is>
          <t>2021-04-21</t>
        </is>
      </c>
      <c r="N5056" s="4" t="inlineStr">
        <is>
          <t>2021-07-20</t>
        </is>
      </c>
      <c r="O5056" s="4" t="inlineStr">
        <is>
          <t>2021-07-26</t>
        </is>
      </c>
      <c r="P5056" s="4" t="inlineStr">
        <is>
          <t>2021-05-06</t>
        </is>
      </c>
      <c r="Q5056" s="4" t="inlineStr">
        <is>
          <t>Jarvinen, Jaana (Nokia - FI/Oulu)</t>
        </is>
      </c>
      <c r="R5056" s="4" t="inlineStr">
        <is>
          <t>Ansamaa, Sami (Nokia - FI/Oulu)</t>
        </is>
      </c>
      <c r="S5056" s="4" t="inlineStr">
        <is>
          <t>MN BB&amp;SoC RD PSW4</t>
        </is>
      </c>
      <c r="T5056" s="4" t="inlineStr">
        <is>
          <t>MN BB&amp;SoC RD PSW4 Spec2 SG</t>
        </is>
      </c>
      <c r="U5056" t="inlineStr">
        <is>
          <t>Ansamaa, Sami (Nokia - FI/Oulu)</t>
        </is>
      </c>
      <c r="AH5056" t="inlineStr">
        <is>
          <t>MNRCA-40210</t>
        </is>
      </c>
      <c r="AI5056" t="inlineStr">
        <is>
          <t>MNRCA-40209</t>
        </is>
      </c>
    </row>
    <row r="5057">
      <c r="A5057" s="4" t="inlineStr">
        <is>
          <t>01786518</t>
        </is>
      </c>
      <c r="B5057" s="4" t="inlineStr">
        <is>
          <t>[TMUS][IODT][5G20B][VONR][QC][DA01213B][N71][SA]: VoWiFi_to_VoNR_Run3 gnb reset (fault ID 4383 (EFaultId_VirtualNodeNotRespondingAl))</t>
        </is>
      </c>
      <c r="C5057" s="4" t="inlineStr">
        <is>
          <t>B - Major</t>
        </is>
      </c>
      <c r="D5057" s="5">
        <f>IF(ISBLANK(AH5057),"", HYPERLINK(_xlfn.CONCAT("https://jiradc.ext.net.nokia.com/browse/",AH5057),AH5057))</f>
        <v/>
      </c>
      <c r="E5057" s="5">
        <f>IF(ISBLANK(AI5057),"", HYPERLINK(_xlfn.CONCAT("https://jiradc.ext.net.nokia.com/browse/",AI5057),AI5057))</f>
        <v/>
      </c>
      <c r="F5057" s="4" t="inlineStr"/>
      <c r="G5057" s="4" t="inlineStr">
        <is>
          <t>Action for RCA</t>
        </is>
      </c>
      <c r="H5057" s="4" t="inlineStr"/>
      <c r="I5057" s="4" t="inlineStr">
        <is>
          <t>Resolved</t>
        </is>
      </c>
      <c r="J5057" s="4" t="inlineStr">
        <is>
          <t>No</t>
        </is>
      </c>
      <c r="K5057" s="4" t="n">
        <v>179</v>
      </c>
      <c r="L5057" s="4" t="inlineStr">
        <is>
          <t>2021-06-04</t>
        </is>
      </c>
      <c r="M5057" s="4" t="inlineStr">
        <is>
          <t>2021-04-20</t>
        </is>
      </c>
      <c r="N5057" s="4" t="inlineStr">
        <is>
          <t>2021-11-30</t>
        </is>
      </c>
      <c r="O5057" s="4" t="inlineStr">
        <is>
          <t>2021-06-15</t>
        </is>
      </c>
      <c r="P5057" s="4" t="inlineStr">
        <is>
          <t>2022-04-30</t>
        </is>
      </c>
      <c r="Q5057" s="4" t="inlineStr">
        <is>
          <t>Zhu, Xiaohua (NSB - CN/Hangzhou)</t>
        </is>
      </c>
      <c r="R5057" s="4" t="inlineStr">
        <is>
          <t>Chen, Dawei-Paolo (NSB - CN/Hangzhou)</t>
        </is>
      </c>
      <c r="S5057" s="4" t="inlineStr">
        <is>
          <t>NSB MN RAN L2 SW 1 CN</t>
        </is>
      </c>
      <c r="T5057" s="4" t="inlineStr">
        <is>
          <t>NSB MN RAN L2 SW 1 CN 01 SG</t>
        </is>
      </c>
      <c r="U5057" t="inlineStr">
        <is>
          <t>Chen, Dawei-Paolo (NSB - CN/Hangzhou)</t>
        </is>
      </c>
      <c r="AH5057" t="inlineStr">
        <is>
          <t>MNRCA-41400</t>
        </is>
      </c>
      <c r="AI5057" t="inlineStr">
        <is>
          <t>MNRCA-40186</t>
        </is>
      </c>
    </row>
    <row r="5058">
      <c r="A5058" s="4" t="inlineStr">
        <is>
          <t>01786518</t>
        </is>
      </c>
      <c r="B5058" s="4" t="inlineStr">
        <is>
          <t>[TMUS][IODT][5G20B][VONR][QC][DA01213B][N71][SA]: VoWiFi_to_VoNR_Run3 gnb reset (fault ID 4383 (EFaultId_VirtualNodeNotRespondingAl))</t>
        </is>
      </c>
      <c r="C5058" s="4" t="inlineStr">
        <is>
          <t>B - Major</t>
        </is>
      </c>
      <c r="D5058" s="5">
        <f>IF(ISBLANK(AH5058),"", HYPERLINK(_xlfn.CONCAT("https://jiradc.ext.net.nokia.com/browse/",AH5058),AH5058))</f>
        <v/>
      </c>
      <c r="E5058" s="5">
        <f>IF(ISBLANK(AI5058),"", HYPERLINK(_xlfn.CONCAT("https://jiradc.ext.net.nokia.com/browse/",AI5058),AI5058))</f>
        <v/>
      </c>
      <c r="F5058" s="4" t="inlineStr"/>
      <c r="G5058" s="4" t="inlineStr">
        <is>
          <t>Action for RCA</t>
        </is>
      </c>
      <c r="H5058" s="4" t="inlineStr"/>
      <c r="I5058" s="4" t="inlineStr">
        <is>
          <t>Resolved</t>
        </is>
      </c>
      <c r="J5058" s="4" t="inlineStr">
        <is>
          <t>No</t>
        </is>
      </c>
      <c r="K5058" s="4" t="n">
        <v>13</v>
      </c>
      <c r="L5058" s="4" t="inlineStr">
        <is>
          <t>2021-06-04</t>
        </is>
      </c>
      <c r="M5058" s="4" t="inlineStr">
        <is>
          <t>2021-04-20</t>
        </is>
      </c>
      <c r="N5058" s="4" t="inlineStr">
        <is>
          <t>2021-06-17</t>
        </is>
      </c>
      <c r="O5058" s="4" t="inlineStr">
        <is>
          <t>2021-06-15</t>
        </is>
      </c>
      <c r="P5058" s="4" t="inlineStr">
        <is>
          <t>2021-06-30</t>
        </is>
      </c>
      <c r="Q5058" s="4" t="inlineStr">
        <is>
          <t>Xie, Jason (NSB - CN/Hangzhou)</t>
        </is>
      </c>
      <c r="R5058" s="4" t="inlineStr">
        <is>
          <t>Chen, Dawei-Paolo (NSB - CN/Hangzhou)</t>
        </is>
      </c>
      <c r="S5058" s="4" t="inlineStr">
        <is>
          <t>NSB MN RAN L2 SW 1 CN</t>
        </is>
      </c>
      <c r="T5058" s="4" t="inlineStr">
        <is>
          <t>NSB MN RAN L2 SW 1 CN 07 SG</t>
        </is>
      </c>
      <c r="U5058" t="inlineStr">
        <is>
          <t>Chen, Dawei-Paolo (NSB - CN/Hangzhou)</t>
        </is>
      </c>
      <c r="AH5058" t="inlineStr">
        <is>
          <t>MNRCA-41399</t>
        </is>
      </c>
      <c r="AI5058" t="inlineStr">
        <is>
          <t>MNRCA-40186</t>
        </is>
      </c>
    </row>
    <row r="5059">
      <c r="A5059" s="4" t="inlineStr">
        <is>
          <t>01786518</t>
        </is>
      </c>
      <c r="B5059" s="4" t="inlineStr">
        <is>
          <t>[TMUS][IODT][5G20B][VONR][QC][DA01213B][N71][SA]: VoWiFi_to_VoNR_Run3 gnb reset (fault ID 4383 (EFaultId_VirtualNodeNotRespondingAl))</t>
        </is>
      </c>
      <c r="C5059" s="4" t="inlineStr">
        <is>
          <t>B - Major</t>
        </is>
      </c>
      <c r="D5059" s="5">
        <f>IF(ISBLANK(AH5059),"", HYPERLINK(_xlfn.CONCAT("https://jiradc.ext.net.nokia.com/browse/",AH5059),AH5059))</f>
        <v/>
      </c>
      <c r="E5059" s="5">
        <f>IF(ISBLANK(AI5059),"", HYPERLINK(_xlfn.CONCAT("https://jiradc.ext.net.nokia.com/browse/",AI5059),AI5059))</f>
        <v/>
      </c>
      <c r="F5059" s="4" t="inlineStr"/>
      <c r="G5059" s="4" t="inlineStr">
        <is>
          <t>Analysis subtask</t>
        </is>
      </c>
      <c r="H5059" s="4" t="inlineStr">
        <is>
          <t>EDA</t>
        </is>
      </c>
      <c r="I5059" s="4" t="inlineStr">
        <is>
          <t>Resolved</t>
        </is>
      </c>
      <c r="J5059" s="4" t="inlineStr">
        <is>
          <t>Yes</t>
        </is>
      </c>
      <c r="K5059" s="4" t="n">
        <v>15</v>
      </c>
      <c r="L5059" s="4" t="inlineStr">
        <is>
          <t>2021-05-27</t>
        </is>
      </c>
      <c r="M5059" s="4" t="inlineStr">
        <is>
          <t>2021-04-20</t>
        </is>
      </c>
      <c r="N5059" s="4" t="inlineStr">
        <is>
          <t>2021-06-11</t>
        </is>
      </c>
      <c r="O5059" s="4" t="inlineStr">
        <is>
          <t>2021-06-15</t>
        </is>
      </c>
      <c r="P5059" s="4" t="inlineStr">
        <is>
          <t>2021-06-04</t>
        </is>
      </c>
      <c r="Q5059" s="4" t="inlineStr">
        <is>
          <t>Ravaska, Juha J. (Nokia - FI/Oulu)</t>
        </is>
      </c>
      <c r="R5059" s="4" t="inlineStr">
        <is>
          <t>Uusitalo, Janne (Nokia - FI/Oulu)</t>
        </is>
      </c>
      <c r="S5059" s="4" t="inlineStr">
        <is>
          <t>MN RAN Vrf RSP Pz</t>
        </is>
      </c>
      <c r="T5059" s="4" t="inlineStr">
        <is>
          <t>MN RAN Vrf RSP Pz RelDlv</t>
        </is>
      </c>
      <c r="U5059" t="inlineStr">
        <is>
          <t>Uusitalo, Janne (Nokia - FI/Oulu)</t>
        </is>
      </c>
      <c r="AH5059" t="inlineStr">
        <is>
          <t>MNRCA-41188</t>
        </is>
      </c>
      <c r="AI5059" t="inlineStr">
        <is>
          <t>MNRCA-40186</t>
        </is>
      </c>
    </row>
    <row r="5060">
      <c r="A5060" s="4" t="inlineStr">
        <is>
          <t>01786518</t>
        </is>
      </c>
      <c r="B5060" s="4" t="inlineStr">
        <is>
          <t>[TMUS][IODT][5G20B][VONR][QC][DA01213B][N71][SA]: VoWiFi_to_VoNR_Run3 gnb reset (fault ID 4383 (EFaultId_VirtualNodeNotRespondingAl))</t>
        </is>
      </c>
      <c r="C5060" s="4" t="inlineStr">
        <is>
          <t>B - Major</t>
        </is>
      </c>
      <c r="D5060" s="5">
        <f>IF(ISBLANK(AH5060),"", HYPERLINK(_xlfn.CONCAT("https://jiradc.ext.net.nokia.com/browse/",AH5060),AH5060))</f>
        <v/>
      </c>
      <c r="E5060" s="5">
        <f>IF(ISBLANK(AI5060),"", HYPERLINK(_xlfn.CONCAT("https://jiradc.ext.net.nokia.com/browse/",AI5060),AI5060))</f>
        <v/>
      </c>
      <c r="F5060" s="4" t="inlineStr"/>
      <c r="G5060" s="4" t="inlineStr">
        <is>
          <t>Analysis subtask</t>
        </is>
      </c>
      <c r="H5060" s="4" t="inlineStr">
        <is>
          <t>EDA</t>
        </is>
      </c>
      <c r="I5060" s="4" t="inlineStr">
        <is>
          <t>Closed</t>
        </is>
      </c>
      <c r="J5060" s="4" t="inlineStr">
        <is>
          <t>No</t>
        </is>
      </c>
      <c r="K5060" s="4" t="n">
        <v>36</v>
      </c>
      <c r="L5060" s="4" t="inlineStr">
        <is>
          <t>2021-04-21</t>
        </is>
      </c>
      <c r="M5060" s="4" t="inlineStr">
        <is>
          <t>2021-04-20</t>
        </is>
      </c>
      <c r="N5060" s="4" t="inlineStr">
        <is>
          <t>2021-05-27</t>
        </is>
      </c>
      <c r="O5060" s="4" t="inlineStr">
        <is>
          <t>2021-06-15</t>
        </is>
      </c>
      <c r="P5060" s="4" t="inlineStr">
        <is>
          <t>2021-06-04</t>
        </is>
      </c>
      <c r="Q5060" s="4" t="inlineStr">
        <is>
          <t>Lu, Hao (NSB - CN/Hangzhou)</t>
        </is>
      </c>
      <c r="R5060" s="4" t="inlineStr">
        <is>
          <t>Zhang, Zhewei (NSB - CN/Hangzhou)</t>
        </is>
      </c>
      <c r="S5060" s="4" t="inlineStr">
        <is>
          <t>NSB MN RAN Pz 4 HAZ</t>
        </is>
      </c>
      <c r="T5060" s="4" t="inlineStr">
        <is>
          <t>NSB MN RAN Pz 4 HAZ Ops</t>
        </is>
      </c>
      <c r="U5060" t="inlineStr">
        <is>
          <t>Zhang, Zhewei (NSB - CN/Hangzhou)</t>
        </is>
      </c>
      <c r="AH5060" t="inlineStr">
        <is>
          <t>MNRCA-40197</t>
        </is>
      </c>
      <c r="AI5060" t="inlineStr">
        <is>
          <t>MNRCA-40186</t>
        </is>
      </c>
    </row>
    <row r="5061">
      <c r="A5061" s="4" t="inlineStr">
        <is>
          <t>01786518</t>
        </is>
      </c>
      <c r="B5061" s="4" t="inlineStr">
        <is>
          <t>[TMUS][IODT][5G20B][VONR][QC][DA01213B][N71][SA]: VoWiFi_to_VoNR_Run3 gnb reset (fault ID 4383 (EFaultId_VirtualNodeNotRespondingAl))</t>
        </is>
      </c>
      <c r="C5061" s="4" t="inlineStr">
        <is>
          <t>B - Major</t>
        </is>
      </c>
      <c r="D5061" s="5">
        <f>IF(ISBLANK(AH5061),"", HYPERLINK(_xlfn.CONCAT("https://jiradc.ext.net.nokia.com/browse/",AH5061),AH5061))</f>
        <v/>
      </c>
      <c r="E5061" s="5">
        <f>IF(ISBLANK(AI5061),"", HYPERLINK(_xlfn.CONCAT("https://jiradc.ext.net.nokia.com/browse/",AI5061),AI5061))</f>
        <v/>
      </c>
      <c r="F5061" s="4" t="inlineStr"/>
      <c r="G5061" s="4" t="inlineStr">
        <is>
          <t>Analysis subtask</t>
        </is>
      </c>
      <c r="H5061" s="4" t="inlineStr">
        <is>
          <t>EDA</t>
        </is>
      </c>
      <c r="I5061" s="4" t="inlineStr">
        <is>
          <t>Closed</t>
        </is>
      </c>
      <c r="J5061" s="4" t="inlineStr">
        <is>
          <t>No</t>
        </is>
      </c>
      <c r="K5061" s="4" t="n">
        <v>1</v>
      </c>
      <c r="L5061" s="4" t="inlineStr">
        <is>
          <t>2021-04-20</t>
        </is>
      </c>
      <c r="M5061" s="4" t="inlineStr">
        <is>
          <t>2021-04-20</t>
        </is>
      </c>
      <c r="N5061" s="4" t="inlineStr">
        <is>
          <t>2021-04-21</t>
        </is>
      </c>
      <c r="O5061" s="4" t="inlineStr">
        <is>
          <t>2021-06-15</t>
        </is>
      </c>
      <c r="P5061" s="4" t="inlineStr">
        <is>
          <t>2021-06-04</t>
        </is>
      </c>
      <c r="Q5061" s="4" t="inlineStr">
        <is>
          <t>Lu, Hao (NSB - CN/Hangzhou)</t>
        </is>
      </c>
      <c r="R5061" s="4" t="inlineStr">
        <is>
          <t>Zhang, Zhewei (NSB - CN/Hangzhou)</t>
        </is>
      </c>
      <c r="S5061" s="4" t="inlineStr">
        <is>
          <t>NSB MN RAN Pz 4 HAZ</t>
        </is>
      </c>
      <c r="T5061" s="4" t="inlineStr">
        <is>
          <t>NSB MN RAN Pz 4 HAZ Ops</t>
        </is>
      </c>
      <c r="U5061" t="inlineStr">
        <is>
          <t>Zhang, Zhewei (NSB - CN/Hangzhou)</t>
        </is>
      </c>
      <c r="AH5061" t="inlineStr">
        <is>
          <t>MNRCA-40188</t>
        </is>
      </c>
      <c r="AI5061" t="inlineStr">
        <is>
          <t>MNRCA-40186</t>
        </is>
      </c>
    </row>
    <row r="5062">
      <c r="A5062" s="4" t="inlineStr">
        <is>
          <t>01786518</t>
        </is>
      </c>
      <c r="B5062" s="4" t="inlineStr">
        <is>
          <t>[TMUS][IODT][5G20B][VONR][QC][DA01213B][N71][SA]: VoWiFi_to_VoNR_Run3 gnb reset (fault ID 4383 (EFaultId_VirtualNodeNotRespondingAl))</t>
        </is>
      </c>
      <c r="C5062" s="4" t="inlineStr">
        <is>
          <t>B - Major</t>
        </is>
      </c>
      <c r="D5062" s="5">
        <f>IF(ISBLANK(AH5062),"", HYPERLINK(_xlfn.CONCAT("https://jiradc.ext.net.nokia.com/browse/",AH5062),AH5062))</f>
        <v/>
      </c>
      <c r="E5062" s="5">
        <f>IF(ISBLANK(AI5062),"", HYPERLINK(_xlfn.CONCAT("https://jiradc.ext.net.nokia.com/browse/",AI5062),AI5062))</f>
        <v/>
      </c>
      <c r="F5062" s="4" t="inlineStr"/>
      <c r="G5062" s="4" t="inlineStr">
        <is>
          <t>Analysis subtask</t>
        </is>
      </c>
      <c r="H5062" s="4" t="inlineStr">
        <is>
          <t>RCA</t>
        </is>
      </c>
      <c r="I5062" s="4" t="inlineStr">
        <is>
          <t>Resolved</t>
        </is>
      </c>
      <c r="J5062" s="4" t="inlineStr">
        <is>
          <t>Yes</t>
        </is>
      </c>
      <c r="K5062" s="4" t="n">
        <v>45</v>
      </c>
      <c r="L5062" s="4" t="inlineStr">
        <is>
          <t>2021-04-20</t>
        </is>
      </c>
      <c r="M5062" s="4" t="inlineStr">
        <is>
          <t>2021-04-20</t>
        </is>
      </c>
      <c r="N5062" s="4" t="inlineStr">
        <is>
          <t>2021-06-04</t>
        </is>
      </c>
      <c r="O5062" s="4" t="inlineStr">
        <is>
          <t>2021-06-15</t>
        </is>
      </c>
      <c r="P5062" s="4" t="inlineStr">
        <is>
          <t>2021-05-05</t>
        </is>
      </c>
      <c r="Q5062" s="4" t="inlineStr">
        <is>
          <t>Zhu, Xiaohua (NSB - CN/Hangzhou)</t>
        </is>
      </c>
      <c r="R5062" s="4" t="inlineStr">
        <is>
          <t>Chen, Dawei-Paolo (NSB - CN/Hangzhou)</t>
        </is>
      </c>
      <c r="S5062" s="4" t="inlineStr">
        <is>
          <t>NSB MN RAN L2 SW 1 CN</t>
        </is>
      </c>
      <c r="T5062" s="4" t="inlineStr">
        <is>
          <t>NSB MN RAN L2 SW 1 CN 01 SG</t>
        </is>
      </c>
      <c r="U5062" t="inlineStr">
        <is>
          <t>Chen, Dawei-Paolo (NSB - CN/Hangzhou)</t>
        </is>
      </c>
      <c r="AH5062" t="inlineStr">
        <is>
          <t>MNRCA-40187</t>
        </is>
      </c>
      <c r="AI5062" t="inlineStr">
        <is>
          <t>MNRCA-40186</t>
        </is>
      </c>
    </row>
    <row r="5063">
      <c r="A5063" s="4" t="inlineStr">
        <is>
          <t>01770292</t>
        </is>
      </c>
      <c r="B5063" s="4" t="inlineStr">
        <is>
          <t>RRU could not be recognized after power off/on, manual reset could solve it.</t>
        </is>
      </c>
      <c r="C5063" s="4" t="inlineStr">
        <is>
          <t>B - Major</t>
        </is>
      </c>
      <c r="D5063" s="5">
        <f>IF(ISBLANK(AH5063),"", HYPERLINK(_xlfn.CONCAT("https://jiradc.ext.net.nokia.com/browse/",AH5063),AH5063))</f>
        <v/>
      </c>
      <c r="E5063" s="5">
        <f>IF(ISBLANK(AI5063),"", HYPERLINK(_xlfn.CONCAT("https://jiradc.ext.net.nokia.com/browse/",AI5063),AI5063))</f>
        <v/>
      </c>
      <c r="F5063" s="4" t="inlineStr"/>
      <c r="G5063" s="4" t="inlineStr">
        <is>
          <t>Analysis subtask</t>
        </is>
      </c>
      <c r="H5063" s="4" t="inlineStr">
        <is>
          <t>EDA</t>
        </is>
      </c>
      <c r="I5063" s="4" t="inlineStr">
        <is>
          <t>Resolved</t>
        </is>
      </c>
      <c r="J5063" s="4" t="inlineStr">
        <is>
          <t>Yes</t>
        </is>
      </c>
      <c r="K5063" s="4" t="n">
        <v>106</v>
      </c>
      <c r="L5063" s="4" t="inlineStr">
        <is>
          <t>2021-06-14</t>
        </is>
      </c>
      <c r="M5063" s="4" t="inlineStr">
        <is>
          <t>2021-04-20</t>
        </is>
      </c>
      <c r="N5063" s="4" t="inlineStr">
        <is>
          <t>2021-09-28</t>
        </is>
      </c>
      <c r="O5063" s="4" t="inlineStr">
        <is>
          <t>2021-10-14</t>
        </is>
      </c>
      <c r="P5063" s="4" t="inlineStr"/>
      <c r="Q5063" s="4" t="inlineStr">
        <is>
          <t>Czermak, Piotr (Nokia - PL/Wroclaw)</t>
        </is>
      </c>
      <c r="R5063" s="4" t="inlineStr">
        <is>
          <t>Kaczmar, Dominik (Nokia - PL/Wroclaw)</t>
        </is>
      </c>
      <c r="S5063" s="4" t="inlineStr">
        <is>
          <t>MN RAN BOAM Pz O&amp;M</t>
        </is>
      </c>
      <c r="T5063" s="4" t="inlineStr">
        <is>
          <t>MN RAN BOAM Pz O&amp;M PIT 1 SG</t>
        </is>
      </c>
      <c r="U5063" t="inlineStr">
        <is>
          <t>Kaczmar, Dominik (Nokia - PL/Wroclaw)</t>
        </is>
      </c>
      <c r="AH5063" t="inlineStr">
        <is>
          <t>MNRCA-41651</t>
        </is>
      </c>
      <c r="AI5063" t="inlineStr">
        <is>
          <t>MNRCA-40184</t>
        </is>
      </c>
    </row>
    <row r="5064">
      <c r="A5064" s="4" t="inlineStr">
        <is>
          <t>01770292</t>
        </is>
      </c>
      <c r="B5064" s="4" t="inlineStr">
        <is>
          <t>RRU could not be recognized after power off/on, manual reset could solve it.</t>
        </is>
      </c>
      <c r="C5064" s="4" t="inlineStr">
        <is>
          <t>B - Major</t>
        </is>
      </c>
      <c r="D5064" s="5">
        <f>IF(ISBLANK(AH5064),"", HYPERLINK(_xlfn.CONCAT("https://jiradc.ext.net.nokia.com/browse/",AH5064),AH5064))</f>
        <v/>
      </c>
      <c r="E5064" s="5">
        <f>IF(ISBLANK(AI5064),"", HYPERLINK(_xlfn.CONCAT("https://jiradc.ext.net.nokia.com/browse/",AI5064),AI5064))</f>
        <v/>
      </c>
      <c r="F5064" s="4" t="inlineStr"/>
      <c r="G5064" s="4" t="inlineStr">
        <is>
          <t>Analysis subtask</t>
        </is>
      </c>
      <c r="H5064" s="4" t="inlineStr">
        <is>
          <t>EDA</t>
        </is>
      </c>
      <c r="I5064" s="4" t="inlineStr">
        <is>
          <t>Resolved</t>
        </is>
      </c>
      <c r="J5064" s="4" t="inlineStr">
        <is>
          <t>No</t>
        </is>
      </c>
      <c r="K5064" s="4" t="n">
        <v>3</v>
      </c>
      <c r="L5064" s="4" t="inlineStr">
        <is>
          <t>2021-05-05</t>
        </is>
      </c>
      <c r="M5064" s="4" t="inlineStr">
        <is>
          <t>2021-04-20</t>
        </is>
      </c>
      <c r="N5064" s="4" t="inlineStr">
        <is>
          <t>2021-05-08</t>
        </is>
      </c>
      <c r="O5064" s="4" t="inlineStr">
        <is>
          <t>2021-10-14</t>
        </is>
      </c>
      <c r="P5064" s="4" t="inlineStr"/>
      <c r="Q5064" s="4" t="inlineStr">
        <is>
          <t>Ni, Shasha (NSB - CN/Hangzhou)</t>
        </is>
      </c>
      <c r="R5064" s="4" t="inlineStr">
        <is>
          <t>Wu, Yong 1. (NSB - CN/Hangzhou)</t>
        </is>
      </c>
      <c r="S5064" s="4" t="inlineStr">
        <is>
          <t>NSB MN RAN Pz 1 HAZ</t>
        </is>
      </c>
      <c r="T5064" s="4" t="inlineStr">
        <is>
          <t>NSB MN RAN Pz 1 HAZ 11</t>
        </is>
      </c>
      <c r="U5064" t="inlineStr">
        <is>
          <t>Wu, Yong 1. (NSB - CN/Hangzhou)</t>
        </is>
      </c>
      <c r="AH5064" t="inlineStr">
        <is>
          <t>MNRCA-40528</t>
        </is>
      </c>
      <c r="AI5064" t="inlineStr">
        <is>
          <t>MNRCA-40184</t>
        </is>
      </c>
    </row>
    <row r="5065">
      <c r="A5065" s="4" t="inlineStr">
        <is>
          <t>01770292</t>
        </is>
      </c>
      <c r="B5065" s="4" t="inlineStr">
        <is>
          <t>RRU could not be recognized after power off/on, manual reset could solve it.</t>
        </is>
      </c>
      <c r="C5065" s="4" t="inlineStr">
        <is>
          <t>B - Major</t>
        </is>
      </c>
      <c r="D5065" s="5">
        <f>IF(ISBLANK(AH5065),"", HYPERLINK(_xlfn.CONCAT("https://jiradc.ext.net.nokia.com/browse/",AH5065),AH5065))</f>
        <v/>
      </c>
      <c r="E5065" s="5">
        <f>IF(ISBLANK(AI5065),"", HYPERLINK(_xlfn.CONCAT("https://jiradc.ext.net.nokia.com/browse/",AI5065),AI5065))</f>
        <v/>
      </c>
      <c r="F5065" s="4" t="inlineStr"/>
      <c r="G5065" s="4" t="inlineStr">
        <is>
          <t>Analysis subtask</t>
        </is>
      </c>
      <c r="H5065" s="4" t="inlineStr">
        <is>
          <t>EDA</t>
        </is>
      </c>
      <c r="I5065" s="4" t="inlineStr">
        <is>
          <t>Resolved</t>
        </is>
      </c>
      <c r="J5065" s="4" t="inlineStr">
        <is>
          <t>Yes</t>
        </is>
      </c>
      <c r="K5065" s="4" t="n">
        <v>148</v>
      </c>
      <c r="L5065" s="4" t="inlineStr">
        <is>
          <t>2021-04-29</t>
        </is>
      </c>
      <c r="M5065" s="4" t="inlineStr">
        <is>
          <t>2021-04-20</t>
        </is>
      </c>
      <c r="N5065" s="4" t="inlineStr">
        <is>
          <t>2021-09-24</t>
        </is>
      </c>
      <c r="O5065" s="4" t="inlineStr">
        <is>
          <t>2021-10-14</t>
        </is>
      </c>
      <c r="P5065" s="4" t="inlineStr"/>
      <c r="Q5065" s="4" t="inlineStr">
        <is>
          <t>Wojnar, Krzysztof (Nokia - PL/Wroclaw)</t>
        </is>
      </c>
      <c r="R5065" s="4" t="inlineStr">
        <is>
          <t>Falandys, Marta (Nokia - PL/Wroclaw)</t>
        </is>
      </c>
      <c r="S5065" s="4" t="inlineStr">
        <is>
          <t>MN RAN BOAM Pz O&amp;M</t>
        </is>
      </c>
      <c r="T5065" s="4" t="inlineStr">
        <is>
          <t>MN RAN BOAM Pz O&amp;M EIT WRO 1 Vrf</t>
        </is>
      </c>
      <c r="U5065" t="inlineStr">
        <is>
          <t>Falandys, Marta (Nokia - PL/Wroclaw)</t>
        </is>
      </c>
      <c r="AH5065" t="inlineStr">
        <is>
          <t>MNRCA-40446</t>
        </is>
      </c>
      <c r="AI5065" t="inlineStr">
        <is>
          <t>MNRCA-40184</t>
        </is>
      </c>
    </row>
    <row r="5066">
      <c r="A5066" s="4" t="inlineStr">
        <is>
          <t>01770292</t>
        </is>
      </c>
      <c r="B5066" s="4" t="inlineStr">
        <is>
          <t>RRU could not be recognized after power off/on, manual reset could solve it.</t>
        </is>
      </c>
      <c r="C5066" s="4" t="inlineStr">
        <is>
          <t>B - Major</t>
        </is>
      </c>
      <c r="D5066" s="5">
        <f>IF(ISBLANK(AH5066),"", HYPERLINK(_xlfn.CONCAT("https://jiradc.ext.net.nokia.com/browse/",AH5066),AH5066))</f>
        <v/>
      </c>
      <c r="E5066" s="5">
        <f>IF(ISBLANK(AI5066),"", HYPERLINK(_xlfn.CONCAT("https://jiradc.ext.net.nokia.com/browse/",AI5066),AI5066))</f>
        <v/>
      </c>
      <c r="F5066" s="4" t="inlineStr"/>
      <c r="G5066" s="4" t="inlineStr">
        <is>
          <t>Analysis subtask</t>
        </is>
      </c>
      <c r="H5066" s="4" t="inlineStr">
        <is>
          <t>EDA</t>
        </is>
      </c>
      <c r="I5066" s="4" t="inlineStr">
        <is>
          <t>Resolved</t>
        </is>
      </c>
      <c r="J5066" s="4" t="inlineStr">
        <is>
          <t>No</t>
        </is>
      </c>
      <c r="K5066" s="4" t="n">
        <v>6</v>
      </c>
      <c r="L5066" s="4" t="inlineStr">
        <is>
          <t>2021-04-29</t>
        </is>
      </c>
      <c r="M5066" s="4" t="inlineStr">
        <is>
          <t>2021-04-20</t>
        </is>
      </c>
      <c r="N5066" s="4" t="inlineStr">
        <is>
          <t>2021-05-05</t>
        </is>
      </c>
      <c r="O5066" s="4" t="inlineStr">
        <is>
          <t>2021-10-14</t>
        </is>
      </c>
      <c r="P5066" s="4" t="inlineStr"/>
      <c r="Q5066" s="4" t="inlineStr">
        <is>
          <t>Dudek, Marcin (Nokia - PL/Wroclaw)</t>
        </is>
      </c>
      <c r="R5066" s="4" t="inlineStr">
        <is>
          <t>Fafara, Miroslaw (Nokia - PL/Wroclaw)</t>
        </is>
      </c>
      <c r="S5066" s="4" t="inlineStr">
        <is>
          <t>MN RAN Pz Plan</t>
        </is>
      </c>
      <c r="T5066" s="4" t="inlineStr">
        <is>
          <t>MN RAN Pz Exec VerAO SG</t>
        </is>
      </c>
      <c r="U5066" t="inlineStr">
        <is>
          <t>Fafara, Miroslaw (Nokia - PL/Wroclaw)</t>
        </is>
      </c>
      <c r="AH5066" t="inlineStr">
        <is>
          <t>MNRCA-40445</t>
        </is>
      </c>
      <c r="AI5066" t="inlineStr">
        <is>
          <t>MNRCA-40184</t>
        </is>
      </c>
    </row>
    <row r="5067">
      <c r="A5067" s="4" t="inlineStr">
        <is>
          <t>01770292</t>
        </is>
      </c>
      <c r="B5067" s="4" t="inlineStr">
        <is>
          <t>RRU could not be recognized after power off/on, manual reset could solve it.</t>
        </is>
      </c>
      <c r="C5067" s="4" t="inlineStr">
        <is>
          <t>B - Major</t>
        </is>
      </c>
      <c r="D5067" s="5">
        <f>IF(ISBLANK(AH5067),"", HYPERLINK(_xlfn.CONCAT("https://jiradc.ext.net.nokia.com/browse/",AH5067),AH5067))</f>
        <v/>
      </c>
      <c r="E5067" s="5">
        <f>IF(ISBLANK(AI5067),"", HYPERLINK(_xlfn.CONCAT("https://jiradc.ext.net.nokia.com/browse/",AI5067),AI5067))</f>
        <v/>
      </c>
      <c r="F5067" s="4" t="inlineStr"/>
      <c r="G5067" s="4" t="inlineStr">
        <is>
          <t>Analysis subtask</t>
        </is>
      </c>
      <c r="H5067" s="4" t="inlineStr">
        <is>
          <t>RCA</t>
        </is>
      </c>
      <c r="I5067" s="4" t="inlineStr">
        <is>
          <t>Resolved</t>
        </is>
      </c>
      <c r="J5067" s="4" t="inlineStr">
        <is>
          <t>Yes</t>
        </is>
      </c>
      <c r="K5067" s="4" t="n">
        <v>142</v>
      </c>
      <c r="L5067" s="4" t="inlineStr">
        <is>
          <t>2021-04-20</t>
        </is>
      </c>
      <c r="M5067" s="4" t="inlineStr">
        <is>
          <t>2021-04-20</t>
        </is>
      </c>
      <c r="N5067" s="4" t="inlineStr">
        <is>
          <t>2021-09-09</t>
        </is>
      </c>
      <c r="O5067" s="4" t="inlineStr">
        <is>
          <t>2021-10-14</t>
        </is>
      </c>
      <c r="P5067" s="4" t="inlineStr">
        <is>
          <t>2021-05-05</t>
        </is>
      </c>
      <c r="Q5067" s="4" t="inlineStr">
        <is>
          <t>Laskowski, Piotr (Nokia - PL/Wroclaw)</t>
        </is>
      </c>
      <c r="R5067" s="4" t="inlineStr">
        <is>
          <t>Bryk, Weronika (Nokia - PL/Wroclaw)</t>
        </is>
      </c>
      <c r="S5067" s="4" t="inlineStr">
        <is>
          <t>MN RAN BOAM Pz O&amp;M</t>
        </is>
      </c>
      <c r="T5067" s="4" t="inlineStr">
        <is>
          <t>MN RAN BOAM Pz O&amp;M WRO OPS</t>
        </is>
      </c>
      <c r="U5067" t="inlineStr">
        <is>
          <t>Bryk, Weronika (Nokia - PL/Wroclaw)</t>
        </is>
      </c>
      <c r="AH5067" t="inlineStr">
        <is>
          <t>MNRCA-40185</t>
        </is>
      </c>
      <c r="AI5067" t="inlineStr">
        <is>
          <t>MNRCA-40184</t>
        </is>
      </c>
    </row>
    <row r="5068">
      <c r="A5068" s="4" t="inlineStr">
        <is>
          <t>01761032</t>
        </is>
      </c>
      <c r="B5068" s="4" t="inlineStr">
        <is>
          <t>[TMUS][N258][FOA][NDA0089BA][AWEUC-mmWave] : RMOD-1 - No Connection to Unit</t>
        </is>
      </c>
      <c r="C5068" s="4" t="inlineStr">
        <is>
          <t>B - Major</t>
        </is>
      </c>
      <c r="D5068" s="5">
        <f>IF(ISBLANK(AH5068),"", HYPERLINK(_xlfn.CONCAT("https://jiradc.ext.net.nokia.com/browse/",AH5068),AH5068))</f>
        <v/>
      </c>
      <c r="E5068" s="5">
        <f>IF(ISBLANK(AI5068),"", HYPERLINK(_xlfn.CONCAT("https://jiradc.ext.net.nokia.com/browse/",AI5068),AI5068))</f>
        <v/>
      </c>
      <c r="F5068" s="4" t="inlineStr">
        <is>
          <t>PR536731</t>
        </is>
      </c>
      <c r="G5068" s="4" t="inlineStr">
        <is>
          <t>Analysis subtask</t>
        </is>
      </c>
      <c r="H5068" s="4" t="inlineStr">
        <is>
          <t>EDA</t>
        </is>
      </c>
      <c r="I5068" s="4" t="inlineStr">
        <is>
          <t>Resolved</t>
        </is>
      </c>
      <c r="J5068" s="4" t="inlineStr">
        <is>
          <t>Yes</t>
        </is>
      </c>
      <c r="K5068" s="4" t="n">
        <v>37</v>
      </c>
      <c r="L5068" s="4" t="inlineStr">
        <is>
          <t>2021-08-10</t>
        </is>
      </c>
      <c r="M5068" s="4" t="inlineStr">
        <is>
          <t>2021-04-20</t>
        </is>
      </c>
      <c r="N5068" s="4" t="inlineStr">
        <is>
          <t>2021-09-16</t>
        </is>
      </c>
      <c r="O5068" s="4" t="inlineStr">
        <is>
          <t>2021-10-14</t>
        </is>
      </c>
      <c r="P5068" s="4" t="inlineStr"/>
      <c r="Q5068" s="4" t="inlineStr">
        <is>
          <t>Tomaszewski, Remigiusz (Nokia - PL/Wroclaw)</t>
        </is>
      </c>
      <c r="R5068" s="4" t="inlineStr">
        <is>
          <t>Friedel, Zbigniew (Nokia - PL/Wroclaw)</t>
        </is>
      </c>
      <c r="S5068" s="4" t="inlineStr">
        <is>
          <t>MN RAN BOAM Pz O&amp;M</t>
        </is>
      </c>
      <c r="T5068" s="4" t="inlineStr">
        <is>
          <t>MN RAN BOAM Pz O&amp;M EIT WRO 3 Vrf</t>
        </is>
      </c>
      <c r="U5068" t="inlineStr">
        <is>
          <t>Friedel, Zbigniew (Nokia - PL/Wroclaw)</t>
        </is>
      </c>
      <c r="AH5068" t="inlineStr">
        <is>
          <t>MNRCA-43240</t>
        </is>
      </c>
      <c r="AI5068" t="inlineStr">
        <is>
          <t>MNRCA-40182</t>
        </is>
      </c>
    </row>
    <row r="5069">
      <c r="A5069" s="4" t="inlineStr">
        <is>
          <t>01761032</t>
        </is>
      </c>
      <c r="B5069" s="4" t="inlineStr">
        <is>
          <t>[TMUS][N258][FOA][NDA0089BA][AWEUC-mmWave] : RMOD-1 - No Connection to Unit</t>
        </is>
      </c>
      <c r="C5069" s="4" t="inlineStr">
        <is>
          <t>B - Major</t>
        </is>
      </c>
      <c r="D5069" s="5">
        <f>IF(ISBLANK(AH5069),"", HYPERLINK(_xlfn.CONCAT("https://jiradc.ext.net.nokia.com/browse/",AH5069),AH5069))</f>
        <v/>
      </c>
      <c r="E5069" s="5">
        <f>IF(ISBLANK(AI5069),"", HYPERLINK(_xlfn.CONCAT("https://jiradc.ext.net.nokia.com/browse/",AI5069),AI5069))</f>
        <v/>
      </c>
      <c r="F5069" s="4" t="inlineStr">
        <is>
          <t>PR536731</t>
        </is>
      </c>
      <c r="G5069" s="4" t="inlineStr">
        <is>
          <t>Analysis subtask</t>
        </is>
      </c>
      <c r="H5069" s="4" t="inlineStr">
        <is>
          <t>EDA</t>
        </is>
      </c>
      <c r="I5069" s="4" t="inlineStr">
        <is>
          <t>Resolved</t>
        </is>
      </c>
      <c r="J5069" s="4" t="inlineStr">
        <is>
          <t>No</t>
        </is>
      </c>
      <c r="K5069" s="4" t="n">
        <v>1</v>
      </c>
      <c r="L5069" s="4" t="inlineStr">
        <is>
          <t>2021-08-10</t>
        </is>
      </c>
      <c r="M5069" s="4" t="inlineStr">
        <is>
          <t>2021-04-20</t>
        </is>
      </c>
      <c r="N5069" s="4" t="inlineStr">
        <is>
          <t>2021-08-11</t>
        </is>
      </c>
      <c r="O5069" s="4" t="inlineStr">
        <is>
          <t>2021-10-14</t>
        </is>
      </c>
      <c r="P5069" s="4" t="inlineStr"/>
      <c r="Q5069" s="4" t="inlineStr">
        <is>
          <t>Lu, Hao (NSB - CN/Hangzhou)</t>
        </is>
      </c>
      <c r="R5069" s="4" t="inlineStr">
        <is>
          <t>Zhang, Zhewei (NSB - CN/Hangzhou)</t>
        </is>
      </c>
      <c r="S5069" s="4" t="inlineStr">
        <is>
          <t>NSB MN RAN Pz 4 HAZ</t>
        </is>
      </c>
      <c r="T5069" s="4" t="inlineStr">
        <is>
          <t>NSB MN RAN Pz 4 HAZ Ops</t>
        </is>
      </c>
      <c r="U5069" t="inlineStr">
        <is>
          <t>Zhang, Zhewei (NSB - CN/Hangzhou)</t>
        </is>
      </c>
      <c r="AH5069" t="inlineStr">
        <is>
          <t>MNRCA-43239</t>
        </is>
      </c>
      <c r="AI5069" t="inlineStr">
        <is>
          <t>MNRCA-40182</t>
        </is>
      </c>
    </row>
    <row r="5070">
      <c r="A5070" s="4" t="inlineStr">
        <is>
          <t>01761032</t>
        </is>
      </c>
      <c r="B5070" s="4" t="inlineStr">
        <is>
          <t>[TMUS][N258][FOA][NDA0089BA][AWEUC-mmWave] : RMOD-1 - No Connection to Unit</t>
        </is>
      </c>
      <c r="C5070" s="4" t="inlineStr">
        <is>
          <t>B - Major</t>
        </is>
      </c>
      <c r="D5070" s="5">
        <f>IF(ISBLANK(AH5070),"", HYPERLINK(_xlfn.CONCAT("https://jiradc.ext.net.nokia.com/browse/",AH5070),AH5070))</f>
        <v/>
      </c>
      <c r="E5070" s="5">
        <f>IF(ISBLANK(AI5070),"", HYPERLINK(_xlfn.CONCAT("https://jiradc.ext.net.nokia.com/browse/",AI5070),AI5070))</f>
        <v/>
      </c>
      <c r="F5070" s="4" t="inlineStr">
        <is>
          <t>PR536731</t>
        </is>
      </c>
      <c r="G5070" s="4" t="inlineStr">
        <is>
          <t>Analysis subtask</t>
        </is>
      </c>
      <c r="H5070" s="4" t="inlineStr">
        <is>
          <t>RCA</t>
        </is>
      </c>
      <c r="I5070" s="4" t="inlineStr">
        <is>
          <t>Resolved</t>
        </is>
      </c>
      <c r="J5070" s="4" t="inlineStr">
        <is>
          <t>Yes</t>
        </is>
      </c>
      <c r="K5070" s="4" t="n">
        <v>143</v>
      </c>
      <c r="L5070" s="4" t="inlineStr">
        <is>
          <t>2021-04-20</t>
        </is>
      </c>
      <c r="M5070" s="4" t="inlineStr">
        <is>
          <t>2021-04-20</t>
        </is>
      </c>
      <c r="N5070" s="4" t="inlineStr">
        <is>
          <t>2021-09-10</t>
        </is>
      </c>
      <c r="O5070" s="4" t="inlineStr">
        <is>
          <t>2021-10-14</t>
        </is>
      </c>
      <c r="P5070" s="4" t="inlineStr">
        <is>
          <t>2021-05-05</t>
        </is>
      </c>
      <c r="Q5070" s="4" t="inlineStr">
        <is>
          <t>Liu, Xingxing (NSB - CN/Hangzhou)</t>
        </is>
      </c>
      <c r="R5070" s="4" t="inlineStr">
        <is>
          <t>Zhang, Julia (NSB - CN/Hangzhou)</t>
        </is>
      </c>
      <c r="S5070" s="4" t="inlineStr">
        <is>
          <t>NSB MN RAN BOAM RD O&amp;M FRS&amp;MZ</t>
        </is>
      </c>
      <c r="T5070" s="4" t="inlineStr">
        <is>
          <t>NSB MN RAN BOAM RD O&amp;M FRS&amp;MZ HAZ 1 SG</t>
        </is>
      </c>
      <c r="U5070" t="inlineStr">
        <is>
          <t>Zhang, Julia (NSB - CN/Hangzhou)</t>
        </is>
      </c>
      <c r="AH5070" t="inlineStr">
        <is>
          <t>MNRCA-40183</t>
        </is>
      </c>
      <c r="AI5070" t="inlineStr">
        <is>
          <t>MNRCA-40182</t>
        </is>
      </c>
    </row>
    <row r="5071">
      <c r="A5071" s="4" t="inlineStr">
        <is>
          <t>01745071</t>
        </is>
      </c>
      <c r="B5071" s="4" t="inlineStr">
        <is>
          <t>[KR][KT][DJ][CmW][Classical][5G20A MP1.1][5G20A_GNB_0009_001800_001337] FID7101 gNB CpCell configuration update failure after SA turn on with AntennaCarrierActivationResp-Not ok</t>
        </is>
      </c>
      <c r="C5071" s="4" t="inlineStr">
        <is>
          <t>B - Major</t>
        </is>
      </c>
      <c r="D5071" s="5">
        <f>IF(ISBLANK(AH5071),"", HYPERLINK(_xlfn.CONCAT("https://jiradc.ext.net.nokia.com/browse/",AH5071),AH5071))</f>
        <v/>
      </c>
      <c r="E5071" s="5">
        <f>IF(ISBLANK(AI5071),"", HYPERLINK(_xlfn.CONCAT("https://jiradc.ext.net.nokia.com/browse/",AI5071),AI5071))</f>
        <v/>
      </c>
      <c r="F5071" s="4" t="inlineStr"/>
      <c r="G5071" s="4" t="inlineStr">
        <is>
          <t>Analysis subtask</t>
        </is>
      </c>
      <c r="H5071" s="4" t="inlineStr">
        <is>
          <t>EDA</t>
        </is>
      </c>
      <c r="I5071" s="4" t="inlineStr">
        <is>
          <t>Resolved</t>
        </is>
      </c>
      <c r="J5071" s="4" t="inlineStr">
        <is>
          <t>Yes</t>
        </is>
      </c>
      <c r="K5071" s="4" t="n">
        <v>99</v>
      </c>
      <c r="L5071" s="4" t="inlineStr">
        <is>
          <t>2021-05-05</t>
        </is>
      </c>
      <c r="M5071" s="4" t="inlineStr">
        <is>
          <t>2021-04-20</t>
        </is>
      </c>
      <c r="N5071" s="4" t="inlineStr">
        <is>
          <t>2021-08-12</t>
        </is>
      </c>
      <c r="O5071" s="4" t="inlineStr">
        <is>
          <t>2021-10-30</t>
        </is>
      </c>
      <c r="P5071" s="4" t="inlineStr"/>
      <c r="Q5071" s="4" t="inlineStr">
        <is>
          <t>Jasik, Mateusz (Nokia - PL/Wroclaw)</t>
        </is>
      </c>
      <c r="R5071" s="4" t="inlineStr">
        <is>
          <t>Friedel, Zbigniew (Nokia - PL/Wroclaw)</t>
        </is>
      </c>
      <c r="S5071" s="4" t="inlineStr">
        <is>
          <t>MN RAN BOAM Pz O&amp;M</t>
        </is>
      </c>
      <c r="T5071" s="4" t="inlineStr">
        <is>
          <t>MN RAN BOAM Pz O&amp;M EIT WRO 3 Vrf</t>
        </is>
      </c>
      <c r="U5071" t="inlineStr">
        <is>
          <t>Friedel, Zbigniew (Nokia - PL/Wroclaw)</t>
        </is>
      </c>
      <c r="AH5071" t="inlineStr">
        <is>
          <t>MNRCA-40526</t>
        </is>
      </c>
      <c r="AI5071" t="inlineStr">
        <is>
          <t>MNRCA-40180</t>
        </is>
      </c>
    </row>
    <row r="5072">
      <c r="A5072" s="4" t="inlineStr">
        <is>
          <t>01745071</t>
        </is>
      </c>
      <c r="B5072" s="4" t="inlineStr">
        <is>
          <t>[KR][KT][DJ][CmW][Classical][5G20A MP1.1][5G20A_GNB_0009_001800_001337] FID7101 gNB CpCell configuration update failure after SA turn on with AntennaCarrierActivationResp-Not ok</t>
        </is>
      </c>
      <c r="C5072" s="4" t="inlineStr">
        <is>
          <t>B - Major</t>
        </is>
      </c>
      <c r="D5072" s="5">
        <f>IF(ISBLANK(AH5072),"", HYPERLINK(_xlfn.CONCAT("https://jiradc.ext.net.nokia.com/browse/",AH5072),AH5072))</f>
        <v/>
      </c>
      <c r="E5072" s="5">
        <f>IF(ISBLANK(AI5072),"", HYPERLINK(_xlfn.CONCAT("https://jiradc.ext.net.nokia.com/browse/",AI5072),AI5072))</f>
        <v/>
      </c>
      <c r="F5072" s="4" t="inlineStr"/>
      <c r="G5072" s="4" t="inlineStr">
        <is>
          <t>Analysis subtask</t>
        </is>
      </c>
      <c r="H5072" s="4" t="inlineStr">
        <is>
          <t>EDA</t>
        </is>
      </c>
      <c r="I5072" s="4" t="inlineStr">
        <is>
          <t>Resolved</t>
        </is>
      </c>
      <c r="J5072" s="4" t="inlineStr">
        <is>
          <t>No</t>
        </is>
      </c>
      <c r="K5072" s="4" t="n">
        <v>5</v>
      </c>
      <c r="L5072" s="4" t="inlineStr">
        <is>
          <t>2021-05-05</t>
        </is>
      </c>
      <c r="M5072" s="4" t="inlineStr">
        <is>
          <t>2021-04-20</t>
        </is>
      </c>
      <c r="N5072" s="4" t="inlineStr">
        <is>
          <t>2021-05-10</t>
        </is>
      </c>
      <c r="O5072" s="4" t="inlineStr">
        <is>
          <t>2021-10-30</t>
        </is>
      </c>
      <c r="P5072" s="4" t="inlineStr"/>
      <c r="Q5072" s="4" t="inlineStr">
        <is>
          <t>Zhou, Zheng (NSB - CN/Hangzhou)</t>
        </is>
      </c>
      <c r="R5072" s="4" t="inlineStr">
        <is>
          <t>Zhu, Zhiyong (NSB - CN/Hangzhou)</t>
        </is>
      </c>
      <c r="S5072" s="4" t="inlineStr">
        <is>
          <t>NSB MN RAN Pz 4 HAZ</t>
        </is>
      </c>
      <c r="T5072" s="4" t="inlineStr">
        <is>
          <t>NSB MN RAN Pz 4 HAZ 5 SG</t>
        </is>
      </c>
      <c r="U5072" t="inlineStr">
        <is>
          <t>Zhu, Zhiyong (NSB - CN/Hangzhou)</t>
        </is>
      </c>
      <c r="AH5072" t="inlineStr">
        <is>
          <t>MNRCA-40525</t>
        </is>
      </c>
      <c r="AI5072" t="inlineStr">
        <is>
          <t>MNRCA-40180</t>
        </is>
      </c>
    </row>
    <row r="5073">
      <c r="A5073" s="4" t="inlineStr">
        <is>
          <t>01745071</t>
        </is>
      </c>
      <c r="B5073" s="4" t="inlineStr">
        <is>
          <t>[KR][KT][DJ][CmW][Classical][5G20A MP1.1][5G20A_GNB_0009_001800_001337] FID7101 gNB CpCell configuration update failure after SA turn on with AntennaCarrierActivationResp-Not ok</t>
        </is>
      </c>
      <c r="C5073" s="4" t="inlineStr">
        <is>
          <t>B - Major</t>
        </is>
      </c>
      <c r="D5073" s="5">
        <f>IF(ISBLANK(AH5073),"", HYPERLINK(_xlfn.CONCAT("https://jiradc.ext.net.nokia.com/browse/",AH5073),AH5073))</f>
        <v/>
      </c>
      <c r="E5073" s="5">
        <f>IF(ISBLANK(AI5073),"", HYPERLINK(_xlfn.CONCAT("https://jiradc.ext.net.nokia.com/browse/",AI5073),AI5073))</f>
        <v/>
      </c>
      <c r="F5073" s="4" t="inlineStr"/>
      <c r="G5073" s="4" t="inlineStr">
        <is>
          <t>Analysis subtask</t>
        </is>
      </c>
      <c r="H5073" s="4" t="inlineStr">
        <is>
          <t>RCA</t>
        </is>
      </c>
      <c r="I5073" s="4" t="inlineStr">
        <is>
          <t>Resolved</t>
        </is>
      </c>
      <c r="J5073" s="4" t="inlineStr">
        <is>
          <t>Yes</t>
        </is>
      </c>
      <c r="K5073" s="4" t="n">
        <v>161</v>
      </c>
      <c r="L5073" s="4" t="inlineStr">
        <is>
          <t>2021-04-20</t>
        </is>
      </c>
      <c r="M5073" s="4" t="inlineStr">
        <is>
          <t>2021-04-20</t>
        </is>
      </c>
      <c r="N5073" s="4" t="inlineStr">
        <is>
          <t>2021-09-28</t>
        </is>
      </c>
      <c r="O5073" s="4" t="inlineStr">
        <is>
          <t>2021-10-16</t>
        </is>
      </c>
      <c r="P5073" s="4" t="inlineStr">
        <is>
          <t>2021-05-05</t>
        </is>
      </c>
      <c r="Q5073" s="4" t="inlineStr">
        <is>
          <t>Szewczyk, Tomasz (Nokia - PL/Wroclaw)</t>
        </is>
      </c>
      <c r="R5073" s="4" t="inlineStr">
        <is>
          <t>Nosol, Dominik (Nokia - PL/Wroclaw)</t>
        </is>
      </c>
      <c r="S5073" s="4" t="inlineStr">
        <is>
          <t>MN RAN BOAM RD Serviceability</t>
        </is>
      </c>
      <c r="T5073" s="4" t="inlineStr">
        <is>
          <t>MN RAN BOAM RD Serviceability WRO OPS</t>
        </is>
      </c>
      <c r="U5073" t="inlineStr">
        <is>
          <t>Nosol, Dominik (Nokia - PL/Wroclaw)</t>
        </is>
      </c>
      <c r="AH5073" t="inlineStr">
        <is>
          <t>MNRCA-40181</t>
        </is>
      </c>
      <c r="AI5073" t="inlineStr">
        <is>
          <t>MNRCA-40180</t>
        </is>
      </c>
    </row>
    <row r="5074">
      <c r="A5074" s="4" t="inlineStr">
        <is>
          <t>00565583</t>
        </is>
      </c>
      <c r="B5074" s="4" t="inlineStr">
        <is>
          <t>FaultIfd:1908_RF Module Gain Adjusting Failure</t>
        </is>
      </c>
      <c r="C5074" s="4" t="inlineStr">
        <is>
          <t>B - Major</t>
        </is>
      </c>
      <c r="D5074" s="5">
        <f>IF(ISBLANK(AH5074),"", HYPERLINK(_xlfn.CONCAT("https://jiradc.ext.net.nokia.com/browse/",AH5074),AH5074))</f>
        <v/>
      </c>
      <c r="E5074" s="5">
        <f>IF(ISBLANK(AI5074),"", HYPERLINK(_xlfn.CONCAT("https://jiradc.ext.net.nokia.com/browse/",AI5074),AI5074))</f>
        <v/>
      </c>
      <c r="F5074" s="4" t="inlineStr">
        <is>
          <t>01793468,PR615386</t>
        </is>
      </c>
      <c r="G5074" s="4" t="inlineStr">
        <is>
          <t>Action for RCA</t>
        </is>
      </c>
      <c r="H5074" s="4" t="inlineStr"/>
      <c r="I5074" s="4" t="inlineStr">
        <is>
          <t>Closed</t>
        </is>
      </c>
      <c r="J5074" s="4" t="inlineStr">
        <is>
          <t>No</t>
        </is>
      </c>
      <c r="K5074" s="4" t="n">
        <v>0</v>
      </c>
      <c r="L5074" s="4" t="inlineStr">
        <is>
          <t>2021-11-08</t>
        </is>
      </c>
      <c r="M5074" s="4" t="inlineStr">
        <is>
          <t>2021-04-20</t>
        </is>
      </c>
      <c r="N5074" s="4" t="inlineStr">
        <is>
          <t>2021-11-08</t>
        </is>
      </c>
      <c r="O5074" s="4" t="inlineStr">
        <is>
          <t>2021-11-08</t>
        </is>
      </c>
      <c r="P5074" s="4" t="inlineStr">
        <is>
          <t>2021-11-15</t>
        </is>
      </c>
      <c r="Q5074" s="4" t="inlineStr">
        <is>
          <t>Gao, Tingting 1. (NSB - CN/Nanjing)</t>
        </is>
      </c>
      <c r="R5074" s="4" t="inlineStr">
        <is>
          <t>Zhu, Ni (NSB - CN/Nanjing)</t>
        </is>
      </c>
      <c r="S5074" s="4" t="inlineStr">
        <is>
          <t>NSB MN RF PD CN SC</t>
        </is>
      </c>
      <c r="T5074" s="4" t="inlineStr">
        <is>
          <t>NSB MN RF PD CN SC FW SG</t>
        </is>
      </c>
      <c r="U5074" t="inlineStr">
        <is>
          <t>Zhu, Ni (NSB - CN/Nanjing)</t>
        </is>
      </c>
      <c r="AH5074" t="inlineStr">
        <is>
          <t>MNRCA-45685</t>
        </is>
      </c>
      <c r="AI5074" t="inlineStr">
        <is>
          <t>MNRCA-40176</t>
        </is>
      </c>
    </row>
    <row r="5075">
      <c r="A5075" s="4" t="inlineStr">
        <is>
          <t>00565583</t>
        </is>
      </c>
      <c r="B5075" s="4" t="inlineStr">
        <is>
          <t>FaultIfd:1908_RF Module Gain Adjusting Failure</t>
        </is>
      </c>
      <c r="C5075" s="4" t="inlineStr">
        <is>
          <t>B - Major</t>
        </is>
      </c>
      <c r="D5075" s="5">
        <f>IF(ISBLANK(AH5075),"", HYPERLINK(_xlfn.CONCAT("https://jiradc.ext.net.nokia.com/browse/",AH5075),AH5075))</f>
        <v/>
      </c>
      <c r="E5075" s="5">
        <f>IF(ISBLANK(AI5075),"", HYPERLINK(_xlfn.CONCAT("https://jiradc.ext.net.nokia.com/browse/",AI5075),AI5075))</f>
        <v/>
      </c>
      <c r="F5075" s="4" t="inlineStr">
        <is>
          <t>01793468</t>
        </is>
      </c>
      <c r="G5075" s="4" t="inlineStr">
        <is>
          <t>Analysis subtask</t>
        </is>
      </c>
      <c r="H5075" s="4" t="inlineStr">
        <is>
          <t>RCA and EDA</t>
        </is>
      </c>
      <c r="I5075" s="4" t="inlineStr">
        <is>
          <t>Closed</t>
        </is>
      </c>
      <c r="J5075" s="4" t="inlineStr">
        <is>
          <t>Yes</t>
        </is>
      </c>
      <c r="K5075" s="4" t="n">
        <v>69</v>
      </c>
      <c r="L5075" s="4" t="inlineStr">
        <is>
          <t>2021-04-20</t>
        </is>
      </c>
      <c r="M5075" s="4" t="inlineStr">
        <is>
          <t>2021-04-20</t>
        </is>
      </c>
      <c r="N5075" s="4" t="inlineStr">
        <is>
          <t>2021-06-28</t>
        </is>
      </c>
      <c r="O5075" s="4" t="inlineStr">
        <is>
          <t>2021-10-16</t>
        </is>
      </c>
      <c r="P5075" s="4" t="inlineStr">
        <is>
          <t>2021-05-05</t>
        </is>
      </c>
      <c r="Q5075" s="4" t="inlineStr">
        <is>
          <t>Gao, Tingting 1. (NSB - CN/Nanjing)</t>
        </is>
      </c>
      <c r="R5075" s="4" t="inlineStr">
        <is>
          <t>Zhu, Ni (NSB - CN/Nanjing)</t>
        </is>
      </c>
      <c r="S5075" s="4" t="inlineStr">
        <is>
          <t>NSB MN RF PD CN SC</t>
        </is>
      </c>
      <c r="T5075" s="4" t="inlineStr">
        <is>
          <t>NSB MN RF PD CN SC FW SG</t>
        </is>
      </c>
      <c r="U5075" t="inlineStr">
        <is>
          <t>Zhu, Ni (NSB - CN/Nanjing)</t>
        </is>
      </c>
      <c r="AH5075" t="inlineStr">
        <is>
          <t>MNRCA-40177</t>
        </is>
      </c>
      <c r="AI5075" t="inlineStr">
        <is>
          <t>MNRCA-40176</t>
        </is>
      </c>
    </row>
    <row r="5076">
      <c r="A5076" s="4" t="inlineStr">
        <is>
          <t>PR575981</t>
        </is>
      </c>
      <c r="B5076" s="4" t="inlineStr">
        <is>
          <t>[5G21A][8CC][mmW][Classical] SgNBAddition fails, meNBinitiatedSgNBRelease - tDCprep-expiry</t>
        </is>
      </c>
      <c r="C5076" s="4" t="inlineStr">
        <is>
          <t>B - Major</t>
        </is>
      </c>
      <c r="D5076" s="5">
        <f>IF(ISBLANK(AH5076),"", HYPERLINK(_xlfn.CONCAT("https://jiradc.ext.net.nokia.com/browse/",AH5076),AH5076))</f>
        <v/>
      </c>
      <c r="E5076" s="5">
        <f>IF(ISBLANK(AI5076),"", HYPERLINK(_xlfn.CONCAT("https://jiradc.ext.net.nokia.com/browse/",AI5076),AI5076))</f>
        <v/>
      </c>
      <c r="F5076" s="4" t="inlineStr">
        <is>
          <t>PR571269</t>
        </is>
      </c>
      <c r="G5076" s="4" t="inlineStr">
        <is>
          <t>Action for RCA</t>
        </is>
      </c>
      <c r="H5076" s="4" t="inlineStr"/>
      <c r="I5076" s="4" t="inlineStr">
        <is>
          <t>Closed</t>
        </is>
      </c>
      <c r="J5076" s="4" t="inlineStr">
        <is>
          <t>No</t>
        </is>
      </c>
      <c r="K5076" s="4" t="n">
        <v>51</v>
      </c>
      <c r="L5076" s="4" t="inlineStr">
        <is>
          <t>2021-05-11</t>
        </is>
      </c>
      <c r="M5076" s="4" t="inlineStr">
        <is>
          <t>2021-04-20</t>
        </is>
      </c>
      <c r="N5076" s="4" t="inlineStr">
        <is>
          <t>2021-07-01</t>
        </is>
      </c>
      <c r="O5076" s="4" t="inlineStr">
        <is>
          <t>2021-05-11</t>
        </is>
      </c>
      <c r="P5076" s="4" t="inlineStr">
        <is>
          <t>2021-07-16</t>
        </is>
      </c>
      <c r="Q5076" s="4" t="inlineStr">
        <is>
          <t>Abdelkrim, Hanine (Nokia - FR/Paris-Saclay)</t>
        </is>
      </c>
      <c r="R5076" s="4" t="inlineStr">
        <is>
          <t>Salema, Franck (Nokia - FR/Paris-Saclay)</t>
        </is>
      </c>
      <c r="S5076" s="4" t="inlineStr">
        <is>
          <t>MN BB&amp;SoC RD PSW1</t>
        </is>
      </c>
      <c r="T5076" s="4" t="inlineStr">
        <is>
          <t>MN BB&amp;SoC RD PSW1 Ops2 SG</t>
        </is>
      </c>
      <c r="U5076" t="inlineStr">
        <is>
          <t>Salema, Franck (Nokia - FR/Paris-Saclay)</t>
        </is>
      </c>
      <c r="AH5076" t="inlineStr">
        <is>
          <t>MNRCA-40707</t>
        </is>
      </c>
      <c r="AI5076" t="inlineStr">
        <is>
          <t>MNRCA-40161</t>
        </is>
      </c>
    </row>
    <row r="5077">
      <c r="A5077" s="4" t="inlineStr">
        <is>
          <t>PR575981</t>
        </is>
      </c>
      <c r="B5077" s="4" t="inlineStr">
        <is>
          <t>[5G21A][8CC][mmW][Classical] SgNBAddition fails, meNBinitiatedSgNBRelease - tDCprep-expiry</t>
        </is>
      </c>
      <c r="C5077" s="4" t="inlineStr">
        <is>
          <t>B - Major</t>
        </is>
      </c>
      <c r="D5077" s="5">
        <f>IF(ISBLANK(AH5077),"", HYPERLINK(_xlfn.CONCAT("https://jiradc.ext.net.nokia.com/browse/",AH5077),AH5077))</f>
        <v/>
      </c>
      <c r="E5077" s="5">
        <f>IF(ISBLANK(AI5077),"", HYPERLINK(_xlfn.CONCAT("https://jiradc.ext.net.nokia.com/browse/",AI5077),AI5077))</f>
        <v/>
      </c>
      <c r="F5077" s="4" t="inlineStr">
        <is>
          <t>PR571269</t>
        </is>
      </c>
      <c r="G5077" s="4" t="inlineStr">
        <is>
          <t>Action for RCA</t>
        </is>
      </c>
      <c r="H5077" s="4" t="inlineStr"/>
      <c r="I5077" s="4" t="inlineStr">
        <is>
          <t>Closed</t>
        </is>
      </c>
      <c r="J5077" s="4" t="inlineStr">
        <is>
          <t>No</t>
        </is>
      </c>
      <c r="K5077" s="4" t="n">
        <v>51</v>
      </c>
      <c r="L5077" s="4" t="inlineStr">
        <is>
          <t>2021-05-11</t>
        </is>
      </c>
      <c r="M5077" s="4" t="inlineStr">
        <is>
          <t>2021-04-20</t>
        </is>
      </c>
      <c r="N5077" s="4" t="inlineStr">
        <is>
          <t>2021-07-01</t>
        </is>
      </c>
      <c r="O5077" s="4" t="inlineStr">
        <is>
          <t>2021-05-11</t>
        </is>
      </c>
      <c r="P5077" s="4" t="inlineStr">
        <is>
          <t>2021-07-16</t>
        </is>
      </c>
      <c r="Q5077" s="4" t="inlineStr">
        <is>
          <t>Abdelkrim, Hanine (Nokia - FR/Paris-Saclay)</t>
        </is>
      </c>
      <c r="R5077" s="4" t="inlineStr">
        <is>
          <t>Salema, Franck (Nokia - FR/Paris-Saclay)</t>
        </is>
      </c>
      <c r="S5077" s="4" t="inlineStr">
        <is>
          <t>MN BB&amp;SoC RD PSW1</t>
        </is>
      </c>
      <c r="T5077" s="4" t="inlineStr">
        <is>
          <t>MN BB&amp;SoC RD PSW1 Ops2 SG</t>
        </is>
      </c>
      <c r="U5077" t="inlineStr">
        <is>
          <t>Salema, Franck (Nokia - FR/Paris-Saclay)</t>
        </is>
      </c>
      <c r="AH5077" t="inlineStr">
        <is>
          <t>MNRCA-40706</t>
        </is>
      </c>
      <c r="AI5077" t="inlineStr">
        <is>
          <t>MNRCA-40161</t>
        </is>
      </c>
    </row>
    <row r="5078">
      <c r="A5078" s="4" t="inlineStr">
        <is>
          <t>PR583135</t>
        </is>
      </c>
      <c r="B5078" s="4" t="inlineStr">
        <is>
          <t xml:space="preserve">PR583135:[5G OTA][AEUB][Classical eCPRI][5G21B - trunk] 5G attach fails due to no SgnBAddition Ack observed in X2 trace </t>
        </is>
      </c>
      <c r="C5078" s="4" t="inlineStr"/>
      <c r="D5078" s="5">
        <f>IF(ISBLANK(AH5078),"", HYPERLINK(_xlfn.CONCAT("https://jiradc.ext.net.nokia.com/browse/",AH5078),AH5078))</f>
        <v/>
      </c>
      <c r="E5078" s="5">
        <f>IF(ISBLANK(AI5078),"", HYPERLINK(_xlfn.CONCAT("https://jiradc.ext.net.nokia.com/browse/",AI5078),AI5078))</f>
        <v/>
      </c>
      <c r="F5078" s="4" t="inlineStr"/>
      <c r="G5078" s="4" t="inlineStr">
        <is>
          <t>Analysis subtask</t>
        </is>
      </c>
      <c r="H5078" s="4" t="inlineStr">
        <is>
          <t>EDA</t>
        </is>
      </c>
      <c r="I5078" s="4" t="inlineStr">
        <is>
          <t>Resolved</t>
        </is>
      </c>
      <c r="J5078" s="4" t="inlineStr">
        <is>
          <t>Yes</t>
        </is>
      </c>
      <c r="K5078" s="4" t="n">
        <v>36</v>
      </c>
      <c r="L5078" s="4" t="inlineStr">
        <is>
          <t>2021-05-20</t>
        </is>
      </c>
      <c r="M5078" s="4" t="inlineStr">
        <is>
          <t>2021-04-20</t>
        </is>
      </c>
      <c r="N5078" s="4" t="inlineStr">
        <is>
          <t>2021-06-25</t>
        </is>
      </c>
      <c r="O5078" s="4" t="inlineStr">
        <is>
          <t>2021-06-28</t>
        </is>
      </c>
      <c r="P5078" s="4" t="inlineStr"/>
      <c r="Q5078" s="4" t="inlineStr">
        <is>
          <t>Slowik-Politowicz, Iwona (Nokia - PL/Krakow)</t>
        </is>
      </c>
      <c r="R5078" s="4" t="inlineStr">
        <is>
          <t>Uliasz, Piotr (Nokia - PL/Krakow)</t>
        </is>
      </c>
      <c r="S5078" s="4" t="inlineStr">
        <is>
          <t>MN RAN L2 SW 1 KRK</t>
        </is>
      </c>
      <c r="T5078" s="4" t="inlineStr">
        <is>
          <t>MN RAN L2 SW 1 KRK Ops</t>
        </is>
      </c>
      <c r="U5078" t="inlineStr">
        <is>
          <t>Uliasz, Piotr (Nokia - PL/Krakow)</t>
        </is>
      </c>
      <c r="AH5078" t="inlineStr">
        <is>
          <t>MNRCA-41004</t>
        </is>
      </c>
      <c r="AI5078" t="inlineStr">
        <is>
          <t>MNRCA-40157</t>
        </is>
      </c>
    </row>
    <row r="5079">
      <c r="A5079" s="4" t="inlineStr">
        <is>
          <t>PR583135</t>
        </is>
      </c>
      <c r="B5079" s="4" t="inlineStr">
        <is>
          <t xml:space="preserve">PR583135:[5G OTA][AEUB][Classical eCPRI][5G21B - trunk] 5G attach fails due to no SgnBAddition Ack observed in X2 trace </t>
        </is>
      </c>
      <c r="C5079" s="4" t="inlineStr"/>
      <c r="D5079" s="5">
        <f>IF(ISBLANK(AH5079),"", HYPERLINK(_xlfn.CONCAT("https://jiradc.ext.net.nokia.com/browse/",AH5079),AH5079))</f>
        <v/>
      </c>
      <c r="E5079" s="5">
        <f>IF(ISBLANK(AI5079),"", HYPERLINK(_xlfn.CONCAT("https://jiradc.ext.net.nokia.com/browse/",AI5079),AI5079))</f>
        <v/>
      </c>
      <c r="F5079" s="4" t="inlineStr"/>
      <c r="G5079" s="4" t="inlineStr">
        <is>
          <t>Analysis subtask</t>
        </is>
      </c>
      <c r="H5079" s="4" t="inlineStr">
        <is>
          <t>RCA</t>
        </is>
      </c>
      <c r="I5079" s="4" t="inlineStr">
        <is>
          <t>Resolved</t>
        </is>
      </c>
      <c r="J5079" s="4" t="inlineStr">
        <is>
          <t>No</t>
        </is>
      </c>
      <c r="K5079" s="4" t="n">
        <v>12</v>
      </c>
      <c r="L5079" s="4" t="inlineStr">
        <is>
          <t>2021-05-20</t>
        </is>
      </c>
      <c r="M5079" s="4" t="inlineStr">
        <is>
          <t>2021-04-20</t>
        </is>
      </c>
      <c r="N5079" s="4" t="inlineStr">
        <is>
          <t>2021-06-01</t>
        </is>
      </c>
      <c r="O5079" s="4" t="inlineStr">
        <is>
          <t>2021-06-28</t>
        </is>
      </c>
      <c r="P5079" s="4" t="inlineStr"/>
      <c r="Q5079" s="4" t="inlineStr">
        <is>
          <t>Slowik-Politowicz, Iwona (Nokia - PL/Krakow)</t>
        </is>
      </c>
      <c r="R5079" s="4" t="inlineStr">
        <is>
          <t>Uliasz, Piotr (Nokia - PL/Krakow)</t>
        </is>
      </c>
      <c r="S5079" s="4" t="inlineStr">
        <is>
          <t>MN RAN L2 SW 1 KRK</t>
        </is>
      </c>
      <c r="T5079" s="4" t="inlineStr">
        <is>
          <t>MN RAN L2 SW 1 KRK Ops</t>
        </is>
      </c>
      <c r="U5079" t="inlineStr">
        <is>
          <t>Uliasz, Piotr (Nokia - PL/Krakow)</t>
        </is>
      </c>
      <c r="AH5079" t="inlineStr">
        <is>
          <t>MNRCA-40999</t>
        </is>
      </c>
      <c r="AI5079" t="inlineStr">
        <is>
          <t>MNRCA-40157</t>
        </is>
      </c>
    </row>
    <row r="5080">
      <c r="A5080" s="4" t="inlineStr">
        <is>
          <t>01775647</t>
        </is>
      </c>
      <c r="B5080" s="4" t="inlineStr">
        <is>
          <t>Request to extend PDL rule which allow to enable up to 2 CSI-RS resource and beam refinement</t>
        </is>
      </c>
      <c r="C5080" s="4" t="inlineStr">
        <is>
          <t>B - Major</t>
        </is>
      </c>
      <c r="D5080" s="5">
        <f>IF(ISBLANK(AH5080),"", HYPERLINK(_xlfn.CONCAT("https://jiradc.ext.net.nokia.com/browse/",AH5080),AH5080))</f>
        <v/>
      </c>
      <c r="E5080" s="5">
        <f>IF(ISBLANK(AI5080),"", HYPERLINK(_xlfn.CONCAT("https://jiradc.ext.net.nokia.com/browse/",AI5080),AI5080))</f>
        <v/>
      </c>
      <c r="F5080" s="4" t="inlineStr"/>
      <c r="G5080" s="4" t="inlineStr">
        <is>
          <t>Analysis subtask</t>
        </is>
      </c>
      <c r="H5080" s="4" t="inlineStr">
        <is>
          <t>EDA</t>
        </is>
      </c>
      <c r="I5080" s="4" t="inlineStr">
        <is>
          <t>Resolved</t>
        </is>
      </c>
      <c r="J5080" s="4" t="inlineStr">
        <is>
          <t>No</t>
        </is>
      </c>
      <c r="K5080" s="4" t="n">
        <v>2</v>
      </c>
      <c r="L5080" s="4" t="inlineStr">
        <is>
          <t>2021-04-19</t>
        </is>
      </c>
      <c r="M5080" s="4" t="inlineStr">
        <is>
          <t>2021-04-19</t>
        </is>
      </c>
      <c r="N5080" s="4" t="inlineStr">
        <is>
          <t>2021-04-21</t>
        </is>
      </c>
      <c r="O5080" s="4" t="inlineStr">
        <is>
          <t>2021-05-19</t>
        </is>
      </c>
      <c r="P5080" s="4" t="inlineStr">
        <is>
          <t>2021-06-03</t>
        </is>
      </c>
      <c r="Q5080" s="4" t="inlineStr">
        <is>
          <t>Yin, Elva (NSB - CN/Hangzhou)</t>
        </is>
      </c>
      <c r="R5080" s="4" t="inlineStr">
        <is>
          <t>Zhu, Zhiyong (NSB - CN/Hangzhou)</t>
        </is>
      </c>
      <c r="S5080" s="4" t="inlineStr">
        <is>
          <t>NSB MN RAN Pz 4 HAZ</t>
        </is>
      </c>
      <c r="T5080" s="4" t="inlineStr">
        <is>
          <t>NSB MN RAN Pz 4 HAZ 3 SG</t>
        </is>
      </c>
      <c r="U5080" t="inlineStr">
        <is>
          <t>Zhu, Zhiyong (NSB - CN/Hangzhou)</t>
        </is>
      </c>
      <c r="AH5080" t="inlineStr">
        <is>
          <t>MNRCA-40131</t>
        </is>
      </c>
      <c r="AI5080" t="inlineStr">
        <is>
          <t>MNRCA-40129</t>
        </is>
      </c>
    </row>
    <row r="5081">
      <c r="A5081" s="4" t="inlineStr">
        <is>
          <t>01775647</t>
        </is>
      </c>
      <c r="B5081" s="4" t="inlineStr">
        <is>
          <t>Request to extend PDL rule which allow to enable up to 2 CSI-RS resource and beam refinement</t>
        </is>
      </c>
      <c r="C5081" s="4" t="inlineStr">
        <is>
          <t>B - Major</t>
        </is>
      </c>
      <c r="D5081" s="5">
        <f>IF(ISBLANK(AH5081),"", HYPERLINK(_xlfn.CONCAT("https://jiradc.ext.net.nokia.com/browse/",AH5081),AH5081))</f>
        <v/>
      </c>
      <c r="E5081" s="5">
        <f>IF(ISBLANK(AI5081),"", HYPERLINK(_xlfn.CONCAT("https://jiradc.ext.net.nokia.com/browse/",AI5081),AI5081))</f>
        <v/>
      </c>
      <c r="F5081" s="4" t="inlineStr"/>
      <c r="G5081" s="4" t="inlineStr">
        <is>
          <t>Analysis subtask</t>
        </is>
      </c>
      <c r="H5081" s="4" t="inlineStr">
        <is>
          <t>RCA</t>
        </is>
      </c>
      <c r="I5081" s="4" t="inlineStr">
        <is>
          <t>Closed</t>
        </is>
      </c>
      <c r="J5081" s="4" t="inlineStr">
        <is>
          <t>Yes</t>
        </is>
      </c>
      <c r="K5081" s="4" t="n">
        <v>30</v>
      </c>
      <c r="L5081" s="4" t="inlineStr">
        <is>
          <t>2021-04-19</t>
        </is>
      </c>
      <c r="M5081" s="4" t="inlineStr">
        <is>
          <t>2021-04-19</t>
        </is>
      </c>
      <c r="N5081" s="4" t="inlineStr">
        <is>
          <t>2021-05-19</t>
        </is>
      </c>
      <c r="O5081" s="4" t="inlineStr">
        <is>
          <t>2021-05-19</t>
        </is>
      </c>
      <c r="P5081" s="4" t="inlineStr">
        <is>
          <t>2021-05-04</t>
        </is>
      </c>
      <c r="Q5081" s="4" t="inlineStr">
        <is>
          <t>Zhou, Lan (NSB - CN/Hangzhou)</t>
        </is>
      </c>
      <c r="R5081" s="4" t="inlineStr">
        <is>
          <t>Jiang, Mason (NSB - CN/Hangzhou)</t>
        </is>
      </c>
      <c r="S5081" s="4" t="inlineStr">
        <is>
          <t>NSB MN RAN Spec CN2</t>
        </is>
      </c>
      <c r="T5081" s="4" t="inlineStr">
        <is>
          <t>NSB MN RAN Spec CN2 Call Hnd HAZ 2 SysSp</t>
        </is>
      </c>
      <c r="U5081" t="inlineStr">
        <is>
          <t>Jiang, Mason (NSB - CN/Hangzhou)</t>
        </is>
      </c>
      <c r="AH5081" t="inlineStr">
        <is>
          <t>MNRCA-40130</t>
        </is>
      </c>
      <c r="AI5081" t="inlineStr">
        <is>
          <t>MNRCA-40129</t>
        </is>
      </c>
    </row>
    <row r="5082">
      <c r="A5082" s="4" t="inlineStr">
        <is>
          <t>01683146</t>
        </is>
      </c>
      <c r="B5082" s="4" t="inlineStr">
        <is>
          <t>Post SRAN20C drop 5 mMP1.1 Upgrade  No connection between primary and BTS extension system module</t>
        </is>
      </c>
      <c r="C5082" s="4" t="inlineStr">
        <is>
          <t>B - Major</t>
        </is>
      </c>
      <c r="D5082" s="5">
        <f>IF(ISBLANK(AH5082),"", HYPERLINK(_xlfn.CONCAT("https://jiradc.ext.net.nokia.com/browse/",AH5082),AH5082))</f>
        <v/>
      </c>
      <c r="E5082" s="5">
        <f>IF(ISBLANK(AI5082),"", HYPERLINK(_xlfn.CONCAT("https://jiradc.ext.net.nokia.com/browse/",AI5082),AI5082))</f>
        <v/>
      </c>
      <c r="F5082" s="4" t="inlineStr">
        <is>
          <t>01773448,PR588381</t>
        </is>
      </c>
      <c r="G5082" s="4" t="inlineStr">
        <is>
          <t>Action for EDA</t>
        </is>
      </c>
      <c r="H5082" s="4" t="inlineStr"/>
      <c r="I5082" s="4" t="inlineStr">
        <is>
          <t>Closed</t>
        </is>
      </c>
      <c r="J5082" s="4" t="inlineStr">
        <is>
          <t>Yes</t>
        </is>
      </c>
      <c r="K5082" s="4" t="n">
        <v>88</v>
      </c>
      <c r="L5082" s="4" t="inlineStr">
        <is>
          <t>2021-05-24</t>
        </is>
      </c>
      <c r="M5082" s="4" t="inlineStr">
        <is>
          <t>2021-04-19</t>
        </is>
      </c>
      <c r="N5082" s="4" t="inlineStr">
        <is>
          <t>2021-08-20</t>
        </is>
      </c>
      <c r="O5082" s="4" t="inlineStr">
        <is>
          <t>2021-09-30</t>
        </is>
      </c>
      <c r="P5082" s="4" t="inlineStr">
        <is>
          <t>2021-08-04</t>
        </is>
      </c>
      <c r="Q5082" s="4" t="inlineStr">
        <is>
          <t>Boczar, Michal (Nokia - PL/Wroclaw)</t>
        </is>
      </c>
      <c r="R5082" s="4" t="inlineStr">
        <is>
          <t>Szczupak, Mateusz (Nokia - PL/Wroclaw)</t>
        </is>
      </c>
      <c r="S5082" s="4" t="inlineStr">
        <is>
          <t>MN RAN Pz 3 WRO</t>
        </is>
      </c>
      <c r="T5082" s="4" t="inlineStr">
        <is>
          <t>MN RAN Pz 3 WRO 3</t>
        </is>
      </c>
      <c r="U5082" t="inlineStr">
        <is>
          <t>Szczupak, Mateusz (Nokia - PL/Wroclaw)</t>
        </is>
      </c>
      <c r="AH5082" t="inlineStr">
        <is>
          <t>MNRCA-41087</t>
        </is>
      </c>
      <c r="AI5082" t="inlineStr">
        <is>
          <t>MNRCA-40127</t>
        </is>
      </c>
    </row>
    <row r="5083">
      <c r="A5083" s="4" t="inlineStr">
        <is>
          <t>01683146</t>
        </is>
      </c>
      <c r="B5083" s="4" t="inlineStr">
        <is>
          <t>Post SRAN20C drop 5 mMP1.1 Upgrade  No connection between primary and BTS extension system module</t>
        </is>
      </c>
      <c r="C5083" s="4" t="inlineStr">
        <is>
          <t>B - Major</t>
        </is>
      </c>
      <c r="D5083" s="5">
        <f>IF(ISBLANK(AH5083),"", HYPERLINK(_xlfn.CONCAT("https://jiradc.ext.net.nokia.com/browse/",AH5083),AH5083))</f>
        <v/>
      </c>
      <c r="E5083" s="5">
        <f>IF(ISBLANK(AI5083),"", HYPERLINK(_xlfn.CONCAT("https://jiradc.ext.net.nokia.com/browse/",AI5083),AI5083))</f>
        <v/>
      </c>
      <c r="F5083" s="4" t="inlineStr">
        <is>
          <t>01773448,PR588381</t>
        </is>
      </c>
      <c r="G5083" s="4" t="inlineStr">
        <is>
          <t>Analysis subtask</t>
        </is>
      </c>
      <c r="H5083" s="4" t="inlineStr">
        <is>
          <t>EDA</t>
        </is>
      </c>
      <c r="I5083" s="4" t="inlineStr">
        <is>
          <t>Resolved</t>
        </is>
      </c>
      <c r="J5083" s="4" t="inlineStr">
        <is>
          <t>Yes</t>
        </is>
      </c>
      <c r="K5083" s="4" t="n">
        <v>29</v>
      </c>
      <c r="L5083" s="4" t="inlineStr">
        <is>
          <t>2021-05-10</t>
        </is>
      </c>
      <c r="M5083" s="4" t="inlineStr">
        <is>
          <t>2021-04-19</t>
        </is>
      </c>
      <c r="N5083" s="4" t="inlineStr">
        <is>
          <t>2021-06-08</t>
        </is>
      </c>
      <c r="O5083" s="4" t="inlineStr">
        <is>
          <t>2021-09-30</t>
        </is>
      </c>
      <c r="P5083" s="4" t="inlineStr"/>
      <c r="Q5083" s="4" t="inlineStr">
        <is>
          <t>Moskal, Pawel (Nokia - PL/Wroclaw)</t>
        </is>
      </c>
      <c r="R5083" s="4" t="inlineStr">
        <is>
          <t>Szczupak, Mateusz (Nokia - PL/Wroclaw)</t>
        </is>
      </c>
      <c r="S5083" s="4" t="inlineStr">
        <is>
          <t>MN RAN Pz 3 WRO</t>
        </is>
      </c>
      <c r="T5083" s="4" t="inlineStr">
        <is>
          <t>MN RAN Pz 3 WRO 3</t>
        </is>
      </c>
      <c r="U5083" t="inlineStr">
        <is>
          <t>Szczupak, Mateusz (Nokia - PL/Wroclaw)</t>
        </is>
      </c>
      <c r="AH5083" t="inlineStr">
        <is>
          <t>MNRCA-40689</t>
        </is>
      </c>
      <c r="AI5083" t="inlineStr">
        <is>
          <t>MNRCA-40127</t>
        </is>
      </c>
    </row>
    <row r="5084">
      <c r="A5084" s="4" t="inlineStr">
        <is>
          <t>01683146</t>
        </is>
      </c>
      <c r="B5084" s="4" t="inlineStr">
        <is>
          <t>Post SRAN20C drop 5 mMP1.1 Upgrade  No connection between primary and BTS extension system module</t>
        </is>
      </c>
      <c r="C5084" s="4" t="inlineStr">
        <is>
          <t>B - Major</t>
        </is>
      </c>
      <c r="D5084" s="5">
        <f>IF(ISBLANK(AH5084),"", HYPERLINK(_xlfn.CONCAT("https://jiradc.ext.net.nokia.com/browse/",AH5084),AH5084))</f>
        <v/>
      </c>
      <c r="E5084" s="5">
        <f>IF(ISBLANK(AI5084),"", HYPERLINK(_xlfn.CONCAT("https://jiradc.ext.net.nokia.com/browse/",AI5084),AI5084))</f>
        <v/>
      </c>
      <c r="F5084" s="4" t="inlineStr">
        <is>
          <t>01773448,PR588381</t>
        </is>
      </c>
      <c r="G5084" s="4" t="inlineStr">
        <is>
          <t>Analysis subtask</t>
        </is>
      </c>
      <c r="H5084" s="4" t="inlineStr">
        <is>
          <t>EDA</t>
        </is>
      </c>
      <c r="I5084" s="4" t="inlineStr">
        <is>
          <t>Resolved</t>
        </is>
      </c>
      <c r="J5084" s="4" t="inlineStr">
        <is>
          <t>Yes</t>
        </is>
      </c>
      <c r="K5084" s="4" t="n">
        <v>45</v>
      </c>
      <c r="L5084" s="4" t="inlineStr">
        <is>
          <t>2021-05-07</t>
        </is>
      </c>
      <c r="M5084" s="4" t="inlineStr">
        <is>
          <t>2021-04-19</t>
        </is>
      </c>
      <c r="N5084" s="4" t="inlineStr">
        <is>
          <t>2021-06-21</t>
        </is>
      </c>
      <c r="O5084" s="4" t="inlineStr">
        <is>
          <t>2021-09-30</t>
        </is>
      </c>
      <c r="P5084" s="4" t="inlineStr"/>
      <c r="Q5084" s="4" t="inlineStr">
        <is>
          <t>Tomaszewski, Remigiusz (Nokia - PL/Wroclaw)</t>
        </is>
      </c>
      <c r="R5084" s="4" t="inlineStr">
        <is>
          <t>Friedel, Zbigniew (Nokia - PL/Wroclaw)</t>
        </is>
      </c>
      <c r="S5084" s="4" t="inlineStr">
        <is>
          <t>MN RAN BOAM Pz O&amp;M</t>
        </is>
      </c>
      <c r="T5084" s="4" t="inlineStr">
        <is>
          <t>MN RAN BOAM Pz O&amp;M EIT WRO 3 Vrf</t>
        </is>
      </c>
      <c r="U5084" t="inlineStr">
        <is>
          <t>Friedel, Zbigniew (Nokia - PL/Wroclaw)</t>
        </is>
      </c>
      <c r="AH5084" t="inlineStr">
        <is>
          <t>MNRCA-40609</t>
        </is>
      </c>
      <c r="AI5084" t="inlineStr">
        <is>
          <t>MNRCA-40127</t>
        </is>
      </c>
    </row>
    <row r="5085">
      <c r="A5085" s="4" t="inlineStr">
        <is>
          <t>01683146</t>
        </is>
      </c>
      <c r="B5085" s="4" t="inlineStr">
        <is>
          <t>Post SRAN20C drop 5 mMP1.1 Upgrade  No connection between primary and BTS extension system module</t>
        </is>
      </c>
      <c r="C5085" s="4" t="inlineStr">
        <is>
          <t>B - Major</t>
        </is>
      </c>
      <c r="D5085" s="5">
        <f>IF(ISBLANK(AH5085),"", HYPERLINK(_xlfn.CONCAT("https://jiradc.ext.net.nokia.com/browse/",AH5085),AH5085))</f>
        <v/>
      </c>
      <c r="E5085" s="5">
        <f>IF(ISBLANK(AI5085),"", HYPERLINK(_xlfn.CONCAT("https://jiradc.ext.net.nokia.com/browse/",AI5085),AI5085))</f>
        <v/>
      </c>
      <c r="F5085" s="4" t="inlineStr">
        <is>
          <t>01773448,PR588381</t>
        </is>
      </c>
      <c r="G5085" s="4" t="inlineStr">
        <is>
          <t>Analysis subtask</t>
        </is>
      </c>
      <c r="H5085" s="4" t="inlineStr">
        <is>
          <t>EDA</t>
        </is>
      </c>
      <c r="I5085" s="4" t="inlineStr">
        <is>
          <t>Resolved</t>
        </is>
      </c>
      <c r="J5085" s="4" t="inlineStr">
        <is>
          <t>No</t>
        </is>
      </c>
      <c r="K5085" s="4" t="n">
        <v>3</v>
      </c>
      <c r="L5085" s="4" t="inlineStr">
        <is>
          <t>2021-05-07</t>
        </is>
      </c>
      <c r="M5085" s="4" t="inlineStr">
        <is>
          <t>2021-04-19</t>
        </is>
      </c>
      <c r="N5085" s="4" t="inlineStr">
        <is>
          <t>2021-05-10</t>
        </is>
      </c>
      <c r="O5085" s="4" t="inlineStr">
        <is>
          <t>2021-09-30</t>
        </is>
      </c>
      <c r="P5085" s="4" t="inlineStr"/>
      <c r="Q5085" s="4" t="inlineStr">
        <is>
          <t>Dudek, Marcin (Nokia - PL/Wroclaw)</t>
        </is>
      </c>
      <c r="R5085" s="4" t="inlineStr">
        <is>
          <t>Fafara, Miroslaw (Nokia - PL/Wroclaw)</t>
        </is>
      </c>
      <c r="S5085" s="4" t="inlineStr">
        <is>
          <t>MN RAN Pz Plan</t>
        </is>
      </c>
      <c r="T5085" s="4" t="inlineStr">
        <is>
          <t>MN RAN Pz Exec VerAO SG</t>
        </is>
      </c>
      <c r="U5085" t="inlineStr">
        <is>
          <t>Fafara, Miroslaw (Nokia - PL/Wroclaw)</t>
        </is>
      </c>
      <c r="AH5085" t="inlineStr">
        <is>
          <t>MNRCA-40608</t>
        </is>
      </c>
      <c r="AI5085" t="inlineStr">
        <is>
          <t>MNRCA-40127</t>
        </is>
      </c>
    </row>
    <row r="5086">
      <c r="A5086" s="4" t="inlineStr">
        <is>
          <t>01683146</t>
        </is>
      </c>
      <c r="B5086" s="4" t="inlineStr">
        <is>
          <t>Post SRAN20C drop 5 mMP1.1 Upgrade  No connection between primary and BTS extension system module</t>
        </is>
      </c>
      <c r="C5086" s="4" t="inlineStr">
        <is>
          <t>B - Major</t>
        </is>
      </c>
      <c r="D5086" s="5">
        <f>IF(ISBLANK(AH5086),"", HYPERLINK(_xlfn.CONCAT("https://jiradc.ext.net.nokia.com/browse/",AH5086),AH5086))</f>
        <v/>
      </c>
      <c r="E5086" s="5">
        <f>IF(ISBLANK(AI5086),"", HYPERLINK(_xlfn.CONCAT("https://jiradc.ext.net.nokia.com/browse/",AI5086),AI5086))</f>
        <v/>
      </c>
      <c r="F5086" s="4" t="inlineStr">
        <is>
          <t>01773448,PR588381</t>
        </is>
      </c>
      <c r="G5086" s="4" t="inlineStr">
        <is>
          <t>Analysis subtask</t>
        </is>
      </c>
      <c r="H5086" s="4" t="inlineStr">
        <is>
          <t>RCA</t>
        </is>
      </c>
      <c r="I5086" s="4" t="inlineStr">
        <is>
          <t>Resolved</t>
        </is>
      </c>
      <c r="J5086" s="4" t="inlineStr">
        <is>
          <t>Yes</t>
        </is>
      </c>
      <c r="K5086" s="4" t="n">
        <v>162</v>
      </c>
      <c r="L5086" s="4" t="inlineStr">
        <is>
          <t>2021-04-19</t>
        </is>
      </c>
      <c r="M5086" s="4" t="inlineStr">
        <is>
          <t>2021-04-19</t>
        </is>
      </c>
      <c r="N5086" s="4" t="inlineStr">
        <is>
          <t>2021-09-28</t>
        </is>
      </c>
      <c r="O5086" s="4" t="inlineStr">
        <is>
          <t>2021-09-30</t>
        </is>
      </c>
      <c r="P5086" s="4" t="inlineStr">
        <is>
          <t>2021-05-04</t>
        </is>
      </c>
      <c r="Q5086" s="4" t="inlineStr">
        <is>
          <t>Szewczyk, Tomasz (Nokia - PL/Wroclaw)</t>
        </is>
      </c>
      <c r="R5086" s="4" t="inlineStr">
        <is>
          <t>Nosol, Dominik (Nokia - PL/Wroclaw)</t>
        </is>
      </c>
      <c r="S5086" s="4" t="inlineStr">
        <is>
          <t>MN RAN BOAM RD Serviceability</t>
        </is>
      </c>
      <c r="T5086" s="4" t="inlineStr">
        <is>
          <t>MN RAN BOAM RD Serviceability WRO OPS</t>
        </is>
      </c>
      <c r="U5086" t="inlineStr">
        <is>
          <t>Nosol, Dominik (Nokia - PL/Wroclaw)</t>
        </is>
      </c>
      <c r="AH5086" t="inlineStr">
        <is>
          <t>MNRCA-40128</t>
        </is>
      </c>
      <c r="AI5086" t="inlineStr">
        <is>
          <t>MNRCA-40127</t>
        </is>
      </c>
    </row>
    <row r="5087">
      <c r="A5087" s="4" t="inlineStr">
        <is>
          <t>01231029</t>
        </is>
      </c>
      <c r="B5087" s="4" t="inlineStr">
        <is>
          <t>01231029  Sync Outage leads to NO Service in WCELL without any alarms</t>
        </is>
      </c>
      <c r="C5087" s="4" t="inlineStr">
        <is>
          <t>B - Major</t>
        </is>
      </c>
      <c r="D5087" s="5">
        <f>IF(ISBLANK(AH5087),"", HYPERLINK(_xlfn.CONCAT("https://jiradc.ext.net.nokia.com/browse/",AH5087),AH5087))</f>
        <v/>
      </c>
      <c r="E5087" s="5">
        <f>IF(ISBLANK(AI5087),"", HYPERLINK(_xlfn.CONCAT("https://jiradc.ext.net.nokia.com/browse/",AI5087),AI5087))</f>
        <v/>
      </c>
      <c r="F5087" s="4" t="inlineStr">
        <is>
          <t>01389331</t>
        </is>
      </c>
      <c r="G5087" s="4" t="inlineStr">
        <is>
          <t>Action for EDA</t>
        </is>
      </c>
      <c r="H5087" s="4" t="inlineStr"/>
      <c r="I5087" s="4" t="inlineStr">
        <is>
          <t>Resolved</t>
        </is>
      </c>
      <c r="J5087" s="4" t="inlineStr">
        <is>
          <t>No</t>
        </is>
      </c>
      <c r="K5087" s="4" t="n">
        <v>16</v>
      </c>
      <c r="L5087" s="4" t="inlineStr">
        <is>
          <t>2021-05-17</t>
        </is>
      </c>
      <c r="M5087" s="4" t="inlineStr">
        <is>
          <t>2021-04-19</t>
        </is>
      </c>
      <c r="N5087" s="4" t="inlineStr">
        <is>
          <t>2021-06-02</t>
        </is>
      </c>
      <c r="O5087" s="4" t="inlineStr">
        <is>
          <t>2021-05-20</t>
        </is>
      </c>
      <c r="P5087" s="4" t="inlineStr">
        <is>
          <t>2021-06-30</t>
        </is>
      </c>
      <c r="Q5087" s="4" t="inlineStr">
        <is>
          <t>Pajula, Marko (Nokia - FI/Oulu)</t>
        </is>
      </c>
      <c r="R5087" s="4" t="inlineStr">
        <is>
          <t>Leskinen, Timo (Nokia - FI/Oulu)</t>
        </is>
      </c>
      <c r="S5087" s="4" t="inlineStr">
        <is>
          <t>MN RAN Vrf E2E SysInt</t>
        </is>
      </c>
      <c r="T5087" s="4" t="inlineStr">
        <is>
          <t>MN RAN Vrf E2E SysInt Sync Vrf</t>
        </is>
      </c>
      <c r="U5087" t="inlineStr">
        <is>
          <t>Leskinen, Timo (Nokia - FI/Oulu)</t>
        </is>
      </c>
      <c r="AH5087" t="inlineStr">
        <is>
          <t>MNRCA-40898</t>
        </is>
      </c>
      <c r="AI5087" t="inlineStr">
        <is>
          <t>MNRCA-40125</t>
        </is>
      </c>
    </row>
    <row r="5088">
      <c r="A5088" s="4" t="inlineStr">
        <is>
          <t>01231029</t>
        </is>
      </c>
      <c r="B5088" s="4" t="inlineStr">
        <is>
          <t>01231029  Sync Outage leads to NO Service in WCELL without any alarms</t>
        </is>
      </c>
      <c r="C5088" s="4" t="inlineStr">
        <is>
          <t>B - Major</t>
        </is>
      </c>
      <c r="D5088" s="5">
        <f>IF(ISBLANK(AH5088),"", HYPERLINK(_xlfn.CONCAT("https://jiradc.ext.net.nokia.com/browse/",AH5088),AH5088))</f>
        <v/>
      </c>
      <c r="E5088" s="5">
        <f>IF(ISBLANK(AI5088),"", HYPERLINK(_xlfn.CONCAT("https://jiradc.ext.net.nokia.com/browse/",AI5088),AI5088))</f>
        <v/>
      </c>
      <c r="F5088" s="4" t="inlineStr">
        <is>
          <t>01389331</t>
        </is>
      </c>
      <c r="G5088" s="4" t="inlineStr">
        <is>
          <t>Analysis subtask</t>
        </is>
      </c>
      <c r="H5088" s="4" t="inlineStr">
        <is>
          <t>EDA</t>
        </is>
      </c>
      <c r="I5088" s="4" t="inlineStr">
        <is>
          <t>Resolved</t>
        </is>
      </c>
      <c r="J5088" s="4" t="inlineStr">
        <is>
          <t>No</t>
        </is>
      </c>
      <c r="K5088" s="4" t="n">
        <v>12</v>
      </c>
      <c r="L5088" s="4" t="inlineStr">
        <is>
          <t>2021-05-05</t>
        </is>
      </c>
      <c r="M5088" s="4" t="inlineStr">
        <is>
          <t>2021-04-19</t>
        </is>
      </c>
      <c r="N5088" s="4" t="inlineStr">
        <is>
          <t>2021-05-17</t>
        </is>
      </c>
      <c r="O5088" s="4" t="inlineStr">
        <is>
          <t>2021-05-20</t>
        </is>
      </c>
      <c r="P5088" s="4" t="inlineStr"/>
      <c r="Q5088" s="4" t="inlineStr">
        <is>
          <t>Pajula, Marko (Nokia - FI/Oulu)</t>
        </is>
      </c>
      <c r="R5088" s="4" t="inlineStr">
        <is>
          <t>Leskinen, Timo (Nokia - FI/Oulu)</t>
        </is>
      </c>
      <c r="S5088" s="4" t="inlineStr">
        <is>
          <t>MN RAN Vrf E2E SysInt</t>
        </is>
      </c>
      <c r="T5088" s="4" t="inlineStr">
        <is>
          <t>MN RAN Vrf E2E SysInt Sync Vrf</t>
        </is>
      </c>
      <c r="U5088" t="inlineStr">
        <is>
          <t>Leskinen, Timo (Nokia - FI/Oulu)</t>
        </is>
      </c>
      <c r="AH5088" t="inlineStr">
        <is>
          <t>MNRCA-40531</t>
        </is>
      </c>
      <c r="AI5088" t="inlineStr">
        <is>
          <t>MNRCA-40125</t>
        </is>
      </c>
    </row>
    <row r="5089">
      <c r="A5089" s="4" t="inlineStr">
        <is>
          <t>01231029</t>
        </is>
      </c>
      <c r="B5089" s="4" t="inlineStr">
        <is>
          <t>01231029  Sync Outage leads to NO Service in WCELL without any alarms</t>
        </is>
      </c>
      <c r="C5089" s="4" t="inlineStr">
        <is>
          <t>B - Major</t>
        </is>
      </c>
      <c r="D5089" s="5">
        <f>IF(ISBLANK(AH5089),"", HYPERLINK(_xlfn.CONCAT("https://jiradc.ext.net.nokia.com/browse/",AH5089),AH5089))</f>
        <v/>
      </c>
      <c r="E5089" s="5">
        <f>IF(ISBLANK(AI5089),"", HYPERLINK(_xlfn.CONCAT("https://jiradc.ext.net.nokia.com/browse/",AI5089),AI5089))</f>
        <v/>
      </c>
      <c r="F5089" s="4" t="inlineStr">
        <is>
          <t>01389331</t>
        </is>
      </c>
      <c r="G5089" s="4" t="inlineStr">
        <is>
          <t>Analysis subtask</t>
        </is>
      </c>
      <c r="H5089" s="4" t="inlineStr">
        <is>
          <t>EDA</t>
        </is>
      </c>
      <c r="I5089" s="4" t="inlineStr">
        <is>
          <t>Resolved</t>
        </is>
      </c>
      <c r="J5089" s="4" t="inlineStr">
        <is>
          <t>No</t>
        </is>
      </c>
      <c r="K5089" s="4" t="n">
        <v>7</v>
      </c>
      <c r="L5089" s="4" t="inlineStr">
        <is>
          <t>2021-04-28</t>
        </is>
      </c>
      <c r="M5089" s="4" t="inlineStr">
        <is>
          <t>2021-04-19</t>
        </is>
      </c>
      <c r="N5089" s="4" t="inlineStr">
        <is>
          <t>2021-05-05</t>
        </is>
      </c>
      <c r="O5089" s="4" t="inlineStr">
        <is>
          <t>2021-05-20</t>
        </is>
      </c>
      <c r="P5089" s="4" t="inlineStr"/>
      <c r="Q5089" s="4" t="inlineStr">
        <is>
          <t>Dudek, Marcin (Nokia - PL/Wroclaw)</t>
        </is>
      </c>
      <c r="R5089" s="4" t="inlineStr">
        <is>
          <t>Fafara, Miroslaw (Nokia - PL/Wroclaw)</t>
        </is>
      </c>
      <c r="S5089" s="4" t="inlineStr">
        <is>
          <t>MN RAN Pz Plan</t>
        </is>
      </c>
      <c r="T5089" s="4" t="inlineStr">
        <is>
          <t>MN RAN Pz Exec VerAO SG</t>
        </is>
      </c>
      <c r="U5089" t="inlineStr">
        <is>
          <t>Fafara, Miroslaw (Nokia - PL/Wroclaw)</t>
        </is>
      </c>
      <c r="AH5089" t="inlineStr">
        <is>
          <t>MNRCA-40410</t>
        </is>
      </c>
      <c r="AI5089" t="inlineStr">
        <is>
          <t>MNRCA-40125</t>
        </is>
      </c>
    </row>
    <row r="5090">
      <c r="A5090" s="4" t="inlineStr">
        <is>
          <t>01231029</t>
        </is>
      </c>
      <c r="B5090" s="4" t="inlineStr">
        <is>
          <t>01231029  Sync Outage leads to NO Service in WCELL without any alarms</t>
        </is>
      </c>
      <c r="C5090" s="4" t="inlineStr">
        <is>
          <t>B - Major</t>
        </is>
      </c>
      <c r="D5090" s="5">
        <f>IF(ISBLANK(AH5090),"", HYPERLINK(_xlfn.CONCAT("https://jiradc.ext.net.nokia.com/browse/",AH5090),AH5090))</f>
        <v/>
      </c>
      <c r="E5090" s="5">
        <f>IF(ISBLANK(AI5090),"", HYPERLINK(_xlfn.CONCAT("https://jiradc.ext.net.nokia.com/browse/",AI5090),AI5090))</f>
        <v/>
      </c>
      <c r="F5090" s="4" t="inlineStr">
        <is>
          <t>01389331</t>
        </is>
      </c>
      <c r="G5090" s="4" t="inlineStr">
        <is>
          <t>Analysis subtask</t>
        </is>
      </c>
      <c r="H5090" s="4" t="inlineStr">
        <is>
          <t>RCA</t>
        </is>
      </c>
      <c r="I5090" s="4" t="inlineStr">
        <is>
          <t>Resolved</t>
        </is>
      </c>
      <c r="J5090" s="4" t="inlineStr">
        <is>
          <t>No</t>
        </is>
      </c>
      <c r="K5090" s="4" t="n">
        <v>11</v>
      </c>
      <c r="L5090" s="4" t="inlineStr">
        <is>
          <t>2021-04-19</t>
        </is>
      </c>
      <c r="M5090" s="4" t="inlineStr">
        <is>
          <t>2021-04-19</t>
        </is>
      </c>
      <c r="N5090" s="4" t="inlineStr">
        <is>
          <t>2021-04-30</t>
        </is>
      </c>
      <c r="O5090" s="4" t="inlineStr">
        <is>
          <t>2021-05-20</t>
        </is>
      </c>
      <c r="P5090" s="4" t="inlineStr">
        <is>
          <t>2021-05-04</t>
        </is>
      </c>
      <c r="Q5090" s="4" t="inlineStr">
        <is>
          <t>Jarvinen, Jaana (Nokia - FI/Oulu)</t>
        </is>
      </c>
      <c r="R5090" s="4" t="inlineStr">
        <is>
          <t>Ansamaa, Sami (Nokia - FI/Oulu)</t>
        </is>
      </c>
      <c r="S5090" s="4" t="inlineStr">
        <is>
          <t>MN BB&amp;SoC RD PSW4</t>
        </is>
      </c>
      <c r="T5090" s="4" t="inlineStr">
        <is>
          <t>MN BB&amp;SoC RD PSW4 Spec2 SG</t>
        </is>
      </c>
      <c r="U5090" t="inlineStr">
        <is>
          <t>Ansamaa, Sami (Nokia - FI/Oulu)</t>
        </is>
      </c>
      <c r="AH5090" t="inlineStr">
        <is>
          <t>MNRCA-40126</t>
        </is>
      </c>
      <c r="AI5090" t="inlineStr">
        <is>
          <t>MNRCA-40125</t>
        </is>
      </c>
    </row>
    <row r="5091">
      <c r="A5091" s="4" t="inlineStr">
        <is>
          <t>01034736</t>
        </is>
      </c>
      <c r="B5091" s="4" t="inlineStr">
        <is>
          <t>5G20A][AEHC][eCPRI]  AEHC faulty , no alarms raised</t>
        </is>
      </c>
      <c r="C5091" s="4" t="inlineStr">
        <is>
          <t>B - Major</t>
        </is>
      </c>
      <c r="D5091" s="5">
        <f>IF(ISBLANK(AH5091),"", HYPERLINK(_xlfn.CONCAT("https://jiradc.ext.net.nokia.com/browse/",AH5091),AH5091))</f>
        <v/>
      </c>
      <c r="E5091" s="5">
        <f>IF(ISBLANK(AI5091),"", HYPERLINK(_xlfn.CONCAT("https://jiradc.ext.net.nokia.com/browse/",AI5091),AI5091))</f>
        <v/>
      </c>
      <c r="F5091" s="4" t="inlineStr"/>
      <c r="G5091" s="4" t="inlineStr">
        <is>
          <t>Analysis subtask</t>
        </is>
      </c>
      <c r="H5091" s="4" t="inlineStr">
        <is>
          <t>RCA and EDA</t>
        </is>
      </c>
      <c r="I5091" s="4" t="inlineStr">
        <is>
          <t>In Progress</t>
        </is>
      </c>
      <c r="J5091" s="4" t="inlineStr">
        <is>
          <t>Yes</t>
        </is>
      </c>
      <c r="K5091" s="4" t="n">
        <v>180</v>
      </c>
      <c r="L5091" s="4" t="inlineStr">
        <is>
          <t>2021-04-19</t>
        </is>
      </c>
      <c r="M5091" s="4" t="inlineStr">
        <is>
          <t>2021-04-19</t>
        </is>
      </c>
      <c r="N5091" s="4" t="inlineStr">
        <is>
          <t>2021-10-16</t>
        </is>
      </c>
      <c r="O5091" s="4" t="inlineStr">
        <is>
          <t>2021-10-16</t>
        </is>
      </c>
      <c r="P5091" s="4" t="inlineStr">
        <is>
          <t>2021-05-04</t>
        </is>
      </c>
      <c r="Q5091" s="4" t="inlineStr">
        <is>
          <t>Szweda, Miroslaw (Nokia - PL/Wroclaw)</t>
        </is>
      </c>
      <c r="R5091" s="4" t="inlineStr">
        <is>
          <t>Mandujano, Camilo (Nokia - PL/Wroclaw)</t>
        </is>
      </c>
      <c r="S5091" s="4" t="inlineStr">
        <is>
          <t>MN RF</t>
        </is>
      </c>
      <c r="T5091" s="4" t="inlineStr">
        <is>
          <t>MN RF Interfaces SW</t>
        </is>
      </c>
      <c r="U5091" t="inlineStr">
        <is>
          <t>Mandujano, Camilo (Nokia - PL/Wroclaw)</t>
        </is>
      </c>
      <c r="AH5091" t="inlineStr">
        <is>
          <t>MNRCA-40124</t>
        </is>
      </c>
      <c r="AI5091" t="inlineStr">
        <is>
          <t>MNRCA-40123</t>
        </is>
      </c>
    </row>
    <row r="5092">
      <c r="A5092" s="4" t="inlineStr">
        <is>
          <t>01785292</t>
        </is>
      </c>
      <c r="B5092" s="4" t="inlineStr">
        <is>
          <t>[BHARTI-SRAN21A-NPI] Fault 6708 Externally triggered DSP fatal error observed post SRAN21A SW upgrade and TDD Cells getting down</t>
        </is>
      </c>
      <c r="C5092" s="4" t="inlineStr">
        <is>
          <t>B - Major</t>
        </is>
      </c>
      <c r="D5092" s="5">
        <f>IF(ISBLANK(AH5092),"", HYPERLINK(_xlfn.CONCAT("https://jiradc.ext.net.nokia.com/browse/",AH5092),AH5092))</f>
        <v/>
      </c>
      <c r="E5092" s="5">
        <f>IF(ISBLANK(AI5092),"", HYPERLINK(_xlfn.CONCAT("https://jiradc.ext.net.nokia.com/browse/",AI5092),AI5092))</f>
        <v/>
      </c>
      <c r="F5092" s="4" t="inlineStr"/>
      <c r="G5092" s="4" t="inlineStr">
        <is>
          <t>Action for EDA</t>
        </is>
      </c>
      <c r="H5092" s="4" t="inlineStr"/>
      <c r="I5092" s="4" t="inlineStr">
        <is>
          <t>Open</t>
        </is>
      </c>
      <c r="J5092" s="4" t="inlineStr">
        <is>
          <t>No</t>
        </is>
      </c>
      <c r="K5092" s="4" t="n">
        <v>179</v>
      </c>
      <c r="L5092" s="4" t="inlineStr">
        <is>
          <t>2021-05-24</t>
        </is>
      </c>
      <c r="M5092" s="4" t="inlineStr">
        <is>
          <t>2021-04-18</t>
        </is>
      </c>
      <c r="N5092" s="4" t="inlineStr">
        <is>
          <t>2021-11-19</t>
        </is>
      </c>
      <c r="O5092" s="4" t="inlineStr">
        <is>
          <t>2021-05-28</t>
        </is>
      </c>
      <c r="P5092" s="4" t="inlineStr">
        <is>
          <t>2021-11-30</t>
        </is>
      </c>
      <c r="Q5092" s="4" t="inlineStr">
        <is>
          <t>Huusko, Sampo (Nokia - FI/Oulu)</t>
        </is>
      </c>
      <c r="R5092" s="4" t="inlineStr">
        <is>
          <t>Uusitalo, Janne (Nokia - FI/Oulu)</t>
        </is>
      </c>
      <c r="S5092" s="4" t="inlineStr">
        <is>
          <t>MN RAN Vrf RSP Pz</t>
        </is>
      </c>
      <c r="T5092" s="4" t="inlineStr">
        <is>
          <t>MN RAN Vrf RSP Pz RelDlv</t>
        </is>
      </c>
      <c r="U5092" t="inlineStr">
        <is>
          <t>Uusitalo, Janne (Nokia - FI/Oulu)</t>
        </is>
      </c>
      <c r="AH5092" t="inlineStr">
        <is>
          <t>MNRCA-41106</t>
        </is>
      </c>
      <c r="AI5092" t="inlineStr">
        <is>
          <t>MNRCA-40100</t>
        </is>
      </c>
    </row>
    <row r="5093">
      <c r="A5093" s="4" t="inlineStr">
        <is>
          <t>01785292</t>
        </is>
      </c>
      <c r="B5093" s="4" t="inlineStr">
        <is>
          <t>[BHARTI-SRAN21A-NPI] Fault 6708 Externally triggered DSP fatal error observed post SRAN21A SW upgrade and TDD Cells getting down</t>
        </is>
      </c>
      <c r="C5093" s="4" t="inlineStr">
        <is>
          <t>B - Major</t>
        </is>
      </c>
      <c r="D5093" s="5">
        <f>IF(ISBLANK(AH5093),"", HYPERLINK(_xlfn.CONCAT("https://jiradc.ext.net.nokia.com/browse/",AH5093),AH5093))</f>
        <v/>
      </c>
      <c r="E5093" s="5">
        <f>IF(ISBLANK(AI5093),"", HYPERLINK(_xlfn.CONCAT("https://jiradc.ext.net.nokia.com/browse/",AI5093),AI5093))</f>
        <v/>
      </c>
      <c r="F5093" s="4" t="inlineStr"/>
      <c r="G5093" s="4" t="inlineStr">
        <is>
          <t>Analysis subtask</t>
        </is>
      </c>
      <c r="H5093" s="4" t="inlineStr">
        <is>
          <t>EDA</t>
        </is>
      </c>
      <c r="I5093" s="4" t="inlineStr">
        <is>
          <t>Resolved</t>
        </is>
      </c>
      <c r="J5093" s="4" t="inlineStr">
        <is>
          <t>No</t>
        </is>
      </c>
      <c r="K5093" s="4" t="n">
        <v>14</v>
      </c>
      <c r="L5093" s="4" t="inlineStr">
        <is>
          <t>2021-05-10</t>
        </is>
      </c>
      <c r="M5093" s="4" t="inlineStr">
        <is>
          <t>2021-04-18</t>
        </is>
      </c>
      <c r="N5093" s="4" t="inlineStr">
        <is>
          <t>2021-05-24</t>
        </is>
      </c>
      <c r="O5093" s="4" t="inlineStr">
        <is>
          <t>2021-05-28</t>
        </is>
      </c>
      <c r="P5093" s="4" t="inlineStr"/>
      <c r="Q5093" s="4" t="inlineStr">
        <is>
          <t>Huusko, Sampo (Nokia - FI/Oulu)</t>
        </is>
      </c>
      <c r="R5093" s="4" t="inlineStr">
        <is>
          <t>Uusitalo, Janne (Nokia - FI/Oulu)</t>
        </is>
      </c>
      <c r="S5093" s="4" t="inlineStr">
        <is>
          <t>MN RAN Vrf RSP Pz</t>
        </is>
      </c>
      <c r="T5093" s="4" t="inlineStr">
        <is>
          <t>MN RAN Vrf RSP Pz RelDlv</t>
        </is>
      </c>
      <c r="U5093" t="inlineStr">
        <is>
          <t>Uusitalo, Janne (Nokia - FI/Oulu)</t>
        </is>
      </c>
      <c r="AH5093" t="inlineStr">
        <is>
          <t>MNRCA-40695</t>
        </is>
      </c>
      <c r="AI5093" t="inlineStr">
        <is>
          <t>MNRCA-40100</t>
        </is>
      </c>
    </row>
    <row r="5094">
      <c r="A5094" s="4" t="inlineStr">
        <is>
          <t>01785292</t>
        </is>
      </c>
      <c r="B5094" s="4" t="inlineStr">
        <is>
          <t>[BHARTI-SRAN21A-NPI] Fault 6708 Externally triggered DSP fatal error observed post SRAN21A SW upgrade and TDD Cells getting down</t>
        </is>
      </c>
      <c r="C5094" s="4" t="inlineStr"/>
      <c r="D5094" s="5">
        <f>IF(ISBLANK(AH5094),"", HYPERLINK(_xlfn.CONCAT("https://jiradc.ext.net.nokia.com/browse/",AH5094),AH5094))</f>
        <v/>
      </c>
      <c r="E5094" s="5">
        <f>IF(ISBLANK(AI5094),"", HYPERLINK(_xlfn.CONCAT("https://jiradc.ext.net.nokia.com/browse/",AI5094),AI5094))</f>
        <v/>
      </c>
      <c r="F5094" s="4" t="inlineStr"/>
      <c r="G5094" s="4" t="inlineStr">
        <is>
          <t>Analysis subtask</t>
        </is>
      </c>
      <c r="H5094" s="4" t="inlineStr">
        <is>
          <t>EDA</t>
        </is>
      </c>
      <c r="I5094" s="4" t="inlineStr">
        <is>
          <t>Resolved</t>
        </is>
      </c>
      <c r="J5094" s="4" t="inlineStr">
        <is>
          <t>No</t>
        </is>
      </c>
      <c r="K5094" s="4" t="n">
        <v>2</v>
      </c>
      <c r="L5094" s="4" t="inlineStr">
        <is>
          <t>2021-05-08</t>
        </is>
      </c>
      <c r="M5094" s="4" t="inlineStr">
        <is>
          <t>2021-04-18</t>
        </is>
      </c>
      <c r="N5094" s="4" t="inlineStr">
        <is>
          <t>2021-05-10</t>
        </is>
      </c>
      <c r="O5094" s="4" t="inlineStr">
        <is>
          <t>2021-05-28</t>
        </is>
      </c>
      <c r="P5094" s="4" t="inlineStr">
        <is>
          <t>2021-05-23</t>
        </is>
      </c>
      <c r="Q5094" s="4" t="inlineStr">
        <is>
          <t>Dudek, Marcin (Nokia - PL/Wroclaw)</t>
        </is>
      </c>
      <c r="R5094" s="4" t="inlineStr">
        <is>
          <t>Fafara, Miroslaw (Nokia - PL/Wroclaw)</t>
        </is>
      </c>
      <c r="S5094" s="4" t="inlineStr">
        <is>
          <t>MN RAN Pz Plan</t>
        </is>
      </c>
      <c r="T5094" s="4" t="inlineStr">
        <is>
          <t>MN RAN Pz Exec VerAO SG</t>
        </is>
      </c>
      <c r="U5094" t="inlineStr">
        <is>
          <t>Fafara, Miroslaw (Nokia - PL/Wroclaw)</t>
        </is>
      </c>
      <c r="AH5094" t="inlineStr">
        <is>
          <t>MNRCA-40645</t>
        </is>
      </c>
      <c r="AI5094" t="inlineStr">
        <is>
          <t>MNRCA-40100</t>
        </is>
      </c>
    </row>
    <row r="5095">
      <c r="A5095" s="4" t="inlineStr">
        <is>
          <t>01785292</t>
        </is>
      </c>
      <c r="B5095" s="4" t="inlineStr">
        <is>
          <t>[BHARTI-SRAN21A-NPI] Fault 6708 Externally triggered DSP fatal error observed post SRAN21A SW upgrade and TDD Cells getting down</t>
        </is>
      </c>
      <c r="C5095" s="4" t="inlineStr">
        <is>
          <t>B - Major</t>
        </is>
      </c>
      <c r="D5095" s="5">
        <f>IF(ISBLANK(AH5095),"", HYPERLINK(_xlfn.CONCAT("https://jiradc.ext.net.nokia.com/browse/",AH5095),AH5095))</f>
        <v/>
      </c>
      <c r="E5095" s="5">
        <f>IF(ISBLANK(AI5095),"", HYPERLINK(_xlfn.CONCAT("https://jiradc.ext.net.nokia.com/browse/",AI5095),AI5095))</f>
        <v/>
      </c>
      <c r="F5095" s="4" t="inlineStr"/>
      <c r="G5095" s="4" t="inlineStr">
        <is>
          <t>Action for EDA</t>
        </is>
      </c>
      <c r="H5095" s="4" t="inlineStr"/>
      <c r="I5095" s="4" t="inlineStr">
        <is>
          <t>Resolved</t>
        </is>
      </c>
      <c r="J5095" s="4" t="inlineStr">
        <is>
          <t>No</t>
        </is>
      </c>
      <c r="K5095" s="4" t="n">
        <v>23</v>
      </c>
      <c r="L5095" s="4" t="inlineStr">
        <is>
          <t>2021-05-08</t>
        </is>
      </c>
      <c r="M5095" s="4" t="inlineStr">
        <is>
          <t>2021-04-18</t>
        </is>
      </c>
      <c r="N5095" s="4" t="inlineStr">
        <is>
          <t>2021-05-31</t>
        </is>
      </c>
      <c r="O5095" s="4" t="inlineStr">
        <is>
          <t>2021-05-28</t>
        </is>
      </c>
      <c r="P5095" s="4" t="inlineStr">
        <is>
          <t>2021-06-08</t>
        </is>
      </c>
      <c r="Q5095" s="4" t="inlineStr">
        <is>
          <t>Cheng, Xi-Sandy (NSB - CN/Hangzhou)</t>
        </is>
      </c>
      <c r="R5095" s="4" t="inlineStr">
        <is>
          <t>zhilong.jiang@nokia-sbell.com</t>
        </is>
      </c>
      <c r="S5095" s="4" t="inlineStr">
        <is>
          <t>NSB MN RAN L2 SW 3 CN</t>
        </is>
      </c>
      <c r="T5095" s="4" t="inlineStr">
        <is>
          <t>NSB MN RAN L2 SW 3 CN 1 SG</t>
        </is>
      </c>
      <c r="U5095" t="inlineStr">
        <is>
          <t>Zhang, Yijie (NSB - CN/Hangzhou)</t>
        </is>
      </c>
      <c r="AH5095" t="inlineStr">
        <is>
          <t>MNRCA-40641</t>
        </is>
      </c>
      <c r="AI5095" t="inlineStr">
        <is>
          <t>MNRCA-40100</t>
        </is>
      </c>
    </row>
    <row r="5096">
      <c r="A5096" s="4" t="inlineStr">
        <is>
          <t>01785292</t>
        </is>
      </c>
      <c r="B5096" s="4" t="inlineStr">
        <is>
          <t>[BHARTI-SRAN21A-NPI] Fault 6708 Externally triggered DSP fatal error observed post SRAN21A SW upgrade and TDD Cells getting down</t>
        </is>
      </c>
      <c r="C5096" s="4" t="inlineStr">
        <is>
          <t>B - Major</t>
        </is>
      </c>
      <c r="D5096" s="5">
        <f>IF(ISBLANK(AH5096),"", HYPERLINK(_xlfn.CONCAT("https://jiradc.ext.net.nokia.com/browse/",AH5096),AH5096))</f>
        <v/>
      </c>
      <c r="E5096" s="5">
        <f>IF(ISBLANK(AI5096),"", HYPERLINK(_xlfn.CONCAT("https://jiradc.ext.net.nokia.com/browse/",AI5096),AI5096))</f>
        <v/>
      </c>
      <c r="F5096" s="4" t="inlineStr"/>
      <c r="G5096" s="4" t="inlineStr">
        <is>
          <t>Action for RCA</t>
        </is>
      </c>
      <c r="H5096" s="4" t="inlineStr"/>
      <c r="I5096" s="4" t="inlineStr">
        <is>
          <t>Resolved</t>
        </is>
      </c>
      <c r="J5096" s="4" t="inlineStr">
        <is>
          <t>No</t>
        </is>
      </c>
      <c r="K5096" s="4" t="n">
        <v>30</v>
      </c>
      <c r="L5096" s="4" t="inlineStr">
        <is>
          <t>2021-05-08</t>
        </is>
      </c>
      <c r="M5096" s="4" t="inlineStr">
        <is>
          <t>2021-04-18</t>
        </is>
      </c>
      <c r="N5096" s="4" t="inlineStr">
        <is>
          <t>2021-06-07</t>
        </is>
      </c>
      <c r="O5096" s="4" t="inlineStr">
        <is>
          <t>2021-05-28</t>
        </is>
      </c>
      <c r="P5096" s="4" t="inlineStr">
        <is>
          <t>2021-06-08</t>
        </is>
      </c>
      <c r="Q5096" s="4" t="inlineStr">
        <is>
          <t>Cheng, Xi-Sandy (NSB - CN/Hangzhou)</t>
        </is>
      </c>
      <c r="R5096" s="4" t="inlineStr">
        <is>
          <t>zhilong.jiang@nokia-sbell.com</t>
        </is>
      </c>
      <c r="S5096" s="4" t="inlineStr">
        <is>
          <t>NSB MN RAN L2 SW 3 CN</t>
        </is>
      </c>
      <c r="T5096" s="4" t="inlineStr">
        <is>
          <t>NSB MN RAN L2 SW 3 CN 1 SG</t>
        </is>
      </c>
      <c r="U5096" t="inlineStr">
        <is>
          <t>Zhang, Yijie (NSB - CN/Hangzhou)</t>
        </is>
      </c>
      <c r="AH5096" t="inlineStr">
        <is>
          <t>MNRCA-40640</t>
        </is>
      </c>
      <c r="AI5096" t="inlineStr">
        <is>
          <t>MNRCA-40100</t>
        </is>
      </c>
    </row>
    <row r="5097">
      <c r="A5097" s="4" t="inlineStr">
        <is>
          <t>01785292</t>
        </is>
      </c>
      <c r="B5097" s="4" t="inlineStr">
        <is>
          <t>[BHARTI-SRAN21A-NPI] Fault 6708 Externally triggered DSP fatal error observed post SRAN21A SW upgrade and TDD Cells getting down</t>
        </is>
      </c>
      <c r="C5097" s="4" t="inlineStr">
        <is>
          <t>B - Major</t>
        </is>
      </c>
      <c r="D5097" s="5">
        <f>IF(ISBLANK(AH5097),"", HYPERLINK(_xlfn.CONCAT("https://jiradc.ext.net.nokia.com/browse/",AH5097),AH5097))</f>
        <v/>
      </c>
      <c r="E5097" s="5">
        <f>IF(ISBLANK(AI5097),"", HYPERLINK(_xlfn.CONCAT("https://jiradc.ext.net.nokia.com/browse/",AI5097),AI5097))</f>
        <v/>
      </c>
      <c r="F5097" s="4" t="inlineStr"/>
      <c r="G5097" s="4" t="inlineStr">
        <is>
          <t>Action for RCA</t>
        </is>
      </c>
      <c r="H5097" s="4" t="inlineStr"/>
      <c r="I5097" s="4" t="inlineStr">
        <is>
          <t>Resolved</t>
        </is>
      </c>
      <c r="J5097" s="4" t="inlineStr">
        <is>
          <t>No</t>
        </is>
      </c>
      <c r="K5097" s="4" t="n">
        <v>23</v>
      </c>
      <c r="L5097" s="4" t="inlineStr">
        <is>
          <t>2021-05-08</t>
        </is>
      </c>
      <c r="M5097" s="4" t="inlineStr">
        <is>
          <t>2021-04-18</t>
        </is>
      </c>
      <c r="N5097" s="4" t="inlineStr">
        <is>
          <t>2021-05-31</t>
        </is>
      </c>
      <c r="O5097" s="4" t="inlineStr">
        <is>
          <t>2021-05-28</t>
        </is>
      </c>
      <c r="P5097" s="4" t="inlineStr">
        <is>
          <t>2021-06-08</t>
        </is>
      </c>
      <c r="Q5097" s="4" t="inlineStr">
        <is>
          <t>Cheng, Xi-Sandy (NSB - CN/Hangzhou)</t>
        </is>
      </c>
      <c r="R5097" s="4" t="inlineStr">
        <is>
          <t>zhilong.jiang@nokia-sbell.com</t>
        </is>
      </c>
      <c r="S5097" s="4" t="inlineStr">
        <is>
          <t>NSB MN RAN L2 SW 3 CN</t>
        </is>
      </c>
      <c r="T5097" s="4" t="inlineStr">
        <is>
          <t>NSB MN RAN L2 SW 3 CN 1 SG</t>
        </is>
      </c>
      <c r="U5097" t="inlineStr">
        <is>
          <t>Zhang, Yijie (NSB - CN/Hangzhou)</t>
        </is>
      </c>
      <c r="AH5097" t="inlineStr">
        <is>
          <t>MNRCA-40639</t>
        </is>
      </c>
      <c r="AI5097" t="inlineStr">
        <is>
          <t>MNRCA-40100</t>
        </is>
      </c>
    </row>
    <row r="5098">
      <c r="A5098" s="4" t="inlineStr">
        <is>
          <t>01785292</t>
        </is>
      </c>
      <c r="B5098" s="4" t="inlineStr">
        <is>
          <t>[BHARTI-SRAN21A-NPI] Fault 6708 Externally triggered DSP fatal error observed post SRAN21A SW upgrade and TDD Cells getting down</t>
        </is>
      </c>
      <c r="C5098" s="4" t="inlineStr">
        <is>
          <t>B - Major</t>
        </is>
      </c>
      <c r="D5098" s="5">
        <f>IF(ISBLANK(AH5098),"", HYPERLINK(_xlfn.CONCAT("https://jiradc.ext.net.nokia.com/browse/",AH5098),AH5098))</f>
        <v/>
      </c>
      <c r="E5098" s="5">
        <f>IF(ISBLANK(AI5098),"", HYPERLINK(_xlfn.CONCAT("https://jiradc.ext.net.nokia.com/browse/",AI5098),AI5098))</f>
        <v/>
      </c>
      <c r="F5098" s="4" t="inlineStr"/>
      <c r="G5098" s="4" t="inlineStr">
        <is>
          <t>Analysis subtask</t>
        </is>
      </c>
      <c r="H5098" s="4" t="inlineStr">
        <is>
          <t>RCA</t>
        </is>
      </c>
      <c r="I5098" s="4" t="inlineStr">
        <is>
          <t>Resolved</t>
        </is>
      </c>
      <c r="J5098" s="4" t="inlineStr">
        <is>
          <t>Yes</t>
        </is>
      </c>
      <c r="K5098" s="4" t="n">
        <v>20</v>
      </c>
      <c r="L5098" s="4" t="inlineStr">
        <is>
          <t>2021-04-18</t>
        </is>
      </c>
      <c r="M5098" s="4" t="inlineStr">
        <is>
          <t>2021-04-18</t>
        </is>
      </c>
      <c r="N5098" s="4" t="inlineStr">
        <is>
          <t>2021-05-08</t>
        </is>
      </c>
      <c r="O5098" s="4" t="inlineStr">
        <is>
          <t>2021-05-28</t>
        </is>
      </c>
      <c r="P5098" s="4" t="inlineStr">
        <is>
          <t>2021-05-03</t>
        </is>
      </c>
      <c r="Q5098" s="4" t="inlineStr">
        <is>
          <t>Cheng, Xi-Sandy (NSB - CN/Hangzhou)</t>
        </is>
      </c>
      <c r="R5098" s="4" t="inlineStr">
        <is>
          <t>zhilong.jiang@nokia-sbell.com</t>
        </is>
      </c>
      <c r="S5098" s="4" t="inlineStr">
        <is>
          <t>NSB MN RAN L2 SW 3 CN</t>
        </is>
      </c>
      <c r="T5098" s="4" t="inlineStr">
        <is>
          <t>NSB MN RAN L2 SW 3 CN 1 SG</t>
        </is>
      </c>
      <c r="U5098" t="inlineStr">
        <is>
          <t>Zhang, Yijie (NSB - CN/Hangzhou)</t>
        </is>
      </c>
      <c r="AH5098" t="inlineStr">
        <is>
          <t>MNRCA-40101</t>
        </is>
      </c>
      <c r="AI5098" t="inlineStr">
        <is>
          <t>MNRCA-40100</t>
        </is>
      </c>
    </row>
    <row r="5099">
      <c r="A5099" s="4" t="inlineStr">
        <is>
          <t>01797647</t>
        </is>
      </c>
      <c r="B5099" s="4" t="inlineStr">
        <is>
          <t>[TMO][N41][5G20B][KPI][FOA] Increase is observed on X2_UE_CTXT_REL_REQ_T_M55112C00016 counter after 5G20B</t>
        </is>
      </c>
      <c r="C5099" s="4" t="inlineStr">
        <is>
          <t>B - Major</t>
        </is>
      </c>
      <c r="D5099" s="5">
        <f>IF(ISBLANK(AH5099),"", HYPERLINK(_xlfn.CONCAT("https://jiradc.ext.net.nokia.com/browse/",AH5099),AH5099))</f>
        <v/>
      </c>
      <c r="E5099" s="5">
        <f>IF(ISBLANK(AI5099),"", HYPERLINK(_xlfn.CONCAT("https://jiradc.ext.net.nokia.com/browse/",AI5099),AI5099))</f>
        <v/>
      </c>
      <c r="F5099" s="4" t="inlineStr">
        <is>
          <t>01732588,01746525</t>
        </is>
      </c>
      <c r="G5099" s="4" t="inlineStr">
        <is>
          <t>Analysis subtask</t>
        </is>
      </c>
      <c r="H5099" s="4" t="inlineStr">
        <is>
          <t>EDA</t>
        </is>
      </c>
      <c r="I5099" s="4" t="inlineStr">
        <is>
          <t>Closed</t>
        </is>
      </c>
      <c r="J5099" s="4" t="inlineStr">
        <is>
          <t>No</t>
        </is>
      </c>
      <c r="K5099" s="4" t="n">
        <v>13</v>
      </c>
      <c r="L5099" s="4" t="inlineStr">
        <is>
          <t>2021-04-17</t>
        </is>
      </c>
      <c r="M5099" s="4" t="inlineStr">
        <is>
          <t>2021-04-17</t>
        </is>
      </c>
      <c r="N5099" s="4" t="inlineStr">
        <is>
          <t>2021-04-30</t>
        </is>
      </c>
      <c r="O5099" s="4" t="inlineStr">
        <is>
          <t>2021-04-22</t>
        </is>
      </c>
      <c r="P5099" s="4" t="inlineStr">
        <is>
          <t>2021-06-01</t>
        </is>
      </c>
      <c r="Q5099" s="4" t="inlineStr">
        <is>
          <t>Zeryouh, Hassan (Nokia - FR/Paris-Saclay)</t>
        </is>
      </c>
      <c r="R5099" s="4" t="inlineStr">
        <is>
          <t>Tarhini, Chadi (Nokia - FR/Paris-Saclay)</t>
        </is>
      </c>
      <c r="S5099" s="4" t="inlineStr">
        <is>
          <t>MN RAN Pz NPS</t>
        </is>
      </c>
      <c r="T5099" s="4" t="inlineStr">
        <is>
          <t>MN RAN Pz NPS 5 SG</t>
        </is>
      </c>
      <c r="U5099" t="inlineStr">
        <is>
          <t>Tarhini, Chadi (Nokia - FR/Paris-Saclay)</t>
        </is>
      </c>
      <c r="AH5099" t="inlineStr">
        <is>
          <t>MNRCA-40098</t>
        </is>
      </c>
      <c r="AI5099" t="inlineStr">
        <is>
          <t>MNRCA-40096</t>
        </is>
      </c>
    </row>
    <row r="5100">
      <c r="A5100" s="4" t="inlineStr">
        <is>
          <t>01797647</t>
        </is>
      </c>
      <c r="B5100" s="4" t="inlineStr">
        <is>
          <t>[TMO][N41][5G20B][KPI][FOA] Increase is observed on X2_UE_CTXT_REL_REQ_T_M55112C00016 counter after 5G20B</t>
        </is>
      </c>
      <c r="C5100" s="4" t="inlineStr">
        <is>
          <t>B - Major</t>
        </is>
      </c>
      <c r="D5100" s="5">
        <f>IF(ISBLANK(AH5100),"", HYPERLINK(_xlfn.CONCAT("https://jiradc.ext.net.nokia.com/browse/",AH5100),AH5100))</f>
        <v/>
      </c>
      <c r="E5100" s="5">
        <f>IF(ISBLANK(AI5100),"", HYPERLINK(_xlfn.CONCAT("https://jiradc.ext.net.nokia.com/browse/",AI5100),AI5100))</f>
        <v/>
      </c>
      <c r="F5100" s="4" t="inlineStr">
        <is>
          <t>01732588,01746525</t>
        </is>
      </c>
      <c r="G5100" s="4" t="inlineStr">
        <is>
          <t>Analysis subtask</t>
        </is>
      </c>
      <c r="H5100" s="4" t="inlineStr">
        <is>
          <t>RCA</t>
        </is>
      </c>
      <c r="I5100" s="4" t="inlineStr">
        <is>
          <t>Closed</t>
        </is>
      </c>
      <c r="J5100" s="4" t="inlineStr">
        <is>
          <t>No</t>
        </is>
      </c>
      <c r="K5100" s="4" t="n">
        <v>5</v>
      </c>
      <c r="L5100" s="4" t="inlineStr">
        <is>
          <t>2021-04-17</t>
        </is>
      </c>
      <c r="M5100" s="4" t="inlineStr">
        <is>
          <t>2021-04-17</t>
        </is>
      </c>
      <c r="N5100" s="4" t="inlineStr">
        <is>
          <t>2021-04-22</t>
        </is>
      </c>
      <c r="O5100" s="4" t="inlineStr">
        <is>
          <t>2021-04-22</t>
        </is>
      </c>
      <c r="P5100" s="4" t="inlineStr">
        <is>
          <t>2021-05-02</t>
        </is>
      </c>
      <c r="Q5100" s="4" t="inlineStr">
        <is>
          <t>Mi, Yuanshan (NSB - CN/Hangzhou)</t>
        </is>
      </c>
      <c r="R5100" s="4" t="inlineStr">
        <is>
          <t>Fu, Johnny (NSB - CN/Hangzhou)</t>
        </is>
      </c>
      <c r="S5100" s="4" t="inlineStr">
        <is>
          <t>NSB MN RAN L3 SW 1 CN</t>
        </is>
      </c>
      <c r="T5100" s="4" t="inlineStr">
        <is>
          <t>NSB MN RAN L3 SW 1 CN Arch</t>
        </is>
      </c>
      <c r="U5100" t="inlineStr">
        <is>
          <t>Fu, Johnny (NSB - CN/Hangzhou)</t>
        </is>
      </c>
      <c r="AH5100" t="inlineStr">
        <is>
          <t>MNRCA-40097</t>
        </is>
      </c>
      <c r="AI5100" t="inlineStr">
        <is>
          <t>MNRCA-40096</t>
        </is>
      </c>
    </row>
    <row r="5101">
      <c r="A5101" s="4" t="inlineStr">
        <is>
          <t>01786890</t>
        </is>
      </c>
      <c r="B5101" s="4" t="inlineStr">
        <is>
          <t>[KR][LGU+][SBTS20C] FID : 4076 occurred despite of same distance after upgrade to SBTS20C_ENB_0000_001784_000000</t>
        </is>
      </c>
      <c r="C5101" s="4" t="inlineStr">
        <is>
          <t>B - Major</t>
        </is>
      </c>
      <c r="D5101" s="5">
        <f>IF(ISBLANK(AH5101),"", HYPERLINK(_xlfn.CONCAT("https://jiradc.ext.net.nokia.com/browse/",AH5101),AH5101))</f>
        <v/>
      </c>
      <c r="E5101" s="5">
        <f>IF(ISBLANK(AI5101),"", HYPERLINK(_xlfn.CONCAT("https://jiradc.ext.net.nokia.com/browse/",AI5101),AI5101))</f>
        <v/>
      </c>
      <c r="F5101" s="4" t="inlineStr"/>
      <c r="G5101" s="4" t="inlineStr">
        <is>
          <t>Analysis subtask</t>
        </is>
      </c>
      <c r="H5101" s="4" t="inlineStr">
        <is>
          <t>EDA</t>
        </is>
      </c>
      <c r="I5101" s="4" t="inlineStr">
        <is>
          <t>Resolved</t>
        </is>
      </c>
      <c r="J5101" s="4" t="inlineStr">
        <is>
          <t>Yes</t>
        </is>
      </c>
      <c r="K5101" s="4" t="n">
        <v>17</v>
      </c>
      <c r="L5101" s="4" t="inlineStr">
        <is>
          <t>2021-06-07</t>
        </is>
      </c>
      <c r="M5101" s="4" t="inlineStr">
        <is>
          <t>2021-04-16</t>
        </is>
      </c>
      <c r="N5101" s="4" t="inlineStr">
        <is>
          <t>2021-06-24</t>
        </is>
      </c>
      <c r="O5101" s="4" t="inlineStr">
        <is>
          <t>2021-07-31</t>
        </is>
      </c>
      <c r="P5101" s="4" t="inlineStr"/>
      <c r="Q5101" s="4" t="inlineStr">
        <is>
          <t>Jesariew, Dominik (Nokia - PL/Wroclaw)</t>
        </is>
      </c>
      <c r="R5101" s="4" t="inlineStr">
        <is>
          <t>Frankowski, Krzysztof (Nokia - PL/Wroclaw)</t>
        </is>
      </c>
      <c r="S5101" s="4" t="inlineStr">
        <is>
          <t>MN RAN Pz 4 WRO</t>
        </is>
      </c>
      <c r="T5101" s="4" t="inlineStr">
        <is>
          <t>MN RAN Pz 4 WRO 4</t>
        </is>
      </c>
      <c r="U5101" t="inlineStr">
        <is>
          <t>Frankowski, Krzysztof (Nokia - PL/Wroclaw)</t>
        </is>
      </c>
      <c r="AH5101" t="inlineStr">
        <is>
          <t>MNRCA-41500</t>
        </is>
      </c>
      <c r="AI5101" t="inlineStr">
        <is>
          <t>MNRCA-40094</t>
        </is>
      </c>
    </row>
    <row r="5102">
      <c r="A5102" s="4" t="inlineStr">
        <is>
          <t>01786890</t>
        </is>
      </c>
      <c r="B5102" s="4" t="inlineStr">
        <is>
          <t>[KR][LGU+][SBTS20C] FID : 4076 occurred despite of same distance after upgrade to SBTS20C_ENB_0000_001784_000000</t>
        </is>
      </c>
      <c r="C5102" s="4" t="inlineStr">
        <is>
          <t>B - Major</t>
        </is>
      </c>
      <c r="D5102" s="5">
        <f>IF(ISBLANK(AH5102),"", HYPERLINK(_xlfn.CONCAT("https://jiradc.ext.net.nokia.com/browse/",AH5102),AH5102))</f>
        <v/>
      </c>
      <c r="E5102" s="5">
        <f>IF(ISBLANK(AI5102),"", HYPERLINK(_xlfn.CONCAT("https://jiradc.ext.net.nokia.com/browse/",AI5102),AI5102))</f>
        <v/>
      </c>
      <c r="F5102" s="4" t="inlineStr"/>
      <c r="G5102" s="4" t="inlineStr">
        <is>
          <t>Analysis subtask</t>
        </is>
      </c>
      <c r="H5102" s="4" t="inlineStr">
        <is>
          <t>EDA</t>
        </is>
      </c>
      <c r="I5102" s="4" t="inlineStr">
        <is>
          <t>Resolved</t>
        </is>
      </c>
      <c r="J5102" s="4" t="inlineStr">
        <is>
          <t>Yes</t>
        </is>
      </c>
      <c r="K5102" s="4" t="n">
        <v>52</v>
      </c>
      <c r="L5102" s="4" t="inlineStr">
        <is>
          <t>2021-06-07</t>
        </is>
      </c>
      <c r="M5102" s="4" t="inlineStr">
        <is>
          <t>2021-04-16</t>
        </is>
      </c>
      <c r="N5102" s="4" t="inlineStr">
        <is>
          <t>2021-07-29</t>
        </is>
      </c>
      <c r="O5102" s="4" t="inlineStr">
        <is>
          <t>2021-07-31</t>
        </is>
      </c>
      <c r="P5102" s="4" t="inlineStr"/>
      <c r="Q5102" s="4" t="inlineStr">
        <is>
          <t>Budulan, Madalin (Nokia - RO/Timisoara)</t>
        </is>
      </c>
      <c r="R5102" s="4" t="inlineStr">
        <is>
          <t>Butcovan, Bogdan (Nokia - RO/Timisoara)</t>
        </is>
      </c>
      <c r="S5102" s="4" t="inlineStr">
        <is>
          <t>MN RAN BOAM Vrf O&amp;M VERIF</t>
        </is>
      </c>
      <c r="T5102" s="4" t="inlineStr">
        <is>
          <t>MN RAN BOAM Vrf O&amp;M VERIF TIM 2 SG</t>
        </is>
      </c>
      <c r="U5102" t="inlineStr">
        <is>
          <t>Butcovan, Bogdan (Nokia - RO/Timisoara)</t>
        </is>
      </c>
      <c r="AH5102" t="inlineStr">
        <is>
          <t>MNRCA-41472</t>
        </is>
      </c>
      <c r="AI5102" t="inlineStr">
        <is>
          <t>MNRCA-40094</t>
        </is>
      </c>
    </row>
    <row r="5103">
      <c r="A5103" s="4" t="inlineStr">
        <is>
          <t>01786890</t>
        </is>
      </c>
      <c r="B5103" s="4" t="inlineStr">
        <is>
          <t>[KR][LGU+][SBTS20C] FID : 4076 occurred despite of same distance after upgrade to SBTS20C_ENB_0000_001784_000000</t>
        </is>
      </c>
      <c r="C5103" s="4" t="inlineStr">
        <is>
          <t>B - Major</t>
        </is>
      </c>
      <c r="D5103" s="5">
        <f>IF(ISBLANK(AH5103),"", HYPERLINK(_xlfn.CONCAT("https://jiradc.ext.net.nokia.com/browse/",AH5103),AH5103))</f>
        <v/>
      </c>
      <c r="E5103" s="5">
        <f>IF(ISBLANK(AI5103),"", HYPERLINK(_xlfn.CONCAT("https://jiradc.ext.net.nokia.com/browse/",AI5103),AI5103))</f>
        <v/>
      </c>
      <c r="F5103" s="4" t="inlineStr"/>
      <c r="G5103" s="4" t="inlineStr">
        <is>
          <t>Analysis subtask</t>
        </is>
      </c>
      <c r="H5103" s="4" t="inlineStr">
        <is>
          <t>EDA</t>
        </is>
      </c>
      <c r="I5103" s="4" t="inlineStr">
        <is>
          <t>Resolved</t>
        </is>
      </c>
      <c r="J5103" s="4" t="inlineStr">
        <is>
          <t>No</t>
        </is>
      </c>
      <c r="K5103" s="4" t="n">
        <v>0</v>
      </c>
      <c r="L5103" s="4" t="inlineStr">
        <is>
          <t>2021-06-07</t>
        </is>
      </c>
      <c r="M5103" s="4" t="inlineStr">
        <is>
          <t>2021-04-16</t>
        </is>
      </c>
      <c r="N5103" s="4" t="inlineStr">
        <is>
          <t>2021-06-07</t>
        </is>
      </c>
      <c r="O5103" s="4" t="inlineStr">
        <is>
          <t>2021-07-31</t>
        </is>
      </c>
      <c r="P5103" s="4" t="inlineStr"/>
      <c r="Q5103" s="4" t="inlineStr">
        <is>
          <t>Dudek, Marcin (Nokia - PL/Wroclaw)</t>
        </is>
      </c>
      <c r="R5103" s="4" t="inlineStr">
        <is>
          <t>Fafara, Miroslaw (Nokia - PL/Wroclaw)</t>
        </is>
      </c>
      <c r="S5103" s="4" t="inlineStr">
        <is>
          <t>MN RAN Pz Plan</t>
        </is>
      </c>
      <c r="T5103" s="4" t="inlineStr">
        <is>
          <t>MN RAN Pz Exec VerAO SG</t>
        </is>
      </c>
      <c r="U5103" t="inlineStr">
        <is>
          <t>Fafara, Miroslaw (Nokia - PL/Wroclaw)</t>
        </is>
      </c>
      <c r="AH5103" t="inlineStr">
        <is>
          <t>MNRCA-41471</t>
        </is>
      </c>
      <c r="AI5103" t="inlineStr">
        <is>
          <t>MNRCA-40094</t>
        </is>
      </c>
    </row>
    <row r="5104">
      <c r="A5104" s="4" t="inlineStr">
        <is>
          <t>01786890</t>
        </is>
      </c>
      <c r="B5104" s="4" t="inlineStr">
        <is>
          <t>[KR][LGU+][SBTS20C] FID : 4076 occurred despite of same distance after upgrade to SBTS20C_ENB_0000_001784_000000</t>
        </is>
      </c>
      <c r="C5104" s="4" t="inlineStr">
        <is>
          <t>B - Major</t>
        </is>
      </c>
      <c r="D5104" s="5">
        <f>IF(ISBLANK(AH5104),"", HYPERLINK(_xlfn.CONCAT("https://jiradc.ext.net.nokia.com/browse/",AH5104),AH5104))</f>
        <v/>
      </c>
      <c r="E5104" s="5">
        <f>IF(ISBLANK(AI5104),"", HYPERLINK(_xlfn.CONCAT("https://jiradc.ext.net.nokia.com/browse/",AI5104),AI5104))</f>
        <v/>
      </c>
      <c r="F5104" s="4" t="inlineStr"/>
      <c r="G5104" s="4" t="inlineStr">
        <is>
          <t>Analysis subtask</t>
        </is>
      </c>
      <c r="H5104" s="4" t="inlineStr">
        <is>
          <t>RCA</t>
        </is>
      </c>
      <c r="I5104" s="4" t="inlineStr">
        <is>
          <t>Resolved</t>
        </is>
      </c>
      <c r="J5104" s="4" t="inlineStr">
        <is>
          <t>Yes</t>
        </is>
      </c>
      <c r="K5104" s="4" t="n">
        <v>87</v>
      </c>
      <c r="L5104" s="4" t="inlineStr">
        <is>
          <t>2021-04-16</t>
        </is>
      </c>
      <c r="M5104" s="4" t="inlineStr">
        <is>
          <t>2021-04-16</t>
        </is>
      </c>
      <c r="N5104" s="4" t="inlineStr">
        <is>
          <t>2021-07-12</t>
        </is>
      </c>
      <c r="O5104" s="4" t="inlineStr">
        <is>
          <t>2021-07-31</t>
        </is>
      </c>
      <c r="P5104" s="4" t="inlineStr">
        <is>
          <t>2021-05-01</t>
        </is>
      </c>
      <c r="Q5104" s="4" t="inlineStr">
        <is>
          <t>Liu, Xingxing (NSB - CN/Hangzhou)</t>
        </is>
      </c>
      <c r="R5104" s="4" t="inlineStr">
        <is>
          <t>Zhang, Julia (NSB - CN/Hangzhou)</t>
        </is>
      </c>
      <c r="S5104" s="4" t="inlineStr">
        <is>
          <t>NSB MN RAN BOAM RD O&amp;M FRS&amp;MZ</t>
        </is>
      </c>
      <c r="T5104" s="4" t="inlineStr">
        <is>
          <t>NSB MN RAN BOAM RD O&amp;M FRS&amp;MZ HAZ 1 SG</t>
        </is>
      </c>
      <c r="U5104" t="inlineStr">
        <is>
          <t>Zhang, Julia (NSB - CN/Hangzhou)</t>
        </is>
      </c>
      <c r="AH5104" t="inlineStr">
        <is>
          <t>MNRCA-40095</t>
        </is>
      </c>
      <c r="AI5104" t="inlineStr">
        <is>
          <t>MNRCA-40094</t>
        </is>
      </c>
    </row>
    <row r="5105">
      <c r="A5105" s="4" t="inlineStr">
        <is>
          <t>01777451</t>
        </is>
      </c>
      <c r="B5105" s="4" t="inlineStr">
        <is>
          <t>01777451: [NPI SRAN20C Verizon field][FID:4261] 084003 / LNCEL-206 / Cell disabled due to unknown problem</t>
        </is>
      </c>
      <c r="C5105" s="4" t="inlineStr">
        <is>
          <t>B - Major</t>
        </is>
      </c>
      <c r="D5105" s="5">
        <f>IF(ISBLANK(AH5105),"", HYPERLINK(_xlfn.CONCAT("https://jiradc.ext.net.nokia.com/browse/",AH5105),AH5105))</f>
        <v/>
      </c>
      <c r="E5105" s="5">
        <f>IF(ISBLANK(AI5105),"", HYPERLINK(_xlfn.CONCAT("https://jiradc.ext.net.nokia.com/browse/",AI5105),AI5105))</f>
        <v/>
      </c>
      <c r="F5105" s="4" t="inlineStr"/>
      <c r="G5105" s="4" t="inlineStr">
        <is>
          <t>Analysis subtask</t>
        </is>
      </c>
      <c r="H5105" s="4" t="inlineStr">
        <is>
          <t>RCA</t>
        </is>
      </c>
      <c r="I5105" s="4" t="inlineStr">
        <is>
          <t>Open</t>
        </is>
      </c>
      <c r="J5105" s="4" t="inlineStr">
        <is>
          <t>Yes</t>
        </is>
      </c>
      <c r="K5105" s="4" t="n">
        <v>16</v>
      </c>
      <c r="L5105" s="4" t="inlineStr">
        <is>
          <t>2022-02-18</t>
        </is>
      </c>
      <c r="M5105" s="4" t="inlineStr">
        <is>
          <t>2021-04-16</t>
        </is>
      </c>
      <c r="N5105" s="4" t="inlineStr">
        <is>
          <t>2022-03-06</t>
        </is>
      </c>
      <c r="O5105" s="4" t="inlineStr">
        <is>
          <t>2021-05-14</t>
        </is>
      </c>
      <c r="P5105" s="4" t="inlineStr"/>
      <c r="Q5105" s="4" t="inlineStr">
        <is>
          <t>Luo, Panny (Nokia - PL/Wroclaw)</t>
        </is>
      </c>
      <c r="R5105" s="4" t="inlineStr">
        <is>
          <t>Baran, Maciej (Nokia - PL/Wroclaw)</t>
        </is>
      </c>
      <c r="S5105" s="4" t="inlineStr">
        <is>
          <t>MN RAN BOAM RD O&amp;M CELL Mgmt</t>
        </is>
      </c>
      <c r="T5105" s="4" t="inlineStr">
        <is>
          <t>MN RAN BOAM RD O&amp;M CELL Mgmt OPS SG</t>
        </is>
      </c>
      <c r="U5105" t="inlineStr">
        <is>
          <t>Baran, Maciej (Nokia - PL/Wroclaw)</t>
        </is>
      </c>
      <c r="AH5105" t="inlineStr">
        <is>
          <t>MNRCA-48379</t>
        </is>
      </c>
      <c r="AI5105" t="inlineStr">
        <is>
          <t>MNRCA-40092</t>
        </is>
      </c>
    </row>
    <row r="5106">
      <c r="A5106" s="4" t="inlineStr">
        <is>
          <t>01777451</t>
        </is>
      </c>
      <c r="B5106" s="4" t="inlineStr">
        <is>
          <t>01777451: [NPI SRAN20C Verizon field][FID:4261] 084003 / LNCEL-206 / Cell disabled due to unknown problem</t>
        </is>
      </c>
      <c r="C5106" s="4" t="inlineStr">
        <is>
          <t>B - Major</t>
        </is>
      </c>
      <c r="D5106" s="5">
        <f>IF(ISBLANK(AH5106),"", HYPERLINK(_xlfn.CONCAT("https://jiradc.ext.net.nokia.com/browse/",AH5106),AH5106))</f>
        <v/>
      </c>
      <c r="E5106" s="5">
        <f>IF(ISBLANK(AI5106),"", HYPERLINK(_xlfn.CONCAT("https://jiradc.ext.net.nokia.com/browse/",AI5106),AI5106))</f>
        <v/>
      </c>
      <c r="F5106" s="4" t="inlineStr"/>
      <c r="G5106" s="4" t="inlineStr">
        <is>
          <t>Analysis subtask</t>
        </is>
      </c>
      <c r="H5106" s="4" t="inlineStr">
        <is>
          <t>EDA</t>
        </is>
      </c>
      <c r="I5106" s="4" t="inlineStr">
        <is>
          <t>Resolved</t>
        </is>
      </c>
      <c r="J5106" s="4" t="inlineStr">
        <is>
          <t>Yes</t>
        </is>
      </c>
      <c r="K5106" s="4" t="n">
        <v>179</v>
      </c>
      <c r="L5106" s="4" t="inlineStr">
        <is>
          <t>2021-08-11</t>
        </is>
      </c>
      <c r="M5106" s="4" t="inlineStr">
        <is>
          <t>2021-04-16</t>
        </is>
      </c>
      <c r="N5106" s="4" t="inlineStr">
        <is>
          <t>2022-02-06</t>
        </is>
      </c>
      <c r="O5106" s="4" t="inlineStr">
        <is>
          <t>2021-05-14</t>
        </is>
      </c>
      <c r="P5106" s="4" t="inlineStr"/>
      <c r="Q5106" s="4" t="inlineStr">
        <is>
          <t>Liu, Chang-Sherry (NSB - CN/Hangzhou)</t>
        </is>
      </c>
      <c r="R5106" s="4" t="inlineStr">
        <is>
          <t>Xu, Kevin J. (NSB - CN/Hangzhou)</t>
        </is>
      </c>
      <c r="S5106" s="4" t="inlineStr">
        <is>
          <t>NSB MN RAN Pz Plan&amp;Exec CN</t>
        </is>
      </c>
      <c r="T5106" s="4" t="inlineStr">
        <is>
          <t>NSB MN RAN Pz Plan&amp;Exec CN Exec 1</t>
        </is>
      </c>
      <c r="U5106" t="inlineStr">
        <is>
          <t>Xu, Kevin J. (NSB - CN/Hangzhou)</t>
        </is>
      </c>
      <c r="AH5106" t="inlineStr">
        <is>
          <t>MNRCA-43254</t>
        </is>
      </c>
      <c r="AI5106" t="inlineStr">
        <is>
          <t>MNRCA-40092</t>
        </is>
      </c>
    </row>
    <row r="5107">
      <c r="A5107" s="4" t="inlineStr">
        <is>
          <t>01777451</t>
        </is>
      </c>
      <c r="B5107" s="4" t="inlineStr">
        <is>
          <t>01777451: [NPI SRAN20C Verizon field][FID:4261] 084003 / LNCEL-206 / Cell disabled due to unknown problem</t>
        </is>
      </c>
      <c r="C5107" s="4" t="inlineStr">
        <is>
          <t>B - Major</t>
        </is>
      </c>
      <c r="D5107" s="5">
        <f>IF(ISBLANK(AH5107),"", HYPERLINK(_xlfn.CONCAT("https://jiradc.ext.net.nokia.com/browse/",AH5107),AH5107))</f>
        <v/>
      </c>
      <c r="E5107" s="5">
        <f>IF(ISBLANK(AI5107),"", HYPERLINK(_xlfn.CONCAT("https://jiradc.ext.net.nokia.com/browse/",AI5107),AI5107))</f>
        <v/>
      </c>
      <c r="F5107" s="4" t="inlineStr"/>
      <c r="G5107" s="4" t="inlineStr">
        <is>
          <t>Analysis subtask</t>
        </is>
      </c>
      <c r="H5107" s="4" t="inlineStr">
        <is>
          <t>EDA</t>
        </is>
      </c>
      <c r="I5107" s="4" t="inlineStr">
        <is>
          <t>Resolved</t>
        </is>
      </c>
      <c r="J5107" s="4" t="inlineStr">
        <is>
          <t>Yes</t>
        </is>
      </c>
      <c r="K5107" s="4" t="n">
        <v>19</v>
      </c>
      <c r="L5107" s="4" t="inlineStr">
        <is>
          <t>2021-04-19</t>
        </is>
      </c>
      <c r="M5107" s="4" t="inlineStr">
        <is>
          <t>2021-04-16</t>
        </is>
      </c>
      <c r="N5107" s="4" t="inlineStr">
        <is>
          <t>2021-05-08</t>
        </is>
      </c>
      <c r="O5107" s="4" t="inlineStr">
        <is>
          <t>2021-05-14</t>
        </is>
      </c>
      <c r="P5107" s="4" t="inlineStr"/>
      <c r="Q5107" s="4" t="inlineStr">
        <is>
          <t>Trojak, Aleksandra (Nokia - PL/Wroclaw)</t>
        </is>
      </c>
      <c r="R5107" s="4" t="inlineStr">
        <is>
          <t>Popiel, Michal (Nokia - PL/Wroclaw)</t>
        </is>
      </c>
      <c r="S5107" s="4" t="inlineStr">
        <is>
          <t>MN RAN Pz 3 WRO</t>
        </is>
      </c>
      <c r="T5107" s="4" t="inlineStr">
        <is>
          <t>MN RAN Pz 3 WRO 1</t>
        </is>
      </c>
      <c r="U5107" t="inlineStr">
        <is>
          <t>Popiel, Michal (Nokia - PL/Wroclaw)</t>
        </is>
      </c>
      <c r="AH5107" t="inlineStr">
        <is>
          <t>MNRCA-40119</t>
        </is>
      </c>
      <c r="AI5107" t="inlineStr">
        <is>
          <t>MNRCA-40092</t>
        </is>
      </c>
    </row>
    <row r="5108">
      <c r="A5108" s="4" t="inlineStr">
        <is>
          <t>01777451</t>
        </is>
      </c>
      <c r="B5108" s="4" t="inlineStr">
        <is>
          <t>01777451: [NPI SRAN20C Verizon field][FID:4261] 084003 / LNCEL-206 / Cell disabled due to unknown problem</t>
        </is>
      </c>
      <c r="C5108" s="4" t="inlineStr">
        <is>
          <t>B - Major</t>
        </is>
      </c>
      <c r="D5108" s="5">
        <f>IF(ISBLANK(AH5108),"", HYPERLINK(_xlfn.CONCAT("https://jiradc.ext.net.nokia.com/browse/",AH5108),AH5108))</f>
        <v/>
      </c>
      <c r="E5108" s="5">
        <f>IF(ISBLANK(AI5108),"", HYPERLINK(_xlfn.CONCAT("https://jiradc.ext.net.nokia.com/browse/",AI5108),AI5108))</f>
        <v/>
      </c>
      <c r="F5108" s="4" t="inlineStr"/>
      <c r="G5108" s="4" t="inlineStr">
        <is>
          <t>Analysis subtask</t>
        </is>
      </c>
      <c r="H5108" s="4" t="inlineStr">
        <is>
          <t>EDA</t>
        </is>
      </c>
      <c r="I5108" s="4" t="inlineStr">
        <is>
          <t>Resolved</t>
        </is>
      </c>
      <c r="J5108" s="4" t="inlineStr">
        <is>
          <t>Yes</t>
        </is>
      </c>
      <c r="K5108" s="4" t="n">
        <v>169</v>
      </c>
      <c r="L5108" s="4" t="inlineStr">
        <is>
          <t>2021-04-19</t>
        </is>
      </c>
      <c r="M5108" s="4" t="inlineStr">
        <is>
          <t>2021-04-16</t>
        </is>
      </c>
      <c r="N5108" s="4" t="inlineStr">
        <is>
          <t>2021-10-05</t>
        </is>
      </c>
      <c r="O5108" s="4" t="inlineStr">
        <is>
          <t>2021-05-14</t>
        </is>
      </c>
      <c r="P5108" s="4" t="inlineStr"/>
      <c r="Q5108" s="4" t="inlineStr">
        <is>
          <t>Duda, Sebastian (Nokia - PL/Wroclaw) [X]</t>
        </is>
      </c>
      <c r="R5108" s="4" t="inlineStr"/>
      <c r="S5108" s="4" t="inlineStr"/>
      <c r="T5108" s="4" t="inlineStr"/>
      <c r="U5108" t="inlineStr"/>
      <c r="AH5108" t="inlineStr">
        <is>
          <t>MNRCA-40116</t>
        </is>
      </c>
      <c r="AI5108" t="inlineStr">
        <is>
          <t>MNRCA-40092</t>
        </is>
      </c>
    </row>
    <row r="5109">
      <c r="A5109" s="4" t="inlineStr">
        <is>
          <t>01777451</t>
        </is>
      </c>
      <c r="B5109" s="4" t="inlineStr">
        <is>
          <t>01777451: [NPI SRAN20C Verizon field][FID:4261] 084003 / LNCEL-206 / Cell disabled due to unknown problem</t>
        </is>
      </c>
      <c r="C5109" s="4" t="inlineStr">
        <is>
          <t>B - Major</t>
        </is>
      </c>
      <c r="D5109" s="5">
        <f>IF(ISBLANK(AH5109),"", HYPERLINK(_xlfn.CONCAT("https://jiradc.ext.net.nokia.com/browse/",AH5109),AH5109))</f>
        <v/>
      </c>
      <c r="E5109" s="5">
        <f>IF(ISBLANK(AI5109),"", HYPERLINK(_xlfn.CONCAT("https://jiradc.ext.net.nokia.com/browse/",AI5109),AI5109))</f>
        <v/>
      </c>
      <c r="F5109" s="4" t="inlineStr"/>
      <c r="G5109" s="4" t="inlineStr">
        <is>
          <t>Analysis subtask</t>
        </is>
      </c>
      <c r="H5109" s="4" t="inlineStr">
        <is>
          <t>EDA</t>
        </is>
      </c>
      <c r="I5109" s="4" t="inlineStr">
        <is>
          <t>Resolved</t>
        </is>
      </c>
      <c r="J5109" s="4" t="inlineStr">
        <is>
          <t>No</t>
        </is>
      </c>
      <c r="K5109" s="4" t="n">
        <v>0</v>
      </c>
      <c r="L5109" s="4" t="inlineStr">
        <is>
          <t>2021-04-19</t>
        </is>
      </c>
      <c r="M5109" s="4" t="inlineStr">
        <is>
          <t>2021-04-16</t>
        </is>
      </c>
      <c r="N5109" s="4" t="inlineStr">
        <is>
          <t>2021-04-19</t>
        </is>
      </c>
      <c r="O5109" s="4" t="inlineStr">
        <is>
          <t>2021-05-14</t>
        </is>
      </c>
      <c r="P5109" s="4" t="inlineStr"/>
      <c r="Q5109" s="4" t="inlineStr">
        <is>
          <t>Dudek, Marcin (Nokia - PL/Wroclaw)</t>
        </is>
      </c>
      <c r="R5109" s="4" t="inlineStr">
        <is>
          <t>Fafara, Miroslaw (Nokia - PL/Wroclaw)</t>
        </is>
      </c>
      <c r="S5109" s="4" t="inlineStr">
        <is>
          <t>MN RAN Pz Plan</t>
        </is>
      </c>
      <c r="T5109" s="4" t="inlineStr">
        <is>
          <t>MN RAN Pz Exec VerAO SG</t>
        </is>
      </c>
      <c r="U5109" t="inlineStr">
        <is>
          <t>Fafara, Miroslaw (Nokia - PL/Wroclaw)</t>
        </is>
      </c>
      <c r="AH5109" t="inlineStr">
        <is>
          <t>MNRCA-40115</t>
        </is>
      </c>
      <c r="AI5109" t="inlineStr">
        <is>
          <t>MNRCA-40092</t>
        </is>
      </c>
    </row>
    <row r="5110">
      <c r="A5110" s="4" t="inlineStr">
        <is>
          <t>01777451</t>
        </is>
      </c>
      <c r="B5110" s="4" t="inlineStr">
        <is>
          <t>01777451: [NPI SRAN20C Verizon field][FID:4261] 084003 / LNCEL-206 / Cell disabled due to unknown problem</t>
        </is>
      </c>
      <c r="C5110" s="4" t="inlineStr">
        <is>
          <t>B - Major</t>
        </is>
      </c>
      <c r="D5110" s="5">
        <f>IF(ISBLANK(AH5110),"", HYPERLINK(_xlfn.CONCAT("https://jiradc.ext.net.nokia.com/browse/",AH5110),AH5110))</f>
        <v/>
      </c>
      <c r="E5110" s="5">
        <f>IF(ISBLANK(AI5110),"", HYPERLINK(_xlfn.CONCAT("https://jiradc.ext.net.nokia.com/browse/",AI5110),AI5110))</f>
        <v/>
      </c>
      <c r="F5110" s="4" t="inlineStr"/>
      <c r="G5110" s="4" t="inlineStr">
        <is>
          <t>Analysis subtask</t>
        </is>
      </c>
      <c r="H5110" s="4" t="inlineStr">
        <is>
          <t>RCA</t>
        </is>
      </c>
      <c r="I5110" s="4" t="inlineStr">
        <is>
          <t>Resolved</t>
        </is>
      </c>
      <c r="J5110" s="4" t="inlineStr">
        <is>
          <t>No</t>
        </is>
      </c>
      <c r="K5110" s="4" t="n">
        <v>3</v>
      </c>
      <c r="L5110" s="4" t="inlineStr">
        <is>
          <t>2021-04-16</t>
        </is>
      </c>
      <c r="M5110" s="4" t="inlineStr">
        <is>
          <t>2021-04-16</t>
        </is>
      </c>
      <c r="N5110" s="4" t="inlineStr">
        <is>
          <t>2021-04-19</t>
        </is>
      </c>
      <c r="O5110" s="4" t="inlineStr">
        <is>
          <t>2021-05-14</t>
        </is>
      </c>
      <c r="P5110" s="4" t="inlineStr">
        <is>
          <t>2021-05-01</t>
        </is>
      </c>
      <c r="Q5110" s="4" t="inlineStr">
        <is>
          <t>Luo, Panny (Nokia - PL/Wroclaw)</t>
        </is>
      </c>
      <c r="R5110" s="4" t="inlineStr">
        <is>
          <t>Baran, Maciej (Nokia - PL/Wroclaw)</t>
        </is>
      </c>
      <c r="S5110" s="4" t="inlineStr">
        <is>
          <t>MN RAN BOAM RD O&amp;M CELL Mgmt</t>
        </is>
      </c>
      <c r="T5110" s="4" t="inlineStr">
        <is>
          <t>MN RAN BOAM RD O&amp;M CELL Mgmt OPS SG</t>
        </is>
      </c>
      <c r="U5110" t="inlineStr">
        <is>
          <t>Baran, Maciej (Nokia - PL/Wroclaw)</t>
        </is>
      </c>
      <c r="AH5110" t="inlineStr">
        <is>
          <t>MNRCA-40093</t>
        </is>
      </c>
      <c r="AI5110" t="inlineStr">
        <is>
          <t>MNRCA-40092</t>
        </is>
      </c>
    </row>
    <row r="5111">
      <c r="A5111" s="4" t="inlineStr">
        <is>
          <t>01756177</t>
        </is>
      </c>
      <c r="B5111" s="4" t="inlineStr">
        <is>
          <t>Verizon SRAN20C FOA: CNI-50335 normal TX channels reporting VSWR 0</t>
        </is>
      </c>
      <c r="C5111" s="4" t="inlineStr">
        <is>
          <t>B - Major</t>
        </is>
      </c>
      <c r="D5111" s="5">
        <f>IF(ISBLANK(AH5111),"", HYPERLINK(_xlfn.CONCAT("https://jiradc.ext.net.nokia.com/browse/",AH5111),AH5111))</f>
        <v/>
      </c>
      <c r="E5111" s="5">
        <f>IF(ISBLANK(AI5111),"", HYPERLINK(_xlfn.CONCAT("https://jiradc.ext.net.nokia.com/browse/",AI5111),AI5111))</f>
        <v/>
      </c>
      <c r="F5111" s="4" t="inlineStr"/>
      <c r="G5111" s="4" t="inlineStr">
        <is>
          <t>Action for EDA</t>
        </is>
      </c>
      <c r="H5111" s="4" t="inlineStr"/>
      <c r="I5111" s="4" t="inlineStr">
        <is>
          <t>Resolved</t>
        </is>
      </c>
      <c r="J5111" s="4" t="inlineStr">
        <is>
          <t>No</t>
        </is>
      </c>
      <c r="K5111" s="4" t="n">
        <v>45</v>
      </c>
      <c r="L5111" s="4" t="inlineStr">
        <is>
          <t>2021-05-11</t>
        </is>
      </c>
      <c r="M5111" s="4" t="inlineStr">
        <is>
          <t>2021-04-16</t>
        </is>
      </c>
      <c r="N5111" s="4" t="inlineStr">
        <is>
          <t>2021-06-25</t>
        </is>
      </c>
      <c r="O5111" s="4" t="inlineStr">
        <is>
          <t>2021-06-30</t>
        </is>
      </c>
      <c r="P5111" s="4" t="inlineStr">
        <is>
          <t>2021-08-17</t>
        </is>
      </c>
      <c r="Q5111" s="4" t="inlineStr">
        <is>
          <t>Kowal, Krzysztof (Nokia - PL/Wroclaw)</t>
        </is>
      </c>
      <c r="R5111" s="4" t="inlineStr">
        <is>
          <t>Chrzan, Filip (Nokia - PL/Wroclaw)</t>
        </is>
      </c>
      <c r="S5111" s="4" t="inlineStr">
        <is>
          <t>MN RAN Pz 4 WRO</t>
        </is>
      </c>
      <c r="T5111" s="4" t="inlineStr">
        <is>
          <t>MN RAN Pz 4 WRO Ops</t>
        </is>
      </c>
      <c r="U5111" t="inlineStr">
        <is>
          <t>Chrzan, Filip (Nokia - PL/Wroclaw)</t>
        </is>
      </c>
      <c r="AH5111" t="inlineStr">
        <is>
          <t>MNRCA-40714</t>
        </is>
      </c>
      <c r="AI5111" t="inlineStr">
        <is>
          <t>MNRCA-40090</t>
        </is>
      </c>
    </row>
    <row r="5112">
      <c r="A5112" s="4" t="inlineStr">
        <is>
          <t>01756177</t>
        </is>
      </c>
      <c r="B5112" s="4" t="inlineStr">
        <is>
          <t>Verizon SRAN20C FOA: CNI-50335 normal TX channels reporting VSWR 0</t>
        </is>
      </c>
      <c r="C5112" s="4" t="inlineStr">
        <is>
          <t>B - Major</t>
        </is>
      </c>
      <c r="D5112" s="5">
        <f>IF(ISBLANK(AH5112),"", HYPERLINK(_xlfn.CONCAT("https://jiradc.ext.net.nokia.com/browse/",AH5112),AH5112))</f>
        <v/>
      </c>
      <c r="E5112" s="5">
        <f>IF(ISBLANK(AI5112),"", HYPERLINK(_xlfn.CONCAT("https://jiradc.ext.net.nokia.com/browse/",AI5112),AI5112))</f>
        <v/>
      </c>
      <c r="F5112" s="4" t="inlineStr"/>
      <c r="G5112" s="4" t="inlineStr">
        <is>
          <t>Analysis subtask</t>
        </is>
      </c>
      <c r="H5112" s="4" t="inlineStr">
        <is>
          <t>EDA</t>
        </is>
      </c>
      <c r="I5112" s="4" t="inlineStr">
        <is>
          <t>Resolved</t>
        </is>
      </c>
      <c r="J5112" s="4" t="inlineStr">
        <is>
          <t>No</t>
        </is>
      </c>
      <c r="K5112" s="4" t="n">
        <v>6</v>
      </c>
      <c r="L5112" s="4" t="inlineStr">
        <is>
          <t>2021-05-05</t>
        </is>
      </c>
      <c r="M5112" s="4" t="inlineStr">
        <is>
          <t>2021-04-16</t>
        </is>
      </c>
      <c r="N5112" s="4" t="inlineStr">
        <is>
          <t>2021-05-11</t>
        </is>
      </c>
      <c r="O5112" s="4" t="inlineStr">
        <is>
          <t>2021-06-30</t>
        </is>
      </c>
      <c r="P5112" s="4" t="inlineStr"/>
      <c r="Q5112" s="4" t="inlineStr">
        <is>
          <t>Biernat, Karol (Nokia - PL/Wroclaw)</t>
        </is>
      </c>
      <c r="R5112" s="4" t="inlineStr">
        <is>
          <t>Bawol, Mateusz (Nokia - PL/Wroclaw)</t>
        </is>
      </c>
      <c r="S5112" s="4" t="inlineStr">
        <is>
          <t>MN RAN Pz 4 WRO</t>
        </is>
      </c>
      <c r="T5112" s="4" t="inlineStr">
        <is>
          <t>MN RAN Pz 4 WRO 9</t>
        </is>
      </c>
      <c r="U5112" t="inlineStr">
        <is>
          <t>Bawol, Mateusz (Nokia - PL/Wroclaw)</t>
        </is>
      </c>
      <c r="AH5112" t="inlineStr">
        <is>
          <t>MNRCA-40527</t>
        </is>
      </c>
      <c r="AI5112" t="inlineStr">
        <is>
          <t>MNRCA-40090</t>
        </is>
      </c>
    </row>
    <row r="5113">
      <c r="A5113" s="4" t="inlineStr">
        <is>
          <t>01756177</t>
        </is>
      </c>
      <c r="B5113" s="4" t="inlineStr">
        <is>
          <t>Verizon SRAN20C FOA: CNI-50335 normal TX channels reporting VSWR 0</t>
        </is>
      </c>
      <c r="C5113" s="4" t="inlineStr">
        <is>
          <t>B - Major</t>
        </is>
      </c>
      <c r="D5113" s="5">
        <f>IF(ISBLANK(AH5113),"", HYPERLINK(_xlfn.CONCAT("https://jiradc.ext.net.nokia.com/browse/",AH5113),AH5113))</f>
        <v/>
      </c>
      <c r="E5113" s="5">
        <f>IF(ISBLANK(AI5113),"", HYPERLINK(_xlfn.CONCAT("https://jiradc.ext.net.nokia.com/browse/",AI5113),AI5113))</f>
        <v/>
      </c>
      <c r="F5113" s="4" t="inlineStr"/>
      <c r="G5113" s="4" t="inlineStr">
        <is>
          <t>Analysis subtask</t>
        </is>
      </c>
      <c r="H5113" s="4" t="inlineStr">
        <is>
          <t>EDA</t>
        </is>
      </c>
      <c r="I5113" s="4" t="inlineStr">
        <is>
          <t>Resolved</t>
        </is>
      </c>
      <c r="J5113" s="4" t="inlineStr">
        <is>
          <t>Yes</t>
        </is>
      </c>
      <c r="K5113" s="4" t="n">
        <v>92</v>
      </c>
      <c r="L5113" s="4" t="inlineStr">
        <is>
          <t>2021-04-29</t>
        </is>
      </c>
      <c r="M5113" s="4" t="inlineStr">
        <is>
          <t>2021-04-16</t>
        </is>
      </c>
      <c r="N5113" s="4" t="inlineStr">
        <is>
          <t>2021-07-30</t>
        </is>
      </c>
      <c r="O5113" s="4" t="inlineStr">
        <is>
          <t>2021-06-30</t>
        </is>
      </c>
      <c r="P5113" s="4" t="inlineStr"/>
      <c r="Q5113" s="4" t="inlineStr">
        <is>
          <t>Laskowski, Piotr (Nokia - PL/Wroclaw)</t>
        </is>
      </c>
      <c r="R5113" s="4" t="inlineStr">
        <is>
          <t>Bryk, Weronika (Nokia - PL/Wroclaw)</t>
        </is>
      </c>
      <c r="S5113" s="4" t="inlineStr">
        <is>
          <t>MN RAN BOAM Pz O&amp;M</t>
        </is>
      </c>
      <c r="T5113" s="4" t="inlineStr">
        <is>
          <t>MN RAN BOAM Pz O&amp;M WRO OPS</t>
        </is>
      </c>
      <c r="U5113" t="inlineStr">
        <is>
          <t>Bryk, Weronika (Nokia - PL/Wroclaw)</t>
        </is>
      </c>
      <c r="AH5113" t="inlineStr">
        <is>
          <t>MNRCA-40448</t>
        </is>
      </c>
      <c r="AI5113" t="inlineStr">
        <is>
          <t>MNRCA-40090</t>
        </is>
      </c>
    </row>
    <row r="5114">
      <c r="A5114" s="4" t="inlineStr">
        <is>
          <t>01756177</t>
        </is>
      </c>
      <c r="B5114" s="4" t="inlineStr">
        <is>
          <t>Verizon SRAN20C FOA: CNI-50335 normal TX channels reporting VSWR 0</t>
        </is>
      </c>
      <c r="C5114" s="4" t="inlineStr">
        <is>
          <t>B - Major</t>
        </is>
      </c>
      <c r="D5114" s="5">
        <f>IF(ISBLANK(AH5114),"", HYPERLINK(_xlfn.CONCAT("https://jiradc.ext.net.nokia.com/browse/",AH5114),AH5114))</f>
        <v/>
      </c>
      <c r="E5114" s="5">
        <f>IF(ISBLANK(AI5114),"", HYPERLINK(_xlfn.CONCAT("https://jiradc.ext.net.nokia.com/browse/",AI5114),AI5114))</f>
        <v/>
      </c>
      <c r="F5114" s="4" t="inlineStr"/>
      <c r="G5114" s="4" t="inlineStr">
        <is>
          <t>Analysis subtask</t>
        </is>
      </c>
      <c r="H5114" s="4" t="inlineStr">
        <is>
          <t>EDA</t>
        </is>
      </c>
      <c r="I5114" s="4" t="inlineStr">
        <is>
          <t>Resolved</t>
        </is>
      </c>
      <c r="J5114" s="4" t="inlineStr">
        <is>
          <t>No</t>
        </is>
      </c>
      <c r="K5114" s="4" t="n">
        <v>6</v>
      </c>
      <c r="L5114" s="4" t="inlineStr">
        <is>
          <t>2021-04-29</t>
        </is>
      </c>
      <c r="M5114" s="4" t="inlineStr">
        <is>
          <t>2021-04-16</t>
        </is>
      </c>
      <c r="N5114" s="4" t="inlineStr">
        <is>
          <t>2021-05-05</t>
        </is>
      </c>
      <c r="O5114" s="4" t="inlineStr">
        <is>
          <t>2021-06-30</t>
        </is>
      </c>
      <c r="P5114" s="4" t="inlineStr"/>
      <c r="Q5114" s="4" t="inlineStr">
        <is>
          <t>Dudek, Marcin (Nokia - PL/Wroclaw)</t>
        </is>
      </c>
      <c r="R5114" s="4" t="inlineStr">
        <is>
          <t>Fafara, Miroslaw (Nokia - PL/Wroclaw)</t>
        </is>
      </c>
      <c r="S5114" s="4" t="inlineStr">
        <is>
          <t>MN RAN Pz Plan</t>
        </is>
      </c>
      <c r="T5114" s="4" t="inlineStr">
        <is>
          <t>MN RAN Pz Exec VerAO SG</t>
        </is>
      </c>
      <c r="U5114" t="inlineStr">
        <is>
          <t>Fafara, Miroslaw (Nokia - PL/Wroclaw)</t>
        </is>
      </c>
      <c r="AH5114" t="inlineStr">
        <is>
          <t>MNRCA-40447</t>
        </is>
      </c>
      <c r="AI5114" t="inlineStr">
        <is>
          <t>MNRCA-40090</t>
        </is>
      </c>
    </row>
    <row r="5115">
      <c r="A5115" s="4" t="inlineStr">
        <is>
          <t>01756177</t>
        </is>
      </c>
      <c r="B5115" s="4" t="inlineStr">
        <is>
          <t>Verizon SRAN20C FOA: CNI-50335 normal TX channels reporting VSWR 0</t>
        </is>
      </c>
      <c r="C5115" s="4" t="inlineStr">
        <is>
          <t>B - Major</t>
        </is>
      </c>
      <c r="D5115" s="5">
        <f>IF(ISBLANK(AH5115),"", HYPERLINK(_xlfn.CONCAT("https://jiradc.ext.net.nokia.com/browse/",AH5115),AH5115))</f>
        <v/>
      </c>
      <c r="E5115" s="5">
        <f>IF(ISBLANK(AI5115),"", HYPERLINK(_xlfn.CONCAT("https://jiradc.ext.net.nokia.com/browse/",AI5115),AI5115))</f>
        <v/>
      </c>
      <c r="F5115" s="4" t="inlineStr"/>
      <c r="G5115" s="4" t="inlineStr">
        <is>
          <t>Analysis subtask</t>
        </is>
      </c>
      <c r="H5115" s="4" t="inlineStr">
        <is>
          <t>RCA</t>
        </is>
      </c>
      <c r="I5115" s="4" t="inlineStr">
        <is>
          <t>Resolved</t>
        </is>
      </c>
      <c r="J5115" s="4" t="inlineStr">
        <is>
          <t>Yes</t>
        </is>
      </c>
      <c r="K5115" s="4" t="n">
        <v>69</v>
      </c>
      <c r="L5115" s="4" t="inlineStr">
        <is>
          <t>2021-04-16</t>
        </is>
      </c>
      <c r="M5115" s="4" t="inlineStr">
        <is>
          <t>2021-04-16</t>
        </is>
      </c>
      <c r="N5115" s="4" t="inlineStr">
        <is>
          <t>2021-06-24</t>
        </is>
      </c>
      <c r="O5115" s="4" t="inlineStr">
        <is>
          <t>2021-06-30</t>
        </is>
      </c>
      <c r="P5115" s="4" t="inlineStr">
        <is>
          <t>2021-05-01</t>
        </is>
      </c>
      <c r="Q5115" s="4" t="inlineStr">
        <is>
          <t>Li, Jiangmeng (NSB - CN/Hangzhou)</t>
        </is>
      </c>
      <c r="R5115" s="4" t="inlineStr">
        <is>
          <t>Jin, Shuqiang (NSB - CN/Hangzhou)</t>
        </is>
      </c>
      <c r="S5115" s="4" t="inlineStr">
        <is>
          <t>NSB MN RAN BOAM RD O&amp;M FRS&amp;MZ</t>
        </is>
      </c>
      <c r="T5115" s="4" t="inlineStr">
        <is>
          <t>NSB MN RAN BOAM RD O&amp;M FRS&amp;MZ HAZ 3 SG</t>
        </is>
      </c>
      <c r="U5115" t="inlineStr">
        <is>
          <t>Jin, Shuqiang (NSB - CN/Hangzhou)</t>
        </is>
      </c>
      <c r="AH5115" t="inlineStr">
        <is>
          <t>MNRCA-40091</t>
        </is>
      </c>
      <c r="AI5115" t="inlineStr">
        <is>
          <t>MNRCA-40090</t>
        </is>
      </c>
    </row>
    <row r="5116">
      <c r="A5116" s="4" t="inlineStr">
        <is>
          <t>01738240</t>
        </is>
      </c>
      <c r="B5116" s="4" t="inlineStr">
        <is>
          <t>01738240 - [Operations SRAN20B] WebEM disconnecting with close code 1006 when connecting locally</t>
        </is>
      </c>
      <c r="C5116" s="4" t="inlineStr">
        <is>
          <t>B - Major</t>
        </is>
      </c>
      <c r="D5116" s="5">
        <f>IF(ISBLANK(AH5116),"", HYPERLINK(_xlfn.CONCAT("https://jiradc.ext.net.nokia.com/browse/",AH5116),AH5116))</f>
        <v/>
      </c>
      <c r="E5116" s="5">
        <f>IF(ISBLANK(AI5116),"", HYPERLINK(_xlfn.CONCAT("https://jiradc.ext.net.nokia.com/browse/",AI5116),AI5116))</f>
        <v/>
      </c>
      <c r="F5116" s="4" t="inlineStr"/>
      <c r="G5116" s="4" t="inlineStr">
        <is>
          <t>Action for EDA</t>
        </is>
      </c>
      <c r="H5116" s="4" t="inlineStr"/>
      <c r="I5116" s="4" t="inlineStr">
        <is>
          <t>Closed</t>
        </is>
      </c>
      <c r="J5116" s="4" t="inlineStr">
        <is>
          <t>No</t>
        </is>
      </c>
      <c r="K5116" s="4" t="n">
        <v>20</v>
      </c>
      <c r="L5116" s="4" t="inlineStr">
        <is>
          <t>2021-04-29</t>
        </is>
      </c>
      <c r="M5116" s="4" t="inlineStr">
        <is>
          <t>2021-04-16</t>
        </is>
      </c>
      <c r="N5116" s="4" t="inlineStr">
        <is>
          <t>2021-05-19</t>
        </is>
      </c>
      <c r="O5116" s="4" t="inlineStr">
        <is>
          <t>2021-04-30</t>
        </is>
      </c>
      <c r="P5116" s="4" t="inlineStr">
        <is>
          <t>2021-05-25</t>
        </is>
      </c>
      <c r="Q5116" s="4" t="inlineStr">
        <is>
          <t>Shentu, Junda (NSB - CN/Hangzhou)</t>
        </is>
      </c>
      <c r="R5116" s="4" t="inlineStr">
        <is>
          <t>Wu, Yong 1. (NSB - CN/Hangzhou)</t>
        </is>
      </c>
      <c r="S5116" s="4" t="inlineStr">
        <is>
          <t>NSB MN RAN Pz 1 HAZ</t>
        </is>
      </c>
      <c r="T5116" s="4" t="inlineStr">
        <is>
          <t>NSB MN RAN Pz 1 HAZ 11</t>
        </is>
      </c>
      <c r="U5116" t="inlineStr">
        <is>
          <t>Wu, Yong 1. (NSB - CN/Hangzhou)</t>
        </is>
      </c>
      <c r="AH5116" t="inlineStr">
        <is>
          <t>MNRCA-40433</t>
        </is>
      </c>
      <c r="AI5116" t="inlineStr">
        <is>
          <t>MNRCA-40088</t>
        </is>
      </c>
    </row>
    <row r="5117">
      <c r="A5117" s="4" t="inlineStr">
        <is>
          <t>01738240</t>
        </is>
      </c>
      <c r="B5117" s="4" t="inlineStr">
        <is>
          <t>01738240 - [Operations SRAN20B] WebEM disconnecting with close code 1006 when connecting locally</t>
        </is>
      </c>
      <c r="C5117" s="4" t="inlineStr">
        <is>
          <t>B - Major</t>
        </is>
      </c>
      <c r="D5117" s="5">
        <f>IF(ISBLANK(AH5117),"", HYPERLINK(_xlfn.CONCAT("https://jiradc.ext.net.nokia.com/browse/",AH5117),AH5117))</f>
        <v/>
      </c>
      <c r="E5117" s="5">
        <f>IF(ISBLANK(AI5117),"", HYPERLINK(_xlfn.CONCAT("https://jiradc.ext.net.nokia.com/browse/",AI5117),AI5117))</f>
        <v/>
      </c>
      <c r="F5117" s="4" t="inlineStr"/>
      <c r="G5117" s="4" t="inlineStr">
        <is>
          <t>Analysis subtask</t>
        </is>
      </c>
      <c r="H5117" s="4" t="inlineStr">
        <is>
          <t>EDA</t>
        </is>
      </c>
      <c r="I5117" s="4" t="inlineStr">
        <is>
          <t>Resolved</t>
        </is>
      </c>
      <c r="J5117" s="4" t="inlineStr">
        <is>
          <t>No</t>
        </is>
      </c>
      <c r="K5117" s="4" t="n">
        <v>8</v>
      </c>
      <c r="L5117" s="4" t="inlineStr">
        <is>
          <t>2021-04-21</t>
        </is>
      </c>
      <c r="M5117" s="4" t="inlineStr">
        <is>
          <t>2021-04-16</t>
        </is>
      </c>
      <c r="N5117" s="4" t="inlineStr">
        <is>
          <t>2021-04-29</t>
        </is>
      </c>
      <c r="O5117" s="4" t="inlineStr">
        <is>
          <t>2021-04-30</t>
        </is>
      </c>
      <c r="P5117" s="4" t="inlineStr"/>
      <c r="Q5117" s="4" t="inlineStr">
        <is>
          <t>Song, Wei 2. (NSB - CN/Hangzhou)</t>
        </is>
      </c>
      <c r="R5117" s="4" t="inlineStr">
        <is>
          <t>Wu, Yong 1. (NSB - CN/Hangzhou)</t>
        </is>
      </c>
      <c r="S5117" s="4" t="inlineStr">
        <is>
          <t>NSB MN RAN Pz 1 HAZ</t>
        </is>
      </c>
      <c r="T5117" s="4" t="inlineStr">
        <is>
          <t>NSB MN RAN Pz 1 HAZ 11</t>
        </is>
      </c>
      <c r="U5117" t="inlineStr">
        <is>
          <t>Wu, Yong 1. (NSB - CN/Hangzhou)</t>
        </is>
      </c>
      <c r="AH5117" t="inlineStr">
        <is>
          <t>MNRCA-40200</t>
        </is>
      </c>
      <c r="AI5117" t="inlineStr">
        <is>
          <t>MNRCA-40088</t>
        </is>
      </c>
    </row>
    <row r="5118">
      <c r="A5118" s="4" t="inlineStr">
        <is>
          <t>01738240</t>
        </is>
      </c>
      <c r="B5118" s="4" t="inlineStr">
        <is>
          <t>01738240 - [Operations SRAN20B] WebEM disconnecting with close code 1006 when connecting locally</t>
        </is>
      </c>
      <c r="C5118" s="4" t="inlineStr">
        <is>
          <t>B - Major</t>
        </is>
      </c>
      <c r="D5118" s="5">
        <f>IF(ISBLANK(AH5118),"", HYPERLINK(_xlfn.CONCAT("https://jiradc.ext.net.nokia.com/browse/",AH5118),AH5118))</f>
        <v/>
      </c>
      <c r="E5118" s="5">
        <f>IF(ISBLANK(AI5118),"", HYPERLINK(_xlfn.CONCAT("https://jiradc.ext.net.nokia.com/browse/",AI5118),AI5118))</f>
        <v/>
      </c>
      <c r="F5118" s="4" t="inlineStr"/>
      <c r="G5118" s="4" t="inlineStr">
        <is>
          <t>Analysis subtask</t>
        </is>
      </c>
      <c r="H5118" s="4" t="inlineStr">
        <is>
          <t>EDA</t>
        </is>
      </c>
      <c r="I5118" s="4" t="inlineStr">
        <is>
          <t>Resolved</t>
        </is>
      </c>
      <c r="J5118" s="4" t="inlineStr">
        <is>
          <t>No</t>
        </is>
      </c>
      <c r="K5118" s="4" t="n">
        <v>9</v>
      </c>
      <c r="L5118" s="4" t="inlineStr">
        <is>
          <t>2021-04-21</t>
        </is>
      </c>
      <c r="M5118" s="4" t="inlineStr">
        <is>
          <t>2021-04-16</t>
        </is>
      </c>
      <c r="N5118" s="4" t="inlineStr">
        <is>
          <t>2021-04-30</t>
        </is>
      </c>
      <c r="O5118" s="4" t="inlineStr">
        <is>
          <t>2021-04-30</t>
        </is>
      </c>
      <c r="P5118" s="4" t="inlineStr"/>
      <c r="Q5118" s="4" t="inlineStr">
        <is>
          <t>Chi, Chao (NSB - CN/Hangzhou) [X]</t>
        </is>
      </c>
      <c r="R5118" s="4" t="inlineStr"/>
      <c r="S5118" s="4" t="inlineStr"/>
      <c r="T5118" s="4" t="inlineStr"/>
      <c r="U5118" t="inlineStr"/>
      <c r="AH5118" t="inlineStr">
        <is>
          <t>MNRCA-40194</t>
        </is>
      </c>
      <c r="AI5118" t="inlineStr">
        <is>
          <t>MNRCA-40088</t>
        </is>
      </c>
    </row>
    <row r="5119">
      <c r="A5119" s="4" t="inlineStr">
        <is>
          <t>01738240</t>
        </is>
      </c>
      <c r="B5119" s="4" t="inlineStr">
        <is>
          <t>01738240 - [Operations SRAN20B] WebEM disconnecting with close code 1006 when connecting locally</t>
        </is>
      </c>
      <c r="C5119" s="4" t="inlineStr">
        <is>
          <t>B - Major</t>
        </is>
      </c>
      <c r="D5119" s="5">
        <f>IF(ISBLANK(AH5119),"", HYPERLINK(_xlfn.CONCAT("https://jiradc.ext.net.nokia.com/browse/",AH5119),AH5119))</f>
        <v/>
      </c>
      <c r="E5119" s="5">
        <f>IF(ISBLANK(AI5119),"", HYPERLINK(_xlfn.CONCAT("https://jiradc.ext.net.nokia.com/browse/",AI5119),AI5119))</f>
        <v/>
      </c>
      <c r="F5119" s="4" t="inlineStr"/>
      <c r="G5119" s="4" t="inlineStr">
        <is>
          <t>Analysis subtask</t>
        </is>
      </c>
      <c r="H5119" s="4" t="inlineStr">
        <is>
          <t>EDA</t>
        </is>
      </c>
      <c r="I5119" s="4" t="inlineStr">
        <is>
          <t>Resolved</t>
        </is>
      </c>
      <c r="J5119" s="4" t="inlineStr">
        <is>
          <t>No</t>
        </is>
      </c>
      <c r="K5119" s="4" t="n">
        <v>0</v>
      </c>
      <c r="L5119" s="4" t="inlineStr">
        <is>
          <t>2021-04-21</t>
        </is>
      </c>
      <c r="M5119" s="4" t="inlineStr">
        <is>
          <t>2021-04-16</t>
        </is>
      </c>
      <c r="N5119" s="4" t="inlineStr">
        <is>
          <t>2021-04-21</t>
        </is>
      </c>
      <c r="O5119" s="4" t="inlineStr">
        <is>
          <t>2021-04-30</t>
        </is>
      </c>
      <c r="P5119" s="4" t="inlineStr"/>
      <c r="Q5119" s="4" t="inlineStr">
        <is>
          <t>Dudek, Marcin (Nokia - PL/Wroclaw)</t>
        </is>
      </c>
      <c r="R5119" s="4" t="inlineStr">
        <is>
          <t>Fafara, Miroslaw (Nokia - PL/Wroclaw)</t>
        </is>
      </c>
      <c r="S5119" s="4" t="inlineStr">
        <is>
          <t>MN RAN Pz Plan</t>
        </is>
      </c>
      <c r="T5119" s="4" t="inlineStr">
        <is>
          <t>MN RAN Pz Exec VerAO SG</t>
        </is>
      </c>
      <c r="U5119" t="inlineStr">
        <is>
          <t>Fafara, Miroslaw (Nokia - PL/Wroclaw)</t>
        </is>
      </c>
      <c r="AH5119" t="inlineStr">
        <is>
          <t>MNRCA-40193</t>
        </is>
      </c>
      <c r="AI5119" t="inlineStr">
        <is>
          <t>MNRCA-40088</t>
        </is>
      </c>
    </row>
    <row r="5120">
      <c r="A5120" s="4" t="inlineStr">
        <is>
          <t>01738240</t>
        </is>
      </c>
      <c r="B5120" s="4" t="inlineStr">
        <is>
          <t>01738240 - [Operations SRAN20B] WebEM disconnecting with close code 1006 when connecting locally</t>
        </is>
      </c>
      <c r="C5120" s="4" t="inlineStr">
        <is>
          <t>B - Major</t>
        </is>
      </c>
      <c r="D5120" s="5">
        <f>IF(ISBLANK(AH5120),"", HYPERLINK(_xlfn.CONCAT("https://jiradc.ext.net.nokia.com/browse/",AH5120),AH5120))</f>
        <v/>
      </c>
      <c r="E5120" s="5">
        <f>IF(ISBLANK(AI5120),"", HYPERLINK(_xlfn.CONCAT("https://jiradc.ext.net.nokia.com/browse/",AI5120),AI5120))</f>
        <v/>
      </c>
      <c r="F5120" s="4" t="inlineStr"/>
      <c r="G5120" s="4" t="inlineStr">
        <is>
          <t>Analysis subtask</t>
        </is>
      </c>
      <c r="H5120" s="4" t="inlineStr">
        <is>
          <t>RCA</t>
        </is>
      </c>
      <c r="I5120" s="4" t="inlineStr">
        <is>
          <t>Resolved</t>
        </is>
      </c>
      <c r="J5120" s="4" t="inlineStr">
        <is>
          <t>No</t>
        </is>
      </c>
      <c r="K5120" s="4" t="n">
        <v>14</v>
      </c>
      <c r="L5120" s="4" t="inlineStr">
        <is>
          <t>2021-04-16</t>
        </is>
      </c>
      <c r="M5120" s="4" t="inlineStr">
        <is>
          <t>2021-04-16</t>
        </is>
      </c>
      <c r="N5120" s="4" t="inlineStr">
        <is>
          <t>2021-04-30</t>
        </is>
      </c>
      <c r="O5120" s="4" t="inlineStr">
        <is>
          <t>2021-04-30</t>
        </is>
      </c>
      <c r="P5120" s="4" t="inlineStr">
        <is>
          <t>2021-05-01</t>
        </is>
      </c>
      <c r="Q5120" s="4" t="inlineStr">
        <is>
          <t>Shi, Yuefeng (NSB - CN/Hangzhou)</t>
        </is>
      </c>
      <c r="R5120" s="4" t="inlineStr">
        <is>
          <t>Yu, Difeng (NSB - CN/Hangzhou)</t>
        </is>
      </c>
      <c r="S5120" s="4" t="inlineStr">
        <is>
          <t>NSB MN RAN BOAM RD O&amp;M OSS&amp;EMS</t>
        </is>
      </c>
      <c r="T5120" s="4" t="inlineStr">
        <is>
          <t>NSB MN RAN BOAM RD O&amp;M OSS&amp;EMS HAZ 3 SG</t>
        </is>
      </c>
      <c r="U5120" t="inlineStr">
        <is>
          <t>Yu, Difeng (NSB - CN/Hangzhou)</t>
        </is>
      </c>
      <c r="AH5120" t="inlineStr">
        <is>
          <t>MNRCA-40089</t>
        </is>
      </c>
      <c r="AI5120" t="inlineStr">
        <is>
          <t>MNRCA-40088</t>
        </is>
      </c>
    </row>
    <row r="5121">
      <c r="A5121" s="4" t="inlineStr">
        <is>
          <t>PR581549</t>
        </is>
      </c>
      <c r="B5121" s="4" t="inlineStr">
        <is>
          <t>[PET][FDD][SBTS00][AIRSCALE][ASIA][24HB][RTG] Dynamic Pool Resources Not Sufficient To Setup Cell</t>
        </is>
      </c>
      <c r="C5121" s="4" t="inlineStr">
        <is>
          <t>A - Critical</t>
        </is>
      </c>
      <c r="D5121" s="5">
        <f>IF(ISBLANK(AH5121),"", HYPERLINK(_xlfn.CONCAT("https://jiradc.ext.net.nokia.com/browse/",AH5121),AH5121))</f>
        <v/>
      </c>
      <c r="E5121" s="5">
        <f>IF(ISBLANK(AI5121),"", HYPERLINK(_xlfn.CONCAT("https://jiradc.ext.net.nokia.com/browse/",AI5121),AI5121))</f>
        <v/>
      </c>
      <c r="F5121" s="4" t="inlineStr">
        <is>
          <t>PR581412</t>
        </is>
      </c>
      <c r="G5121" s="4" t="inlineStr">
        <is>
          <t>Action for RCA</t>
        </is>
      </c>
      <c r="H5121" s="4" t="inlineStr"/>
      <c r="I5121" s="4" t="inlineStr">
        <is>
          <t>Resolved</t>
        </is>
      </c>
      <c r="J5121" s="4" t="inlineStr">
        <is>
          <t>Yes</t>
        </is>
      </c>
      <c r="K5121" s="4" t="n">
        <v>93</v>
      </c>
      <c r="L5121" s="4" t="inlineStr">
        <is>
          <t>2021-06-14</t>
        </is>
      </c>
      <c r="M5121" s="4" t="inlineStr">
        <is>
          <t>2021-04-16</t>
        </is>
      </c>
      <c r="N5121" s="4" t="inlineStr">
        <is>
          <t>2021-09-15</t>
        </is>
      </c>
      <c r="O5121" s="4" t="inlineStr">
        <is>
          <t>2021-06-16</t>
        </is>
      </c>
      <c r="P5121" s="4" t="inlineStr">
        <is>
          <t>2021-07-30</t>
        </is>
      </c>
      <c r="Q5121" s="4" t="inlineStr">
        <is>
          <t>Koivunen, Seppo (Nokia - FI/Espoo)</t>
        </is>
      </c>
      <c r="R5121" s="4" t="inlineStr">
        <is>
          <t>Jarvela, Marko (Nokia - FI/Espoo)</t>
        </is>
      </c>
      <c r="S5121" s="4" t="inlineStr">
        <is>
          <t>MN RAN L3 SW ESP C-Plane 1 SG</t>
        </is>
      </c>
      <c r="T5121" s="4" t="inlineStr">
        <is>
          <t>MN RAN L3 SW ESP C-Plane 1 SG</t>
        </is>
      </c>
      <c r="U5121" t="inlineStr">
        <is>
          <t>Jarvela, Marko (Nokia - FI/Espoo)</t>
        </is>
      </c>
      <c r="AH5121" t="inlineStr">
        <is>
          <t>MNRCA-41663</t>
        </is>
      </c>
      <c r="AI5121" t="inlineStr">
        <is>
          <t>MNRCA-40069</t>
        </is>
      </c>
    </row>
    <row r="5122">
      <c r="A5122" s="4" t="inlineStr">
        <is>
          <t>PR581549</t>
        </is>
      </c>
      <c r="B5122" s="4" t="inlineStr">
        <is>
          <t>[PET][FDD][SBTS00][AIRSCALE][ASIA][24HB][RTG] Dynamic Pool Resources Not Sufficient To Setup Cell</t>
        </is>
      </c>
      <c r="C5122" s="4" t="inlineStr">
        <is>
          <t>A - Critical</t>
        </is>
      </c>
      <c r="D5122" s="5">
        <f>IF(ISBLANK(AH5122),"", HYPERLINK(_xlfn.CONCAT("https://jiradc.ext.net.nokia.com/browse/",AH5122),AH5122))</f>
        <v/>
      </c>
      <c r="E5122" s="5">
        <f>IF(ISBLANK(AI5122),"", HYPERLINK(_xlfn.CONCAT("https://jiradc.ext.net.nokia.com/browse/",AI5122),AI5122))</f>
        <v/>
      </c>
      <c r="F5122" s="4" t="inlineStr">
        <is>
          <t>PR581412</t>
        </is>
      </c>
      <c r="G5122" s="4" t="inlineStr">
        <is>
          <t>Action for EDA</t>
        </is>
      </c>
      <c r="H5122" s="4" t="inlineStr"/>
      <c r="I5122" s="4" t="inlineStr">
        <is>
          <t>Resolved</t>
        </is>
      </c>
      <c r="J5122" s="4" t="inlineStr">
        <is>
          <t>No</t>
        </is>
      </c>
      <c r="K5122" s="4" t="n">
        <v>3</v>
      </c>
      <c r="L5122" s="4" t="inlineStr">
        <is>
          <t>2021-06-11</t>
        </is>
      </c>
      <c r="M5122" s="4" t="inlineStr">
        <is>
          <t>2021-04-16</t>
        </is>
      </c>
      <c r="N5122" s="4" t="inlineStr">
        <is>
          <t>2021-06-14</t>
        </is>
      </c>
      <c r="O5122" s="4" t="inlineStr">
        <is>
          <t>2021-06-16</t>
        </is>
      </c>
      <c r="P5122" s="4" t="inlineStr">
        <is>
          <t>2021-06-18</t>
        </is>
      </c>
      <c r="Q5122" s="4" t="inlineStr">
        <is>
          <t>Salonen, Tapio (Nokia - FI/Espoo)</t>
        </is>
      </c>
      <c r="R5122" s="4" t="inlineStr">
        <is>
          <t>Kotimaa, Petteri (Nokia - FI/Espoo)</t>
        </is>
      </c>
      <c r="S5122" s="4" t="inlineStr">
        <is>
          <t>MN RAN L3 SW ESP</t>
        </is>
      </c>
      <c r="T5122" s="4" t="inlineStr">
        <is>
          <t>MN RAN L3 SW ESP C-Plane 4 SG</t>
        </is>
      </c>
      <c r="U5122" t="inlineStr">
        <is>
          <t>Kotimaa, Petteri (Nokia - FI/Espoo)</t>
        </is>
      </c>
      <c r="AH5122" t="inlineStr">
        <is>
          <t>MNRCA-41591</t>
        </is>
      </c>
      <c r="AI5122" t="inlineStr">
        <is>
          <t>MNRCA-40069</t>
        </is>
      </c>
    </row>
    <row r="5123">
      <c r="A5123" s="4" t="inlineStr">
        <is>
          <t>PR580426</t>
        </is>
      </c>
      <c r="B5123" s="4" t="inlineStr">
        <is>
          <t>[ABIO][LTE_FDD][L2Call] All capacity test cases failing to L1 crash</t>
        </is>
      </c>
      <c r="C5123" s="4" t="inlineStr">
        <is>
          <t>A - Critical</t>
        </is>
      </c>
      <c r="D5123" s="5">
        <f>IF(ISBLANK(AH5123),"", HYPERLINK(_xlfn.CONCAT("https://jiradc.ext.net.nokia.com/browse/",AH5123),AH5123))</f>
        <v/>
      </c>
      <c r="E5123" s="5">
        <f>IF(ISBLANK(AI5123),"", HYPERLINK(_xlfn.CONCAT("https://jiradc.ext.net.nokia.com/browse/",AI5123),AI5123))</f>
        <v/>
      </c>
      <c r="F5123" s="4" t="inlineStr">
        <is>
          <t>PR580575,PR580606,PR580761,PR580990,PR581102,PR581113</t>
        </is>
      </c>
      <c r="G5123" s="4" t="inlineStr">
        <is>
          <t>Action for EDA</t>
        </is>
      </c>
      <c r="H5123" s="4" t="inlineStr"/>
      <c r="I5123" s="4" t="inlineStr">
        <is>
          <t>Open</t>
        </is>
      </c>
      <c r="J5123" s="4" t="inlineStr">
        <is>
          <t>No</t>
        </is>
      </c>
      <c r="K5123" s="4" t="n">
        <v>180</v>
      </c>
      <c r="L5123" s="4" t="inlineStr">
        <is>
          <t>2021-05-17</t>
        </is>
      </c>
      <c r="M5123" s="4" t="inlineStr">
        <is>
          <t>2021-04-16</t>
        </is>
      </c>
      <c r="N5123" s="4" t="inlineStr">
        <is>
          <t>2021-11-13</t>
        </is>
      </c>
      <c r="O5123" s="4" t="inlineStr">
        <is>
          <t>2021-05-18</t>
        </is>
      </c>
      <c r="P5123" s="4" t="inlineStr">
        <is>
          <t>2021-12-31</t>
        </is>
      </c>
      <c r="Q5123" s="4" t="inlineStr">
        <is>
          <t>Puglielli, Alessia (EXT - DE/Ulm)</t>
        </is>
      </c>
      <c r="R5123" s="4" t="inlineStr">
        <is>
          <t>Kehl, Hubertus (Nokia - DE/Ulm)</t>
        </is>
      </c>
      <c r="S5123" s="4" t="inlineStr">
        <is>
          <t>MN RAN L1 RD ESP2</t>
        </is>
      </c>
      <c r="T5123" s="4" t="inlineStr">
        <is>
          <t>MN RAN L1 RD ESP2 SW ULM SG</t>
        </is>
      </c>
      <c r="U5123" t="inlineStr">
        <is>
          <t>Kehl, Hubertus (Nokia - DE/Ulm)</t>
        </is>
      </c>
      <c r="AH5123" t="inlineStr">
        <is>
          <t>MNRCA-40924</t>
        </is>
      </c>
      <c r="AI5123" t="inlineStr">
        <is>
          <t>MNRCA-40068</t>
        </is>
      </c>
    </row>
    <row r="5124">
      <c r="A5124" s="4" t="inlineStr">
        <is>
          <t>PR580465</t>
        </is>
      </c>
      <c r="B5124" s="4" t="inlineStr">
        <is>
          <t>PR580465:[TDD][ECPRI][ABIO][FID:6253] Fault6253 Cell configuration data distribution failed because UL Semi Static Job Creator failed</t>
        </is>
      </c>
      <c r="C5124" s="4" t="inlineStr"/>
      <c r="D5124" s="5">
        <f>IF(ISBLANK(AH5124),"", HYPERLINK(_xlfn.CONCAT("https://jiradc.ext.net.nokia.com/browse/",AH5124),AH5124))</f>
        <v/>
      </c>
      <c r="E5124" s="5">
        <f>IF(ISBLANK(AI5124),"", HYPERLINK(_xlfn.CONCAT("https://jiradc.ext.net.nokia.com/browse/",AI5124),AI5124))</f>
        <v/>
      </c>
      <c r="F5124" s="4" t="inlineStr"/>
      <c r="G5124" s="4" t="inlineStr">
        <is>
          <t>Analysis subtask</t>
        </is>
      </c>
      <c r="H5124" s="4" t="inlineStr">
        <is>
          <t>RCA and EDA</t>
        </is>
      </c>
      <c r="I5124" s="4" t="inlineStr">
        <is>
          <t>Closed</t>
        </is>
      </c>
      <c r="J5124" s="4" t="inlineStr">
        <is>
          <t>No</t>
        </is>
      </c>
      <c r="K5124" s="4" t="n">
        <v>2</v>
      </c>
      <c r="L5124" s="4" t="inlineStr">
        <is>
          <t>2021-04-15</t>
        </is>
      </c>
      <c r="M5124" s="4" t="inlineStr">
        <is>
          <t>2021-04-15</t>
        </is>
      </c>
      <c r="N5124" s="4" t="inlineStr">
        <is>
          <t>2021-04-17</t>
        </is>
      </c>
      <c r="O5124" s="4" t="inlineStr">
        <is>
          <t>2021-04-17</t>
        </is>
      </c>
      <c r="P5124" s="4" t="inlineStr">
        <is>
          <t>2021-04-30</t>
        </is>
      </c>
      <c r="Q5124" s="4" t="inlineStr">
        <is>
          <t>Kuang, Mingsheng (NSB - CN/Hangzhou)</t>
        </is>
      </c>
      <c r="R5124" s="4" t="inlineStr">
        <is>
          <t>Yu, Shancheng (NSB - CN/Hangzhou)</t>
        </is>
      </c>
      <c r="S5124" s="4" t="inlineStr">
        <is>
          <t>NSB MN RAN L1 RD HAZ</t>
        </is>
      </c>
      <c r="T5124" s="4" t="inlineStr">
        <is>
          <t>NSB MN RAN L1 RD HAZ SW 7 SG</t>
        </is>
      </c>
      <c r="U5124" t="inlineStr">
        <is>
          <t>Yu, Shancheng (NSB - CN/Hangzhou)</t>
        </is>
      </c>
      <c r="AH5124" t="inlineStr">
        <is>
          <t>MNRCA-40043</t>
        </is>
      </c>
      <c r="AI5124" t="inlineStr">
        <is>
          <t>MNRCA-40042</t>
        </is>
      </c>
    </row>
    <row r="5125">
      <c r="A5125" s="4" t="inlineStr">
        <is>
          <t>01800167</t>
        </is>
      </c>
      <c r="B5125" s="4" t="inlineStr">
        <is>
          <t>[NPI 5G20B Verizon field] No traffic after upgrade from 5G20A to 5G20B_GNB_0010_001800_000978</t>
        </is>
      </c>
      <c r="C5125" s="4" t="inlineStr">
        <is>
          <t>B - Major</t>
        </is>
      </c>
      <c r="D5125" s="5">
        <f>IF(ISBLANK(AH5125),"", HYPERLINK(_xlfn.CONCAT("https://jiradc.ext.net.nokia.com/browse/",AH5125),AH5125))</f>
        <v/>
      </c>
      <c r="E5125" s="5">
        <f>IF(ISBLANK(AI5125),"", HYPERLINK(_xlfn.CONCAT("https://jiradc.ext.net.nokia.com/browse/",AI5125),AI5125))</f>
        <v/>
      </c>
      <c r="F5125" s="4" t="inlineStr">
        <is>
          <t>PR582486</t>
        </is>
      </c>
      <c r="G5125" s="4" t="inlineStr">
        <is>
          <t>Analysis subtask</t>
        </is>
      </c>
      <c r="H5125" s="4" t="inlineStr">
        <is>
          <t>EDA</t>
        </is>
      </c>
      <c r="I5125" s="4" t="inlineStr">
        <is>
          <t>Resolved</t>
        </is>
      </c>
      <c r="J5125" s="4" t="inlineStr">
        <is>
          <t>Yes</t>
        </is>
      </c>
      <c r="K5125" s="4" t="n">
        <v>84</v>
      </c>
      <c r="L5125" s="4" t="inlineStr">
        <is>
          <t>2021-09-08</t>
        </is>
      </c>
      <c r="M5125" s="4" t="inlineStr">
        <is>
          <t>2021-04-15</t>
        </is>
      </c>
      <c r="N5125" s="4" t="inlineStr">
        <is>
          <t>2021-12-01</t>
        </is>
      </c>
      <c r="O5125" s="4" t="inlineStr">
        <is>
          <t>2021-12-09</t>
        </is>
      </c>
      <c r="P5125" s="4" t="inlineStr"/>
      <c r="Q5125" s="4" t="inlineStr">
        <is>
          <t>Fryzowicz, Pawel (Nokia - PL/Wroclaw)</t>
        </is>
      </c>
      <c r="R5125" s="4" t="inlineStr">
        <is>
          <t>Sobiegraj, Pawel (Nokia - PL/Wroclaw)</t>
        </is>
      </c>
      <c r="S5125" s="4" t="inlineStr">
        <is>
          <t>MN RAN Pz 2 WRO</t>
        </is>
      </c>
      <c r="T5125" s="4" t="inlineStr">
        <is>
          <t>MN RAN Pz 2 WRO 2 SG</t>
        </is>
      </c>
      <c r="U5125" t="inlineStr">
        <is>
          <t>Sobiegraj, Pawel (Nokia - PL/Wroclaw)</t>
        </is>
      </c>
      <c r="AH5125" t="inlineStr">
        <is>
          <t>MNRCA-44010</t>
        </is>
      </c>
      <c r="AI5125" t="inlineStr">
        <is>
          <t>MNRCA-40039</t>
        </is>
      </c>
    </row>
    <row r="5126">
      <c r="A5126" s="4" t="inlineStr">
        <is>
          <t>01800167</t>
        </is>
      </c>
      <c r="B5126" s="4" t="inlineStr">
        <is>
          <t>[NPI 5G20B Verizon field] No traffic after upgrade from 5G20A to 5G20B_GNB_0010_001800_000978</t>
        </is>
      </c>
      <c r="C5126" s="4" t="inlineStr">
        <is>
          <t>B - Major</t>
        </is>
      </c>
      <c r="D5126" s="5">
        <f>IF(ISBLANK(AH5126),"", HYPERLINK(_xlfn.CONCAT("https://jiradc.ext.net.nokia.com/browse/",AH5126),AH5126))</f>
        <v/>
      </c>
      <c r="E5126" s="5">
        <f>IF(ISBLANK(AI5126),"", HYPERLINK(_xlfn.CONCAT("https://jiradc.ext.net.nokia.com/browse/",AI5126),AI5126))</f>
        <v/>
      </c>
      <c r="F5126" s="4" t="inlineStr">
        <is>
          <t>PR582486</t>
        </is>
      </c>
      <c r="G5126" s="4" t="inlineStr">
        <is>
          <t>Analysis subtask</t>
        </is>
      </c>
      <c r="H5126" s="4" t="inlineStr">
        <is>
          <t>EDA</t>
        </is>
      </c>
      <c r="I5126" s="4" t="inlineStr">
        <is>
          <t>Resolved</t>
        </is>
      </c>
      <c r="J5126" s="4" t="inlineStr">
        <is>
          <t>Yes</t>
        </is>
      </c>
      <c r="K5126" s="4" t="n">
        <v>133</v>
      </c>
      <c r="L5126" s="4" t="inlineStr">
        <is>
          <t>2021-04-15</t>
        </is>
      </c>
      <c r="M5126" s="4" t="inlineStr">
        <is>
          <t>2021-04-15</t>
        </is>
      </c>
      <c r="N5126" s="4" t="inlineStr">
        <is>
          <t>2021-08-26</t>
        </is>
      </c>
      <c r="O5126" s="4" t="inlineStr">
        <is>
          <t>2021-10-12</t>
        </is>
      </c>
      <c r="P5126" s="4" t="inlineStr">
        <is>
          <t>2021-05-30</t>
        </is>
      </c>
      <c r="Q5126" s="4" t="inlineStr">
        <is>
          <t>Sahinoja, Jari (Nokia - FI/Espoo)</t>
        </is>
      </c>
      <c r="R5126" s="4" t="inlineStr">
        <is>
          <t>Lahti, Marja Leena (Nokia - FI/Espoo)</t>
        </is>
      </c>
      <c r="S5126" s="4" t="inlineStr">
        <is>
          <t>MN RAN Vrf RadFld Pz</t>
        </is>
      </c>
      <c r="T5126" s="4" t="inlineStr">
        <is>
          <t>MN RAN Vrf RadFld Pz FiVe3 Vrf</t>
        </is>
      </c>
      <c r="U5126" t="inlineStr">
        <is>
          <t>Lahti, Marja Leena (Nokia - FI/Espoo)</t>
        </is>
      </c>
      <c r="AH5126" t="inlineStr">
        <is>
          <t>MNRCA-40041</t>
        </is>
      </c>
      <c r="AI5126" t="inlineStr">
        <is>
          <t>MNRCA-40039</t>
        </is>
      </c>
    </row>
    <row r="5127">
      <c r="A5127" s="4" t="inlineStr">
        <is>
          <t>01800167</t>
        </is>
      </c>
      <c r="B5127" s="4" t="inlineStr">
        <is>
          <t>[NPI 5G20B Verizon field] No traffic after upgrade from 5G20A to 5G20B_GNB_0010_001800_000978</t>
        </is>
      </c>
      <c r="C5127" s="4" t="inlineStr">
        <is>
          <t>B - Major</t>
        </is>
      </c>
      <c r="D5127" s="5">
        <f>IF(ISBLANK(AH5127),"", HYPERLINK(_xlfn.CONCAT("https://jiradc.ext.net.nokia.com/browse/",AH5127),AH5127))</f>
        <v/>
      </c>
      <c r="E5127" s="5">
        <f>IF(ISBLANK(AI5127),"", HYPERLINK(_xlfn.CONCAT("https://jiradc.ext.net.nokia.com/browse/",AI5127),AI5127))</f>
        <v/>
      </c>
      <c r="F5127" s="4" t="inlineStr">
        <is>
          <t>PR582486</t>
        </is>
      </c>
      <c r="G5127" s="4" t="inlineStr">
        <is>
          <t>Analysis subtask</t>
        </is>
      </c>
      <c r="H5127" s="4" t="inlineStr">
        <is>
          <t>RCA</t>
        </is>
      </c>
      <c r="I5127" s="4" t="inlineStr">
        <is>
          <t>Resolved</t>
        </is>
      </c>
      <c r="J5127" s="4" t="inlineStr">
        <is>
          <t>Yes</t>
        </is>
      </c>
      <c r="K5127" s="4" t="n">
        <v>54</v>
      </c>
      <c r="L5127" s="4" t="inlineStr">
        <is>
          <t>2021-04-15</t>
        </is>
      </c>
      <c r="M5127" s="4" t="inlineStr">
        <is>
          <t>2021-04-15</t>
        </is>
      </c>
      <c r="N5127" s="4" t="inlineStr">
        <is>
          <t>2021-06-08</t>
        </is>
      </c>
      <c r="O5127" s="4" t="inlineStr">
        <is>
          <t>2021-10-12</t>
        </is>
      </c>
      <c r="P5127" s="4" t="inlineStr">
        <is>
          <t>2021-04-30</t>
        </is>
      </c>
      <c r="Q5127" s="4" t="inlineStr">
        <is>
          <t>Zhou, Lan (NSB - CN/Hangzhou)</t>
        </is>
      </c>
      <c r="R5127" s="4" t="inlineStr">
        <is>
          <t>Jiang, Mason (NSB - CN/Hangzhou)</t>
        </is>
      </c>
      <c r="S5127" s="4" t="inlineStr">
        <is>
          <t>NSB MN RAN Spec CN2</t>
        </is>
      </c>
      <c r="T5127" s="4" t="inlineStr">
        <is>
          <t>NSB MN RAN Spec CN2 Call Hnd HAZ 2 SysSp</t>
        </is>
      </c>
      <c r="U5127" t="inlineStr">
        <is>
          <t>Jiang, Mason (NSB - CN/Hangzhou)</t>
        </is>
      </c>
      <c r="AH5127" t="inlineStr">
        <is>
          <t>MNRCA-40040</t>
        </is>
      </c>
      <c r="AI5127" t="inlineStr">
        <is>
          <t>MNRCA-40039</t>
        </is>
      </c>
    </row>
    <row r="5128">
      <c r="A5128" s="4" t="inlineStr">
        <is>
          <t>01764375</t>
        </is>
      </c>
      <c r="B5128" s="4" t="inlineStr">
        <is>
          <t>[Verizon Cloud NPI 5G20B_10.1100.827 CTX] After Fault 7502 DU requiring restart to gain F1</t>
        </is>
      </c>
      <c r="C5128" s="4" t="inlineStr">
        <is>
          <t>B - Major</t>
        </is>
      </c>
      <c r="D5128" s="5">
        <f>IF(ISBLANK(AH5128),"", HYPERLINK(_xlfn.CONCAT("https://jiradc.ext.net.nokia.com/browse/",AH5128),AH5128))</f>
        <v/>
      </c>
      <c r="E5128" s="5">
        <f>IF(ISBLANK(AI5128),"", HYPERLINK(_xlfn.CONCAT("https://jiradc.ext.net.nokia.com/browse/",AI5128),AI5128))</f>
        <v/>
      </c>
      <c r="F5128" s="4" t="inlineStr"/>
      <c r="G5128" s="4" t="inlineStr">
        <is>
          <t>Analysis subtask</t>
        </is>
      </c>
      <c r="H5128" s="4" t="inlineStr">
        <is>
          <t>EDA</t>
        </is>
      </c>
      <c r="I5128" s="4" t="inlineStr">
        <is>
          <t>Resolved</t>
        </is>
      </c>
      <c r="J5128" s="4" t="inlineStr">
        <is>
          <t>Yes</t>
        </is>
      </c>
      <c r="K5128" s="4" t="n">
        <v>99</v>
      </c>
      <c r="L5128" s="4" t="inlineStr">
        <is>
          <t>2021-04-15</t>
        </is>
      </c>
      <c r="M5128" s="4" t="inlineStr">
        <is>
          <t>2021-04-15</t>
        </is>
      </c>
      <c r="N5128" s="4" t="inlineStr">
        <is>
          <t>2021-07-23</t>
        </is>
      </c>
      <c r="O5128" s="4" t="inlineStr">
        <is>
          <t>2021-07-22</t>
        </is>
      </c>
      <c r="P5128" s="4" t="inlineStr">
        <is>
          <t>2021-05-30</t>
        </is>
      </c>
      <c r="Q5128" s="4" t="inlineStr">
        <is>
          <t>Leluch, Wojciech (Nokia - PL/Krakow)</t>
        </is>
      </c>
      <c r="R5128" s="4" t="inlineStr">
        <is>
          <t>Krauze, Ryszard (Nokia - PL/Krakow)</t>
        </is>
      </c>
      <c r="S5128" s="4" t="inlineStr">
        <is>
          <t>MN RAN Pz KRK</t>
        </is>
      </c>
      <c r="T5128" s="4" t="inlineStr">
        <is>
          <t>MN RAN Pz KRK 2 SG</t>
        </is>
      </c>
      <c r="U5128" t="inlineStr">
        <is>
          <t>Krauze, Ryszard (Nokia - PL/Krakow)</t>
        </is>
      </c>
      <c r="AH5128" t="inlineStr">
        <is>
          <t>MNRCA-40038</t>
        </is>
      </c>
      <c r="AI5128" t="inlineStr">
        <is>
          <t>MNRCA-40036</t>
        </is>
      </c>
    </row>
    <row r="5129">
      <c r="A5129" s="4" t="inlineStr">
        <is>
          <t>01764375</t>
        </is>
      </c>
      <c r="B5129" s="4" t="inlineStr">
        <is>
          <t>[Verizon Cloud NPI 5G20B_10.1100.827 CTX] After Fault 7502 DU requiring restart to gain F1</t>
        </is>
      </c>
      <c r="C5129" s="4" t="inlineStr">
        <is>
          <t>B - Major</t>
        </is>
      </c>
      <c r="D5129" s="5">
        <f>IF(ISBLANK(AH5129),"", HYPERLINK(_xlfn.CONCAT("https://jiradc.ext.net.nokia.com/browse/",AH5129),AH5129))</f>
        <v/>
      </c>
      <c r="E5129" s="5">
        <f>IF(ISBLANK(AI5129),"", HYPERLINK(_xlfn.CONCAT("https://jiradc.ext.net.nokia.com/browse/",AI5129),AI5129))</f>
        <v/>
      </c>
      <c r="F5129" s="4" t="inlineStr"/>
      <c r="G5129" s="4" t="inlineStr">
        <is>
          <t>Analysis subtask</t>
        </is>
      </c>
      <c r="H5129" s="4" t="inlineStr">
        <is>
          <t>RCA</t>
        </is>
      </c>
      <c r="I5129" s="4" t="inlineStr">
        <is>
          <t>Resolved</t>
        </is>
      </c>
      <c r="J5129" s="4" t="inlineStr">
        <is>
          <t>Yes</t>
        </is>
      </c>
      <c r="K5129" s="4" t="n">
        <v>90</v>
      </c>
      <c r="L5129" s="4" t="inlineStr">
        <is>
          <t>2021-04-15</t>
        </is>
      </c>
      <c r="M5129" s="4" t="inlineStr">
        <is>
          <t>2021-04-15</t>
        </is>
      </c>
      <c r="N5129" s="4" t="inlineStr">
        <is>
          <t>2021-07-14</t>
        </is>
      </c>
      <c r="O5129" s="4" t="inlineStr">
        <is>
          <t>2021-07-22</t>
        </is>
      </c>
      <c r="P5129" s="4" t="inlineStr">
        <is>
          <t>2021-04-30</t>
        </is>
      </c>
      <c r="Q5129" s="4" t="inlineStr">
        <is>
          <t>Mi, Yuanshan (NSB - CN/Hangzhou)</t>
        </is>
      </c>
      <c r="R5129" s="4" t="inlineStr">
        <is>
          <t>Fu, Johnny (NSB - CN/Hangzhou)</t>
        </is>
      </c>
      <c r="S5129" s="4" t="inlineStr">
        <is>
          <t>NSB MN RAN L3 SW 1 CN</t>
        </is>
      </c>
      <c r="T5129" s="4" t="inlineStr">
        <is>
          <t>NSB MN RAN L3 SW 1 CN Arch</t>
        </is>
      </c>
      <c r="U5129" t="inlineStr">
        <is>
          <t>Fu, Johnny (NSB - CN/Hangzhou)</t>
        </is>
      </c>
      <c r="AH5129" t="inlineStr">
        <is>
          <t>MNRCA-40037</t>
        </is>
      </c>
      <c r="AI5129" t="inlineStr">
        <is>
          <t>MNRCA-40036</t>
        </is>
      </c>
    </row>
    <row r="5130">
      <c r="A5130" s="4" t="inlineStr">
        <is>
          <t>01763828</t>
        </is>
      </c>
      <c r="B5130" s="4" t="inlineStr">
        <is>
          <t>TMOUS//5G20A//NR SA Accessibility dropping to zero after SA RRC connected users reachs to 250</t>
        </is>
      </c>
      <c r="C5130" s="4" t="inlineStr">
        <is>
          <t>B - Major</t>
        </is>
      </c>
      <c r="D5130" s="5">
        <f>IF(ISBLANK(AH5130),"", HYPERLINK(_xlfn.CONCAT("https://jiradc.ext.net.nokia.com/browse/",AH5130),AH5130))</f>
        <v/>
      </c>
      <c r="E5130" s="5">
        <f>IF(ISBLANK(AI5130),"", HYPERLINK(_xlfn.CONCAT("https://jiradc.ext.net.nokia.com/browse/",AI5130),AI5130))</f>
        <v/>
      </c>
      <c r="F5130" s="4" t="inlineStr">
        <is>
          <t>01800222,PR581416</t>
        </is>
      </c>
      <c r="G5130" s="4" t="inlineStr">
        <is>
          <t>Action for EDA</t>
        </is>
      </c>
      <c r="H5130" s="4" t="inlineStr"/>
      <c r="I5130" s="4" t="inlineStr">
        <is>
          <t>Resolved</t>
        </is>
      </c>
      <c r="J5130" s="4" t="inlineStr">
        <is>
          <t>No</t>
        </is>
      </c>
      <c r="K5130" s="4" t="n">
        <v>178</v>
      </c>
      <c r="L5130" s="4" t="inlineStr">
        <is>
          <t>2021-05-19</t>
        </is>
      </c>
      <c r="M5130" s="4" t="inlineStr">
        <is>
          <t>2021-04-15</t>
        </is>
      </c>
      <c r="N5130" s="4" t="inlineStr">
        <is>
          <t>2021-11-13</t>
        </is>
      </c>
      <c r="O5130" s="4" t="inlineStr">
        <is>
          <t>2021-05-17</t>
        </is>
      </c>
      <c r="P5130" s="4" t="inlineStr">
        <is>
          <t>2021-11-26</t>
        </is>
      </c>
      <c r="Q5130" s="4" t="inlineStr">
        <is>
          <t>Kononen, Timo (Nokia - FI/Oulu)</t>
        </is>
      </c>
      <c r="R5130" s="4" t="inlineStr">
        <is>
          <t>Hyrkas, Arto (Nokia - FI/Oulu)</t>
        </is>
      </c>
      <c r="S5130" s="4" t="inlineStr">
        <is>
          <t>MN RAN Vrf RSP Pz</t>
        </is>
      </c>
      <c r="T5130" s="4" t="inlineStr">
        <is>
          <t>MN RAN Vrf RSP Pz PET3 Vrf</t>
        </is>
      </c>
      <c r="U5130" t="inlineStr">
        <is>
          <t>Hyrkas, Arto (Nokia - FI/Oulu)</t>
        </is>
      </c>
      <c r="AH5130" t="inlineStr">
        <is>
          <t>MNRCA-40972</t>
        </is>
      </c>
      <c r="AI5130" t="inlineStr">
        <is>
          <t>MNRCA-40033</t>
        </is>
      </c>
    </row>
    <row r="5131">
      <c r="A5131" s="4" t="inlineStr">
        <is>
          <t>01763828</t>
        </is>
      </c>
      <c r="B5131" s="4" t="inlineStr">
        <is>
          <t>TMOUS//5G20A//NR SA Accessibility dropping to zero after SA RRC connected users reachs to 250</t>
        </is>
      </c>
      <c r="C5131" s="4" t="inlineStr">
        <is>
          <t>B - Major</t>
        </is>
      </c>
      <c r="D5131" s="5">
        <f>IF(ISBLANK(AH5131),"", HYPERLINK(_xlfn.CONCAT("https://jiradc.ext.net.nokia.com/browse/",AH5131),AH5131))</f>
        <v/>
      </c>
      <c r="E5131" s="5">
        <f>IF(ISBLANK(AI5131),"", HYPERLINK(_xlfn.CONCAT("https://jiradc.ext.net.nokia.com/browse/",AI5131),AI5131))</f>
        <v/>
      </c>
      <c r="F5131" s="4" t="inlineStr">
        <is>
          <t>01800222,PR581416</t>
        </is>
      </c>
      <c r="G5131" s="4" t="inlineStr">
        <is>
          <t>Action for EDA</t>
        </is>
      </c>
      <c r="H5131" s="4" t="inlineStr"/>
      <c r="I5131" s="4" t="inlineStr">
        <is>
          <t>Resolved</t>
        </is>
      </c>
      <c r="J5131" s="4" t="inlineStr">
        <is>
          <t>No</t>
        </is>
      </c>
      <c r="K5131" s="4" t="n">
        <v>178</v>
      </c>
      <c r="L5131" s="4" t="inlineStr">
        <is>
          <t>2021-05-19</t>
        </is>
      </c>
      <c r="M5131" s="4" t="inlineStr">
        <is>
          <t>2021-04-15</t>
        </is>
      </c>
      <c r="N5131" s="4" t="inlineStr">
        <is>
          <t>2021-11-13</t>
        </is>
      </c>
      <c r="O5131" s="4" t="inlineStr">
        <is>
          <t>2021-05-17</t>
        </is>
      </c>
      <c r="P5131" s="4" t="inlineStr">
        <is>
          <t>2021-11-26</t>
        </is>
      </c>
      <c r="Q5131" s="4" t="inlineStr">
        <is>
          <t>Koski, Hannu (Nokia - FI/Oulu)</t>
        </is>
      </c>
      <c r="R5131" s="4" t="inlineStr">
        <is>
          <t>Pesonen, Juho (Nokia - FI/Oulu)</t>
        </is>
      </c>
      <c r="S5131" s="4" t="inlineStr">
        <is>
          <t>MN RAN Vrf RSP Pz</t>
        </is>
      </c>
      <c r="T5131" s="4" t="inlineStr">
        <is>
          <t>MN RAN Vrf RSP Pz PET9 Vrf</t>
        </is>
      </c>
      <c r="U5131" t="inlineStr">
        <is>
          <t>Pesonen, Juho (Nokia - FI/Oulu)</t>
        </is>
      </c>
      <c r="AH5131" t="inlineStr">
        <is>
          <t>MNRCA-40971</t>
        </is>
      </c>
      <c r="AI5131" t="inlineStr">
        <is>
          <t>MNRCA-40033</t>
        </is>
      </c>
    </row>
    <row r="5132">
      <c r="A5132" s="4" t="inlineStr">
        <is>
          <t>01763828</t>
        </is>
      </c>
      <c r="B5132" s="4" t="inlineStr">
        <is>
          <t>TMOUS//5G20A//NR SA Accessibility dropping to zero after SA RRC connected users reachs to 250</t>
        </is>
      </c>
      <c r="C5132" s="4" t="inlineStr">
        <is>
          <t>B - Major</t>
        </is>
      </c>
      <c r="D5132" s="5">
        <f>IF(ISBLANK(AH5132),"", HYPERLINK(_xlfn.CONCAT("https://jiradc.ext.net.nokia.com/browse/",AH5132),AH5132))</f>
        <v/>
      </c>
      <c r="E5132" s="5">
        <f>IF(ISBLANK(AI5132),"", HYPERLINK(_xlfn.CONCAT("https://jiradc.ext.net.nokia.com/browse/",AI5132),AI5132))</f>
        <v/>
      </c>
      <c r="F5132" s="4" t="inlineStr">
        <is>
          <t>01800222,PR581416</t>
        </is>
      </c>
      <c r="G5132" s="4" t="inlineStr">
        <is>
          <t>Analysis subtask</t>
        </is>
      </c>
      <c r="H5132" s="4" t="inlineStr">
        <is>
          <t>EDA</t>
        </is>
      </c>
      <c r="I5132" s="4" t="inlineStr">
        <is>
          <t>Resolved</t>
        </is>
      </c>
      <c r="J5132" s="4" t="inlineStr">
        <is>
          <t>Yes</t>
        </is>
      </c>
      <c r="K5132" s="4" t="n">
        <v>33</v>
      </c>
      <c r="L5132" s="4" t="inlineStr">
        <is>
          <t>2021-04-16</t>
        </is>
      </c>
      <c r="M5132" s="4" t="inlineStr">
        <is>
          <t>2021-04-15</t>
        </is>
      </c>
      <c r="N5132" s="4" t="inlineStr">
        <is>
          <t>2021-05-19</t>
        </is>
      </c>
      <c r="O5132" s="4" t="inlineStr">
        <is>
          <t>2021-05-17</t>
        </is>
      </c>
      <c r="P5132" s="4" t="inlineStr">
        <is>
          <t>2021-05-08</t>
        </is>
      </c>
      <c r="Q5132" s="4" t="inlineStr">
        <is>
          <t>Ravaska, Juha J. (Nokia - FI/Oulu)</t>
        </is>
      </c>
      <c r="R5132" s="4" t="inlineStr">
        <is>
          <t>Uusitalo, Janne (Nokia - FI/Oulu)</t>
        </is>
      </c>
      <c r="S5132" s="4" t="inlineStr">
        <is>
          <t>MN RAN Vrf RSP Pz</t>
        </is>
      </c>
      <c r="T5132" s="4" t="inlineStr">
        <is>
          <t>MN RAN Vrf RSP Pz RelDlv</t>
        </is>
      </c>
      <c r="U5132" t="inlineStr">
        <is>
          <t>Uusitalo, Janne (Nokia - FI/Oulu)</t>
        </is>
      </c>
      <c r="AH5132" t="inlineStr">
        <is>
          <t>MNRCA-40048</t>
        </is>
      </c>
      <c r="AI5132" t="inlineStr">
        <is>
          <t>MNRCA-40033</t>
        </is>
      </c>
    </row>
    <row r="5133">
      <c r="A5133" s="4" t="inlineStr">
        <is>
          <t>01763828</t>
        </is>
      </c>
      <c r="B5133" s="4" t="inlineStr">
        <is>
          <t>TMOUS//5G20A//NR SA Accessibility dropping to zero after SA RRC connected users reachs to 250</t>
        </is>
      </c>
      <c r="C5133" s="4" t="inlineStr">
        <is>
          <t>B - Major</t>
        </is>
      </c>
      <c r="D5133" s="5">
        <f>IF(ISBLANK(AH5133),"", HYPERLINK(_xlfn.CONCAT("https://jiradc.ext.net.nokia.com/browse/",AH5133),AH5133))</f>
        <v/>
      </c>
      <c r="E5133" s="5">
        <f>IF(ISBLANK(AI5133),"", HYPERLINK(_xlfn.CONCAT("https://jiradc.ext.net.nokia.com/browse/",AI5133),AI5133))</f>
        <v/>
      </c>
      <c r="F5133" s="4" t="inlineStr">
        <is>
          <t>01800222,PR581416</t>
        </is>
      </c>
      <c r="G5133" s="4" t="inlineStr">
        <is>
          <t>Analysis subtask</t>
        </is>
      </c>
      <c r="H5133" s="4" t="inlineStr">
        <is>
          <t>EDA</t>
        </is>
      </c>
      <c r="I5133" s="4" t="inlineStr">
        <is>
          <t>Closed</t>
        </is>
      </c>
      <c r="J5133" s="4" t="inlineStr">
        <is>
          <t>No</t>
        </is>
      </c>
      <c r="K5133" s="4" t="n">
        <v>14</v>
      </c>
      <c r="L5133" s="4" t="inlineStr">
        <is>
          <t>2021-04-15</t>
        </is>
      </c>
      <c r="M5133" s="4" t="inlineStr">
        <is>
          <t>2021-04-15</t>
        </is>
      </c>
      <c r="N5133" s="4" t="inlineStr">
        <is>
          <t>2021-04-29</t>
        </is>
      </c>
      <c r="O5133" s="4" t="inlineStr">
        <is>
          <t>2021-05-17</t>
        </is>
      </c>
      <c r="P5133" s="4" t="inlineStr">
        <is>
          <t>2021-05-30</t>
        </is>
      </c>
      <c r="Q5133" s="4" t="inlineStr">
        <is>
          <t>Shazad, Shahram (Nokia - DE/Ulm)</t>
        </is>
      </c>
      <c r="R5133" s="4" t="inlineStr">
        <is>
          <t>Tawfik, Ahmed (Nokia - DE/Ulm)</t>
        </is>
      </c>
      <c r="S5133" s="4" t="inlineStr">
        <is>
          <t>MN RAN Pz ULM</t>
        </is>
      </c>
      <c r="T5133" s="4" t="inlineStr">
        <is>
          <t>MN RAN Pz ULM VrfOps</t>
        </is>
      </c>
      <c r="U5133" t="inlineStr">
        <is>
          <t>Tawfik, Ahmed (Nokia - DE/Ulm)</t>
        </is>
      </c>
      <c r="AH5133" t="inlineStr">
        <is>
          <t>MNRCA-40035</t>
        </is>
      </c>
      <c r="AI5133" t="inlineStr">
        <is>
          <t>MNRCA-40033</t>
        </is>
      </c>
    </row>
    <row r="5134">
      <c r="A5134" s="4" t="inlineStr">
        <is>
          <t>01763828</t>
        </is>
      </c>
      <c r="B5134" s="4" t="inlineStr">
        <is>
          <t>TMOUS//5G20A//NR SA Accessibility dropping to zero after SA RRC connected users reachs to 250</t>
        </is>
      </c>
      <c r="C5134" s="4" t="inlineStr">
        <is>
          <t>B - Major</t>
        </is>
      </c>
      <c r="D5134" s="5">
        <f>IF(ISBLANK(AH5134),"", HYPERLINK(_xlfn.CONCAT("https://jiradc.ext.net.nokia.com/browse/",AH5134),AH5134))</f>
        <v/>
      </c>
      <c r="E5134" s="5">
        <f>IF(ISBLANK(AI5134),"", HYPERLINK(_xlfn.CONCAT("https://jiradc.ext.net.nokia.com/browse/",AI5134),AI5134))</f>
        <v/>
      </c>
      <c r="F5134" s="4" t="inlineStr">
        <is>
          <t>01800222,PR581416</t>
        </is>
      </c>
      <c r="G5134" s="4" t="inlineStr">
        <is>
          <t>Analysis subtask</t>
        </is>
      </c>
      <c r="H5134" s="4" t="inlineStr">
        <is>
          <t>RCA</t>
        </is>
      </c>
      <c r="I5134" s="4" t="inlineStr">
        <is>
          <t>Resolved</t>
        </is>
      </c>
      <c r="J5134" s="4" t="inlineStr">
        <is>
          <t>No</t>
        </is>
      </c>
      <c r="K5134" s="4" t="n">
        <v>7</v>
      </c>
      <c r="L5134" s="4" t="inlineStr">
        <is>
          <t>2021-04-15</t>
        </is>
      </c>
      <c r="M5134" s="4" t="inlineStr">
        <is>
          <t>2021-04-15</t>
        </is>
      </c>
      <c r="N5134" s="4" t="inlineStr">
        <is>
          <t>2021-04-22</t>
        </is>
      </c>
      <c r="O5134" s="4" t="inlineStr">
        <is>
          <t>2021-05-17</t>
        </is>
      </c>
      <c r="P5134" s="4" t="inlineStr">
        <is>
          <t>2021-04-30</t>
        </is>
      </c>
      <c r="Q5134" s="4" t="inlineStr">
        <is>
          <t>Mi, Yuanshan (NSB - CN/Hangzhou)</t>
        </is>
      </c>
      <c r="R5134" s="4" t="inlineStr">
        <is>
          <t>Fu, Johnny (NSB - CN/Hangzhou)</t>
        </is>
      </c>
      <c r="S5134" s="4" t="inlineStr">
        <is>
          <t>NSB MN RAN L3 SW 1 CN</t>
        </is>
      </c>
      <c r="T5134" s="4" t="inlineStr">
        <is>
          <t>NSB MN RAN L3 SW 1 CN Arch</t>
        </is>
      </c>
      <c r="U5134" t="inlineStr">
        <is>
          <t>Fu, Johnny (NSB - CN/Hangzhou)</t>
        </is>
      </c>
      <c r="AH5134" t="inlineStr">
        <is>
          <t>MNRCA-40034</t>
        </is>
      </c>
      <c r="AI5134" t="inlineStr">
        <is>
          <t>MNRCA-40033</t>
        </is>
      </c>
    </row>
    <row r="5135">
      <c r="A5135" s="4" t="inlineStr">
        <is>
          <t>01694363</t>
        </is>
      </c>
      <c r="B5135" s="4" t="inlineStr">
        <is>
          <t>Not more than 8 hubs are detected in ASIR EM when dual core is enabled</t>
        </is>
      </c>
      <c r="C5135" s="4" t="inlineStr">
        <is>
          <t>B - Major</t>
        </is>
      </c>
      <c r="D5135" s="5">
        <f>IF(ISBLANK(AH5135),"", HYPERLINK(_xlfn.CONCAT("https://jiradc.ext.net.nokia.com/browse/",AH5135),AH5135))</f>
        <v/>
      </c>
      <c r="E5135" s="5">
        <f>IF(ISBLANK(AI5135),"", HYPERLINK(_xlfn.CONCAT("https://jiradc.ext.net.nokia.com/browse/",AI5135),AI5135))</f>
        <v/>
      </c>
      <c r="F5135" s="4" t="inlineStr"/>
      <c r="G5135" s="4" t="inlineStr">
        <is>
          <t>Analysis subtask</t>
        </is>
      </c>
      <c r="H5135" s="4" t="inlineStr">
        <is>
          <t>EDA</t>
        </is>
      </c>
      <c r="I5135" s="4" t="inlineStr">
        <is>
          <t>Resolved</t>
        </is>
      </c>
      <c r="J5135" s="4" t="inlineStr">
        <is>
          <t>Yes</t>
        </is>
      </c>
      <c r="K5135" s="4" t="n">
        <v>49</v>
      </c>
      <c r="L5135" s="4" t="inlineStr">
        <is>
          <t>2021-05-05</t>
        </is>
      </c>
      <c r="M5135" s="4" t="inlineStr">
        <is>
          <t>2021-04-15</t>
        </is>
      </c>
      <c r="N5135" s="4" t="inlineStr">
        <is>
          <t>2021-06-23</t>
        </is>
      </c>
      <c r="O5135" s="4" t="inlineStr">
        <is>
          <t>2021-07-23</t>
        </is>
      </c>
      <c r="P5135" s="4" t="inlineStr"/>
      <c r="Q5135" s="4" t="inlineStr">
        <is>
          <t>Yu, Jane 1. (NSB - CN/Nanjing)</t>
        </is>
      </c>
      <c r="R5135" s="4" t="inlineStr">
        <is>
          <t>Zhang, Qi (NSB - CN/Hangzhou)</t>
        </is>
      </c>
      <c r="S5135" s="4" t="inlineStr">
        <is>
          <t>CX Greater China Market</t>
        </is>
      </c>
      <c r="T5135" s="4" t="inlineStr">
        <is>
          <t>NSB MN China</t>
        </is>
      </c>
      <c r="U5135" t="inlineStr">
        <is>
          <t>Zhang, Qi (NSB - CN/Hangzhou)</t>
        </is>
      </c>
      <c r="AH5135" t="inlineStr">
        <is>
          <t>MNRCA-40517</t>
        </is>
      </c>
      <c r="AI5135" t="inlineStr">
        <is>
          <t>MNRCA-40031</t>
        </is>
      </c>
    </row>
    <row r="5136">
      <c r="A5136" s="4" t="inlineStr">
        <is>
          <t>01694363</t>
        </is>
      </c>
      <c r="B5136" s="4" t="inlineStr">
        <is>
          <t>Not more than 8 hubs are detected in ASIR EM when dual core is enabled</t>
        </is>
      </c>
      <c r="C5136" s="4" t="inlineStr">
        <is>
          <t>B - Major</t>
        </is>
      </c>
      <c r="D5136" s="5">
        <f>IF(ISBLANK(AH5136),"", HYPERLINK(_xlfn.CONCAT("https://jiradc.ext.net.nokia.com/browse/",AH5136),AH5136))</f>
        <v/>
      </c>
      <c r="E5136" s="5">
        <f>IF(ISBLANK(AI5136),"", HYPERLINK(_xlfn.CONCAT("https://jiradc.ext.net.nokia.com/browse/",AI5136),AI5136))</f>
        <v/>
      </c>
      <c r="F5136" s="4" t="inlineStr"/>
      <c r="G5136" s="4" t="inlineStr">
        <is>
          <t>Analysis subtask</t>
        </is>
      </c>
      <c r="H5136" s="4" t="inlineStr">
        <is>
          <t>RCA</t>
        </is>
      </c>
      <c r="I5136" s="4" t="inlineStr">
        <is>
          <t>Resolved</t>
        </is>
      </c>
      <c r="J5136" s="4" t="inlineStr">
        <is>
          <t>Yes</t>
        </is>
      </c>
      <c r="K5136" s="4" t="n">
        <v>54</v>
      </c>
      <c r="L5136" s="4" t="inlineStr">
        <is>
          <t>2021-04-30</t>
        </is>
      </c>
      <c r="M5136" s="4" t="inlineStr">
        <is>
          <t>2021-04-15</t>
        </is>
      </c>
      <c r="N5136" s="4" t="inlineStr">
        <is>
          <t>2021-06-23</t>
        </is>
      </c>
      <c r="O5136" s="4" t="inlineStr">
        <is>
          <t>2021-07-23</t>
        </is>
      </c>
      <c r="P5136" s="4" t="inlineStr"/>
      <c r="Q5136" s="4" t="inlineStr">
        <is>
          <t>Wang, Kevin X. (NSB - CN/Hangzhou)</t>
        </is>
      </c>
      <c r="R5136" s="4" t="inlineStr">
        <is>
          <t>Qin, Zy (NSB - CN/Hangzhou)</t>
        </is>
      </c>
      <c r="S5136" s="4" t="inlineStr">
        <is>
          <t>NSB MN RAN BOAM RD O&amp;M FRS&amp;MZ</t>
        </is>
      </c>
      <c r="T5136" s="4" t="inlineStr">
        <is>
          <t>NSB MN RAN BOAM RD O&amp;M FRS&amp;MZ HAZ 5 SG</t>
        </is>
      </c>
      <c r="U5136" t="inlineStr">
        <is>
          <t>Qin, Zy (NSB - CN/Hangzhou)</t>
        </is>
      </c>
      <c r="AH5136" t="inlineStr">
        <is>
          <t>MNRCA-40458</t>
        </is>
      </c>
      <c r="AI5136" t="inlineStr">
        <is>
          <t>MNRCA-40031</t>
        </is>
      </c>
    </row>
    <row r="5137">
      <c r="A5137" s="4" t="inlineStr">
        <is>
          <t>01694363</t>
        </is>
      </c>
      <c r="B5137" s="4" t="inlineStr">
        <is>
          <t>Not more than 8 hubs are detected in ASIR EM when dual core is enabled</t>
        </is>
      </c>
      <c r="C5137" s="4" t="inlineStr">
        <is>
          <t>B - Major</t>
        </is>
      </c>
      <c r="D5137" s="5">
        <f>IF(ISBLANK(AH5137),"", HYPERLINK(_xlfn.CONCAT("https://jiradc.ext.net.nokia.com/browse/",AH5137),AH5137))</f>
        <v/>
      </c>
      <c r="E5137" s="5">
        <f>IF(ISBLANK(AI5137),"", HYPERLINK(_xlfn.CONCAT("https://jiradc.ext.net.nokia.com/browse/",AI5137),AI5137))</f>
        <v/>
      </c>
      <c r="F5137" s="4" t="inlineStr"/>
      <c r="G5137" s="4" t="inlineStr">
        <is>
          <t>Analysis subtask</t>
        </is>
      </c>
      <c r="H5137" s="4" t="inlineStr">
        <is>
          <t>RCA</t>
        </is>
      </c>
      <c r="I5137" s="4" t="inlineStr">
        <is>
          <t>Resolved</t>
        </is>
      </c>
      <c r="J5137" s="4" t="inlineStr">
        <is>
          <t>Yes</t>
        </is>
      </c>
      <c r="K5137" s="4" t="n">
        <v>96</v>
      </c>
      <c r="L5137" s="4" t="inlineStr">
        <is>
          <t>2021-04-15</t>
        </is>
      </c>
      <c r="M5137" s="4" t="inlineStr">
        <is>
          <t>2021-04-15</t>
        </is>
      </c>
      <c r="N5137" s="4" t="inlineStr">
        <is>
          <t>2021-07-20</t>
        </is>
      </c>
      <c r="O5137" s="4" t="inlineStr">
        <is>
          <t>2021-07-23</t>
        </is>
      </c>
      <c r="P5137" s="4" t="inlineStr">
        <is>
          <t>2021-04-30</t>
        </is>
      </c>
      <c r="Q5137" s="4" t="inlineStr">
        <is>
          <t>Korkko, Mervi (EXT - FI/Oulu)</t>
        </is>
      </c>
      <c r="R5137" s="4" t="inlineStr">
        <is>
          <t>Nissi, Jarmo (Nokia - FI/Oulu)</t>
        </is>
      </c>
      <c r="S5137" s="4" t="inlineStr">
        <is>
          <t>MN BB&amp;SoC RD PSW4</t>
        </is>
      </c>
      <c r="T5137" s="4" t="inlineStr">
        <is>
          <t>MN BB&amp;SoC RD PSW4 Ops1 SG</t>
        </is>
      </c>
      <c r="U5137" t="inlineStr">
        <is>
          <t>Nissi, Jarmo (Nokia - FI/Oulu)</t>
        </is>
      </c>
      <c r="AH5137" t="inlineStr">
        <is>
          <t>MNRCA-40032</t>
        </is>
      </c>
      <c r="AI5137" t="inlineStr">
        <is>
          <t>MNRCA-40031</t>
        </is>
      </c>
    </row>
    <row r="5138">
      <c r="A5138" s="4" t="inlineStr">
        <is>
          <t>01664396</t>
        </is>
      </c>
      <c r="B5138" s="4" t="inlineStr">
        <is>
          <t>RF Module filter input power missing seen in FXxx variant after SW upgrade from SBTS19A to SBTS20B</t>
        </is>
      </c>
      <c r="C5138" s="4" t="inlineStr">
        <is>
          <t>B - Major</t>
        </is>
      </c>
      <c r="D5138" s="5">
        <f>IF(ISBLANK(AH5138),"", HYPERLINK(_xlfn.CONCAT("https://jiradc.ext.net.nokia.com/browse/",AH5138),AH5138))</f>
        <v/>
      </c>
      <c r="E5138" s="5">
        <f>IF(ISBLANK(AI5138),"", HYPERLINK(_xlfn.CONCAT("https://jiradc.ext.net.nokia.com/browse/",AI5138),AI5138))</f>
        <v/>
      </c>
      <c r="F5138" s="4" t="inlineStr">
        <is>
          <t>01493732</t>
        </is>
      </c>
      <c r="G5138" s="4" t="inlineStr">
        <is>
          <t>Action for EDA</t>
        </is>
      </c>
      <c r="H5138" s="4" t="inlineStr"/>
      <c r="I5138" s="4" t="inlineStr">
        <is>
          <t>Resolved</t>
        </is>
      </c>
      <c r="J5138" s="4" t="inlineStr">
        <is>
          <t>No</t>
        </is>
      </c>
      <c r="K5138" s="4" t="n">
        <v>7</v>
      </c>
      <c r="L5138" s="4" t="inlineStr">
        <is>
          <t>2021-11-19</t>
        </is>
      </c>
      <c r="M5138" s="4" t="inlineStr">
        <is>
          <t>2021-04-15</t>
        </is>
      </c>
      <c r="N5138" s="4" t="inlineStr">
        <is>
          <t>2021-11-26</t>
        </is>
      </c>
      <c r="O5138" s="4" t="inlineStr">
        <is>
          <t>2022-03-06</t>
        </is>
      </c>
      <c r="P5138" s="4" t="inlineStr">
        <is>
          <t>2021-11-26</t>
        </is>
      </c>
      <c r="Q5138" s="4" t="inlineStr">
        <is>
          <t>Tulppo, Tero (Nokia - FI/Oulu)</t>
        </is>
      </c>
      <c r="R5138" s="4" t="inlineStr">
        <is>
          <t>Vaananen, Virpi (Nokia - FI/Oulu)</t>
        </is>
      </c>
      <c r="S5138" s="4" t="inlineStr">
        <is>
          <t>MN RAN Vrf RSP Pz</t>
        </is>
      </c>
      <c r="T5138" s="4" t="inlineStr">
        <is>
          <t>MN RAN Vrf RSP Pz PET2 Vrf</t>
        </is>
      </c>
      <c r="U5138" t="inlineStr">
        <is>
          <t>Vaananen, Virpi (Nokia - FI/Oulu)</t>
        </is>
      </c>
      <c r="AH5138" t="inlineStr">
        <is>
          <t>MNRCA-46133</t>
        </is>
      </c>
      <c r="AI5138" t="inlineStr">
        <is>
          <t>MNRCA-40029</t>
        </is>
      </c>
    </row>
    <row r="5139">
      <c r="A5139" s="4" t="inlineStr">
        <is>
          <t>01664396</t>
        </is>
      </c>
      <c r="B5139" s="4" t="inlineStr">
        <is>
          <t>RF Module filter input power missing seen in FXxx variant after SW upgrade from SBTS19A to SBTS20B</t>
        </is>
      </c>
      <c r="C5139" s="4" t="inlineStr">
        <is>
          <t>B - Major</t>
        </is>
      </c>
      <c r="D5139" s="5">
        <f>IF(ISBLANK(AH5139),"", HYPERLINK(_xlfn.CONCAT("https://jiradc.ext.net.nokia.com/browse/",AH5139),AH5139))</f>
        <v/>
      </c>
      <c r="E5139" s="5">
        <f>IF(ISBLANK(AI5139),"", HYPERLINK(_xlfn.CONCAT("https://jiradc.ext.net.nokia.com/browse/",AI5139),AI5139))</f>
        <v/>
      </c>
      <c r="F5139" s="4" t="inlineStr">
        <is>
          <t>01493732</t>
        </is>
      </c>
      <c r="G5139" s="4" t="inlineStr">
        <is>
          <t>Analysis subtask</t>
        </is>
      </c>
      <c r="H5139" s="4" t="inlineStr">
        <is>
          <t>EDA</t>
        </is>
      </c>
      <c r="I5139" s="4" t="inlineStr">
        <is>
          <t>Resolved</t>
        </is>
      </c>
      <c r="J5139" s="4" t="inlineStr">
        <is>
          <t>Yes</t>
        </is>
      </c>
      <c r="K5139" s="4" t="n">
        <v>175</v>
      </c>
      <c r="L5139" s="4" t="inlineStr">
        <is>
          <t>2021-05-28</t>
        </is>
      </c>
      <c r="M5139" s="4" t="inlineStr">
        <is>
          <t>2021-04-15</t>
        </is>
      </c>
      <c r="N5139" s="4" t="inlineStr">
        <is>
          <t>2021-11-19</t>
        </is>
      </c>
      <c r="O5139" s="4" t="inlineStr">
        <is>
          <t>2021-11-22</t>
        </is>
      </c>
      <c r="P5139" s="4" t="inlineStr"/>
      <c r="Q5139" s="4" t="inlineStr">
        <is>
          <t>Huusko, Sampo (Nokia - FI/Oulu)</t>
        </is>
      </c>
      <c r="R5139" s="4" t="inlineStr">
        <is>
          <t>Uusitalo, Janne (Nokia - FI/Oulu)</t>
        </is>
      </c>
      <c r="S5139" s="4" t="inlineStr">
        <is>
          <t>MN RAN Vrf RSP Pz</t>
        </is>
      </c>
      <c r="T5139" s="4" t="inlineStr">
        <is>
          <t>MN RAN Vrf RSP Pz RelDlv</t>
        </is>
      </c>
      <c r="U5139" t="inlineStr">
        <is>
          <t>Uusitalo, Janne (Nokia - FI/Oulu)</t>
        </is>
      </c>
      <c r="AH5139" t="inlineStr">
        <is>
          <t>MNRCA-41255</t>
        </is>
      </c>
      <c r="AI5139" t="inlineStr">
        <is>
          <t>MNRCA-40029</t>
        </is>
      </c>
    </row>
    <row r="5140">
      <c r="A5140" s="4" t="inlineStr">
        <is>
          <t>01664396</t>
        </is>
      </c>
      <c r="B5140" s="4" t="inlineStr">
        <is>
          <t>RF Module filter input power missing seen in FXxx variant after SW upgrade from SBTS19A to SBTS20B</t>
        </is>
      </c>
      <c r="C5140" s="4" t="inlineStr">
        <is>
          <t>B - Major</t>
        </is>
      </c>
      <c r="D5140" s="5">
        <f>IF(ISBLANK(AH5140),"", HYPERLINK(_xlfn.CONCAT("https://jiradc.ext.net.nokia.com/browse/",AH5140),AH5140))</f>
        <v/>
      </c>
      <c r="E5140" s="5">
        <f>IF(ISBLANK(AI5140),"", HYPERLINK(_xlfn.CONCAT("https://jiradc.ext.net.nokia.com/browse/",AI5140),AI5140))</f>
        <v/>
      </c>
      <c r="F5140" s="4" t="inlineStr">
        <is>
          <t>01493732</t>
        </is>
      </c>
      <c r="G5140" s="4" t="inlineStr">
        <is>
          <t>Analysis subtask</t>
        </is>
      </c>
      <c r="H5140" s="4" t="inlineStr">
        <is>
          <t>EDA</t>
        </is>
      </c>
      <c r="I5140" s="4" t="inlineStr">
        <is>
          <t>Resolved</t>
        </is>
      </c>
      <c r="J5140" s="4" t="inlineStr">
        <is>
          <t>Yes</t>
        </is>
      </c>
      <c r="K5140" s="4" t="n">
        <v>17</v>
      </c>
      <c r="L5140" s="4" t="inlineStr">
        <is>
          <t>2021-05-11</t>
        </is>
      </c>
      <c r="M5140" s="4" t="inlineStr">
        <is>
          <t>2021-04-15</t>
        </is>
      </c>
      <c r="N5140" s="4" t="inlineStr">
        <is>
          <t>2021-05-28</t>
        </is>
      </c>
      <c r="O5140" s="4" t="inlineStr">
        <is>
          <t>2021-11-07</t>
        </is>
      </c>
      <c r="P5140" s="4" t="inlineStr"/>
      <c r="Q5140" s="4" t="inlineStr">
        <is>
          <t>Jesariew, Dominik (Nokia - PL/Wroclaw)</t>
        </is>
      </c>
      <c r="R5140" s="4" t="inlineStr">
        <is>
          <t>Frankowski, Krzysztof (Nokia - PL/Wroclaw)</t>
        </is>
      </c>
      <c r="S5140" s="4" t="inlineStr">
        <is>
          <t>MN RAN Pz 4 WRO</t>
        </is>
      </c>
      <c r="T5140" s="4" t="inlineStr">
        <is>
          <t>MN RAN Pz 4 WRO 4</t>
        </is>
      </c>
      <c r="U5140" t="inlineStr">
        <is>
          <t>Frankowski, Krzysztof (Nokia - PL/Wroclaw)</t>
        </is>
      </c>
      <c r="AH5140" t="inlineStr">
        <is>
          <t>MNRCA-40729</t>
        </is>
      </c>
      <c r="AI5140" t="inlineStr">
        <is>
          <t>MNRCA-40029</t>
        </is>
      </c>
    </row>
    <row r="5141">
      <c r="A5141" s="4" t="inlineStr">
        <is>
          <t>01664396</t>
        </is>
      </c>
      <c r="B5141" s="4" t="inlineStr">
        <is>
          <t>RF Module filter input power missing seen in FXxx variant after SW upgrade from SBTS19A to SBTS20B</t>
        </is>
      </c>
      <c r="C5141" s="4" t="inlineStr">
        <is>
          <t>B - Major</t>
        </is>
      </c>
      <c r="D5141" s="5">
        <f>IF(ISBLANK(AH5141),"", HYPERLINK(_xlfn.CONCAT("https://jiradc.ext.net.nokia.com/browse/",AH5141),AH5141))</f>
        <v/>
      </c>
      <c r="E5141" s="5">
        <f>IF(ISBLANK(AI5141),"", HYPERLINK(_xlfn.CONCAT("https://jiradc.ext.net.nokia.com/browse/",AI5141),AI5141))</f>
        <v/>
      </c>
      <c r="F5141" s="4" t="inlineStr">
        <is>
          <t>01493732</t>
        </is>
      </c>
      <c r="G5141" s="4" t="inlineStr">
        <is>
          <t>Analysis subtask</t>
        </is>
      </c>
      <c r="H5141" s="4" t="inlineStr">
        <is>
          <t>RCA</t>
        </is>
      </c>
      <c r="I5141" s="4" t="inlineStr">
        <is>
          <t>Resolved</t>
        </is>
      </c>
      <c r="J5141" s="4" t="inlineStr">
        <is>
          <t>No</t>
        </is>
      </c>
      <c r="K5141" s="4" t="n">
        <v>0</v>
      </c>
      <c r="L5141" s="4" t="inlineStr">
        <is>
          <t>2021-05-11</t>
        </is>
      </c>
      <c r="M5141" s="4" t="inlineStr">
        <is>
          <t>2021-04-15</t>
        </is>
      </c>
      <c r="N5141" s="4" t="inlineStr">
        <is>
          <t>2021-05-11</t>
        </is>
      </c>
      <c r="O5141" s="4" t="inlineStr">
        <is>
          <t>2021-11-06</t>
        </is>
      </c>
      <c r="P5141" s="4" t="inlineStr"/>
      <c r="Q5141" s="4" t="inlineStr">
        <is>
          <t>Dudek, Marcin (Nokia - PL/Wroclaw)</t>
        </is>
      </c>
      <c r="R5141" s="4" t="inlineStr">
        <is>
          <t>Fafara, Miroslaw (Nokia - PL/Wroclaw)</t>
        </is>
      </c>
      <c r="S5141" s="4" t="inlineStr">
        <is>
          <t>MN RAN Pz Plan</t>
        </is>
      </c>
      <c r="T5141" s="4" t="inlineStr">
        <is>
          <t>MN RAN Pz Exec VerAO SG</t>
        </is>
      </c>
      <c r="U5141" t="inlineStr">
        <is>
          <t>Fafara, Miroslaw (Nokia - PL/Wroclaw)</t>
        </is>
      </c>
      <c r="AH5141" t="inlineStr">
        <is>
          <t>MNRCA-40700</t>
        </is>
      </c>
      <c r="AI5141" t="inlineStr">
        <is>
          <t>MNRCA-40029</t>
        </is>
      </c>
    </row>
    <row r="5142">
      <c r="A5142" s="4" t="inlineStr">
        <is>
          <t>01664396</t>
        </is>
      </c>
      <c r="B5142" s="4" t="inlineStr">
        <is>
          <t>RF Module filter input power missing seen in FXxx variant after SW upgrade from SBTS19A to SBTS20B</t>
        </is>
      </c>
      <c r="C5142" s="4" t="inlineStr">
        <is>
          <t>B - Major</t>
        </is>
      </c>
      <c r="D5142" s="5">
        <f>IF(ISBLANK(AH5142),"", HYPERLINK(_xlfn.CONCAT("https://jiradc.ext.net.nokia.com/browse/",AH5142),AH5142))</f>
        <v/>
      </c>
      <c r="E5142" s="5">
        <f>IF(ISBLANK(AI5142),"", HYPERLINK(_xlfn.CONCAT("https://jiradc.ext.net.nokia.com/browse/",AI5142),AI5142))</f>
        <v/>
      </c>
      <c r="F5142" s="4" t="inlineStr">
        <is>
          <t>01493732</t>
        </is>
      </c>
      <c r="G5142" s="4" t="inlineStr">
        <is>
          <t>Analysis subtask</t>
        </is>
      </c>
      <c r="H5142" s="4" t="inlineStr">
        <is>
          <t>RCA and EDA</t>
        </is>
      </c>
      <c r="I5142" s="4" t="inlineStr">
        <is>
          <t>Resolved</t>
        </is>
      </c>
      <c r="J5142" s="4" t="inlineStr">
        <is>
          <t>Yes</t>
        </is>
      </c>
      <c r="K5142" s="4" t="n">
        <v>26</v>
      </c>
      <c r="L5142" s="4" t="inlineStr">
        <is>
          <t>2021-04-15</t>
        </is>
      </c>
      <c r="M5142" s="4" t="inlineStr">
        <is>
          <t>2021-04-15</t>
        </is>
      </c>
      <c r="N5142" s="4" t="inlineStr">
        <is>
          <t>2021-05-11</t>
        </is>
      </c>
      <c r="O5142" s="4" t="inlineStr">
        <is>
          <t>2021-10-12</t>
        </is>
      </c>
      <c r="P5142" s="4" t="inlineStr">
        <is>
          <t>2021-04-30</t>
        </is>
      </c>
      <c r="Q5142" s="4" t="inlineStr">
        <is>
          <t>Szweda, Miroslaw (Nokia - PL/Wroclaw)</t>
        </is>
      </c>
      <c r="R5142" s="4" t="inlineStr">
        <is>
          <t>Mandujano, Camilo (Nokia - PL/Wroclaw)</t>
        </is>
      </c>
      <c r="S5142" s="4" t="inlineStr">
        <is>
          <t>MN RF</t>
        </is>
      </c>
      <c r="T5142" s="4" t="inlineStr">
        <is>
          <t>MN RF Interfaces SW</t>
        </is>
      </c>
      <c r="U5142" t="inlineStr">
        <is>
          <t>Mandujano, Camilo (Nokia - PL/Wroclaw)</t>
        </is>
      </c>
      <c r="AH5142" t="inlineStr">
        <is>
          <t>MNRCA-40030</t>
        </is>
      </c>
      <c r="AI5142" t="inlineStr">
        <is>
          <t>MNRCA-40029</t>
        </is>
      </c>
    </row>
    <row r="5143">
      <c r="A5143" s="4" t="inlineStr">
        <is>
          <t>01030862</t>
        </is>
      </c>
      <c r="B5143" s="4" t="inlineStr">
        <is>
          <t>CNUM not working after upgrade from FLF19B 4.0 to FLF20A</t>
        </is>
      </c>
      <c r="C5143" s="4" t="inlineStr">
        <is>
          <t>B - Major</t>
        </is>
      </c>
      <c r="D5143" s="5">
        <f>IF(ISBLANK(AH5143),"", HYPERLINK(_xlfn.CONCAT("https://jiradc.ext.net.nokia.com/browse/",AH5143),AH5143))</f>
        <v/>
      </c>
      <c r="E5143" s="5">
        <f>IF(ISBLANK(AI5143),"", HYPERLINK(_xlfn.CONCAT("https://jiradc.ext.net.nokia.com/browse/",AI5143),AI5143))</f>
        <v/>
      </c>
      <c r="F5143" s="4" t="inlineStr"/>
      <c r="G5143" s="4" t="inlineStr">
        <is>
          <t>Action for EDA</t>
        </is>
      </c>
      <c r="H5143" s="4" t="inlineStr"/>
      <c r="I5143" s="4" t="inlineStr">
        <is>
          <t>Closed</t>
        </is>
      </c>
      <c r="J5143" s="4" t="inlineStr">
        <is>
          <t>No</t>
        </is>
      </c>
      <c r="K5143" s="4" t="n">
        <v>31</v>
      </c>
      <c r="L5143" s="4" t="inlineStr">
        <is>
          <t>2021-07-16</t>
        </is>
      </c>
      <c r="M5143" s="4" t="inlineStr">
        <is>
          <t>2021-04-15</t>
        </is>
      </c>
      <c r="N5143" s="4" t="inlineStr">
        <is>
          <t>2021-08-16</t>
        </is>
      </c>
      <c r="O5143" s="4" t="inlineStr">
        <is>
          <t>2021-04-30</t>
        </is>
      </c>
      <c r="P5143" s="4" t="inlineStr">
        <is>
          <t>2021-08-17</t>
        </is>
      </c>
      <c r="Q5143" s="4" t="inlineStr">
        <is>
          <t>Wang, Cuicui (NSB - CN/Nanjing)</t>
        </is>
      </c>
      <c r="R5143" s="4" t="inlineStr">
        <is>
          <t>Chen, Kevin KC2. (NSB - CN/Nanjing)</t>
        </is>
      </c>
      <c r="S5143" s="4" t="inlineStr">
        <is>
          <t>NSB MN RAN Pz NJI</t>
        </is>
      </c>
      <c r="T5143" s="4" t="inlineStr">
        <is>
          <t>NSB MN RAN Pz NJI 5</t>
        </is>
      </c>
      <c r="U5143" t="inlineStr">
        <is>
          <t>Chen, Kevin KC2. (NSB - CN/Nanjing)</t>
        </is>
      </c>
      <c r="AH5143" t="inlineStr">
        <is>
          <t>MNRCA-42582</t>
        </is>
      </c>
      <c r="AI5143" t="inlineStr">
        <is>
          <t>MNRCA-40026</t>
        </is>
      </c>
    </row>
    <row r="5144">
      <c r="A5144" s="4" t="inlineStr">
        <is>
          <t>01030862</t>
        </is>
      </c>
      <c r="B5144" s="4" t="inlineStr">
        <is>
          <t>CNUM not working after upgrade from FLF19B 4.0 to FLF20A</t>
        </is>
      </c>
      <c r="C5144" s="4" t="inlineStr">
        <is>
          <t>B - Major</t>
        </is>
      </c>
      <c r="D5144" s="5">
        <f>IF(ISBLANK(AH5144),"", HYPERLINK(_xlfn.CONCAT("https://jiradc.ext.net.nokia.com/browse/",AH5144),AH5144))</f>
        <v/>
      </c>
      <c r="E5144" s="5">
        <f>IF(ISBLANK(AI5144),"", HYPERLINK(_xlfn.CONCAT("https://jiradc.ext.net.nokia.com/browse/",AI5144),AI5144))</f>
        <v/>
      </c>
      <c r="F5144" s="4" t="inlineStr"/>
      <c r="G5144" s="4" t="inlineStr">
        <is>
          <t>Action for EDA</t>
        </is>
      </c>
      <c r="H5144" s="4" t="inlineStr"/>
      <c r="I5144" s="4" t="inlineStr">
        <is>
          <t>Closed</t>
        </is>
      </c>
      <c r="J5144" s="4" t="inlineStr">
        <is>
          <t>No</t>
        </is>
      </c>
      <c r="K5144" s="4" t="n">
        <v>0</v>
      </c>
      <c r="L5144" s="4" t="inlineStr">
        <is>
          <t>2021-07-16</t>
        </is>
      </c>
      <c r="M5144" s="4" t="inlineStr">
        <is>
          <t>2021-04-15</t>
        </is>
      </c>
      <c r="N5144" s="4" t="inlineStr">
        <is>
          <t>2021-07-16</t>
        </is>
      </c>
      <c r="O5144" s="4" t="inlineStr">
        <is>
          <t>2021-04-30</t>
        </is>
      </c>
      <c r="P5144" s="4" t="inlineStr">
        <is>
          <t>2021-07-31</t>
        </is>
      </c>
      <c r="Q5144" s="4" t="inlineStr">
        <is>
          <t>Xue, Zhennuo (NSB - CN/Nanjing)</t>
        </is>
      </c>
      <c r="R5144" s="4" t="inlineStr">
        <is>
          <t>Wei, Zhigang-Wolfgang (NSB - CN/Nanjing)</t>
        </is>
      </c>
      <c r="S5144" s="4" t="inlineStr">
        <is>
          <t>NSB MN RAN Pz NJI</t>
        </is>
      </c>
      <c r="T5144" s="4" t="inlineStr">
        <is>
          <t>NSB MN RAN Pz NJI 7</t>
        </is>
      </c>
      <c r="U5144" t="inlineStr">
        <is>
          <t>Wei, Zhigang-Wolfgang (NSB - CN/Nanjing)</t>
        </is>
      </c>
      <c r="AH5144" t="inlineStr">
        <is>
          <t>MNRCA-42581</t>
        </is>
      </c>
      <c r="AI5144" t="inlineStr">
        <is>
          <t>MNRCA-40026</t>
        </is>
      </c>
    </row>
    <row r="5145">
      <c r="A5145" s="4" t="inlineStr">
        <is>
          <t>01030862</t>
        </is>
      </c>
      <c r="B5145" s="4" t="inlineStr">
        <is>
          <t>CNUM not working after upgrade from FLF19B 4.0 to FLF20A</t>
        </is>
      </c>
      <c r="C5145" s="4" t="inlineStr">
        <is>
          <t>B - Major</t>
        </is>
      </c>
      <c r="D5145" s="5">
        <f>IF(ISBLANK(AH5145),"", HYPERLINK(_xlfn.CONCAT("https://jiradc.ext.net.nokia.com/browse/",AH5145),AH5145))</f>
        <v/>
      </c>
      <c r="E5145" s="5">
        <f>IF(ISBLANK(AI5145),"", HYPERLINK(_xlfn.CONCAT("https://jiradc.ext.net.nokia.com/browse/",AI5145),AI5145))</f>
        <v/>
      </c>
      <c r="F5145" s="4" t="inlineStr"/>
      <c r="G5145" s="4" t="inlineStr">
        <is>
          <t>Analysis subtask</t>
        </is>
      </c>
      <c r="H5145" s="4" t="inlineStr">
        <is>
          <t>EDA</t>
        </is>
      </c>
      <c r="I5145" s="4" t="inlineStr">
        <is>
          <t>Open</t>
        </is>
      </c>
      <c r="J5145" s="4" t="inlineStr">
        <is>
          <t>Yes</t>
        </is>
      </c>
      <c r="K5145" s="4" t="n">
        <v>180</v>
      </c>
      <c r="L5145" s="4" t="inlineStr">
        <is>
          <t>2021-04-15</t>
        </is>
      </c>
      <c r="M5145" s="4" t="inlineStr">
        <is>
          <t>2021-04-15</t>
        </is>
      </c>
      <c r="N5145" s="4" t="inlineStr">
        <is>
          <t>2021-10-12</t>
        </is>
      </c>
      <c r="O5145" s="4" t="inlineStr">
        <is>
          <t>2021-04-30</t>
        </is>
      </c>
      <c r="P5145" s="4" t="inlineStr">
        <is>
          <t>2021-05-30</t>
        </is>
      </c>
      <c r="Q5145" s="4" t="inlineStr">
        <is>
          <t>Kulkarni, Laxmeesh (Nokia - IN/Bangalore)</t>
        </is>
      </c>
      <c r="R5145" s="4" t="inlineStr">
        <is>
          <t>Chikkerur, Santosh R. (Nokia - IN/Bangalore)</t>
        </is>
      </c>
      <c r="S5145" s="4" t="inlineStr">
        <is>
          <t>MN BB&amp;SoC RD TRS2</t>
        </is>
      </c>
      <c r="T5145" s="4" t="inlineStr">
        <is>
          <t>MN BB&amp;SoC RD TRS2 SG2</t>
        </is>
      </c>
      <c r="U5145" t="inlineStr">
        <is>
          <t>Chikkerur, Santosh R. (Nokia - IN/Bangalore)</t>
        </is>
      </c>
      <c r="AH5145" t="inlineStr">
        <is>
          <t>MNRCA-40028</t>
        </is>
      </c>
      <c r="AI5145" t="inlineStr">
        <is>
          <t>MNRCA-40026</t>
        </is>
      </c>
    </row>
    <row r="5146">
      <c r="A5146" s="4" t="inlineStr">
        <is>
          <t>01030862</t>
        </is>
      </c>
      <c r="B5146" s="4" t="inlineStr">
        <is>
          <t>CNUM not working after upgrade from FLF19B 4.0 to FLF20A</t>
        </is>
      </c>
      <c r="C5146" s="4" t="inlineStr">
        <is>
          <t>B - Major</t>
        </is>
      </c>
      <c r="D5146" s="5">
        <f>IF(ISBLANK(AH5146),"", HYPERLINK(_xlfn.CONCAT("https://jiradc.ext.net.nokia.com/browse/",AH5146),AH5146))</f>
        <v/>
      </c>
      <c r="E5146" s="5">
        <f>IF(ISBLANK(AI5146),"", HYPERLINK(_xlfn.CONCAT("https://jiradc.ext.net.nokia.com/browse/",AI5146),AI5146))</f>
        <v/>
      </c>
      <c r="F5146" s="4" t="inlineStr"/>
      <c r="G5146" s="4" t="inlineStr">
        <is>
          <t>Analysis subtask</t>
        </is>
      </c>
      <c r="H5146" s="4" t="inlineStr">
        <is>
          <t>RCA and EDA</t>
        </is>
      </c>
      <c r="I5146" s="4" t="inlineStr">
        <is>
          <t>Resolved</t>
        </is>
      </c>
      <c r="J5146" s="4" t="inlineStr">
        <is>
          <t>Yes</t>
        </is>
      </c>
      <c r="K5146" s="4" t="n">
        <v>36</v>
      </c>
      <c r="L5146" s="4" t="inlineStr">
        <is>
          <t>2021-04-15</t>
        </is>
      </c>
      <c r="M5146" s="4" t="inlineStr">
        <is>
          <t>2021-04-15</t>
        </is>
      </c>
      <c r="N5146" s="4" t="inlineStr">
        <is>
          <t>2021-05-21</t>
        </is>
      </c>
      <c r="O5146" s="4" t="inlineStr">
        <is>
          <t>2021-04-30</t>
        </is>
      </c>
      <c r="P5146" s="4" t="inlineStr">
        <is>
          <t>2021-04-30</t>
        </is>
      </c>
      <c r="Q5146" s="4" t="inlineStr">
        <is>
          <t>Jiang, Hui C. (NSB - CN/Nanjing)</t>
        </is>
      </c>
      <c r="R5146" s="4" t="inlineStr">
        <is>
          <t>Zhang, Qi (NSB - CN/Hangzhou)</t>
        </is>
      </c>
      <c r="S5146" s="4" t="inlineStr">
        <is>
          <t>NSB MN China</t>
        </is>
      </c>
      <c r="T5146" s="4" t="inlineStr">
        <is>
          <t>NSB MN RAN L3 SW 2 CN FZRTSP&amp;Phy</t>
        </is>
      </c>
      <c r="U5146" t="inlineStr">
        <is>
          <t>Zhang, Qi (NSB - CN/Hangzhou)</t>
        </is>
      </c>
      <c r="AH5146" t="inlineStr">
        <is>
          <t>MNRCA-40027</t>
        </is>
      </c>
      <c r="AI5146" t="inlineStr">
        <is>
          <t>MNRCA-40026</t>
        </is>
      </c>
    </row>
    <row r="5147">
      <c r="A5147" s="4" t="inlineStr">
        <is>
          <t>PR581400</t>
        </is>
      </c>
      <c r="B5147" s="4" t="inlineStr">
        <is>
          <t>[QT][SBTS00][ENB][AIRSCALE+AIRSCALE][FID:1806]Baseband card autonomous reset as recovery action on startup.</t>
        </is>
      </c>
      <c r="C5147" s="4" t="inlineStr">
        <is>
          <t>A - Critical</t>
        </is>
      </c>
      <c r="D5147" s="5">
        <f>IF(ISBLANK(AH5147),"", HYPERLINK(_xlfn.CONCAT("https://jiradc.ext.net.nokia.com/browse/",AH5147),AH5147))</f>
        <v/>
      </c>
      <c r="E5147" s="5">
        <f>IF(ISBLANK(AI5147),"", HYPERLINK(_xlfn.CONCAT("https://jiradc.ext.net.nokia.com/browse/",AI5147),AI5147))</f>
        <v/>
      </c>
      <c r="F5147" s="4" t="inlineStr"/>
      <c r="G5147" s="4" t="inlineStr">
        <is>
          <t>Action for RCA</t>
        </is>
      </c>
      <c r="H5147" s="4" t="inlineStr"/>
      <c r="I5147" s="4" t="inlineStr">
        <is>
          <t>Closed</t>
        </is>
      </c>
      <c r="J5147" s="4" t="inlineStr">
        <is>
          <t>No</t>
        </is>
      </c>
      <c r="K5147" s="4" t="n">
        <v>0</v>
      </c>
      <c r="L5147" s="4" t="inlineStr">
        <is>
          <t>2021-05-19</t>
        </is>
      </c>
      <c r="M5147" s="4" t="inlineStr">
        <is>
          <t>2021-04-15</t>
        </is>
      </c>
      <c r="N5147" s="4" t="inlineStr">
        <is>
          <t>2021-05-19</t>
        </is>
      </c>
      <c r="O5147" s="4" t="inlineStr">
        <is>
          <t>2021-05-19</t>
        </is>
      </c>
      <c r="P5147" s="4" t="inlineStr">
        <is>
          <t>2021-05-21</t>
        </is>
      </c>
      <c r="Q5147" s="4" t="inlineStr">
        <is>
          <t>Morency, Matthew (Nokia - FI/Espoo)</t>
        </is>
      </c>
      <c r="R5147" s="4" t="inlineStr">
        <is>
          <t>Takala, Vesa Pekka (Nokia - FI/Espoo)</t>
        </is>
      </c>
      <c r="S5147" s="4" t="inlineStr">
        <is>
          <t>MN RAN L1 A&amp;S</t>
        </is>
      </c>
      <c r="T5147" s="4" t="inlineStr">
        <is>
          <t>MN RAN L1 A&amp;S ESP 2</t>
        </is>
      </c>
      <c r="U5147" t="inlineStr">
        <is>
          <t>Takala, Vesa Pekka (Nokia - FI/Espoo)</t>
        </is>
      </c>
      <c r="AH5147" t="inlineStr">
        <is>
          <t>MNRCA-40984</t>
        </is>
      </c>
      <c r="AI5147" t="inlineStr">
        <is>
          <t>MNRCA-40011</t>
        </is>
      </c>
    </row>
    <row r="5148">
      <c r="A5148" s="4" t="inlineStr">
        <is>
          <t>PR581400</t>
        </is>
      </c>
      <c r="B5148" s="4" t="inlineStr">
        <is>
          <t>[QT][SBTS00][ENB][AIRSCALE+AIRSCALE][FID:1806]Baseband card autonomous reset as recovery action on startup.</t>
        </is>
      </c>
      <c r="C5148" s="4" t="inlineStr">
        <is>
          <t>A - Critical</t>
        </is>
      </c>
      <c r="D5148" s="5">
        <f>IF(ISBLANK(AH5148),"", HYPERLINK(_xlfn.CONCAT("https://jiradc.ext.net.nokia.com/browse/",AH5148),AH5148))</f>
        <v/>
      </c>
      <c r="E5148" s="5">
        <f>IF(ISBLANK(AI5148),"", HYPERLINK(_xlfn.CONCAT("https://jiradc.ext.net.nokia.com/browse/",AI5148),AI5148))</f>
        <v/>
      </c>
      <c r="F5148" s="4" t="inlineStr"/>
      <c r="G5148" s="4" t="inlineStr">
        <is>
          <t>Action for RCA</t>
        </is>
      </c>
      <c r="H5148" s="4" t="inlineStr"/>
      <c r="I5148" s="4" t="inlineStr">
        <is>
          <t>Closed</t>
        </is>
      </c>
      <c r="J5148" s="4" t="inlineStr">
        <is>
          <t>No</t>
        </is>
      </c>
      <c r="K5148" s="4" t="n">
        <v>0</v>
      </c>
      <c r="L5148" s="4" t="inlineStr">
        <is>
          <t>2021-05-19</t>
        </is>
      </c>
      <c r="M5148" s="4" t="inlineStr">
        <is>
          <t>2021-04-15</t>
        </is>
      </c>
      <c r="N5148" s="4" t="inlineStr">
        <is>
          <t>2021-05-19</t>
        </is>
      </c>
      <c r="O5148" s="4" t="inlineStr">
        <is>
          <t>2021-05-19</t>
        </is>
      </c>
      <c r="P5148" s="4" t="inlineStr">
        <is>
          <t>2021-05-21</t>
        </is>
      </c>
      <c r="Q5148" s="4" t="inlineStr">
        <is>
          <t>Morency, Matthew (Nokia - FI/Espoo)</t>
        </is>
      </c>
      <c r="R5148" s="4" t="inlineStr">
        <is>
          <t>Takala, Vesa Pekka (Nokia - FI/Espoo)</t>
        </is>
      </c>
      <c r="S5148" s="4" t="inlineStr">
        <is>
          <t>MN RAN L1 A&amp;S</t>
        </is>
      </c>
      <c r="T5148" s="4" t="inlineStr">
        <is>
          <t>MN RAN L1 A&amp;S ESP 2</t>
        </is>
      </c>
      <c r="U5148" t="inlineStr">
        <is>
          <t>Takala, Vesa Pekka (Nokia - FI/Espoo)</t>
        </is>
      </c>
      <c r="AH5148" t="inlineStr">
        <is>
          <t>MNRCA-40983</t>
        </is>
      </c>
      <c r="AI5148" t="inlineStr">
        <is>
          <t>MNRCA-40011</t>
        </is>
      </c>
    </row>
    <row r="5149">
      <c r="A5149" s="4" t="inlineStr">
        <is>
          <t>PR581400;</t>
        </is>
      </c>
      <c r="B5149" s="4" t="inlineStr">
        <is>
          <t>PR581400: [QT][SBTS00][ENB][AIRSCALE+AIRSCALE][FID:1806]Baseband card autonomous reset as recovery action on startup.</t>
        </is>
      </c>
      <c r="C5149" s="4" t="inlineStr"/>
      <c r="D5149" s="5">
        <f>IF(ISBLANK(AH5149),"", HYPERLINK(_xlfn.CONCAT("https://jiradc.ext.net.nokia.com/browse/",AH5149),AH5149))</f>
        <v/>
      </c>
      <c r="E5149" s="5">
        <f>IF(ISBLANK(AI5149),"", HYPERLINK(_xlfn.CONCAT("https://jiradc.ext.net.nokia.com/browse/",AI5149),AI5149))</f>
        <v/>
      </c>
      <c r="F5149" s="4" t="inlineStr"/>
      <c r="G5149" s="4" t="inlineStr">
        <is>
          <t>Analysis subtask</t>
        </is>
      </c>
      <c r="H5149" s="4" t="inlineStr">
        <is>
          <t>EDA</t>
        </is>
      </c>
      <c r="I5149" s="4" t="inlineStr">
        <is>
          <t>Closed</t>
        </is>
      </c>
      <c r="J5149" s="4" t="inlineStr">
        <is>
          <t>No</t>
        </is>
      </c>
      <c r="K5149" s="4" t="n">
        <v>12</v>
      </c>
      <c r="L5149" s="4" t="inlineStr">
        <is>
          <t>2021-05-07</t>
        </is>
      </c>
      <c r="M5149" s="4" t="inlineStr">
        <is>
          <t>2021-04-15</t>
        </is>
      </c>
      <c r="N5149" s="4" t="inlineStr">
        <is>
          <t>2021-05-19</t>
        </is>
      </c>
      <c r="O5149" s="4" t="inlineStr">
        <is>
          <t>2021-05-19</t>
        </is>
      </c>
      <c r="P5149" s="4" t="inlineStr"/>
      <c r="Q5149" s="4" t="inlineStr">
        <is>
          <t>Aalto, Marko (Nokia - FI/Espoo)</t>
        </is>
      </c>
      <c r="R5149" s="4" t="inlineStr">
        <is>
          <t>Kaartinen, Petri (Nokia - FI/Espoo)</t>
        </is>
      </c>
      <c r="S5149" s="4" t="inlineStr">
        <is>
          <t>MN RAN L1 Pz</t>
        </is>
      </c>
      <c r="T5149" s="4" t="inlineStr">
        <is>
          <t>MN RAN L1 Pz Int Espoo</t>
        </is>
      </c>
      <c r="U5149" t="inlineStr">
        <is>
          <t>Kaartinen, Petri (Nokia - FI/Espoo)</t>
        </is>
      </c>
      <c r="AH5149" t="inlineStr">
        <is>
          <t>MNRCA-40610</t>
        </is>
      </c>
      <c r="AI5149" t="inlineStr">
        <is>
          <t>MNRCA-40011</t>
        </is>
      </c>
    </row>
    <row r="5150">
      <c r="A5150" s="4" t="inlineStr">
        <is>
          <t>PR581400;</t>
        </is>
      </c>
      <c r="B5150" s="4" t="inlineStr">
        <is>
          <t>PR581400: [QT][SBTS00][ENB][AIRSCALE+AIRSCALE][FID:1806]Baseband card autonomous reset as recovery action on startup.</t>
        </is>
      </c>
      <c r="C5150" s="4" t="inlineStr"/>
      <c r="D5150" s="5">
        <f>IF(ISBLANK(AH5150),"", HYPERLINK(_xlfn.CONCAT("https://jiradc.ext.net.nokia.com/browse/",AH5150),AH5150))</f>
        <v/>
      </c>
      <c r="E5150" s="5">
        <f>IF(ISBLANK(AI5150),"", HYPERLINK(_xlfn.CONCAT("https://jiradc.ext.net.nokia.com/browse/",AI5150),AI5150))</f>
        <v/>
      </c>
      <c r="F5150" s="4" t="inlineStr"/>
      <c r="G5150" s="4" t="inlineStr">
        <is>
          <t>Analysis subtask</t>
        </is>
      </c>
      <c r="H5150" s="4" t="inlineStr">
        <is>
          <t>RCA</t>
        </is>
      </c>
      <c r="I5150" s="4" t="inlineStr">
        <is>
          <t>Closed</t>
        </is>
      </c>
      <c r="J5150" s="4" t="inlineStr">
        <is>
          <t>No</t>
        </is>
      </c>
      <c r="K5150" s="4" t="n">
        <v>0</v>
      </c>
      <c r="L5150" s="4" t="inlineStr">
        <is>
          <t>2021-05-07</t>
        </is>
      </c>
      <c r="M5150" s="4" t="inlineStr">
        <is>
          <t>2021-04-15</t>
        </is>
      </c>
      <c r="N5150" s="4" t="inlineStr">
        <is>
          <t>2021-05-07</t>
        </is>
      </c>
      <c r="O5150" s="4" t="inlineStr">
        <is>
          <t>2021-05-19</t>
        </is>
      </c>
      <c r="P5150" s="4" t="inlineStr"/>
      <c r="Q5150" s="4" t="inlineStr">
        <is>
          <t>Srinivas, Santhosh (Nokia - IN/Bangalore)</t>
        </is>
      </c>
      <c r="R5150" s="4" t="inlineStr">
        <is>
          <t>Mathew, Siby (Nokia - IN/Bangalore)</t>
        </is>
      </c>
      <c r="S5150" s="4" t="inlineStr">
        <is>
          <t>MN COO COSI</t>
        </is>
      </c>
      <c r="T5150" s="4" t="inlineStr">
        <is>
          <t>MN COO COSI SCM</t>
        </is>
      </c>
      <c r="U5150" t="inlineStr">
        <is>
          <t>Mathew, Siby (Nokia - IN/Bangalore)</t>
        </is>
      </c>
      <c r="AH5150" t="inlineStr">
        <is>
          <t>MNRCA-40607</t>
        </is>
      </c>
      <c r="AI5150" t="inlineStr">
        <is>
          <t>MNRCA-40011</t>
        </is>
      </c>
    </row>
    <row r="5151">
      <c r="A5151" s="4" t="inlineStr">
        <is>
          <t>NA</t>
        </is>
      </c>
      <c r="B5151" s="4" t="inlineStr">
        <is>
          <t>RCA EDA of PR562898</t>
        </is>
      </c>
      <c r="C5151" s="4" t="inlineStr"/>
      <c r="D5151" s="5">
        <f>IF(ISBLANK(AH5151),"", HYPERLINK(_xlfn.CONCAT("https://jiradc.ext.net.nokia.com/browse/",AH5151),AH5151))</f>
        <v/>
      </c>
      <c r="E5151" s="5">
        <f>IF(ISBLANK(AI5151),"", HYPERLINK(_xlfn.CONCAT("https://jiradc.ext.net.nokia.com/browse/",AI5151),AI5151))</f>
        <v/>
      </c>
      <c r="F5151" s="4" t="inlineStr"/>
      <c r="G5151" s="4" t="inlineStr">
        <is>
          <t>Action for RCA</t>
        </is>
      </c>
      <c r="H5151" s="4" t="inlineStr"/>
      <c r="I5151" s="4" t="inlineStr">
        <is>
          <t>Closed</t>
        </is>
      </c>
      <c r="J5151" s="4" t="inlineStr">
        <is>
          <t>No</t>
        </is>
      </c>
      <c r="K5151" s="4" t="n">
        <v>70</v>
      </c>
      <c r="L5151" s="4" t="inlineStr">
        <is>
          <t>2021-04-15</t>
        </is>
      </c>
      <c r="M5151" s="4" t="inlineStr">
        <is>
          <t>2021-04-15</t>
        </is>
      </c>
      <c r="N5151" s="4" t="inlineStr">
        <is>
          <t>2021-06-24</t>
        </is>
      </c>
      <c r="O5151" s="4" t="inlineStr">
        <is>
          <t>2021-04-15</t>
        </is>
      </c>
      <c r="P5151" s="4" t="inlineStr">
        <is>
          <t>2021-07-30</t>
        </is>
      </c>
      <c r="Q5151" s="4" t="inlineStr">
        <is>
          <t>Sun, Fy (NSB - CN/Hangzhou)</t>
        </is>
      </c>
      <c r="R5151" s="4" t="inlineStr">
        <is>
          <t>Li, Haiyan (NSB - CN/Hangzhou)</t>
        </is>
      </c>
      <c r="S5151" s="4" t="inlineStr">
        <is>
          <t>NSB MN RF Product Dev CN</t>
        </is>
      </c>
      <c r="T5151" s="4" t="inlineStr">
        <is>
          <t>NSB MN RF PD CN OPS SG</t>
        </is>
      </c>
      <c r="U5151" t="inlineStr">
        <is>
          <t>Li, Haiyan (NSB - CN/Hangzhou)</t>
        </is>
      </c>
      <c r="AH5151" t="inlineStr">
        <is>
          <t>MNRCA-40004</t>
        </is>
      </c>
      <c r="AI5151" t="inlineStr">
        <is>
          <t>MNRCA-40002</t>
        </is>
      </c>
    </row>
    <row r="5152">
      <c r="A5152" s="4" t="inlineStr">
        <is>
          <t>NA</t>
        </is>
      </c>
      <c r="B5152" s="4" t="inlineStr">
        <is>
          <t>RCA EDA of PR562898</t>
        </is>
      </c>
      <c r="C5152" s="4" t="inlineStr"/>
      <c r="D5152" s="5">
        <f>IF(ISBLANK(AH5152),"", HYPERLINK(_xlfn.CONCAT("https://jiradc.ext.net.nokia.com/browse/",AH5152),AH5152))</f>
        <v/>
      </c>
      <c r="E5152" s="5">
        <f>IF(ISBLANK(AI5152),"", HYPERLINK(_xlfn.CONCAT("https://jiradc.ext.net.nokia.com/browse/",AI5152),AI5152))</f>
        <v/>
      </c>
      <c r="F5152" s="4" t="inlineStr"/>
      <c r="G5152" s="4" t="inlineStr">
        <is>
          <t>Analysis subtask</t>
        </is>
      </c>
      <c r="H5152" s="4" t="inlineStr">
        <is>
          <t>RCA</t>
        </is>
      </c>
      <c r="I5152" s="4" t="inlineStr">
        <is>
          <t>Closed</t>
        </is>
      </c>
      <c r="J5152" s="4" t="inlineStr">
        <is>
          <t>No</t>
        </is>
      </c>
      <c r="K5152" s="4" t="n">
        <v>0</v>
      </c>
      <c r="L5152" s="4" t="inlineStr">
        <is>
          <t>2021-04-15</t>
        </is>
      </c>
      <c r="M5152" s="4" t="inlineStr">
        <is>
          <t>2021-04-15</t>
        </is>
      </c>
      <c r="N5152" s="4" t="inlineStr">
        <is>
          <t>2021-04-15</t>
        </is>
      </c>
      <c r="O5152" s="4" t="inlineStr">
        <is>
          <t>2021-04-15</t>
        </is>
      </c>
      <c r="P5152" s="4" t="inlineStr"/>
      <c r="Q5152" s="4" t="inlineStr">
        <is>
          <t>Sun, Fy (NSB - CN/Hangzhou)</t>
        </is>
      </c>
      <c r="R5152" s="4" t="inlineStr">
        <is>
          <t>Li, Haiyan (NSB - CN/Hangzhou)</t>
        </is>
      </c>
      <c r="S5152" s="4" t="inlineStr">
        <is>
          <t>NSB MN RF Product Dev CN</t>
        </is>
      </c>
      <c r="T5152" s="4" t="inlineStr">
        <is>
          <t>NSB MN RF PD CN OPS SG</t>
        </is>
      </c>
      <c r="U5152" t="inlineStr">
        <is>
          <t>Li, Haiyan (NSB - CN/Hangzhou)</t>
        </is>
      </c>
      <c r="AH5152" t="inlineStr">
        <is>
          <t>MNRCA-40003</t>
        </is>
      </c>
      <c r="AI5152" t="inlineStr">
        <is>
          <t>MNRCA-40002</t>
        </is>
      </c>
    </row>
    <row r="5153">
      <c r="A5153" s="4" t="inlineStr">
        <is>
          <t>01738277</t>
        </is>
      </c>
      <c r="B5153" s="4" t="inlineStr">
        <is>
          <t>[TMO][DevOps][T2102-1-4G][LDA01018D2,LDA01025D2][5G/LTE/SRAN upload failed]</t>
        </is>
      </c>
      <c r="C5153" s="4" t="inlineStr">
        <is>
          <t>B - Major</t>
        </is>
      </c>
      <c r="D5153" s="5">
        <f>IF(ISBLANK(AH5153),"", HYPERLINK(_xlfn.CONCAT("https://jiradc.ext.net.nokia.com/browse/",AH5153),AH5153))</f>
        <v/>
      </c>
      <c r="E5153" s="5">
        <f>IF(ISBLANK(AI5153),"", HYPERLINK(_xlfn.CONCAT("https://jiradc.ext.net.nokia.com/browse/",AI5153),AI5153))</f>
        <v/>
      </c>
      <c r="F5153" s="4" t="inlineStr">
        <is>
          <t>PR579687,01915222</t>
        </is>
      </c>
      <c r="G5153" s="4" t="inlineStr">
        <is>
          <t>Action for RCA</t>
        </is>
      </c>
      <c r="H5153" s="4" t="inlineStr"/>
      <c r="I5153" s="4" t="inlineStr">
        <is>
          <t>Open</t>
        </is>
      </c>
      <c r="J5153" s="4" t="inlineStr">
        <is>
          <t>Yes</t>
        </is>
      </c>
      <c r="K5153" s="4" t="n">
        <v>179</v>
      </c>
      <c r="L5153" s="4" t="inlineStr">
        <is>
          <t>2021-08-17</t>
        </is>
      </c>
      <c r="M5153" s="4" t="inlineStr">
        <is>
          <t>2021-04-14</t>
        </is>
      </c>
      <c r="N5153" s="4" t="inlineStr">
        <is>
          <t>2022-02-12</t>
        </is>
      </c>
      <c r="O5153" s="4" t="inlineStr">
        <is>
          <t>2022-02-12</t>
        </is>
      </c>
      <c r="P5153" s="4" t="inlineStr">
        <is>
          <t>2022-01-14</t>
        </is>
      </c>
      <c r="Q5153" s="4" t="inlineStr">
        <is>
          <t>Dolata, Piotr (Nokia - PL/Wroclaw)</t>
        </is>
      </c>
      <c r="R5153" s="4" t="inlineStr">
        <is>
          <t>Bryk, Weronika (Nokia - PL/Wroclaw)</t>
        </is>
      </c>
      <c r="S5153" s="4" t="inlineStr">
        <is>
          <t>MN RAN BOAM Pz O&amp;M</t>
        </is>
      </c>
      <c r="T5153" s="4" t="inlineStr">
        <is>
          <t>MN RAN BOAM Pz O&amp;M WRO OPS</t>
        </is>
      </c>
      <c r="U5153" t="inlineStr">
        <is>
          <t>Bryk, Weronika (Nokia - PL/Wroclaw)</t>
        </is>
      </c>
      <c r="AH5153" t="inlineStr">
        <is>
          <t>MNRCA-43419</t>
        </is>
      </c>
      <c r="AI5153" t="inlineStr">
        <is>
          <t>MNRCA-40000</t>
        </is>
      </c>
    </row>
    <row r="5154">
      <c r="A5154" s="4" t="inlineStr">
        <is>
          <t>01738277</t>
        </is>
      </c>
      <c r="B5154" s="4" t="inlineStr">
        <is>
          <t>[TMO][DevOps][T2102-1-4G][LDA01018D2,LDA01025D2][5G/LTE/SRAN upload failed]</t>
        </is>
      </c>
      <c r="C5154" s="4" t="inlineStr">
        <is>
          <t>B - Major</t>
        </is>
      </c>
      <c r="D5154" s="5">
        <f>IF(ISBLANK(AH5154),"", HYPERLINK(_xlfn.CONCAT("https://jiradc.ext.net.nokia.com/browse/",AH5154),AH5154))</f>
        <v/>
      </c>
      <c r="E5154" s="5">
        <f>IF(ISBLANK(AI5154),"", HYPERLINK(_xlfn.CONCAT("https://jiradc.ext.net.nokia.com/browse/",AI5154),AI5154))</f>
        <v/>
      </c>
      <c r="F5154" s="4" t="inlineStr">
        <is>
          <t>PR579687,01915222</t>
        </is>
      </c>
      <c r="G5154" s="4" t="inlineStr">
        <is>
          <t>Analysis subtask</t>
        </is>
      </c>
      <c r="H5154" s="4" t="inlineStr">
        <is>
          <t>EDA</t>
        </is>
      </c>
      <c r="I5154" s="4" t="inlineStr">
        <is>
          <t>Resolved</t>
        </is>
      </c>
      <c r="J5154" s="4" t="inlineStr">
        <is>
          <t>Yes</t>
        </is>
      </c>
      <c r="K5154" s="4" t="n">
        <v>76</v>
      </c>
      <c r="L5154" s="4" t="inlineStr">
        <is>
          <t>2021-07-09</t>
        </is>
      </c>
      <c r="M5154" s="4" t="inlineStr">
        <is>
          <t>2021-04-14</t>
        </is>
      </c>
      <c r="N5154" s="4" t="inlineStr">
        <is>
          <t>2021-09-23</t>
        </is>
      </c>
      <c r="O5154" s="4" t="inlineStr">
        <is>
          <t>2022-01-04</t>
        </is>
      </c>
      <c r="P5154" s="4" t="inlineStr"/>
      <c r="Q5154" s="4" t="inlineStr">
        <is>
          <t>Chi, Chao (NSB - CN/Hangzhou) [X]</t>
        </is>
      </c>
      <c r="R5154" s="4" t="inlineStr"/>
      <c r="S5154" s="4" t="inlineStr"/>
      <c r="T5154" s="4" t="inlineStr"/>
      <c r="U5154" t="inlineStr"/>
      <c r="AH5154" t="inlineStr">
        <is>
          <t>MNRCA-42406</t>
        </is>
      </c>
      <c r="AI5154" t="inlineStr">
        <is>
          <t>MNRCA-40000</t>
        </is>
      </c>
    </row>
    <row r="5155">
      <c r="A5155" s="4" t="inlineStr">
        <is>
          <t>01738277</t>
        </is>
      </c>
      <c r="B5155" s="4" t="inlineStr">
        <is>
          <t>[TMO][DevOps][T2102-1-4G][LDA01018D2,LDA01025D2][5G/LTE/SRAN upload failed]</t>
        </is>
      </c>
      <c r="C5155" s="4" t="inlineStr">
        <is>
          <t>B - Major</t>
        </is>
      </c>
      <c r="D5155" s="5">
        <f>IF(ISBLANK(AH5155),"", HYPERLINK(_xlfn.CONCAT("https://jiradc.ext.net.nokia.com/browse/",AH5155),AH5155))</f>
        <v/>
      </c>
      <c r="E5155" s="5">
        <f>IF(ISBLANK(AI5155),"", HYPERLINK(_xlfn.CONCAT("https://jiradc.ext.net.nokia.com/browse/",AI5155),AI5155))</f>
        <v/>
      </c>
      <c r="F5155" s="4" t="inlineStr">
        <is>
          <t>PR579687,01915222</t>
        </is>
      </c>
      <c r="G5155" s="4" t="inlineStr">
        <is>
          <t>Analysis subtask</t>
        </is>
      </c>
      <c r="H5155" s="4" t="inlineStr">
        <is>
          <t>EDA</t>
        </is>
      </c>
      <c r="I5155" s="4" t="inlineStr">
        <is>
          <t>Resolved</t>
        </is>
      </c>
      <c r="J5155" s="4" t="inlineStr">
        <is>
          <t>Yes</t>
        </is>
      </c>
      <c r="K5155" s="4" t="n">
        <v>120</v>
      </c>
      <c r="L5155" s="4" t="inlineStr">
        <is>
          <t>2021-06-14</t>
        </is>
      </c>
      <c r="M5155" s="4" t="inlineStr">
        <is>
          <t>2021-04-14</t>
        </is>
      </c>
      <c r="N5155" s="4" t="inlineStr">
        <is>
          <t>2021-10-12</t>
        </is>
      </c>
      <c r="O5155" s="4" t="inlineStr">
        <is>
          <t>2021-12-10</t>
        </is>
      </c>
      <c r="P5155" s="4" t="inlineStr"/>
      <c r="Q5155" s="4" t="inlineStr">
        <is>
          <t>Korotczuk, Rafal (Nokia - PL/Wroclaw)</t>
        </is>
      </c>
      <c r="R5155" s="4" t="inlineStr">
        <is>
          <t>Bialek, Piotr (Nokia - PL/Wroclaw)</t>
        </is>
      </c>
      <c r="S5155" s="4" t="inlineStr">
        <is>
          <t>MN RAN BOAM Pz O&amp;M</t>
        </is>
      </c>
      <c r="T5155" s="4" t="inlineStr">
        <is>
          <t>MN RAN BOAM Pz O&amp;M PIT 2 SG</t>
        </is>
      </c>
      <c r="U5155" t="inlineStr">
        <is>
          <t>Bialek, Piotr (Nokia - PL/Wroclaw)</t>
        </is>
      </c>
      <c r="AH5155" t="inlineStr">
        <is>
          <t>MNRCA-41650</t>
        </is>
      </c>
      <c r="AI5155" t="inlineStr">
        <is>
          <t>MNRCA-40000</t>
        </is>
      </c>
    </row>
    <row r="5156">
      <c r="A5156" s="4" t="inlineStr">
        <is>
          <t>01738277</t>
        </is>
      </c>
      <c r="B5156" s="4" t="inlineStr">
        <is>
          <t>[TMO][DevOps][T2102-1-4G][LDA01018D2,LDA01025D2][5G/LTE/SRAN upload failed]</t>
        </is>
      </c>
      <c r="C5156" s="4" t="inlineStr">
        <is>
          <t>B - Major</t>
        </is>
      </c>
      <c r="D5156" s="5">
        <f>IF(ISBLANK(AH5156),"", HYPERLINK(_xlfn.CONCAT("https://jiradc.ext.net.nokia.com/browse/",AH5156),AH5156))</f>
        <v/>
      </c>
      <c r="E5156" s="5">
        <f>IF(ISBLANK(AI5156),"", HYPERLINK(_xlfn.CONCAT("https://jiradc.ext.net.nokia.com/browse/",AI5156),AI5156))</f>
        <v/>
      </c>
      <c r="F5156" s="4" t="inlineStr">
        <is>
          <t>PR579687,01915222</t>
        </is>
      </c>
      <c r="G5156" s="4" t="inlineStr">
        <is>
          <t>Action for EDA</t>
        </is>
      </c>
      <c r="H5156" s="4" t="inlineStr"/>
      <c r="I5156" s="4" t="inlineStr">
        <is>
          <t>Closed</t>
        </is>
      </c>
      <c r="J5156" s="4" t="inlineStr">
        <is>
          <t>No</t>
        </is>
      </c>
      <c r="K5156" s="4" t="n">
        <v>22</v>
      </c>
      <c r="L5156" s="4" t="inlineStr">
        <is>
          <t>2021-05-24</t>
        </is>
      </c>
      <c r="M5156" s="4" t="inlineStr">
        <is>
          <t>2021-04-14</t>
        </is>
      </c>
      <c r="N5156" s="4" t="inlineStr">
        <is>
          <t>2021-06-15</t>
        </is>
      </c>
      <c r="O5156" s="4" t="inlineStr">
        <is>
          <t>2021-11-19</t>
        </is>
      </c>
      <c r="P5156" s="4" t="inlineStr">
        <is>
          <t>2021-06-20</t>
        </is>
      </c>
      <c r="Q5156" s="4" t="inlineStr">
        <is>
          <t>Wan, Jing 1. (NSB - CN/Hangzhou)</t>
        </is>
      </c>
      <c r="R5156" s="4" t="inlineStr">
        <is>
          <t>Li, Jiao (NSB - CN/Hangzhou)</t>
        </is>
      </c>
      <c r="S5156" s="4" t="inlineStr">
        <is>
          <t>NSB MN RAN Pz 1 HAZ</t>
        </is>
      </c>
      <c r="T5156" s="4" t="inlineStr">
        <is>
          <t>NSB MN RAN Pz 1 HAZ 12</t>
        </is>
      </c>
      <c r="U5156" t="inlineStr">
        <is>
          <t>Li, Jiao (NSB - CN/Hangzhou)</t>
        </is>
      </c>
      <c r="AH5156" t="inlineStr">
        <is>
          <t>MNRCA-41092</t>
        </is>
      </c>
      <c r="AI5156" t="inlineStr">
        <is>
          <t>MNRCA-40000</t>
        </is>
      </c>
    </row>
    <row r="5157">
      <c r="A5157" s="4" t="inlineStr">
        <is>
          <t>01738277</t>
        </is>
      </c>
      <c r="B5157" s="4" t="inlineStr">
        <is>
          <t>[TMO][DevOps][T2102-1-4G][LDA01018D2,LDA01025D2][5G/LTE/SRAN upload failed]</t>
        </is>
      </c>
      <c r="C5157" s="4" t="inlineStr">
        <is>
          <t>B - Major</t>
        </is>
      </c>
      <c r="D5157" s="5">
        <f>IF(ISBLANK(AH5157),"", HYPERLINK(_xlfn.CONCAT("https://jiradc.ext.net.nokia.com/browse/",AH5157),AH5157))</f>
        <v/>
      </c>
      <c r="E5157" s="5">
        <f>IF(ISBLANK(AI5157),"", HYPERLINK(_xlfn.CONCAT("https://jiradc.ext.net.nokia.com/browse/",AI5157),AI5157))</f>
        <v/>
      </c>
      <c r="F5157" s="4" t="inlineStr">
        <is>
          <t>PR579687,01915222</t>
        </is>
      </c>
      <c r="G5157" s="4" t="inlineStr">
        <is>
          <t>Analysis subtask</t>
        </is>
      </c>
      <c r="H5157" s="4" t="inlineStr">
        <is>
          <t>EDA</t>
        </is>
      </c>
      <c r="I5157" s="4" t="inlineStr">
        <is>
          <t>Resolved</t>
        </is>
      </c>
      <c r="J5157" s="4" t="inlineStr">
        <is>
          <t>Yes</t>
        </is>
      </c>
      <c r="K5157" s="4" t="n">
        <v>16</v>
      </c>
      <c r="L5157" s="4" t="inlineStr">
        <is>
          <t>2021-04-26</t>
        </is>
      </c>
      <c r="M5157" s="4" t="inlineStr">
        <is>
          <t>2021-04-14</t>
        </is>
      </c>
      <c r="N5157" s="4" t="inlineStr">
        <is>
          <t>2021-05-12</t>
        </is>
      </c>
      <c r="O5157" s="4" t="inlineStr">
        <is>
          <t>2021-10-22</t>
        </is>
      </c>
      <c r="P5157" s="4" t="inlineStr"/>
      <c r="Q5157" s="4" t="inlineStr">
        <is>
          <t>Biernat, Karol (Nokia - PL/Wroclaw)</t>
        </is>
      </c>
      <c r="R5157" s="4" t="inlineStr">
        <is>
          <t>Bawol, Mateusz (Nokia - PL/Wroclaw)</t>
        </is>
      </c>
      <c r="S5157" s="4" t="inlineStr">
        <is>
          <t>MN RAN Pz 4 WRO</t>
        </is>
      </c>
      <c r="T5157" s="4" t="inlineStr">
        <is>
          <t>MN RAN Pz 4 WRO 9</t>
        </is>
      </c>
      <c r="U5157" t="inlineStr">
        <is>
          <t>Bawol, Mateusz (Nokia - PL/Wroclaw)</t>
        </is>
      </c>
      <c r="AH5157" t="inlineStr">
        <is>
          <t>MNRCA-40362</t>
        </is>
      </c>
      <c r="AI5157" t="inlineStr">
        <is>
          <t>MNRCA-40000</t>
        </is>
      </c>
    </row>
    <row r="5158">
      <c r="A5158" s="4" t="inlineStr">
        <is>
          <t>01738277</t>
        </is>
      </c>
      <c r="B5158" s="4" t="inlineStr">
        <is>
          <t>[TMO][DevOps][T2102-1-4G][LDA01018D2,LDA01025D2][5G/LTE/SRAN upload failed]</t>
        </is>
      </c>
      <c r="C5158" s="4" t="inlineStr">
        <is>
          <t>B - Major</t>
        </is>
      </c>
      <c r="D5158" s="5">
        <f>IF(ISBLANK(AH5158),"", HYPERLINK(_xlfn.CONCAT("https://jiradc.ext.net.nokia.com/browse/",AH5158),AH5158))</f>
        <v/>
      </c>
      <c r="E5158" s="5">
        <f>IF(ISBLANK(AI5158),"", HYPERLINK(_xlfn.CONCAT("https://jiradc.ext.net.nokia.com/browse/",AI5158),AI5158))</f>
        <v/>
      </c>
      <c r="F5158" s="4" t="inlineStr">
        <is>
          <t>PR579687,01915222</t>
        </is>
      </c>
      <c r="G5158" s="4" t="inlineStr">
        <is>
          <t>Analysis subtask</t>
        </is>
      </c>
      <c r="H5158" s="4" t="inlineStr">
        <is>
          <t>EDA</t>
        </is>
      </c>
      <c r="I5158" s="4" t="inlineStr">
        <is>
          <t>Resolved</t>
        </is>
      </c>
      <c r="J5158" s="4" t="inlineStr">
        <is>
          <t>Yes</t>
        </is>
      </c>
      <c r="K5158" s="4" t="n">
        <v>59</v>
      </c>
      <c r="L5158" s="4" t="inlineStr">
        <is>
          <t>2021-04-26</t>
        </is>
      </c>
      <c r="M5158" s="4" t="inlineStr">
        <is>
          <t>2021-04-14</t>
        </is>
      </c>
      <c r="N5158" s="4" t="inlineStr">
        <is>
          <t>2021-06-24</t>
        </is>
      </c>
      <c r="O5158" s="4" t="inlineStr">
        <is>
          <t>2021-10-22</t>
        </is>
      </c>
      <c r="P5158" s="4" t="inlineStr"/>
      <c r="Q5158" s="4" t="inlineStr">
        <is>
          <t>Wang, Henry 1. (NSB - CN/Hangzhou)</t>
        </is>
      </c>
      <c r="R5158" s="4" t="inlineStr">
        <is>
          <t>Li, Jiao (NSB - CN/Hangzhou)</t>
        </is>
      </c>
      <c r="S5158" s="4" t="inlineStr">
        <is>
          <t>NSB MN RAN Pz 1 HAZ</t>
        </is>
      </c>
      <c r="T5158" s="4" t="inlineStr">
        <is>
          <t>NSB MN RAN Pz 1 HAZ 12</t>
        </is>
      </c>
      <c r="U5158" t="inlineStr">
        <is>
          <t>Li, Jiao (NSB - CN/Hangzhou)</t>
        </is>
      </c>
      <c r="AH5158" t="inlineStr">
        <is>
          <t>MNRCA-40361</t>
        </is>
      </c>
      <c r="AI5158" t="inlineStr">
        <is>
          <t>MNRCA-40000</t>
        </is>
      </c>
    </row>
    <row r="5159">
      <c r="A5159" s="4" t="inlineStr">
        <is>
          <t>01738277</t>
        </is>
      </c>
      <c r="B5159" s="4" t="inlineStr">
        <is>
          <t>[TMO][DevOps][T2102-1-4G][LDA01018D2,LDA01025D2][5G/LTE/SRAN upload failed]</t>
        </is>
      </c>
      <c r="C5159" s="4" t="inlineStr">
        <is>
          <t>B - Major</t>
        </is>
      </c>
      <c r="D5159" s="5">
        <f>IF(ISBLANK(AH5159),"", HYPERLINK(_xlfn.CONCAT("https://jiradc.ext.net.nokia.com/browse/",AH5159),AH5159))</f>
        <v/>
      </c>
      <c r="E5159" s="5">
        <f>IF(ISBLANK(AI5159),"", HYPERLINK(_xlfn.CONCAT("https://jiradc.ext.net.nokia.com/browse/",AI5159),AI5159))</f>
        <v/>
      </c>
      <c r="F5159" s="4" t="inlineStr">
        <is>
          <t>PR579687,01915222</t>
        </is>
      </c>
      <c r="G5159" s="4" t="inlineStr">
        <is>
          <t>Analysis subtask</t>
        </is>
      </c>
      <c r="H5159" s="4" t="inlineStr">
        <is>
          <t>EDA</t>
        </is>
      </c>
      <c r="I5159" s="4" t="inlineStr">
        <is>
          <t>Resolved</t>
        </is>
      </c>
      <c r="J5159" s="4" t="inlineStr">
        <is>
          <t>No</t>
        </is>
      </c>
      <c r="K5159" s="4" t="n">
        <v>3</v>
      </c>
      <c r="L5159" s="4" t="inlineStr">
        <is>
          <t>2021-04-23</t>
        </is>
      </c>
      <c r="M5159" s="4" t="inlineStr">
        <is>
          <t>2021-04-14</t>
        </is>
      </c>
      <c r="N5159" s="4" t="inlineStr">
        <is>
          <t>2021-04-26</t>
        </is>
      </c>
      <c r="O5159" s="4" t="inlineStr">
        <is>
          <t>2021-10-19</t>
        </is>
      </c>
      <c r="P5159" s="4" t="inlineStr"/>
      <c r="Q5159" s="4" t="inlineStr">
        <is>
          <t>Dudek, Marcin (Nokia - PL/Wroclaw)</t>
        </is>
      </c>
      <c r="R5159" s="4" t="inlineStr">
        <is>
          <t>Fafara, Miroslaw (Nokia - PL/Wroclaw)</t>
        </is>
      </c>
      <c r="S5159" s="4" t="inlineStr">
        <is>
          <t>MN RAN Pz Plan</t>
        </is>
      </c>
      <c r="T5159" s="4" t="inlineStr">
        <is>
          <t>MN RAN Pz Exec VerAO SG</t>
        </is>
      </c>
      <c r="U5159" t="inlineStr">
        <is>
          <t>Fafara, Miroslaw (Nokia - PL/Wroclaw)</t>
        </is>
      </c>
      <c r="AH5159" t="inlineStr">
        <is>
          <t>MNRCA-40324</t>
        </is>
      </c>
      <c r="AI5159" t="inlineStr">
        <is>
          <t>MNRCA-40000</t>
        </is>
      </c>
    </row>
    <row r="5160">
      <c r="A5160" s="4" t="inlineStr">
        <is>
          <t>01738277</t>
        </is>
      </c>
      <c r="B5160" s="4" t="inlineStr">
        <is>
          <t>[TMO][DevOps][T2102-1-4G][LDA01018D2,LDA01025D2][5G/LTE/SRAN upload failed]</t>
        </is>
      </c>
      <c r="C5160" s="4" t="inlineStr">
        <is>
          <t>B - Major</t>
        </is>
      </c>
      <c r="D5160" s="5">
        <f>IF(ISBLANK(AH5160),"", HYPERLINK(_xlfn.CONCAT("https://jiradc.ext.net.nokia.com/browse/",AH5160),AH5160))</f>
        <v/>
      </c>
      <c r="E5160" s="5">
        <f>IF(ISBLANK(AI5160),"", HYPERLINK(_xlfn.CONCAT("https://jiradc.ext.net.nokia.com/browse/",AI5160),AI5160))</f>
        <v/>
      </c>
      <c r="F5160" s="4" t="inlineStr">
        <is>
          <t>PR579687,01915222</t>
        </is>
      </c>
      <c r="G5160" s="4" t="inlineStr">
        <is>
          <t>Analysis subtask</t>
        </is>
      </c>
      <c r="H5160" s="4" t="inlineStr">
        <is>
          <t>RCA</t>
        </is>
      </c>
      <c r="I5160" s="4" t="inlineStr">
        <is>
          <t>In Progress</t>
        </is>
      </c>
      <c r="J5160" s="4" t="inlineStr">
        <is>
          <t>Yes</t>
        </is>
      </c>
      <c r="K5160" s="4" t="n">
        <v>180</v>
      </c>
      <c r="L5160" s="4" t="inlineStr">
        <is>
          <t>2021-04-14</t>
        </is>
      </c>
      <c r="M5160" s="4" t="inlineStr">
        <is>
          <t>2021-04-14</t>
        </is>
      </c>
      <c r="N5160" s="4" t="inlineStr">
        <is>
          <t>2021-10-11</t>
        </is>
      </c>
      <c r="O5160" s="4" t="inlineStr">
        <is>
          <t>2021-10-11</t>
        </is>
      </c>
      <c r="P5160" s="4" t="inlineStr">
        <is>
          <t>2021-04-29</t>
        </is>
      </c>
      <c r="Q5160" s="4" t="inlineStr">
        <is>
          <t>Laskowski, Piotr (Nokia - PL/Wroclaw)</t>
        </is>
      </c>
      <c r="R5160" s="4" t="inlineStr">
        <is>
          <t>Bryk, Weronika (Nokia - PL/Wroclaw)</t>
        </is>
      </c>
      <c r="S5160" s="4" t="inlineStr">
        <is>
          <t>MN RAN BOAM Pz O&amp;M</t>
        </is>
      </c>
      <c r="T5160" s="4" t="inlineStr">
        <is>
          <t>MN RAN BOAM Pz O&amp;M WRO OPS</t>
        </is>
      </c>
      <c r="U5160" t="inlineStr">
        <is>
          <t>Bryk, Weronika (Nokia - PL/Wroclaw)</t>
        </is>
      </c>
      <c r="AH5160" t="inlineStr">
        <is>
          <t>MNRCA-40001</t>
        </is>
      </c>
      <c r="AI5160" t="inlineStr">
        <is>
          <t>MNRCA-40000</t>
        </is>
      </c>
    </row>
    <row r="5161">
      <c r="A5161" s="4" t="inlineStr">
        <is>
          <t>PR580376</t>
        </is>
      </c>
      <c r="B5161" s="4" t="inlineStr">
        <is>
          <t>PR580376:[SBTS00][QT][4G_TDD][ABIO_REALUE][ABIC_MMIMO]No connection to enb via ssh and cannot login via webEM after SW upgrade</t>
        </is>
      </c>
      <c r="C5161" s="4" t="inlineStr"/>
      <c r="D5161" s="5">
        <f>IF(ISBLANK(AH5161),"", HYPERLINK(_xlfn.CONCAT("https://jiradc.ext.net.nokia.com/browse/",AH5161),AH5161))</f>
        <v/>
      </c>
      <c r="E5161" s="5">
        <f>IF(ISBLANK(AI5161),"", HYPERLINK(_xlfn.CONCAT("https://jiradc.ext.net.nokia.com/browse/",AI5161),AI5161))</f>
        <v/>
      </c>
      <c r="F5161" s="4" t="inlineStr"/>
      <c r="G5161" s="4" t="inlineStr">
        <is>
          <t>Analysis subtask</t>
        </is>
      </c>
      <c r="H5161" s="4" t="inlineStr">
        <is>
          <t>RCA</t>
        </is>
      </c>
      <c r="I5161" s="4" t="inlineStr">
        <is>
          <t>Open</t>
        </is>
      </c>
      <c r="J5161" s="4" t="inlineStr">
        <is>
          <t>Yes</t>
        </is>
      </c>
      <c r="K5161" s="4" t="n">
        <v>65</v>
      </c>
      <c r="L5161" s="4" t="inlineStr">
        <is>
          <t>2021-05-13</t>
        </is>
      </c>
      <c r="M5161" s="4" t="inlineStr">
        <is>
          <t>2021-04-14</t>
        </is>
      </c>
      <c r="N5161" s="4" t="inlineStr">
        <is>
          <t>2021-07-17</t>
        </is>
      </c>
      <c r="O5161" s="4" t="inlineStr">
        <is>
          <t>2021-07-17</t>
        </is>
      </c>
      <c r="P5161" s="4" t="inlineStr"/>
      <c r="Q5161" s="4" t="inlineStr">
        <is>
          <t>Laskowski, Piotr (Nokia - PL/Wroclaw)</t>
        </is>
      </c>
      <c r="R5161" s="4" t="inlineStr">
        <is>
          <t>Bryk, Weronika (Nokia - PL/Wroclaw)</t>
        </is>
      </c>
      <c r="S5161" s="4" t="inlineStr">
        <is>
          <t>MN RAN BOAM Pz O&amp;M</t>
        </is>
      </c>
      <c r="T5161" s="4" t="inlineStr">
        <is>
          <t>MN RAN BOAM Pz O&amp;M WRO OPS</t>
        </is>
      </c>
      <c r="U5161" t="inlineStr">
        <is>
          <t>Bryk, Weronika (Nokia - PL/Wroclaw)</t>
        </is>
      </c>
      <c r="AH5161" t="inlineStr">
        <is>
          <t>MNRCA-40819</t>
        </is>
      </c>
      <c r="AI5161" t="inlineStr">
        <is>
          <t>MNRCA-39980</t>
        </is>
      </c>
    </row>
    <row r="5162">
      <c r="A5162" s="4" t="inlineStr">
        <is>
          <t>01222576</t>
        </is>
      </c>
      <c r="B5162" s="4" t="inlineStr">
        <is>
          <t>RMODs failed validation with gaps in numbering</t>
        </is>
      </c>
      <c r="C5162" s="4" t="inlineStr">
        <is>
          <t>B - Major</t>
        </is>
      </c>
      <c r="D5162" s="5">
        <f>IF(ISBLANK(AH5162),"", HYPERLINK(_xlfn.CONCAT("https://jiradc.ext.net.nokia.com/browse/",AH5162),AH5162))</f>
        <v/>
      </c>
      <c r="E5162" s="5">
        <f>IF(ISBLANK(AI5162),"", HYPERLINK(_xlfn.CONCAT("https://jiradc.ext.net.nokia.com/browse/",AI5162),AI5162))</f>
        <v/>
      </c>
      <c r="F5162" s="4" t="inlineStr"/>
      <c r="G5162" s="4" t="inlineStr">
        <is>
          <t>Analysis subtask</t>
        </is>
      </c>
      <c r="H5162" s="4" t="inlineStr">
        <is>
          <t>RCA</t>
        </is>
      </c>
      <c r="I5162" s="4" t="inlineStr">
        <is>
          <t>Resolved</t>
        </is>
      </c>
      <c r="J5162" s="4" t="inlineStr">
        <is>
          <t>No</t>
        </is>
      </c>
      <c r="K5162" s="4" t="n">
        <v>9</v>
      </c>
      <c r="L5162" s="4" t="inlineStr">
        <is>
          <t>2021-04-14</t>
        </is>
      </c>
      <c r="M5162" s="4" t="inlineStr">
        <is>
          <t>2021-04-14</t>
        </is>
      </c>
      <c r="N5162" s="4" t="inlineStr">
        <is>
          <t>2021-04-23</t>
        </is>
      </c>
      <c r="O5162" s="4" t="inlineStr">
        <is>
          <t>2021-04-23</t>
        </is>
      </c>
      <c r="P5162" s="4" t="inlineStr">
        <is>
          <t>2021-04-29</t>
        </is>
      </c>
      <c r="Q5162" s="4" t="inlineStr">
        <is>
          <t>Nazarkin, Vladimir (Nokia - PL/Wroclaw)</t>
        </is>
      </c>
      <c r="R5162" s="4" t="inlineStr">
        <is>
          <t>Noell, Robert (Nokia - DE/Ulm)</t>
        </is>
      </c>
      <c r="S5162" s="4" t="inlineStr">
        <is>
          <t>MN RAN Pz Plan</t>
        </is>
      </c>
      <c r="T5162" s="4" t="inlineStr">
        <is>
          <t>MN RAN Pz Exec Quality</t>
        </is>
      </c>
      <c r="U5162" t="inlineStr">
        <is>
          <t>Noell, Robert (Nokia - DE/Ulm)</t>
        </is>
      </c>
      <c r="AH5162" t="inlineStr">
        <is>
          <t>MNRCA-39961</t>
        </is>
      </c>
      <c r="AI5162" t="inlineStr">
        <is>
          <t>MNRCA-39960</t>
        </is>
      </c>
    </row>
    <row r="5163">
      <c r="A5163" s="4" t="inlineStr">
        <is>
          <t>CAS-346878-Q6H9</t>
        </is>
      </c>
      <c r="B5163" s="4" t="inlineStr">
        <is>
          <t>[ATT_SRAN20B_D2_FFA]:AZL00250 ABIA-2 serving all AHFIBs stuck in the initialization after couple hours of DSS Phase 2 conversion</t>
        </is>
      </c>
      <c r="C5163" s="4" t="inlineStr">
        <is>
          <t>B - Major</t>
        </is>
      </c>
      <c r="D5163" s="5">
        <f>IF(ISBLANK(AH5163),"", HYPERLINK(_xlfn.CONCAT("https://jiradc.ext.net.nokia.com/browse/",AH5163),AH5163))</f>
        <v/>
      </c>
      <c r="E5163" s="5">
        <f>IF(ISBLANK(AI5163),"", HYPERLINK(_xlfn.CONCAT("https://jiradc.ext.net.nokia.com/browse/",AI5163),AI5163))</f>
        <v/>
      </c>
      <c r="F5163" s="4" t="inlineStr"/>
      <c r="G5163" s="4" t="inlineStr">
        <is>
          <t>Analysis subtask</t>
        </is>
      </c>
      <c r="H5163" s="4" t="inlineStr">
        <is>
          <t>RCA and EDA</t>
        </is>
      </c>
      <c r="I5163" s="4" t="inlineStr">
        <is>
          <t>Resolved</t>
        </is>
      </c>
      <c r="J5163" s="4" t="inlineStr">
        <is>
          <t>Yes</t>
        </is>
      </c>
      <c r="K5163" s="4" t="n">
        <v>22</v>
      </c>
      <c r="L5163" s="4" t="inlineStr">
        <is>
          <t>2021-04-14</t>
        </is>
      </c>
      <c r="M5163" s="4" t="inlineStr">
        <is>
          <t>2021-04-14</t>
        </is>
      </c>
      <c r="N5163" s="4" t="inlineStr">
        <is>
          <t>2021-05-06</t>
        </is>
      </c>
      <c r="O5163" s="4" t="inlineStr">
        <is>
          <t>2021-05-06</t>
        </is>
      </c>
      <c r="P5163" s="4" t="inlineStr">
        <is>
          <t>2021-04-29</t>
        </is>
      </c>
      <c r="Q5163" s="4" t="inlineStr">
        <is>
          <t>Singhal, Yatish (Nokia - IN/Bangalore)</t>
        </is>
      </c>
      <c r="R5163" s="4" t="inlineStr">
        <is>
          <t>Davis, Deepu (Nokia - IN/Bangalore)</t>
        </is>
      </c>
      <c r="S5163" s="4" t="inlineStr">
        <is>
          <t>MN BB&amp;SoC TRS RelDlv</t>
        </is>
      </c>
      <c r="T5163" s="4" t="inlineStr">
        <is>
          <t>MN BB&amp;SoC TRS RelDlv SG1</t>
        </is>
      </c>
      <c r="U5163" t="inlineStr">
        <is>
          <t>Davis, Deepu (Nokia - IN/Bangalore)</t>
        </is>
      </c>
      <c r="AH5163" t="inlineStr">
        <is>
          <t>MNRCA-39959</t>
        </is>
      </c>
      <c r="AI5163" t="inlineStr">
        <is>
          <t>MNRCA-39958</t>
        </is>
      </c>
    </row>
    <row r="5164">
      <c r="A5164" s="4" t="inlineStr">
        <is>
          <t>01781616</t>
        </is>
      </c>
      <c r="B5164" s="4" t="inlineStr">
        <is>
          <t>[KR][SKT][NSA][cmW/FR1/TD][5G20B_10.1800.896] Beam sweeping issues with eCPRI</t>
        </is>
      </c>
      <c r="C5164" s="4" t="inlineStr">
        <is>
          <t>B - Major</t>
        </is>
      </c>
      <c r="D5164" s="5">
        <f>IF(ISBLANK(AH5164),"", HYPERLINK(_xlfn.CONCAT("https://jiradc.ext.net.nokia.com/browse/",AH5164),AH5164))</f>
        <v/>
      </c>
      <c r="E5164" s="5">
        <f>IF(ISBLANK(AI5164),"", HYPERLINK(_xlfn.CONCAT("https://jiradc.ext.net.nokia.com/browse/",AI5164),AI5164))</f>
        <v/>
      </c>
      <c r="F5164" s="4" t="inlineStr"/>
      <c r="G5164" s="4" t="inlineStr">
        <is>
          <t>Action for RCA</t>
        </is>
      </c>
      <c r="H5164" s="4" t="inlineStr"/>
      <c r="I5164" s="4" t="inlineStr">
        <is>
          <t>Resolved</t>
        </is>
      </c>
      <c r="J5164" s="4" t="inlineStr">
        <is>
          <t>Yes</t>
        </is>
      </c>
      <c r="K5164" s="4" t="n">
        <v>37</v>
      </c>
      <c r="L5164" s="4" t="inlineStr">
        <is>
          <t>2021-04-27</t>
        </is>
      </c>
      <c r="M5164" s="4" t="inlineStr">
        <is>
          <t>2021-04-13</t>
        </is>
      </c>
      <c r="N5164" s="4" t="inlineStr">
        <is>
          <t>2021-06-03</t>
        </is>
      </c>
      <c r="O5164" s="4" t="inlineStr">
        <is>
          <t>2021-05-06</t>
        </is>
      </c>
      <c r="P5164" s="4" t="inlineStr">
        <is>
          <t>2021-05-31</t>
        </is>
      </c>
      <c r="Q5164" s="4" t="inlineStr">
        <is>
          <t>Lin, Shane (NSB - CN/Hangzhou)</t>
        </is>
      </c>
      <c r="R5164" s="4" t="inlineStr">
        <is>
          <t>Chen, Dawei-Paolo (NSB - CN/Hangzhou)</t>
        </is>
      </c>
      <c r="S5164" s="4" t="inlineStr">
        <is>
          <t>NSB MN RAN L2 SW 1 CN</t>
        </is>
      </c>
      <c r="T5164" s="4" t="inlineStr">
        <is>
          <t>NSB MN RAN L2 SW 1 CN 05 SG</t>
        </is>
      </c>
      <c r="U5164" t="inlineStr">
        <is>
          <t>Chen, Dawei-Paolo (NSB - CN/Hangzhou)</t>
        </is>
      </c>
      <c r="AH5164" t="inlineStr">
        <is>
          <t>MNRCA-40386</t>
        </is>
      </c>
      <c r="AI5164" t="inlineStr">
        <is>
          <t>MNRCA-39955</t>
        </is>
      </c>
    </row>
    <row r="5165">
      <c r="A5165" s="4" t="inlineStr">
        <is>
          <t>01781616</t>
        </is>
      </c>
      <c r="B5165" s="4" t="inlineStr">
        <is>
          <t>[KR][SKT][NSA][cmW/FR1/TD][5G20B_10.1800.896] Beam sweeping issues with eCPRI</t>
        </is>
      </c>
      <c r="C5165" s="4" t="inlineStr">
        <is>
          <t>B - Major</t>
        </is>
      </c>
      <c r="D5165" s="5">
        <f>IF(ISBLANK(AH5165),"", HYPERLINK(_xlfn.CONCAT("https://jiradc.ext.net.nokia.com/browse/",AH5165),AH5165))</f>
        <v/>
      </c>
      <c r="E5165" s="5">
        <f>IF(ISBLANK(AI5165),"", HYPERLINK(_xlfn.CONCAT("https://jiradc.ext.net.nokia.com/browse/",AI5165),AI5165))</f>
        <v/>
      </c>
      <c r="F5165" s="4" t="inlineStr"/>
      <c r="G5165" s="4" t="inlineStr">
        <is>
          <t>Action for RCA</t>
        </is>
      </c>
      <c r="H5165" s="4" t="inlineStr"/>
      <c r="I5165" s="4" t="inlineStr">
        <is>
          <t>Resolved</t>
        </is>
      </c>
      <c r="J5165" s="4" t="inlineStr">
        <is>
          <t>No</t>
        </is>
      </c>
      <c r="K5165" s="4" t="n">
        <v>179</v>
      </c>
      <c r="L5165" s="4" t="inlineStr">
        <is>
          <t>2021-04-27</t>
        </is>
      </c>
      <c r="M5165" s="4" t="inlineStr">
        <is>
          <t>2021-04-13</t>
        </is>
      </c>
      <c r="N5165" s="4" t="inlineStr">
        <is>
          <t>2021-10-23</t>
        </is>
      </c>
      <c r="O5165" s="4" t="inlineStr">
        <is>
          <t>2021-05-06</t>
        </is>
      </c>
      <c r="P5165" s="4" t="inlineStr">
        <is>
          <t>2021-10-31</t>
        </is>
      </c>
      <c r="Q5165" s="4" t="inlineStr">
        <is>
          <t>Xia, Ling (NSB - CN/Hangzhou)</t>
        </is>
      </c>
      <c r="R5165" s="4" t="inlineStr">
        <is>
          <t>Chen, Dawei-Paolo (NSB - CN/Hangzhou)</t>
        </is>
      </c>
      <c r="S5165" s="4" t="inlineStr">
        <is>
          <t>NSB MN RAN L2 SW 1 CN</t>
        </is>
      </c>
      <c r="T5165" s="4" t="inlineStr">
        <is>
          <t>NSB MN RAN L2 SW 1 CN</t>
        </is>
      </c>
      <c r="U5165" t="inlineStr">
        <is>
          <t>Chen, Dawei-Paolo (NSB - CN/Hangzhou)</t>
        </is>
      </c>
      <c r="AH5165" t="inlineStr">
        <is>
          <t>MNRCA-40385</t>
        </is>
      </c>
      <c r="AI5165" t="inlineStr">
        <is>
          <t>MNRCA-39955</t>
        </is>
      </c>
    </row>
    <row r="5166">
      <c r="A5166" s="4" t="inlineStr">
        <is>
          <t>01781616</t>
        </is>
      </c>
      <c r="B5166" s="4" t="inlineStr">
        <is>
          <t>[KR][SKT][NSA][cmW/FR1/TD][5G20B_10.1800.896] Beam sweeping issues with eCPRI</t>
        </is>
      </c>
      <c r="C5166" s="4" t="inlineStr">
        <is>
          <t>B - Major</t>
        </is>
      </c>
      <c r="D5166" s="5">
        <f>IF(ISBLANK(AH5166),"", HYPERLINK(_xlfn.CONCAT("https://jiradc.ext.net.nokia.com/browse/",AH5166),AH5166))</f>
        <v/>
      </c>
      <c r="E5166" s="5">
        <f>IF(ISBLANK(AI5166),"", HYPERLINK(_xlfn.CONCAT("https://jiradc.ext.net.nokia.com/browse/",AI5166),AI5166))</f>
        <v/>
      </c>
      <c r="F5166" s="4" t="inlineStr"/>
      <c r="G5166" s="4" t="inlineStr">
        <is>
          <t>Analysis subtask</t>
        </is>
      </c>
      <c r="H5166" s="4" t="inlineStr">
        <is>
          <t>EDA</t>
        </is>
      </c>
      <c r="I5166" s="4" t="inlineStr">
        <is>
          <t>Resolved</t>
        </is>
      </c>
      <c r="J5166" s="4" t="inlineStr">
        <is>
          <t>No</t>
        </is>
      </c>
      <c r="K5166" s="4" t="n">
        <v>16</v>
      </c>
      <c r="L5166" s="4" t="inlineStr">
        <is>
          <t>2021-04-13</t>
        </is>
      </c>
      <c r="M5166" s="4" t="inlineStr">
        <is>
          <t>2021-04-13</t>
        </is>
      </c>
      <c r="N5166" s="4" t="inlineStr">
        <is>
          <t>2021-04-29</t>
        </is>
      </c>
      <c r="O5166" s="4" t="inlineStr">
        <is>
          <t>2021-05-06</t>
        </is>
      </c>
      <c r="P5166" s="4" t="inlineStr">
        <is>
          <t>2021-05-28</t>
        </is>
      </c>
      <c r="Q5166" s="4" t="inlineStr">
        <is>
          <t>Zhang, Cuicui (NSB - CN/Hangzhou)</t>
        </is>
      </c>
      <c r="R5166" s="4" t="inlineStr">
        <is>
          <t>Zhang, Zhewei (NSB - CN/Hangzhou)</t>
        </is>
      </c>
      <c r="S5166" s="4" t="inlineStr">
        <is>
          <t>NSB MN RAN Pz 4 HAZ</t>
        </is>
      </c>
      <c r="T5166" s="4" t="inlineStr">
        <is>
          <t>NSB MN RAN Pz 4 HAZ Ops</t>
        </is>
      </c>
      <c r="U5166" t="inlineStr">
        <is>
          <t>Zhang, Zhewei (NSB - CN/Hangzhou)</t>
        </is>
      </c>
      <c r="AH5166" t="inlineStr">
        <is>
          <t>MNRCA-39957</t>
        </is>
      </c>
      <c r="AI5166" t="inlineStr">
        <is>
          <t>MNRCA-39955</t>
        </is>
      </c>
    </row>
    <row r="5167">
      <c r="A5167" s="4" t="inlineStr">
        <is>
          <t>01781616</t>
        </is>
      </c>
      <c r="B5167" s="4" t="inlineStr">
        <is>
          <t>[KR][SKT][NSA][cmW/FR1/TD][5G20B_10.1800.896] Beam sweeping issues with eCPRI</t>
        </is>
      </c>
      <c r="C5167" s="4" t="inlineStr">
        <is>
          <t>B - Major</t>
        </is>
      </c>
      <c r="D5167" s="5">
        <f>IF(ISBLANK(AH5167),"", HYPERLINK(_xlfn.CONCAT("https://jiradc.ext.net.nokia.com/browse/",AH5167),AH5167))</f>
        <v/>
      </c>
      <c r="E5167" s="5">
        <f>IF(ISBLANK(AI5167),"", HYPERLINK(_xlfn.CONCAT("https://jiradc.ext.net.nokia.com/browse/",AI5167),AI5167))</f>
        <v/>
      </c>
      <c r="F5167" s="4" t="inlineStr"/>
      <c r="G5167" s="4" t="inlineStr">
        <is>
          <t>Analysis subtask</t>
        </is>
      </c>
      <c r="H5167" s="4" t="inlineStr">
        <is>
          <t>RCA</t>
        </is>
      </c>
      <c r="I5167" s="4" t="inlineStr">
        <is>
          <t>Resolved</t>
        </is>
      </c>
      <c r="J5167" s="4" t="inlineStr">
        <is>
          <t>No</t>
        </is>
      </c>
      <c r="K5167" s="4" t="n">
        <v>14</v>
      </c>
      <c r="L5167" s="4" t="inlineStr">
        <is>
          <t>2021-04-13</t>
        </is>
      </c>
      <c r="M5167" s="4" t="inlineStr">
        <is>
          <t>2021-04-13</t>
        </is>
      </c>
      <c r="N5167" s="4" t="inlineStr">
        <is>
          <t>2021-04-27</t>
        </is>
      </c>
      <c r="O5167" s="4" t="inlineStr">
        <is>
          <t>2021-05-06</t>
        </is>
      </c>
      <c r="P5167" s="4" t="inlineStr">
        <is>
          <t>2021-04-28</t>
        </is>
      </c>
      <c r="Q5167" s="4" t="inlineStr">
        <is>
          <t>Lin, Shane (NSB - CN/Hangzhou)</t>
        </is>
      </c>
      <c r="R5167" s="4" t="inlineStr">
        <is>
          <t>Chen, Dawei-Paolo (NSB - CN/Hangzhou)</t>
        </is>
      </c>
      <c r="S5167" s="4" t="inlineStr">
        <is>
          <t>NSB MN RAN L2 SW 1 CN</t>
        </is>
      </c>
      <c r="T5167" s="4" t="inlineStr">
        <is>
          <t>NSB MN RAN L2 SW 1 CN 05 SG</t>
        </is>
      </c>
      <c r="U5167" t="inlineStr">
        <is>
          <t>Chen, Dawei-Paolo (NSB - CN/Hangzhou)</t>
        </is>
      </c>
      <c r="AH5167" t="inlineStr">
        <is>
          <t>MNRCA-39956</t>
        </is>
      </c>
      <c r="AI5167" t="inlineStr">
        <is>
          <t>MNRCA-39955</t>
        </is>
      </c>
    </row>
    <row r="5168">
      <c r="A5168" s="4" t="inlineStr">
        <is>
          <t>01757232</t>
        </is>
      </c>
      <c r="B5168" s="4" t="inlineStr">
        <is>
          <t>Continuous restarts after SBTS20C SW upgrade: FSP subunit lost</t>
        </is>
      </c>
      <c r="C5168" s="4" t="inlineStr">
        <is>
          <t>B - Major</t>
        </is>
      </c>
      <c r="D5168" s="5">
        <f>IF(ISBLANK(AH5168),"", HYPERLINK(_xlfn.CONCAT("https://jiradc.ext.net.nokia.com/browse/",AH5168),AH5168))</f>
        <v/>
      </c>
      <c r="E5168" s="5">
        <f>IF(ISBLANK(AI5168),"", HYPERLINK(_xlfn.CONCAT("https://jiradc.ext.net.nokia.com/browse/",AI5168),AI5168))</f>
        <v/>
      </c>
      <c r="F5168" s="4" t="inlineStr">
        <is>
          <t>PR558171,01904795</t>
        </is>
      </c>
      <c r="G5168" s="4" t="inlineStr">
        <is>
          <t>Analysis subtask</t>
        </is>
      </c>
      <c r="H5168" s="4" t="inlineStr">
        <is>
          <t>EDA</t>
        </is>
      </c>
      <c r="I5168" s="4" t="inlineStr">
        <is>
          <t>Closed</t>
        </is>
      </c>
      <c r="J5168" s="4" t="inlineStr">
        <is>
          <t>Yes</t>
        </is>
      </c>
      <c r="K5168" s="4" t="n">
        <v>24</v>
      </c>
      <c r="L5168" s="4" t="inlineStr">
        <is>
          <t>2021-05-14</t>
        </is>
      </c>
      <c r="M5168" s="4" t="inlineStr">
        <is>
          <t>2021-04-13</t>
        </is>
      </c>
      <c r="N5168" s="4" t="inlineStr">
        <is>
          <t>2021-06-07</t>
        </is>
      </c>
      <c r="O5168" s="4" t="inlineStr">
        <is>
          <t>2021-06-11</t>
        </is>
      </c>
      <c r="P5168" s="4" t="inlineStr"/>
      <c r="Q5168" s="4" t="inlineStr">
        <is>
          <t>Kumar G, Mohan (Nokia - IN/Bangalore)</t>
        </is>
      </c>
      <c r="R5168" s="4" t="inlineStr">
        <is>
          <t>Mv, Madhusudan (Nokia - IN/Bangalore)</t>
        </is>
      </c>
      <c r="S5168" s="4" t="inlineStr">
        <is>
          <t>MN BB&amp;SoC TRS Vrf</t>
        </is>
      </c>
      <c r="T5168" s="4" t="inlineStr">
        <is>
          <t>MN BB&amp;SoC TRS Vrf5</t>
        </is>
      </c>
      <c r="U5168" t="inlineStr">
        <is>
          <t>Mv, Madhusudan (Nokia - IN/Bangalore)</t>
        </is>
      </c>
      <c r="AH5168" t="inlineStr">
        <is>
          <t>MNRCA-40866</t>
        </is>
      </c>
      <c r="AI5168" t="inlineStr">
        <is>
          <t>MNRCA-39953</t>
        </is>
      </c>
    </row>
    <row r="5169">
      <c r="A5169" s="4" t="inlineStr">
        <is>
          <t>01757232</t>
        </is>
      </c>
      <c r="B5169" s="4" t="inlineStr">
        <is>
          <t>Continuous restarts after SBTS20C SW upgrade: FSP subunit lost</t>
        </is>
      </c>
      <c r="C5169" s="4" t="inlineStr">
        <is>
          <t>B - Major</t>
        </is>
      </c>
      <c r="D5169" s="5">
        <f>IF(ISBLANK(AH5169),"", HYPERLINK(_xlfn.CONCAT("https://jiradc.ext.net.nokia.com/browse/",AH5169),AH5169))</f>
        <v/>
      </c>
      <c r="E5169" s="5">
        <f>IF(ISBLANK(AI5169),"", HYPERLINK(_xlfn.CONCAT("https://jiradc.ext.net.nokia.com/browse/",AI5169),AI5169))</f>
        <v/>
      </c>
      <c r="F5169" s="4" t="inlineStr">
        <is>
          <t>PR558171,01904795</t>
        </is>
      </c>
      <c r="G5169" s="4" t="inlineStr">
        <is>
          <t>Analysis subtask</t>
        </is>
      </c>
      <c r="H5169" s="4" t="inlineStr">
        <is>
          <t>EDA</t>
        </is>
      </c>
      <c r="I5169" s="4" t="inlineStr">
        <is>
          <t>Resolved</t>
        </is>
      </c>
      <c r="J5169" s="4" t="inlineStr">
        <is>
          <t>No</t>
        </is>
      </c>
      <c r="K5169" s="4" t="n">
        <v>9</v>
      </c>
      <c r="L5169" s="4" t="inlineStr">
        <is>
          <t>2021-05-05</t>
        </is>
      </c>
      <c r="M5169" s="4" t="inlineStr">
        <is>
          <t>2021-04-13</t>
        </is>
      </c>
      <c r="N5169" s="4" t="inlineStr">
        <is>
          <t>2021-05-14</t>
        </is>
      </c>
      <c r="O5169" s="4" t="inlineStr">
        <is>
          <t>2021-06-11</t>
        </is>
      </c>
      <c r="P5169" s="4" t="inlineStr"/>
      <c r="Q5169" s="4" t="inlineStr">
        <is>
          <t>Huusko, Sampo (Nokia - FI/Oulu)</t>
        </is>
      </c>
      <c r="R5169" s="4" t="inlineStr">
        <is>
          <t>Uusitalo, Janne (Nokia - FI/Oulu)</t>
        </is>
      </c>
      <c r="S5169" s="4" t="inlineStr">
        <is>
          <t>MN RAN Vrf RSP Pz</t>
        </is>
      </c>
      <c r="T5169" s="4" t="inlineStr">
        <is>
          <t>MN RAN Vrf RSP Pz RelDlv</t>
        </is>
      </c>
      <c r="U5169" t="inlineStr">
        <is>
          <t>Uusitalo, Janne (Nokia - FI/Oulu)</t>
        </is>
      </c>
      <c r="AH5169" t="inlineStr">
        <is>
          <t>MNRCA-40529</t>
        </is>
      </c>
      <c r="AI5169" t="inlineStr">
        <is>
          <t>MNRCA-39953</t>
        </is>
      </c>
    </row>
    <row r="5170">
      <c r="A5170" s="4" t="inlineStr">
        <is>
          <t>01757232</t>
        </is>
      </c>
      <c r="B5170" s="4" t="inlineStr">
        <is>
          <t>Continuous restarts after SBTS20C SW upgrade: FSP subunit lost</t>
        </is>
      </c>
      <c r="C5170" s="4" t="inlineStr">
        <is>
          <t>B - Major</t>
        </is>
      </c>
      <c r="D5170" s="5">
        <f>IF(ISBLANK(AH5170),"", HYPERLINK(_xlfn.CONCAT("https://jiradc.ext.net.nokia.com/browse/",AH5170),AH5170))</f>
        <v/>
      </c>
      <c r="E5170" s="5">
        <f>IF(ISBLANK(AI5170),"", HYPERLINK(_xlfn.CONCAT("https://jiradc.ext.net.nokia.com/browse/",AI5170),AI5170))</f>
        <v/>
      </c>
      <c r="F5170" s="4" t="inlineStr">
        <is>
          <t>PR558171,01904795</t>
        </is>
      </c>
      <c r="G5170" s="4" t="inlineStr">
        <is>
          <t>Analysis subtask</t>
        </is>
      </c>
      <c r="H5170" s="4" t="inlineStr">
        <is>
          <t>RCA</t>
        </is>
      </c>
      <c r="I5170" s="4" t="inlineStr">
        <is>
          <t>Resolved</t>
        </is>
      </c>
      <c r="J5170" s="4" t="inlineStr">
        <is>
          <t>No</t>
        </is>
      </c>
      <c r="K5170" s="4" t="n">
        <v>6</v>
      </c>
      <c r="L5170" s="4" t="inlineStr">
        <is>
          <t>2021-04-29</t>
        </is>
      </c>
      <c r="M5170" s="4" t="inlineStr">
        <is>
          <t>2021-04-13</t>
        </is>
      </c>
      <c r="N5170" s="4" t="inlineStr">
        <is>
          <t>2021-05-05</t>
        </is>
      </c>
      <c r="O5170" s="4" t="inlineStr">
        <is>
          <t>2021-06-11</t>
        </is>
      </c>
      <c r="P5170" s="4" t="inlineStr"/>
      <c r="Q5170" s="4" t="inlineStr">
        <is>
          <t>Dudek, Marcin (Nokia - PL/Wroclaw)</t>
        </is>
      </c>
      <c r="R5170" s="4" t="inlineStr">
        <is>
          <t>Fafara, Miroslaw (Nokia - PL/Wroclaw)</t>
        </is>
      </c>
      <c r="S5170" s="4" t="inlineStr">
        <is>
          <t>MN RAN Pz Plan</t>
        </is>
      </c>
      <c r="T5170" s="4" t="inlineStr">
        <is>
          <t>MN RAN Pz Exec VerAO SG</t>
        </is>
      </c>
      <c r="U5170" t="inlineStr">
        <is>
          <t>Fafara, Miroslaw (Nokia - PL/Wroclaw)</t>
        </is>
      </c>
      <c r="AH5170" t="inlineStr">
        <is>
          <t>MNRCA-40434</t>
        </is>
      </c>
      <c r="AI5170" t="inlineStr">
        <is>
          <t>MNRCA-39953</t>
        </is>
      </c>
    </row>
    <row r="5171">
      <c r="A5171" s="4" t="inlineStr">
        <is>
          <t>01757232</t>
        </is>
      </c>
      <c r="B5171" s="4" t="inlineStr">
        <is>
          <t>Continuous restarts after SBTS20C SW upgrade: FSP subunit lost</t>
        </is>
      </c>
      <c r="C5171" s="4" t="inlineStr">
        <is>
          <t>B - Major</t>
        </is>
      </c>
      <c r="D5171" s="5">
        <f>IF(ISBLANK(AH5171),"", HYPERLINK(_xlfn.CONCAT("https://jiradc.ext.net.nokia.com/browse/",AH5171),AH5171))</f>
        <v/>
      </c>
      <c r="E5171" s="5">
        <f>IF(ISBLANK(AI5171),"", HYPERLINK(_xlfn.CONCAT("https://jiradc.ext.net.nokia.com/browse/",AI5171),AI5171))</f>
        <v/>
      </c>
      <c r="F5171" s="4" t="inlineStr">
        <is>
          <t>PR558171,01904795</t>
        </is>
      </c>
      <c r="G5171" s="4" t="inlineStr">
        <is>
          <t>Analysis subtask</t>
        </is>
      </c>
      <c r="H5171" s="4" t="inlineStr">
        <is>
          <t>RCA</t>
        </is>
      </c>
      <c r="I5171" s="4" t="inlineStr">
        <is>
          <t>Resolved</t>
        </is>
      </c>
      <c r="J5171" s="4" t="inlineStr">
        <is>
          <t>Yes</t>
        </is>
      </c>
      <c r="K5171" s="4" t="n">
        <v>23</v>
      </c>
      <c r="L5171" s="4" t="inlineStr">
        <is>
          <t>2021-04-13</t>
        </is>
      </c>
      <c r="M5171" s="4" t="inlineStr">
        <is>
          <t>2021-04-13</t>
        </is>
      </c>
      <c r="N5171" s="4" t="inlineStr">
        <is>
          <t>2021-05-06</t>
        </is>
      </c>
      <c r="O5171" s="4" t="inlineStr">
        <is>
          <t>2021-06-11</t>
        </is>
      </c>
      <c r="P5171" s="4" t="inlineStr">
        <is>
          <t>2021-04-28</t>
        </is>
      </c>
      <c r="Q5171" s="4" t="inlineStr">
        <is>
          <t>Radlhammer, Markus (Nokia - DE/Ulm)</t>
        </is>
      </c>
      <c r="R5171" s="4" t="inlineStr">
        <is>
          <t>Tanzke, Sonja (Nokia - DE/Ulm)</t>
        </is>
      </c>
      <c r="S5171" s="4" t="inlineStr">
        <is>
          <t>MN BB&amp;SoC RD PSW4</t>
        </is>
      </c>
      <c r="T5171" s="4" t="inlineStr">
        <is>
          <t>MN BB&amp;SoC RD PSW4 LFS5 SG</t>
        </is>
      </c>
      <c r="U5171" t="inlineStr">
        <is>
          <t>Tanzke, Sonja (Nokia - DE/Ulm)</t>
        </is>
      </c>
      <c r="AH5171" t="inlineStr">
        <is>
          <t>MNRCA-39954</t>
        </is>
      </c>
      <c r="AI5171" t="inlineStr">
        <is>
          <t>MNRCA-39953</t>
        </is>
      </c>
    </row>
    <row r="5172">
      <c r="A5172" s="4" t="inlineStr">
        <is>
          <t>01732457</t>
        </is>
      </c>
      <c r="B5172" s="4" t="inlineStr">
        <is>
          <t>[NPI 5G20B Verizon field][Sub3]:  Inconsistent trends for 5GC001200 KPIs after upgrade from 5G20A_10.1800.1302 to 5G20B_10.1800.776</t>
        </is>
      </c>
      <c r="C5172" s="4" t="inlineStr">
        <is>
          <t>B - Major</t>
        </is>
      </c>
      <c r="D5172" s="5">
        <f>IF(ISBLANK(AH5172),"", HYPERLINK(_xlfn.CONCAT("https://jiradc.ext.net.nokia.com/browse/",AH5172),AH5172))</f>
        <v/>
      </c>
      <c r="E5172" s="5">
        <f>IF(ISBLANK(AI5172),"", HYPERLINK(_xlfn.CONCAT("https://jiradc.ext.net.nokia.com/browse/",AI5172),AI5172))</f>
        <v/>
      </c>
      <c r="F5172" s="4" t="inlineStr">
        <is>
          <t>01687073,PR580909</t>
        </is>
      </c>
      <c r="G5172" s="4" t="inlineStr">
        <is>
          <t>Analysis subtask</t>
        </is>
      </c>
      <c r="H5172" s="4" t="inlineStr">
        <is>
          <t>EDA</t>
        </is>
      </c>
      <c r="I5172" s="4" t="inlineStr">
        <is>
          <t>Closed</t>
        </is>
      </c>
      <c r="J5172" s="4" t="inlineStr">
        <is>
          <t>Yes</t>
        </is>
      </c>
      <c r="K5172" s="4" t="n">
        <v>97</v>
      </c>
      <c r="L5172" s="4" t="inlineStr">
        <is>
          <t>2021-04-13</t>
        </is>
      </c>
      <c r="M5172" s="4" t="inlineStr">
        <is>
          <t>2021-04-13</t>
        </is>
      </c>
      <c r="N5172" s="4" t="inlineStr">
        <is>
          <t>2021-07-19</t>
        </is>
      </c>
      <c r="O5172" s="4" t="inlineStr">
        <is>
          <t>2021-04-22</t>
        </is>
      </c>
      <c r="P5172" s="4" t="inlineStr">
        <is>
          <t>2021-05-28</t>
        </is>
      </c>
      <c r="Q5172" s="4" t="inlineStr">
        <is>
          <t>Zhang, Cuicui (NSB - CN/Hangzhou)</t>
        </is>
      </c>
      <c r="R5172" s="4" t="inlineStr">
        <is>
          <t>Zhang, Zhewei (NSB - CN/Hangzhou)</t>
        </is>
      </c>
      <c r="S5172" s="4" t="inlineStr">
        <is>
          <t>NSB MN RAN Pz 4 HAZ</t>
        </is>
      </c>
      <c r="T5172" s="4" t="inlineStr">
        <is>
          <t>NSB MN RAN Pz 4 HAZ Ops</t>
        </is>
      </c>
      <c r="U5172" t="inlineStr">
        <is>
          <t>Zhang, Zhewei (NSB - CN/Hangzhou)</t>
        </is>
      </c>
      <c r="AH5172" t="inlineStr">
        <is>
          <t>MNRCA-39952</t>
        </is>
      </c>
      <c r="AI5172" t="inlineStr">
        <is>
          <t>MNRCA-39950</t>
        </is>
      </c>
    </row>
    <row r="5173">
      <c r="A5173" s="4" t="inlineStr">
        <is>
          <t>01732457</t>
        </is>
      </c>
      <c r="B5173" s="4" t="inlineStr">
        <is>
          <t>[NPI 5G20B Verizon field][Sub3]:  Inconsistent trends for 5GC001200 KPIs after upgrade from 5G20A_10.1800.1302 to 5G20B_10.1800.776</t>
        </is>
      </c>
      <c r="C5173" s="4" t="inlineStr">
        <is>
          <t>B - Major</t>
        </is>
      </c>
      <c r="D5173" s="5">
        <f>IF(ISBLANK(AH5173),"", HYPERLINK(_xlfn.CONCAT("https://jiradc.ext.net.nokia.com/browse/",AH5173),AH5173))</f>
        <v/>
      </c>
      <c r="E5173" s="5">
        <f>IF(ISBLANK(AI5173),"", HYPERLINK(_xlfn.CONCAT("https://jiradc.ext.net.nokia.com/browse/",AI5173),AI5173))</f>
        <v/>
      </c>
      <c r="F5173" s="4" t="inlineStr">
        <is>
          <t>01687073,PR580909</t>
        </is>
      </c>
      <c r="G5173" s="4" t="inlineStr">
        <is>
          <t>Analysis subtask</t>
        </is>
      </c>
      <c r="H5173" s="4" t="inlineStr">
        <is>
          <t>RCA</t>
        </is>
      </c>
      <c r="I5173" s="4" t="inlineStr">
        <is>
          <t>Closed</t>
        </is>
      </c>
      <c r="J5173" s="4" t="inlineStr">
        <is>
          <t>Yes</t>
        </is>
      </c>
      <c r="K5173" s="4" t="n">
        <v>168</v>
      </c>
      <c r="L5173" s="4" t="inlineStr">
        <is>
          <t>2021-04-13</t>
        </is>
      </c>
      <c r="M5173" s="4" t="inlineStr">
        <is>
          <t>2021-04-13</t>
        </is>
      </c>
      <c r="N5173" s="4" t="inlineStr">
        <is>
          <t>2021-09-28</t>
        </is>
      </c>
      <c r="O5173" s="4" t="inlineStr">
        <is>
          <t>2021-04-22</t>
        </is>
      </c>
      <c r="P5173" s="4" t="inlineStr">
        <is>
          <t>2021-04-28</t>
        </is>
      </c>
      <c r="Q5173" s="4" t="inlineStr">
        <is>
          <t>Mi, Yuanshan (NSB - CN/Hangzhou)</t>
        </is>
      </c>
      <c r="R5173" s="4" t="inlineStr">
        <is>
          <t>Fu, Johnny (NSB - CN/Hangzhou)</t>
        </is>
      </c>
      <c r="S5173" s="4" t="inlineStr">
        <is>
          <t>NSB MN RAN L3 SW 1 CN</t>
        </is>
      </c>
      <c r="T5173" s="4" t="inlineStr">
        <is>
          <t>NSB MN RAN L3 SW 1 CN Arch</t>
        </is>
      </c>
      <c r="U5173" t="inlineStr">
        <is>
          <t>Fu, Johnny (NSB - CN/Hangzhou)</t>
        </is>
      </c>
      <c r="AH5173" t="inlineStr">
        <is>
          <t>MNRCA-39951</t>
        </is>
      </c>
      <c r="AI5173" t="inlineStr">
        <is>
          <t>MNRCA-39950</t>
        </is>
      </c>
    </row>
    <row r="5174">
      <c r="A5174" s="4" t="inlineStr">
        <is>
          <t>01691781</t>
        </is>
      </c>
      <c r="B5174" s="4" t="inlineStr">
        <is>
          <t>[ATT_5G20B_TDD_D2_FFA]: fault 4657 is currently handled as transient alarm, contradicts with NIDD definition</t>
        </is>
      </c>
      <c r="C5174" s="4" t="inlineStr">
        <is>
          <t>B - Major</t>
        </is>
      </c>
      <c r="D5174" s="5">
        <f>IF(ISBLANK(AH5174),"", HYPERLINK(_xlfn.CONCAT("https://jiradc.ext.net.nokia.com/browse/",AH5174),AH5174))</f>
        <v/>
      </c>
      <c r="E5174" s="5">
        <f>IF(ISBLANK(AI5174),"", HYPERLINK(_xlfn.CONCAT("https://jiradc.ext.net.nokia.com/browse/",AI5174),AI5174))</f>
        <v/>
      </c>
      <c r="F5174" s="4" t="inlineStr">
        <is>
          <t>PR566106</t>
        </is>
      </c>
      <c r="G5174" s="4" t="inlineStr">
        <is>
          <t>Action for EDA</t>
        </is>
      </c>
      <c r="H5174" s="4" t="inlineStr"/>
      <c r="I5174" s="4" t="inlineStr">
        <is>
          <t>Open</t>
        </is>
      </c>
      <c r="J5174" s="4" t="inlineStr">
        <is>
          <t>No</t>
        </is>
      </c>
      <c r="K5174" s="4" t="n">
        <v>13</v>
      </c>
      <c r="L5174" s="4" t="inlineStr">
        <is>
          <t>2022-02-21</t>
        </is>
      </c>
      <c r="M5174" s="4" t="inlineStr">
        <is>
          <t>2021-04-13</t>
        </is>
      </c>
      <c r="N5174" s="4" t="inlineStr">
        <is>
          <t>2022-03-06</t>
        </is>
      </c>
      <c r="O5174" s="4" t="inlineStr">
        <is>
          <t>2022-03-01</t>
        </is>
      </c>
      <c r="P5174" s="4" t="inlineStr">
        <is>
          <t>2022-05-31</t>
        </is>
      </c>
      <c r="Q5174" s="4" t="inlineStr">
        <is>
          <t>Saket, Tarek (Nokia - FR/Paris-Saclay)</t>
        </is>
      </c>
      <c r="R5174" s="4" t="inlineStr">
        <is>
          <t>Tarhini, Chadi (Nokia - FR/Paris-Saclay)</t>
        </is>
      </c>
      <c r="S5174" s="4" t="inlineStr">
        <is>
          <t>MN RAN Pz NPS</t>
        </is>
      </c>
      <c r="T5174" s="4" t="inlineStr">
        <is>
          <t>MN RAN Pz NPS 4 SG</t>
        </is>
      </c>
      <c r="U5174" t="inlineStr">
        <is>
          <t>Tarhini, Chadi (Nokia - FR/Paris-Saclay)</t>
        </is>
      </c>
      <c r="AH5174" t="inlineStr">
        <is>
          <t>MNRCA-48420</t>
        </is>
      </c>
      <c r="AI5174" t="inlineStr">
        <is>
          <t>MNRCA-39948</t>
        </is>
      </c>
    </row>
    <row r="5175">
      <c r="A5175" s="4" t="inlineStr">
        <is>
          <t>01691781</t>
        </is>
      </c>
      <c r="B5175" s="4" t="inlineStr">
        <is>
          <t>[ATT_5G20B_TDD_D2_FFA]: fault 4657 is currently handled as transient alarm, contradicts with NIDD definition</t>
        </is>
      </c>
      <c r="C5175" s="4" t="inlineStr">
        <is>
          <t>B - Major</t>
        </is>
      </c>
      <c r="D5175" s="5">
        <f>IF(ISBLANK(AH5175),"", HYPERLINK(_xlfn.CONCAT("https://jiradc.ext.net.nokia.com/browse/",AH5175),AH5175))</f>
        <v/>
      </c>
      <c r="E5175" s="5">
        <f>IF(ISBLANK(AI5175),"", HYPERLINK(_xlfn.CONCAT("https://jiradc.ext.net.nokia.com/browse/",AI5175),AI5175))</f>
        <v/>
      </c>
      <c r="F5175" s="4" t="inlineStr">
        <is>
          <t>PR566106</t>
        </is>
      </c>
      <c r="G5175" s="4" t="inlineStr">
        <is>
          <t>Analysis subtask</t>
        </is>
      </c>
      <c r="H5175" s="4" t="inlineStr">
        <is>
          <t>EDA</t>
        </is>
      </c>
      <c r="I5175" s="4" t="inlineStr">
        <is>
          <t>Resolved</t>
        </is>
      </c>
      <c r="J5175" s="4" t="inlineStr">
        <is>
          <t>Yes</t>
        </is>
      </c>
      <c r="K5175" s="4" t="n">
        <v>115</v>
      </c>
      <c r="L5175" s="4" t="inlineStr">
        <is>
          <t>2021-10-29</t>
        </is>
      </c>
      <c r="M5175" s="4" t="inlineStr">
        <is>
          <t>2021-04-13</t>
        </is>
      </c>
      <c r="N5175" s="4" t="inlineStr">
        <is>
          <t>2022-02-21</t>
        </is>
      </c>
      <c r="O5175" s="4" t="inlineStr">
        <is>
          <t>2022-03-01</t>
        </is>
      </c>
      <c r="P5175" s="4" t="inlineStr"/>
      <c r="Q5175" s="4" t="inlineStr">
        <is>
          <t>Saket, Tarek (Nokia - FR/Paris-Saclay)</t>
        </is>
      </c>
      <c r="R5175" s="4" t="inlineStr">
        <is>
          <t>Tarhini, Chadi (Nokia - FR/Paris-Saclay)</t>
        </is>
      </c>
      <c r="S5175" s="4" t="inlineStr">
        <is>
          <t>MN RAN Pz NPS</t>
        </is>
      </c>
      <c r="T5175" s="4" t="inlineStr">
        <is>
          <t>MN RAN Pz NPS 4 SG</t>
        </is>
      </c>
      <c r="U5175" t="inlineStr">
        <is>
          <t>Tarhini, Chadi (Nokia - FR/Paris-Saclay)</t>
        </is>
      </c>
      <c r="AH5175" t="inlineStr">
        <is>
          <t>MNRCA-45448</t>
        </is>
      </c>
      <c r="AI5175" t="inlineStr">
        <is>
          <t>MNRCA-39948</t>
        </is>
      </c>
    </row>
    <row r="5176">
      <c r="A5176" s="4" t="inlineStr">
        <is>
          <t>01691781</t>
        </is>
      </c>
      <c r="B5176" s="4" t="inlineStr">
        <is>
          <t>[ATT_5G20B_TDD_D2_FFA]: fault 4657 is currently handled as transient alarm, contradicts with NIDD definition</t>
        </is>
      </c>
      <c r="C5176" s="4" t="inlineStr">
        <is>
          <t>B - Major</t>
        </is>
      </c>
      <c r="D5176" s="5">
        <f>IF(ISBLANK(AH5176),"", HYPERLINK(_xlfn.CONCAT("https://jiradc.ext.net.nokia.com/browse/",AH5176),AH5176))</f>
        <v/>
      </c>
      <c r="E5176" s="5">
        <f>IF(ISBLANK(AI5176),"", HYPERLINK(_xlfn.CONCAT("https://jiradc.ext.net.nokia.com/browse/",AI5176),AI5176))</f>
        <v/>
      </c>
      <c r="F5176" s="4" t="inlineStr">
        <is>
          <t>PR566106</t>
        </is>
      </c>
      <c r="G5176" s="4" t="inlineStr">
        <is>
          <t>Analysis subtask</t>
        </is>
      </c>
      <c r="H5176" s="4" t="inlineStr">
        <is>
          <t>EDA</t>
        </is>
      </c>
      <c r="I5176" s="4" t="inlineStr">
        <is>
          <t>Resolved</t>
        </is>
      </c>
      <c r="J5176" s="4" t="inlineStr">
        <is>
          <t>No</t>
        </is>
      </c>
      <c r="K5176" s="4" t="n">
        <v>6</v>
      </c>
      <c r="L5176" s="4" t="inlineStr">
        <is>
          <t>2021-10-27</t>
        </is>
      </c>
      <c r="M5176" s="4" t="inlineStr">
        <is>
          <t>2021-04-13</t>
        </is>
      </c>
      <c r="N5176" s="4" t="inlineStr">
        <is>
          <t>2021-11-02</t>
        </is>
      </c>
      <c r="O5176" s="4" t="inlineStr">
        <is>
          <t>2022-03-01</t>
        </is>
      </c>
      <c r="P5176" s="4" t="inlineStr"/>
      <c r="Q5176" s="4" t="inlineStr">
        <is>
          <t>Stasinski, Tomasz (Nokia - PL/Wroclaw)</t>
        </is>
      </c>
      <c r="R5176" s="4" t="inlineStr">
        <is>
          <t>Kalinowski, Jakub (Nokia - PL/Wroclaw)</t>
        </is>
      </c>
      <c r="S5176" s="4" t="inlineStr">
        <is>
          <t>MN RAN BOAM Pz O&amp;M</t>
        </is>
      </c>
      <c r="T5176" s="4" t="inlineStr">
        <is>
          <t>MN RAN BOAM Pz O&amp;M WRO Vrf</t>
        </is>
      </c>
      <c r="U5176" t="inlineStr">
        <is>
          <t>Kalinowski, Jakub (Nokia - PL/Wroclaw)</t>
        </is>
      </c>
      <c r="AH5176" t="inlineStr">
        <is>
          <t>MNRCA-45367</t>
        </is>
      </c>
      <c r="AI5176" t="inlineStr">
        <is>
          <t>MNRCA-39948</t>
        </is>
      </c>
    </row>
    <row r="5177">
      <c r="A5177" s="4" t="inlineStr">
        <is>
          <t>01691781</t>
        </is>
      </c>
      <c r="B5177" s="4" t="inlineStr">
        <is>
          <t>[ATT_5G20B_TDD_D2_FFA]: fault 4657 is currently handled as transient alarm, contradicts with NIDD definition</t>
        </is>
      </c>
      <c r="C5177" s="4" t="inlineStr">
        <is>
          <t>B - Major</t>
        </is>
      </c>
      <c r="D5177" s="5">
        <f>IF(ISBLANK(AH5177),"", HYPERLINK(_xlfn.CONCAT("https://jiradc.ext.net.nokia.com/browse/",AH5177),AH5177))</f>
        <v/>
      </c>
      <c r="E5177" s="5">
        <f>IF(ISBLANK(AI5177),"", HYPERLINK(_xlfn.CONCAT("https://jiradc.ext.net.nokia.com/browse/",AI5177),AI5177))</f>
        <v/>
      </c>
      <c r="F5177" s="4" t="inlineStr">
        <is>
          <t>PR566106</t>
        </is>
      </c>
      <c r="G5177" s="4" t="inlineStr">
        <is>
          <t>Analysis subtask</t>
        </is>
      </c>
      <c r="H5177" s="4" t="inlineStr">
        <is>
          <t>EDA</t>
        </is>
      </c>
      <c r="I5177" s="4" t="inlineStr">
        <is>
          <t>Resolved</t>
        </is>
      </c>
      <c r="J5177" s="4" t="inlineStr">
        <is>
          <t>No</t>
        </is>
      </c>
      <c r="K5177" s="4" t="n">
        <v>2</v>
      </c>
      <c r="L5177" s="4" t="inlineStr">
        <is>
          <t>2021-10-27</t>
        </is>
      </c>
      <c r="M5177" s="4" t="inlineStr">
        <is>
          <t>2021-04-13</t>
        </is>
      </c>
      <c r="N5177" s="4" t="inlineStr">
        <is>
          <t>2021-10-29</t>
        </is>
      </c>
      <c r="O5177" s="4" t="inlineStr">
        <is>
          <t>2022-03-01</t>
        </is>
      </c>
      <c r="P5177" s="4" t="inlineStr"/>
      <c r="Q5177" s="4" t="inlineStr">
        <is>
          <t>Dudek, Marcin (Nokia - PL/Wroclaw)</t>
        </is>
      </c>
      <c r="R5177" s="4" t="inlineStr">
        <is>
          <t>Fafara, Miroslaw (Nokia - PL/Wroclaw)</t>
        </is>
      </c>
      <c r="S5177" s="4" t="inlineStr">
        <is>
          <t>MN RAN Pz Plan</t>
        </is>
      </c>
      <c r="T5177" s="4" t="inlineStr">
        <is>
          <t>MN RAN Pz Exec VerAO SG</t>
        </is>
      </c>
      <c r="U5177" t="inlineStr">
        <is>
          <t>Fafara, Miroslaw (Nokia - PL/Wroclaw)</t>
        </is>
      </c>
      <c r="AH5177" t="inlineStr">
        <is>
          <t>MNRCA-45366</t>
        </is>
      </c>
      <c r="AI5177" t="inlineStr">
        <is>
          <t>MNRCA-39948</t>
        </is>
      </c>
    </row>
    <row r="5178">
      <c r="A5178" s="4" t="inlineStr">
        <is>
          <t>01691781</t>
        </is>
      </c>
      <c r="B5178" s="4" t="inlineStr">
        <is>
          <t>[ATT_5G20B_TDD_D2_FFA]: fault 4657 is currently handled as transient alarm, contradicts with NIDD definition</t>
        </is>
      </c>
      <c r="C5178" s="4" t="inlineStr">
        <is>
          <t>B - Major</t>
        </is>
      </c>
      <c r="D5178" s="5">
        <f>IF(ISBLANK(AH5178),"", HYPERLINK(_xlfn.CONCAT("https://jiradc.ext.net.nokia.com/browse/",AH5178),AH5178))</f>
        <v/>
      </c>
      <c r="E5178" s="5">
        <f>IF(ISBLANK(AI5178),"", HYPERLINK(_xlfn.CONCAT("https://jiradc.ext.net.nokia.com/browse/",AI5178),AI5178))</f>
        <v/>
      </c>
      <c r="F5178" s="4" t="inlineStr">
        <is>
          <t>PR566106</t>
        </is>
      </c>
      <c r="G5178" s="4" t="inlineStr">
        <is>
          <t>Analysis subtask</t>
        </is>
      </c>
      <c r="H5178" s="4" t="inlineStr">
        <is>
          <t>RCA</t>
        </is>
      </c>
      <c r="I5178" s="4" t="inlineStr">
        <is>
          <t>Closed</t>
        </is>
      </c>
      <c r="J5178" s="4" t="inlineStr">
        <is>
          <t>Yes</t>
        </is>
      </c>
      <c r="K5178" s="4" t="n">
        <v>177</v>
      </c>
      <c r="L5178" s="4" t="inlineStr">
        <is>
          <t>2021-04-13</t>
        </is>
      </c>
      <c r="M5178" s="4" t="inlineStr">
        <is>
          <t>2021-04-13</t>
        </is>
      </c>
      <c r="N5178" s="4" t="inlineStr">
        <is>
          <t>2021-10-07</t>
        </is>
      </c>
      <c r="O5178" s="4" t="inlineStr">
        <is>
          <t>2021-10-07</t>
        </is>
      </c>
      <c r="P5178" s="4" t="inlineStr">
        <is>
          <t>2021-04-28</t>
        </is>
      </c>
      <c r="Q5178" s="4" t="inlineStr">
        <is>
          <t>Dobre, Daniel 1. (Nokia - RO/Timisoara)</t>
        </is>
      </c>
      <c r="R5178" s="4" t="inlineStr">
        <is>
          <t>Cosariu, Cristian (Nokia - RO/Timisoara)</t>
        </is>
      </c>
      <c r="S5178" s="4" t="inlineStr">
        <is>
          <t>MN RAN BOAM RD O&amp;M SWM</t>
        </is>
      </c>
      <c r="T5178" s="4" t="inlineStr">
        <is>
          <t>MN RAN BOAM RD O&amp;M SWM</t>
        </is>
      </c>
      <c r="U5178" t="inlineStr">
        <is>
          <t>Cosariu, Cristian (Nokia - RO/Timisoara)</t>
        </is>
      </c>
      <c r="AH5178" t="inlineStr">
        <is>
          <t>MNRCA-39949</t>
        </is>
      </c>
      <c r="AI5178" t="inlineStr">
        <is>
          <t>MNRCA-39948</t>
        </is>
      </c>
    </row>
    <row r="5179">
      <c r="A5179" s="4" t="inlineStr">
        <is>
          <t>01786608</t>
        </is>
      </c>
      <c r="B5179" s="4" t="inlineStr">
        <is>
          <t>[NPI 5G20B Verizon field][Sub3]: Higher 5G UE context modification failure rate after Load 5G20B_10.1800.978</t>
        </is>
      </c>
      <c r="C5179" s="4" t="inlineStr">
        <is>
          <t>B - Major</t>
        </is>
      </c>
      <c r="D5179" s="5">
        <f>IF(ISBLANK(AH5179),"", HYPERLINK(_xlfn.CONCAT("https://jiradc.ext.net.nokia.com/browse/",AH5179),AH5179))</f>
        <v/>
      </c>
      <c r="E5179" s="5">
        <f>IF(ISBLANK(AI5179),"", HYPERLINK(_xlfn.CONCAT("https://jiradc.ext.net.nokia.com/browse/",AI5179),AI5179))</f>
        <v/>
      </c>
      <c r="F5179" s="4" t="inlineStr">
        <is>
          <t>01783508,PR580350,01788179,01797509,01816787</t>
        </is>
      </c>
      <c r="G5179" s="4" t="inlineStr">
        <is>
          <t>Analysis subtask</t>
        </is>
      </c>
      <c r="H5179" s="4" t="inlineStr">
        <is>
          <t>EDA</t>
        </is>
      </c>
      <c r="I5179" s="4" t="inlineStr">
        <is>
          <t>Resolved</t>
        </is>
      </c>
      <c r="J5179" s="4" t="inlineStr">
        <is>
          <t>Yes</t>
        </is>
      </c>
      <c r="K5179" s="4" t="n">
        <v>63</v>
      </c>
      <c r="L5179" s="4" t="inlineStr">
        <is>
          <t>2021-04-21</t>
        </is>
      </c>
      <c r="M5179" s="4" t="inlineStr">
        <is>
          <t>2021-04-13</t>
        </is>
      </c>
      <c r="N5179" s="4" t="inlineStr">
        <is>
          <t>2021-06-23</t>
        </is>
      </c>
      <c r="O5179" s="4" t="inlineStr">
        <is>
          <t>2021-07-09</t>
        </is>
      </c>
      <c r="P5179" s="4" t="inlineStr"/>
      <c r="Q5179" s="4" t="inlineStr">
        <is>
          <t>Ravaska, Juha J. (Nokia - FI/Oulu)</t>
        </is>
      </c>
      <c r="R5179" s="4" t="inlineStr">
        <is>
          <t>Uusitalo, Janne (Nokia - FI/Oulu)</t>
        </is>
      </c>
      <c r="S5179" s="4" t="inlineStr">
        <is>
          <t>MN RAN Vrf RSP Pz</t>
        </is>
      </c>
      <c r="T5179" s="4" t="inlineStr">
        <is>
          <t>MN RAN Vrf RSP Pz RelDlv</t>
        </is>
      </c>
      <c r="U5179" t="inlineStr">
        <is>
          <t>Uusitalo, Janne (Nokia - FI/Oulu)</t>
        </is>
      </c>
      <c r="AH5179" t="inlineStr">
        <is>
          <t>MNRCA-40198</t>
        </is>
      </c>
      <c r="AI5179" t="inlineStr">
        <is>
          <t>MNRCA-39929</t>
        </is>
      </c>
    </row>
    <row r="5180">
      <c r="A5180" s="4" t="inlineStr">
        <is>
          <t>01786608</t>
        </is>
      </c>
      <c r="B5180" s="4" t="inlineStr">
        <is>
          <t>[NPI 5G20B Verizon field][Sub3]: Higher 5G UE context modification failure rate after Load 5G20B_10.1800.978</t>
        </is>
      </c>
      <c r="C5180" s="4" t="inlineStr">
        <is>
          <t>B - Major</t>
        </is>
      </c>
      <c r="D5180" s="5">
        <f>IF(ISBLANK(AH5180),"", HYPERLINK(_xlfn.CONCAT("https://jiradc.ext.net.nokia.com/browse/",AH5180),AH5180))</f>
        <v/>
      </c>
      <c r="E5180" s="5">
        <f>IF(ISBLANK(AI5180),"", HYPERLINK(_xlfn.CONCAT("https://jiradc.ext.net.nokia.com/browse/",AI5180),AI5180))</f>
        <v/>
      </c>
      <c r="F5180" s="4" t="inlineStr">
        <is>
          <t>01783508,PR580350,01788179,01797509,01816787</t>
        </is>
      </c>
      <c r="G5180" s="4" t="inlineStr">
        <is>
          <t>Analysis subtask</t>
        </is>
      </c>
      <c r="H5180" s="4" t="inlineStr">
        <is>
          <t>EDA</t>
        </is>
      </c>
      <c r="I5180" s="4" t="inlineStr">
        <is>
          <t>Resolved</t>
        </is>
      </c>
      <c r="J5180" s="4" t="inlineStr">
        <is>
          <t>No</t>
        </is>
      </c>
      <c r="K5180" s="4" t="n">
        <v>2</v>
      </c>
      <c r="L5180" s="4" t="inlineStr">
        <is>
          <t>2021-04-19</t>
        </is>
      </c>
      <c r="M5180" s="4" t="inlineStr">
        <is>
          <t>2021-04-13</t>
        </is>
      </c>
      <c r="N5180" s="4" t="inlineStr">
        <is>
          <t>2021-04-21</t>
        </is>
      </c>
      <c r="O5180" s="4" t="inlineStr">
        <is>
          <t>2021-07-09</t>
        </is>
      </c>
      <c r="P5180" s="4" t="inlineStr"/>
      <c r="Q5180" s="4" t="inlineStr">
        <is>
          <t>Mi, Yuanshan (NSB - CN/Hangzhou)</t>
        </is>
      </c>
      <c r="R5180" s="4" t="inlineStr">
        <is>
          <t>Fu, Johnny (NSB - CN/Hangzhou)</t>
        </is>
      </c>
      <c r="S5180" s="4" t="inlineStr">
        <is>
          <t>NSB MN RAN L3 SW 1 CN</t>
        </is>
      </c>
      <c r="T5180" s="4" t="inlineStr">
        <is>
          <t>NSB MN RAN L3 SW 1 CN Arch</t>
        </is>
      </c>
      <c r="U5180" t="inlineStr">
        <is>
          <t>Fu, Johnny (NSB - CN/Hangzhou)</t>
        </is>
      </c>
      <c r="AH5180" t="inlineStr">
        <is>
          <t>MNRCA-40102</t>
        </is>
      </c>
      <c r="AI5180" t="inlineStr">
        <is>
          <t>MNRCA-39929</t>
        </is>
      </c>
    </row>
    <row r="5181">
      <c r="A5181" s="4" t="inlineStr">
        <is>
          <t>01786608</t>
        </is>
      </c>
      <c r="B5181" s="4" t="inlineStr">
        <is>
          <t>[NPI 5G20B Verizon field][Sub3]: Higher 5G UE context modification failure rate after Load 5G20B_10.1800.978</t>
        </is>
      </c>
      <c r="C5181" s="4" t="inlineStr">
        <is>
          <t>B - Major</t>
        </is>
      </c>
      <c r="D5181" s="5">
        <f>IF(ISBLANK(AH5181),"", HYPERLINK(_xlfn.CONCAT("https://jiradc.ext.net.nokia.com/browse/",AH5181),AH5181))</f>
        <v/>
      </c>
      <c r="E5181" s="5">
        <f>IF(ISBLANK(AI5181),"", HYPERLINK(_xlfn.CONCAT("https://jiradc.ext.net.nokia.com/browse/",AI5181),AI5181))</f>
        <v/>
      </c>
      <c r="F5181" s="4" t="inlineStr">
        <is>
          <t>01783508,PR580350,01788179,01797509,01816787</t>
        </is>
      </c>
      <c r="G5181" s="4" t="inlineStr">
        <is>
          <t>Analysis subtask</t>
        </is>
      </c>
      <c r="H5181" s="4" t="inlineStr">
        <is>
          <t>RCA</t>
        </is>
      </c>
      <c r="I5181" s="4" t="inlineStr">
        <is>
          <t>Closed</t>
        </is>
      </c>
      <c r="J5181" s="4" t="inlineStr">
        <is>
          <t>No</t>
        </is>
      </c>
      <c r="K5181" s="4" t="n">
        <v>3</v>
      </c>
      <c r="L5181" s="4" t="inlineStr">
        <is>
          <t>2021-04-18</t>
        </is>
      </c>
      <c r="M5181" s="4" t="inlineStr">
        <is>
          <t>2021-04-13</t>
        </is>
      </c>
      <c r="N5181" s="4" t="inlineStr">
        <is>
          <t>2021-04-21</t>
        </is>
      </c>
      <c r="O5181" s="4" t="inlineStr">
        <is>
          <t>2021-07-09</t>
        </is>
      </c>
      <c r="P5181" s="4" t="inlineStr"/>
      <c r="Q5181" s="4" t="inlineStr">
        <is>
          <t>Zeryouh, Hassan (Nokia - FR/Paris-Saclay)</t>
        </is>
      </c>
      <c r="R5181" s="4" t="inlineStr">
        <is>
          <t>Tarhini, Chadi (Nokia - FR/Paris-Saclay)</t>
        </is>
      </c>
      <c r="S5181" s="4" t="inlineStr">
        <is>
          <t>MN RAN Pz NPS</t>
        </is>
      </c>
      <c r="T5181" s="4" t="inlineStr">
        <is>
          <t>MN RAN Pz NPS 5 SG</t>
        </is>
      </c>
      <c r="U5181" t="inlineStr">
        <is>
          <t>Tarhini, Chadi (Nokia - FR/Paris-Saclay)</t>
        </is>
      </c>
      <c r="AH5181" t="inlineStr">
        <is>
          <t>MNRCA-40099</t>
        </is>
      </c>
      <c r="AI5181" t="inlineStr">
        <is>
          <t>MNRCA-39929</t>
        </is>
      </c>
    </row>
    <row r="5182">
      <c r="A5182" s="4" t="inlineStr">
        <is>
          <t>01786608</t>
        </is>
      </c>
      <c r="B5182" s="4" t="inlineStr">
        <is>
          <t>[NPI 5G20B Verizon field][Sub3]: Higher 5G UE context modification failure rate after Load 5G20B_10.1800.978</t>
        </is>
      </c>
      <c r="C5182" s="4" t="inlineStr">
        <is>
          <t>B - Major</t>
        </is>
      </c>
      <c r="D5182" s="5">
        <f>IF(ISBLANK(AH5182),"", HYPERLINK(_xlfn.CONCAT("https://jiradc.ext.net.nokia.com/browse/",AH5182),AH5182))</f>
        <v/>
      </c>
      <c r="E5182" s="5">
        <f>IF(ISBLANK(AI5182),"", HYPERLINK(_xlfn.CONCAT("https://jiradc.ext.net.nokia.com/browse/",AI5182),AI5182))</f>
        <v/>
      </c>
      <c r="F5182" s="4" t="inlineStr">
        <is>
          <t>01783508,PR580350,01788179,01797509,01816787</t>
        </is>
      </c>
      <c r="G5182" s="4" t="inlineStr">
        <is>
          <t>Analysis subtask</t>
        </is>
      </c>
      <c r="H5182" s="4" t="inlineStr">
        <is>
          <t>RCA and EDA</t>
        </is>
      </c>
      <c r="I5182" s="4" t="inlineStr">
        <is>
          <t>Resolved</t>
        </is>
      </c>
      <c r="J5182" s="4" t="inlineStr">
        <is>
          <t>No</t>
        </is>
      </c>
      <c r="K5182" s="4" t="n">
        <v>3</v>
      </c>
      <c r="L5182" s="4" t="inlineStr">
        <is>
          <t>2021-04-13</t>
        </is>
      </c>
      <c r="M5182" s="4" t="inlineStr">
        <is>
          <t>2021-04-13</t>
        </is>
      </c>
      <c r="N5182" s="4" t="inlineStr">
        <is>
          <t>2021-04-16</t>
        </is>
      </c>
      <c r="O5182" s="4" t="inlineStr">
        <is>
          <t>2021-07-09</t>
        </is>
      </c>
      <c r="P5182" s="4" t="inlineStr">
        <is>
          <t>2021-04-28</t>
        </is>
      </c>
      <c r="Q5182" s="4" t="inlineStr">
        <is>
          <t>Reddy, Pradeep (Nokia - IN/Bangalore)</t>
        </is>
      </c>
      <c r="R5182" s="4" t="inlineStr">
        <is>
          <t>Sharma, Anurag 2. (Nokia - IN/Bangalore)</t>
        </is>
      </c>
      <c r="S5182" s="4" t="inlineStr">
        <is>
          <t>MN RAN Spec Call H</t>
        </is>
      </c>
      <c r="T5182" s="4" t="inlineStr">
        <is>
          <t>MN RAN Spec Call H BLR 2 SysSpec</t>
        </is>
      </c>
      <c r="U5182" t="inlineStr">
        <is>
          <t>Sharma, Anurag 2. (Nokia - IN/Bangalore)</t>
        </is>
      </c>
      <c r="AH5182" t="inlineStr">
        <is>
          <t>MNRCA-39930</t>
        </is>
      </c>
      <c r="AI5182" t="inlineStr">
        <is>
          <t>MNRCA-39929</t>
        </is>
      </c>
    </row>
    <row r="5183">
      <c r="A5183" s="4" t="inlineStr">
        <is>
          <t>PR581403</t>
        </is>
      </c>
      <c r="B5183" s="4" t="inlineStr">
        <is>
          <t>[5G00][AP][QT][ASIK] Spurious reset causes agent-sim to fail gnb upgrade</t>
        </is>
      </c>
      <c r="C5183" s="4" t="inlineStr">
        <is>
          <t>A - Critical</t>
        </is>
      </c>
      <c r="D5183" s="5">
        <f>IF(ISBLANK(AH5183),"", HYPERLINK(_xlfn.CONCAT("https://jiradc.ext.net.nokia.com/browse/",AH5183),AH5183))</f>
        <v/>
      </c>
      <c r="E5183" s="5">
        <f>IF(ISBLANK(AI5183),"", HYPERLINK(_xlfn.CONCAT("https://jiradc.ext.net.nokia.com/browse/",AI5183),AI5183))</f>
        <v/>
      </c>
      <c r="F5183" s="4" t="inlineStr"/>
      <c r="G5183" s="4" t="inlineStr">
        <is>
          <t>Action for EDA</t>
        </is>
      </c>
      <c r="H5183" s="4" t="inlineStr"/>
      <c r="I5183" s="4" t="inlineStr">
        <is>
          <t>Resolved</t>
        </is>
      </c>
      <c r="J5183" s="4" t="inlineStr">
        <is>
          <t>No</t>
        </is>
      </c>
      <c r="K5183" s="4" t="n">
        <v>50</v>
      </c>
      <c r="L5183" s="4" t="inlineStr">
        <is>
          <t>2021-05-06</t>
        </is>
      </c>
      <c r="M5183" s="4" t="inlineStr">
        <is>
          <t>2021-04-13</t>
        </is>
      </c>
      <c r="N5183" s="4" t="inlineStr">
        <is>
          <t>2021-06-25</t>
        </is>
      </c>
      <c r="O5183" s="4" t="inlineStr">
        <is>
          <t>2021-05-07</t>
        </is>
      </c>
      <c r="P5183" s="4" t="inlineStr">
        <is>
          <t>2021-06-25</t>
        </is>
      </c>
      <c r="Q5183" s="4" t="inlineStr">
        <is>
          <t>Corbeaux, Marie Cecile (Nokia - FR/Paris-Saclay)</t>
        </is>
      </c>
      <c r="R5183" s="4" t="inlineStr">
        <is>
          <t>Renaud, Stephane SR. (Nokia - FR/Paris-Saclay)</t>
        </is>
      </c>
      <c r="S5183" s="4" t="inlineStr">
        <is>
          <t>MN BB&amp;SoC RD PSW1</t>
        </is>
      </c>
      <c r="T5183" s="4" t="inlineStr">
        <is>
          <t>MN BB&amp;SoC RD PSW1 LFS3 SG</t>
        </is>
      </c>
      <c r="U5183" t="inlineStr">
        <is>
          <t>Renaud, Stephane SR. (Nokia - FR/Paris-Saclay)</t>
        </is>
      </c>
      <c r="AH5183" t="inlineStr">
        <is>
          <t>MNRCA-40571</t>
        </is>
      </c>
      <c r="AI5183" t="inlineStr">
        <is>
          <t>MNRCA-39926</t>
        </is>
      </c>
    </row>
    <row r="5184">
      <c r="A5184" s="4" t="inlineStr">
        <is>
          <t>PR581403</t>
        </is>
      </c>
      <c r="B5184" s="4" t="inlineStr">
        <is>
          <t>[5G00][AP][QT][ASIK] Spurious reset causes agent-sim to fail gnb upgrade</t>
        </is>
      </c>
      <c r="C5184" s="4" t="inlineStr">
        <is>
          <t>A - Critical</t>
        </is>
      </c>
      <c r="D5184" s="5">
        <f>IF(ISBLANK(AH5184),"", HYPERLINK(_xlfn.CONCAT("https://jiradc.ext.net.nokia.com/browse/",AH5184),AH5184))</f>
        <v/>
      </c>
      <c r="E5184" s="5">
        <f>IF(ISBLANK(AI5184),"", HYPERLINK(_xlfn.CONCAT("https://jiradc.ext.net.nokia.com/browse/",AI5184),AI5184))</f>
        <v/>
      </c>
      <c r="F5184" s="4" t="inlineStr"/>
      <c r="G5184" s="4" t="inlineStr">
        <is>
          <t>Action for EDA</t>
        </is>
      </c>
      <c r="H5184" s="4" t="inlineStr"/>
      <c r="I5184" s="4" t="inlineStr">
        <is>
          <t>Resolved</t>
        </is>
      </c>
      <c r="J5184" s="4" t="inlineStr">
        <is>
          <t>No</t>
        </is>
      </c>
      <c r="K5184" s="4" t="n">
        <v>0</v>
      </c>
      <c r="L5184" s="4" t="inlineStr">
        <is>
          <t>2021-05-06</t>
        </is>
      </c>
      <c r="M5184" s="4" t="inlineStr">
        <is>
          <t>2021-04-13</t>
        </is>
      </c>
      <c r="N5184" s="4" t="inlineStr">
        <is>
          <t>2021-05-06</t>
        </is>
      </c>
      <c r="O5184" s="4" t="inlineStr">
        <is>
          <t>2021-05-07</t>
        </is>
      </c>
      <c r="P5184" s="4" t="inlineStr">
        <is>
          <t>2021-07-09</t>
        </is>
      </c>
      <c r="Q5184" s="4" t="inlineStr">
        <is>
          <t>Spalinger, Christoph (Nokia - DE/Ulm)</t>
        </is>
      </c>
      <c r="R5184" s="4" t="inlineStr">
        <is>
          <t>Quintus, Peter (Nokia - DE/Ulm)</t>
        </is>
      </c>
      <c r="S5184" s="4" t="inlineStr">
        <is>
          <t>MN BB&amp;SoC RD PSW4</t>
        </is>
      </c>
      <c r="T5184" s="4" t="inlineStr">
        <is>
          <t>MN BB&amp;SoC RD PSW4 LFS12 SG</t>
        </is>
      </c>
      <c r="U5184" t="inlineStr">
        <is>
          <t>Quintus, Peter (Nokia - DE/Ulm)</t>
        </is>
      </c>
      <c r="AH5184" t="inlineStr">
        <is>
          <t>MNRCA-40570</t>
        </is>
      </c>
      <c r="AI5184" t="inlineStr">
        <is>
          <t>MNRCA-39926</t>
        </is>
      </c>
    </row>
    <row r="5185">
      <c r="A5185" s="4" t="inlineStr">
        <is>
          <t>PA-0024982</t>
        </is>
      </c>
      <c r="B5185" s="4" t="inlineStr">
        <is>
          <t>PRB00346657-A part of RRU(FZNN) can not be recovered after power off/on need reset eNB</t>
        </is>
      </c>
      <c r="C5185" s="4" t="inlineStr">
        <is>
          <t>B - Major</t>
        </is>
      </c>
      <c r="D5185" s="5">
        <f>IF(ISBLANK(AH5185),"", HYPERLINK(_xlfn.CONCAT("https://jiradc.ext.net.nokia.com/browse/",AH5185),AH5185))</f>
        <v/>
      </c>
      <c r="E5185" s="5">
        <f>IF(ISBLANK(AI5185),"", HYPERLINK(_xlfn.CONCAT("https://jiradc.ext.net.nokia.com/browse/",AI5185),AI5185))</f>
        <v/>
      </c>
      <c r="F5185" s="4" t="inlineStr">
        <is>
          <t>PR537521,PR544480,PR549505,PR550192,PR547807,00601062,PR535611,PR564612,PR575201,PR560673,PR582856,PR583743,01799987,PR583908,01840299,PR600655</t>
        </is>
      </c>
      <c r="G5185" s="4" t="inlineStr">
        <is>
          <t>Analysis subtask</t>
        </is>
      </c>
      <c r="H5185" s="4" t="inlineStr">
        <is>
          <t>RCA</t>
        </is>
      </c>
      <c r="I5185" s="4" t="inlineStr">
        <is>
          <t>Resolved</t>
        </is>
      </c>
      <c r="J5185" s="4" t="inlineStr">
        <is>
          <t>Yes</t>
        </is>
      </c>
      <c r="K5185" s="4" t="n">
        <v>140</v>
      </c>
      <c r="L5185" s="4" t="inlineStr">
        <is>
          <t>2021-05-18</t>
        </is>
      </c>
      <c r="M5185" s="4" t="inlineStr">
        <is>
          <t>2021-04-13</t>
        </is>
      </c>
      <c r="N5185" s="4" t="inlineStr">
        <is>
          <t>2021-10-05</t>
        </is>
      </c>
      <c r="O5185" s="4" t="inlineStr">
        <is>
          <t>2021-07-31</t>
        </is>
      </c>
      <c r="P5185" s="4" t="inlineStr"/>
      <c r="Q5185" s="4" t="inlineStr">
        <is>
          <t>Korkko, Mervi (EXT - FI/Oulu)</t>
        </is>
      </c>
      <c r="R5185" s="4" t="inlineStr">
        <is>
          <t>Nissi, Jarmo (Nokia - FI/Oulu)</t>
        </is>
      </c>
      <c r="S5185" s="4" t="inlineStr">
        <is>
          <t>MN BB&amp;SoC RD PSW4</t>
        </is>
      </c>
      <c r="T5185" s="4" t="inlineStr">
        <is>
          <t>MN BB&amp;SoC RD PSW4 Ops1 SG</t>
        </is>
      </c>
      <c r="U5185" t="inlineStr">
        <is>
          <t>Nissi, Jarmo (Nokia - FI/Oulu)</t>
        </is>
      </c>
      <c r="AH5185" t="inlineStr">
        <is>
          <t>MNRCA-40943</t>
        </is>
      </c>
      <c r="AI5185" t="inlineStr">
        <is>
          <t>MNRCA-39924</t>
        </is>
      </c>
    </row>
    <row r="5186">
      <c r="A5186" s="4" t="inlineStr">
        <is>
          <t>PA-0024982</t>
        </is>
      </c>
      <c r="B5186" s="4" t="inlineStr">
        <is>
          <t>PRB00346657-A part of RRU(FZNN) can not be recovered after power off/on need reset eNB</t>
        </is>
      </c>
      <c r="C5186" s="4" t="inlineStr">
        <is>
          <t>B - Major</t>
        </is>
      </c>
      <c r="D5186" s="5">
        <f>IF(ISBLANK(AH5186),"", HYPERLINK(_xlfn.CONCAT("https://jiradc.ext.net.nokia.com/browse/",AH5186),AH5186))</f>
        <v/>
      </c>
      <c r="E5186" s="5">
        <f>IF(ISBLANK(AI5186),"", HYPERLINK(_xlfn.CONCAT("https://jiradc.ext.net.nokia.com/browse/",AI5186),AI5186))</f>
        <v/>
      </c>
      <c r="F5186" s="4" t="inlineStr">
        <is>
          <t>PR537521,PR544480,PR549505,PR550192,PR547807,00601062,PR535611,PR564612,PR575201,PR560673,PR582856,PR583743,01799987,PR583908,01840299,PR600655</t>
        </is>
      </c>
      <c r="G5186" s="4" t="inlineStr">
        <is>
          <t>Analysis subtask</t>
        </is>
      </c>
      <c r="H5186" s="4" t="inlineStr">
        <is>
          <t>EDA</t>
        </is>
      </c>
      <c r="I5186" s="4" t="inlineStr">
        <is>
          <t>Resolved</t>
        </is>
      </c>
      <c r="J5186" s="4" t="inlineStr">
        <is>
          <t>No</t>
        </is>
      </c>
      <c r="K5186" s="4" t="n">
        <v>3</v>
      </c>
      <c r="L5186" s="4" t="inlineStr">
        <is>
          <t>2021-05-05</t>
        </is>
      </c>
      <c r="M5186" s="4" t="inlineStr">
        <is>
          <t>2021-04-13</t>
        </is>
      </c>
      <c r="N5186" s="4" t="inlineStr">
        <is>
          <t>2021-05-08</t>
        </is>
      </c>
      <c r="O5186" s="4" t="inlineStr">
        <is>
          <t>2021-07-31</t>
        </is>
      </c>
      <c r="P5186" s="4" t="inlineStr"/>
      <c r="Q5186" s="4" t="inlineStr">
        <is>
          <t>Ni, Shasha (NSB - CN/Hangzhou)</t>
        </is>
      </c>
      <c r="R5186" s="4" t="inlineStr">
        <is>
          <t>Wu, Yong 1. (NSB - CN/Hangzhou)</t>
        </is>
      </c>
      <c r="S5186" s="4" t="inlineStr">
        <is>
          <t>NSB MN RAN Pz 1 HAZ</t>
        </is>
      </c>
      <c r="T5186" s="4" t="inlineStr">
        <is>
          <t>NSB MN RAN Pz 1 HAZ 11</t>
        </is>
      </c>
      <c r="U5186" t="inlineStr">
        <is>
          <t>Wu, Yong 1. (NSB - CN/Hangzhou)</t>
        </is>
      </c>
      <c r="AH5186" t="inlineStr">
        <is>
          <t>MNRCA-40537</t>
        </is>
      </c>
      <c r="AI5186" t="inlineStr">
        <is>
          <t>MNRCA-39924</t>
        </is>
      </c>
    </row>
    <row r="5187">
      <c r="A5187" s="4" t="inlineStr">
        <is>
          <t>PA-0024982</t>
        </is>
      </c>
      <c r="B5187" s="4" t="inlineStr">
        <is>
          <t>PRB00346657-A part of RRU(FZNN) can not be recovered after power off/on need reset eNB</t>
        </is>
      </c>
      <c r="C5187" s="4" t="inlineStr">
        <is>
          <t>B - Major</t>
        </is>
      </c>
      <c r="D5187" s="5">
        <f>IF(ISBLANK(AH5187),"", HYPERLINK(_xlfn.CONCAT("https://jiradc.ext.net.nokia.com/browse/",AH5187),AH5187))</f>
        <v/>
      </c>
      <c r="E5187" s="5">
        <f>IF(ISBLANK(AI5187),"", HYPERLINK(_xlfn.CONCAT("https://jiradc.ext.net.nokia.com/browse/",AI5187),AI5187))</f>
        <v/>
      </c>
      <c r="F5187" s="4" t="inlineStr">
        <is>
          <t>PR537521,PR544480,PR549505,PR550192,PR547807,00601062,PR535611,PR564612,PR575201,PR560673,PR582856,PR583743,01799987,PR583908,01840299,PR600655</t>
        </is>
      </c>
      <c r="G5187" s="4" t="inlineStr">
        <is>
          <t>Analysis subtask</t>
        </is>
      </c>
      <c r="H5187" s="4" t="inlineStr">
        <is>
          <t>EDA</t>
        </is>
      </c>
      <c r="I5187" s="4" t="inlineStr">
        <is>
          <t>Resolved</t>
        </is>
      </c>
      <c r="J5187" s="4" t="inlineStr">
        <is>
          <t>No</t>
        </is>
      </c>
      <c r="K5187" s="4" t="n">
        <v>9</v>
      </c>
      <c r="L5187" s="4" t="inlineStr">
        <is>
          <t>2021-05-05</t>
        </is>
      </c>
      <c r="M5187" s="4" t="inlineStr">
        <is>
          <t>2021-04-13</t>
        </is>
      </c>
      <c r="N5187" s="4" t="inlineStr">
        <is>
          <t>2021-05-14</t>
        </is>
      </c>
      <c r="O5187" s="4" t="inlineStr">
        <is>
          <t>2021-07-31</t>
        </is>
      </c>
      <c r="P5187" s="4" t="inlineStr"/>
      <c r="Q5187" s="4" t="inlineStr">
        <is>
          <t>Jia, Yu (NSB - CN/Hangzhou)</t>
        </is>
      </c>
      <c r="R5187" s="4" t="inlineStr">
        <is>
          <t>Feng, Xia (NSB - CN/Hangzhou)</t>
        </is>
      </c>
      <c r="S5187" s="4" t="inlineStr">
        <is>
          <t>NSB MN RAN Pz 1 HAZ</t>
        </is>
      </c>
      <c r="T5187" s="4" t="inlineStr">
        <is>
          <t>NSB MN RAN Pz 1 HAZ 8</t>
        </is>
      </c>
      <c r="U5187" t="inlineStr">
        <is>
          <t>Feng, Xia (NSB - CN/Hangzhou)</t>
        </is>
      </c>
      <c r="AH5187" t="inlineStr">
        <is>
          <t>MNRCA-40536</t>
        </is>
      </c>
      <c r="AI5187" t="inlineStr">
        <is>
          <t>MNRCA-39924</t>
        </is>
      </c>
    </row>
    <row r="5188">
      <c r="A5188" s="4" t="inlineStr">
        <is>
          <t>PA-0024982</t>
        </is>
      </c>
      <c r="B5188" s="4" t="inlineStr">
        <is>
          <t>PRB00346657-A part of RRU(FZNN) can not be recovered after power off/on need reset eNB</t>
        </is>
      </c>
      <c r="C5188" s="4" t="inlineStr">
        <is>
          <t>B - Major</t>
        </is>
      </c>
      <c r="D5188" s="5">
        <f>IF(ISBLANK(AH5188),"", HYPERLINK(_xlfn.CONCAT("https://jiradc.ext.net.nokia.com/browse/",AH5188),AH5188))</f>
        <v/>
      </c>
      <c r="E5188" s="5">
        <f>IF(ISBLANK(AI5188),"", HYPERLINK(_xlfn.CONCAT("https://jiradc.ext.net.nokia.com/browse/",AI5188),AI5188))</f>
        <v/>
      </c>
      <c r="F5188" s="4" t="inlineStr">
        <is>
          <t>PR537521,PR544480,PR549505,PR550192,PR547807,00601062,PR535611,PR564612,PR575201,PR560673,PR582856,PR583743,01799987,PR583908,01840299,PR600655</t>
        </is>
      </c>
      <c r="G5188" s="4" t="inlineStr">
        <is>
          <t>Analysis subtask</t>
        </is>
      </c>
      <c r="H5188" s="4" t="inlineStr">
        <is>
          <t>EDA</t>
        </is>
      </c>
      <c r="I5188" s="4" t="inlineStr">
        <is>
          <t>Resolved</t>
        </is>
      </c>
      <c r="J5188" s="4" t="inlineStr">
        <is>
          <t>Yes</t>
        </is>
      </c>
      <c r="K5188" s="4" t="n">
        <v>29</v>
      </c>
      <c r="L5188" s="4" t="inlineStr">
        <is>
          <t>2021-04-29</t>
        </is>
      </c>
      <c r="M5188" s="4" t="inlineStr">
        <is>
          <t>2021-04-13</t>
        </is>
      </c>
      <c r="N5188" s="4" t="inlineStr">
        <is>
          <t>2021-05-28</t>
        </is>
      </c>
      <c r="O5188" s="4" t="inlineStr">
        <is>
          <t>2021-07-31</t>
        </is>
      </c>
      <c r="P5188" s="4" t="inlineStr"/>
      <c r="Q5188" s="4" t="inlineStr">
        <is>
          <t>Zhou, Xianguo (NSB - CN/Hangzhou)</t>
        </is>
      </c>
      <c r="R5188" s="4" t="inlineStr">
        <is>
          <t>Chen, Joshua (NSB - CN/Hangzhou)</t>
        </is>
      </c>
      <c r="S5188" s="4" t="inlineStr">
        <is>
          <t>NSB MN RAN BOAM RD O&amp;M FRS&amp;MZ</t>
        </is>
      </c>
      <c r="T5188" s="4" t="inlineStr">
        <is>
          <t>NSB MN RAN BOAM RD O&amp;M FRS&amp;MZ HAZ EIT SG</t>
        </is>
      </c>
      <c r="U5188" t="inlineStr">
        <is>
          <t>Chen, Joshua (NSB - CN/Hangzhou)</t>
        </is>
      </c>
      <c r="AH5188" t="inlineStr">
        <is>
          <t>MNRCA-40450</t>
        </is>
      </c>
      <c r="AI5188" t="inlineStr">
        <is>
          <t>MNRCA-39924</t>
        </is>
      </c>
    </row>
    <row r="5189">
      <c r="A5189" s="4" t="inlineStr">
        <is>
          <t>PA-0024982</t>
        </is>
      </c>
      <c r="B5189" s="4" t="inlineStr">
        <is>
          <t>PRB00346657-A part of RRU(FZNN) can not be recovered after power off/on need reset eNB</t>
        </is>
      </c>
      <c r="C5189" s="4" t="inlineStr">
        <is>
          <t>B - Major</t>
        </is>
      </c>
      <c r="D5189" s="5">
        <f>IF(ISBLANK(AH5189),"", HYPERLINK(_xlfn.CONCAT("https://jiradc.ext.net.nokia.com/browse/",AH5189),AH5189))</f>
        <v/>
      </c>
      <c r="E5189" s="5">
        <f>IF(ISBLANK(AI5189),"", HYPERLINK(_xlfn.CONCAT("https://jiradc.ext.net.nokia.com/browse/",AI5189),AI5189))</f>
        <v/>
      </c>
      <c r="F5189" s="4" t="inlineStr">
        <is>
          <t>PR537521,PR544480,PR549505,PR550192,PR547807,00601062,PR535611,PR564612,PR575201,PR560673,PR582856,PR583743,01799987,PR583908,01840299,PR600655</t>
        </is>
      </c>
      <c r="G5189" s="4" t="inlineStr">
        <is>
          <t>Analysis subtask</t>
        </is>
      </c>
      <c r="H5189" s="4" t="inlineStr">
        <is>
          <t>EDA</t>
        </is>
      </c>
      <c r="I5189" s="4" t="inlineStr">
        <is>
          <t>Resolved</t>
        </is>
      </c>
      <c r="J5189" s="4" t="inlineStr">
        <is>
          <t>No</t>
        </is>
      </c>
      <c r="K5189" s="4" t="n">
        <v>6</v>
      </c>
      <c r="L5189" s="4" t="inlineStr">
        <is>
          <t>2021-04-29</t>
        </is>
      </c>
      <c r="M5189" s="4" t="inlineStr">
        <is>
          <t>2021-04-13</t>
        </is>
      </c>
      <c r="N5189" s="4" t="inlineStr">
        <is>
          <t>2021-05-05</t>
        </is>
      </c>
      <c r="O5189" s="4" t="inlineStr">
        <is>
          <t>2021-07-31</t>
        </is>
      </c>
      <c r="P5189" s="4" t="inlineStr"/>
      <c r="Q5189" s="4" t="inlineStr">
        <is>
          <t>Dudek, Marcin (Nokia - PL/Wroclaw)</t>
        </is>
      </c>
      <c r="R5189" s="4" t="inlineStr">
        <is>
          <t>Fafara, Miroslaw (Nokia - PL/Wroclaw)</t>
        </is>
      </c>
      <c r="S5189" s="4" t="inlineStr">
        <is>
          <t>MN RAN Pz Plan</t>
        </is>
      </c>
      <c r="T5189" s="4" t="inlineStr">
        <is>
          <t>MN RAN Pz Exec VerAO SG</t>
        </is>
      </c>
      <c r="U5189" t="inlineStr">
        <is>
          <t>Fafara, Miroslaw (Nokia - PL/Wroclaw)</t>
        </is>
      </c>
      <c r="AH5189" t="inlineStr">
        <is>
          <t>MNRCA-40449</t>
        </is>
      </c>
      <c r="AI5189" t="inlineStr">
        <is>
          <t>MNRCA-39924</t>
        </is>
      </c>
    </row>
    <row r="5190">
      <c r="A5190" s="4" t="inlineStr">
        <is>
          <t>PA-0024982</t>
        </is>
      </c>
      <c r="B5190" s="4" t="inlineStr">
        <is>
          <t>PRB00346657-A part of RRU(FZNN) can not be recovered after power off/on need reset eNB</t>
        </is>
      </c>
      <c r="C5190" s="4" t="inlineStr">
        <is>
          <t>B - Major</t>
        </is>
      </c>
      <c r="D5190" s="5">
        <f>IF(ISBLANK(AH5190),"", HYPERLINK(_xlfn.CONCAT("https://jiradc.ext.net.nokia.com/browse/",AH5190),AH5190))</f>
        <v/>
      </c>
      <c r="E5190" s="5">
        <f>IF(ISBLANK(AI5190),"", HYPERLINK(_xlfn.CONCAT("https://jiradc.ext.net.nokia.com/browse/",AI5190),AI5190))</f>
        <v/>
      </c>
      <c r="F5190" s="4" t="inlineStr">
        <is>
          <t>PR537521,PR544480,PR549505,PR550192,PR547807,00601062,PR535611,PR564612,PR575201,PR560673,PR582856,PR583743,01799987,PR583908,01840299,PR600655</t>
        </is>
      </c>
      <c r="G5190" s="4" t="inlineStr">
        <is>
          <t>Analysis subtask</t>
        </is>
      </c>
      <c r="H5190" s="4" t="inlineStr">
        <is>
          <t>RCA</t>
        </is>
      </c>
      <c r="I5190" s="4" t="inlineStr">
        <is>
          <t>Resolved</t>
        </is>
      </c>
      <c r="J5190" s="4" t="inlineStr">
        <is>
          <t>Yes</t>
        </is>
      </c>
      <c r="K5190" s="4" t="n">
        <v>84</v>
      </c>
      <c r="L5190" s="4" t="inlineStr">
        <is>
          <t>2021-04-13</t>
        </is>
      </c>
      <c r="M5190" s="4" t="inlineStr">
        <is>
          <t>2021-04-13</t>
        </is>
      </c>
      <c r="N5190" s="4" t="inlineStr">
        <is>
          <t>2021-07-06</t>
        </is>
      </c>
      <c r="O5190" s="4" t="inlineStr">
        <is>
          <t>2021-07-31</t>
        </is>
      </c>
      <c r="P5190" s="4" t="inlineStr">
        <is>
          <t>2021-04-27</t>
        </is>
      </c>
      <c r="Q5190" s="4" t="inlineStr">
        <is>
          <t>Jin, Shuqiang (NSB - CN/Hangzhou)</t>
        </is>
      </c>
      <c r="R5190" s="4" t="inlineStr">
        <is>
          <t>Qin, Zy (NSB - CN/Hangzhou)</t>
        </is>
      </c>
      <c r="S5190" s="4" t="inlineStr">
        <is>
          <t>NSB MN RAN BOAM RD O&amp;M FRS&amp;MZ</t>
        </is>
      </c>
      <c r="T5190" s="4" t="inlineStr">
        <is>
          <t>NSB MN RAN BOAM RD O&amp;M FRS&amp;MZ HAZ 3 SG</t>
        </is>
      </c>
      <c r="U5190" t="inlineStr">
        <is>
          <t>Qin, Zy (NSB - CN/Hangzhou)</t>
        </is>
      </c>
      <c r="AH5190" t="inlineStr">
        <is>
          <t>MNRCA-39925</t>
        </is>
      </c>
      <c r="AI5190" t="inlineStr">
        <is>
          <t>MNRCA-39924</t>
        </is>
      </c>
    </row>
    <row r="5191">
      <c r="A5191" s="4" t="inlineStr">
        <is>
          <t>01764523</t>
        </is>
      </c>
      <c r="B5191" s="4" t="inlineStr">
        <is>
          <t>[Verizon Cloud NPI 5G20B_10.1100.903 CTX]CU1330011 routes not updated after delta scf push to remove routes</t>
        </is>
      </c>
      <c r="C5191" s="4" t="inlineStr">
        <is>
          <t>B - Major</t>
        </is>
      </c>
      <c r="D5191" s="5">
        <f>IF(ISBLANK(AH5191),"", HYPERLINK(_xlfn.CONCAT("https://jiradc.ext.net.nokia.com/browse/",AH5191),AH5191))</f>
        <v/>
      </c>
      <c r="E5191" s="5">
        <f>IF(ISBLANK(AI5191),"", HYPERLINK(_xlfn.CONCAT("https://jiradc.ext.net.nokia.com/browse/",AI5191),AI5191))</f>
        <v/>
      </c>
      <c r="F5191" s="4" t="inlineStr"/>
      <c r="G5191" s="4" t="inlineStr">
        <is>
          <t>Analysis subtask</t>
        </is>
      </c>
      <c r="H5191" s="4" t="inlineStr">
        <is>
          <t>EDA</t>
        </is>
      </c>
      <c r="I5191" s="4" t="inlineStr">
        <is>
          <t>Open</t>
        </is>
      </c>
      <c r="J5191" s="4" t="inlineStr">
        <is>
          <t>Yes</t>
        </is>
      </c>
      <c r="K5191" s="4" t="n">
        <v>179</v>
      </c>
      <c r="L5191" s="4" t="inlineStr">
        <is>
          <t>2021-05-24</t>
        </is>
      </c>
      <c r="M5191" s="4" t="inlineStr">
        <is>
          <t>2021-04-12</t>
        </is>
      </c>
      <c r="N5191" s="4" t="inlineStr">
        <is>
          <t>2021-11-19</t>
        </is>
      </c>
      <c r="O5191" s="4" t="inlineStr">
        <is>
          <t>2021-11-19</t>
        </is>
      </c>
      <c r="P5191" s="4" t="inlineStr"/>
      <c r="Q5191" s="4" t="inlineStr">
        <is>
          <t>Laskowski, Piotr (Nokia - PL/Wroclaw)</t>
        </is>
      </c>
      <c r="R5191" s="4" t="inlineStr">
        <is>
          <t>Bryk, Weronika (Nokia - PL/Wroclaw)</t>
        </is>
      </c>
      <c r="S5191" s="4" t="inlineStr">
        <is>
          <t>MN RAN BOAM Pz O&amp;M</t>
        </is>
      </c>
      <c r="T5191" s="4" t="inlineStr">
        <is>
          <t>MN RAN BOAM Pz O&amp;M WRO OPS</t>
        </is>
      </c>
      <c r="U5191" t="inlineStr">
        <is>
          <t>Bryk, Weronika (Nokia - PL/Wroclaw)</t>
        </is>
      </c>
      <c r="AH5191" t="inlineStr">
        <is>
          <t>MNRCA-41084</t>
        </is>
      </c>
      <c r="AI5191" t="inlineStr">
        <is>
          <t>MNRCA-39922</t>
        </is>
      </c>
    </row>
    <row r="5192">
      <c r="A5192" s="4" t="inlineStr">
        <is>
          <t>01764523</t>
        </is>
      </c>
      <c r="B5192" s="4" t="inlineStr">
        <is>
          <t>[Verizon Cloud NPI 5G20B_10.1100.903 CTX]CU1330011 routes not updated after delta scf push to remove routes</t>
        </is>
      </c>
      <c r="C5192" s="4" t="inlineStr">
        <is>
          <t>B - Major</t>
        </is>
      </c>
      <c r="D5192" s="5">
        <f>IF(ISBLANK(AH5192),"", HYPERLINK(_xlfn.CONCAT("https://jiradc.ext.net.nokia.com/browse/",AH5192),AH5192))</f>
        <v/>
      </c>
      <c r="E5192" s="5">
        <f>IF(ISBLANK(AI5192),"", HYPERLINK(_xlfn.CONCAT("https://jiradc.ext.net.nokia.com/browse/",AI5192),AI5192))</f>
        <v/>
      </c>
      <c r="F5192" s="4" t="inlineStr"/>
      <c r="G5192" s="4" t="inlineStr">
        <is>
          <t>Analysis subtask</t>
        </is>
      </c>
      <c r="H5192" s="4" t="inlineStr">
        <is>
          <t>EDA</t>
        </is>
      </c>
      <c r="I5192" s="4" t="inlineStr">
        <is>
          <t>Resolved</t>
        </is>
      </c>
      <c r="J5192" s="4" t="inlineStr">
        <is>
          <t>Yes</t>
        </is>
      </c>
      <c r="K5192" s="4" t="n">
        <v>18</v>
      </c>
      <c r="L5192" s="4" t="inlineStr">
        <is>
          <t>2021-04-30</t>
        </is>
      </c>
      <c r="M5192" s="4" t="inlineStr">
        <is>
          <t>2021-04-12</t>
        </is>
      </c>
      <c r="N5192" s="4" t="inlineStr">
        <is>
          <t>2021-05-18</t>
        </is>
      </c>
      <c r="O5192" s="4" t="inlineStr">
        <is>
          <t>2021-10-26</t>
        </is>
      </c>
      <c r="P5192" s="4" t="inlineStr"/>
      <c r="Q5192" s="4" t="inlineStr">
        <is>
          <t>Yi, Hao (NSB - CN/Hangzhou)</t>
        </is>
      </c>
      <c r="R5192" s="4" t="inlineStr">
        <is>
          <t>Liu, Wei-Fenix (NSB - CN/Hangzhou)</t>
        </is>
      </c>
      <c r="S5192" s="4" t="inlineStr">
        <is>
          <t>NSB MN RAN Pz 3 HAZ</t>
        </is>
      </c>
      <c r="T5192" s="4" t="inlineStr">
        <is>
          <t>NSB MN RAN Pz 3 HAZ 4 SG</t>
        </is>
      </c>
      <c r="U5192" t="inlineStr">
        <is>
          <t>Liu, Wei-Fenix (NSB - CN/Hangzhou)</t>
        </is>
      </c>
      <c r="AH5192" t="inlineStr">
        <is>
          <t>MNRCA-40456</t>
        </is>
      </c>
      <c r="AI5192" t="inlineStr">
        <is>
          <t>MNRCA-39922</t>
        </is>
      </c>
    </row>
    <row r="5193">
      <c r="A5193" s="4" t="inlineStr">
        <is>
          <t>01764523</t>
        </is>
      </c>
      <c r="B5193" s="4" t="inlineStr">
        <is>
          <t>[Verizon Cloud NPI 5G20B_10.1100.903 CTX]CU1330011 routes not updated after delta scf push to remove routes</t>
        </is>
      </c>
      <c r="C5193" s="4" t="inlineStr">
        <is>
          <t>B - Major</t>
        </is>
      </c>
      <c r="D5193" s="5">
        <f>IF(ISBLANK(AH5193),"", HYPERLINK(_xlfn.CONCAT("https://jiradc.ext.net.nokia.com/browse/",AH5193),AH5193))</f>
        <v/>
      </c>
      <c r="E5193" s="5">
        <f>IF(ISBLANK(AI5193),"", HYPERLINK(_xlfn.CONCAT("https://jiradc.ext.net.nokia.com/browse/",AI5193),AI5193))</f>
        <v/>
      </c>
      <c r="F5193" s="4" t="inlineStr"/>
      <c r="G5193" s="4" t="inlineStr">
        <is>
          <t>Analysis subtask</t>
        </is>
      </c>
      <c r="H5193" s="4" t="inlineStr">
        <is>
          <t>EDA</t>
        </is>
      </c>
      <c r="I5193" s="4" t="inlineStr">
        <is>
          <t>Resolved</t>
        </is>
      </c>
      <c r="J5193" s="4" t="inlineStr">
        <is>
          <t>Yes</t>
        </is>
      </c>
      <c r="K5193" s="4" t="n">
        <v>149</v>
      </c>
      <c r="L5193" s="4" t="inlineStr">
        <is>
          <t>2021-04-13</t>
        </is>
      </c>
      <c r="M5193" s="4" t="inlineStr">
        <is>
          <t>2021-04-12</t>
        </is>
      </c>
      <c r="N5193" s="4" t="inlineStr">
        <is>
          <t>2021-09-09</t>
        </is>
      </c>
      <c r="O5193" s="4" t="inlineStr">
        <is>
          <t>2021-10-07</t>
        </is>
      </c>
      <c r="P5193" s="4" t="inlineStr"/>
      <c r="Q5193" s="4" t="inlineStr">
        <is>
          <t>Tomaszewski, Remigiusz (Nokia - PL/Wroclaw)</t>
        </is>
      </c>
      <c r="R5193" s="4" t="inlineStr">
        <is>
          <t>Friedel, Zbigniew (Nokia - PL/Wroclaw)</t>
        </is>
      </c>
      <c r="S5193" s="4" t="inlineStr">
        <is>
          <t>MN RAN BOAM Pz O&amp;M</t>
        </is>
      </c>
      <c r="T5193" s="4" t="inlineStr">
        <is>
          <t>MN RAN BOAM Pz O&amp;M EIT WRO 3 Vrf</t>
        </is>
      </c>
      <c r="U5193" t="inlineStr">
        <is>
          <t>Friedel, Zbigniew (Nokia - PL/Wroclaw)</t>
        </is>
      </c>
      <c r="AH5193" t="inlineStr">
        <is>
          <t>MNRCA-39942</t>
        </is>
      </c>
      <c r="AI5193" t="inlineStr">
        <is>
          <t>MNRCA-39922</t>
        </is>
      </c>
    </row>
    <row r="5194">
      <c r="A5194" s="4" t="inlineStr">
        <is>
          <t>01764523</t>
        </is>
      </c>
      <c r="B5194" s="4" t="inlineStr">
        <is>
          <t>[Verizon Cloud NPI 5G20B_10.1100.903 CTX]CU1330011 routes not updated after delta scf push to remove routes</t>
        </is>
      </c>
      <c r="C5194" s="4" t="inlineStr">
        <is>
          <t>B - Major</t>
        </is>
      </c>
      <c r="D5194" s="5">
        <f>IF(ISBLANK(AH5194),"", HYPERLINK(_xlfn.CONCAT("https://jiradc.ext.net.nokia.com/browse/",AH5194),AH5194))</f>
        <v/>
      </c>
      <c r="E5194" s="5">
        <f>IF(ISBLANK(AI5194),"", HYPERLINK(_xlfn.CONCAT("https://jiradc.ext.net.nokia.com/browse/",AI5194),AI5194))</f>
        <v/>
      </c>
      <c r="F5194" s="4" t="inlineStr"/>
      <c r="G5194" s="4" t="inlineStr">
        <is>
          <t>Analysis subtask</t>
        </is>
      </c>
      <c r="H5194" s="4" t="inlineStr">
        <is>
          <t>EDA</t>
        </is>
      </c>
      <c r="I5194" s="4" t="inlineStr">
        <is>
          <t>Closed</t>
        </is>
      </c>
      <c r="J5194" s="4" t="inlineStr">
        <is>
          <t>Yes</t>
        </is>
      </c>
      <c r="K5194" s="4" t="n">
        <v>17</v>
      </c>
      <c r="L5194" s="4" t="inlineStr">
        <is>
          <t>2021-04-13</t>
        </is>
      </c>
      <c r="M5194" s="4" t="inlineStr">
        <is>
          <t>2021-04-12</t>
        </is>
      </c>
      <c r="N5194" s="4" t="inlineStr">
        <is>
          <t>2021-04-30</t>
        </is>
      </c>
      <c r="O5194" s="4" t="inlineStr">
        <is>
          <t>2021-10-07</t>
        </is>
      </c>
      <c r="P5194" s="4" t="inlineStr"/>
      <c r="Q5194" s="4" t="inlineStr">
        <is>
          <t>Liu, Chao 5. (NSB - CN/Hangzhou)</t>
        </is>
      </c>
      <c r="R5194" s="4" t="inlineStr">
        <is>
          <t>Tao, Jun (NSB - CN/Hangzhou)</t>
        </is>
      </c>
      <c r="S5194" s="4" t="inlineStr">
        <is>
          <t>NSB MN RAN Pz 2 HAZ</t>
        </is>
      </c>
      <c r="T5194" s="4" t="inlineStr">
        <is>
          <t>NSB MN RAN Pz 2 HAZ  2 SG</t>
        </is>
      </c>
      <c r="U5194" t="inlineStr">
        <is>
          <t>Tao, Jun (NSB - CN/Hangzhou)</t>
        </is>
      </c>
      <c r="AH5194" t="inlineStr">
        <is>
          <t>MNRCA-39941</t>
        </is>
      </c>
      <c r="AI5194" t="inlineStr">
        <is>
          <t>MNRCA-39922</t>
        </is>
      </c>
    </row>
    <row r="5195">
      <c r="A5195" s="4" t="inlineStr">
        <is>
          <t>01764523</t>
        </is>
      </c>
      <c r="B5195" s="4" t="inlineStr">
        <is>
          <t>[Verizon Cloud NPI 5G20B_10.1100.903 CTX]CU1330011 routes not updated after delta scf push to remove routes</t>
        </is>
      </c>
      <c r="C5195" s="4" t="inlineStr">
        <is>
          <t>B - Major</t>
        </is>
      </c>
      <c r="D5195" s="5">
        <f>IF(ISBLANK(AH5195),"", HYPERLINK(_xlfn.CONCAT("https://jiradc.ext.net.nokia.com/browse/",AH5195),AH5195))</f>
        <v/>
      </c>
      <c r="E5195" s="5">
        <f>IF(ISBLANK(AI5195),"", HYPERLINK(_xlfn.CONCAT("https://jiradc.ext.net.nokia.com/browse/",AI5195),AI5195))</f>
        <v/>
      </c>
      <c r="F5195" s="4" t="inlineStr"/>
      <c r="G5195" s="4" t="inlineStr">
        <is>
          <t>Analysis subtask</t>
        </is>
      </c>
      <c r="H5195" s="4" t="inlineStr">
        <is>
          <t>RCA</t>
        </is>
      </c>
      <c r="I5195" s="4" t="inlineStr">
        <is>
          <t>Resolved</t>
        </is>
      </c>
      <c r="J5195" s="4" t="inlineStr">
        <is>
          <t>Yes</t>
        </is>
      </c>
      <c r="K5195" s="4" t="n">
        <v>98</v>
      </c>
      <c r="L5195" s="4" t="inlineStr">
        <is>
          <t>2021-04-12</t>
        </is>
      </c>
      <c r="M5195" s="4" t="inlineStr">
        <is>
          <t>2021-04-12</t>
        </is>
      </c>
      <c r="N5195" s="4" t="inlineStr">
        <is>
          <t>2021-07-19</t>
        </is>
      </c>
      <c r="O5195" s="4" t="inlineStr">
        <is>
          <t>2021-10-07</t>
        </is>
      </c>
      <c r="P5195" s="4" t="inlineStr">
        <is>
          <t>2021-04-27</t>
        </is>
      </c>
      <c r="Q5195" s="4" t="inlineStr">
        <is>
          <t>Bistran, Ioan (Nokia - RO/Timisoara)</t>
        </is>
      </c>
      <c r="R5195" s="4" t="inlineStr">
        <is>
          <t>Taranu, Ionela (Nokia - RO/Timisoara)</t>
        </is>
      </c>
      <c r="S5195" s="4" t="inlineStr">
        <is>
          <t>MN RAN BOAM RD O&amp;M CLDSL</t>
        </is>
      </c>
      <c r="T5195" s="4" t="inlineStr">
        <is>
          <t>MN RAN BOAM RD O&amp;M CLDSL TIM 2 SG</t>
        </is>
      </c>
      <c r="U5195" t="inlineStr">
        <is>
          <t>Taranu, Ionela (Nokia - RO/Timisoara)</t>
        </is>
      </c>
      <c r="AH5195" t="inlineStr">
        <is>
          <t>MNRCA-39923</t>
        </is>
      </c>
      <c r="AI5195" t="inlineStr">
        <is>
          <t>MNRCA-39922</t>
        </is>
      </c>
    </row>
    <row r="5196">
      <c r="A5196" s="4" t="inlineStr">
        <is>
          <t>01733284</t>
        </is>
      </c>
      <c r="B5196" s="4" t="inlineStr">
        <is>
          <t>[KR][LGU+][Classical][CmW][NSA][TDD][5G20A_GNB_0009_001800_001495] No KPI data after Baseband card autonomous reset as recovery action</t>
        </is>
      </c>
      <c r="C5196" s="4" t="inlineStr">
        <is>
          <t>B - Major</t>
        </is>
      </c>
      <c r="D5196" s="5">
        <f>IF(ISBLANK(AH5196),"", HYPERLINK(_xlfn.CONCAT("https://jiradc.ext.net.nokia.com/browse/",AH5196),AH5196))</f>
        <v/>
      </c>
      <c r="E5196" s="5">
        <f>IF(ISBLANK(AI5196),"", HYPERLINK(_xlfn.CONCAT("https://jiradc.ext.net.nokia.com/browse/",AI5196),AI5196))</f>
        <v/>
      </c>
      <c r="F5196" s="4" t="inlineStr"/>
      <c r="G5196" s="4" t="inlineStr">
        <is>
          <t>Analysis subtask</t>
        </is>
      </c>
      <c r="H5196" s="4" t="inlineStr">
        <is>
          <t>EDA</t>
        </is>
      </c>
      <c r="I5196" s="4" t="inlineStr">
        <is>
          <t>Resolved</t>
        </is>
      </c>
      <c r="J5196" s="4" t="inlineStr">
        <is>
          <t>Yes</t>
        </is>
      </c>
      <c r="K5196" s="4" t="n">
        <v>29</v>
      </c>
      <c r="L5196" s="4" t="inlineStr">
        <is>
          <t>2021-04-13</t>
        </is>
      </c>
      <c r="M5196" s="4" t="inlineStr">
        <is>
          <t>2021-04-12</t>
        </is>
      </c>
      <c r="N5196" s="4" t="inlineStr">
        <is>
          <t>2021-05-12</t>
        </is>
      </c>
      <c r="O5196" s="4" t="inlineStr">
        <is>
          <t>2021-05-31</t>
        </is>
      </c>
      <c r="P5196" s="4" t="inlineStr"/>
      <c r="Q5196" s="4" t="inlineStr">
        <is>
          <t>Laskowski, Piotr (Nokia - PL/Wroclaw)</t>
        </is>
      </c>
      <c r="R5196" s="4" t="inlineStr">
        <is>
          <t>Bryk, Weronika (Nokia - PL/Wroclaw)</t>
        </is>
      </c>
      <c r="S5196" s="4" t="inlineStr">
        <is>
          <t>MN RAN BOAM Pz O&amp;M</t>
        </is>
      </c>
      <c r="T5196" s="4" t="inlineStr">
        <is>
          <t>MN RAN BOAM Pz O&amp;M WRO OPS</t>
        </is>
      </c>
      <c r="U5196" t="inlineStr">
        <is>
          <t>Bryk, Weronika (Nokia - PL/Wroclaw)</t>
        </is>
      </c>
      <c r="AH5196" t="inlineStr">
        <is>
          <t>MNRCA-39938</t>
        </is>
      </c>
      <c r="AI5196" t="inlineStr">
        <is>
          <t>MNRCA-39920</t>
        </is>
      </c>
    </row>
    <row r="5197">
      <c r="A5197" s="4" t="inlineStr">
        <is>
          <t>01733284</t>
        </is>
      </c>
      <c r="B5197" s="4" t="inlineStr">
        <is>
          <t>[KR][LGU+][Classical][CmW][NSA][TDD][5G20A_GNB_0009_001800_001495] No KPI data after Baseband card autonomous reset as recovery action</t>
        </is>
      </c>
      <c r="C5197" s="4" t="inlineStr">
        <is>
          <t>B - Major</t>
        </is>
      </c>
      <c r="D5197" s="5">
        <f>IF(ISBLANK(AH5197),"", HYPERLINK(_xlfn.CONCAT("https://jiradc.ext.net.nokia.com/browse/",AH5197),AH5197))</f>
        <v/>
      </c>
      <c r="E5197" s="5">
        <f>IF(ISBLANK(AI5197),"", HYPERLINK(_xlfn.CONCAT("https://jiradc.ext.net.nokia.com/browse/",AI5197),AI5197))</f>
        <v/>
      </c>
      <c r="F5197" s="4" t="inlineStr"/>
      <c r="G5197" s="4" t="inlineStr">
        <is>
          <t>Analysis subtask</t>
        </is>
      </c>
      <c r="H5197" s="4" t="inlineStr">
        <is>
          <t>EDA</t>
        </is>
      </c>
      <c r="I5197" s="4" t="inlineStr">
        <is>
          <t>Resolved</t>
        </is>
      </c>
      <c r="J5197" s="4" t="inlineStr">
        <is>
          <t>Yes</t>
        </is>
      </c>
      <c r="K5197" s="4" t="n">
        <v>43</v>
      </c>
      <c r="L5197" s="4" t="inlineStr">
        <is>
          <t>2021-04-13</t>
        </is>
      </c>
      <c r="M5197" s="4" t="inlineStr">
        <is>
          <t>2021-04-12</t>
        </is>
      </c>
      <c r="N5197" s="4" t="inlineStr">
        <is>
          <t>2021-05-26</t>
        </is>
      </c>
      <c r="O5197" s="4" t="inlineStr">
        <is>
          <t>2021-05-31</t>
        </is>
      </c>
      <c r="P5197" s="4" t="inlineStr"/>
      <c r="Q5197" s="4" t="inlineStr">
        <is>
          <t>Ravaska, Juha J. (Nokia - FI/Oulu)</t>
        </is>
      </c>
      <c r="R5197" s="4" t="inlineStr">
        <is>
          <t>Uusitalo, Janne (Nokia - FI/Oulu)</t>
        </is>
      </c>
      <c r="S5197" s="4" t="inlineStr">
        <is>
          <t>MN RAN Vrf RSP Pz</t>
        </is>
      </c>
      <c r="T5197" s="4" t="inlineStr">
        <is>
          <t>MN RAN Vrf RSP Pz RelDlv</t>
        </is>
      </c>
      <c r="U5197" t="inlineStr">
        <is>
          <t>Uusitalo, Janne (Nokia - FI/Oulu)</t>
        </is>
      </c>
      <c r="AH5197" t="inlineStr">
        <is>
          <t>MNRCA-39936</t>
        </is>
      </c>
      <c r="AI5197" t="inlineStr">
        <is>
          <t>MNRCA-39920</t>
        </is>
      </c>
    </row>
    <row r="5198">
      <c r="A5198" s="4" t="inlineStr">
        <is>
          <t>01733284</t>
        </is>
      </c>
      <c r="B5198" s="4" t="inlineStr">
        <is>
          <t>[KR][LGU+][Classical][CmW][NSA][TDD][5G20A_GNB_0009_001800_001495] No KPI data after Baseband card autonomous reset as recovery action</t>
        </is>
      </c>
      <c r="C5198" s="4" t="inlineStr">
        <is>
          <t>B - Major</t>
        </is>
      </c>
      <c r="D5198" s="5">
        <f>IF(ISBLANK(AH5198),"", HYPERLINK(_xlfn.CONCAT("https://jiradc.ext.net.nokia.com/browse/",AH5198),AH5198))</f>
        <v/>
      </c>
      <c r="E5198" s="5">
        <f>IF(ISBLANK(AI5198),"", HYPERLINK(_xlfn.CONCAT("https://jiradc.ext.net.nokia.com/browse/",AI5198),AI5198))</f>
        <v/>
      </c>
      <c r="F5198" s="4" t="inlineStr"/>
      <c r="G5198" s="4" t="inlineStr">
        <is>
          <t>Analysis subtask</t>
        </is>
      </c>
      <c r="H5198" s="4" t="inlineStr">
        <is>
          <t>RCA</t>
        </is>
      </c>
      <c r="I5198" s="4" t="inlineStr">
        <is>
          <t>Resolved</t>
        </is>
      </c>
      <c r="J5198" s="4" t="inlineStr">
        <is>
          <t>No</t>
        </is>
      </c>
      <c r="K5198" s="4" t="n">
        <v>10</v>
      </c>
      <c r="L5198" s="4" t="inlineStr">
        <is>
          <t>2021-04-12</t>
        </is>
      </c>
      <c r="M5198" s="4" t="inlineStr">
        <is>
          <t>2021-04-12</t>
        </is>
      </c>
      <c r="N5198" s="4" t="inlineStr">
        <is>
          <t>2021-04-22</t>
        </is>
      </c>
      <c r="O5198" s="4" t="inlineStr">
        <is>
          <t>2021-05-31</t>
        </is>
      </c>
      <c r="P5198" s="4" t="inlineStr">
        <is>
          <t>2021-04-27</t>
        </is>
      </c>
      <c r="Q5198" s="4" t="inlineStr">
        <is>
          <t>Moldovan, Loredana (Nokia - RO/Timisoara)</t>
        </is>
      </c>
      <c r="R5198" s="4" t="inlineStr">
        <is>
          <t>Lupu, Leon-Cosmin (Nokia - RO/Timisoara)</t>
        </is>
      </c>
      <c r="S5198" s="4" t="inlineStr">
        <is>
          <t>MN RAN BOAM RD O&amp;M OPERAB</t>
        </is>
      </c>
      <c r="T5198" s="4" t="inlineStr">
        <is>
          <t>MN RAN BOAM RD O&amp;M OPERAB OPS&amp;TC TIM SG</t>
        </is>
      </c>
      <c r="U5198" t="inlineStr">
        <is>
          <t>Lupu, Leon-Cosmin (Nokia - RO/Timisoara)</t>
        </is>
      </c>
      <c r="AH5198" t="inlineStr">
        <is>
          <t>MNRCA-39921</t>
        </is>
      </c>
      <c r="AI5198" t="inlineStr">
        <is>
          <t>MNRCA-39920</t>
        </is>
      </c>
    </row>
    <row r="5199">
      <c r="A5199" s="4" t="inlineStr">
        <is>
          <t>01677595</t>
        </is>
      </c>
      <c r="B5199" s="4" t="inlineStr">
        <is>
          <t>[SRAN19A]Post Activating LTE3036 micro dtx feature TDD Cell Throughput degradation</t>
        </is>
      </c>
      <c r="C5199" s="4" t="inlineStr">
        <is>
          <t>B - Major</t>
        </is>
      </c>
      <c r="D5199" s="5">
        <f>IF(ISBLANK(AH5199),"", HYPERLINK(_xlfn.CONCAT("https://jiradc.ext.net.nokia.com/browse/",AH5199),AH5199))</f>
        <v/>
      </c>
      <c r="E5199" s="5">
        <f>IF(ISBLANK(AI5199),"", HYPERLINK(_xlfn.CONCAT("https://jiradc.ext.net.nokia.com/browse/",AI5199),AI5199))</f>
        <v/>
      </c>
      <c r="F5199" s="4" t="inlineStr"/>
      <c r="G5199" s="4" t="inlineStr">
        <is>
          <t>Analysis subtask</t>
        </is>
      </c>
      <c r="H5199" s="4" t="inlineStr">
        <is>
          <t>RCA</t>
        </is>
      </c>
      <c r="I5199" s="4" t="inlineStr">
        <is>
          <t>Resolved</t>
        </is>
      </c>
      <c r="J5199" s="4" t="inlineStr">
        <is>
          <t>No</t>
        </is>
      </c>
      <c r="K5199" s="4" t="n">
        <v>8</v>
      </c>
      <c r="L5199" s="4" t="inlineStr">
        <is>
          <t>2021-04-12</t>
        </is>
      </c>
      <c r="M5199" s="4" t="inlineStr">
        <is>
          <t>2021-04-12</t>
        </is>
      </c>
      <c r="N5199" s="4" t="inlineStr">
        <is>
          <t>2021-04-20</t>
        </is>
      </c>
      <c r="O5199" s="4" t="inlineStr">
        <is>
          <t>2021-05-11</t>
        </is>
      </c>
      <c r="P5199" s="4" t="inlineStr">
        <is>
          <t>2021-04-27</t>
        </is>
      </c>
      <c r="Q5199" s="4" t="inlineStr">
        <is>
          <t>Heilig, Michael (Nokia - DE/Ulm)</t>
        </is>
      </c>
      <c r="R5199" s="4" t="inlineStr">
        <is>
          <t>Haetty, Birger (Nokia - DE/Ulm)</t>
        </is>
      </c>
      <c r="S5199" s="4" t="inlineStr">
        <is>
          <t>MN RAN Spec RRM</t>
        </is>
      </c>
      <c r="T5199" s="4" t="inlineStr">
        <is>
          <t>MN RAN Spec RRM ULM 1 SysSpec</t>
        </is>
      </c>
      <c r="U5199" t="inlineStr">
        <is>
          <t>Haetty, Birger (Nokia - DE/Ulm)</t>
        </is>
      </c>
      <c r="AH5199" t="inlineStr">
        <is>
          <t>MNRCA-39919</t>
        </is>
      </c>
      <c r="AI5199" t="inlineStr">
        <is>
          <t>MNRCA-39918</t>
        </is>
      </c>
    </row>
    <row r="5200">
      <c r="A5200" s="4" t="inlineStr">
        <is>
          <t>01296620</t>
        </is>
      </c>
      <c r="B5200" s="4" t="inlineStr">
        <is>
          <t>[AT_EWL][VF_IT NPI][5G20A_9.1800.1459][AirScale BTS - 5G][Performance]  Unexpected CSI reporting configuration with maximum CSI report periodicity value when feature 5GC002511 enabled</t>
        </is>
      </c>
      <c r="C5200" s="4" t="inlineStr">
        <is>
          <t>B - Major</t>
        </is>
      </c>
      <c r="D5200" s="5">
        <f>IF(ISBLANK(AH5200),"", HYPERLINK(_xlfn.CONCAT("https://jiradc.ext.net.nokia.com/browse/",AH5200),AH5200))</f>
        <v/>
      </c>
      <c r="E5200" s="5">
        <f>IF(ISBLANK(AI5200),"", HYPERLINK(_xlfn.CONCAT("https://jiradc.ext.net.nokia.com/browse/",AI5200),AI5200))</f>
        <v/>
      </c>
      <c r="F5200" s="4" t="inlineStr">
        <is>
          <t>01550240</t>
        </is>
      </c>
      <c r="G5200" s="4" t="inlineStr">
        <is>
          <t>Action for EDA</t>
        </is>
      </c>
      <c r="H5200" s="4" t="inlineStr"/>
      <c r="I5200" s="4" t="inlineStr">
        <is>
          <t>Resolved</t>
        </is>
      </c>
      <c r="J5200" s="4" t="inlineStr">
        <is>
          <t>No</t>
        </is>
      </c>
      <c r="K5200" s="4" t="n">
        <v>145</v>
      </c>
      <c r="L5200" s="4" t="inlineStr">
        <is>
          <t>2021-04-23</t>
        </is>
      </c>
      <c r="M5200" s="4" t="inlineStr">
        <is>
          <t>2021-04-12</t>
        </is>
      </c>
      <c r="N5200" s="4" t="inlineStr">
        <is>
          <t>2021-09-15</t>
        </is>
      </c>
      <c r="O5200" s="4" t="inlineStr">
        <is>
          <t>2021-07-09</t>
        </is>
      </c>
      <c r="P5200" s="4" t="inlineStr">
        <is>
          <t>2021-09-30</t>
        </is>
      </c>
      <c r="Q5200" s="4" t="inlineStr">
        <is>
          <t>Sarfati, Laurent (Nokia - FR/Paris-Saclay)</t>
        </is>
      </c>
      <c r="R5200" s="4" t="inlineStr">
        <is>
          <t>Keibel, Astrid (Nokia - DE/Munich)</t>
        </is>
      </c>
      <c r="S5200" s="4" t="inlineStr">
        <is>
          <t>CPO People &amp; Places</t>
        </is>
      </c>
      <c r="T5200" s="4" t="inlineStr">
        <is>
          <t>CPO P&amp;P Europe</t>
        </is>
      </c>
      <c r="U5200" t="inlineStr">
        <is>
          <t>Keibel, Astrid (Nokia - DE/Munich)</t>
        </is>
      </c>
      <c r="AH5200" t="inlineStr">
        <is>
          <t>MNRCA-40293</t>
        </is>
      </c>
      <c r="AI5200" t="inlineStr">
        <is>
          <t>MNRCA-39915</t>
        </is>
      </c>
    </row>
    <row r="5201">
      <c r="A5201" s="4" t="inlineStr">
        <is>
          <t>01296620</t>
        </is>
      </c>
      <c r="B5201" s="4" t="inlineStr">
        <is>
          <t>[AT_EWL][VF_IT NPI][5G20A_9.1800.1459][AirScale BTS - 5G][Performance]  Unexpected CSI reporting configuration with maximum CSI report periodicity value when feature 5GC002511 enabled</t>
        </is>
      </c>
      <c r="C5201" s="4" t="inlineStr">
        <is>
          <t>B - Major</t>
        </is>
      </c>
      <c r="D5201" s="5">
        <f>IF(ISBLANK(AH5201),"", HYPERLINK(_xlfn.CONCAT("https://jiradc.ext.net.nokia.com/browse/",AH5201),AH5201))</f>
        <v/>
      </c>
      <c r="E5201" s="5">
        <f>IF(ISBLANK(AI5201),"", HYPERLINK(_xlfn.CONCAT("https://jiradc.ext.net.nokia.com/browse/",AI5201),AI5201))</f>
        <v/>
      </c>
      <c r="F5201" s="4" t="inlineStr">
        <is>
          <t>01550240</t>
        </is>
      </c>
      <c r="G5201" s="4" t="inlineStr">
        <is>
          <t>Analysis subtask</t>
        </is>
      </c>
      <c r="H5201" s="4" t="inlineStr">
        <is>
          <t>EDA</t>
        </is>
      </c>
      <c r="I5201" s="4" t="inlineStr">
        <is>
          <t>Resolved</t>
        </is>
      </c>
      <c r="J5201" s="4" t="inlineStr">
        <is>
          <t>No</t>
        </is>
      </c>
      <c r="K5201" s="4" t="n">
        <v>10</v>
      </c>
      <c r="L5201" s="4" t="inlineStr">
        <is>
          <t>2021-04-12</t>
        </is>
      </c>
      <c r="M5201" s="4" t="inlineStr">
        <is>
          <t>2021-04-12</t>
        </is>
      </c>
      <c r="N5201" s="4" t="inlineStr">
        <is>
          <t>2021-04-22</t>
        </is>
      </c>
      <c r="O5201" s="4" t="inlineStr">
        <is>
          <t>2021-07-09</t>
        </is>
      </c>
      <c r="P5201" s="4" t="inlineStr">
        <is>
          <t>2021-05-27</t>
        </is>
      </c>
      <c r="Q5201" s="4" t="inlineStr">
        <is>
          <t>Sarfati, Laurent (Nokia - FR/Paris-Saclay)</t>
        </is>
      </c>
      <c r="R5201" s="4" t="inlineStr">
        <is>
          <t>Keibel, Astrid (Nokia - DE/Munich)</t>
        </is>
      </c>
      <c r="S5201" s="4" t="inlineStr">
        <is>
          <t>CPO People &amp; Places</t>
        </is>
      </c>
      <c r="T5201" s="4" t="inlineStr">
        <is>
          <t>CPO P&amp;P Europe</t>
        </is>
      </c>
      <c r="U5201" t="inlineStr">
        <is>
          <t>Keibel, Astrid (Nokia - DE/Munich)</t>
        </is>
      </c>
      <c r="AH5201" t="inlineStr">
        <is>
          <t>MNRCA-39917</t>
        </is>
      </c>
      <c r="AI5201" t="inlineStr">
        <is>
          <t>MNRCA-39915</t>
        </is>
      </c>
    </row>
    <row r="5202">
      <c r="A5202" s="4" t="inlineStr">
        <is>
          <t>01296620</t>
        </is>
      </c>
      <c r="B5202" s="4" t="inlineStr">
        <is>
          <t>[AT_EWL][VF_IT NPI][5G20A_9.1800.1459][AirScale BTS - 5G][Performance]  Unexpected CSI reporting configuration with maximum CSI report periodicity value when feature 5GC002511 enabled</t>
        </is>
      </c>
      <c r="C5202" s="4" t="inlineStr">
        <is>
          <t>B - Major</t>
        </is>
      </c>
      <c r="D5202" s="5">
        <f>IF(ISBLANK(AH5202),"", HYPERLINK(_xlfn.CONCAT("https://jiradc.ext.net.nokia.com/browse/",AH5202),AH5202))</f>
        <v/>
      </c>
      <c r="E5202" s="5">
        <f>IF(ISBLANK(AI5202),"", HYPERLINK(_xlfn.CONCAT("https://jiradc.ext.net.nokia.com/browse/",AI5202),AI5202))</f>
        <v/>
      </c>
      <c r="F5202" s="4" t="inlineStr">
        <is>
          <t>01550240</t>
        </is>
      </c>
      <c r="G5202" s="4" t="inlineStr">
        <is>
          <t>Analysis subtask</t>
        </is>
      </c>
      <c r="H5202" s="4" t="inlineStr">
        <is>
          <t>RCA</t>
        </is>
      </c>
      <c r="I5202" s="4" t="inlineStr">
        <is>
          <t>Resolved</t>
        </is>
      </c>
      <c r="J5202" s="4" t="inlineStr">
        <is>
          <t>Yes</t>
        </is>
      </c>
      <c r="K5202" s="4" t="n">
        <v>86</v>
      </c>
      <c r="L5202" s="4" t="inlineStr">
        <is>
          <t>2021-04-12</t>
        </is>
      </c>
      <c r="M5202" s="4" t="inlineStr">
        <is>
          <t>2021-04-12</t>
        </is>
      </c>
      <c r="N5202" s="4" t="inlineStr">
        <is>
          <t>2021-07-07</t>
        </is>
      </c>
      <c r="O5202" s="4" t="inlineStr">
        <is>
          <t>2021-07-09</t>
        </is>
      </c>
      <c r="P5202" s="4" t="inlineStr">
        <is>
          <t>2021-04-27</t>
        </is>
      </c>
      <c r="Q5202" s="4" t="inlineStr">
        <is>
          <t>Reddy, Pradeep (Nokia - IN/Bangalore)</t>
        </is>
      </c>
      <c r="R5202" s="4" t="inlineStr">
        <is>
          <t>Sharma, Anurag 2. (Nokia - IN/Bangalore)</t>
        </is>
      </c>
      <c r="S5202" s="4" t="inlineStr">
        <is>
          <t>MN RAN Spec Call H</t>
        </is>
      </c>
      <c r="T5202" s="4" t="inlineStr">
        <is>
          <t>MN RAN Spec Call H BLR 2 SysSpec</t>
        </is>
      </c>
      <c r="U5202" t="inlineStr">
        <is>
          <t>Sharma, Anurag 2. (Nokia - IN/Bangalore)</t>
        </is>
      </c>
      <c r="AH5202" t="inlineStr">
        <is>
          <t>MNRCA-39916</t>
        </is>
      </c>
      <c r="AI5202" t="inlineStr">
        <is>
          <t>MNRCA-39915</t>
        </is>
      </c>
    </row>
    <row r="5203">
      <c r="A5203" s="4" t="inlineStr">
        <is>
          <t>01034103</t>
        </is>
      </c>
      <c r="B5203" s="4" t="inlineStr">
        <is>
          <t>FID:1136 / 1907 started to increase again in FLF20a RFSW FZM09.12.R170Z</t>
        </is>
      </c>
      <c r="C5203" s="4" t="inlineStr">
        <is>
          <t>B - Major</t>
        </is>
      </c>
      <c r="D5203" s="5">
        <f>IF(ISBLANK(AH5203),"", HYPERLINK(_xlfn.CONCAT("https://jiradc.ext.net.nokia.com/browse/",AH5203),AH5203))</f>
        <v/>
      </c>
      <c r="E5203" s="5">
        <f>IF(ISBLANK(AI5203),"", HYPERLINK(_xlfn.CONCAT("https://jiradc.ext.net.nokia.com/browse/",AI5203),AI5203))</f>
        <v/>
      </c>
      <c r="F5203" s="4" t="inlineStr"/>
      <c r="G5203" s="4" t="inlineStr">
        <is>
          <t>Action for RCA</t>
        </is>
      </c>
      <c r="H5203" s="4" t="inlineStr"/>
      <c r="I5203" s="4" t="inlineStr">
        <is>
          <t>Closed</t>
        </is>
      </c>
      <c r="J5203" s="4" t="inlineStr">
        <is>
          <t>No</t>
        </is>
      </c>
      <c r="K5203" s="4" t="n">
        <v>0</v>
      </c>
      <c r="L5203" s="4" t="inlineStr">
        <is>
          <t>2021-11-30</t>
        </is>
      </c>
      <c r="M5203" s="4" t="inlineStr">
        <is>
          <t>2021-04-12</t>
        </is>
      </c>
      <c r="N5203" s="4" t="inlineStr">
        <is>
          <t>2021-11-30</t>
        </is>
      </c>
      <c r="O5203" s="4" t="inlineStr">
        <is>
          <t>2021-11-30</t>
        </is>
      </c>
      <c r="P5203" s="4" t="inlineStr">
        <is>
          <t>2021-11-30</t>
        </is>
      </c>
      <c r="Q5203" s="4" t="inlineStr">
        <is>
          <t>Doyle, Pj (Nokia - US/Naperville)</t>
        </is>
      </c>
      <c r="R5203" s="4" t="inlineStr">
        <is>
          <t>Lee, Timothy (Nokia - US/Naperville)</t>
        </is>
      </c>
      <c r="S5203" s="4" t="inlineStr">
        <is>
          <t>MN RF Product Dev US</t>
        </is>
      </c>
      <c r="T5203" s="4" t="inlineStr">
        <is>
          <t>MN RF PD US BB&amp;EM SG</t>
        </is>
      </c>
      <c r="U5203" t="inlineStr">
        <is>
          <t>Lee, Timothy (Nokia - US/Naperville)</t>
        </is>
      </c>
      <c r="AH5203" t="inlineStr">
        <is>
          <t>MNRCA-46369</t>
        </is>
      </c>
      <c r="AI5203" t="inlineStr">
        <is>
          <t>MNRCA-39913</t>
        </is>
      </c>
    </row>
    <row r="5204">
      <c r="A5204" s="4" t="inlineStr">
        <is>
          <t>01034103</t>
        </is>
      </c>
      <c r="B5204" s="4" t="inlineStr">
        <is>
          <t>FID:1136 / 1907 started to increase again in FLF20a RFSW FZM09.12.R170Z</t>
        </is>
      </c>
      <c r="C5204" s="4" t="inlineStr">
        <is>
          <t>B - Major</t>
        </is>
      </c>
      <c r="D5204" s="5">
        <f>IF(ISBLANK(AH5204),"", HYPERLINK(_xlfn.CONCAT("https://jiradc.ext.net.nokia.com/browse/",AH5204),AH5204))</f>
        <v/>
      </c>
      <c r="E5204" s="5">
        <f>IF(ISBLANK(AI5204),"", HYPERLINK(_xlfn.CONCAT("https://jiradc.ext.net.nokia.com/browse/",AI5204),AI5204))</f>
        <v/>
      </c>
      <c r="F5204" s="4" t="inlineStr"/>
      <c r="G5204" s="4" t="inlineStr">
        <is>
          <t>Analysis subtask</t>
        </is>
      </c>
      <c r="H5204" s="4" t="inlineStr">
        <is>
          <t>RCA and EDA</t>
        </is>
      </c>
      <c r="I5204" s="4" t="inlineStr">
        <is>
          <t>Resolved</t>
        </is>
      </c>
      <c r="J5204" s="4" t="inlineStr">
        <is>
          <t>Yes</t>
        </is>
      </c>
      <c r="K5204" s="4" t="n">
        <v>178</v>
      </c>
      <c r="L5204" s="4" t="inlineStr">
        <is>
          <t>2021-04-12</t>
        </is>
      </c>
      <c r="M5204" s="4" t="inlineStr">
        <is>
          <t>2021-04-12</t>
        </is>
      </c>
      <c r="N5204" s="4" t="inlineStr">
        <is>
          <t>2021-10-07</t>
        </is>
      </c>
      <c r="O5204" s="4" t="inlineStr">
        <is>
          <t>2021-10-07</t>
        </is>
      </c>
      <c r="P5204" s="4" t="inlineStr">
        <is>
          <t>2021-04-27</t>
        </is>
      </c>
      <c r="Q5204" s="4" t="inlineStr">
        <is>
          <t>Doyle, Pj (Nokia - US/Naperville)</t>
        </is>
      </c>
      <c r="R5204" s="4" t="inlineStr">
        <is>
          <t>Lee, Timothy (Nokia - US/Naperville)</t>
        </is>
      </c>
      <c r="S5204" s="4" t="inlineStr">
        <is>
          <t>MN RF Product Dev US</t>
        </is>
      </c>
      <c r="T5204" s="4" t="inlineStr">
        <is>
          <t>MN RF PD US BB&amp;EM SG</t>
        </is>
      </c>
      <c r="U5204" t="inlineStr">
        <is>
          <t>Lee, Timothy (Nokia - US/Naperville)</t>
        </is>
      </c>
      <c r="AH5204" t="inlineStr">
        <is>
          <t>MNRCA-39914</t>
        </is>
      </c>
      <c r="AI5204" t="inlineStr">
        <is>
          <t>MNRCA-39913</t>
        </is>
      </c>
    </row>
    <row r="5205">
      <c r="A5205" s="4" t="inlineStr">
        <is>
          <t>00657246</t>
        </is>
      </c>
      <c r="B5205" s="4" t="inlineStr">
        <is>
          <t>WCDMA2100 is sleeping after sometime after reset, no alarms from BTS, no traffic possible. Problem is not directly related to technology WCDMA e.g. WCDMA900 is not affected only WCDMA2100. Site reset clear the problem, however it appears again. ASIA, all</t>
        </is>
      </c>
      <c r="C5205" s="4" t="inlineStr">
        <is>
          <t>B - Major</t>
        </is>
      </c>
      <c r="D5205" s="5">
        <f>IF(ISBLANK(AH5205),"", HYPERLINK(_xlfn.CONCAT("https://jiradc.ext.net.nokia.com/browse/",AH5205),AH5205))</f>
        <v/>
      </c>
      <c r="E5205" s="5">
        <f>IF(ISBLANK(AI5205),"", HYPERLINK(_xlfn.CONCAT("https://jiradc.ext.net.nokia.com/browse/",AI5205),AI5205))</f>
        <v/>
      </c>
      <c r="F5205" s="4" t="inlineStr"/>
      <c r="G5205" s="4" t="inlineStr">
        <is>
          <t>Action for EDA</t>
        </is>
      </c>
      <c r="H5205" s="4" t="inlineStr"/>
      <c r="I5205" s="4" t="inlineStr">
        <is>
          <t>Closed</t>
        </is>
      </c>
      <c r="J5205" s="4" t="inlineStr">
        <is>
          <t>No</t>
        </is>
      </c>
      <c r="K5205" s="4" t="n">
        <v>179</v>
      </c>
      <c r="L5205" s="4" t="inlineStr">
        <is>
          <t>2021-07-13</t>
        </is>
      </c>
      <c r="M5205" s="4" t="inlineStr">
        <is>
          <t>2021-04-12</t>
        </is>
      </c>
      <c r="N5205" s="4" t="inlineStr">
        <is>
          <t>2022-01-08</t>
        </is>
      </c>
      <c r="O5205" s="4" t="inlineStr">
        <is>
          <t>2021-07-13</t>
        </is>
      </c>
      <c r="P5205" s="4" t="inlineStr">
        <is>
          <t>2022-01-31</t>
        </is>
      </c>
      <c r="Q5205" s="4" t="inlineStr">
        <is>
          <t>Konttila, Matti (Nokia - FI/Oulu)</t>
        </is>
      </c>
      <c r="R5205" s="4" t="inlineStr">
        <is>
          <t>Vaananen, Virpi (Nokia - FI/Oulu)</t>
        </is>
      </c>
      <c r="S5205" s="4" t="inlineStr">
        <is>
          <t>MN RAN Vrf RSP Pz</t>
        </is>
      </c>
      <c r="T5205" s="4" t="inlineStr">
        <is>
          <t>MN RAN Vrf RSP Pz PET2 Vrf</t>
        </is>
      </c>
      <c r="U5205" t="inlineStr">
        <is>
          <t>Vaananen, Virpi (Nokia - FI/Oulu)</t>
        </is>
      </c>
      <c r="AH5205" t="inlineStr">
        <is>
          <t>MNRCA-42491</t>
        </is>
      </c>
      <c r="AI5205" t="inlineStr">
        <is>
          <t>MNRCA-39911</t>
        </is>
      </c>
    </row>
    <row r="5206">
      <c r="A5206" s="4" t="inlineStr">
        <is>
          <t>00657246</t>
        </is>
      </c>
      <c r="B5206" s="4" t="inlineStr">
        <is>
          <t>WCDMA2100 is sleeping after sometime after reset, no alarms from BTS, no traffic possible. Problem is not directly related to technology WCDMA e.g. WCDMA900 is not affected only WCDMA2100. Site reset clear the problem, however it appears again. ASIA, all</t>
        </is>
      </c>
      <c r="C5206" s="4" t="inlineStr">
        <is>
          <t>B - Major</t>
        </is>
      </c>
      <c r="D5206" s="5">
        <f>IF(ISBLANK(AH5206),"", HYPERLINK(_xlfn.CONCAT("https://jiradc.ext.net.nokia.com/browse/",AH5206),AH5206))</f>
        <v/>
      </c>
      <c r="E5206" s="5">
        <f>IF(ISBLANK(AI5206),"", HYPERLINK(_xlfn.CONCAT("https://jiradc.ext.net.nokia.com/browse/",AI5206),AI5206))</f>
        <v/>
      </c>
      <c r="F5206" s="4" t="inlineStr"/>
      <c r="G5206" s="4" t="inlineStr">
        <is>
          <t>Analysis subtask</t>
        </is>
      </c>
      <c r="H5206" s="4" t="inlineStr">
        <is>
          <t>EDA</t>
        </is>
      </c>
      <c r="I5206" s="4" t="inlineStr">
        <is>
          <t>Resolved</t>
        </is>
      </c>
      <c r="J5206" s="4" t="inlineStr">
        <is>
          <t>Yes</t>
        </is>
      </c>
      <c r="K5206" s="4" t="n">
        <v>62</v>
      </c>
      <c r="L5206" s="4" t="inlineStr">
        <is>
          <t>2021-05-12</t>
        </is>
      </c>
      <c r="M5206" s="4" t="inlineStr">
        <is>
          <t>2021-04-12</t>
        </is>
      </c>
      <c r="N5206" s="4" t="inlineStr">
        <is>
          <t>2021-07-13</t>
        </is>
      </c>
      <c r="O5206" s="4" t="inlineStr">
        <is>
          <t>2021-07-13</t>
        </is>
      </c>
      <c r="P5206" s="4" t="inlineStr"/>
      <c r="Q5206" s="4" t="inlineStr">
        <is>
          <t>Huusko, Sampo (Nokia - FI/Oulu)</t>
        </is>
      </c>
      <c r="R5206" s="4" t="inlineStr">
        <is>
          <t>Uusitalo, Janne (Nokia - FI/Oulu)</t>
        </is>
      </c>
      <c r="S5206" s="4" t="inlineStr">
        <is>
          <t>MN RAN Vrf RSP Pz</t>
        </is>
      </c>
      <c r="T5206" s="4" t="inlineStr">
        <is>
          <t>MN RAN Vrf RSP Pz RelDlv</t>
        </is>
      </c>
      <c r="U5206" t="inlineStr">
        <is>
          <t>Uusitalo, Janne (Nokia - FI/Oulu)</t>
        </is>
      </c>
      <c r="AH5206" t="inlineStr">
        <is>
          <t>MNRCA-40749</t>
        </is>
      </c>
      <c r="AI5206" t="inlineStr">
        <is>
          <t>MNRCA-39911</t>
        </is>
      </c>
    </row>
    <row r="5207">
      <c r="A5207" s="4" t="inlineStr">
        <is>
          <t>00657246</t>
        </is>
      </c>
      <c r="B5207" s="4" t="inlineStr">
        <is>
          <t>WCDMA2100 is sleeping after sometime after reset, no alarms from BTS, no traffic possible. Problem is not directly related to technology WCDMA e.g. WCDMA900 is not affected only WCDMA2100. Site reset clear the problem, however it appears again. ASIA, all</t>
        </is>
      </c>
      <c r="C5207" s="4" t="inlineStr">
        <is>
          <t>B - Major</t>
        </is>
      </c>
      <c r="D5207" s="5">
        <f>IF(ISBLANK(AH5207),"", HYPERLINK(_xlfn.CONCAT("https://jiradc.ext.net.nokia.com/browse/",AH5207),AH5207))</f>
        <v/>
      </c>
      <c r="E5207" s="5">
        <f>IF(ISBLANK(AI5207),"", HYPERLINK(_xlfn.CONCAT("https://jiradc.ext.net.nokia.com/browse/",AI5207),AI5207))</f>
        <v/>
      </c>
      <c r="F5207" s="4" t="inlineStr"/>
      <c r="G5207" s="4" t="inlineStr">
        <is>
          <t>Analysis subtask</t>
        </is>
      </c>
      <c r="H5207" s="4" t="inlineStr">
        <is>
          <t>EDA</t>
        </is>
      </c>
      <c r="I5207" s="4" t="inlineStr">
        <is>
          <t>Resolved</t>
        </is>
      </c>
      <c r="J5207" s="4" t="inlineStr">
        <is>
          <t>No</t>
        </is>
      </c>
      <c r="K5207" s="4" t="n">
        <v>5</v>
      </c>
      <c r="L5207" s="4" t="inlineStr">
        <is>
          <t>2021-05-12</t>
        </is>
      </c>
      <c r="M5207" s="4" t="inlineStr">
        <is>
          <t>2021-04-12</t>
        </is>
      </c>
      <c r="N5207" s="4" t="inlineStr">
        <is>
          <t>2021-05-17</t>
        </is>
      </c>
      <c r="O5207" s="4" t="inlineStr">
        <is>
          <t>2021-07-13</t>
        </is>
      </c>
      <c r="P5207" s="4" t="inlineStr"/>
      <c r="Q5207" s="4" t="inlineStr">
        <is>
          <t>Ni, Shasha (NSB - CN/Hangzhou)</t>
        </is>
      </c>
      <c r="R5207" s="4" t="inlineStr">
        <is>
          <t>Wu, Yong 1. (NSB - CN/Hangzhou)</t>
        </is>
      </c>
      <c r="S5207" s="4" t="inlineStr">
        <is>
          <t>NSB MN RAN Pz 1 HAZ</t>
        </is>
      </c>
      <c r="T5207" s="4" t="inlineStr">
        <is>
          <t>NSB MN RAN Pz 1 HAZ 11</t>
        </is>
      </c>
      <c r="U5207" t="inlineStr">
        <is>
          <t>Wu, Yong 1. (NSB - CN/Hangzhou)</t>
        </is>
      </c>
      <c r="AH5207" t="inlineStr">
        <is>
          <t>MNRCA-40748</t>
        </is>
      </c>
      <c r="AI5207" t="inlineStr">
        <is>
          <t>MNRCA-39911</t>
        </is>
      </c>
    </row>
    <row r="5208">
      <c r="A5208" s="4" t="inlineStr">
        <is>
          <t>00657246</t>
        </is>
      </c>
      <c r="B5208" s="4" t="inlineStr">
        <is>
          <t>WCDMA2100 is sleeping after sometime after reset, no alarms from BTS, no traffic possible. Problem is not directly related to technology WCDMA e.g. WCDMA900 is not affected only WCDMA2100. Site reset clear the problem, however it appears again. ASIA, all</t>
        </is>
      </c>
      <c r="C5208" s="4" t="inlineStr">
        <is>
          <t>B - Major</t>
        </is>
      </c>
      <c r="D5208" s="5">
        <f>IF(ISBLANK(AH5208),"", HYPERLINK(_xlfn.CONCAT("https://jiradc.ext.net.nokia.com/browse/",AH5208),AH5208))</f>
        <v/>
      </c>
      <c r="E5208" s="5">
        <f>IF(ISBLANK(AI5208),"", HYPERLINK(_xlfn.CONCAT("https://jiradc.ext.net.nokia.com/browse/",AI5208),AI5208))</f>
        <v/>
      </c>
      <c r="F5208" s="4" t="inlineStr"/>
      <c r="G5208" s="4" t="inlineStr">
        <is>
          <t>Analysis subtask</t>
        </is>
      </c>
      <c r="H5208" s="4" t="inlineStr">
        <is>
          <t>EDA</t>
        </is>
      </c>
      <c r="I5208" s="4" t="inlineStr">
        <is>
          <t>Resolved</t>
        </is>
      </c>
      <c r="J5208" s="4" t="inlineStr">
        <is>
          <t>Yes</t>
        </is>
      </c>
      <c r="K5208" s="4" t="n">
        <v>16</v>
      </c>
      <c r="L5208" s="4" t="inlineStr">
        <is>
          <t>2021-04-26</t>
        </is>
      </c>
      <c r="M5208" s="4" t="inlineStr">
        <is>
          <t>2021-04-12</t>
        </is>
      </c>
      <c r="N5208" s="4" t="inlineStr">
        <is>
          <t>2021-05-12</t>
        </is>
      </c>
      <c r="O5208" s="4" t="inlineStr">
        <is>
          <t>2021-07-13</t>
        </is>
      </c>
      <c r="P5208" s="4" t="inlineStr"/>
      <c r="Q5208" s="4" t="inlineStr">
        <is>
          <t>Jesariew, Dominik (Nokia - PL/Wroclaw)</t>
        </is>
      </c>
      <c r="R5208" s="4" t="inlineStr">
        <is>
          <t>Frankowski, Krzysztof (Nokia - PL/Wroclaw)</t>
        </is>
      </c>
      <c r="S5208" s="4" t="inlineStr">
        <is>
          <t>MN RAN Pz 4 WRO</t>
        </is>
      </c>
      <c r="T5208" s="4" t="inlineStr">
        <is>
          <t>MN RAN Pz 4 WRO 4</t>
        </is>
      </c>
      <c r="U5208" t="inlineStr">
        <is>
          <t>Frankowski, Krzysztof (Nokia - PL/Wroclaw)</t>
        </is>
      </c>
      <c r="AH5208" t="inlineStr">
        <is>
          <t>MNRCA-40363</t>
        </is>
      </c>
      <c r="AI5208" t="inlineStr">
        <is>
          <t>MNRCA-39911</t>
        </is>
      </c>
    </row>
    <row r="5209">
      <c r="A5209" s="4" t="inlineStr">
        <is>
          <t>00657246</t>
        </is>
      </c>
      <c r="B5209" s="4" t="inlineStr">
        <is>
          <t>WCDMA2100 is sleeping after sometime after reset, no alarms from BTS, no traffic possible. Problem is not directly related to technology WCDMA e.g. WCDMA900 is not affected only WCDMA2100. Site reset clear the problem, however it appears again. ASIA, all</t>
        </is>
      </c>
      <c r="C5209" s="4" t="inlineStr">
        <is>
          <t>B - Major</t>
        </is>
      </c>
      <c r="D5209" s="5">
        <f>IF(ISBLANK(AH5209),"", HYPERLINK(_xlfn.CONCAT("https://jiradc.ext.net.nokia.com/browse/",AH5209),AH5209))</f>
        <v/>
      </c>
      <c r="E5209" s="5">
        <f>IF(ISBLANK(AI5209),"", HYPERLINK(_xlfn.CONCAT("https://jiradc.ext.net.nokia.com/browse/",AI5209),AI5209))</f>
        <v/>
      </c>
      <c r="F5209" s="4" t="inlineStr"/>
      <c r="G5209" s="4" t="inlineStr">
        <is>
          <t>Analysis subtask</t>
        </is>
      </c>
      <c r="H5209" s="4" t="inlineStr">
        <is>
          <t>EDA</t>
        </is>
      </c>
      <c r="I5209" s="4" t="inlineStr">
        <is>
          <t>Resolved</t>
        </is>
      </c>
      <c r="J5209" s="4" t="inlineStr">
        <is>
          <t>Yes</t>
        </is>
      </c>
      <c r="K5209" s="4" t="n">
        <v>19</v>
      </c>
      <c r="L5209" s="4" t="inlineStr">
        <is>
          <t>2021-04-23</t>
        </is>
      </c>
      <c r="M5209" s="4" t="inlineStr">
        <is>
          <t>2021-04-12</t>
        </is>
      </c>
      <c r="N5209" s="4" t="inlineStr">
        <is>
          <t>2021-05-12</t>
        </is>
      </c>
      <c r="O5209" s="4" t="inlineStr">
        <is>
          <t>2021-07-13</t>
        </is>
      </c>
      <c r="P5209" s="4" t="inlineStr"/>
      <c r="Q5209" s="4" t="inlineStr">
        <is>
          <t>Duda, Sebastian (Nokia - PL/Wroclaw) [X]</t>
        </is>
      </c>
      <c r="R5209" s="4" t="inlineStr"/>
      <c r="S5209" s="4" t="inlineStr"/>
      <c r="T5209" s="4" t="inlineStr"/>
      <c r="U5209" t="inlineStr"/>
      <c r="AH5209" t="inlineStr">
        <is>
          <t>MNRCA-40323</t>
        </is>
      </c>
      <c r="AI5209" t="inlineStr">
        <is>
          <t>MNRCA-39911</t>
        </is>
      </c>
    </row>
    <row r="5210">
      <c r="A5210" s="4" t="inlineStr">
        <is>
          <t>00657246</t>
        </is>
      </c>
      <c r="B5210" s="4" t="inlineStr">
        <is>
          <t>WCDMA2100 is sleeping after sometime after reset, no alarms from BTS, no traffic possible. Problem is not directly related to technology WCDMA e.g. WCDMA900 is not affected only WCDMA2100. Site reset clear the problem, however it appears again. ASIA, all</t>
        </is>
      </c>
      <c r="C5210" s="4" t="inlineStr">
        <is>
          <t>B - Major</t>
        </is>
      </c>
      <c r="D5210" s="5">
        <f>IF(ISBLANK(AH5210),"", HYPERLINK(_xlfn.CONCAT("https://jiradc.ext.net.nokia.com/browse/",AH5210),AH5210))</f>
        <v/>
      </c>
      <c r="E5210" s="5">
        <f>IF(ISBLANK(AI5210),"", HYPERLINK(_xlfn.CONCAT("https://jiradc.ext.net.nokia.com/browse/",AI5210),AI5210))</f>
        <v/>
      </c>
      <c r="F5210" s="4" t="inlineStr"/>
      <c r="G5210" s="4" t="inlineStr">
        <is>
          <t>Analysis subtask</t>
        </is>
      </c>
      <c r="H5210" s="4" t="inlineStr">
        <is>
          <t>EDA</t>
        </is>
      </c>
      <c r="I5210" s="4" t="inlineStr">
        <is>
          <t>Resolved</t>
        </is>
      </c>
      <c r="J5210" s="4" t="inlineStr">
        <is>
          <t>No</t>
        </is>
      </c>
      <c r="K5210" s="4" t="n">
        <v>3</v>
      </c>
      <c r="L5210" s="4" t="inlineStr">
        <is>
          <t>2021-04-23</t>
        </is>
      </c>
      <c r="M5210" s="4" t="inlineStr">
        <is>
          <t>2021-04-12</t>
        </is>
      </c>
      <c r="N5210" s="4" t="inlineStr">
        <is>
          <t>2021-04-26</t>
        </is>
      </c>
      <c r="O5210" s="4" t="inlineStr">
        <is>
          <t>2021-07-13</t>
        </is>
      </c>
      <c r="P5210" s="4" t="inlineStr"/>
      <c r="Q5210" s="4" t="inlineStr">
        <is>
          <t>Dudek, Marcin (Nokia - PL/Wroclaw)</t>
        </is>
      </c>
      <c r="R5210" s="4" t="inlineStr">
        <is>
          <t>Fafara, Miroslaw (Nokia - PL/Wroclaw)</t>
        </is>
      </c>
      <c r="S5210" s="4" t="inlineStr">
        <is>
          <t>MN RAN Pz Plan</t>
        </is>
      </c>
      <c r="T5210" s="4" t="inlineStr">
        <is>
          <t>MN RAN Pz Exec VerAO SG</t>
        </is>
      </c>
      <c r="U5210" t="inlineStr">
        <is>
          <t>Fafara, Miroslaw (Nokia - PL/Wroclaw)</t>
        </is>
      </c>
      <c r="AH5210" t="inlineStr">
        <is>
          <t>MNRCA-40322</t>
        </is>
      </c>
      <c r="AI5210" t="inlineStr">
        <is>
          <t>MNRCA-39911</t>
        </is>
      </c>
    </row>
    <row r="5211">
      <c r="A5211" s="4" t="inlineStr">
        <is>
          <t>00657246</t>
        </is>
      </c>
      <c r="B5211" s="4" t="inlineStr">
        <is>
          <t>WCDMA2100 is sleeping after sometime after reset, no alarms from BTS, no traffic possible. Problem is not directly related to technology WCDMA e.g. WCDMA900 is not affected only WCDMA2100. Site reset clear the problem, however it appears again. ASIA, all</t>
        </is>
      </c>
      <c r="C5211" s="4" t="inlineStr">
        <is>
          <t>B - Major</t>
        </is>
      </c>
      <c r="D5211" s="5">
        <f>IF(ISBLANK(AH5211),"", HYPERLINK(_xlfn.CONCAT("https://jiradc.ext.net.nokia.com/browse/",AH5211),AH5211))</f>
        <v/>
      </c>
      <c r="E5211" s="5">
        <f>IF(ISBLANK(AI5211),"", HYPERLINK(_xlfn.CONCAT("https://jiradc.ext.net.nokia.com/browse/",AI5211),AI5211))</f>
        <v/>
      </c>
      <c r="F5211" s="4" t="inlineStr"/>
      <c r="G5211" s="4" t="inlineStr">
        <is>
          <t>Analysis subtask</t>
        </is>
      </c>
      <c r="H5211" s="4" t="inlineStr">
        <is>
          <t>RCA</t>
        </is>
      </c>
      <c r="I5211" s="4" t="inlineStr">
        <is>
          <t>Resolved</t>
        </is>
      </c>
      <c r="J5211" s="4" t="inlineStr">
        <is>
          <t>No</t>
        </is>
      </c>
      <c r="K5211" s="4" t="n">
        <v>11</v>
      </c>
      <c r="L5211" s="4" t="inlineStr">
        <is>
          <t>2021-04-12</t>
        </is>
      </c>
      <c r="M5211" s="4" t="inlineStr">
        <is>
          <t>2021-04-12</t>
        </is>
      </c>
      <c r="N5211" s="4" t="inlineStr">
        <is>
          <t>2021-04-23</t>
        </is>
      </c>
      <c r="O5211" s="4" t="inlineStr">
        <is>
          <t>2021-07-13</t>
        </is>
      </c>
      <c r="P5211" s="4" t="inlineStr">
        <is>
          <t>2021-04-27</t>
        </is>
      </c>
      <c r="Q5211" s="4" t="inlineStr">
        <is>
          <t>Leontiuc, Ioana (Nokia - RO/Timisoara)</t>
        </is>
      </c>
      <c r="R5211" s="4" t="inlineStr">
        <is>
          <t>Kozlowski, Piotr 1. (Nokia - PL/Wroclaw)</t>
        </is>
      </c>
      <c r="S5211" s="4" t="inlineStr">
        <is>
          <t>MN RAN BOAM RD O&amp;M HWMGMT</t>
        </is>
      </c>
      <c r="T5211" s="4" t="inlineStr">
        <is>
          <t>MN RAN BOAM RD O&amp;M HWMGMT OPS&amp;ARCH</t>
        </is>
      </c>
      <c r="U5211" t="inlineStr">
        <is>
          <t>Kozlowski, Piotr 1. (Nokia - PL/Wroclaw)</t>
        </is>
      </c>
      <c r="AH5211" t="inlineStr">
        <is>
          <t>MNRCA-39912</t>
        </is>
      </c>
      <c r="AI5211" t="inlineStr">
        <is>
          <t>MNRCA-39911</t>
        </is>
      </c>
    </row>
    <row r="5212">
      <c r="A5212" s="4" t="inlineStr">
        <is>
          <t>01691787</t>
        </is>
      </c>
      <c r="B5212" s="4" t="inlineStr">
        <is>
          <t>Tput degredation after upgrade to 5G20B from 5G20A</t>
        </is>
      </c>
      <c r="C5212" s="4" t="inlineStr">
        <is>
          <t>B - Major</t>
        </is>
      </c>
      <c r="D5212" s="5">
        <f>IF(ISBLANK(AH5212),"", HYPERLINK(_xlfn.CONCAT("https://jiradc.ext.net.nokia.com/browse/",AH5212),AH5212))</f>
        <v/>
      </c>
      <c r="E5212" s="5">
        <f>IF(ISBLANK(AI5212),"", HYPERLINK(_xlfn.CONCAT("https://jiradc.ext.net.nokia.com/browse/",AI5212),AI5212))</f>
        <v/>
      </c>
      <c r="F5212" s="4" t="inlineStr">
        <is>
          <t>01676621,01692807,01226794,01226798,01697036</t>
        </is>
      </c>
      <c r="G5212" s="4" t="inlineStr">
        <is>
          <t>Action for EDA</t>
        </is>
      </c>
      <c r="H5212" s="4" t="inlineStr"/>
      <c r="I5212" s="4" t="inlineStr">
        <is>
          <t>Resolved</t>
        </is>
      </c>
      <c r="J5212" s="4" t="inlineStr">
        <is>
          <t>Yes</t>
        </is>
      </c>
      <c r="K5212" s="4" t="n">
        <v>20</v>
      </c>
      <c r="L5212" s="4" t="inlineStr">
        <is>
          <t>2021-11-18</t>
        </is>
      </c>
      <c r="M5212" s="4" t="inlineStr">
        <is>
          <t>2021-04-12</t>
        </is>
      </c>
      <c r="N5212" s="4" t="inlineStr">
        <is>
          <t>2021-12-08</t>
        </is>
      </c>
      <c r="O5212" s="4" t="inlineStr">
        <is>
          <t>2021-11-18</t>
        </is>
      </c>
      <c r="P5212" s="4" t="inlineStr">
        <is>
          <t>2021-11-30</t>
        </is>
      </c>
      <c r="Q5212" s="4" t="inlineStr">
        <is>
          <t>Pesonen, Juho (Nokia - FI/Oulu)</t>
        </is>
      </c>
      <c r="R5212" s="4" t="inlineStr">
        <is>
          <t>Hyrkas, Arto (Nokia - FI/Oulu)</t>
        </is>
      </c>
      <c r="S5212" s="4" t="inlineStr">
        <is>
          <t>MN RAN Vrf RSP Pz</t>
        </is>
      </c>
      <c r="T5212" s="4" t="inlineStr">
        <is>
          <t>MN RAN Vrf RSP Pz PET9 Vrf</t>
        </is>
      </c>
      <c r="U5212" t="inlineStr">
        <is>
          <t>Hyrkas, Arto (Nokia - FI/Oulu)</t>
        </is>
      </c>
      <c r="AH5212" t="inlineStr">
        <is>
          <t>MNRCA-46094</t>
        </is>
      </c>
      <c r="AI5212" t="inlineStr">
        <is>
          <t>MNRCA-39881</t>
        </is>
      </c>
    </row>
    <row r="5213">
      <c r="A5213" s="4" t="inlineStr">
        <is>
          <t>01672962</t>
        </is>
      </c>
      <c r="B5213" s="4" t="inlineStr">
        <is>
          <t>[ATT_SRAN20C_D3_FFA]FAIL_ENB_HO_PREP_OTHER(M8014C5) shows a Seesaw Pattern Behaviuor drops to zero with reset and again constantly increasing</t>
        </is>
      </c>
      <c r="C5213" s="4" t="inlineStr">
        <is>
          <t>B - Major</t>
        </is>
      </c>
      <c r="D5213" s="5">
        <f>IF(ISBLANK(AH5213),"", HYPERLINK(_xlfn.CONCAT("https://jiradc.ext.net.nokia.com/browse/",AH5213),AH5213))</f>
        <v/>
      </c>
      <c r="E5213" s="5">
        <f>IF(ISBLANK(AI5213),"", HYPERLINK(_xlfn.CONCAT("https://jiradc.ext.net.nokia.com/browse/",AI5213),AI5213))</f>
        <v/>
      </c>
      <c r="F5213" s="4" t="inlineStr"/>
      <c r="G5213" s="4" t="inlineStr">
        <is>
          <t>Action for RCA</t>
        </is>
      </c>
      <c r="H5213" s="4" t="inlineStr"/>
      <c r="I5213" s="4" t="inlineStr">
        <is>
          <t>Resolved</t>
        </is>
      </c>
      <c r="J5213" s="4" t="inlineStr">
        <is>
          <t>No</t>
        </is>
      </c>
      <c r="K5213" s="4" t="n">
        <v>21</v>
      </c>
      <c r="L5213" s="4" t="inlineStr">
        <is>
          <t>2021-04-30</t>
        </is>
      </c>
      <c r="M5213" s="4" t="inlineStr">
        <is>
          <t>2021-04-11</t>
        </is>
      </c>
      <c r="N5213" s="4" t="inlineStr">
        <is>
          <t>2021-05-21</t>
        </is>
      </c>
      <c r="O5213" s="4" t="inlineStr">
        <is>
          <t>2021-05-11</t>
        </is>
      </c>
      <c r="P5213" s="4" t="inlineStr">
        <is>
          <t>2021-05-31</t>
        </is>
      </c>
      <c r="Q5213" s="4" t="inlineStr">
        <is>
          <t>Liu, Jia 8. (NSB - CN/Hangzhou)</t>
        </is>
      </c>
      <c r="R5213" s="4" t="inlineStr">
        <is>
          <t>Chen, Weidong 3. (NSB - CN/Hangzhou)</t>
        </is>
      </c>
      <c r="S5213" s="4" t="inlineStr">
        <is>
          <t>NSB MN RAN L3 SW 3 CN</t>
        </is>
      </c>
      <c r="T5213" s="4" t="inlineStr">
        <is>
          <t>NSB MN RAN L3 SW 3 CN 1 SG</t>
        </is>
      </c>
      <c r="U5213" t="inlineStr">
        <is>
          <t>Chen, Weidong 3. (NSB - CN/Hangzhou)</t>
        </is>
      </c>
      <c r="AH5213" t="inlineStr">
        <is>
          <t>MNRCA-40452</t>
        </is>
      </c>
      <c r="AI5213" t="inlineStr">
        <is>
          <t>MNRCA-39878</t>
        </is>
      </c>
    </row>
    <row r="5214">
      <c r="A5214" s="4" t="inlineStr">
        <is>
          <t>01672962</t>
        </is>
      </c>
      <c r="B5214" s="4" t="inlineStr">
        <is>
          <t>[ATT_SRAN20C_D3_FFA]FAIL_ENB_HO_PREP_OTHER(M8014C5) shows a Seesaw Pattern Behaviuor drops to zero with reset and again constantly increasing</t>
        </is>
      </c>
      <c r="C5214" s="4" t="inlineStr">
        <is>
          <t>B - Major</t>
        </is>
      </c>
      <c r="D5214" s="5">
        <f>IF(ISBLANK(AH5214),"", HYPERLINK(_xlfn.CONCAT("https://jiradc.ext.net.nokia.com/browse/",AH5214),AH5214))</f>
        <v/>
      </c>
      <c r="E5214" s="5">
        <f>IF(ISBLANK(AI5214),"", HYPERLINK(_xlfn.CONCAT("https://jiradc.ext.net.nokia.com/browse/",AI5214),AI5214))</f>
        <v/>
      </c>
      <c r="F5214" s="4" t="inlineStr"/>
      <c r="G5214" s="4" t="inlineStr">
        <is>
          <t>Action for RCA</t>
        </is>
      </c>
      <c r="H5214" s="4" t="inlineStr"/>
      <c r="I5214" s="4" t="inlineStr">
        <is>
          <t>Resolved</t>
        </is>
      </c>
      <c r="J5214" s="4" t="inlineStr">
        <is>
          <t>No</t>
        </is>
      </c>
      <c r="K5214" s="4" t="n">
        <v>21</v>
      </c>
      <c r="L5214" s="4" t="inlineStr">
        <is>
          <t>2021-04-30</t>
        </is>
      </c>
      <c r="M5214" s="4" t="inlineStr">
        <is>
          <t>2021-04-11</t>
        </is>
      </c>
      <c r="N5214" s="4" t="inlineStr">
        <is>
          <t>2021-05-21</t>
        </is>
      </c>
      <c r="O5214" s="4" t="inlineStr">
        <is>
          <t>2021-05-11</t>
        </is>
      </c>
      <c r="P5214" s="4" t="inlineStr">
        <is>
          <t>2021-05-31</t>
        </is>
      </c>
      <c r="Q5214" s="4" t="inlineStr">
        <is>
          <t>Liu, Jia 8. (NSB - CN/Hangzhou)</t>
        </is>
      </c>
      <c r="R5214" s="4" t="inlineStr">
        <is>
          <t>Chen, Weidong 3. (NSB - CN/Hangzhou)</t>
        </is>
      </c>
      <c r="S5214" s="4" t="inlineStr">
        <is>
          <t>NSB MN RAN L3 SW 3 CN</t>
        </is>
      </c>
      <c r="T5214" s="4" t="inlineStr">
        <is>
          <t>NSB MN RAN L3 SW 3 CN 1 SG</t>
        </is>
      </c>
      <c r="U5214" t="inlineStr">
        <is>
          <t>Chen, Weidong 3. (NSB - CN/Hangzhou)</t>
        </is>
      </c>
      <c r="AH5214" t="inlineStr">
        <is>
          <t>MNRCA-40451</t>
        </is>
      </c>
      <c r="AI5214" t="inlineStr">
        <is>
          <t>MNRCA-39878</t>
        </is>
      </c>
    </row>
    <row r="5215">
      <c r="A5215" s="4" t="inlineStr">
        <is>
          <t>01672962</t>
        </is>
      </c>
      <c r="B5215" s="4" t="inlineStr">
        <is>
          <t>[ATT_SRAN20C_D3_FFA]FAIL_ENB_HO_PREP_OTHER(M8014C5) shows a Seesaw Pattern Behaviuor drops to zero with reset and again constantly increasing</t>
        </is>
      </c>
      <c r="C5215" s="4" t="inlineStr">
        <is>
          <t>B - Major</t>
        </is>
      </c>
      <c r="D5215" s="5">
        <f>IF(ISBLANK(AH5215),"", HYPERLINK(_xlfn.CONCAT("https://jiradc.ext.net.nokia.com/browse/",AH5215),AH5215))</f>
        <v/>
      </c>
      <c r="E5215" s="5">
        <f>IF(ISBLANK(AI5215),"", HYPERLINK(_xlfn.CONCAT("https://jiradc.ext.net.nokia.com/browse/",AI5215),AI5215))</f>
        <v/>
      </c>
      <c r="F5215" s="4" t="inlineStr"/>
      <c r="G5215" s="4" t="inlineStr">
        <is>
          <t>Analysis subtask</t>
        </is>
      </c>
      <c r="H5215" s="4" t="inlineStr">
        <is>
          <t>EDA</t>
        </is>
      </c>
      <c r="I5215" s="4" t="inlineStr">
        <is>
          <t>Resolved</t>
        </is>
      </c>
      <c r="J5215" s="4" t="inlineStr">
        <is>
          <t>No</t>
        </is>
      </c>
      <c r="K5215" s="4" t="n">
        <v>15</v>
      </c>
      <c r="L5215" s="4" t="inlineStr">
        <is>
          <t>2021-04-26</t>
        </is>
      </c>
      <c r="M5215" s="4" t="inlineStr">
        <is>
          <t>2021-04-11</t>
        </is>
      </c>
      <c r="N5215" s="4" t="inlineStr">
        <is>
          <t>2021-05-11</t>
        </is>
      </c>
      <c r="O5215" s="4" t="inlineStr">
        <is>
          <t>2021-05-11</t>
        </is>
      </c>
      <c r="P5215" s="4" t="inlineStr"/>
      <c r="Q5215" s="4" t="inlineStr">
        <is>
          <t>Kuisma, Marko (Nokia - FI/Espoo)</t>
        </is>
      </c>
      <c r="R5215" s="4" t="inlineStr">
        <is>
          <t>Pellava, Markku (Nokia - FI/Espoo)</t>
        </is>
      </c>
      <c r="S5215" s="4" t="inlineStr">
        <is>
          <t>MN RAN Vrf RadFld Pz</t>
        </is>
      </c>
      <c r="T5215" s="4" t="inlineStr">
        <is>
          <t>MN RAN Vrf RadFld Pz FiVe1 Vrf</t>
        </is>
      </c>
      <c r="U5215" t="inlineStr">
        <is>
          <t>Pellava, Markku (Nokia - FI/Espoo)</t>
        </is>
      </c>
      <c r="AH5215" t="inlineStr">
        <is>
          <t>MNRCA-40354</t>
        </is>
      </c>
      <c r="AI5215" t="inlineStr">
        <is>
          <t>MNRCA-39878</t>
        </is>
      </c>
    </row>
    <row r="5216">
      <c r="A5216" s="4" t="inlineStr">
        <is>
          <t>01672962</t>
        </is>
      </c>
      <c r="B5216" s="4" t="inlineStr">
        <is>
          <t>[ATT_SRAN20C_D3_FFA]FAIL_ENB_HO_PREP_OTHER(M8014C5) shows a Seesaw Pattern Behaviuor drops to zero with reset and again constantly increasing</t>
        </is>
      </c>
      <c r="C5216" s="4" t="inlineStr"/>
      <c r="D5216" s="5">
        <f>IF(ISBLANK(AH5216),"", HYPERLINK(_xlfn.CONCAT("https://jiradc.ext.net.nokia.com/browse/",AH5216),AH5216))</f>
        <v/>
      </c>
      <c r="E5216" s="5">
        <f>IF(ISBLANK(AI5216),"", HYPERLINK(_xlfn.CONCAT("https://jiradc.ext.net.nokia.com/browse/",AI5216),AI5216))</f>
        <v/>
      </c>
      <c r="F5216" s="4" t="inlineStr"/>
      <c r="G5216" s="4" t="inlineStr">
        <is>
          <t>Analysis subtask</t>
        </is>
      </c>
      <c r="H5216" s="4" t="inlineStr">
        <is>
          <t>EDA</t>
        </is>
      </c>
      <c r="I5216" s="4" t="inlineStr">
        <is>
          <t>Resolved</t>
        </is>
      </c>
      <c r="J5216" s="4" t="inlineStr">
        <is>
          <t>No</t>
        </is>
      </c>
      <c r="K5216" s="4" t="n">
        <v>4</v>
      </c>
      <c r="L5216" s="4" t="inlineStr">
        <is>
          <t>2021-04-22</t>
        </is>
      </c>
      <c r="M5216" s="4" t="inlineStr">
        <is>
          <t>2021-04-11</t>
        </is>
      </c>
      <c r="N5216" s="4" t="inlineStr">
        <is>
          <t>2021-04-26</t>
        </is>
      </c>
      <c r="O5216" s="4" t="inlineStr">
        <is>
          <t>2021-05-11</t>
        </is>
      </c>
      <c r="P5216" s="4" t="inlineStr">
        <is>
          <t>2021-05-07</t>
        </is>
      </c>
      <c r="Q5216" s="4" t="inlineStr">
        <is>
          <t>Dudek, Marcin (Nokia - PL/Wroclaw)</t>
        </is>
      </c>
      <c r="R5216" s="4" t="inlineStr">
        <is>
          <t>Fafara, Miroslaw (Nokia - PL/Wroclaw)</t>
        </is>
      </c>
      <c r="S5216" s="4" t="inlineStr">
        <is>
          <t>MN RAN Pz Plan</t>
        </is>
      </c>
      <c r="T5216" s="4" t="inlineStr">
        <is>
          <t>MN RAN Pz Exec VerAO SG</t>
        </is>
      </c>
      <c r="U5216" t="inlineStr">
        <is>
          <t>Fafara, Miroslaw (Nokia - PL/Wroclaw)</t>
        </is>
      </c>
      <c r="AH5216" t="inlineStr">
        <is>
          <t>MNRCA-40265</t>
        </is>
      </c>
      <c r="AI5216" t="inlineStr">
        <is>
          <t>MNRCA-39878</t>
        </is>
      </c>
    </row>
    <row r="5217">
      <c r="A5217" s="4" t="inlineStr">
        <is>
          <t>01672962</t>
        </is>
      </c>
      <c r="B5217" s="4" t="inlineStr">
        <is>
          <t>[ATT_SRAN20C_D3_FFA]FAIL_ENB_HO_PREP_OTHER(M8014C5) shows a Seesaw Pattern Behaviuor drops to zero with reset and again constantly increasing</t>
        </is>
      </c>
      <c r="C5217" s="4" t="inlineStr">
        <is>
          <t>B - Major</t>
        </is>
      </c>
      <c r="D5217" s="5">
        <f>IF(ISBLANK(AH5217),"", HYPERLINK(_xlfn.CONCAT("https://jiradc.ext.net.nokia.com/browse/",AH5217),AH5217))</f>
        <v/>
      </c>
      <c r="E5217" s="5">
        <f>IF(ISBLANK(AI5217),"", HYPERLINK(_xlfn.CONCAT("https://jiradc.ext.net.nokia.com/browse/",AI5217),AI5217))</f>
        <v/>
      </c>
      <c r="F5217" s="4" t="inlineStr"/>
      <c r="G5217" s="4" t="inlineStr">
        <is>
          <t>Action for RCA</t>
        </is>
      </c>
      <c r="H5217" s="4" t="inlineStr"/>
      <c r="I5217" s="4" t="inlineStr">
        <is>
          <t>Resolved</t>
        </is>
      </c>
      <c r="J5217" s="4" t="inlineStr">
        <is>
          <t>No</t>
        </is>
      </c>
      <c r="K5217" s="4" t="n">
        <v>29</v>
      </c>
      <c r="L5217" s="4" t="inlineStr">
        <is>
          <t>2021-04-22</t>
        </is>
      </c>
      <c r="M5217" s="4" t="inlineStr">
        <is>
          <t>2021-04-11</t>
        </is>
      </c>
      <c r="N5217" s="4" t="inlineStr">
        <is>
          <t>2021-05-21</t>
        </is>
      </c>
      <c r="O5217" s="4" t="inlineStr">
        <is>
          <t>2021-05-11</t>
        </is>
      </c>
      <c r="P5217" s="4" t="inlineStr">
        <is>
          <t>2021-05-31</t>
        </is>
      </c>
      <c r="Q5217" s="4" t="inlineStr">
        <is>
          <t>Liu, Jia 8. (NSB - CN/Hangzhou)</t>
        </is>
      </c>
      <c r="R5217" s="4" t="inlineStr">
        <is>
          <t>Chen, Weidong 3. (NSB - CN/Hangzhou)</t>
        </is>
      </c>
      <c r="S5217" s="4" t="inlineStr">
        <is>
          <t>NSB MN RAN L3 SW 3 CN</t>
        </is>
      </c>
      <c r="T5217" s="4" t="inlineStr">
        <is>
          <t>NSB MN RAN L3 SW 3 CN 1 SG</t>
        </is>
      </c>
      <c r="U5217" t="inlineStr">
        <is>
          <t>Chen, Weidong 3. (NSB - CN/Hangzhou)</t>
        </is>
      </c>
      <c r="AH5217" t="inlineStr">
        <is>
          <t>MNRCA-40236</t>
        </is>
      </c>
      <c r="AI5217" t="inlineStr">
        <is>
          <t>MNRCA-39878</t>
        </is>
      </c>
    </row>
    <row r="5218">
      <c r="A5218" s="4" t="inlineStr">
        <is>
          <t>01672962</t>
        </is>
      </c>
      <c r="B5218" s="4" t="inlineStr">
        <is>
          <t>[ATT_SRAN20C_D3_FFA]FAIL_ENB_HO_PREP_OTHER(M8014C5) shows a Seesaw Pattern Behaviuor drops to zero with reset and again constantly increasing</t>
        </is>
      </c>
      <c r="C5218" s="4" t="inlineStr">
        <is>
          <t>B - Major</t>
        </is>
      </c>
      <c r="D5218" s="5">
        <f>IF(ISBLANK(AH5218),"", HYPERLINK(_xlfn.CONCAT("https://jiradc.ext.net.nokia.com/browse/",AH5218),AH5218))</f>
        <v/>
      </c>
      <c r="E5218" s="5">
        <f>IF(ISBLANK(AI5218),"", HYPERLINK(_xlfn.CONCAT("https://jiradc.ext.net.nokia.com/browse/",AI5218),AI5218))</f>
        <v/>
      </c>
      <c r="F5218" s="4" t="inlineStr"/>
      <c r="G5218" s="4" t="inlineStr">
        <is>
          <t>Analysis subtask</t>
        </is>
      </c>
      <c r="H5218" s="4" t="inlineStr">
        <is>
          <t>RCA</t>
        </is>
      </c>
      <c r="I5218" s="4" t="inlineStr">
        <is>
          <t>Resolved</t>
        </is>
      </c>
      <c r="J5218" s="4" t="inlineStr">
        <is>
          <t>No</t>
        </is>
      </c>
      <c r="K5218" s="4" t="n">
        <v>11</v>
      </c>
      <c r="L5218" s="4" t="inlineStr">
        <is>
          <t>2021-04-11</t>
        </is>
      </c>
      <c r="M5218" s="4" t="inlineStr">
        <is>
          <t>2021-04-11</t>
        </is>
      </c>
      <c r="N5218" s="4" t="inlineStr">
        <is>
          <t>2021-04-22</t>
        </is>
      </c>
      <c r="O5218" s="4" t="inlineStr">
        <is>
          <t>2021-05-11</t>
        </is>
      </c>
      <c r="P5218" s="4" t="inlineStr">
        <is>
          <t>2021-04-26</t>
        </is>
      </c>
      <c r="Q5218" s="4" t="inlineStr">
        <is>
          <t>Ma, Yanfang (NSB - CN/Hangzhou)</t>
        </is>
      </c>
      <c r="R5218" s="4" t="inlineStr">
        <is>
          <t>Yao, Yuheng (NSB - CN/Hangzhou)</t>
        </is>
      </c>
      <c r="S5218" s="4" t="inlineStr">
        <is>
          <t>NSB MN RAN L3 SW 3 CN</t>
        </is>
      </c>
      <c r="T5218" s="4" t="inlineStr">
        <is>
          <t>NSB MN RAN L3 SW 3 CN Arch Ops</t>
        </is>
      </c>
      <c r="U5218" t="inlineStr">
        <is>
          <t>Yao, Yuheng (NSB - CN/Hangzhou)</t>
        </is>
      </c>
      <c r="AH5218" t="inlineStr">
        <is>
          <t>MNRCA-39879</t>
        </is>
      </c>
      <c r="AI5218" t="inlineStr">
        <is>
          <t>MNRCA-39878</t>
        </is>
      </c>
    </row>
    <row r="5219">
      <c r="A5219" s="4" t="inlineStr">
        <is>
          <t>01799935</t>
        </is>
      </c>
      <c r="B5219" s="4" t="inlineStr">
        <is>
          <t>[NPI SRAN21A TMO field][AAHF][FID:1811][FID:10]  Baseband bus configuration was rejected; No connection to unit</t>
        </is>
      </c>
      <c r="C5219" s="4" t="inlineStr">
        <is>
          <t>B - Major</t>
        </is>
      </c>
      <c r="D5219" s="5">
        <f>IF(ISBLANK(AH5219),"", HYPERLINK(_xlfn.CONCAT("https://jiradc.ext.net.nokia.com/browse/",AH5219),AH5219))</f>
        <v/>
      </c>
      <c r="E5219" s="5">
        <f>IF(ISBLANK(AI5219),"", HYPERLINK(_xlfn.CONCAT("https://jiradc.ext.net.nokia.com/browse/",AI5219),AI5219))</f>
        <v/>
      </c>
      <c r="F5219" s="4" t="inlineStr">
        <is>
          <t>PR570989,PR576854,PR559421,PR569549,PR578722</t>
        </is>
      </c>
      <c r="G5219" s="4" t="inlineStr">
        <is>
          <t>Action for RCA</t>
        </is>
      </c>
      <c r="H5219" s="4" t="inlineStr"/>
      <c r="I5219" s="4" t="inlineStr">
        <is>
          <t>Closed</t>
        </is>
      </c>
      <c r="J5219" s="4" t="inlineStr">
        <is>
          <t>No</t>
        </is>
      </c>
      <c r="K5219" s="4" t="n">
        <v>9</v>
      </c>
      <c r="L5219" s="4" t="inlineStr">
        <is>
          <t>2021-05-12</t>
        </is>
      </c>
      <c r="M5219" s="4" t="inlineStr">
        <is>
          <t>2021-04-10</t>
        </is>
      </c>
      <c r="N5219" s="4" t="inlineStr">
        <is>
          <t>2021-05-21</t>
        </is>
      </c>
      <c r="O5219" s="4" t="inlineStr">
        <is>
          <t>2021-05-17</t>
        </is>
      </c>
      <c r="P5219" s="4" t="inlineStr">
        <is>
          <t>2021-05-31</t>
        </is>
      </c>
      <c r="Q5219" s="4" t="inlineStr">
        <is>
          <t>Falk, Ulf (Nokia - FI/Espoo)</t>
        </is>
      </c>
      <c r="R5219" s="4" t="inlineStr">
        <is>
          <t>Haeggstrom, Johan (Nokia - FI/Espoo)</t>
        </is>
      </c>
      <c r="S5219" s="4" t="inlineStr">
        <is>
          <t>MN BB&amp;SoC SoC A&amp;S</t>
        </is>
      </c>
      <c r="T5219" s="4" t="inlineStr">
        <is>
          <t>MN BB&amp;SoC SoC A&amp;S Arch 3 SG</t>
        </is>
      </c>
      <c r="U5219" t="inlineStr">
        <is>
          <t>Haeggstrom, Johan (Nokia - FI/Espoo)</t>
        </is>
      </c>
      <c r="AH5219" t="inlineStr">
        <is>
          <t>MNRCA-40744</t>
        </is>
      </c>
      <c r="AI5219" t="inlineStr">
        <is>
          <t>MNRCA-39876</t>
        </is>
      </c>
    </row>
    <row r="5220">
      <c r="A5220" s="4" t="inlineStr">
        <is>
          <t>01799935</t>
        </is>
      </c>
      <c r="B5220" s="4" t="inlineStr">
        <is>
          <t>[NPI SRAN21A TMO field][AAHF][FID:1811][FID:10]  Baseband bus configuration was rejected; No connection to unit</t>
        </is>
      </c>
      <c r="C5220" s="4" t="inlineStr">
        <is>
          <t>B - Major</t>
        </is>
      </c>
      <c r="D5220" s="5">
        <f>IF(ISBLANK(AH5220),"", HYPERLINK(_xlfn.CONCAT("https://jiradc.ext.net.nokia.com/browse/",AH5220),AH5220))</f>
        <v/>
      </c>
      <c r="E5220" s="5">
        <f>IF(ISBLANK(AI5220),"", HYPERLINK(_xlfn.CONCAT("https://jiradc.ext.net.nokia.com/browse/",AI5220),AI5220))</f>
        <v/>
      </c>
      <c r="F5220" s="4" t="inlineStr">
        <is>
          <t>PR570989,PR576854,PR559421,PR569549,PR578722</t>
        </is>
      </c>
      <c r="G5220" s="4" t="inlineStr">
        <is>
          <t>Analysis subtask</t>
        </is>
      </c>
      <c r="H5220" s="4" t="inlineStr">
        <is>
          <t>EDA</t>
        </is>
      </c>
      <c r="I5220" s="4" t="inlineStr">
        <is>
          <t>Closed</t>
        </is>
      </c>
      <c r="J5220" s="4" t="inlineStr">
        <is>
          <t>Yes</t>
        </is>
      </c>
      <c r="K5220" s="4" t="n">
        <v>7</v>
      </c>
      <c r="L5220" s="4" t="inlineStr">
        <is>
          <t>2021-05-10</t>
        </is>
      </c>
      <c r="M5220" s="4" t="inlineStr">
        <is>
          <t>2021-04-10</t>
        </is>
      </c>
      <c r="N5220" s="4" t="inlineStr">
        <is>
          <t>2021-05-17</t>
        </is>
      </c>
      <c r="O5220" s="4" t="inlineStr">
        <is>
          <t>2021-05-17</t>
        </is>
      </c>
      <c r="P5220" s="4" t="inlineStr">
        <is>
          <t>2021-04-30</t>
        </is>
      </c>
      <c r="Q5220" s="4" t="inlineStr">
        <is>
          <t>Wang, Yi A. (NSB - CN/Hangzhou)</t>
        </is>
      </c>
      <c r="R5220" s="4" t="inlineStr">
        <is>
          <t>Xu, Kevin J. (NSB - CN/Hangzhou)</t>
        </is>
      </c>
      <c r="S5220" s="4" t="inlineStr">
        <is>
          <t>NSB MN RAN Pz Plan&amp;Exec CN</t>
        </is>
      </c>
      <c r="T5220" s="4" t="inlineStr">
        <is>
          <t>NSB MN RAN Pz Plan&amp;Exec CN Exec 1</t>
        </is>
      </c>
      <c r="U5220" t="inlineStr">
        <is>
          <t>Xu, Kevin J. (NSB - CN/Hangzhou)</t>
        </is>
      </c>
      <c r="AH5220" t="inlineStr">
        <is>
          <t>MNRCA-40696</t>
        </is>
      </c>
      <c r="AI5220" t="inlineStr">
        <is>
          <t>MNRCA-39876</t>
        </is>
      </c>
    </row>
    <row r="5221">
      <c r="A5221" s="4" t="inlineStr">
        <is>
          <t>01799935</t>
        </is>
      </c>
      <c r="B5221" s="4" t="inlineStr">
        <is>
          <t>[NPI SRAN21A TMO field][AAHF][FID:1811][FID:10]  Baseband bus configuration was rejected; No connection to unit</t>
        </is>
      </c>
      <c r="C5221" s="4" t="inlineStr">
        <is>
          <t>B - Major</t>
        </is>
      </c>
      <c r="D5221" s="5">
        <f>IF(ISBLANK(AH5221),"", HYPERLINK(_xlfn.CONCAT("https://jiradc.ext.net.nokia.com/browse/",AH5221),AH5221))</f>
        <v/>
      </c>
      <c r="E5221" s="5">
        <f>IF(ISBLANK(AI5221),"", HYPERLINK(_xlfn.CONCAT("https://jiradc.ext.net.nokia.com/browse/",AI5221),AI5221))</f>
        <v/>
      </c>
      <c r="F5221" s="4" t="inlineStr">
        <is>
          <t>PR570989,PR576854,PR559421,PR569549,PR578722</t>
        </is>
      </c>
      <c r="G5221" s="4" t="inlineStr">
        <is>
          <t>Analysis subtask</t>
        </is>
      </c>
      <c r="H5221" s="4" t="inlineStr">
        <is>
          <t>EDA</t>
        </is>
      </c>
      <c r="I5221" s="4" t="inlineStr">
        <is>
          <t>Resolved</t>
        </is>
      </c>
      <c r="J5221" s="4" t="inlineStr">
        <is>
          <t>No</t>
        </is>
      </c>
      <c r="K5221" s="4" t="n">
        <v>1</v>
      </c>
      <c r="L5221" s="4" t="inlineStr">
        <is>
          <t>2021-05-10</t>
        </is>
      </c>
      <c r="M5221" s="4" t="inlineStr">
        <is>
          <t>2021-04-10</t>
        </is>
      </c>
      <c r="N5221" s="4" t="inlineStr">
        <is>
          <t>2021-05-11</t>
        </is>
      </c>
      <c r="O5221" s="4" t="inlineStr">
        <is>
          <t>2021-05-17</t>
        </is>
      </c>
      <c r="P5221" s="4" t="inlineStr"/>
      <c r="Q5221" s="4" t="inlineStr">
        <is>
          <t>Ni, Shasha (NSB - CN/Hangzhou)</t>
        </is>
      </c>
      <c r="R5221" s="4" t="inlineStr">
        <is>
          <t>Wu, Yong 1. (NSB - CN/Hangzhou)</t>
        </is>
      </c>
      <c r="S5221" s="4" t="inlineStr">
        <is>
          <t>NSB MN RAN Pz 1 HAZ</t>
        </is>
      </c>
      <c r="T5221" s="4" t="inlineStr">
        <is>
          <t>NSB MN RAN Pz 1 HAZ 11</t>
        </is>
      </c>
      <c r="U5221" t="inlineStr">
        <is>
          <t>Wu, Yong 1. (NSB - CN/Hangzhou)</t>
        </is>
      </c>
      <c r="AH5221" t="inlineStr">
        <is>
          <t>MNRCA-40662</t>
        </is>
      </c>
      <c r="AI5221" t="inlineStr">
        <is>
          <t>MNRCA-39876</t>
        </is>
      </c>
    </row>
    <row r="5222">
      <c r="A5222" s="4" t="inlineStr">
        <is>
          <t>01799935</t>
        </is>
      </c>
      <c r="B5222" s="4" t="inlineStr">
        <is>
          <t>[NPI SRAN21A TMO field][AAHF][FID:1811][FID:10]  Baseband bus configuration was rejected; No connection to unit</t>
        </is>
      </c>
      <c r="C5222" s="4" t="inlineStr">
        <is>
          <t>B - Major</t>
        </is>
      </c>
      <c r="D5222" s="5">
        <f>IF(ISBLANK(AH5222),"", HYPERLINK(_xlfn.CONCAT("https://jiradc.ext.net.nokia.com/browse/",AH5222),AH5222))</f>
        <v/>
      </c>
      <c r="E5222" s="5">
        <f>IF(ISBLANK(AI5222),"", HYPERLINK(_xlfn.CONCAT("https://jiradc.ext.net.nokia.com/browse/",AI5222),AI5222))</f>
        <v/>
      </c>
      <c r="F5222" s="4" t="inlineStr">
        <is>
          <t>PR570989,PR576854,PR559421,PR569549,PR578722</t>
        </is>
      </c>
      <c r="G5222" s="4" t="inlineStr">
        <is>
          <t>Analysis subtask</t>
        </is>
      </c>
      <c r="H5222" s="4" t="inlineStr">
        <is>
          <t>EDA</t>
        </is>
      </c>
      <c r="I5222" s="4" t="inlineStr">
        <is>
          <t>Resolved</t>
        </is>
      </c>
      <c r="J5222" s="4" t="inlineStr">
        <is>
          <t>Yes</t>
        </is>
      </c>
      <c r="K5222" s="4" t="n">
        <v>30</v>
      </c>
      <c r="L5222" s="4" t="inlineStr">
        <is>
          <t>2021-05-10</t>
        </is>
      </c>
      <c r="M5222" s="4" t="inlineStr">
        <is>
          <t>2021-04-10</t>
        </is>
      </c>
      <c r="N5222" s="4" t="inlineStr">
        <is>
          <t>2021-06-09</t>
        </is>
      </c>
      <c r="O5222" s="4" t="inlineStr">
        <is>
          <t>2021-05-17</t>
        </is>
      </c>
      <c r="P5222" s="4" t="inlineStr"/>
      <c r="Q5222" s="4" t="inlineStr">
        <is>
          <t>Yang, Huan 2. (NSB - CN/Hangzhou)</t>
        </is>
      </c>
      <c r="R5222" s="4" t="inlineStr">
        <is>
          <t>Wang, James (NSB - CN/Hangzhou)</t>
        </is>
      </c>
      <c r="S5222" s="4" t="inlineStr">
        <is>
          <t>NSB MN RAN Pz 1 HAZ</t>
        </is>
      </c>
      <c r="T5222" s="4" t="inlineStr">
        <is>
          <t>NSB MN RAN Pz 1 HAZ 9</t>
        </is>
      </c>
      <c r="U5222" t="inlineStr">
        <is>
          <t>Wang, James (NSB - CN/Hangzhou)</t>
        </is>
      </c>
      <c r="AH5222" t="inlineStr">
        <is>
          <t>MNRCA-40661</t>
        </is>
      </c>
      <c r="AI5222" t="inlineStr">
        <is>
          <t>MNRCA-39876</t>
        </is>
      </c>
    </row>
    <row r="5223">
      <c r="A5223" s="4" t="inlineStr">
        <is>
          <t>01799935</t>
        </is>
      </c>
      <c r="B5223" s="4" t="inlineStr">
        <is>
          <t>[NPI SRAN21A TMO field][AAHF][FID:1811][FID:10]  Baseband bus configuration was rejected; No connection to unit</t>
        </is>
      </c>
      <c r="C5223" s="4" t="inlineStr">
        <is>
          <t>B - Major</t>
        </is>
      </c>
      <c r="D5223" s="5">
        <f>IF(ISBLANK(AH5223),"", HYPERLINK(_xlfn.CONCAT("https://jiradc.ext.net.nokia.com/browse/",AH5223),AH5223))</f>
        <v/>
      </c>
      <c r="E5223" s="5">
        <f>IF(ISBLANK(AI5223),"", HYPERLINK(_xlfn.CONCAT("https://jiradc.ext.net.nokia.com/browse/",AI5223),AI5223))</f>
        <v/>
      </c>
      <c r="F5223" s="4" t="inlineStr">
        <is>
          <t>PR570989,PR576854,PR559421,PR569549,PR578722</t>
        </is>
      </c>
      <c r="G5223" s="4" t="inlineStr">
        <is>
          <t>Analysis subtask</t>
        </is>
      </c>
      <c r="H5223" s="4" t="inlineStr">
        <is>
          <t>EDA</t>
        </is>
      </c>
      <c r="I5223" s="4" t="inlineStr">
        <is>
          <t>Resolved</t>
        </is>
      </c>
      <c r="J5223" s="4" t="inlineStr">
        <is>
          <t>Yes</t>
        </is>
      </c>
      <c r="K5223" s="4" t="n">
        <v>17</v>
      </c>
      <c r="L5223" s="4" t="inlineStr">
        <is>
          <t>2021-04-23</t>
        </is>
      </c>
      <c r="M5223" s="4" t="inlineStr">
        <is>
          <t>2021-04-10</t>
        </is>
      </c>
      <c r="N5223" s="4" t="inlineStr">
        <is>
          <t>2021-05-10</t>
        </is>
      </c>
      <c r="O5223" s="4" t="inlineStr">
        <is>
          <t>2021-05-17</t>
        </is>
      </c>
      <c r="P5223" s="4" t="inlineStr">
        <is>
          <t>2021-04-30</t>
        </is>
      </c>
      <c r="Q5223" s="4" t="inlineStr">
        <is>
          <t>Dudek, Marcin (Nokia - PL/Wroclaw)</t>
        </is>
      </c>
      <c r="R5223" s="4" t="inlineStr">
        <is>
          <t>Fafara, Miroslaw (Nokia - PL/Wroclaw)</t>
        </is>
      </c>
      <c r="S5223" s="4" t="inlineStr">
        <is>
          <t>MN RAN Pz Plan</t>
        </is>
      </c>
      <c r="T5223" s="4" t="inlineStr">
        <is>
          <t>MN RAN Pz Exec VerAO SG</t>
        </is>
      </c>
      <c r="U5223" t="inlineStr">
        <is>
          <t>Fafara, Miroslaw (Nokia - PL/Wroclaw)</t>
        </is>
      </c>
      <c r="AH5223" t="inlineStr">
        <is>
          <t>MNRCA-40292</t>
        </is>
      </c>
      <c r="AI5223" t="inlineStr">
        <is>
          <t>MNRCA-39876</t>
        </is>
      </c>
    </row>
    <row r="5224">
      <c r="A5224" s="4" t="inlineStr">
        <is>
          <t>01799935</t>
        </is>
      </c>
      <c r="B5224" s="4" t="inlineStr">
        <is>
          <t>[NPI SRAN21A TMO field][AAHF][FID:1811][FID:10]  Baseband bus configuration was rejected; No connection to unit</t>
        </is>
      </c>
      <c r="C5224" s="4" t="inlineStr">
        <is>
          <t>B - Major</t>
        </is>
      </c>
      <c r="D5224" s="5">
        <f>IF(ISBLANK(AH5224),"", HYPERLINK(_xlfn.CONCAT("https://jiradc.ext.net.nokia.com/browse/",AH5224),AH5224))</f>
        <v/>
      </c>
      <c r="E5224" s="5">
        <f>IF(ISBLANK(AI5224),"", HYPERLINK(_xlfn.CONCAT("https://jiradc.ext.net.nokia.com/browse/",AI5224),AI5224))</f>
        <v/>
      </c>
      <c r="F5224" s="4" t="inlineStr">
        <is>
          <t>PR570989,PR576854,PR559421,PR569549,PR578722</t>
        </is>
      </c>
      <c r="G5224" s="4" t="inlineStr">
        <is>
          <t>Analysis subtask</t>
        </is>
      </c>
      <c r="H5224" s="4" t="inlineStr">
        <is>
          <t>EDA</t>
        </is>
      </c>
      <c r="I5224" s="4" t="inlineStr">
        <is>
          <t>Closed</t>
        </is>
      </c>
      <c r="J5224" s="4" t="inlineStr">
        <is>
          <t>Yes</t>
        </is>
      </c>
      <c r="K5224" s="4" t="n">
        <v>21</v>
      </c>
      <c r="L5224" s="4" t="inlineStr">
        <is>
          <t>2021-04-23</t>
        </is>
      </c>
      <c r="M5224" s="4" t="inlineStr">
        <is>
          <t>2021-04-10</t>
        </is>
      </c>
      <c r="N5224" s="4" t="inlineStr">
        <is>
          <t>2021-05-14</t>
        </is>
      </c>
      <c r="O5224" s="4" t="inlineStr">
        <is>
          <t>2021-05-17</t>
        </is>
      </c>
      <c r="P5224" s="4" t="inlineStr">
        <is>
          <t>2021-04-30</t>
        </is>
      </c>
      <c r="Q5224" s="4" t="inlineStr">
        <is>
          <t>Li, Lei 1. (NSB - CN/Hangzhou)</t>
        </is>
      </c>
      <c r="R5224" s="4" t="inlineStr">
        <is>
          <t>Liu, Xuanrong R. (NSB - CN/Hangzhou)</t>
        </is>
      </c>
      <c r="S5224" s="4" t="inlineStr">
        <is>
          <t>NSB MN RAN L1 RD HAZ</t>
        </is>
      </c>
      <c r="T5224" s="4" t="inlineStr">
        <is>
          <t>NSB MN RAN L1 RD HAZ SW 5 SG</t>
        </is>
      </c>
      <c r="U5224" t="inlineStr">
        <is>
          <t>Liu, Xuanrong R. (NSB - CN/Hangzhou)</t>
        </is>
      </c>
      <c r="AH5224" t="inlineStr">
        <is>
          <t>MNRCA-40291</t>
        </is>
      </c>
      <c r="AI5224" t="inlineStr">
        <is>
          <t>MNRCA-39876</t>
        </is>
      </c>
    </row>
    <row r="5225">
      <c r="A5225" s="4" t="inlineStr">
        <is>
          <t>01799935</t>
        </is>
      </c>
      <c r="B5225" s="4" t="inlineStr">
        <is>
          <t>[NPI SRAN21A TMO field][AAHF][FID:1811][FID:10]  Baseband bus configuration was rejected; No connection to unit</t>
        </is>
      </c>
      <c r="C5225" s="4" t="inlineStr">
        <is>
          <t>B - Major</t>
        </is>
      </c>
      <c r="D5225" s="5">
        <f>IF(ISBLANK(AH5225),"", HYPERLINK(_xlfn.CONCAT("https://jiradc.ext.net.nokia.com/browse/",AH5225),AH5225))</f>
        <v/>
      </c>
      <c r="E5225" s="5">
        <f>IF(ISBLANK(AI5225),"", HYPERLINK(_xlfn.CONCAT("https://jiradc.ext.net.nokia.com/browse/",AI5225),AI5225))</f>
        <v/>
      </c>
      <c r="F5225" s="4" t="inlineStr">
        <is>
          <t>PR570989,PR576854,PR559421,PR569549,PR578722</t>
        </is>
      </c>
      <c r="G5225" s="4" t="inlineStr">
        <is>
          <t>Analysis subtask</t>
        </is>
      </c>
      <c r="H5225" s="4" t="inlineStr">
        <is>
          <t>RCA and EDA</t>
        </is>
      </c>
      <c r="I5225" s="4" t="inlineStr">
        <is>
          <t>Closed</t>
        </is>
      </c>
      <c r="J5225" s="4" t="inlineStr">
        <is>
          <t>Yes</t>
        </is>
      </c>
      <c r="K5225" s="4" t="n">
        <v>34</v>
      </c>
      <c r="L5225" s="4" t="inlineStr">
        <is>
          <t>2021-04-10</t>
        </is>
      </c>
      <c r="M5225" s="4" t="inlineStr">
        <is>
          <t>2021-04-10</t>
        </is>
      </c>
      <c r="N5225" s="4" t="inlineStr">
        <is>
          <t>2021-05-14</t>
        </is>
      </c>
      <c r="O5225" s="4" t="inlineStr">
        <is>
          <t>2021-05-17</t>
        </is>
      </c>
      <c r="P5225" s="4" t="inlineStr">
        <is>
          <t>2021-04-25</t>
        </is>
      </c>
      <c r="Q5225" s="4" t="inlineStr">
        <is>
          <t>Falk, Ulf (Nokia - FI/Espoo)</t>
        </is>
      </c>
      <c r="R5225" s="4" t="inlineStr">
        <is>
          <t>Haeggstrom, Johan (Nokia - FI/Espoo)</t>
        </is>
      </c>
      <c r="S5225" s="4" t="inlineStr">
        <is>
          <t>MN BB&amp;SoC SoC A&amp;S</t>
        </is>
      </c>
      <c r="T5225" s="4" t="inlineStr">
        <is>
          <t>MN BB&amp;SoC SoC A&amp;S Arch 3 SG</t>
        </is>
      </c>
      <c r="U5225" t="inlineStr">
        <is>
          <t>Haeggstrom, Johan (Nokia - FI/Espoo)</t>
        </is>
      </c>
      <c r="AH5225" t="inlineStr">
        <is>
          <t>MNRCA-39877</t>
        </is>
      </c>
      <c r="AI5225" t="inlineStr">
        <is>
          <t>MNRCA-39876</t>
        </is>
      </c>
    </row>
    <row r="5226">
      <c r="A5226" s="4" t="inlineStr">
        <is>
          <t>01787243</t>
        </is>
      </c>
      <c r="B5226" s="4" t="inlineStr">
        <is>
          <t>[KR][KT][SBTS20C_ENB_0000_001598_000000] FID6502 is raised during in normal operation</t>
        </is>
      </c>
      <c r="C5226" s="4" t="inlineStr">
        <is>
          <t>B - Major</t>
        </is>
      </c>
      <c r="D5226" s="5">
        <f>IF(ISBLANK(AH5226),"", HYPERLINK(_xlfn.CONCAT("https://jiradc.ext.net.nokia.com/browse/",AH5226),AH5226))</f>
        <v/>
      </c>
      <c r="E5226" s="5">
        <f>IF(ISBLANK(AI5226),"", HYPERLINK(_xlfn.CONCAT("https://jiradc.ext.net.nokia.com/browse/",AI5226),AI5226))</f>
        <v/>
      </c>
      <c r="F5226" s="4" t="inlineStr">
        <is>
          <t>PR559491</t>
        </is>
      </c>
      <c r="G5226" s="4" t="inlineStr">
        <is>
          <t>Action for RCA</t>
        </is>
      </c>
      <c r="H5226" s="4" t="inlineStr"/>
      <c r="I5226" s="4" t="inlineStr">
        <is>
          <t>Resolved</t>
        </is>
      </c>
      <c r="J5226" s="4" t="inlineStr">
        <is>
          <t>No</t>
        </is>
      </c>
      <c r="K5226" s="4" t="n">
        <v>13</v>
      </c>
      <c r="L5226" s="4" t="inlineStr">
        <is>
          <t>2021-05-28</t>
        </is>
      </c>
      <c r="M5226" s="4" t="inlineStr">
        <is>
          <t>2021-04-09</t>
        </is>
      </c>
      <c r="N5226" s="4" t="inlineStr">
        <is>
          <t>2021-06-10</t>
        </is>
      </c>
      <c r="O5226" s="4" t="inlineStr">
        <is>
          <t>2021-05-28</t>
        </is>
      </c>
      <c r="P5226" s="4" t="inlineStr">
        <is>
          <t>2021-07-30</t>
        </is>
      </c>
      <c r="Q5226" s="4" t="inlineStr">
        <is>
          <t>Niemela, Henri (Nokia - FI/Oulu)</t>
        </is>
      </c>
      <c r="R5226" s="4" t="inlineStr">
        <is>
          <t>Leppala, Matti (Nokia - FI/Oulu)</t>
        </is>
      </c>
      <c r="S5226" s="4" t="inlineStr">
        <is>
          <t>MN BB&amp;SoC RD PSW4</t>
        </is>
      </c>
      <c r="T5226" s="4" t="inlineStr">
        <is>
          <t>MN BB&amp;SoC RD PSW4 Spec3 SG</t>
        </is>
      </c>
      <c r="U5226" t="inlineStr">
        <is>
          <t>Leppala, Matti (Nokia - FI/Oulu)</t>
        </is>
      </c>
      <c r="AH5226" t="inlineStr">
        <is>
          <t>MNRCA-41208</t>
        </is>
      </c>
      <c r="AI5226" t="inlineStr">
        <is>
          <t>MNRCA-39863</t>
        </is>
      </c>
    </row>
    <row r="5227">
      <c r="A5227" s="4" t="inlineStr">
        <is>
          <t>01787243</t>
        </is>
      </c>
      <c r="B5227" s="4" t="inlineStr">
        <is>
          <t>[KR][KT][SBTS20C_ENB_0000_001598_000000] FID6502 is raised during in normal operation</t>
        </is>
      </c>
      <c r="C5227" s="4" t="inlineStr">
        <is>
          <t>B - Major</t>
        </is>
      </c>
      <c r="D5227" s="5">
        <f>IF(ISBLANK(AH5227),"", HYPERLINK(_xlfn.CONCAT("https://jiradc.ext.net.nokia.com/browse/",AH5227),AH5227))</f>
        <v/>
      </c>
      <c r="E5227" s="5">
        <f>IF(ISBLANK(AI5227),"", HYPERLINK(_xlfn.CONCAT("https://jiradc.ext.net.nokia.com/browse/",AI5227),AI5227))</f>
        <v/>
      </c>
      <c r="F5227" s="4" t="inlineStr">
        <is>
          <t>PR559491</t>
        </is>
      </c>
      <c r="G5227" s="4" t="inlineStr">
        <is>
          <t>Action for RCA</t>
        </is>
      </c>
      <c r="H5227" s="4" t="inlineStr"/>
      <c r="I5227" s="4" t="inlineStr">
        <is>
          <t>Open</t>
        </is>
      </c>
      <c r="J5227" s="4" t="inlineStr">
        <is>
          <t>Yes</t>
        </is>
      </c>
      <c r="K5227" s="4" t="n">
        <v>178</v>
      </c>
      <c r="L5227" s="4" t="inlineStr">
        <is>
          <t>2021-05-28</t>
        </is>
      </c>
      <c r="M5227" s="4" t="inlineStr">
        <is>
          <t>2021-04-09</t>
        </is>
      </c>
      <c r="N5227" s="4" t="inlineStr">
        <is>
          <t>2021-11-22</t>
        </is>
      </c>
      <c r="O5227" s="4" t="inlineStr">
        <is>
          <t>2021-05-28</t>
        </is>
      </c>
      <c r="P5227" s="4" t="inlineStr">
        <is>
          <t>2021-09-30</t>
        </is>
      </c>
      <c r="Q5227" s="4" t="inlineStr">
        <is>
          <t>Tang, Zhonghua (NSB - CN/Hangzhou)</t>
        </is>
      </c>
      <c r="R5227" s="4" t="inlineStr">
        <is>
          <t>Song, Yufeng (NSB - CN/Hangzhou)</t>
        </is>
      </c>
      <c r="S5227" s="4" t="inlineStr">
        <is>
          <t>NSB MN RAN BOAM RD O&amp;M OSS&amp;EMS</t>
        </is>
      </c>
      <c r="T5227" s="4" t="inlineStr">
        <is>
          <t>NSB MN RAN BOAM RD O&amp;M OSS&amp;EMS HAZ 2 SG</t>
        </is>
      </c>
      <c r="U5227" t="inlineStr">
        <is>
          <t>Song, Yufeng (NSB - CN/Hangzhou)</t>
        </is>
      </c>
      <c r="AH5227" t="inlineStr">
        <is>
          <t>MNRCA-41207</t>
        </is>
      </c>
      <c r="AI5227" t="inlineStr">
        <is>
          <t>MNRCA-39863</t>
        </is>
      </c>
    </row>
    <row r="5228">
      <c r="A5228" s="4" t="inlineStr">
        <is>
          <t>01787243</t>
        </is>
      </c>
      <c r="B5228" s="4" t="inlineStr">
        <is>
          <t>[KR][KT][SBTS20C_ENB_0000_001598_000000] FID6502 is raised during in normal operation</t>
        </is>
      </c>
      <c r="C5228" s="4" t="inlineStr">
        <is>
          <t>B - Major</t>
        </is>
      </c>
      <c r="D5228" s="5">
        <f>IF(ISBLANK(AH5228),"", HYPERLINK(_xlfn.CONCAT("https://jiradc.ext.net.nokia.com/browse/",AH5228),AH5228))</f>
        <v/>
      </c>
      <c r="E5228" s="5">
        <f>IF(ISBLANK(AI5228),"", HYPERLINK(_xlfn.CONCAT("https://jiradc.ext.net.nokia.com/browse/",AI5228),AI5228))</f>
        <v/>
      </c>
      <c r="F5228" s="4" t="inlineStr">
        <is>
          <t>PR559491</t>
        </is>
      </c>
      <c r="G5228" s="4" t="inlineStr">
        <is>
          <t>Analysis subtask</t>
        </is>
      </c>
      <c r="H5228" s="4" t="inlineStr">
        <is>
          <t>EDA</t>
        </is>
      </c>
      <c r="I5228" s="4" t="inlineStr">
        <is>
          <t>Resolved</t>
        </is>
      </c>
      <c r="J5228" s="4" t="inlineStr">
        <is>
          <t>No</t>
        </is>
      </c>
      <c r="K5228" s="4" t="n">
        <v>12</v>
      </c>
      <c r="L5228" s="4" t="inlineStr">
        <is>
          <t>2021-04-26</t>
        </is>
      </c>
      <c r="M5228" s="4" t="inlineStr">
        <is>
          <t>2021-04-09</t>
        </is>
      </c>
      <c r="N5228" s="4" t="inlineStr">
        <is>
          <t>2021-05-08</t>
        </is>
      </c>
      <c r="O5228" s="4" t="inlineStr">
        <is>
          <t>2021-05-28</t>
        </is>
      </c>
      <c r="P5228" s="4" t="inlineStr"/>
      <c r="Q5228" s="4" t="inlineStr">
        <is>
          <t>Lebek, Artur (Nokia - PL/Wroclaw)</t>
        </is>
      </c>
      <c r="R5228" s="4" t="inlineStr">
        <is>
          <t>Popiel, Michal (Nokia - PL/Wroclaw)</t>
        </is>
      </c>
      <c r="S5228" s="4" t="inlineStr">
        <is>
          <t>MN RAN Pz 3 WRO</t>
        </is>
      </c>
      <c r="T5228" s="4" t="inlineStr">
        <is>
          <t>MN RAN Pz 3 WRO 1</t>
        </is>
      </c>
      <c r="U5228" t="inlineStr">
        <is>
          <t>Popiel, Michal (Nokia - PL/Wroclaw)</t>
        </is>
      </c>
      <c r="AH5228" t="inlineStr">
        <is>
          <t>MNRCA-40360</t>
        </is>
      </c>
      <c r="AI5228" t="inlineStr">
        <is>
          <t>MNRCA-39863</t>
        </is>
      </c>
    </row>
    <row r="5229">
      <c r="A5229" s="4" t="inlineStr">
        <is>
          <t>01787243</t>
        </is>
      </c>
      <c r="B5229" s="4" t="inlineStr">
        <is>
          <t>[KR][KT][SBTS20C_ENB_0000_001598_000000] FID6502 is raised during in normal operation</t>
        </is>
      </c>
      <c r="C5229" s="4" t="inlineStr">
        <is>
          <t>B - Major</t>
        </is>
      </c>
      <c r="D5229" s="5">
        <f>IF(ISBLANK(AH5229),"", HYPERLINK(_xlfn.CONCAT("https://jiradc.ext.net.nokia.com/browse/",AH5229),AH5229))</f>
        <v/>
      </c>
      <c r="E5229" s="5">
        <f>IF(ISBLANK(AI5229),"", HYPERLINK(_xlfn.CONCAT("https://jiradc.ext.net.nokia.com/browse/",AI5229),AI5229))</f>
        <v/>
      </c>
      <c r="F5229" s="4" t="inlineStr">
        <is>
          <t>PR559491</t>
        </is>
      </c>
      <c r="G5229" s="4" t="inlineStr">
        <is>
          <t>Analysis subtask</t>
        </is>
      </c>
      <c r="H5229" s="4" t="inlineStr">
        <is>
          <t>EDA</t>
        </is>
      </c>
      <c r="I5229" s="4" t="inlineStr">
        <is>
          <t>Resolved</t>
        </is>
      </c>
      <c r="J5229" s="4" t="inlineStr">
        <is>
          <t>No</t>
        </is>
      </c>
      <c r="K5229" s="4" t="n">
        <v>0</v>
      </c>
      <c r="L5229" s="4" t="inlineStr">
        <is>
          <t>2021-04-26</t>
        </is>
      </c>
      <c r="M5229" s="4" t="inlineStr">
        <is>
          <t>2021-04-09</t>
        </is>
      </c>
      <c r="N5229" s="4" t="inlineStr">
        <is>
          <t>2021-04-26</t>
        </is>
      </c>
      <c r="O5229" s="4" t="inlineStr">
        <is>
          <t>2021-05-28</t>
        </is>
      </c>
      <c r="P5229" s="4" t="inlineStr">
        <is>
          <t>2021-05-08</t>
        </is>
      </c>
      <c r="Q5229" s="4" t="inlineStr">
        <is>
          <t>Dudek, Marcin (Nokia - PL/Wroclaw)</t>
        </is>
      </c>
      <c r="R5229" s="4" t="inlineStr">
        <is>
          <t>Fafara, Miroslaw (Nokia - PL/Wroclaw)</t>
        </is>
      </c>
      <c r="S5229" s="4" t="inlineStr">
        <is>
          <t>MN RAN Pz Plan</t>
        </is>
      </c>
      <c r="T5229" s="4" t="inlineStr">
        <is>
          <t>MN RAN Pz Exec VerAO SG</t>
        </is>
      </c>
      <c r="U5229" t="inlineStr">
        <is>
          <t>Fafara, Miroslaw (Nokia - PL/Wroclaw)</t>
        </is>
      </c>
      <c r="AH5229" t="inlineStr">
        <is>
          <t>MNRCA-40342</t>
        </is>
      </c>
      <c r="AI5229" t="inlineStr">
        <is>
          <t>MNRCA-39863</t>
        </is>
      </c>
    </row>
    <row r="5230">
      <c r="A5230" s="4" t="inlineStr">
        <is>
          <t>01787243</t>
        </is>
      </c>
      <c r="B5230" s="4" t="inlineStr">
        <is>
          <t>[KR][KT][SBTS20C_ENB_0000_001598_000000] FID6502 is raised during in normal operation</t>
        </is>
      </c>
      <c r="C5230" s="4" t="inlineStr">
        <is>
          <t>B - Major</t>
        </is>
      </c>
      <c r="D5230" s="5">
        <f>IF(ISBLANK(AH5230),"", HYPERLINK(_xlfn.CONCAT("https://jiradc.ext.net.nokia.com/browse/",AH5230),AH5230))</f>
        <v/>
      </c>
      <c r="E5230" s="5">
        <f>IF(ISBLANK(AI5230),"", HYPERLINK(_xlfn.CONCAT("https://jiradc.ext.net.nokia.com/browse/",AI5230),AI5230))</f>
        <v/>
      </c>
      <c r="F5230" s="4" t="inlineStr">
        <is>
          <t>PR559491</t>
        </is>
      </c>
      <c r="G5230" s="4" t="inlineStr">
        <is>
          <t>Analysis subtask</t>
        </is>
      </c>
      <c r="H5230" s="4" t="inlineStr">
        <is>
          <t>RCA</t>
        </is>
      </c>
      <c r="I5230" s="4" t="inlineStr">
        <is>
          <t>Resolved</t>
        </is>
      </c>
      <c r="J5230" s="4" t="inlineStr">
        <is>
          <t>No</t>
        </is>
      </c>
      <c r="K5230" s="4" t="n">
        <v>10</v>
      </c>
      <c r="L5230" s="4" t="inlineStr">
        <is>
          <t>2021-04-20</t>
        </is>
      </c>
      <c r="M5230" s="4" t="inlineStr">
        <is>
          <t>2021-04-09</t>
        </is>
      </c>
      <c r="N5230" s="4" t="inlineStr">
        <is>
          <t>2021-04-30</t>
        </is>
      </c>
      <c r="O5230" s="4" t="inlineStr">
        <is>
          <t>2021-05-28</t>
        </is>
      </c>
      <c r="P5230" s="4" t="inlineStr"/>
      <c r="Q5230" s="4" t="inlineStr">
        <is>
          <t>Tang, Zhonghua (NSB - CN/Hangzhou)</t>
        </is>
      </c>
      <c r="R5230" s="4" t="inlineStr">
        <is>
          <t>Song, Yufeng (NSB - CN/Hangzhou)</t>
        </is>
      </c>
      <c r="S5230" s="4" t="inlineStr">
        <is>
          <t>NSB MN RAN BOAM RD O&amp;M OSS&amp;EMS</t>
        </is>
      </c>
      <c r="T5230" s="4" t="inlineStr">
        <is>
          <t>NSB MN RAN BOAM RD O&amp;M OSS&amp;EMS HAZ 2 SG</t>
        </is>
      </c>
      <c r="U5230" t="inlineStr">
        <is>
          <t>Song, Yufeng (NSB - CN/Hangzhou)</t>
        </is>
      </c>
      <c r="AH5230" t="inlineStr">
        <is>
          <t>MNRCA-40132</t>
        </is>
      </c>
      <c r="AI5230" t="inlineStr">
        <is>
          <t>MNRCA-39863</t>
        </is>
      </c>
    </row>
    <row r="5231">
      <c r="A5231" s="4" t="inlineStr">
        <is>
          <t>01787243</t>
        </is>
      </c>
      <c r="B5231" s="4" t="inlineStr">
        <is>
          <t>[KR][KT][SBTS20C_ENB_0000_001598_000000] FID6502 is raised during in normal operation</t>
        </is>
      </c>
      <c r="C5231" s="4" t="inlineStr">
        <is>
          <t>B - Major</t>
        </is>
      </c>
      <c r="D5231" s="5">
        <f>IF(ISBLANK(AH5231),"", HYPERLINK(_xlfn.CONCAT("https://jiradc.ext.net.nokia.com/browse/",AH5231),AH5231))</f>
        <v/>
      </c>
      <c r="E5231" s="5">
        <f>IF(ISBLANK(AI5231),"", HYPERLINK(_xlfn.CONCAT("https://jiradc.ext.net.nokia.com/browse/",AI5231),AI5231))</f>
        <v/>
      </c>
      <c r="F5231" s="4" t="inlineStr">
        <is>
          <t>PR559491</t>
        </is>
      </c>
      <c r="G5231" s="4" t="inlineStr">
        <is>
          <t>Analysis subtask</t>
        </is>
      </c>
      <c r="H5231" s="4" t="inlineStr">
        <is>
          <t>RCA</t>
        </is>
      </c>
      <c r="I5231" s="4" t="inlineStr">
        <is>
          <t>Resolved</t>
        </is>
      </c>
      <c r="J5231" s="4" t="inlineStr">
        <is>
          <t>Yes</t>
        </is>
      </c>
      <c r="K5231" s="4" t="n">
        <v>49</v>
      </c>
      <c r="L5231" s="4" t="inlineStr">
        <is>
          <t>2021-04-09</t>
        </is>
      </c>
      <c r="M5231" s="4" t="inlineStr">
        <is>
          <t>2021-04-09</t>
        </is>
      </c>
      <c r="N5231" s="4" t="inlineStr">
        <is>
          <t>2021-05-28</t>
        </is>
      </c>
      <c r="O5231" s="4" t="inlineStr">
        <is>
          <t>2021-05-28</t>
        </is>
      </c>
      <c r="P5231" s="4" t="inlineStr">
        <is>
          <t>2021-04-24</t>
        </is>
      </c>
      <c r="Q5231" s="4" t="inlineStr">
        <is>
          <t>Korkko, Mervi (EXT - FI/Oulu)</t>
        </is>
      </c>
      <c r="R5231" s="4" t="inlineStr">
        <is>
          <t>Nissi, Jarmo (Nokia - FI/Oulu)</t>
        </is>
      </c>
      <c r="S5231" s="4" t="inlineStr">
        <is>
          <t>MN BB&amp;SoC RD PSW4</t>
        </is>
      </c>
      <c r="T5231" s="4" t="inlineStr">
        <is>
          <t>MN BB&amp;SoC RD PSW4 Ops1 SG</t>
        </is>
      </c>
      <c r="U5231" t="inlineStr">
        <is>
          <t>Nissi, Jarmo (Nokia - FI/Oulu)</t>
        </is>
      </c>
      <c r="AH5231" t="inlineStr">
        <is>
          <t>MNRCA-39864</t>
        </is>
      </c>
      <c r="AI5231" t="inlineStr">
        <is>
          <t>MNRCA-39863</t>
        </is>
      </c>
    </row>
    <row r="5232">
      <c r="A5232" s="4" t="inlineStr">
        <is>
          <t>01776360</t>
        </is>
      </c>
      <c r="B5232" s="4" t="inlineStr">
        <is>
          <t>001776360 - [NPI 5G20B Verizon field][Sub3]: High UL rBLER after 5GC000885 Long PUCCH (FDD) feature activation</t>
        </is>
      </c>
      <c r="C5232" s="4" t="inlineStr">
        <is>
          <t>B - Major</t>
        </is>
      </c>
      <c r="D5232" s="5">
        <f>IF(ISBLANK(AH5232),"", HYPERLINK(_xlfn.CONCAT("https://jiradc.ext.net.nokia.com/browse/",AH5232),AH5232))</f>
        <v/>
      </c>
      <c r="E5232" s="5">
        <f>IF(ISBLANK(AI5232),"", HYPERLINK(_xlfn.CONCAT("https://jiradc.ext.net.nokia.com/browse/",AI5232),AI5232))</f>
        <v/>
      </c>
      <c r="F5232" s="4" t="inlineStr">
        <is>
          <t>01743896,01803516</t>
        </is>
      </c>
      <c r="G5232" s="4" t="inlineStr">
        <is>
          <t>Analysis subtask</t>
        </is>
      </c>
      <c r="H5232" s="4" t="inlineStr">
        <is>
          <t>EDA</t>
        </is>
      </c>
      <c r="I5232" s="4" t="inlineStr">
        <is>
          <t>Resolved</t>
        </is>
      </c>
      <c r="J5232" s="4" t="inlineStr">
        <is>
          <t>No</t>
        </is>
      </c>
      <c r="K5232" s="4" t="n">
        <v>0</v>
      </c>
      <c r="L5232" s="4" t="inlineStr">
        <is>
          <t>2021-09-27</t>
        </is>
      </c>
      <c r="M5232" s="4" t="inlineStr">
        <is>
          <t>2021-04-09</t>
        </is>
      </c>
      <c r="N5232" s="4" t="inlineStr">
        <is>
          <t>2021-09-27</t>
        </is>
      </c>
      <c r="O5232" s="4" t="inlineStr">
        <is>
          <t>2021-09-07</t>
        </is>
      </c>
      <c r="P5232" s="4" t="inlineStr"/>
      <c r="Q5232" s="4" t="inlineStr">
        <is>
          <t>Gonalamath, Pradeep (Nokia - IN/Bangalore)</t>
        </is>
      </c>
      <c r="R5232" s="4" t="inlineStr">
        <is>
          <t>Singh, Vikeshwar (Nokia - IN/Bangalore)</t>
        </is>
      </c>
      <c r="S5232" s="4" t="inlineStr">
        <is>
          <t>MN RAN Pz BLR</t>
        </is>
      </c>
      <c r="T5232" s="4" t="inlineStr">
        <is>
          <t>MN RAN Pz BLR 8 SG</t>
        </is>
      </c>
      <c r="U5232" t="inlineStr">
        <is>
          <t>Singh, Vikeshwar (Nokia - IN/Bangalore)</t>
        </is>
      </c>
      <c r="AH5232" t="inlineStr">
        <is>
          <t>MNRCA-44498</t>
        </is>
      </c>
      <c r="AI5232" t="inlineStr">
        <is>
          <t>MNRCA-39860</t>
        </is>
      </c>
    </row>
    <row r="5233">
      <c r="A5233" s="4" t="inlineStr">
        <is>
          <t>01776360</t>
        </is>
      </c>
      <c r="B5233" s="4" t="inlineStr">
        <is>
          <t>001776360 - [NPI 5G20B Verizon field][Sub3]: High UL rBLER after 5GC000885 Long PUCCH (FDD) feature activation</t>
        </is>
      </c>
      <c r="C5233" s="4" t="inlineStr">
        <is>
          <t>B - Major</t>
        </is>
      </c>
      <c r="D5233" s="5">
        <f>IF(ISBLANK(AH5233),"", HYPERLINK(_xlfn.CONCAT("https://jiradc.ext.net.nokia.com/browse/",AH5233),AH5233))</f>
        <v/>
      </c>
      <c r="E5233" s="5">
        <f>IF(ISBLANK(AI5233),"", HYPERLINK(_xlfn.CONCAT("https://jiradc.ext.net.nokia.com/browse/",AI5233),AI5233))</f>
        <v/>
      </c>
      <c r="F5233" s="4" t="inlineStr">
        <is>
          <t>01743896,01803516</t>
        </is>
      </c>
      <c r="G5233" s="4" t="inlineStr">
        <is>
          <t>Action for EDA</t>
        </is>
      </c>
      <c r="H5233" s="4" t="inlineStr"/>
      <c r="I5233" s="4" t="inlineStr">
        <is>
          <t>Resolved</t>
        </is>
      </c>
      <c r="J5233" s="4" t="inlineStr">
        <is>
          <t>No</t>
        </is>
      </c>
      <c r="K5233" s="4" t="n">
        <v>44</v>
      </c>
      <c r="L5233" s="4" t="inlineStr">
        <is>
          <t>2021-09-13</t>
        </is>
      </c>
      <c r="M5233" s="4" t="inlineStr">
        <is>
          <t>2021-04-09</t>
        </is>
      </c>
      <c r="N5233" s="4" t="inlineStr">
        <is>
          <t>2021-10-27</t>
        </is>
      </c>
      <c r="O5233" s="4" t="inlineStr">
        <is>
          <t>2021-09-07</t>
        </is>
      </c>
      <c r="P5233" s="4" t="inlineStr">
        <is>
          <t>2021-10-31</t>
        </is>
      </c>
      <c r="Q5233" s="4" t="inlineStr">
        <is>
          <t>Rikkonen, Kamilla (Nokia - FI/Espoo)</t>
        </is>
      </c>
      <c r="R5233" s="4" t="inlineStr">
        <is>
          <t>Lahti, Marja Leena (Nokia - FI/Espoo)</t>
        </is>
      </c>
      <c r="S5233" s="4" t="inlineStr">
        <is>
          <t>MN RAN Vrf RadFld Pz</t>
        </is>
      </c>
      <c r="T5233" s="4" t="inlineStr">
        <is>
          <t>MN RAN Vrf RadFld Pz VrfOps</t>
        </is>
      </c>
      <c r="U5233" t="inlineStr">
        <is>
          <t>Lahti, Marja Leena (Nokia - FI/Espoo)</t>
        </is>
      </c>
      <c r="AH5233" t="inlineStr">
        <is>
          <t>MNRCA-44097</t>
        </is>
      </c>
      <c r="AI5233" t="inlineStr">
        <is>
          <t>MNRCA-39860</t>
        </is>
      </c>
    </row>
    <row r="5234">
      <c r="A5234" s="4" t="inlineStr">
        <is>
          <t>01776360</t>
        </is>
      </c>
      <c r="B5234" s="4" t="inlineStr">
        <is>
          <t>001776360 - [NPI 5G20B Verizon field][Sub3]: High UL rBLER after 5GC000885 Long PUCCH (FDD) feature activation</t>
        </is>
      </c>
      <c r="C5234" s="4" t="inlineStr">
        <is>
          <t>B - Major</t>
        </is>
      </c>
      <c r="D5234" s="5">
        <f>IF(ISBLANK(AH5234),"", HYPERLINK(_xlfn.CONCAT("https://jiradc.ext.net.nokia.com/browse/",AH5234),AH5234))</f>
        <v/>
      </c>
      <c r="E5234" s="5">
        <f>IF(ISBLANK(AI5234),"", HYPERLINK(_xlfn.CONCAT("https://jiradc.ext.net.nokia.com/browse/",AI5234),AI5234))</f>
        <v/>
      </c>
      <c r="F5234" s="4" t="inlineStr">
        <is>
          <t>01743896,01803516</t>
        </is>
      </c>
      <c r="G5234" s="4" t="inlineStr">
        <is>
          <t>Analysis subtask</t>
        </is>
      </c>
      <c r="H5234" s="4" t="inlineStr">
        <is>
          <t>EDA</t>
        </is>
      </c>
      <c r="I5234" s="4" t="inlineStr">
        <is>
          <t>Resolved</t>
        </is>
      </c>
      <c r="J5234" s="4" t="inlineStr">
        <is>
          <t>Yes</t>
        </is>
      </c>
      <c r="K5234" s="4" t="n">
        <v>106</v>
      </c>
      <c r="L5234" s="4" t="inlineStr">
        <is>
          <t>2021-05-24</t>
        </is>
      </c>
      <c r="M5234" s="4" t="inlineStr">
        <is>
          <t>2021-04-09</t>
        </is>
      </c>
      <c r="N5234" s="4" t="inlineStr">
        <is>
          <t>2021-09-07</t>
        </is>
      </c>
      <c r="O5234" s="4" t="inlineStr">
        <is>
          <t>2021-09-07</t>
        </is>
      </c>
      <c r="P5234" s="4" t="inlineStr">
        <is>
          <t>2021-05-24</t>
        </is>
      </c>
      <c r="Q5234" s="4" t="inlineStr">
        <is>
          <t>Sahinoja, Jari (Nokia - FI/Espoo)</t>
        </is>
      </c>
      <c r="R5234" s="4" t="inlineStr">
        <is>
          <t>Lahti, Marja Leena (Nokia - FI/Espoo)</t>
        </is>
      </c>
      <c r="S5234" s="4" t="inlineStr">
        <is>
          <t>MN RAN Vrf RadFld Pz</t>
        </is>
      </c>
      <c r="T5234" s="4" t="inlineStr">
        <is>
          <t>MN RAN Vrf RadFld Pz FiVe3 Vrf</t>
        </is>
      </c>
      <c r="U5234" t="inlineStr">
        <is>
          <t>Lahti, Marja Leena (Nokia - FI/Espoo)</t>
        </is>
      </c>
      <c r="AH5234" t="inlineStr">
        <is>
          <t>MNRCA-41085</t>
        </is>
      </c>
      <c r="AI5234" t="inlineStr">
        <is>
          <t>MNRCA-39860</t>
        </is>
      </c>
    </row>
    <row r="5235">
      <c r="A5235" s="4" t="inlineStr">
        <is>
          <t>01776360</t>
        </is>
      </c>
      <c r="B5235" s="4" t="inlineStr">
        <is>
          <t>001776360 - [NPI 5G20B Verizon field][Sub3]: High UL rBLER after 5GC000885 Long PUCCH (FDD) feature activation</t>
        </is>
      </c>
      <c r="C5235" s="4" t="inlineStr">
        <is>
          <t>B - Major</t>
        </is>
      </c>
      <c r="D5235" s="5">
        <f>IF(ISBLANK(AH5235),"", HYPERLINK(_xlfn.CONCAT("https://jiradc.ext.net.nokia.com/browse/",AH5235),AH5235))</f>
        <v/>
      </c>
      <c r="E5235" s="5">
        <f>IF(ISBLANK(AI5235),"", HYPERLINK(_xlfn.CONCAT("https://jiradc.ext.net.nokia.com/browse/",AI5235),AI5235))</f>
        <v/>
      </c>
      <c r="F5235" s="4" t="inlineStr">
        <is>
          <t>01743896,01803516</t>
        </is>
      </c>
      <c r="G5235" s="4" t="inlineStr">
        <is>
          <t>Analysis subtask</t>
        </is>
      </c>
      <c r="H5235" s="4" t="inlineStr">
        <is>
          <t>EDA</t>
        </is>
      </c>
      <c r="I5235" s="4" t="inlineStr">
        <is>
          <t>Closed</t>
        </is>
      </c>
      <c r="J5235" s="4" t="inlineStr">
        <is>
          <t>No</t>
        </is>
      </c>
      <c r="K5235" s="4" t="n">
        <v>41</v>
      </c>
      <c r="L5235" s="4" t="inlineStr">
        <is>
          <t>2021-04-09</t>
        </is>
      </c>
      <c r="M5235" s="4" t="inlineStr">
        <is>
          <t>2021-04-09</t>
        </is>
      </c>
      <c r="N5235" s="4" t="inlineStr">
        <is>
          <t>2021-05-20</t>
        </is>
      </c>
      <c r="O5235" s="4" t="inlineStr">
        <is>
          <t>2021-09-07</t>
        </is>
      </c>
      <c r="P5235" s="4" t="inlineStr">
        <is>
          <t>2021-05-24</t>
        </is>
      </c>
      <c r="Q5235" s="4" t="inlineStr">
        <is>
          <t>Shazad, Shahram (Nokia - DE/Ulm)</t>
        </is>
      </c>
      <c r="R5235" s="4" t="inlineStr">
        <is>
          <t>Tawfik, Ahmed (Nokia - DE/Ulm)</t>
        </is>
      </c>
      <c r="S5235" s="4" t="inlineStr">
        <is>
          <t>MN RAN Pz ULM</t>
        </is>
      </c>
      <c r="T5235" s="4" t="inlineStr">
        <is>
          <t>MN RAN Pz ULM VrfOps</t>
        </is>
      </c>
      <c r="U5235" t="inlineStr">
        <is>
          <t>Tawfik, Ahmed (Nokia - DE/Ulm)</t>
        </is>
      </c>
      <c r="AH5235" t="inlineStr">
        <is>
          <t>MNRCA-39862</t>
        </is>
      </c>
      <c r="AI5235" t="inlineStr">
        <is>
          <t>MNRCA-39860</t>
        </is>
      </c>
    </row>
    <row r="5236">
      <c r="A5236" s="4" t="inlineStr">
        <is>
          <t>01776360</t>
        </is>
      </c>
      <c r="B5236" s="4" t="inlineStr">
        <is>
          <t>001776360 - [NPI 5G20B Verizon field][Sub3]: High UL rBLER after 5GC000885 Long PUCCH (FDD) feature activation</t>
        </is>
      </c>
      <c r="C5236" s="4" t="inlineStr">
        <is>
          <t>B - Major</t>
        </is>
      </c>
      <c r="D5236" s="5">
        <f>IF(ISBLANK(AH5236),"", HYPERLINK(_xlfn.CONCAT("https://jiradc.ext.net.nokia.com/browse/",AH5236),AH5236))</f>
        <v/>
      </c>
      <c r="E5236" s="5">
        <f>IF(ISBLANK(AI5236),"", HYPERLINK(_xlfn.CONCAT("https://jiradc.ext.net.nokia.com/browse/",AI5236),AI5236))</f>
        <v/>
      </c>
      <c r="F5236" s="4" t="inlineStr">
        <is>
          <t>01743896,01803516</t>
        </is>
      </c>
      <c r="G5236" s="4" t="inlineStr">
        <is>
          <t>Analysis subtask</t>
        </is>
      </c>
      <c r="H5236" s="4" t="inlineStr">
        <is>
          <t>RCA</t>
        </is>
      </c>
      <c r="I5236" s="4" t="inlineStr">
        <is>
          <t>Closed</t>
        </is>
      </c>
      <c r="J5236" s="4" t="inlineStr">
        <is>
          <t>Yes</t>
        </is>
      </c>
      <c r="K5236" s="4" t="n">
        <v>47</v>
      </c>
      <c r="L5236" s="4" t="inlineStr">
        <is>
          <t>2021-04-09</t>
        </is>
      </c>
      <c r="M5236" s="4" t="inlineStr">
        <is>
          <t>2021-04-09</t>
        </is>
      </c>
      <c r="N5236" s="4" t="inlineStr">
        <is>
          <t>2021-05-26</t>
        </is>
      </c>
      <c r="O5236" s="4" t="inlineStr">
        <is>
          <t>2021-09-07</t>
        </is>
      </c>
      <c r="P5236" s="4" t="inlineStr">
        <is>
          <t>2021-04-24</t>
        </is>
      </c>
      <c r="Q5236" s="4" t="inlineStr">
        <is>
          <t>Zhou, Lan (NSB - CN/Hangzhou)</t>
        </is>
      </c>
      <c r="R5236" s="4" t="inlineStr">
        <is>
          <t>Jiang, Mason (NSB - CN/Hangzhou)</t>
        </is>
      </c>
      <c r="S5236" s="4" t="inlineStr">
        <is>
          <t>NSB MN RAN Spec CN2</t>
        </is>
      </c>
      <c r="T5236" s="4" t="inlineStr">
        <is>
          <t>NSB MN RAN Spec CN2 Call Hnd HAZ 2 SysSp</t>
        </is>
      </c>
      <c r="U5236" t="inlineStr">
        <is>
          <t>Jiang, Mason (NSB - CN/Hangzhou)</t>
        </is>
      </c>
      <c r="AH5236" t="inlineStr">
        <is>
          <t>MNRCA-39861</t>
        </is>
      </c>
      <c r="AI5236" t="inlineStr">
        <is>
          <t>MNRCA-39860</t>
        </is>
      </c>
    </row>
    <row r="5237">
      <c r="A5237" s="4" t="inlineStr">
        <is>
          <t>01759400</t>
        </is>
      </c>
      <c r="B5237" s="4" t="inlineStr">
        <is>
          <t>[KR][LGU+][Classical][cmW][5G21A][CB005793][AEQY] Fault 10 no connection to unit occurs after upgrading CPRI to eCPRI</t>
        </is>
      </c>
      <c r="C5237" s="4" t="inlineStr">
        <is>
          <t>B - Major</t>
        </is>
      </c>
      <c r="D5237" s="5">
        <f>IF(ISBLANK(AH5237),"", HYPERLINK(_xlfn.CONCAT("https://jiradc.ext.net.nokia.com/browse/",AH5237),AH5237))</f>
        <v/>
      </c>
      <c r="E5237" s="5">
        <f>IF(ISBLANK(AI5237),"", HYPERLINK(_xlfn.CONCAT("https://jiradc.ext.net.nokia.com/browse/",AI5237),AI5237))</f>
        <v/>
      </c>
      <c r="F5237" s="4" t="inlineStr">
        <is>
          <t>PR576356</t>
        </is>
      </c>
      <c r="G5237" s="4" t="inlineStr">
        <is>
          <t>Analysis subtask</t>
        </is>
      </c>
      <c r="H5237" s="4" t="inlineStr">
        <is>
          <t>RCA and EDA</t>
        </is>
      </c>
      <c r="I5237" s="4" t="inlineStr">
        <is>
          <t>In Progress</t>
        </is>
      </c>
      <c r="J5237" s="4" t="inlineStr">
        <is>
          <t>Yes</t>
        </is>
      </c>
      <c r="K5237" s="4" t="n">
        <v>179</v>
      </c>
      <c r="L5237" s="4" t="inlineStr">
        <is>
          <t>2021-04-09</t>
        </is>
      </c>
      <c r="M5237" s="4" t="inlineStr">
        <is>
          <t>2021-04-09</t>
        </is>
      </c>
      <c r="N5237" s="4" t="inlineStr">
        <is>
          <t>2021-10-05</t>
        </is>
      </c>
      <c r="O5237" s="4" t="inlineStr">
        <is>
          <t>2021-10-05</t>
        </is>
      </c>
      <c r="P5237" s="4" t="inlineStr">
        <is>
          <t>2021-04-24</t>
        </is>
      </c>
      <c r="Q5237" s="4" t="inlineStr">
        <is>
          <t>Jiang, Man (NSB - CN/Hangzhou)</t>
        </is>
      </c>
      <c r="R5237" s="4" t="inlineStr">
        <is>
          <t>Yu, Ning (NSB - CN/Hangzhou)</t>
        </is>
      </c>
      <c r="S5237" s="4" t="inlineStr">
        <is>
          <t>NSB MN RF SW CN</t>
        </is>
      </c>
      <c r="T5237" s="4" t="inlineStr">
        <is>
          <t>NSB MN RF IF Connect SW CN 1 SG</t>
        </is>
      </c>
      <c r="U5237" t="inlineStr">
        <is>
          <t>Yu, Ning (NSB - CN/Hangzhou)</t>
        </is>
      </c>
      <c r="AH5237" t="inlineStr">
        <is>
          <t>MNRCA-39859</t>
        </is>
      </c>
      <c r="AI5237" t="inlineStr">
        <is>
          <t>MNRCA-39858</t>
        </is>
      </c>
    </row>
    <row r="5238">
      <c r="A5238" s="4" t="inlineStr">
        <is>
          <t>01752224</t>
        </is>
      </c>
      <c r="B5238" s="4" t="inlineStr">
        <is>
          <t>[KDDI][ECPRI][5G21A]NR_RRH AZQU VSWR Alarm not reported as expected</t>
        </is>
      </c>
      <c r="C5238" s="4" t="inlineStr">
        <is>
          <t>B - Major</t>
        </is>
      </c>
      <c r="D5238" s="5">
        <f>IF(ISBLANK(AH5238),"", HYPERLINK(_xlfn.CONCAT("https://jiradc.ext.net.nokia.com/browse/",AH5238),AH5238))</f>
        <v/>
      </c>
      <c r="E5238" s="5">
        <f>IF(ISBLANK(AI5238),"", HYPERLINK(_xlfn.CONCAT("https://jiradc.ext.net.nokia.com/browse/",AI5238),AI5238))</f>
        <v/>
      </c>
      <c r="F5238" s="4" t="inlineStr">
        <is>
          <t>PR577063</t>
        </is>
      </c>
      <c r="G5238" s="4" t="inlineStr">
        <is>
          <t>Action for RCA</t>
        </is>
      </c>
      <c r="H5238" s="4" t="inlineStr"/>
      <c r="I5238" s="4" t="inlineStr">
        <is>
          <t>Closed</t>
        </is>
      </c>
      <c r="J5238" s="4" t="inlineStr">
        <is>
          <t>No</t>
        </is>
      </c>
      <c r="K5238" s="4" t="n">
        <v>175</v>
      </c>
      <c r="L5238" s="4" t="inlineStr">
        <is>
          <t>2021-07-26</t>
        </is>
      </c>
      <c r="M5238" s="4" t="inlineStr">
        <is>
          <t>2021-04-09</t>
        </is>
      </c>
      <c r="N5238" s="4" t="inlineStr">
        <is>
          <t>2022-01-17</t>
        </is>
      </c>
      <c r="O5238" s="4" t="inlineStr">
        <is>
          <t>2021-07-31</t>
        </is>
      </c>
      <c r="P5238" s="4" t="inlineStr">
        <is>
          <t>2022-01-19</t>
        </is>
      </c>
      <c r="Q5238" s="4" t="inlineStr">
        <is>
          <t>Ding, Lu (NSB - CN/Hangzhou)</t>
        </is>
      </c>
      <c r="R5238" s="4" t="inlineStr">
        <is>
          <t>Qin, Zy (NSB - CN/Hangzhou)</t>
        </is>
      </c>
      <c r="S5238" s="4" t="inlineStr">
        <is>
          <t>NSB MN RAN BOAM RD O&amp;M FRS&amp;MZ</t>
        </is>
      </c>
      <c r="T5238" s="4" t="inlineStr">
        <is>
          <t>NSB MN RAN BOAM RD O&amp;M FRS&amp;MZ HAZ 2 SG</t>
        </is>
      </c>
      <c r="U5238" t="inlineStr">
        <is>
          <t>Qin, Zy (NSB - CN/Hangzhou)</t>
        </is>
      </c>
      <c r="AH5238" t="inlineStr">
        <is>
          <t>MNRCA-42796</t>
        </is>
      </c>
      <c r="AI5238" t="inlineStr">
        <is>
          <t>MNRCA-39856</t>
        </is>
      </c>
    </row>
    <row r="5239">
      <c r="A5239" s="4" t="inlineStr">
        <is>
          <t>01752224</t>
        </is>
      </c>
      <c r="B5239" s="4" t="inlineStr">
        <is>
          <t>[KDDI][ECPRI][5G21A]NR_RRH AZQU VSWR Alarm not reported as expected</t>
        </is>
      </c>
      <c r="C5239" s="4" t="inlineStr">
        <is>
          <t>B - Major</t>
        </is>
      </c>
      <c r="D5239" s="5">
        <f>IF(ISBLANK(AH5239),"", HYPERLINK(_xlfn.CONCAT("https://jiradc.ext.net.nokia.com/browse/",AH5239),AH5239))</f>
        <v/>
      </c>
      <c r="E5239" s="5">
        <f>IF(ISBLANK(AI5239),"", HYPERLINK(_xlfn.CONCAT("https://jiradc.ext.net.nokia.com/browse/",AI5239),AI5239))</f>
        <v/>
      </c>
      <c r="F5239" s="4" t="inlineStr">
        <is>
          <t>PR577063</t>
        </is>
      </c>
      <c r="G5239" s="4" t="inlineStr">
        <is>
          <t>Analysis subtask</t>
        </is>
      </c>
      <c r="H5239" s="4" t="inlineStr">
        <is>
          <t>EDA</t>
        </is>
      </c>
      <c r="I5239" s="4" t="inlineStr">
        <is>
          <t>Resolved</t>
        </is>
      </c>
      <c r="J5239" s="4" t="inlineStr">
        <is>
          <t>Yes</t>
        </is>
      </c>
      <c r="K5239" s="4" t="n">
        <v>16</v>
      </c>
      <c r="L5239" s="4" t="inlineStr">
        <is>
          <t>2021-04-21</t>
        </is>
      </c>
      <c r="M5239" s="4" t="inlineStr">
        <is>
          <t>2021-04-09</t>
        </is>
      </c>
      <c r="N5239" s="4" t="inlineStr">
        <is>
          <t>2021-05-07</t>
        </is>
      </c>
      <c r="O5239" s="4" t="inlineStr">
        <is>
          <t>2021-07-31</t>
        </is>
      </c>
      <c r="P5239" s="4" t="inlineStr"/>
      <c r="Q5239" s="4" t="inlineStr">
        <is>
          <t>Laskowski, Piotr (Nokia - PL/Wroclaw)</t>
        </is>
      </c>
      <c r="R5239" s="4" t="inlineStr">
        <is>
          <t>Bryk, Weronika (Nokia - PL/Wroclaw)</t>
        </is>
      </c>
      <c r="S5239" s="4" t="inlineStr">
        <is>
          <t>MN RAN BOAM Pz O&amp;M</t>
        </is>
      </c>
      <c r="T5239" s="4" t="inlineStr">
        <is>
          <t>MN RAN BOAM Pz O&amp;M WRO OPS</t>
        </is>
      </c>
      <c r="U5239" t="inlineStr">
        <is>
          <t>Bryk, Weronika (Nokia - PL/Wroclaw)</t>
        </is>
      </c>
      <c r="AH5239" t="inlineStr">
        <is>
          <t>MNRCA-40192</t>
        </is>
      </c>
      <c r="AI5239" t="inlineStr">
        <is>
          <t>MNRCA-39856</t>
        </is>
      </c>
    </row>
    <row r="5240">
      <c r="A5240" s="4" t="inlineStr">
        <is>
          <t>01752224</t>
        </is>
      </c>
      <c r="B5240" s="4" t="inlineStr">
        <is>
          <t>[KDDI][ECPRI][5G21A]NR_RRH AZQU VSWR Alarm not reported as expected</t>
        </is>
      </c>
      <c r="C5240" s="4" t="inlineStr">
        <is>
          <t>B - Major</t>
        </is>
      </c>
      <c r="D5240" s="5">
        <f>IF(ISBLANK(AH5240),"", HYPERLINK(_xlfn.CONCAT("https://jiradc.ext.net.nokia.com/browse/",AH5240),AH5240))</f>
        <v/>
      </c>
      <c r="E5240" s="5">
        <f>IF(ISBLANK(AI5240),"", HYPERLINK(_xlfn.CONCAT("https://jiradc.ext.net.nokia.com/browse/",AI5240),AI5240))</f>
        <v/>
      </c>
      <c r="F5240" s="4" t="inlineStr">
        <is>
          <t>PR577063</t>
        </is>
      </c>
      <c r="G5240" s="4" t="inlineStr">
        <is>
          <t>Analysis subtask</t>
        </is>
      </c>
      <c r="H5240" s="4" t="inlineStr">
        <is>
          <t>EDA</t>
        </is>
      </c>
      <c r="I5240" s="4" t="inlineStr">
        <is>
          <t>Closed</t>
        </is>
      </c>
      <c r="J5240" s="4" t="inlineStr">
        <is>
          <t>No</t>
        </is>
      </c>
      <c r="K5240" s="4" t="n">
        <v>15</v>
      </c>
      <c r="L5240" s="4" t="inlineStr">
        <is>
          <t>2021-04-21</t>
        </is>
      </c>
      <c r="M5240" s="4" t="inlineStr">
        <is>
          <t>2021-04-09</t>
        </is>
      </c>
      <c r="N5240" s="4" t="inlineStr">
        <is>
          <t>2021-05-06</t>
        </is>
      </c>
      <c r="O5240" s="4" t="inlineStr">
        <is>
          <t>2021-07-31</t>
        </is>
      </c>
      <c r="P5240" s="4" t="inlineStr"/>
      <c r="Q5240" s="4" t="inlineStr">
        <is>
          <t>Jasinski, Mateusz (Nokia - PL/Wroclaw) [X]</t>
        </is>
      </c>
      <c r="R5240" s="4" t="inlineStr"/>
      <c r="S5240" s="4" t="inlineStr"/>
      <c r="T5240" s="4" t="inlineStr"/>
      <c r="U5240" t="inlineStr"/>
      <c r="AH5240" t="inlineStr">
        <is>
          <t>MNRCA-40191</t>
        </is>
      </c>
      <c r="AI5240" t="inlineStr">
        <is>
          <t>MNRCA-39856</t>
        </is>
      </c>
    </row>
    <row r="5241">
      <c r="A5241" s="4" t="inlineStr">
        <is>
          <t>01752224</t>
        </is>
      </c>
      <c r="B5241" s="4" t="inlineStr">
        <is>
          <t>[KDDI][ECPRI][5G21A]NR_RRH AZQU VSWR Alarm not reported as expected</t>
        </is>
      </c>
      <c r="C5241" s="4" t="inlineStr">
        <is>
          <t>B - Major</t>
        </is>
      </c>
      <c r="D5241" s="5">
        <f>IF(ISBLANK(AH5241),"", HYPERLINK(_xlfn.CONCAT("https://jiradc.ext.net.nokia.com/browse/",AH5241),AH5241))</f>
        <v/>
      </c>
      <c r="E5241" s="5">
        <f>IF(ISBLANK(AI5241),"", HYPERLINK(_xlfn.CONCAT("https://jiradc.ext.net.nokia.com/browse/",AI5241),AI5241))</f>
        <v/>
      </c>
      <c r="F5241" s="4" t="inlineStr">
        <is>
          <t>PR577063</t>
        </is>
      </c>
      <c r="G5241" s="4" t="inlineStr">
        <is>
          <t>Analysis subtask</t>
        </is>
      </c>
      <c r="H5241" s="4" t="inlineStr">
        <is>
          <t>RCA</t>
        </is>
      </c>
      <c r="I5241" s="4" t="inlineStr">
        <is>
          <t>Resolved</t>
        </is>
      </c>
      <c r="J5241" s="4" t="inlineStr">
        <is>
          <t>Yes</t>
        </is>
      </c>
      <c r="K5241" s="4" t="n">
        <v>108</v>
      </c>
      <c r="L5241" s="4" t="inlineStr">
        <is>
          <t>2021-04-09</t>
        </is>
      </c>
      <c r="M5241" s="4" t="inlineStr">
        <is>
          <t>2021-04-09</t>
        </is>
      </c>
      <c r="N5241" s="4" t="inlineStr">
        <is>
          <t>2021-07-26</t>
        </is>
      </c>
      <c r="O5241" s="4" t="inlineStr">
        <is>
          <t>2021-07-31</t>
        </is>
      </c>
      <c r="P5241" s="4" t="inlineStr">
        <is>
          <t>2021-04-24</t>
        </is>
      </c>
      <c r="Q5241" s="4" t="inlineStr">
        <is>
          <t>Liu, Xingxing (NSB - CN/Hangzhou)</t>
        </is>
      </c>
      <c r="R5241" s="4" t="inlineStr">
        <is>
          <t>Zhang, Julia (NSB - CN/Hangzhou)</t>
        </is>
      </c>
      <c r="S5241" s="4" t="inlineStr">
        <is>
          <t>NSB MN RAN BOAM RD O&amp;M FRS&amp;MZ</t>
        </is>
      </c>
      <c r="T5241" s="4" t="inlineStr">
        <is>
          <t>NSB MN RAN BOAM RD O&amp;M FRS&amp;MZ HAZ 1 SG</t>
        </is>
      </c>
      <c r="U5241" t="inlineStr">
        <is>
          <t>Zhang, Julia (NSB - CN/Hangzhou)</t>
        </is>
      </c>
      <c r="AH5241" t="inlineStr">
        <is>
          <t>MNRCA-39857</t>
        </is>
      </c>
      <c r="AI5241" t="inlineStr">
        <is>
          <t>MNRCA-39856</t>
        </is>
      </c>
    </row>
    <row r="5242">
      <c r="A5242" s="4" t="inlineStr">
        <is>
          <t>01747033</t>
        </is>
      </c>
      <c r="B5242" s="4" t="inlineStr">
        <is>
          <t>[NPI_5G20B_AT&amp;T_Lab] [FDD/cmW] [SA] [AirScale] [ASIK_ABIL] [D3_10.1800.807] PDU Session Resource Failed to Setup - invalid plmnSnssaiKey &amp; no uplaneIpAddressSA found</t>
        </is>
      </c>
      <c r="C5242" s="4" t="inlineStr">
        <is>
          <t>B - Major</t>
        </is>
      </c>
      <c r="D5242" s="5">
        <f>IF(ISBLANK(AH5242),"", HYPERLINK(_xlfn.CONCAT("https://jiradc.ext.net.nokia.com/browse/",AH5242),AH5242))</f>
        <v/>
      </c>
      <c r="E5242" s="5">
        <f>IF(ISBLANK(AI5242),"", HYPERLINK(_xlfn.CONCAT("https://jiradc.ext.net.nokia.com/browse/",AI5242),AI5242))</f>
        <v/>
      </c>
      <c r="F5242" s="4" t="inlineStr"/>
      <c r="G5242" s="4" t="inlineStr">
        <is>
          <t>Analysis subtask</t>
        </is>
      </c>
      <c r="H5242" s="4" t="inlineStr">
        <is>
          <t>EDA</t>
        </is>
      </c>
      <c r="I5242" s="4" t="inlineStr">
        <is>
          <t>Resolved</t>
        </is>
      </c>
      <c r="J5242" s="4" t="inlineStr">
        <is>
          <t>Yes</t>
        </is>
      </c>
      <c r="K5242" s="4" t="n">
        <v>23</v>
      </c>
      <c r="L5242" s="4" t="inlineStr">
        <is>
          <t>2021-05-23</t>
        </is>
      </c>
      <c r="M5242" s="4" t="inlineStr">
        <is>
          <t>2021-04-09</t>
        </is>
      </c>
      <c r="N5242" s="4" t="inlineStr">
        <is>
          <t>2021-06-15</t>
        </is>
      </c>
      <c r="O5242" s="4" t="inlineStr">
        <is>
          <t>2021-11-18</t>
        </is>
      </c>
      <c r="P5242" s="4" t="inlineStr"/>
      <c r="Q5242" s="4" t="inlineStr">
        <is>
          <t>Wojnar, Krzysztof (Nokia - PL/Wroclaw)</t>
        </is>
      </c>
      <c r="R5242" s="4" t="inlineStr">
        <is>
          <t>Falandys, Marta (Nokia - PL/Wroclaw)</t>
        </is>
      </c>
      <c r="S5242" s="4" t="inlineStr">
        <is>
          <t>MN RAN BOAM Pz O&amp;M</t>
        </is>
      </c>
      <c r="T5242" s="4" t="inlineStr">
        <is>
          <t>MN RAN BOAM Pz O&amp;M EIT WRO 1 Vrf</t>
        </is>
      </c>
      <c r="U5242" t="inlineStr">
        <is>
          <t>Falandys, Marta (Nokia - PL/Wroclaw)</t>
        </is>
      </c>
      <c r="AH5242" t="inlineStr">
        <is>
          <t>MNRCA-41082</t>
        </is>
      </c>
      <c r="AI5242" t="inlineStr">
        <is>
          <t>MNRCA-39854</t>
        </is>
      </c>
    </row>
    <row r="5243">
      <c r="A5243" s="4" t="inlineStr">
        <is>
          <t>01747033</t>
        </is>
      </c>
      <c r="B5243" s="4" t="inlineStr">
        <is>
          <t>[NPI_5G20B_AT&amp;T_Lab] [FDD/cmW] [SA] [AirScale] [ASIK_ABIL] [D3_10.1800.807] PDU Session Resource Failed to Setup - invalid plmnSnssaiKey &amp; no uplaneIpAddressSA found</t>
        </is>
      </c>
      <c r="C5243" s="4" t="inlineStr">
        <is>
          <t>B - Major</t>
        </is>
      </c>
      <c r="D5243" s="5">
        <f>IF(ISBLANK(AH5243),"", HYPERLINK(_xlfn.CONCAT("https://jiradc.ext.net.nokia.com/browse/",AH5243),AH5243))</f>
        <v/>
      </c>
      <c r="E5243" s="5">
        <f>IF(ISBLANK(AI5243),"", HYPERLINK(_xlfn.CONCAT("https://jiradc.ext.net.nokia.com/browse/",AI5243),AI5243))</f>
        <v/>
      </c>
      <c r="F5243" s="4" t="inlineStr"/>
      <c r="G5243" s="4" t="inlineStr">
        <is>
          <t>Analysis subtask</t>
        </is>
      </c>
      <c r="H5243" s="4" t="inlineStr">
        <is>
          <t>EDA</t>
        </is>
      </c>
      <c r="I5243" s="4" t="inlineStr">
        <is>
          <t>Closed</t>
        </is>
      </c>
      <c r="J5243" s="4" t="inlineStr">
        <is>
          <t>Yes</t>
        </is>
      </c>
      <c r="K5243" s="4" t="n">
        <v>66</v>
      </c>
      <c r="L5243" s="4" t="inlineStr">
        <is>
          <t>2021-05-23</t>
        </is>
      </c>
      <c r="M5243" s="4" t="inlineStr">
        <is>
          <t>2021-04-09</t>
        </is>
      </c>
      <c r="N5243" s="4" t="inlineStr">
        <is>
          <t>2021-07-28</t>
        </is>
      </c>
      <c r="O5243" s="4" t="inlineStr">
        <is>
          <t>2021-11-18</t>
        </is>
      </c>
      <c r="P5243" s="4" t="inlineStr"/>
      <c r="Q5243" s="4" t="inlineStr">
        <is>
          <t>Cai, Wenjuan (NSB - CN/Hangzhou)</t>
        </is>
      </c>
      <c r="R5243" s="4" t="inlineStr">
        <is>
          <t>Wang, Sheng (NSB - CN/Hangzhou)</t>
        </is>
      </c>
      <c r="S5243" s="4" t="inlineStr">
        <is>
          <t>NSB MN RAN Pz 4 HAZ</t>
        </is>
      </c>
      <c r="T5243" s="4" t="inlineStr">
        <is>
          <t>NSB MN RAN Pz 4 HAZ 1 SG</t>
        </is>
      </c>
      <c r="U5243" t="inlineStr">
        <is>
          <t>Wang, Sheng (NSB - CN/Hangzhou)</t>
        </is>
      </c>
      <c r="AH5243" t="inlineStr">
        <is>
          <t>MNRCA-41081</t>
        </is>
      </c>
      <c r="AI5243" t="inlineStr">
        <is>
          <t>MNRCA-39854</t>
        </is>
      </c>
    </row>
    <row r="5244">
      <c r="A5244" s="4" t="inlineStr">
        <is>
          <t>01747033</t>
        </is>
      </c>
      <c r="B5244" s="4" t="inlineStr">
        <is>
          <t>[NPI_5G20B_AT&amp;T_Lab] [FDD/cmW] [SA] [AirScale] [ASIK_ABIL] [D3_10.1800.807] PDU Session Resource Failed to Setup - invalid plmnSnssaiKey &amp; no uplaneIpAddressSA found</t>
        </is>
      </c>
      <c r="C5244" s="4" t="inlineStr">
        <is>
          <t>B - Major</t>
        </is>
      </c>
      <c r="D5244" s="5">
        <f>IF(ISBLANK(AH5244),"", HYPERLINK(_xlfn.CONCAT("https://jiradc.ext.net.nokia.com/browse/",AH5244),AH5244))</f>
        <v/>
      </c>
      <c r="E5244" s="5">
        <f>IF(ISBLANK(AI5244),"", HYPERLINK(_xlfn.CONCAT("https://jiradc.ext.net.nokia.com/browse/",AI5244),AI5244))</f>
        <v/>
      </c>
      <c r="F5244" s="4" t="inlineStr"/>
      <c r="G5244" s="4" t="inlineStr">
        <is>
          <t>Analysis subtask</t>
        </is>
      </c>
      <c r="H5244" s="4" t="inlineStr">
        <is>
          <t>RCA</t>
        </is>
      </c>
      <c r="I5244" s="4" t="inlineStr">
        <is>
          <t>In Progress</t>
        </is>
      </c>
      <c r="J5244" s="4" t="inlineStr">
        <is>
          <t>Yes</t>
        </is>
      </c>
      <c r="K5244" s="4" t="n">
        <v>179</v>
      </c>
      <c r="L5244" s="4" t="inlineStr">
        <is>
          <t>2021-04-09</t>
        </is>
      </c>
      <c r="M5244" s="4" t="inlineStr">
        <is>
          <t>2021-04-09</t>
        </is>
      </c>
      <c r="N5244" s="4" t="inlineStr">
        <is>
          <t>2021-10-05</t>
        </is>
      </c>
      <c r="O5244" s="4" t="inlineStr">
        <is>
          <t>2021-10-05</t>
        </is>
      </c>
      <c r="P5244" s="4" t="inlineStr">
        <is>
          <t>2021-04-24</t>
        </is>
      </c>
      <c r="Q5244" s="4" t="inlineStr">
        <is>
          <t>Szewczyk, Tomasz (Nokia - PL/Wroclaw)</t>
        </is>
      </c>
      <c r="R5244" s="4" t="inlineStr">
        <is>
          <t>Nosol, Dominik (Nokia - PL/Wroclaw)</t>
        </is>
      </c>
      <c r="S5244" s="4" t="inlineStr">
        <is>
          <t>MN RAN BOAM RD Serviceability</t>
        </is>
      </c>
      <c r="T5244" s="4" t="inlineStr">
        <is>
          <t>MN RAN BOAM RD Serviceability WRO OPS</t>
        </is>
      </c>
      <c r="U5244" t="inlineStr">
        <is>
          <t>Nosol, Dominik (Nokia - PL/Wroclaw)</t>
        </is>
      </c>
      <c r="AH5244" t="inlineStr">
        <is>
          <t>MNRCA-39855</t>
        </is>
      </c>
      <c r="AI5244" t="inlineStr">
        <is>
          <t>MNRCA-39854</t>
        </is>
      </c>
    </row>
    <row r="5245">
      <c r="A5245" s="4" t="inlineStr">
        <is>
          <t>01701982</t>
        </is>
      </c>
      <c r="B5245" s="4" t="inlineStr">
        <is>
          <t>[NPI CHT][5G20B 1.1PD] [AEQZ] BER and LCV values not changed in SFP Monitoring</t>
        </is>
      </c>
      <c r="C5245" s="4" t="inlineStr">
        <is>
          <t>B - Major</t>
        </is>
      </c>
      <c r="D5245" s="5">
        <f>IF(ISBLANK(AH5245),"", HYPERLINK(_xlfn.CONCAT("https://jiradc.ext.net.nokia.com/browse/",AH5245),AH5245))</f>
        <v/>
      </c>
      <c r="E5245" s="5">
        <f>IF(ISBLANK(AI5245),"", HYPERLINK(_xlfn.CONCAT("https://jiradc.ext.net.nokia.com/browse/",AI5245),AI5245))</f>
        <v/>
      </c>
      <c r="F5245" s="4" t="inlineStr"/>
      <c r="G5245" s="4" t="inlineStr">
        <is>
          <t>Analysis subtask</t>
        </is>
      </c>
      <c r="H5245" s="4" t="inlineStr">
        <is>
          <t>RCA and EDA</t>
        </is>
      </c>
      <c r="I5245" s="4" t="inlineStr">
        <is>
          <t>Open</t>
        </is>
      </c>
      <c r="J5245" s="4" t="inlineStr">
        <is>
          <t>Yes</t>
        </is>
      </c>
      <c r="K5245" s="4" t="n">
        <v>179</v>
      </c>
      <c r="L5245" s="4" t="inlineStr">
        <is>
          <t>2021-04-09</t>
        </is>
      </c>
      <c r="M5245" s="4" t="inlineStr">
        <is>
          <t>2021-04-09</t>
        </is>
      </c>
      <c r="N5245" s="4" t="inlineStr">
        <is>
          <t>2021-10-05</t>
        </is>
      </c>
      <c r="O5245" s="4" t="inlineStr">
        <is>
          <t>2021-10-05</t>
        </is>
      </c>
      <c r="P5245" s="4" t="inlineStr">
        <is>
          <t>2021-04-24</t>
        </is>
      </c>
      <c r="Q5245" s="4" t="inlineStr">
        <is>
          <t>Jiang, Man (NSB - CN/Hangzhou)</t>
        </is>
      </c>
      <c r="R5245" s="4" t="inlineStr">
        <is>
          <t>Yu, Ning (NSB - CN/Hangzhou)</t>
        </is>
      </c>
      <c r="S5245" s="4" t="inlineStr">
        <is>
          <t>NSB MN RF SW CN</t>
        </is>
      </c>
      <c r="T5245" s="4" t="inlineStr">
        <is>
          <t>NSB MN RF IF Connect SW CN 1 SG</t>
        </is>
      </c>
      <c r="U5245" t="inlineStr">
        <is>
          <t>Yu, Ning (NSB - CN/Hangzhou)</t>
        </is>
      </c>
      <c r="AH5245" t="inlineStr">
        <is>
          <t>MNRCA-39853</t>
        </is>
      </c>
      <c r="AI5245" t="inlineStr">
        <is>
          <t>MNRCA-39852</t>
        </is>
      </c>
    </row>
    <row r="5246">
      <c r="A5246" s="4" t="inlineStr">
        <is>
          <t>01694862</t>
        </is>
      </c>
      <c r="B5246" s="4" t="inlineStr">
        <is>
          <t>gNB rejects the SgNB modification request with reason: protocol : semantic-error</t>
        </is>
      </c>
      <c r="C5246" s="4" t="inlineStr">
        <is>
          <t>B - Major</t>
        </is>
      </c>
      <c r="D5246" s="5">
        <f>IF(ISBLANK(AH5246),"", HYPERLINK(_xlfn.CONCAT("https://jiradc.ext.net.nokia.com/browse/",AH5246),AH5246))</f>
        <v/>
      </c>
      <c r="E5246" s="5">
        <f>IF(ISBLANK(AI5246),"", HYPERLINK(_xlfn.CONCAT("https://jiradc.ext.net.nokia.com/browse/",AI5246),AI5246))</f>
        <v/>
      </c>
      <c r="F5246" s="4" t="inlineStr">
        <is>
          <t>PR569836</t>
        </is>
      </c>
      <c r="G5246" s="4" t="inlineStr">
        <is>
          <t>Analysis subtask</t>
        </is>
      </c>
      <c r="H5246" s="4" t="inlineStr">
        <is>
          <t>EDA</t>
        </is>
      </c>
      <c r="I5246" s="4" t="inlineStr">
        <is>
          <t>Closed</t>
        </is>
      </c>
      <c r="J5246" s="4" t="inlineStr">
        <is>
          <t>No</t>
        </is>
      </c>
      <c r="K5246" s="4" t="n">
        <v>2</v>
      </c>
      <c r="L5246" s="4" t="inlineStr">
        <is>
          <t>2021-04-09</t>
        </is>
      </c>
      <c r="M5246" s="4" t="inlineStr">
        <is>
          <t>2021-04-09</t>
        </is>
      </c>
      <c r="N5246" s="4" t="inlineStr">
        <is>
          <t>2021-04-11</t>
        </is>
      </c>
      <c r="O5246" s="4" t="inlineStr">
        <is>
          <t>2021-05-17</t>
        </is>
      </c>
      <c r="P5246" s="4" t="inlineStr">
        <is>
          <t>2021-05-24</t>
        </is>
      </c>
      <c r="Q5246" s="4" t="inlineStr">
        <is>
          <t>Lu, Hao (NSB - CN/Hangzhou)</t>
        </is>
      </c>
      <c r="R5246" s="4" t="inlineStr">
        <is>
          <t>Zhang, Zhewei (NSB - CN/Hangzhou)</t>
        </is>
      </c>
      <c r="S5246" s="4" t="inlineStr">
        <is>
          <t>NSB MN RAN Pz 4 HAZ</t>
        </is>
      </c>
      <c r="T5246" s="4" t="inlineStr">
        <is>
          <t>NSB MN RAN Pz 4 HAZ Ops</t>
        </is>
      </c>
      <c r="U5246" t="inlineStr">
        <is>
          <t>Zhang, Zhewei (NSB - CN/Hangzhou)</t>
        </is>
      </c>
      <c r="AH5246" t="inlineStr">
        <is>
          <t>MNRCA-39851</t>
        </is>
      </c>
      <c r="AI5246" t="inlineStr">
        <is>
          <t>MNRCA-39849</t>
        </is>
      </c>
    </row>
    <row r="5247">
      <c r="A5247" s="4" t="inlineStr">
        <is>
          <t>01694862</t>
        </is>
      </c>
      <c r="B5247" s="4" t="inlineStr">
        <is>
          <t>gNB rejects the SgNB modification request with reason: protocol : semantic-error</t>
        </is>
      </c>
      <c r="C5247" s="4" t="inlineStr">
        <is>
          <t>B - Major</t>
        </is>
      </c>
      <c r="D5247" s="5">
        <f>IF(ISBLANK(AH5247),"", HYPERLINK(_xlfn.CONCAT("https://jiradc.ext.net.nokia.com/browse/",AH5247),AH5247))</f>
        <v/>
      </c>
      <c r="E5247" s="5">
        <f>IF(ISBLANK(AI5247),"", HYPERLINK(_xlfn.CONCAT("https://jiradc.ext.net.nokia.com/browse/",AI5247),AI5247))</f>
        <v/>
      </c>
      <c r="F5247" s="4" t="inlineStr">
        <is>
          <t>PR569836</t>
        </is>
      </c>
      <c r="G5247" s="4" t="inlineStr">
        <is>
          <t>Analysis subtask</t>
        </is>
      </c>
      <c r="H5247" s="4" t="inlineStr">
        <is>
          <t>RCA</t>
        </is>
      </c>
      <c r="I5247" s="4" t="inlineStr">
        <is>
          <t>Resolved</t>
        </is>
      </c>
      <c r="J5247" s="4" t="inlineStr">
        <is>
          <t>Yes</t>
        </is>
      </c>
      <c r="K5247" s="4" t="n">
        <v>38</v>
      </c>
      <c r="L5247" s="4" t="inlineStr">
        <is>
          <t>2021-04-09</t>
        </is>
      </c>
      <c r="M5247" s="4" t="inlineStr">
        <is>
          <t>2021-04-09</t>
        </is>
      </c>
      <c r="N5247" s="4" t="inlineStr">
        <is>
          <t>2021-05-17</t>
        </is>
      </c>
      <c r="O5247" s="4" t="inlineStr">
        <is>
          <t>2021-05-17</t>
        </is>
      </c>
      <c r="P5247" s="4" t="inlineStr">
        <is>
          <t>2021-04-24</t>
        </is>
      </c>
      <c r="Q5247" s="4" t="inlineStr">
        <is>
          <t>Mi, Yuanshan (NSB - CN/Hangzhou)</t>
        </is>
      </c>
      <c r="R5247" s="4" t="inlineStr">
        <is>
          <t>Fu, Johnny (NSB - CN/Hangzhou)</t>
        </is>
      </c>
      <c r="S5247" s="4" t="inlineStr">
        <is>
          <t>NSB MN RAN L3 SW 1 CN</t>
        </is>
      </c>
      <c r="T5247" s="4" t="inlineStr">
        <is>
          <t>NSB MN RAN L3 SW 1 CN Arch</t>
        </is>
      </c>
      <c r="U5247" t="inlineStr">
        <is>
          <t>Fu, Johnny (NSB - CN/Hangzhou)</t>
        </is>
      </c>
      <c r="AH5247" t="inlineStr">
        <is>
          <t>MNRCA-39850</t>
        </is>
      </c>
      <c r="AI5247" t="inlineStr">
        <is>
          <t>MNRCA-39849</t>
        </is>
      </c>
    </row>
    <row r="5248">
      <c r="A5248" s="4" t="inlineStr">
        <is>
          <t>01691202</t>
        </is>
      </c>
      <c r="B5248" s="4" t="inlineStr">
        <is>
          <t>[5G20A][Fid1868] AEQA - Cell Faulty - Not enough HW for LCR</t>
        </is>
      </c>
      <c r="C5248" s="4" t="inlineStr">
        <is>
          <t>B - Major</t>
        </is>
      </c>
      <c r="D5248" s="5">
        <f>IF(ISBLANK(AH5248),"", HYPERLINK(_xlfn.CONCAT("https://jiradc.ext.net.nokia.com/browse/",AH5248),AH5248))</f>
        <v/>
      </c>
      <c r="E5248" s="5">
        <f>IF(ISBLANK(AI5248),"", HYPERLINK(_xlfn.CONCAT("https://jiradc.ext.net.nokia.com/browse/",AI5248),AI5248))</f>
        <v/>
      </c>
      <c r="F5248" s="4" t="inlineStr">
        <is>
          <t>PR568274,01803318</t>
        </is>
      </c>
      <c r="G5248" s="4" t="inlineStr">
        <is>
          <t>Action for EDA</t>
        </is>
      </c>
      <c r="H5248" s="4" t="inlineStr"/>
      <c r="I5248" s="4" t="inlineStr">
        <is>
          <t>Closed</t>
        </is>
      </c>
      <c r="J5248" s="4" t="inlineStr">
        <is>
          <t>Yes</t>
        </is>
      </c>
      <c r="K5248" s="4" t="n">
        <v>35</v>
      </c>
      <c r="L5248" s="4" t="inlineStr">
        <is>
          <t>2021-08-13</t>
        </is>
      </c>
      <c r="M5248" s="4" t="inlineStr">
        <is>
          <t>2021-04-09</t>
        </is>
      </c>
      <c r="N5248" s="4" t="inlineStr">
        <is>
          <t>2021-09-17</t>
        </is>
      </c>
      <c r="O5248" s="4" t="inlineStr">
        <is>
          <t>2022-02-08</t>
        </is>
      </c>
      <c r="P5248" s="4" t="inlineStr">
        <is>
          <t>2021-09-15</t>
        </is>
      </c>
      <c r="Q5248" s="4" t="inlineStr">
        <is>
          <t>Pluta, Mariola (Nokia - PL/Wroclaw)</t>
        </is>
      </c>
      <c r="R5248" s="4" t="inlineStr">
        <is>
          <t>Ciborski, Tomasz (Nokia - PL/Wroclaw)</t>
        </is>
      </c>
      <c r="S5248" s="4" t="inlineStr">
        <is>
          <t>MN RAN Pz 1 WRO</t>
        </is>
      </c>
      <c r="T5248" s="4" t="inlineStr">
        <is>
          <t>MN RAN Pz 1 WRO 4 SG</t>
        </is>
      </c>
      <c r="U5248" t="inlineStr">
        <is>
          <t>Ciborski, Tomasz (Nokia - PL/Wroclaw)</t>
        </is>
      </c>
      <c r="AH5248" t="inlineStr">
        <is>
          <t>MNRCA-43334</t>
        </is>
      </c>
      <c r="AI5248" t="inlineStr">
        <is>
          <t>MNRCA-39847</t>
        </is>
      </c>
    </row>
    <row r="5249">
      <c r="A5249" s="4" t="inlineStr">
        <is>
          <t>01691202</t>
        </is>
      </c>
      <c r="B5249" s="4" t="inlineStr">
        <is>
          <t>[5G20A][Fid1868] AEQA - Cell Faulty - Not enough HW for LCR</t>
        </is>
      </c>
      <c r="C5249" s="4" t="inlineStr">
        <is>
          <t>B - Major</t>
        </is>
      </c>
      <c r="D5249" s="5">
        <f>IF(ISBLANK(AH5249),"", HYPERLINK(_xlfn.CONCAT("https://jiradc.ext.net.nokia.com/browse/",AH5249),AH5249))</f>
        <v/>
      </c>
      <c r="E5249" s="5">
        <f>IF(ISBLANK(AI5249),"", HYPERLINK(_xlfn.CONCAT("https://jiradc.ext.net.nokia.com/browse/",AI5249),AI5249))</f>
        <v/>
      </c>
      <c r="F5249" s="4" t="inlineStr">
        <is>
          <t>PR568274,01803318</t>
        </is>
      </c>
      <c r="G5249" s="4" t="inlineStr">
        <is>
          <t>Analysis subtask</t>
        </is>
      </c>
      <c r="H5249" s="4" t="inlineStr">
        <is>
          <t>EDA</t>
        </is>
      </c>
      <c r="I5249" s="4" t="inlineStr">
        <is>
          <t>Resolved</t>
        </is>
      </c>
      <c r="J5249" s="4" t="inlineStr">
        <is>
          <t>Yes</t>
        </is>
      </c>
      <c r="K5249" s="4" t="n">
        <v>14</v>
      </c>
      <c r="L5249" s="4" t="inlineStr">
        <is>
          <t>2021-07-30</t>
        </is>
      </c>
      <c r="M5249" s="4" t="inlineStr">
        <is>
          <t>2021-04-09</t>
        </is>
      </c>
      <c r="N5249" s="4" t="inlineStr">
        <is>
          <t>2021-08-13</t>
        </is>
      </c>
      <c r="O5249" s="4" t="inlineStr">
        <is>
          <t>2022-01-26</t>
        </is>
      </c>
      <c r="P5249" s="4" t="inlineStr">
        <is>
          <t>2021-08-12</t>
        </is>
      </c>
      <c r="Q5249" s="4" t="inlineStr">
        <is>
          <t>Orzechowski, Artur (Nokia - PL/Wroclaw)</t>
        </is>
      </c>
      <c r="R5249" s="4" t="inlineStr">
        <is>
          <t>Blaszczyk, Marcin (Nokia - PL/Wroclaw)</t>
        </is>
      </c>
      <c r="S5249" s="4" t="inlineStr">
        <is>
          <t>MN RAN Pz 1 WRO</t>
        </is>
      </c>
      <c r="T5249" s="4" t="inlineStr">
        <is>
          <t>MN RAN Pz 1 WRO 2 SG</t>
        </is>
      </c>
      <c r="U5249" t="inlineStr">
        <is>
          <t>Blaszczyk, Marcin (Nokia - PL/Wroclaw)</t>
        </is>
      </c>
      <c r="AH5249" t="inlineStr">
        <is>
          <t>MNRCA-42969</t>
        </is>
      </c>
      <c r="AI5249" t="inlineStr">
        <is>
          <t>MNRCA-39847</t>
        </is>
      </c>
    </row>
    <row r="5250">
      <c r="A5250" s="4" t="inlineStr">
        <is>
          <t>01691202</t>
        </is>
      </c>
      <c r="B5250" s="4" t="inlineStr">
        <is>
          <t>[5G20A][Fid1868] AEQA - Cell Faulty - Not enough HW for LCR</t>
        </is>
      </c>
      <c r="C5250" s="4" t="inlineStr">
        <is>
          <t>B - Major</t>
        </is>
      </c>
      <c r="D5250" s="5">
        <f>IF(ISBLANK(AH5250),"", HYPERLINK(_xlfn.CONCAT("https://jiradc.ext.net.nokia.com/browse/",AH5250),AH5250))</f>
        <v/>
      </c>
      <c r="E5250" s="5">
        <f>IF(ISBLANK(AI5250),"", HYPERLINK(_xlfn.CONCAT("https://jiradc.ext.net.nokia.com/browse/",AI5250),AI5250))</f>
        <v/>
      </c>
      <c r="F5250" s="4" t="inlineStr">
        <is>
          <t>PR568274,01803318</t>
        </is>
      </c>
      <c r="G5250" s="4" t="inlineStr">
        <is>
          <t>Analysis subtask</t>
        </is>
      </c>
      <c r="H5250" s="4" t="inlineStr">
        <is>
          <t>RCA</t>
        </is>
      </c>
      <c r="I5250" s="4" t="inlineStr">
        <is>
          <t>Closed</t>
        </is>
      </c>
      <c r="J5250" s="4" t="inlineStr">
        <is>
          <t>Yes</t>
        </is>
      </c>
      <c r="K5250" s="4" t="n">
        <v>76</v>
      </c>
      <c r="L5250" s="4" t="inlineStr">
        <is>
          <t>2021-04-09</t>
        </is>
      </c>
      <c r="M5250" s="4" t="inlineStr">
        <is>
          <t>2021-04-09</t>
        </is>
      </c>
      <c r="N5250" s="4" t="inlineStr">
        <is>
          <t>2021-06-24</t>
        </is>
      </c>
      <c r="O5250" s="4" t="inlineStr">
        <is>
          <t>2021-10-05</t>
        </is>
      </c>
      <c r="P5250" s="4" t="inlineStr">
        <is>
          <t>2021-04-24</t>
        </is>
      </c>
      <c r="Q5250" s="4" t="inlineStr">
        <is>
          <t>Szweda, Miroslaw (Nokia - PL/Wroclaw)</t>
        </is>
      </c>
      <c r="R5250" s="4" t="inlineStr">
        <is>
          <t>Mandujano, Camilo (Nokia - PL/Wroclaw)</t>
        </is>
      </c>
      <c r="S5250" s="4" t="inlineStr">
        <is>
          <t>MN RF</t>
        </is>
      </c>
      <c r="T5250" s="4" t="inlineStr">
        <is>
          <t>MN RF Interfaces SW</t>
        </is>
      </c>
      <c r="U5250" t="inlineStr">
        <is>
          <t>Mandujano, Camilo (Nokia - PL/Wroclaw)</t>
        </is>
      </c>
      <c r="AH5250" t="inlineStr">
        <is>
          <t>MNRCA-39848</t>
        </is>
      </c>
      <c r="AI5250" t="inlineStr">
        <is>
          <t>MNRCA-39847</t>
        </is>
      </c>
    </row>
    <row r="5251">
      <c r="A5251" s="4" t="inlineStr">
        <is>
          <t>01677088</t>
        </is>
      </c>
      <c r="B5251" s="4" t="inlineStr">
        <is>
          <t>[AEHC] RACH is OK but No Msg3 (RRC)</t>
        </is>
      </c>
      <c r="C5251" s="4" t="inlineStr">
        <is>
          <t>B - Major</t>
        </is>
      </c>
      <c r="D5251" s="5">
        <f>IF(ISBLANK(AH5251),"", HYPERLINK(_xlfn.CONCAT("https://jiradc.ext.net.nokia.com/browse/",AH5251),AH5251))</f>
        <v/>
      </c>
      <c r="E5251" s="5">
        <f>IF(ISBLANK(AI5251),"", HYPERLINK(_xlfn.CONCAT("https://jiradc.ext.net.nokia.com/browse/",AI5251),AI5251))</f>
        <v/>
      </c>
      <c r="F5251" s="4" t="inlineStr">
        <is>
          <t>01665372,01702028,01751275</t>
        </is>
      </c>
      <c r="G5251" s="4" t="inlineStr">
        <is>
          <t>Analysis subtask</t>
        </is>
      </c>
      <c r="H5251" s="4" t="inlineStr">
        <is>
          <t>RCA and EDA</t>
        </is>
      </c>
      <c r="I5251" s="4" t="inlineStr">
        <is>
          <t>Closed</t>
        </is>
      </c>
      <c r="J5251" s="4" t="inlineStr">
        <is>
          <t>Yes</t>
        </is>
      </c>
      <c r="K5251" s="4" t="n">
        <v>31</v>
      </c>
      <c r="L5251" s="4" t="inlineStr">
        <is>
          <t>2021-04-09</t>
        </is>
      </c>
      <c r="M5251" s="4" t="inlineStr">
        <is>
          <t>2021-04-09</t>
        </is>
      </c>
      <c r="N5251" s="4" t="inlineStr">
        <is>
          <t>2021-05-10</t>
        </is>
      </c>
      <c r="O5251" s="4" t="inlineStr">
        <is>
          <t>2021-05-10</t>
        </is>
      </c>
      <c r="P5251" s="4" t="inlineStr">
        <is>
          <t>2021-04-24</t>
        </is>
      </c>
      <c r="Q5251" s="4" t="inlineStr">
        <is>
          <t>Sarkela, Sari (Nokia - FI/Oulu)</t>
        </is>
      </c>
      <c r="R5251" s="4" t="inlineStr">
        <is>
          <t>Mikkonen, Eija (Nokia - FI/Oulu)</t>
        </is>
      </c>
      <c r="S5251" s="4" t="inlineStr">
        <is>
          <t>MN RF Product Dev FI</t>
        </is>
      </c>
      <c r="T5251" s="4" t="inlineStr">
        <is>
          <t>MN RF PD FI OPS SG</t>
        </is>
      </c>
      <c r="U5251" t="inlineStr">
        <is>
          <t>Mikkonen, Eija (Nokia - FI/Oulu)</t>
        </is>
      </c>
      <c r="AH5251" t="inlineStr">
        <is>
          <t>MNRCA-39846</t>
        </is>
      </c>
      <c r="AI5251" t="inlineStr">
        <is>
          <t>MNRCA-39845</t>
        </is>
      </c>
    </row>
    <row r="5252">
      <c r="A5252" s="4" t="inlineStr">
        <is>
          <t>01674442</t>
        </is>
      </c>
      <c r="B5252" s="4" t="inlineStr">
        <is>
          <t>[AEHC] Sleeping cell due FCP and IQ delay</t>
        </is>
      </c>
      <c r="C5252" s="4" t="inlineStr">
        <is>
          <t>B - Major</t>
        </is>
      </c>
      <c r="D5252" s="5">
        <f>IF(ISBLANK(AH5252),"", HYPERLINK(_xlfn.CONCAT("https://jiradc.ext.net.nokia.com/browse/",AH5252),AH5252))</f>
        <v/>
      </c>
      <c r="E5252" s="5">
        <f>IF(ISBLANK(AI5252),"", HYPERLINK(_xlfn.CONCAT("https://jiradc.ext.net.nokia.com/browse/",AI5252),AI5252))</f>
        <v/>
      </c>
      <c r="F5252" s="4" t="inlineStr"/>
      <c r="G5252" s="4" t="inlineStr">
        <is>
          <t>Analysis subtask</t>
        </is>
      </c>
      <c r="H5252" s="4" t="inlineStr">
        <is>
          <t>EDA</t>
        </is>
      </c>
      <c r="I5252" s="4" t="inlineStr">
        <is>
          <t>Resolved</t>
        </is>
      </c>
      <c r="J5252" s="4" t="inlineStr">
        <is>
          <t>No</t>
        </is>
      </c>
      <c r="K5252" s="4" t="n">
        <v>8</v>
      </c>
      <c r="L5252" s="4" t="inlineStr">
        <is>
          <t>2021-08-25</t>
        </is>
      </c>
      <c r="M5252" s="4" t="inlineStr">
        <is>
          <t>2021-04-09</t>
        </is>
      </c>
      <c r="N5252" s="4" t="inlineStr">
        <is>
          <t>2021-09-02</t>
        </is>
      </c>
      <c r="O5252" s="4" t="inlineStr">
        <is>
          <t>2022-02-20</t>
        </is>
      </c>
      <c r="P5252" s="4" t="inlineStr"/>
      <c r="Q5252" s="4" t="inlineStr">
        <is>
          <t>Croitoru, Cristian (Nokia - RO/Timisoara)</t>
        </is>
      </c>
      <c r="R5252" s="4" t="inlineStr">
        <is>
          <t>Brateanu, Mihai (Nokia - RO/Timisoara)</t>
        </is>
      </c>
      <c r="S5252" s="4" t="inlineStr">
        <is>
          <t>MN RAN Vrf RF Share</t>
        </is>
      </c>
      <c r="T5252" s="4" t="inlineStr">
        <is>
          <t>MN RAN Vrf RF Share</t>
        </is>
      </c>
      <c r="U5252" t="inlineStr">
        <is>
          <t>Brateanu, Mihai (Nokia - RO/Timisoara)</t>
        </is>
      </c>
      <c r="AH5252" t="inlineStr">
        <is>
          <t>MNRCA-43677</t>
        </is>
      </c>
      <c r="AI5252" t="inlineStr">
        <is>
          <t>MNRCA-39843</t>
        </is>
      </c>
    </row>
    <row r="5253">
      <c r="A5253" s="4" t="inlineStr">
        <is>
          <t>01674442</t>
        </is>
      </c>
      <c r="B5253" s="4" t="inlineStr">
        <is>
          <t>[AEHC] Sleeping cell due FCP and IQ delay</t>
        </is>
      </c>
      <c r="C5253" s="4" t="inlineStr">
        <is>
          <t>B - Major</t>
        </is>
      </c>
      <c r="D5253" s="5">
        <f>IF(ISBLANK(AH5253),"", HYPERLINK(_xlfn.CONCAT("https://jiradc.ext.net.nokia.com/browse/",AH5253),AH5253))</f>
        <v/>
      </c>
      <c r="E5253" s="5">
        <f>IF(ISBLANK(AI5253),"", HYPERLINK(_xlfn.CONCAT("https://jiradc.ext.net.nokia.com/browse/",AI5253),AI5253))</f>
        <v/>
      </c>
      <c r="F5253" s="4" t="inlineStr"/>
      <c r="G5253" s="4" t="inlineStr">
        <is>
          <t>Analysis subtask</t>
        </is>
      </c>
      <c r="H5253" s="4" t="inlineStr">
        <is>
          <t>RCA and EDA</t>
        </is>
      </c>
      <c r="I5253" s="4" t="inlineStr">
        <is>
          <t>In Progress</t>
        </is>
      </c>
      <c r="J5253" s="4" t="inlineStr">
        <is>
          <t>Yes</t>
        </is>
      </c>
      <c r="K5253" s="4" t="n">
        <v>179</v>
      </c>
      <c r="L5253" s="4" t="inlineStr">
        <is>
          <t>2021-04-09</t>
        </is>
      </c>
      <c r="M5253" s="4" t="inlineStr">
        <is>
          <t>2021-04-09</t>
        </is>
      </c>
      <c r="N5253" s="4" t="inlineStr">
        <is>
          <t>2021-10-05</t>
        </is>
      </c>
      <c r="O5253" s="4" t="inlineStr">
        <is>
          <t>2021-10-05</t>
        </is>
      </c>
      <c r="P5253" s="4" t="inlineStr">
        <is>
          <t>2021-04-24</t>
        </is>
      </c>
      <c r="Q5253" s="4" t="inlineStr">
        <is>
          <t>Tahir, Ali (Nokia - FI/Oulu)</t>
        </is>
      </c>
      <c r="R5253" s="4" t="inlineStr">
        <is>
          <t>Saikkala, Jari (Nokia - FI/Oulu)</t>
        </is>
      </c>
      <c r="S5253" s="4" t="inlineStr">
        <is>
          <t>MN RF Radio Control SW</t>
        </is>
      </c>
      <c r="T5253" s="4" t="inlineStr">
        <is>
          <t>MN RF Radio Control SW FI SG</t>
        </is>
      </c>
      <c r="U5253" t="inlineStr">
        <is>
          <t>Saikkala, Jari (Nokia - FI/Oulu)</t>
        </is>
      </c>
      <c r="AH5253" t="inlineStr">
        <is>
          <t>MNRCA-39844</t>
        </is>
      </c>
      <c r="AI5253" t="inlineStr">
        <is>
          <t>MNRCA-39843</t>
        </is>
      </c>
    </row>
    <row r="5254">
      <c r="A5254" s="4" t="inlineStr">
        <is>
          <t>01456616</t>
        </is>
      </c>
      <c r="B5254" s="4" t="inlineStr">
        <is>
          <t>[NPI CHT][5G20B 1.1 PD] [AEQB] After SW upgrade triggered RF BB bus connection transmission error (Fault ID 1906)</t>
        </is>
      </c>
      <c r="C5254" s="4" t="inlineStr">
        <is>
          <t>B - Major</t>
        </is>
      </c>
      <c r="D5254" s="5">
        <f>IF(ISBLANK(AH5254),"", HYPERLINK(_xlfn.CONCAT("https://jiradc.ext.net.nokia.com/browse/",AH5254),AH5254))</f>
        <v/>
      </c>
      <c r="E5254" s="5">
        <f>IF(ISBLANK(AI5254),"", HYPERLINK(_xlfn.CONCAT("https://jiradc.ext.net.nokia.com/browse/",AI5254),AI5254))</f>
        <v/>
      </c>
      <c r="F5254" s="4" t="inlineStr"/>
      <c r="G5254" s="4" t="inlineStr">
        <is>
          <t>Analysis subtask</t>
        </is>
      </c>
      <c r="H5254" s="4" t="inlineStr">
        <is>
          <t>RCA and EDA</t>
        </is>
      </c>
      <c r="I5254" s="4" t="inlineStr">
        <is>
          <t>Open</t>
        </is>
      </c>
      <c r="J5254" s="4" t="inlineStr">
        <is>
          <t>Yes</t>
        </is>
      </c>
      <c r="K5254" s="4" t="n">
        <v>179</v>
      </c>
      <c r="L5254" s="4" t="inlineStr">
        <is>
          <t>2021-04-09</t>
        </is>
      </c>
      <c r="M5254" s="4" t="inlineStr">
        <is>
          <t>2021-04-09</t>
        </is>
      </c>
      <c r="N5254" s="4" t="inlineStr">
        <is>
          <t>2021-10-05</t>
        </is>
      </c>
      <c r="O5254" s="4" t="inlineStr">
        <is>
          <t>2021-10-05</t>
        </is>
      </c>
      <c r="P5254" s="4" t="inlineStr">
        <is>
          <t>2021-04-24</t>
        </is>
      </c>
      <c r="Q5254" s="4" t="inlineStr">
        <is>
          <t>Jiang, Man (NSB - CN/Hangzhou)</t>
        </is>
      </c>
      <c r="R5254" s="4" t="inlineStr">
        <is>
          <t>Yu, Ning (NSB - CN/Hangzhou)</t>
        </is>
      </c>
      <c r="S5254" s="4" t="inlineStr">
        <is>
          <t>NSB MN RF SW CN</t>
        </is>
      </c>
      <c r="T5254" s="4" t="inlineStr">
        <is>
          <t>NSB MN RF IF Connect SW CN 1 SG</t>
        </is>
      </c>
      <c r="U5254" t="inlineStr">
        <is>
          <t>Yu, Ning (NSB - CN/Hangzhou)</t>
        </is>
      </c>
      <c r="AH5254" t="inlineStr">
        <is>
          <t>MNRCA-39842</t>
        </is>
      </c>
      <c r="AI5254" t="inlineStr">
        <is>
          <t>MNRCA-39841</t>
        </is>
      </c>
    </row>
    <row r="5255">
      <c r="A5255" s="4" t="inlineStr">
        <is>
          <t>01158522</t>
        </is>
      </c>
      <c r="B5255" s="4" t="inlineStr">
        <is>
          <t>Increase in ERAB_REL_ENB_RNL_UNSP for L900</t>
        </is>
      </c>
      <c r="C5255" s="4" t="inlineStr">
        <is>
          <t>B - Major</t>
        </is>
      </c>
      <c r="D5255" s="5">
        <f>IF(ISBLANK(AH5255),"", HYPERLINK(_xlfn.CONCAT("https://jiradc.ext.net.nokia.com/browse/",AH5255),AH5255))</f>
        <v/>
      </c>
      <c r="E5255" s="5">
        <f>IF(ISBLANK(AI5255),"", HYPERLINK(_xlfn.CONCAT("https://jiradc.ext.net.nokia.com/browse/",AI5255),AI5255))</f>
        <v/>
      </c>
      <c r="F5255" s="4" t="inlineStr"/>
      <c r="G5255" s="4" t="inlineStr">
        <is>
          <t>Action for EDA</t>
        </is>
      </c>
      <c r="H5255" s="4" t="inlineStr"/>
      <c r="I5255" s="4" t="inlineStr">
        <is>
          <t>Resolved</t>
        </is>
      </c>
      <c r="J5255" s="4" t="inlineStr">
        <is>
          <t>No</t>
        </is>
      </c>
      <c r="K5255" s="4" t="n">
        <v>179</v>
      </c>
      <c r="L5255" s="4" t="inlineStr">
        <is>
          <t>2021-06-11</t>
        </is>
      </c>
      <c r="M5255" s="4" t="inlineStr">
        <is>
          <t>2021-04-09</t>
        </is>
      </c>
      <c r="N5255" s="4" t="inlineStr">
        <is>
          <t>2021-12-07</t>
        </is>
      </c>
      <c r="O5255" s="4" t="inlineStr">
        <is>
          <t>2021-06-15</t>
        </is>
      </c>
      <c r="P5255" s="4" t="inlineStr">
        <is>
          <t>2021-12-10</t>
        </is>
      </c>
      <c r="Q5255" s="4" t="inlineStr">
        <is>
          <t>Paasovaara, Pia (Nokia - FI/Oulu)</t>
        </is>
      </c>
      <c r="R5255" s="4" t="inlineStr">
        <is>
          <t>Hyrkas, Arto (Nokia - FI/Oulu)</t>
        </is>
      </c>
      <c r="S5255" s="4" t="inlineStr">
        <is>
          <t>MN RAN Vrf RSP Pz</t>
        </is>
      </c>
      <c r="T5255" s="4" t="inlineStr">
        <is>
          <t>MN RAN Vrf RSP Pz PET6 Vrf</t>
        </is>
      </c>
      <c r="U5255" t="inlineStr">
        <is>
          <t>Hyrkas, Arto (Nokia - FI/Oulu)</t>
        </is>
      </c>
      <c r="AH5255" t="inlineStr">
        <is>
          <t>MNRCA-41587</t>
        </is>
      </c>
      <c r="AI5255" t="inlineStr">
        <is>
          <t>MNRCA-39839</t>
        </is>
      </c>
    </row>
    <row r="5256">
      <c r="A5256" s="4" t="inlineStr">
        <is>
          <t>01158522</t>
        </is>
      </c>
      <c r="B5256" s="4" t="inlineStr">
        <is>
          <t>Increase in ERAB_REL_ENB_RNL_UNSP for L900</t>
        </is>
      </c>
      <c r="C5256" s="4" t="inlineStr">
        <is>
          <t>B - Major</t>
        </is>
      </c>
      <c r="D5256" s="5">
        <f>IF(ISBLANK(AH5256),"", HYPERLINK(_xlfn.CONCAT("https://jiradc.ext.net.nokia.com/browse/",AH5256),AH5256))</f>
        <v/>
      </c>
      <c r="E5256" s="5">
        <f>IF(ISBLANK(AI5256),"", HYPERLINK(_xlfn.CONCAT("https://jiradc.ext.net.nokia.com/browse/",AI5256),AI5256))</f>
        <v/>
      </c>
      <c r="F5256" s="4" t="inlineStr"/>
      <c r="G5256" s="4" t="inlineStr">
        <is>
          <t>Analysis subtask</t>
        </is>
      </c>
      <c r="H5256" s="4" t="inlineStr">
        <is>
          <t>EDA</t>
        </is>
      </c>
      <c r="I5256" s="4" t="inlineStr">
        <is>
          <t>Resolved</t>
        </is>
      </c>
      <c r="J5256" s="4" t="inlineStr">
        <is>
          <t>Yes</t>
        </is>
      </c>
      <c r="K5256" s="4" t="n">
        <v>23</v>
      </c>
      <c r="L5256" s="4" t="inlineStr">
        <is>
          <t>2021-05-19</t>
        </is>
      </c>
      <c r="M5256" s="4" t="inlineStr">
        <is>
          <t>2021-04-09</t>
        </is>
      </c>
      <c r="N5256" s="4" t="inlineStr">
        <is>
          <t>2021-06-11</t>
        </is>
      </c>
      <c r="O5256" s="4" t="inlineStr">
        <is>
          <t>2021-06-15</t>
        </is>
      </c>
      <c r="P5256" s="4" t="inlineStr"/>
      <c r="Q5256" s="4" t="inlineStr">
        <is>
          <t>Huusko, Sampo (Nokia - FI/Oulu)</t>
        </is>
      </c>
      <c r="R5256" s="4" t="inlineStr">
        <is>
          <t>Uusitalo, Janne (Nokia - FI/Oulu)</t>
        </is>
      </c>
      <c r="S5256" s="4" t="inlineStr">
        <is>
          <t>MN RAN Vrf RSP Pz</t>
        </is>
      </c>
      <c r="T5256" s="4" t="inlineStr">
        <is>
          <t>MN RAN Vrf RSP Pz RelDlv</t>
        </is>
      </c>
      <c r="U5256" t="inlineStr">
        <is>
          <t>Uusitalo, Janne (Nokia - FI/Oulu)</t>
        </is>
      </c>
      <c r="AH5256" t="inlineStr">
        <is>
          <t>MNRCA-40967</t>
        </is>
      </c>
      <c r="AI5256" t="inlineStr">
        <is>
          <t>MNRCA-39839</t>
        </is>
      </c>
    </row>
    <row r="5257">
      <c r="A5257" s="4" t="inlineStr">
        <is>
          <t>01158522</t>
        </is>
      </c>
      <c r="B5257" s="4" t="inlineStr">
        <is>
          <t>Increase in ERAB_REL_ENB_RNL_UNSP for L900</t>
        </is>
      </c>
      <c r="C5257" s="4" t="inlineStr">
        <is>
          <t>B - Major</t>
        </is>
      </c>
      <c r="D5257" s="5">
        <f>IF(ISBLANK(AH5257),"", HYPERLINK(_xlfn.CONCAT("https://jiradc.ext.net.nokia.com/browse/",AH5257),AH5257))</f>
        <v/>
      </c>
      <c r="E5257" s="5">
        <f>IF(ISBLANK(AI5257),"", HYPERLINK(_xlfn.CONCAT("https://jiradc.ext.net.nokia.com/browse/",AI5257),AI5257))</f>
        <v/>
      </c>
      <c r="F5257" s="4" t="inlineStr"/>
      <c r="G5257" s="4" t="inlineStr">
        <is>
          <t>Analysis subtask</t>
        </is>
      </c>
      <c r="H5257" s="4" t="inlineStr">
        <is>
          <t>EDA</t>
        </is>
      </c>
      <c r="I5257" s="4" t="inlineStr">
        <is>
          <t>Resolved</t>
        </is>
      </c>
      <c r="J5257" s="4" t="inlineStr">
        <is>
          <t>No</t>
        </is>
      </c>
      <c r="K5257" s="4" t="n">
        <v>14</v>
      </c>
      <c r="L5257" s="4" t="inlineStr">
        <is>
          <t>2021-05-05</t>
        </is>
      </c>
      <c r="M5257" s="4" t="inlineStr">
        <is>
          <t>2021-04-09</t>
        </is>
      </c>
      <c r="N5257" s="4" t="inlineStr">
        <is>
          <t>2021-05-19</t>
        </is>
      </c>
      <c r="O5257" s="4" t="inlineStr">
        <is>
          <t>2021-06-15</t>
        </is>
      </c>
      <c r="P5257" s="4" t="inlineStr"/>
      <c r="Q5257" s="4" t="inlineStr">
        <is>
          <t>Kumar, Amritash (Nokia - IN/Bangalore)</t>
        </is>
      </c>
      <c r="R5257" s="4" t="inlineStr">
        <is>
          <t>Bhatt, Nikhil (Nokia - IN/Bangalore)</t>
        </is>
      </c>
      <c r="S5257" s="4" t="inlineStr">
        <is>
          <t>MN RAN Pz BLR</t>
        </is>
      </c>
      <c r="T5257" s="4" t="inlineStr">
        <is>
          <t>MN RAN Pz BLR 1 SG</t>
        </is>
      </c>
      <c r="U5257" t="inlineStr">
        <is>
          <t>Bhatt, Nikhil (Nokia - IN/Bangalore)</t>
        </is>
      </c>
      <c r="AH5257" t="inlineStr">
        <is>
          <t>MNRCA-40533</t>
        </is>
      </c>
      <c r="AI5257" t="inlineStr">
        <is>
          <t>MNRCA-39839</t>
        </is>
      </c>
    </row>
    <row r="5258">
      <c r="A5258" s="4" t="inlineStr">
        <is>
          <t>01158522</t>
        </is>
      </c>
      <c r="B5258" s="4" t="inlineStr">
        <is>
          <t>Increase in ERAB_REL_ENB_RNL_UNSP for L900</t>
        </is>
      </c>
      <c r="C5258" s="4" t="inlineStr">
        <is>
          <t>B - Major</t>
        </is>
      </c>
      <c r="D5258" s="5">
        <f>IF(ISBLANK(AH5258),"", HYPERLINK(_xlfn.CONCAT("https://jiradc.ext.net.nokia.com/browse/",AH5258),AH5258))</f>
        <v/>
      </c>
      <c r="E5258" s="5">
        <f>IF(ISBLANK(AI5258),"", HYPERLINK(_xlfn.CONCAT("https://jiradc.ext.net.nokia.com/browse/",AI5258),AI5258))</f>
        <v/>
      </c>
      <c r="F5258" s="4" t="inlineStr"/>
      <c r="G5258" s="4" t="inlineStr">
        <is>
          <t>Analysis subtask</t>
        </is>
      </c>
      <c r="H5258" s="4" t="inlineStr">
        <is>
          <t>RCA</t>
        </is>
      </c>
      <c r="I5258" s="4" t="inlineStr">
        <is>
          <t>Resolved</t>
        </is>
      </c>
      <c r="J5258" s="4" t="inlineStr">
        <is>
          <t>No</t>
        </is>
      </c>
      <c r="K5258" s="4" t="n">
        <v>2</v>
      </c>
      <c r="L5258" s="4" t="inlineStr">
        <is>
          <t>2021-05-03</t>
        </is>
      </c>
      <c r="M5258" s="4" t="inlineStr">
        <is>
          <t>2021-04-09</t>
        </is>
      </c>
      <c r="N5258" s="4" t="inlineStr">
        <is>
          <t>2021-05-05</t>
        </is>
      </c>
      <c r="O5258" s="4" t="inlineStr">
        <is>
          <t>2021-06-15</t>
        </is>
      </c>
      <c r="P5258" s="4" t="inlineStr"/>
      <c r="Q5258" s="4" t="inlineStr">
        <is>
          <t>Dudek, Marcin (Nokia - PL/Wroclaw)</t>
        </is>
      </c>
      <c r="R5258" s="4" t="inlineStr">
        <is>
          <t>Fafara, Miroslaw (Nokia - PL/Wroclaw)</t>
        </is>
      </c>
      <c r="S5258" s="4" t="inlineStr">
        <is>
          <t>MN RAN Pz Plan</t>
        </is>
      </c>
      <c r="T5258" s="4" t="inlineStr">
        <is>
          <t>MN RAN Pz Exec VerAO SG</t>
        </is>
      </c>
      <c r="U5258" t="inlineStr">
        <is>
          <t>Fafara, Miroslaw (Nokia - PL/Wroclaw)</t>
        </is>
      </c>
      <c r="AH5258" t="inlineStr">
        <is>
          <t>MNRCA-40494</t>
        </is>
      </c>
      <c r="AI5258" t="inlineStr">
        <is>
          <t>MNRCA-39839</t>
        </is>
      </c>
    </row>
    <row r="5259">
      <c r="A5259" s="4" t="inlineStr">
        <is>
          <t>01158522</t>
        </is>
      </c>
      <c r="B5259" s="4" t="inlineStr">
        <is>
          <t>Increase in ERAB_REL_ENB_RNL_UNSP for L900</t>
        </is>
      </c>
      <c r="C5259" s="4" t="inlineStr">
        <is>
          <t>B - Major</t>
        </is>
      </c>
      <c r="D5259" s="5">
        <f>IF(ISBLANK(AH5259),"", HYPERLINK(_xlfn.CONCAT("https://jiradc.ext.net.nokia.com/browse/",AH5259),AH5259))</f>
        <v/>
      </c>
      <c r="E5259" s="5">
        <f>IF(ISBLANK(AI5259),"", HYPERLINK(_xlfn.CONCAT("https://jiradc.ext.net.nokia.com/browse/",AI5259),AI5259))</f>
        <v/>
      </c>
      <c r="F5259" s="4" t="inlineStr"/>
      <c r="G5259" s="4" t="inlineStr">
        <is>
          <t>Analysis subtask</t>
        </is>
      </c>
      <c r="H5259" s="4" t="inlineStr">
        <is>
          <t>RCA</t>
        </is>
      </c>
      <c r="I5259" s="4" t="inlineStr">
        <is>
          <t>Resolved</t>
        </is>
      </c>
      <c r="J5259" s="4" t="inlineStr">
        <is>
          <t>Yes</t>
        </is>
      </c>
      <c r="K5259" s="4" t="n">
        <v>63</v>
      </c>
      <c r="L5259" s="4" t="inlineStr">
        <is>
          <t>2021-04-09</t>
        </is>
      </c>
      <c r="M5259" s="4" t="inlineStr">
        <is>
          <t>2021-04-09</t>
        </is>
      </c>
      <c r="N5259" s="4" t="inlineStr">
        <is>
          <t>2021-06-11</t>
        </is>
      </c>
      <c r="O5259" s="4" t="inlineStr">
        <is>
          <t>2021-06-15</t>
        </is>
      </c>
      <c r="P5259" s="4" t="inlineStr">
        <is>
          <t>2021-04-24</t>
        </is>
      </c>
      <c r="Q5259" s="4" t="inlineStr">
        <is>
          <t>Kushwaha, Dharmender (Nokia - IN/Bangalore)</t>
        </is>
      </c>
      <c r="R5259" s="4" t="inlineStr">
        <is>
          <t>Viswanathan, Arul (Nokia - IN/Bangalore)</t>
        </is>
      </c>
      <c r="S5259" s="4" t="inlineStr">
        <is>
          <t>MN RAN L2 SW 2 BLR</t>
        </is>
      </c>
      <c r="T5259" s="4" t="inlineStr">
        <is>
          <t>MN RAN L2 SW 2 BLR AS Arch</t>
        </is>
      </c>
      <c r="U5259" t="inlineStr">
        <is>
          <t>Viswanathan, Arul (Nokia - IN/Bangalore)</t>
        </is>
      </c>
      <c r="AH5259" t="inlineStr">
        <is>
          <t>MNRCA-39840</t>
        </is>
      </c>
      <c r="AI5259" t="inlineStr">
        <is>
          <t>MNRCA-39839</t>
        </is>
      </c>
    </row>
    <row r="5260">
      <c r="A5260" s="4" t="inlineStr">
        <is>
          <t>01143038</t>
        </is>
      </c>
      <c r="B5260" s="4" t="inlineStr">
        <is>
          <t>ABIL: Baseband card autonomous reset as recovery action</t>
        </is>
      </c>
      <c r="C5260" s="4" t="inlineStr">
        <is>
          <t>B - Major</t>
        </is>
      </c>
      <c r="D5260" s="5">
        <f>IF(ISBLANK(AH5260),"", HYPERLINK(_xlfn.CONCAT("https://jiradc.ext.net.nokia.com/browse/",AH5260),AH5260))</f>
        <v/>
      </c>
      <c r="E5260" s="5">
        <f>IF(ISBLANK(AI5260),"", HYPERLINK(_xlfn.CONCAT("https://jiradc.ext.net.nokia.com/browse/",AI5260),AI5260))</f>
        <v/>
      </c>
      <c r="F5260" s="4" t="inlineStr">
        <is>
          <t>PR580029</t>
        </is>
      </c>
      <c r="G5260" s="4" t="inlineStr">
        <is>
          <t>Analysis subtask</t>
        </is>
      </c>
      <c r="H5260" s="4" t="inlineStr">
        <is>
          <t>EDA</t>
        </is>
      </c>
      <c r="I5260" s="4" t="inlineStr">
        <is>
          <t>Resolved</t>
        </is>
      </c>
      <c r="J5260" s="4" t="inlineStr">
        <is>
          <t>Yes</t>
        </is>
      </c>
      <c r="K5260" s="4" t="n">
        <v>34</v>
      </c>
      <c r="L5260" s="4" t="inlineStr">
        <is>
          <t>2021-06-24</t>
        </is>
      </c>
      <c r="M5260" s="4" t="inlineStr">
        <is>
          <t>2021-04-09</t>
        </is>
      </c>
      <c r="N5260" s="4" t="inlineStr">
        <is>
          <t>2021-07-28</t>
        </is>
      </c>
      <c r="O5260" s="4" t="inlineStr">
        <is>
          <t>2021-07-31</t>
        </is>
      </c>
      <c r="P5260" s="4" t="inlineStr"/>
      <c r="Q5260" s="4" t="inlineStr">
        <is>
          <t>Necula, Alin (Nokia - RO/Timisoara)</t>
        </is>
      </c>
      <c r="R5260" s="4" t="inlineStr">
        <is>
          <t>Butcovan, Bogdan (Nokia - RO/Timisoara)</t>
        </is>
      </c>
      <c r="S5260" s="4" t="inlineStr">
        <is>
          <t>MN RAN BOAM Vrf O&amp;M VERIF</t>
        </is>
      </c>
      <c r="T5260" s="4" t="inlineStr">
        <is>
          <t>MN RAN BOAM Vrf O&amp;M VERIF TIM 2 SG</t>
        </is>
      </c>
      <c r="U5260" t="inlineStr">
        <is>
          <t>Butcovan, Bogdan (Nokia - RO/Timisoara)</t>
        </is>
      </c>
      <c r="AH5260" t="inlineStr">
        <is>
          <t>MNRCA-41988</t>
        </is>
      </c>
      <c r="AI5260" t="inlineStr">
        <is>
          <t>MNRCA-39837</t>
        </is>
      </c>
    </row>
    <row r="5261">
      <c r="A5261" s="4" t="inlineStr">
        <is>
          <t>01143038</t>
        </is>
      </c>
      <c r="B5261" s="4" t="inlineStr">
        <is>
          <t>ABIL: Baseband card autonomous reset as recovery action</t>
        </is>
      </c>
      <c r="C5261" s="4" t="inlineStr">
        <is>
          <t>B - Major</t>
        </is>
      </c>
      <c r="D5261" s="5">
        <f>IF(ISBLANK(AH5261),"", HYPERLINK(_xlfn.CONCAT("https://jiradc.ext.net.nokia.com/browse/",AH5261),AH5261))</f>
        <v/>
      </c>
      <c r="E5261" s="5">
        <f>IF(ISBLANK(AI5261),"", HYPERLINK(_xlfn.CONCAT("https://jiradc.ext.net.nokia.com/browse/",AI5261),AI5261))</f>
        <v/>
      </c>
      <c r="F5261" s="4" t="inlineStr">
        <is>
          <t>PR580029</t>
        </is>
      </c>
      <c r="G5261" s="4" t="inlineStr">
        <is>
          <t>Analysis subtask</t>
        </is>
      </c>
      <c r="H5261" s="4" t="inlineStr">
        <is>
          <t>EDA</t>
        </is>
      </c>
      <c r="I5261" s="4" t="inlineStr">
        <is>
          <t>Resolved</t>
        </is>
      </c>
      <c r="J5261" s="4" t="inlineStr">
        <is>
          <t>Yes</t>
        </is>
      </c>
      <c r="K5261" s="4" t="n">
        <v>42</v>
      </c>
      <c r="L5261" s="4" t="inlineStr">
        <is>
          <t>2021-06-24</t>
        </is>
      </c>
      <c r="M5261" s="4" t="inlineStr">
        <is>
          <t>2021-04-09</t>
        </is>
      </c>
      <c r="N5261" s="4" t="inlineStr">
        <is>
          <t>2021-08-05</t>
        </is>
      </c>
      <c r="O5261" s="4" t="inlineStr">
        <is>
          <t>2021-07-31</t>
        </is>
      </c>
      <c r="P5261" s="4" t="inlineStr"/>
      <c r="Q5261" s="4" t="inlineStr">
        <is>
          <t>Gregorczyk, Konrad (Nokia - PL/Wroclaw)</t>
        </is>
      </c>
      <c r="R5261" s="4" t="inlineStr">
        <is>
          <t>Mykhaylets, Valentyna (Nokia - PL/Wroclaw)</t>
        </is>
      </c>
      <c r="S5261" s="4" t="inlineStr">
        <is>
          <t>MN RAN Pz 1 WRO</t>
        </is>
      </c>
      <c r="T5261" s="4" t="inlineStr">
        <is>
          <t>MN RAN Pz 1 WRO 8 SG</t>
        </is>
      </c>
      <c r="U5261" t="inlineStr">
        <is>
          <t>Mykhaylets, Valentyna (Nokia - PL/Wroclaw)</t>
        </is>
      </c>
      <c r="AH5261" t="inlineStr">
        <is>
          <t>MNRCA-41987</t>
        </is>
      </c>
      <c r="AI5261" t="inlineStr">
        <is>
          <t>MNRCA-39837</t>
        </is>
      </c>
    </row>
    <row r="5262">
      <c r="A5262" s="4" t="inlineStr">
        <is>
          <t>01143038</t>
        </is>
      </c>
      <c r="B5262" s="4" t="inlineStr">
        <is>
          <t>ABIL: Baseband card autonomous reset as recovery action</t>
        </is>
      </c>
      <c r="C5262" s="4" t="inlineStr">
        <is>
          <t>B - Major</t>
        </is>
      </c>
      <c r="D5262" s="5">
        <f>IF(ISBLANK(AH5262),"", HYPERLINK(_xlfn.CONCAT("https://jiradc.ext.net.nokia.com/browse/",AH5262),AH5262))</f>
        <v/>
      </c>
      <c r="E5262" s="5">
        <f>IF(ISBLANK(AI5262),"", HYPERLINK(_xlfn.CONCAT("https://jiradc.ext.net.nokia.com/browse/",AI5262),AI5262))</f>
        <v/>
      </c>
      <c r="F5262" s="4" t="inlineStr">
        <is>
          <t>PR580029</t>
        </is>
      </c>
      <c r="G5262" s="4" t="inlineStr">
        <is>
          <t>Analysis subtask</t>
        </is>
      </c>
      <c r="H5262" s="4" t="inlineStr">
        <is>
          <t>RCA</t>
        </is>
      </c>
      <c r="I5262" s="4" t="inlineStr">
        <is>
          <t>Resolved</t>
        </is>
      </c>
      <c r="J5262" s="4" t="inlineStr">
        <is>
          <t>Yes</t>
        </is>
      </c>
      <c r="K5262" s="4" t="n">
        <v>80</v>
      </c>
      <c r="L5262" s="4" t="inlineStr">
        <is>
          <t>2021-04-09</t>
        </is>
      </c>
      <c r="M5262" s="4" t="inlineStr">
        <is>
          <t>2021-04-09</t>
        </is>
      </c>
      <c r="N5262" s="4" t="inlineStr">
        <is>
          <t>2021-06-28</t>
        </is>
      </c>
      <c r="O5262" s="4" t="inlineStr">
        <is>
          <t>2021-07-31</t>
        </is>
      </c>
      <c r="P5262" s="4" t="inlineStr">
        <is>
          <t>2021-04-24</t>
        </is>
      </c>
      <c r="Q5262" s="4" t="inlineStr">
        <is>
          <t>Chen, Andy F. (NSB - CN/Hangzhou)</t>
        </is>
      </c>
      <c r="R5262" s="4" t="inlineStr">
        <is>
          <t>Jin, Shuqiang (NSB - CN/Hangzhou)</t>
        </is>
      </c>
      <c r="S5262" s="4" t="inlineStr">
        <is>
          <t>NSB MN RAN BOAM RD O&amp;M FRS&amp;MZ</t>
        </is>
      </c>
      <c r="T5262" s="4" t="inlineStr">
        <is>
          <t>NSB MN RAN BOAM RD O&amp;M FRS&amp;MZ HAZ 3 SG</t>
        </is>
      </c>
      <c r="U5262" t="inlineStr">
        <is>
          <t>Jin, Shuqiang (NSB - CN/Hangzhou)</t>
        </is>
      </c>
      <c r="AH5262" t="inlineStr">
        <is>
          <t>MNRCA-39838</t>
        </is>
      </c>
      <c r="AI5262" t="inlineStr">
        <is>
          <t>MNRCA-39837</t>
        </is>
      </c>
    </row>
    <row r="5263">
      <c r="A5263" s="4" t="inlineStr">
        <is>
          <t>00678344</t>
        </is>
      </c>
      <c r="B5263" s="4" t="inlineStr">
        <is>
          <t>Increase in ERAB_REL_ENB_RNL_UEL counter on TDD eNodeb's since loading SBTS20B 1.1</t>
        </is>
      </c>
      <c r="C5263" s="4" t="inlineStr">
        <is>
          <t>B - Major</t>
        </is>
      </c>
      <c r="D5263" s="5">
        <f>IF(ISBLANK(AH5263),"", HYPERLINK(_xlfn.CONCAT("https://jiradc.ext.net.nokia.com/browse/",AH5263),AH5263))</f>
        <v/>
      </c>
      <c r="E5263" s="5">
        <f>IF(ISBLANK(AI5263),"", HYPERLINK(_xlfn.CONCAT("https://jiradc.ext.net.nokia.com/browse/",AI5263),AI5263))</f>
        <v/>
      </c>
      <c r="F5263" s="4" t="inlineStr"/>
      <c r="G5263" s="4" t="inlineStr">
        <is>
          <t>Analysis subtask</t>
        </is>
      </c>
      <c r="H5263" s="4" t="inlineStr">
        <is>
          <t>EDA</t>
        </is>
      </c>
      <c r="I5263" s="4" t="inlineStr">
        <is>
          <t>Resolved</t>
        </is>
      </c>
      <c r="J5263" s="4" t="inlineStr">
        <is>
          <t>Yes</t>
        </is>
      </c>
      <c r="K5263" s="4" t="n">
        <v>77</v>
      </c>
      <c r="L5263" s="4" t="inlineStr">
        <is>
          <t>2021-04-26</t>
        </is>
      </c>
      <c r="M5263" s="4" t="inlineStr">
        <is>
          <t>2021-04-09</t>
        </is>
      </c>
      <c r="N5263" s="4" t="inlineStr">
        <is>
          <t>2021-07-12</t>
        </is>
      </c>
      <c r="O5263" s="4" t="inlineStr">
        <is>
          <t>2021-07-30</t>
        </is>
      </c>
      <c r="P5263" s="4" t="inlineStr"/>
      <c r="Q5263" s="4" t="inlineStr">
        <is>
          <t>Huusko, Sampo (Nokia - FI/Oulu)</t>
        </is>
      </c>
      <c r="R5263" s="4" t="inlineStr">
        <is>
          <t>Uusitalo, Janne (Nokia - FI/Oulu)</t>
        </is>
      </c>
      <c r="S5263" s="4" t="inlineStr">
        <is>
          <t>MN RAN Vrf RSP Pz</t>
        </is>
      </c>
      <c r="T5263" s="4" t="inlineStr">
        <is>
          <t>MN RAN Vrf RSP Pz RelDlv</t>
        </is>
      </c>
      <c r="U5263" t="inlineStr">
        <is>
          <t>Uusitalo, Janne (Nokia - FI/Oulu)</t>
        </is>
      </c>
      <c r="AH5263" t="inlineStr">
        <is>
          <t>MNRCA-40355</t>
        </is>
      </c>
      <c r="AI5263" t="inlineStr">
        <is>
          <t>MNRCA-39835</t>
        </is>
      </c>
    </row>
    <row r="5264">
      <c r="A5264" s="4" t="inlineStr">
        <is>
          <t>00678344</t>
        </is>
      </c>
      <c r="B5264" s="4" t="inlineStr">
        <is>
          <t>Increase in ERAB_REL_ENB_RNL_UEL counter on TDD eNodeb's since loading SBTS20B 1.1</t>
        </is>
      </c>
      <c r="C5264" s="4" t="inlineStr"/>
      <c r="D5264" s="5">
        <f>IF(ISBLANK(AH5264),"", HYPERLINK(_xlfn.CONCAT("https://jiradc.ext.net.nokia.com/browse/",AH5264),AH5264))</f>
        <v/>
      </c>
      <c r="E5264" s="5">
        <f>IF(ISBLANK(AI5264),"", HYPERLINK(_xlfn.CONCAT("https://jiradc.ext.net.nokia.com/browse/",AI5264),AI5264))</f>
        <v/>
      </c>
      <c r="F5264" s="4" t="inlineStr"/>
      <c r="G5264" s="4" t="inlineStr">
        <is>
          <t>Analysis subtask</t>
        </is>
      </c>
      <c r="H5264" s="4" t="inlineStr">
        <is>
          <t>EDA</t>
        </is>
      </c>
      <c r="I5264" s="4" t="inlineStr">
        <is>
          <t>Resolved</t>
        </is>
      </c>
      <c r="J5264" s="4" t="inlineStr">
        <is>
          <t>No</t>
        </is>
      </c>
      <c r="K5264" s="4" t="n">
        <v>4</v>
      </c>
      <c r="L5264" s="4" t="inlineStr">
        <is>
          <t>2021-04-22</t>
        </is>
      </c>
      <c r="M5264" s="4" t="inlineStr">
        <is>
          <t>2021-04-09</t>
        </is>
      </c>
      <c r="N5264" s="4" t="inlineStr">
        <is>
          <t>2021-04-26</t>
        </is>
      </c>
      <c r="O5264" s="4" t="inlineStr">
        <is>
          <t>2021-07-30</t>
        </is>
      </c>
      <c r="P5264" s="4" t="inlineStr">
        <is>
          <t>2021-05-07</t>
        </is>
      </c>
      <c r="Q5264" s="4" t="inlineStr">
        <is>
          <t>Dudek, Marcin (Nokia - PL/Wroclaw)</t>
        </is>
      </c>
      <c r="R5264" s="4" t="inlineStr">
        <is>
          <t>Fafara, Miroslaw (Nokia - PL/Wroclaw)</t>
        </is>
      </c>
      <c r="S5264" s="4" t="inlineStr">
        <is>
          <t>MN RAN Pz Plan</t>
        </is>
      </c>
      <c r="T5264" s="4" t="inlineStr">
        <is>
          <t>MN RAN Pz Exec VerAO SG</t>
        </is>
      </c>
      <c r="U5264" t="inlineStr">
        <is>
          <t>Fafara, Miroslaw (Nokia - PL/Wroclaw)</t>
        </is>
      </c>
      <c r="AH5264" t="inlineStr">
        <is>
          <t>MNRCA-40264</t>
        </is>
      </c>
      <c r="AI5264" t="inlineStr">
        <is>
          <t>MNRCA-39835</t>
        </is>
      </c>
    </row>
    <row r="5265">
      <c r="A5265" s="4" t="inlineStr">
        <is>
          <t>00678344</t>
        </is>
      </c>
      <c r="B5265" s="4" t="inlineStr">
        <is>
          <t>Increase in ERAB_REL_ENB_RNL_UEL counter on TDD eNodeb's since loading SBTS20B 1.1</t>
        </is>
      </c>
      <c r="C5265" s="4" t="inlineStr">
        <is>
          <t>B - Major</t>
        </is>
      </c>
      <c r="D5265" s="5">
        <f>IF(ISBLANK(AH5265),"", HYPERLINK(_xlfn.CONCAT("https://jiradc.ext.net.nokia.com/browse/",AH5265),AH5265))</f>
        <v/>
      </c>
      <c r="E5265" s="5">
        <f>IF(ISBLANK(AI5265),"", HYPERLINK(_xlfn.CONCAT("https://jiradc.ext.net.nokia.com/browse/",AI5265),AI5265))</f>
        <v/>
      </c>
      <c r="F5265" s="4" t="inlineStr"/>
      <c r="G5265" s="4" t="inlineStr">
        <is>
          <t>Action for EDA</t>
        </is>
      </c>
      <c r="H5265" s="4" t="inlineStr"/>
      <c r="I5265" s="4" t="inlineStr">
        <is>
          <t>Closed</t>
        </is>
      </c>
      <c r="J5265" s="4" t="inlineStr">
        <is>
          <t>No</t>
        </is>
      </c>
      <c r="K5265" s="4" t="n">
        <v>39</v>
      </c>
      <c r="L5265" s="4" t="inlineStr">
        <is>
          <t>2021-04-22</t>
        </is>
      </c>
      <c r="M5265" s="4" t="inlineStr">
        <is>
          <t>2021-04-09</t>
        </is>
      </c>
      <c r="N5265" s="4" t="inlineStr">
        <is>
          <t>2021-05-31</t>
        </is>
      </c>
      <c r="O5265" s="4" t="inlineStr">
        <is>
          <t>2021-07-30</t>
        </is>
      </c>
      <c r="P5265" s="4" t="inlineStr">
        <is>
          <t>2021-05-31</t>
        </is>
      </c>
      <c r="Q5265" s="4" t="inlineStr">
        <is>
          <t>Yao, Fuli (NSB - CN/Hangzhou)</t>
        </is>
      </c>
      <c r="R5265" s="4" t="inlineStr">
        <is>
          <t>zhilong.jiang@nokia-sbell.com</t>
        </is>
      </c>
      <c r="S5265" s="4" t="inlineStr">
        <is>
          <t>NSB MN RAN L2 SW 3 CN</t>
        </is>
      </c>
      <c r="T5265" s="4" t="inlineStr">
        <is>
          <t>NSB MN RAN L2 SW 3 CN 1 SG</t>
        </is>
      </c>
      <c r="U5265" t="inlineStr">
        <is>
          <t>Zhang, Yijie (NSB - CN/Hangzhou)</t>
        </is>
      </c>
      <c r="AH5265" t="inlineStr">
        <is>
          <t>MNRCA-40255</t>
        </is>
      </c>
      <c r="AI5265" t="inlineStr">
        <is>
          <t>MNRCA-39835</t>
        </is>
      </c>
    </row>
    <row r="5266">
      <c r="A5266" s="4" t="inlineStr">
        <is>
          <t>00678344</t>
        </is>
      </c>
      <c r="B5266" s="4" t="inlineStr">
        <is>
          <t>Increase in ERAB_REL_ENB_RNL_UEL counter on TDD eNodeb's since loading SBTS20B 1.1</t>
        </is>
      </c>
      <c r="C5266" s="4" t="inlineStr">
        <is>
          <t>B - Major</t>
        </is>
      </c>
      <c r="D5266" s="5">
        <f>IF(ISBLANK(AH5266),"", HYPERLINK(_xlfn.CONCAT("https://jiradc.ext.net.nokia.com/browse/",AH5266),AH5266))</f>
        <v/>
      </c>
      <c r="E5266" s="5">
        <f>IF(ISBLANK(AI5266),"", HYPERLINK(_xlfn.CONCAT("https://jiradc.ext.net.nokia.com/browse/",AI5266),AI5266))</f>
        <v/>
      </c>
      <c r="F5266" s="4" t="inlineStr"/>
      <c r="G5266" s="4" t="inlineStr">
        <is>
          <t>Action for RCA</t>
        </is>
      </c>
      <c r="H5266" s="4" t="inlineStr"/>
      <c r="I5266" s="4" t="inlineStr">
        <is>
          <t>Closed</t>
        </is>
      </c>
      <c r="J5266" s="4" t="inlineStr">
        <is>
          <t>No</t>
        </is>
      </c>
      <c r="K5266" s="4" t="n">
        <v>41</v>
      </c>
      <c r="L5266" s="4" t="inlineStr">
        <is>
          <t>2021-04-22</t>
        </is>
      </c>
      <c r="M5266" s="4" t="inlineStr">
        <is>
          <t>2021-04-09</t>
        </is>
      </c>
      <c r="N5266" s="4" t="inlineStr">
        <is>
          <t>2021-06-02</t>
        </is>
      </c>
      <c r="O5266" s="4" t="inlineStr">
        <is>
          <t>2021-07-30</t>
        </is>
      </c>
      <c r="P5266" s="4" t="inlineStr">
        <is>
          <t>2021-06-15</t>
        </is>
      </c>
      <c r="Q5266" s="4" t="inlineStr">
        <is>
          <t>Su, Guoqiang (NSB - CN/Hangzhou)</t>
        </is>
      </c>
      <c r="R5266" s="4" t="inlineStr">
        <is>
          <t>zhilong.jiang@nokia-sbell.com</t>
        </is>
      </c>
      <c r="S5266" s="4" t="inlineStr">
        <is>
          <t>NSB MN RAN L2 SW 3 CN</t>
        </is>
      </c>
      <c r="T5266" s="4" t="inlineStr">
        <is>
          <t>NSB MN RAN L2 SW 3 CN 1 SG</t>
        </is>
      </c>
      <c r="U5266" t="inlineStr">
        <is>
          <t>Zhang, Yijie (NSB - CN/Hangzhou)</t>
        </is>
      </c>
      <c r="AH5266" t="inlineStr">
        <is>
          <t>MNRCA-40254</t>
        </is>
      </c>
      <c r="AI5266" t="inlineStr">
        <is>
          <t>MNRCA-39835</t>
        </is>
      </c>
    </row>
    <row r="5267">
      <c r="A5267" s="4" t="inlineStr">
        <is>
          <t>00678344</t>
        </is>
      </c>
      <c r="B5267" s="4" t="inlineStr">
        <is>
          <t>Increase in ERAB_REL_ENB_RNL_UEL counter on TDD eNodeb's since loading SBTS20B 1.1</t>
        </is>
      </c>
      <c r="C5267" s="4" t="inlineStr">
        <is>
          <t>B - Major</t>
        </is>
      </c>
      <c r="D5267" s="5">
        <f>IF(ISBLANK(AH5267),"", HYPERLINK(_xlfn.CONCAT("https://jiradc.ext.net.nokia.com/browse/",AH5267),AH5267))</f>
        <v/>
      </c>
      <c r="E5267" s="5">
        <f>IF(ISBLANK(AI5267),"", HYPERLINK(_xlfn.CONCAT("https://jiradc.ext.net.nokia.com/browse/",AI5267),AI5267))</f>
        <v/>
      </c>
      <c r="F5267" s="4" t="inlineStr"/>
      <c r="G5267" s="4" t="inlineStr">
        <is>
          <t>Action for RCA</t>
        </is>
      </c>
      <c r="H5267" s="4" t="inlineStr"/>
      <c r="I5267" s="4" t="inlineStr">
        <is>
          <t>Closed</t>
        </is>
      </c>
      <c r="J5267" s="4" t="inlineStr">
        <is>
          <t>No</t>
        </is>
      </c>
      <c r="K5267" s="4" t="n">
        <v>41</v>
      </c>
      <c r="L5267" s="4" t="inlineStr">
        <is>
          <t>2021-04-22</t>
        </is>
      </c>
      <c r="M5267" s="4" t="inlineStr">
        <is>
          <t>2021-04-09</t>
        </is>
      </c>
      <c r="N5267" s="4" t="inlineStr">
        <is>
          <t>2021-06-02</t>
        </is>
      </c>
      <c r="O5267" s="4" t="inlineStr">
        <is>
          <t>2021-07-30</t>
        </is>
      </c>
      <c r="P5267" s="4" t="inlineStr">
        <is>
          <t>2021-06-15</t>
        </is>
      </c>
      <c r="Q5267" s="4" t="inlineStr">
        <is>
          <t>Yao, Fuli (NSB - CN/Hangzhou)</t>
        </is>
      </c>
      <c r="R5267" s="4" t="inlineStr">
        <is>
          <t>zhilong.jiang@nokia-sbell.com</t>
        </is>
      </c>
      <c r="S5267" s="4" t="inlineStr">
        <is>
          <t>NSB MN RAN L2 SW 3 CN</t>
        </is>
      </c>
      <c r="T5267" s="4" t="inlineStr">
        <is>
          <t>NSB MN RAN L2 SW 3 CN 1 SG</t>
        </is>
      </c>
      <c r="U5267" t="inlineStr">
        <is>
          <t>Zhang, Yijie (NSB - CN/Hangzhou)</t>
        </is>
      </c>
      <c r="AH5267" t="inlineStr">
        <is>
          <t>MNRCA-40253</t>
        </is>
      </c>
      <c r="AI5267" t="inlineStr">
        <is>
          <t>MNRCA-39835</t>
        </is>
      </c>
    </row>
    <row r="5268">
      <c r="A5268" s="4" t="inlineStr">
        <is>
          <t>00678344</t>
        </is>
      </c>
      <c r="B5268" s="4" t="inlineStr">
        <is>
          <t>Increase in ERAB_REL_ENB_RNL_UEL counter on TDD eNodeb's since loading SBTS20B 1.1</t>
        </is>
      </c>
      <c r="C5268" s="4" t="inlineStr">
        <is>
          <t>B - Major</t>
        </is>
      </c>
      <c r="D5268" s="5">
        <f>IF(ISBLANK(AH5268),"", HYPERLINK(_xlfn.CONCAT("https://jiradc.ext.net.nokia.com/browse/",AH5268),AH5268))</f>
        <v/>
      </c>
      <c r="E5268" s="5">
        <f>IF(ISBLANK(AI5268),"", HYPERLINK(_xlfn.CONCAT("https://jiradc.ext.net.nokia.com/browse/",AI5268),AI5268))</f>
        <v/>
      </c>
      <c r="F5268" s="4" t="inlineStr"/>
      <c r="G5268" s="4" t="inlineStr">
        <is>
          <t>Analysis subtask</t>
        </is>
      </c>
      <c r="H5268" s="4" t="inlineStr">
        <is>
          <t>RCA</t>
        </is>
      </c>
      <c r="I5268" s="4" t="inlineStr">
        <is>
          <t>Resolved</t>
        </is>
      </c>
      <c r="J5268" s="4" t="inlineStr">
        <is>
          <t>No</t>
        </is>
      </c>
      <c r="K5268" s="4" t="n">
        <v>13</v>
      </c>
      <c r="L5268" s="4" t="inlineStr">
        <is>
          <t>2021-04-09</t>
        </is>
      </c>
      <c r="M5268" s="4" t="inlineStr">
        <is>
          <t>2021-04-09</t>
        </is>
      </c>
      <c r="N5268" s="4" t="inlineStr">
        <is>
          <t>2021-04-22</t>
        </is>
      </c>
      <c r="O5268" s="4" t="inlineStr">
        <is>
          <t>2021-07-30</t>
        </is>
      </c>
      <c r="P5268" s="4" t="inlineStr">
        <is>
          <t>2021-04-24</t>
        </is>
      </c>
      <c r="Q5268" s="4" t="inlineStr">
        <is>
          <t>Zhao, Qinyu (NSB - CN/Hangzhou)</t>
        </is>
      </c>
      <c r="R5268" s="4" t="inlineStr">
        <is>
          <t>qinyu.zhao@nokia-sbell.com</t>
        </is>
      </c>
      <c r="S5268" s="4" t="inlineStr">
        <is>
          <t>NSB MN RAN L2 SW 3 CN</t>
        </is>
      </c>
      <c r="T5268" s="4" t="inlineStr">
        <is>
          <t>NSB MN RAN L2 SW 3 CN 7 SG</t>
        </is>
      </c>
      <c r="U5268" t="inlineStr">
        <is>
          <t>Liu, Mingjing (NSB - CN/Hangzhou)</t>
        </is>
      </c>
      <c r="AH5268" t="inlineStr">
        <is>
          <t>MNRCA-39836</t>
        </is>
      </c>
      <c r="AI5268" t="inlineStr">
        <is>
          <t>MNRCA-39835</t>
        </is>
      </c>
    </row>
    <row r="5269">
      <c r="D5269" s="2">
        <f>IF(ISBLANK(AH5269),"", HYPERLINK(_xlfn.CONCAT("https://jiradc.ext.net.nokia.com/browse/",AH5269),AH5269))</f>
        <v/>
      </c>
      <c r="E5269" s="2">
        <f>IF(ISBLANK(AI5269),"", HYPERLINK(_xlfn.CONCAT("https://jiradc.ext.net.nokia.com/browse/",AI5269),AI5269))</f>
        <v/>
      </c>
    </row>
    <row r="5270">
      <c r="D5270" s="2">
        <f>IF(ISBLANK(AH5270),"", HYPERLINK(_xlfn.CONCAT("https://jiradc.ext.net.nokia.com/browse/",AH5270),AH5270))</f>
        <v/>
      </c>
      <c r="E5270" s="2">
        <f>IF(ISBLANK(AI5270),"", HYPERLINK(_xlfn.CONCAT("https://jiradc.ext.net.nokia.com/browse/",AI5270),AI5270))</f>
        <v/>
      </c>
    </row>
    <row r="5271">
      <c r="D5271" s="2">
        <f>IF(ISBLANK(AH5271),"", HYPERLINK(_xlfn.CONCAT("https://jiradc.ext.net.nokia.com/browse/",AH5271),AH5271))</f>
        <v/>
      </c>
      <c r="E5271" s="2">
        <f>IF(ISBLANK(AI5271),"", HYPERLINK(_xlfn.CONCAT("https://jiradc.ext.net.nokia.com/browse/",AI5271),AI5271))</f>
        <v/>
      </c>
    </row>
    <row r="5272">
      <c r="D5272" s="2">
        <f>IF(ISBLANK(AH5272),"", HYPERLINK(_xlfn.CONCAT("https://jiradc.ext.net.nokia.com/browse/",AH5272),AH5272))</f>
        <v/>
      </c>
      <c r="E5272" s="2">
        <f>IF(ISBLANK(AI5272),"", HYPERLINK(_xlfn.CONCAT("https://jiradc.ext.net.nokia.com/browse/",AI5272),AI5272))</f>
        <v/>
      </c>
    </row>
    <row r="5273">
      <c r="D5273" s="2">
        <f>IF(ISBLANK(AH5273),"", HYPERLINK(_xlfn.CONCAT("https://jiradc.ext.net.nokia.com/browse/",AH5273),AH5273))</f>
        <v/>
      </c>
      <c r="E5273" s="2">
        <f>IF(ISBLANK(AI5273),"", HYPERLINK(_xlfn.CONCAT("https://jiradc.ext.net.nokia.com/browse/",AI5273),AI5273))</f>
        <v/>
      </c>
    </row>
    <row r="5274">
      <c r="D5274" s="2">
        <f>IF(ISBLANK(AH5274),"", HYPERLINK(_xlfn.CONCAT("https://jiradc.ext.net.nokia.com/browse/",AH5274),AH5274))</f>
        <v/>
      </c>
      <c r="E5274" s="2">
        <f>IF(ISBLANK(AI5274),"", HYPERLINK(_xlfn.CONCAT("https://jiradc.ext.net.nokia.com/browse/",AI5274),AI5274))</f>
        <v/>
      </c>
    </row>
    <row r="5275">
      <c r="D5275" s="2">
        <f>IF(ISBLANK(AH5275),"", HYPERLINK(_xlfn.CONCAT("https://jiradc.ext.net.nokia.com/browse/",AH5275),AH5275))</f>
        <v/>
      </c>
      <c r="E5275" s="2">
        <f>IF(ISBLANK(AI5275),"", HYPERLINK(_xlfn.CONCAT("https://jiradc.ext.net.nokia.com/browse/",AI5275),AI5275))</f>
        <v/>
      </c>
    </row>
    <row r="5276">
      <c r="D5276" s="2">
        <f>IF(ISBLANK(AH5276),"", HYPERLINK(_xlfn.CONCAT("https://jiradc.ext.net.nokia.com/browse/",AH5276),AH5276))</f>
        <v/>
      </c>
      <c r="E5276" s="2">
        <f>IF(ISBLANK(AI5276),"", HYPERLINK(_xlfn.CONCAT("https://jiradc.ext.net.nokia.com/browse/",AI5276),AI5276))</f>
        <v/>
      </c>
    </row>
    <row r="5277">
      <c r="D5277" s="2">
        <f>IF(ISBLANK(AH5277),"", HYPERLINK(_xlfn.CONCAT("https://jiradc.ext.net.nokia.com/browse/",AH5277),AH5277))</f>
        <v/>
      </c>
      <c r="E5277" s="2">
        <f>IF(ISBLANK(AI5277),"", HYPERLINK(_xlfn.CONCAT("https://jiradc.ext.net.nokia.com/browse/",AI5277),AI5277))</f>
        <v/>
      </c>
    </row>
    <row r="5278">
      <c r="D5278" s="2">
        <f>IF(ISBLANK(AH5278),"", HYPERLINK(_xlfn.CONCAT("https://jiradc.ext.net.nokia.com/browse/",AH5278),AH5278))</f>
        <v/>
      </c>
      <c r="E5278" s="2">
        <f>IF(ISBLANK(AI5278),"", HYPERLINK(_xlfn.CONCAT("https://jiradc.ext.net.nokia.com/browse/",AI5278),AI5278))</f>
        <v/>
      </c>
    </row>
    <row r="5279">
      <c r="D5279" s="2">
        <f>IF(ISBLANK(AH5279),"", HYPERLINK(_xlfn.CONCAT("https://jiradc.ext.net.nokia.com/browse/",AH5279),AH5279))</f>
        <v/>
      </c>
      <c r="E5279" s="2">
        <f>IF(ISBLANK(AI5279),"", HYPERLINK(_xlfn.CONCAT("https://jiradc.ext.net.nokia.com/browse/",AI5279),AI5279))</f>
        <v/>
      </c>
    </row>
    <row r="5280">
      <c r="D5280" s="2">
        <f>IF(ISBLANK(AH5280),"", HYPERLINK(_xlfn.CONCAT("https://jiradc.ext.net.nokia.com/browse/",AH5280),AH5280))</f>
        <v/>
      </c>
      <c r="E5280" s="2">
        <f>IF(ISBLANK(AI5280),"", HYPERLINK(_xlfn.CONCAT("https://jiradc.ext.net.nokia.com/browse/",AI5280),AI5280))</f>
        <v/>
      </c>
    </row>
    <row r="5281">
      <c r="D5281" s="2">
        <f>IF(ISBLANK(AH5281),"", HYPERLINK(_xlfn.CONCAT("https://jiradc.ext.net.nokia.com/browse/",AH5281),AH5281))</f>
        <v/>
      </c>
      <c r="E5281" s="2">
        <f>IF(ISBLANK(AI5281),"", HYPERLINK(_xlfn.CONCAT("https://jiradc.ext.net.nokia.com/browse/",AI5281),AI5281))</f>
        <v/>
      </c>
    </row>
    <row r="5282">
      <c r="D5282" s="2">
        <f>IF(ISBLANK(AH5282),"", HYPERLINK(_xlfn.CONCAT("https://jiradc.ext.net.nokia.com/browse/",AH5282),AH5282))</f>
        <v/>
      </c>
      <c r="E5282" s="2">
        <f>IF(ISBLANK(AI5282),"", HYPERLINK(_xlfn.CONCAT("https://jiradc.ext.net.nokia.com/browse/",AI5282),AI5282))</f>
        <v/>
      </c>
    </row>
    <row r="5283">
      <c r="D5283" s="2">
        <f>IF(ISBLANK(AH5283),"", HYPERLINK(_xlfn.CONCAT("https://jiradc.ext.net.nokia.com/browse/",AH5283),AH5283))</f>
        <v/>
      </c>
      <c r="E5283" s="2">
        <f>IF(ISBLANK(AI5283),"", HYPERLINK(_xlfn.CONCAT("https://jiradc.ext.net.nokia.com/browse/",AI5283),AI5283))</f>
        <v/>
      </c>
    </row>
    <row r="5284">
      <c r="D5284" s="2">
        <f>IF(ISBLANK(AH5284),"", HYPERLINK(_xlfn.CONCAT("https://jiradc.ext.net.nokia.com/browse/",AH5284),AH5284))</f>
        <v/>
      </c>
      <c r="E5284" s="2">
        <f>IF(ISBLANK(AI5284),"", HYPERLINK(_xlfn.CONCAT("https://jiradc.ext.net.nokia.com/browse/",AI5284),AI5284))</f>
        <v/>
      </c>
    </row>
    <row r="5285">
      <c r="D5285" s="2">
        <f>IF(ISBLANK(AH5285),"", HYPERLINK(_xlfn.CONCAT("https://jiradc.ext.net.nokia.com/browse/",AH5285),AH5285))</f>
        <v/>
      </c>
      <c r="E5285" s="2">
        <f>IF(ISBLANK(AI5285),"", HYPERLINK(_xlfn.CONCAT("https://jiradc.ext.net.nokia.com/browse/",AI5285),AI5285))</f>
        <v/>
      </c>
    </row>
    <row r="5286">
      <c r="D5286" s="2">
        <f>IF(ISBLANK(AH5286),"", HYPERLINK(_xlfn.CONCAT("https://jiradc.ext.net.nokia.com/browse/",AH5286),AH5286))</f>
        <v/>
      </c>
      <c r="E5286" s="2">
        <f>IF(ISBLANK(AI5286),"", HYPERLINK(_xlfn.CONCAT("https://jiradc.ext.net.nokia.com/browse/",AI5286),AI5286))</f>
        <v/>
      </c>
    </row>
    <row r="5287">
      <c r="D5287" s="2">
        <f>IF(ISBLANK(AH5287),"", HYPERLINK(_xlfn.CONCAT("https://jiradc.ext.net.nokia.com/browse/",AH5287),AH5287))</f>
        <v/>
      </c>
      <c r="E5287" s="2">
        <f>IF(ISBLANK(AI5287),"", HYPERLINK(_xlfn.CONCAT("https://jiradc.ext.net.nokia.com/browse/",AI5287),AI5287))</f>
        <v/>
      </c>
    </row>
    <row r="5288">
      <c r="D5288" s="2">
        <f>IF(ISBLANK(AH5288),"", HYPERLINK(_xlfn.CONCAT("https://jiradc.ext.net.nokia.com/browse/",AH5288),AH5288))</f>
        <v/>
      </c>
      <c r="E5288" s="2">
        <f>IF(ISBLANK(AI5288),"", HYPERLINK(_xlfn.CONCAT("https://jiradc.ext.net.nokia.com/browse/",AI5288),AI5288))</f>
        <v/>
      </c>
    </row>
    <row r="5289">
      <c r="D5289" s="2">
        <f>IF(ISBLANK(AH5289),"", HYPERLINK(_xlfn.CONCAT("https://jiradc.ext.net.nokia.com/browse/",AH5289),AH5289))</f>
        <v/>
      </c>
      <c r="E5289" s="2">
        <f>IF(ISBLANK(AI5289),"", HYPERLINK(_xlfn.CONCAT("https://jiradc.ext.net.nokia.com/browse/",AI5289),AI5289))</f>
        <v/>
      </c>
    </row>
    <row r="5290">
      <c r="D5290" s="2">
        <f>IF(ISBLANK(AH5290),"", HYPERLINK(_xlfn.CONCAT("https://jiradc.ext.net.nokia.com/browse/",AH5290),AH5290))</f>
        <v/>
      </c>
      <c r="E5290" s="2">
        <f>IF(ISBLANK(AI5290),"", HYPERLINK(_xlfn.CONCAT("https://jiradc.ext.net.nokia.com/browse/",AI5290),AI5290))</f>
        <v/>
      </c>
    </row>
    <row r="5291">
      <c r="D5291" s="2">
        <f>IF(ISBLANK(AH5291),"", HYPERLINK(_xlfn.CONCAT("https://jiradc.ext.net.nokia.com/browse/",AH5291),AH5291))</f>
        <v/>
      </c>
      <c r="E5291" s="2">
        <f>IF(ISBLANK(AI5291),"", HYPERLINK(_xlfn.CONCAT("https://jiradc.ext.net.nokia.com/browse/",AI5291),AI5291))</f>
        <v/>
      </c>
    </row>
    <row r="5292">
      <c r="D5292" s="2">
        <f>IF(ISBLANK(AH5292),"", HYPERLINK(_xlfn.CONCAT("https://jiradc.ext.net.nokia.com/browse/",AH5292),AH5292))</f>
        <v/>
      </c>
      <c r="E5292" s="2">
        <f>IF(ISBLANK(AI5292),"", HYPERLINK(_xlfn.CONCAT("https://jiradc.ext.net.nokia.com/browse/",AI5292),AI5292))</f>
        <v/>
      </c>
    </row>
    <row r="5293">
      <c r="D5293" s="2">
        <f>IF(ISBLANK(AH5293),"", HYPERLINK(_xlfn.CONCAT("https://jiradc.ext.net.nokia.com/browse/",AH5293),AH5293))</f>
        <v/>
      </c>
      <c r="E5293" s="2">
        <f>IF(ISBLANK(AI5293),"", HYPERLINK(_xlfn.CONCAT("https://jiradc.ext.net.nokia.com/browse/",AI5293),AI5293))</f>
        <v/>
      </c>
    </row>
    <row r="5294">
      <c r="D5294" s="2">
        <f>IF(ISBLANK(AH5294),"", HYPERLINK(_xlfn.CONCAT("https://jiradc.ext.net.nokia.com/browse/",AH5294),AH5294))</f>
        <v/>
      </c>
      <c r="E5294" s="2">
        <f>IF(ISBLANK(AI5294),"", HYPERLINK(_xlfn.CONCAT("https://jiradc.ext.net.nokia.com/browse/",AI5294),AI5294))</f>
        <v/>
      </c>
    </row>
    <row r="5295">
      <c r="D5295" s="2">
        <f>IF(ISBLANK(AH5295),"", HYPERLINK(_xlfn.CONCAT("https://jiradc.ext.net.nokia.com/browse/",AH5295),AH5295))</f>
        <v/>
      </c>
      <c r="E5295" s="2">
        <f>IF(ISBLANK(AI5295),"", HYPERLINK(_xlfn.CONCAT("https://jiradc.ext.net.nokia.com/browse/",AI5295),AI5295))</f>
        <v/>
      </c>
    </row>
    <row r="5296">
      <c r="D5296" s="2">
        <f>IF(ISBLANK(AH5296),"", HYPERLINK(_xlfn.CONCAT("https://jiradc.ext.net.nokia.com/browse/",AH5296),AH5296))</f>
        <v/>
      </c>
      <c r="E5296" s="2">
        <f>IF(ISBLANK(AI5296),"", HYPERLINK(_xlfn.CONCAT("https://jiradc.ext.net.nokia.com/browse/",AI5296),AI5296))</f>
        <v/>
      </c>
    </row>
    <row r="5297">
      <c r="D5297" s="2">
        <f>IF(ISBLANK(AH5297),"", HYPERLINK(_xlfn.CONCAT("https://jiradc.ext.net.nokia.com/browse/",AH5297),AH5297))</f>
        <v/>
      </c>
      <c r="E5297" s="2">
        <f>IF(ISBLANK(AI5297),"", HYPERLINK(_xlfn.CONCAT("https://jiradc.ext.net.nokia.com/browse/",AI5297),AI5297))</f>
        <v/>
      </c>
    </row>
    <row r="5298">
      <c r="D5298" s="2">
        <f>IF(ISBLANK(AH5298),"", HYPERLINK(_xlfn.CONCAT("https://jiradc.ext.net.nokia.com/browse/",AH5298),AH5298))</f>
        <v/>
      </c>
      <c r="E5298" s="2">
        <f>IF(ISBLANK(AI5298),"", HYPERLINK(_xlfn.CONCAT("https://jiradc.ext.net.nokia.com/browse/",AI5298),AI5298))</f>
        <v/>
      </c>
    </row>
    <row r="5299">
      <c r="D5299" s="2">
        <f>IF(ISBLANK(AH5299),"", HYPERLINK(_xlfn.CONCAT("https://jiradc.ext.net.nokia.com/browse/",AH5299),AH5299))</f>
        <v/>
      </c>
      <c r="E5299" s="2">
        <f>IF(ISBLANK(AI5299),"", HYPERLINK(_xlfn.CONCAT("https://jiradc.ext.net.nokia.com/browse/",AI5299),AI5299))</f>
        <v/>
      </c>
    </row>
    <row r="5300">
      <c r="D5300" s="2">
        <f>IF(ISBLANK(AH5300),"", HYPERLINK(_xlfn.CONCAT("https://jiradc.ext.net.nokia.com/browse/",AH5300),AH5300))</f>
        <v/>
      </c>
      <c r="E5300" s="2">
        <f>IF(ISBLANK(AI5300),"", HYPERLINK(_xlfn.CONCAT("https://jiradc.ext.net.nokia.com/browse/",AI5300),AI5300))</f>
        <v/>
      </c>
    </row>
    <row r="5301">
      <c r="D5301" s="2">
        <f>IF(ISBLANK(AH5301),"", HYPERLINK(_xlfn.CONCAT("https://jiradc.ext.net.nokia.com/browse/",AH5301),AH5301))</f>
        <v/>
      </c>
      <c r="E5301" s="2">
        <f>IF(ISBLANK(AI5301),"", HYPERLINK(_xlfn.CONCAT("https://jiradc.ext.net.nokia.com/browse/",AI5301),AI5301))</f>
        <v/>
      </c>
    </row>
    <row r="5302">
      <c r="D5302" s="2">
        <f>IF(ISBLANK(AH5302),"", HYPERLINK(_xlfn.CONCAT("https://jiradc.ext.net.nokia.com/browse/",AH5302),AH5302))</f>
        <v/>
      </c>
      <c r="E5302" s="2">
        <f>IF(ISBLANK(AI5302),"", HYPERLINK(_xlfn.CONCAT("https://jiradc.ext.net.nokia.com/browse/",AI5302),AI5302))</f>
        <v/>
      </c>
    </row>
    <row r="5303">
      <c r="D5303" s="2">
        <f>IF(ISBLANK(AH5303),"", HYPERLINK(_xlfn.CONCAT("https://jiradc.ext.net.nokia.com/browse/",AH5303),AH5303))</f>
        <v/>
      </c>
      <c r="E5303" s="2">
        <f>IF(ISBLANK(AI5303),"", HYPERLINK(_xlfn.CONCAT("https://jiradc.ext.net.nokia.com/browse/",AI5303),AI5303))</f>
        <v/>
      </c>
    </row>
    <row r="5304">
      <c r="D5304" s="2">
        <f>IF(ISBLANK(AH5304),"", HYPERLINK(_xlfn.CONCAT("https://jiradc.ext.net.nokia.com/browse/",AH5304),AH5304))</f>
        <v/>
      </c>
      <c r="E5304" s="2">
        <f>IF(ISBLANK(AI5304),"", HYPERLINK(_xlfn.CONCAT("https://jiradc.ext.net.nokia.com/browse/",AI5304),AI5304))</f>
        <v/>
      </c>
    </row>
    <row r="5305">
      <c r="D5305" s="2">
        <f>IF(ISBLANK(AH5305),"", HYPERLINK(_xlfn.CONCAT("https://jiradc.ext.net.nokia.com/browse/",AH5305),AH5305))</f>
        <v/>
      </c>
      <c r="E5305" s="2">
        <f>IF(ISBLANK(AI5305),"", HYPERLINK(_xlfn.CONCAT("https://jiradc.ext.net.nokia.com/browse/",AI5305),AI5305))</f>
        <v/>
      </c>
    </row>
    <row r="5306">
      <c r="D5306" s="2">
        <f>IF(ISBLANK(AH5306),"", HYPERLINK(_xlfn.CONCAT("https://jiradc.ext.net.nokia.com/browse/",AH5306),AH5306))</f>
        <v/>
      </c>
      <c r="E5306" s="2">
        <f>IF(ISBLANK(AI5306),"", HYPERLINK(_xlfn.CONCAT("https://jiradc.ext.net.nokia.com/browse/",AI5306),AI5306))</f>
        <v/>
      </c>
    </row>
    <row r="5307">
      <c r="D5307" s="2">
        <f>IF(ISBLANK(AH5307),"", HYPERLINK(_xlfn.CONCAT("https://jiradc.ext.net.nokia.com/browse/",AH5307),AH5307))</f>
        <v/>
      </c>
      <c r="E5307" s="2">
        <f>IF(ISBLANK(AI5307),"", HYPERLINK(_xlfn.CONCAT("https://jiradc.ext.net.nokia.com/browse/",AI5307),AI5307))</f>
        <v/>
      </c>
    </row>
    <row r="5308">
      <c r="D5308" s="2">
        <f>IF(ISBLANK(AH5308),"", HYPERLINK(_xlfn.CONCAT("https://jiradc.ext.net.nokia.com/browse/",AH5308),AH5308))</f>
        <v/>
      </c>
      <c r="E5308" s="2">
        <f>IF(ISBLANK(AI5308),"", HYPERLINK(_xlfn.CONCAT("https://jiradc.ext.net.nokia.com/browse/",AI5308),AI5308))</f>
        <v/>
      </c>
    </row>
    <row r="5309">
      <c r="D5309" s="2">
        <f>IF(ISBLANK(AH5309),"", HYPERLINK(_xlfn.CONCAT("https://jiradc.ext.net.nokia.com/browse/",AH5309),AH5309))</f>
        <v/>
      </c>
      <c r="E5309" s="2">
        <f>IF(ISBLANK(AI5309),"", HYPERLINK(_xlfn.CONCAT("https://jiradc.ext.net.nokia.com/browse/",AI5309),AI5309))</f>
        <v/>
      </c>
    </row>
    <row r="5310">
      <c r="D5310" s="2">
        <f>IF(ISBLANK(AH5310),"", HYPERLINK(_xlfn.CONCAT("https://jiradc.ext.net.nokia.com/browse/",AH5310),AH5310))</f>
        <v/>
      </c>
      <c r="E5310" s="2">
        <f>IF(ISBLANK(AI5310),"", HYPERLINK(_xlfn.CONCAT("https://jiradc.ext.net.nokia.com/browse/",AI5310),AI5310))</f>
        <v/>
      </c>
    </row>
    <row r="5311">
      <c r="D5311" s="2">
        <f>IF(ISBLANK(AH5311),"", HYPERLINK(_xlfn.CONCAT("https://jiradc.ext.net.nokia.com/browse/",AH5311),AH5311))</f>
        <v/>
      </c>
      <c r="E5311" s="2">
        <f>IF(ISBLANK(AI5311),"", HYPERLINK(_xlfn.CONCAT("https://jiradc.ext.net.nokia.com/browse/",AI5311),AI5311))</f>
        <v/>
      </c>
    </row>
    <row r="5312">
      <c r="D5312" s="2">
        <f>IF(ISBLANK(AH5312),"", HYPERLINK(_xlfn.CONCAT("https://jiradc.ext.net.nokia.com/browse/",AH5312),AH5312))</f>
        <v/>
      </c>
      <c r="E5312" s="2">
        <f>IF(ISBLANK(AI5312),"", HYPERLINK(_xlfn.CONCAT("https://jiradc.ext.net.nokia.com/browse/",AI5312),AI5312))</f>
        <v/>
      </c>
    </row>
    <row r="5313">
      <c r="D5313" s="2">
        <f>IF(ISBLANK(AH5313),"", HYPERLINK(_xlfn.CONCAT("https://jiradc.ext.net.nokia.com/browse/",AH5313),AH5313))</f>
        <v/>
      </c>
      <c r="E5313" s="2">
        <f>IF(ISBLANK(AI5313),"", HYPERLINK(_xlfn.CONCAT("https://jiradc.ext.net.nokia.com/browse/",AI5313),AI5313))</f>
        <v/>
      </c>
    </row>
    <row r="5314">
      <c r="D5314" s="2">
        <f>IF(ISBLANK(AH5314),"", HYPERLINK(_xlfn.CONCAT("https://jiradc.ext.net.nokia.com/browse/",AH5314),AH5314))</f>
        <v/>
      </c>
      <c r="E5314" s="2">
        <f>IF(ISBLANK(AI5314),"", HYPERLINK(_xlfn.CONCAT("https://jiradc.ext.net.nokia.com/browse/",AI5314),AI5314))</f>
        <v/>
      </c>
    </row>
    <row r="5315">
      <c r="D5315" s="2">
        <f>IF(ISBLANK(AH5315),"", HYPERLINK(_xlfn.CONCAT("https://jiradc.ext.net.nokia.com/browse/",AH5315),AH5315))</f>
        <v/>
      </c>
      <c r="E5315" s="2">
        <f>IF(ISBLANK(AI5315),"", HYPERLINK(_xlfn.CONCAT("https://jiradc.ext.net.nokia.com/browse/",AI5315),AI5315))</f>
        <v/>
      </c>
    </row>
    <row r="5316">
      <c r="D5316" s="2">
        <f>IF(ISBLANK(AH5316),"", HYPERLINK(_xlfn.CONCAT("https://jiradc.ext.net.nokia.com/browse/",AH5316),AH5316))</f>
        <v/>
      </c>
      <c r="E5316" s="2">
        <f>IF(ISBLANK(AI5316),"", HYPERLINK(_xlfn.CONCAT("https://jiradc.ext.net.nokia.com/browse/",AI5316),AI5316))</f>
        <v/>
      </c>
    </row>
    <row r="5317">
      <c r="D5317" s="2">
        <f>IF(ISBLANK(AH5317),"", HYPERLINK(_xlfn.CONCAT("https://jiradc.ext.net.nokia.com/browse/",AH5317),AH5317))</f>
        <v/>
      </c>
      <c r="E5317" s="2">
        <f>IF(ISBLANK(AI5317),"", HYPERLINK(_xlfn.CONCAT("https://jiradc.ext.net.nokia.com/browse/",AI5317),AI5317))</f>
        <v/>
      </c>
    </row>
    <row r="5318">
      <c r="D5318" s="2">
        <f>IF(ISBLANK(AH5318),"", HYPERLINK(_xlfn.CONCAT("https://jiradc.ext.net.nokia.com/browse/",AH5318),AH5318))</f>
        <v/>
      </c>
      <c r="E5318" s="2">
        <f>IF(ISBLANK(AI5318),"", HYPERLINK(_xlfn.CONCAT("https://jiradc.ext.net.nokia.com/browse/",AI5318),AI5318))</f>
        <v/>
      </c>
    </row>
    <row r="5319">
      <c r="D5319" s="2">
        <f>IF(ISBLANK(AH5319),"", HYPERLINK(_xlfn.CONCAT("https://jiradc.ext.net.nokia.com/browse/",AH5319),AH5319))</f>
        <v/>
      </c>
      <c r="E5319" s="2">
        <f>IF(ISBLANK(AI5319),"", HYPERLINK(_xlfn.CONCAT("https://jiradc.ext.net.nokia.com/browse/",AI5319),AI5319))</f>
        <v/>
      </c>
    </row>
    <row r="5320">
      <c r="D5320" s="2">
        <f>IF(ISBLANK(AH5320),"", HYPERLINK(_xlfn.CONCAT("https://jiradc.ext.net.nokia.com/browse/",AH5320),AH5320))</f>
        <v/>
      </c>
      <c r="E5320" s="2">
        <f>IF(ISBLANK(AI5320),"", HYPERLINK(_xlfn.CONCAT("https://jiradc.ext.net.nokia.com/browse/",AI5320),AI5320))</f>
        <v/>
      </c>
    </row>
    <row r="5321">
      <c r="D5321" s="2">
        <f>IF(ISBLANK(AH5321),"", HYPERLINK(_xlfn.CONCAT("https://jiradc.ext.net.nokia.com/browse/",AH5321),AH5321))</f>
        <v/>
      </c>
      <c r="E5321" s="2">
        <f>IF(ISBLANK(AI5321),"", HYPERLINK(_xlfn.CONCAT("https://jiradc.ext.net.nokia.com/browse/",AI5321),AI5321))</f>
        <v/>
      </c>
    </row>
    <row r="5322">
      <c r="D5322" s="2">
        <f>IF(ISBLANK(AH5322),"", HYPERLINK(_xlfn.CONCAT("https://jiradc.ext.net.nokia.com/browse/",AH5322),AH5322))</f>
        <v/>
      </c>
      <c r="E5322" s="2">
        <f>IF(ISBLANK(AI5322),"", HYPERLINK(_xlfn.CONCAT("https://jiradc.ext.net.nokia.com/browse/",AI5322),AI5322))</f>
        <v/>
      </c>
    </row>
    <row r="5323">
      <c r="D5323" s="2">
        <f>IF(ISBLANK(AH5323),"", HYPERLINK(_xlfn.CONCAT("https://jiradc.ext.net.nokia.com/browse/",AH5323),AH5323))</f>
        <v/>
      </c>
      <c r="E5323" s="2">
        <f>IF(ISBLANK(AI5323),"", HYPERLINK(_xlfn.CONCAT("https://jiradc.ext.net.nokia.com/browse/",AI5323),AI5323))</f>
        <v/>
      </c>
    </row>
    <row r="5324">
      <c r="D5324" s="2">
        <f>IF(ISBLANK(AH5324),"", HYPERLINK(_xlfn.CONCAT("https://jiradc.ext.net.nokia.com/browse/",AH5324),AH5324))</f>
        <v/>
      </c>
      <c r="E5324" s="2">
        <f>IF(ISBLANK(AI5324),"", HYPERLINK(_xlfn.CONCAT("https://jiradc.ext.net.nokia.com/browse/",AI5324),AI5324))</f>
        <v/>
      </c>
    </row>
    <row r="5325">
      <c r="D5325" s="2">
        <f>IF(ISBLANK(AH5325),"", HYPERLINK(_xlfn.CONCAT("https://jiradc.ext.net.nokia.com/browse/",AH5325),AH5325))</f>
        <v/>
      </c>
      <c r="E5325" s="2">
        <f>IF(ISBLANK(AI5325),"", HYPERLINK(_xlfn.CONCAT("https://jiradc.ext.net.nokia.com/browse/",AI5325),AI5325))</f>
        <v/>
      </c>
    </row>
    <row r="5326">
      <c r="D5326" s="2">
        <f>IF(ISBLANK(AH5326),"", HYPERLINK(_xlfn.CONCAT("https://jiradc.ext.net.nokia.com/browse/",AH5326),AH5326))</f>
        <v/>
      </c>
      <c r="E5326" s="2">
        <f>IF(ISBLANK(AI5326),"", HYPERLINK(_xlfn.CONCAT("https://jiradc.ext.net.nokia.com/browse/",AI5326),AI5326))</f>
        <v/>
      </c>
    </row>
    <row r="5327">
      <c r="D5327" s="2">
        <f>IF(ISBLANK(AH5327),"", HYPERLINK(_xlfn.CONCAT("https://jiradc.ext.net.nokia.com/browse/",AH5327),AH5327))</f>
        <v/>
      </c>
      <c r="E5327" s="2">
        <f>IF(ISBLANK(AI5327),"", HYPERLINK(_xlfn.CONCAT("https://jiradc.ext.net.nokia.com/browse/",AI5327),AI5327))</f>
        <v/>
      </c>
    </row>
    <row r="5328">
      <c r="D5328" s="2">
        <f>IF(ISBLANK(AH5328),"", HYPERLINK(_xlfn.CONCAT("https://jiradc.ext.net.nokia.com/browse/",AH5328),AH5328))</f>
        <v/>
      </c>
      <c r="E5328" s="2">
        <f>IF(ISBLANK(AI5328),"", HYPERLINK(_xlfn.CONCAT("https://jiradc.ext.net.nokia.com/browse/",AI5328),AI5328))</f>
        <v/>
      </c>
    </row>
    <row r="5329">
      <c r="D5329" s="2">
        <f>IF(ISBLANK(AH5329),"", HYPERLINK(_xlfn.CONCAT("https://jiradc.ext.net.nokia.com/browse/",AH5329),AH5329))</f>
        <v/>
      </c>
      <c r="E5329" s="2">
        <f>IF(ISBLANK(AI5329),"", HYPERLINK(_xlfn.CONCAT("https://jiradc.ext.net.nokia.com/browse/",AI5329),AI5329))</f>
        <v/>
      </c>
    </row>
    <row r="5330">
      <c r="D5330" s="2">
        <f>IF(ISBLANK(AH5330),"", HYPERLINK(_xlfn.CONCAT("https://jiradc.ext.net.nokia.com/browse/",AH5330),AH5330))</f>
        <v/>
      </c>
      <c r="E5330" s="2">
        <f>IF(ISBLANK(AI5330),"", HYPERLINK(_xlfn.CONCAT("https://jiradc.ext.net.nokia.com/browse/",AI5330),AI5330))</f>
        <v/>
      </c>
    </row>
    <row r="5331">
      <c r="D5331" s="2">
        <f>IF(ISBLANK(AH5331),"", HYPERLINK(_xlfn.CONCAT("https://jiradc.ext.net.nokia.com/browse/",AH5331),AH5331))</f>
        <v/>
      </c>
      <c r="E5331" s="2">
        <f>IF(ISBLANK(AI5331),"", HYPERLINK(_xlfn.CONCAT("https://jiradc.ext.net.nokia.com/browse/",AI5331),AI5331))</f>
        <v/>
      </c>
    </row>
    <row r="5332">
      <c r="D5332" s="2">
        <f>IF(ISBLANK(AH5332),"", HYPERLINK(_xlfn.CONCAT("https://jiradc.ext.net.nokia.com/browse/",AH5332),AH5332))</f>
        <v/>
      </c>
      <c r="E5332" s="2">
        <f>IF(ISBLANK(AI5332),"", HYPERLINK(_xlfn.CONCAT("https://jiradc.ext.net.nokia.com/browse/",AI5332),AI5332))</f>
        <v/>
      </c>
    </row>
    <row r="5333">
      <c r="D5333" s="2">
        <f>IF(ISBLANK(AH5333),"", HYPERLINK(_xlfn.CONCAT("https://jiradc.ext.net.nokia.com/browse/",AH5333),AH5333))</f>
        <v/>
      </c>
      <c r="E5333" s="2">
        <f>IF(ISBLANK(AI5333),"", HYPERLINK(_xlfn.CONCAT("https://jiradc.ext.net.nokia.com/browse/",AI5333),AI5333))</f>
        <v/>
      </c>
    </row>
    <row r="5334">
      <c r="D5334" s="2">
        <f>IF(ISBLANK(AH5334),"", HYPERLINK(_xlfn.CONCAT("https://jiradc.ext.net.nokia.com/browse/",AH5334),AH5334))</f>
        <v/>
      </c>
      <c r="E5334" s="2">
        <f>IF(ISBLANK(AI5334),"", HYPERLINK(_xlfn.CONCAT("https://jiradc.ext.net.nokia.com/browse/",AI5334),AI5334))</f>
        <v/>
      </c>
    </row>
    <row r="5335">
      <c r="D5335" s="2">
        <f>IF(ISBLANK(AH5335),"", HYPERLINK(_xlfn.CONCAT("https://jiradc.ext.net.nokia.com/browse/",AH5335),AH5335))</f>
        <v/>
      </c>
      <c r="E5335" s="2">
        <f>IF(ISBLANK(AI5335),"", HYPERLINK(_xlfn.CONCAT("https://jiradc.ext.net.nokia.com/browse/",AI5335),AI5335))</f>
        <v/>
      </c>
    </row>
    <row r="5336">
      <c r="D5336" s="2">
        <f>IF(ISBLANK(AH5336),"", HYPERLINK(_xlfn.CONCAT("https://jiradc.ext.net.nokia.com/browse/",AH5336),AH5336))</f>
        <v/>
      </c>
      <c r="E5336" s="2">
        <f>IF(ISBLANK(AI5336),"", HYPERLINK(_xlfn.CONCAT("https://jiradc.ext.net.nokia.com/browse/",AI5336),AI5336))</f>
        <v/>
      </c>
    </row>
    <row r="5337">
      <c r="D5337" s="2">
        <f>IF(ISBLANK(AH5337),"", HYPERLINK(_xlfn.CONCAT("https://jiradc.ext.net.nokia.com/browse/",AH5337),AH5337))</f>
        <v/>
      </c>
      <c r="E5337" s="2">
        <f>IF(ISBLANK(AI5337),"", HYPERLINK(_xlfn.CONCAT("https://jiradc.ext.net.nokia.com/browse/",AI5337),AI5337))</f>
        <v/>
      </c>
    </row>
    <row r="5338">
      <c r="D5338" s="2">
        <f>IF(ISBLANK(AH5338),"", HYPERLINK(_xlfn.CONCAT("https://jiradc.ext.net.nokia.com/browse/",AH5338),AH5338))</f>
        <v/>
      </c>
      <c r="E5338" s="2">
        <f>IF(ISBLANK(AI5338),"", HYPERLINK(_xlfn.CONCAT("https://jiradc.ext.net.nokia.com/browse/",AI5338),AI5338))</f>
        <v/>
      </c>
    </row>
    <row r="5339">
      <c r="D5339" s="2">
        <f>IF(ISBLANK(AH5339),"", HYPERLINK(_xlfn.CONCAT("https://jiradc.ext.net.nokia.com/browse/",AH5339),AH5339))</f>
        <v/>
      </c>
      <c r="E5339" s="2">
        <f>IF(ISBLANK(AI5339),"", HYPERLINK(_xlfn.CONCAT("https://jiradc.ext.net.nokia.com/browse/",AI5339),AI5339))</f>
        <v/>
      </c>
    </row>
    <row r="5340">
      <c r="D5340" s="2">
        <f>IF(ISBLANK(AH5340),"", HYPERLINK(_xlfn.CONCAT("https://jiradc.ext.net.nokia.com/browse/",AH5340),AH5340))</f>
        <v/>
      </c>
      <c r="E5340" s="2">
        <f>IF(ISBLANK(AI5340),"", HYPERLINK(_xlfn.CONCAT("https://jiradc.ext.net.nokia.com/browse/",AI5340),AI5340))</f>
        <v/>
      </c>
    </row>
    <row r="5341">
      <c r="D5341" s="2">
        <f>IF(ISBLANK(AH5341),"", HYPERLINK(_xlfn.CONCAT("https://jiradc.ext.net.nokia.com/browse/",AH5341),AH5341))</f>
        <v/>
      </c>
      <c r="E5341" s="2">
        <f>IF(ISBLANK(AI5341),"", HYPERLINK(_xlfn.CONCAT("https://jiradc.ext.net.nokia.com/browse/",AI5341),AI5341))</f>
        <v/>
      </c>
    </row>
    <row r="5342">
      <c r="D5342" s="2">
        <f>IF(ISBLANK(AH5342),"", HYPERLINK(_xlfn.CONCAT("https://jiradc.ext.net.nokia.com/browse/",AH5342),AH5342))</f>
        <v/>
      </c>
      <c r="E5342" s="2">
        <f>IF(ISBLANK(AI5342),"", HYPERLINK(_xlfn.CONCAT("https://jiradc.ext.net.nokia.com/browse/",AI5342),AI5342))</f>
        <v/>
      </c>
    </row>
    <row r="5343">
      <c r="D5343" s="2">
        <f>IF(ISBLANK(AH5343),"", HYPERLINK(_xlfn.CONCAT("https://jiradc.ext.net.nokia.com/browse/",AH5343),AH5343))</f>
        <v/>
      </c>
      <c r="E5343" s="2">
        <f>IF(ISBLANK(AI5343),"", HYPERLINK(_xlfn.CONCAT("https://jiradc.ext.net.nokia.com/browse/",AI5343),AI5343))</f>
        <v/>
      </c>
    </row>
    <row r="5344">
      <c r="D5344" s="2">
        <f>IF(ISBLANK(AH5344),"", HYPERLINK(_xlfn.CONCAT("https://jiradc.ext.net.nokia.com/browse/",AH5344),AH5344))</f>
        <v/>
      </c>
      <c r="E5344" s="2">
        <f>IF(ISBLANK(AI5344),"", HYPERLINK(_xlfn.CONCAT("https://jiradc.ext.net.nokia.com/browse/",AI5344),AI5344))</f>
        <v/>
      </c>
    </row>
    <row r="5345">
      <c r="D5345" s="2">
        <f>IF(ISBLANK(AH5345),"", HYPERLINK(_xlfn.CONCAT("https://jiradc.ext.net.nokia.com/browse/",AH5345),AH5345))</f>
        <v/>
      </c>
      <c r="E5345" s="2">
        <f>IF(ISBLANK(AI5345),"", HYPERLINK(_xlfn.CONCAT("https://jiradc.ext.net.nokia.com/browse/",AI5345),AI5345))</f>
        <v/>
      </c>
    </row>
    <row r="5346">
      <c r="D5346" s="2">
        <f>IF(ISBLANK(AH5346),"", HYPERLINK(_xlfn.CONCAT("https://jiradc.ext.net.nokia.com/browse/",AH5346),AH5346))</f>
        <v/>
      </c>
      <c r="E5346" s="2">
        <f>IF(ISBLANK(AI5346),"", HYPERLINK(_xlfn.CONCAT("https://jiradc.ext.net.nokia.com/browse/",AI5346),AI5346))</f>
        <v/>
      </c>
    </row>
    <row r="5347">
      <c r="D5347" s="2">
        <f>IF(ISBLANK(AH5347),"", HYPERLINK(_xlfn.CONCAT("https://jiradc.ext.net.nokia.com/browse/",AH5347),AH5347))</f>
        <v/>
      </c>
      <c r="E5347" s="2">
        <f>IF(ISBLANK(AI5347),"", HYPERLINK(_xlfn.CONCAT("https://jiradc.ext.net.nokia.com/browse/",AI5347),AI5347))</f>
        <v/>
      </c>
    </row>
    <row r="5348">
      <c r="D5348" s="2">
        <f>IF(ISBLANK(AH5348),"", HYPERLINK(_xlfn.CONCAT("https://jiradc.ext.net.nokia.com/browse/",AH5348),AH5348))</f>
        <v/>
      </c>
      <c r="E5348" s="2">
        <f>IF(ISBLANK(AI5348),"", HYPERLINK(_xlfn.CONCAT("https://jiradc.ext.net.nokia.com/browse/",AI5348),AI5348))</f>
        <v/>
      </c>
    </row>
    <row r="5349">
      <c r="D5349" s="2">
        <f>IF(ISBLANK(AH5349),"", HYPERLINK(_xlfn.CONCAT("https://jiradc.ext.net.nokia.com/browse/",AH5349),AH5349))</f>
        <v/>
      </c>
      <c r="E5349" s="2">
        <f>IF(ISBLANK(AI5349),"", HYPERLINK(_xlfn.CONCAT("https://jiradc.ext.net.nokia.com/browse/",AI5349),AI5349))</f>
        <v/>
      </c>
    </row>
    <row r="5350">
      <c r="D5350" s="2">
        <f>IF(ISBLANK(AH5350),"", HYPERLINK(_xlfn.CONCAT("https://jiradc.ext.net.nokia.com/browse/",AH5350),AH5350))</f>
        <v/>
      </c>
      <c r="E5350" s="2">
        <f>IF(ISBLANK(AI5350),"", HYPERLINK(_xlfn.CONCAT("https://jiradc.ext.net.nokia.com/browse/",AI5350),AI5350))</f>
        <v/>
      </c>
    </row>
    <row r="5351">
      <c r="D5351" s="2">
        <f>IF(ISBLANK(AH5351),"", HYPERLINK(_xlfn.CONCAT("https://jiradc.ext.net.nokia.com/browse/",AH5351),AH5351))</f>
        <v/>
      </c>
      <c r="E5351" s="2">
        <f>IF(ISBLANK(AI5351),"", HYPERLINK(_xlfn.CONCAT("https://jiradc.ext.net.nokia.com/browse/",AI5351),AI5351))</f>
        <v/>
      </c>
    </row>
    <row r="5352">
      <c r="D5352" s="2">
        <f>IF(ISBLANK(AH5352),"", HYPERLINK(_xlfn.CONCAT("https://jiradc.ext.net.nokia.com/browse/",AH5352),AH5352))</f>
        <v/>
      </c>
      <c r="E5352" s="2">
        <f>IF(ISBLANK(AI5352),"", HYPERLINK(_xlfn.CONCAT("https://jiradc.ext.net.nokia.com/browse/",AI5352),AI5352))</f>
        <v/>
      </c>
    </row>
    <row r="5353">
      <c r="D5353" s="2">
        <f>IF(ISBLANK(AH5353),"", HYPERLINK(_xlfn.CONCAT("https://jiradc.ext.net.nokia.com/browse/",AH5353),AH5353))</f>
        <v/>
      </c>
      <c r="E5353" s="2">
        <f>IF(ISBLANK(AI5353),"", HYPERLINK(_xlfn.CONCAT("https://jiradc.ext.net.nokia.com/browse/",AI5353),AI5353))</f>
        <v/>
      </c>
    </row>
    <row r="5354">
      <c r="D5354" s="2">
        <f>IF(ISBLANK(AH5354),"", HYPERLINK(_xlfn.CONCAT("https://jiradc.ext.net.nokia.com/browse/",AH5354),AH5354))</f>
        <v/>
      </c>
      <c r="E5354" s="2">
        <f>IF(ISBLANK(AI5354),"", HYPERLINK(_xlfn.CONCAT("https://jiradc.ext.net.nokia.com/browse/",AI5354),AI5354))</f>
        <v/>
      </c>
    </row>
    <row r="5355">
      <c r="D5355" s="2">
        <f>IF(ISBLANK(AH5355),"", HYPERLINK(_xlfn.CONCAT("https://jiradc.ext.net.nokia.com/browse/",AH5355),AH5355))</f>
        <v/>
      </c>
      <c r="E5355" s="2">
        <f>IF(ISBLANK(AI5355),"", HYPERLINK(_xlfn.CONCAT("https://jiradc.ext.net.nokia.com/browse/",AI5355),AI5355))</f>
        <v/>
      </c>
    </row>
    <row r="5356">
      <c r="D5356" s="2">
        <f>IF(ISBLANK(AH5356),"", HYPERLINK(_xlfn.CONCAT("https://jiradc.ext.net.nokia.com/browse/",AH5356),AH5356))</f>
        <v/>
      </c>
      <c r="E5356" s="2">
        <f>IF(ISBLANK(AI5356),"", HYPERLINK(_xlfn.CONCAT("https://jiradc.ext.net.nokia.com/browse/",AI5356),AI5356))</f>
        <v/>
      </c>
    </row>
    <row r="5357">
      <c r="D5357" s="2">
        <f>IF(ISBLANK(AH5357),"", HYPERLINK(_xlfn.CONCAT("https://jiradc.ext.net.nokia.com/browse/",AH5357),AH5357))</f>
        <v/>
      </c>
      <c r="E5357" s="2">
        <f>IF(ISBLANK(AI5357),"", HYPERLINK(_xlfn.CONCAT("https://jiradc.ext.net.nokia.com/browse/",AI5357),AI5357))</f>
        <v/>
      </c>
    </row>
    <row r="5358">
      <c r="D5358" s="2">
        <f>IF(ISBLANK(AH5358),"", HYPERLINK(_xlfn.CONCAT("https://jiradc.ext.net.nokia.com/browse/",AH5358),AH5358))</f>
        <v/>
      </c>
      <c r="E5358" s="2">
        <f>IF(ISBLANK(AI5358),"", HYPERLINK(_xlfn.CONCAT("https://jiradc.ext.net.nokia.com/browse/",AI5358),AI5358))</f>
        <v/>
      </c>
    </row>
    <row r="5359">
      <c r="D5359" s="2">
        <f>IF(ISBLANK(AH5359),"", HYPERLINK(_xlfn.CONCAT("https://jiradc.ext.net.nokia.com/browse/",AH5359),AH5359))</f>
        <v/>
      </c>
      <c r="E5359" s="2">
        <f>IF(ISBLANK(AI5359),"", HYPERLINK(_xlfn.CONCAT("https://jiradc.ext.net.nokia.com/browse/",AI5359),AI5359))</f>
        <v/>
      </c>
    </row>
    <row r="5360">
      <c r="D5360" s="2">
        <f>IF(ISBLANK(AH5360),"", HYPERLINK(_xlfn.CONCAT("https://jiradc.ext.net.nokia.com/browse/",AH5360),AH5360))</f>
        <v/>
      </c>
      <c r="E5360" s="2">
        <f>IF(ISBLANK(AI5360),"", HYPERLINK(_xlfn.CONCAT("https://jiradc.ext.net.nokia.com/browse/",AI5360),AI5360))</f>
        <v/>
      </c>
    </row>
    <row r="5361">
      <c r="D5361" s="2">
        <f>IF(ISBLANK(AH5361),"", HYPERLINK(_xlfn.CONCAT("https://jiradc.ext.net.nokia.com/browse/",AH5361),AH5361))</f>
        <v/>
      </c>
      <c r="E5361" s="2">
        <f>IF(ISBLANK(AI5361),"", HYPERLINK(_xlfn.CONCAT("https://jiradc.ext.net.nokia.com/browse/",AI5361),AI5361))</f>
        <v/>
      </c>
    </row>
    <row r="5362">
      <c r="D5362" s="2">
        <f>IF(ISBLANK(AH5362),"", HYPERLINK(_xlfn.CONCAT("https://jiradc.ext.net.nokia.com/browse/",AH5362),AH5362))</f>
        <v/>
      </c>
      <c r="E5362" s="2">
        <f>IF(ISBLANK(AI5362),"", HYPERLINK(_xlfn.CONCAT("https://jiradc.ext.net.nokia.com/browse/",AI5362),AI5362))</f>
        <v/>
      </c>
    </row>
    <row r="5363">
      <c r="D5363" s="2">
        <f>IF(ISBLANK(AH5363),"", HYPERLINK(_xlfn.CONCAT("https://jiradc.ext.net.nokia.com/browse/",AH5363),AH5363))</f>
        <v/>
      </c>
      <c r="E5363" s="2">
        <f>IF(ISBLANK(AI5363),"", HYPERLINK(_xlfn.CONCAT("https://jiradc.ext.net.nokia.com/browse/",AI5363),AI5363))</f>
        <v/>
      </c>
    </row>
    <row r="5364">
      <c r="D5364" s="2">
        <f>IF(ISBLANK(AH5364),"", HYPERLINK(_xlfn.CONCAT("https://jiradc.ext.net.nokia.com/browse/",AH5364),AH5364))</f>
        <v/>
      </c>
      <c r="E5364" s="2">
        <f>IF(ISBLANK(AI5364),"", HYPERLINK(_xlfn.CONCAT("https://jiradc.ext.net.nokia.com/browse/",AI5364),AI5364))</f>
        <v/>
      </c>
    </row>
    <row r="5365">
      <c r="D5365" s="2">
        <f>IF(ISBLANK(AH5365),"", HYPERLINK(_xlfn.CONCAT("https://jiradc.ext.net.nokia.com/browse/",AH5365),AH5365))</f>
        <v/>
      </c>
      <c r="E5365" s="2">
        <f>IF(ISBLANK(AI5365),"", HYPERLINK(_xlfn.CONCAT("https://jiradc.ext.net.nokia.com/browse/",AI5365),AI5365))</f>
        <v/>
      </c>
    </row>
    <row r="5366">
      <c r="D5366" s="2">
        <f>IF(ISBLANK(AH5366),"", HYPERLINK(_xlfn.CONCAT("https://jiradc.ext.net.nokia.com/browse/",AH5366),AH5366))</f>
        <v/>
      </c>
      <c r="E5366" s="2">
        <f>IF(ISBLANK(AI5366),"", HYPERLINK(_xlfn.CONCAT("https://jiradc.ext.net.nokia.com/browse/",AI5366),AI5366))</f>
        <v/>
      </c>
    </row>
    <row r="5367">
      <c r="D5367" s="2">
        <f>IF(ISBLANK(AH5367),"", HYPERLINK(_xlfn.CONCAT("https://jiradc.ext.net.nokia.com/browse/",AH5367),AH5367))</f>
        <v/>
      </c>
      <c r="E5367" s="2">
        <f>IF(ISBLANK(AI5367),"", HYPERLINK(_xlfn.CONCAT("https://jiradc.ext.net.nokia.com/browse/",AI5367),AI5367))</f>
        <v/>
      </c>
    </row>
    <row r="5368">
      <c r="D5368" s="2">
        <f>IF(ISBLANK(AH5368),"", HYPERLINK(_xlfn.CONCAT("https://jiradc.ext.net.nokia.com/browse/",AH5368),AH5368))</f>
        <v/>
      </c>
      <c r="E5368" s="2">
        <f>IF(ISBLANK(AI5368),"", HYPERLINK(_xlfn.CONCAT("https://jiradc.ext.net.nokia.com/browse/",AI5368),AI5368))</f>
        <v/>
      </c>
    </row>
    <row r="5369">
      <c r="D5369" s="2">
        <f>IF(ISBLANK(AH5369),"", HYPERLINK(_xlfn.CONCAT("https://jiradc.ext.net.nokia.com/browse/",AH5369),AH5369))</f>
        <v/>
      </c>
      <c r="E5369" s="2">
        <f>IF(ISBLANK(AI5369),"", HYPERLINK(_xlfn.CONCAT("https://jiradc.ext.net.nokia.com/browse/",AI5369),AI5369))</f>
        <v/>
      </c>
    </row>
    <row r="5370">
      <c r="D5370" s="2">
        <f>IF(ISBLANK(AH5370),"", HYPERLINK(_xlfn.CONCAT("https://jiradc.ext.net.nokia.com/browse/",AH5370),AH5370))</f>
        <v/>
      </c>
      <c r="E5370" s="2">
        <f>IF(ISBLANK(AI5370),"", HYPERLINK(_xlfn.CONCAT("https://jiradc.ext.net.nokia.com/browse/",AI5370),AI5370))</f>
        <v/>
      </c>
    </row>
    <row r="5371">
      <c r="D5371" s="2">
        <f>IF(ISBLANK(AH5371),"", HYPERLINK(_xlfn.CONCAT("https://jiradc.ext.net.nokia.com/browse/",AH5371),AH5371))</f>
        <v/>
      </c>
      <c r="E5371" s="2">
        <f>IF(ISBLANK(AI5371),"", HYPERLINK(_xlfn.CONCAT("https://jiradc.ext.net.nokia.com/browse/",AI5371),AI5371))</f>
        <v/>
      </c>
    </row>
    <row r="5372">
      <c r="D5372" s="2">
        <f>IF(ISBLANK(AH5372),"", HYPERLINK(_xlfn.CONCAT("https://jiradc.ext.net.nokia.com/browse/",AH5372),AH5372))</f>
        <v/>
      </c>
      <c r="E5372" s="2">
        <f>IF(ISBLANK(AI5372),"", HYPERLINK(_xlfn.CONCAT("https://jiradc.ext.net.nokia.com/browse/",AI5372),AI5372))</f>
        <v/>
      </c>
    </row>
    <row r="5373">
      <c r="D5373" s="2">
        <f>IF(ISBLANK(AH5373),"", HYPERLINK(_xlfn.CONCAT("https://jiradc.ext.net.nokia.com/browse/",AH5373),AH5373))</f>
        <v/>
      </c>
      <c r="E5373" s="2">
        <f>IF(ISBLANK(AI5373),"", HYPERLINK(_xlfn.CONCAT("https://jiradc.ext.net.nokia.com/browse/",AI5373),AI5373))</f>
        <v/>
      </c>
    </row>
    <row r="5374">
      <c r="D5374" s="2">
        <f>IF(ISBLANK(AH5374),"", HYPERLINK(_xlfn.CONCAT("https://jiradc.ext.net.nokia.com/browse/",AH5374),AH5374))</f>
        <v/>
      </c>
      <c r="E5374" s="2">
        <f>IF(ISBLANK(AI5374),"", HYPERLINK(_xlfn.CONCAT("https://jiradc.ext.net.nokia.com/browse/",AI5374),AI5374))</f>
        <v/>
      </c>
    </row>
    <row r="5375">
      <c r="D5375" s="2">
        <f>IF(ISBLANK(AH5375),"", HYPERLINK(_xlfn.CONCAT("https://jiradc.ext.net.nokia.com/browse/",AH5375),AH5375))</f>
        <v/>
      </c>
      <c r="E5375" s="2">
        <f>IF(ISBLANK(AI5375),"", HYPERLINK(_xlfn.CONCAT("https://jiradc.ext.net.nokia.com/browse/",AI5375),AI5375))</f>
        <v/>
      </c>
    </row>
    <row r="5376">
      <c r="D5376" s="2">
        <f>IF(ISBLANK(AH5376),"", HYPERLINK(_xlfn.CONCAT("https://jiradc.ext.net.nokia.com/browse/",AH5376),AH5376))</f>
        <v/>
      </c>
      <c r="E5376" s="2">
        <f>IF(ISBLANK(AI5376),"", HYPERLINK(_xlfn.CONCAT("https://jiradc.ext.net.nokia.com/browse/",AI5376),AI5376))</f>
        <v/>
      </c>
    </row>
    <row r="5377">
      <c r="D5377" s="2">
        <f>IF(ISBLANK(AH5377),"", HYPERLINK(_xlfn.CONCAT("https://jiradc.ext.net.nokia.com/browse/",AH5377),AH5377))</f>
        <v/>
      </c>
      <c r="E5377" s="2">
        <f>IF(ISBLANK(AI5377),"", HYPERLINK(_xlfn.CONCAT("https://jiradc.ext.net.nokia.com/browse/",AI5377),AI5377))</f>
        <v/>
      </c>
    </row>
    <row r="5378">
      <c r="D5378" s="2">
        <f>IF(ISBLANK(AH5378),"", HYPERLINK(_xlfn.CONCAT("https://jiradc.ext.net.nokia.com/browse/",AH5378),AH5378))</f>
        <v/>
      </c>
      <c r="E5378" s="2">
        <f>IF(ISBLANK(AI5378),"", HYPERLINK(_xlfn.CONCAT("https://jiradc.ext.net.nokia.com/browse/",AI5378),AI5378))</f>
        <v/>
      </c>
    </row>
    <row r="5379">
      <c r="D5379" s="2">
        <f>IF(ISBLANK(AH5379),"", HYPERLINK(_xlfn.CONCAT("https://jiradc.ext.net.nokia.com/browse/",AH5379),AH5379))</f>
        <v/>
      </c>
      <c r="E5379" s="2">
        <f>IF(ISBLANK(AI5379),"", HYPERLINK(_xlfn.CONCAT("https://jiradc.ext.net.nokia.com/browse/",AI5379),AI5379))</f>
        <v/>
      </c>
    </row>
    <row r="5380">
      <c r="D5380" s="2">
        <f>IF(ISBLANK(AH5380),"", HYPERLINK(_xlfn.CONCAT("https://jiradc.ext.net.nokia.com/browse/",AH5380),AH5380))</f>
        <v/>
      </c>
      <c r="E5380" s="2">
        <f>IF(ISBLANK(AI5380),"", HYPERLINK(_xlfn.CONCAT("https://jiradc.ext.net.nokia.com/browse/",AI5380),AI5380))</f>
        <v/>
      </c>
    </row>
    <row r="5381">
      <c r="D5381" s="2">
        <f>IF(ISBLANK(AH5381),"", HYPERLINK(_xlfn.CONCAT("https://jiradc.ext.net.nokia.com/browse/",AH5381),AH5381))</f>
        <v/>
      </c>
      <c r="E5381" s="2">
        <f>IF(ISBLANK(AI5381),"", HYPERLINK(_xlfn.CONCAT("https://jiradc.ext.net.nokia.com/browse/",AI5381),AI5381))</f>
        <v/>
      </c>
    </row>
    <row r="5382">
      <c r="D5382" s="2">
        <f>IF(ISBLANK(AH5382),"", HYPERLINK(_xlfn.CONCAT("https://jiradc.ext.net.nokia.com/browse/",AH5382),AH5382))</f>
        <v/>
      </c>
      <c r="E5382" s="2">
        <f>IF(ISBLANK(AI5382),"", HYPERLINK(_xlfn.CONCAT("https://jiradc.ext.net.nokia.com/browse/",AI5382),AI5382))</f>
        <v/>
      </c>
    </row>
    <row r="5383">
      <c r="D5383" s="2">
        <f>IF(ISBLANK(AH5383),"", HYPERLINK(_xlfn.CONCAT("https://jiradc.ext.net.nokia.com/browse/",AH5383),AH5383))</f>
        <v/>
      </c>
      <c r="E5383" s="2">
        <f>IF(ISBLANK(AI5383),"", HYPERLINK(_xlfn.CONCAT("https://jiradc.ext.net.nokia.com/browse/",AI5383),AI5383))</f>
        <v/>
      </c>
    </row>
    <row r="5384">
      <c r="D5384" s="2">
        <f>IF(ISBLANK(AH5384),"", HYPERLINK(_xlfn.CONCAT("https://jiradc.ext.net.nokia.com/browse/",AH5384),AH5384))</f>
        <v/>
      </c>
      <c r="E5384" s="2">
        <f>IF(ISBLANK(AI5384),"", HYPERLINK(_xlfn.CONCAT("https://jiradc.ext.net.nokia.com/browse/",AI5384),AI5384))</f>
        <v/>
      </c>
    </row>
    <row r="5385">
      <c r="D5385" s="2">
        <f>IF(ISBLANK(AH5385),"", HYPERLINK(_xlfn.CONCAT("https://jiradc.ext.net.nokia.com/browse/",AH5385),AH5385))</f>
        <v/>
      </c>
      <c r="E5385" s="2">
        <f>IF(ISBLANK(AI5385),"", HYPERLINK(_xlfn.CONCAT("https://jiradc.ext.net.nokia.com/browse/",AI5385),AI5385))</f>
        <v/>
      </c>
    </row>
    <row r="5386">
      <c r="D5386" s="2">
        <f>IF(ISBLANK(AH5386),"", HYPERLINK(_xlfn.CONCAT("https://jiradc.ext.net.nokia.com/browse/",AH5386),AH5386))</f>
        <v/>
      </c>
      <c r="E5386" s="2">
        <f>IF(ISBLANK(AI5386),"", HYPERLINK(_xlfn.CONCAT("https://jiradc.ext.net.nokia.com/browse/",AI5386),AI5386))</f>
        <v/>
      </c>
    </row>
    <row r="5387">
      <c r="D5387" s="2">
        <f>IF(ISBLANK(AH5387),"", HYPERLINK(_xlfn.CONCAT("https://jiradc.ext.net.nokia.com/browse/",AH5387),AH5387))</f>
        <v/>
      </c>
      <c r="E5387" s="2">
        <f>IF(ISBLANK(AI5387),"", HYPERLINK(_xlfn.CONCAT("https://jiradc.ext.net.nokia.com/browse/",AI5387),AI5387))</f>
        <v/>
      </c>
    </row>
    <row r="5388">
      <c r="D5388" s="2">
        <f>IF(ISBLANK(AH5388),"", HYPERLINK(_xlfn.CONCAT("https://jiradc.ext.net.nokia.com/browse/",AH5388),AH5388))</f>
        <v/>
      </c>
      <c r="E5388" s="2">
        <f>IF(ISBLANK(AI5388),"", HYPERLINK(_xlfn.CONCAT("https://jiradc.ext.net.nokia.com/browse/",AI5388),AI5388))</f>
        <v/>
      </c>
    </row>
    <row r="5389">
      <c r="D5389" s="2">
        <f>IF(ISBLANK(AH5389),"", HYPERLINK(_xlfn.CONCAT("https://jiradc.ext.net.nokia.com/browse/",AH5389),AH5389))</f>
        <v/>
      </c>
      <c r="E5389" s="2">
        <f>IF(ISBLANK(AI5389),"", HYPERLINK(_xlfn.CONCAT("https://jiradc.ext.net.nokia.com/browse/",AI5389),AI5389))</f>
        <v/>
      </c>
    </row>
    <row r="5390">
      <c r="D5390" s="2">
        <f>IF(ISBLANK(AH5390),"", HYPERLINK(_xlfn.CONCAT("https://jiradc.ext.net.nokia.com/browse/",AH5390),AH5390))</f>
        <v/>
      </c>
      <c r="E5390" s="2">
        <f>IF(ISBLANK(AI5390),"", HYPERLINK(_xlfn.CONCAT("https://jiradc.ext.net.nokia.com/browse/",AI5390),AI5390))</f>
        <v/>
      </c>
    </row>
    <row r="5391">
      <c r="D5391" s="2">
        <f>IF(ISBLANK(AH5391),"", HYPERLINK(_xlfn.CONCAT("https://jiradc.ext.net.nokia.com/browse/",AH5391),AH5391))</f>
        <v/>
      </c>
      <c r="E5391" s="2">
        <f>IF(ISBLANK(AI5391),"", HYPERLINK(_xlfn.CONCAT("https://jiradc.ext.net.nokia.com/browse/",AI5391),AI5391))</f>
        <v/>
      </c>
    </row>
    <row r="5392">
      <c r="D5392" s="2">
        <f>IF(ISBLANK(AH5392),"", HYPERLINK(_xlfn.CONCAT("https://jiradc.ext.net.nokia.com/browse/",AH5392),AH5392))</f>
        <v/>
      </c>
      <c r="E5392" s="2">
        <f>IF(ISBLANK(AI5392),"", HYPERLINK(_xlfn.CONCAT("https://jiradc.ext.net.nokia.com/browse/",AI5392),AI5392))</f>
        <v/>
      </c>
    </row>
    <row r="5393">
      <c r="D5393" s="2">
        <f>IF(ISBLANK(AH5393),"", HYPERLINK(_xlfn.CONCAT("https://jiradc.ext.net.nokia.com/browse/",AH5393),AH5393))</f>
        <v/>
      </c>
      <c r="E5393" s="2">
        <f>IF(ISBLANK(AI5393),"", HYPERLINK(_xlfn.CONCAT("https://jiradc.ext.net.nokia.com/browse/",AI5393),AI5393))</f>
        <v/>
      </c>
    </row>
    <row r="5394">
      <c r="D5394" s="2">
        <f>IF(ISBLANK(AH5394),"", HYPERLINK(_xlfn.CONCAT("https://jiradc.ext.net.nokia.com/browse/",AH5394),AH5394))</f>
        <v/>
      </c>
      <c r="E5394" s="2">
        <f>IF(ISBLANK(AI5394),"", HYPERLINK(_xlfn.CONCAT("https://jiradc.ext.net.nokia.com/browse/",AI5394),AI5394))</f>
        <v/>
      </c>
    </row>
    <row r="5395">
      <c r="D5395" s="2">
        <f>IF(ISBLANK(AH5395),"", HYPERLINK(_xlfn.CONCAT("https://jiradc.ext.net.nokia.com/browse/",AH5395),AH5395))</f>
        <v/>
      </c>
      <c r="E5395" s="2">
        <f>IF(ISBLANK(AI5395),"", HYPERLINK(_xlfn.CONCAT("https://jiradc.ext.net.nokia.com/browse/",AI5395),AI5395))</f>
        <v/>
      </c>
    </row>
    <row r="5396">
      <c r="D5396" s="2">
        <f>IF(ISBLANK(AH5396),"", HYPERLINK(_xlfn.CONCAT("https://jiradc.ext.net.nokia.com/browse/",AH5396),AH5396))</f>
        <v/>
      </c>
      <c r="E5396" s="2">
        <f>IF(ISBLANK(AI5396),"", HYPERLINK(_xlfn.CONCAT("https://jiradc.ext.net.nokia.com/browse/",AI5396),AI5396))</f>
        <v/>
      </c>
    </row>
    <row r="5397">
      <c r="D5397" s="2">
        <f>IF(ISBLANK(AH5397),"", HYPERLINK(_xlfn.CONCAT("https://jiradc.ext.net.nokia.com/browse/",AH5397),AH5397))</f>
        <v/>
      </c>
      <c r="E5397" s="2">
        <f>IF(ISBLANK(AI5397),"", HYPERLINK(_xlfn.CONCAT("https://jiradc.ext.net.nokia.com/browse/",AI5397),AI5397))</f>
        <v/>
      </c>
    </row>
    <row r="5398">
      <c r="D5398" s="2">
        <f>IF(ISBLANK(AH5398),"", HYPERLINK(_xlfn.CONCAT("https://jiradc.ext.net.nokia.com/browse/",AH5398),AH5398))</f>
        <v/>
      </c>
      <c r="E5398" s="2">
        <f>IF(ISBLANK(AI5398),"", HYPERLINK(_xlfn.CONCAT("https://jiradc.ext.net.nokia.com/browse/",AI5398),AI5398))</f>
        <v/>
      </c>
    </row>
    <row r="5399">
      <c r="D5399" s="2">
        <f>IF(ISBLANK(AH5399),"", HYPERLINK(_xlfn.CONCAT("https://jiradc.ext.net.nokia.com/browse/",AH5399),AH5399))</f>
        <v/>
      </c>
      <c r="E5399" s="2">
        <f>IF(ISBLANK(AI5399),"", HYPERLINK(_xlfn.CONCAT("https://jiradc.ext.net.nokia.com/browse/",AI5399),AI5399))</f>
        <v/>
      </c>
    </row>
    <row r="5400">
      <c r="D5400" s="2">
        <f>IF(ISBLANK(AH5400),"", HYPERLINK(_xlfn.CONCAT("https://jiradc.ext.net.nokia.com/browse/",AH5400),AH5400))</f>
        <v/>
      </c>
      <c r="E5400" s="2">
        <f>IF(ISBLANK(AI5400),"", HYPERLINK(_xlfn.CONCAT("https://jiradc.ext.net.nokia.com/browse/",AI5400),AI5400))</f>
        <v/>
      </c>
    </row>
    <row r="5401">
      <c r="D5401" s="2">
        <f>IF(ISBLANK(AH5401),"", HYPERLINK(_xlfn.CONCAT("https://jiradc.ext.net.nokia.com/browse/",AH5401),AH5401))</f>
        <v/>
      </c>
      <c r="E5401" s="2">
        <f>IF(ISBLANK(AI5401),"", HYPERLINK(_xlfn.CONCAT("https://jiradc.ext.net.nokia.com/browse/",AI5401),AI5401))</f>
        <v/>
      </c>
    </row>
    <row r="5402">
      <c r="D5402" s="2">
        <f>IF(ISBLANK(AH5402),"", HYPERLINK(_xlfn.CONCAT("https://jiradc.ext.net.nokia.com/browse/",AH5402),AH5402))</f>
        <v/>
      </c>
      <c r="E5402" s="2">
        <f>IF(ISBLANK(AI5402),"", HYPERLINK(_xlfn.CONCAT("https://jiradc.ext.net.nokia.com/browse/",AI5402),AI5402))</f>
        <v/>
      </c>
    </row>
    <row r="5403">
      <c r="D5403" s="2">
        <f>IF(ISBLANK(AH5403),"", HYPERLINK(_xlfn.CONCAT("https://jiradc.ext.net.nokia.com/browse/",AH5403),AH5403))</f>
        <v/>
      </c>
      <c r="E5403" s="2">
        <f>IF(ISBLANK(AI5403),"", HYPERLINK(_xlfn.CONCAT("https://jiradc.ext.net.nokia.com/browse/",AI5403),AI5403))</f>
        <v/>
      </c>
    </row>
    <row r="5404">
      <c r="D5404" s="2">
        <f>IF(ISBLANK(AH5404),"", HYPERLINK(_xlfn.CONCAT("https://jiradc.ext.net.nokia.com/browse/",AH5404),AH5404))</f>
        <v/>
      </c>
      <c r="E5404" s="2">
        <f>IF(ISBLANK(AI5404),"", HYPERLINK(_xlfn.CONCAT("https://jiradc.ext.net.nokia.com/browse/",AI5404),AI5404))</f>
        <v/>
      </c>
    </row>
    <row r="5405">
      <c r="D5405" s="2">
        <f>IF(ISBLANK(AH5405),"", HYPERLINK(_xlfn.CONCAT("https://jiradc.ext.net.nokia.com/browse/",AH5405),AH5405))</f>
        <v/>
      </c>
      <c r="E5405" s="2">
        <f>IF(ISBLANK(AI5405),"", HYPERLINK(_xlfn.CONCAT("https://jiradc.ext.net.nokia.com/browse/",AI5405),AI5405))</f>
        <v/>
      </c>
    </row>
    <row r="5406">
      <c r="D5406" s="2">
        <f>IF(ISBLANK(AH5406),"", HYPERLINK(_xlfn.CONCAT("https://jiradc.ext.net.nokia.com/browse/",AH5406),AH5406))</f>
        <v/>
      </c>
      <c r="E5406" s="2">
        <f>IF(ISBLANK(AI5406),"", HYPERLINK(_xlfn.CONCAT("https://jiradc.ext.net.nokia.com/browse/",AI5406),AI5406))</f>
        <v/>
      </c>
    </row>
    <row r="5407">
      <c r="D5407" s="2">
        <f>IF(ISBLANK(AH5407),"", HYPERLINK(_xlfn.CONCAT("https://jiradc.ext.net.nokia.com/browse/",AH5407),AH5407))</f>
        <v/>
      </c>
      <c r="E5407" s="2">
        <f>IF(ISBLANK(AI5407),"", HYPERLINK(_xlfn.CONCAT("https://jiradc.ext.net.nokia.com/browse/",AI5407),AI5407))</f>
        <v/>
      </c>
    </row>
    <row r="5408">
      <c r="D5408" s="2">
        <f>IF(ISBLANK(AH5408),"", HYPERLINK(_xlfn.CONCAT("https://jiradc.ext.net.nokia.com/browse/",AH5408),AH5408))</f>
        <v/>
      </c>
      <c r="E5408" s="2">
        <f>IF(ISBLANK(AI5408),"", HYPERLINK(_xlfn.CONCAT("https://jiradc.ext.net.nokia.com/browse/",AI5408),AI5408))</f>
        <v/>
      </c>
    </row>
    <row r="5409">
      <c r="D5409" s="2">
        <f>IF(ISBLANK(AH5409),"", HYPERLINK(_xlfn.CONCAT("https://jiradc.ext.net.nokia.com/browse/",AH5409),AH5409))</f>
        <v/>
      </c>
      <c r="E5409" s="2">
        <f>IF(ISBLANK(AI5409),"", HYPERLINK(_xlfn.CONCAT("https://jiradc.ext.net.nokia.com/browse/",AI5409),AI5409))</f>
        <v/>
      </c>
    </row>
    <row r="5410">
      <c r="D5410" s="2">
        <f>IF(ISBLANK(AH5410),"", HYPERLINK(_xlfn.CONCAT("https://jiradc.ext.net.nokia.com/browse/",AH5410),AH5410))</f>
        <v/>
      </c>
      <c r="E5410" s="2">
        <f>IF(ISBLANK(AI5410),"", HYPERLINK(_xlfn.CONCAT("https://jiradc.ext.net.nokia.com/browse/",AI5410),AI5410))</f>
        <v/>
      </c>
    </row>
    <row r="5411">
      <c r="D5411" s="2">
        <f>IF(ISBLANK(AH5411),"", HYPERLINK(_xlfn.CONCAT("https://jiradc.ext.net.nokia.com/browse/",AH5411),AH5411))</f>
        <v/>
      </c>
      <c r="E5411" s="2">
        <f>IF(ISBLANK(AI5411),"", HYPERLINK(_xlfn.CONCAT("https://jiradc.ext.net.nokia.com/browse/",AI5411),AI5411))</f>
        <v/>
      </c>
    </row>
    <row r="5412">
      <c r="D5412" s="2">
        <f>IF(ISBLANK(AH5412),"", HYPERLINK(_xlfn.CONCAT("https://jiradc.ext.net.nokia.com/browse/",AH5412),AH5412))</f>
        <v/>
      </c>
      <c r="E5412" s="2">
        <f>IF(ISBLANK(AI5412),"", HYPERLINK(_xlfn.CONCAT("https://jiradc.ext.net.nokia.com/browse/",AI5412),AI5412))</f>
        <v/>
      </c>
    </row>
    <row r="5413">
      <c r="D5413" s="2">
        <f>IF(ISBLANK(AH5413),"", HYPERLINK(_xlfn.CONCAT("https://jiradc.ext.net.nokia.com/browse/",AH5413),AH5413))</f>
        <v/>
      </c>
      <c r="E5413" s="2">
        <f>IF(ISBLANK(AI5413),"", HYPERLINK(_xlfn.CONCAT("https://jiradc.ext.net.nokia.com/browse/",AI5413),AI5413))</f>
        <v/>
      </c>
    </row>
    <row r="5414">
      <c r="D5414" s="2">
        <f>IF(ISBLANK(AH5414),"", HYPERLINK(_xlfn.CONCAT("https://jiradc.ext.net.nokia.com/browse/",AH5414),AH5414))</f>
        <v/>
      </c>
      <c r="E5414" s="2">
        <f>IF(ISBLANK(AI5414),"", HYPERLINK(_xlfn.CONCAT("https://jiradc.ext.net.nokia.com/browse/",AI5414),AI5414))</f>
        <v/>
      </c>
    </row>
    <row r="5415">
      <c r="D5415" s="2">
        <f>IF(ISBLANK(AH5415),"", HYPERLINK(_xlfn.CONCAT("https://jiradc.ext.net.nokia.com/browse/",AH5415),AH5415))</f>
        <v/>
      </c>
      <c r="E5415" s="2">
        <f>IF(ISBLANK(AI5415),"", HYPERLINK(_xlfn.CONCAT("https://jiradc.ext.net.nokia.com/browse/",AI5415),AI5415))</f>
        <v/>
      </c>
    </row>
    <row r="5416">
      <c r="D5416" s="2">
        <f>IF(ISBLANK(AH5416),"", HYPERLINK(_xlfn.CONCAT("https://jiradc.ext.net.nokia.com/browse/",AH5416),AH5416))</f>
        <v/>
      </c>
      <c r="E5416" s="2">
        <f>IF(ISBLANK(AI5416),"", HYPERLINK(_xlfn.CONCAT("https://jiradc.ext.net.nokia.com/browse/",AI5416),AI5416))</f>
        <v/>
      </c>
    </row>
    <row r="5417">
      <c r="D5417" s="2">
        <f>IF(ISBLANK(AH5417),"", HYPERLINK(_xlfn.CONCAT("https://jiradc.ext.net.nokia.com/browse/",AH5417),AH5417))</f>
        <v/>
      </c>
      <c r="E5417" s="2">
        <f>IF(ISBLANK(AI5417),"", HYPERLINK(_xlfn.CONCAT("https://jiradc.ext.net.nokia.com/browse/",AI5417),AI5417))</f>
        <v/>
      </c>
    </row>
    <row r="5418">
      <c r="D5418" s="2">
        <f>IF(ISBLANK(AH5418),"", HYPERLINK(_xlfn.CONCAT("https://jiradc.ext.net.nokia.com/browse/",AH5418),AH5418))</f>
        <v/>
      </c>
      <c r="E5418" s="2">
        <f>IF(ISBLANK(AI5418),"", HYPERLINK(_xlfn.CONCAT("https://jiradc.ext.net.nokia.com/browse/",AI5418),AI5418))</f>
        <v/>
      </c>
    </row>
    <row r="5419">
      <c r="D5419" s="2">
        <f>IF(ISBLANK(AH5419),"", HYPERLINK(_xlfn.CONCAT("https://jiradc.ext.net.nokia.com/browse/",AH5419),AH5419))</f>
        <v/>
      </c>
      <c r="E5419" s="2">
        <f>IF(ISBLANK(AI5419),"", HYPERLINK(_xlfn.CONCAT("https://jiradc.ext.net.nokia.com/browse/",AI5419),AI5419))</f>
        <v/>
      </c>
    </row>
    <row r="5420">
      <c r="D5420" s="2">
        <f>IF(ISBLANK(AH5420),"", HYPERLINK(_xlfn.CONCAT("https://jiradc.ext.net.nokia.com/browse/",AH5420),AH5420))</f>
        <v/>
      </c>
      <c r="E5420" s="2">
        <f>IF(ISBLANK(AI5420),"", HYPERLINK(_xlfn.CONCAT("https://jiradc.ext.net.nokia.com/browse/",AI5420),AI5420))</f>
        <v/>
      </c>
    </row>
    <row r="5421">
      <c r="D5421" s="2">
        <f>IF(ISBLANK(AH5421),"", HYPERLINK(_xlfn.CONCAT("https://jiradc.ext.net.nokia.com/browse/",AH5421),AH5421))</f>
        <v/>
      </c>
      <c r="E5421" s="2">
        <f>IF(ISBLANK(AI5421),"", HYPERLINK(_xlfn.CONCAT("https://jiradc.ext.net.nokia.com/browse/",AI5421),AI5421))</f>
        <v/>
      </c>
    </row>
    <row r="5422">
      <c r="D5422" s="2">
        <f>IF(ISBLANK(AH5422),"", HYPERLINK(_xlfn.CONCAT("https://jiradc.ext.net.nokia.com/browse/",AH5422),AH5422))</f>
        <v/>
      </c>
      <c r="E5422" s="2">
        <f>IF(ISBLANK(AI5422),"", HYPERLINK(_xlfn.CONCAT("https://jiradc.ext.net.nokia.com/browse/",AI5422),AI5422))</f>
        <v/>
      </c>
    </row>
    <row r="5423">
      <c r="D5423" s="2">
        <f>IF(ISBLANK(AH5423),"", HYPERLINK(_xlfn.CONCAT("https://jiradc.ext.net.nokia.com/browse/",AH5423),AH5423))</f>
        <v/>
      </c>
      <c r="E5423" s="2">
        <f>IF(ISBLANK(AI5423),"", HYPERLINK(_xlfn.CONCAT("https://jiradc.ext.net.nokia.com/browse/",AI5423),AI5423))</f>
        <v/>
      </c>
    </row>
    <row r="5424">
      <c r="D5424" s="2">
        <f>IF(ISBLANK(AH5424),"", HYPERLINK(_xlfn.CONCAT("https://jiradc.ext.net.nokia.com/browse/",AH5424),AH5424))</f>
        <v/>
      </c>
      <c r="E5424" s="2">
        <f>IF(ISBLANK(AI5424),"", HYPERLINK(_xlfn.CONCAT("https://jiradc.ext.net.nokia.com/browse/",AI5424),AI5424))</f>
        <v/>
      </c>
    </row>
    <row r="5425">
      <c r="D5425" s="2">
        <f>IF(ISBLANK(AH5425),"", HYPERLINK(_xlfn.CONCAT("https://jiradc.ext.net.nokia.com/browse/",AH5425),AH5425))</f>
        <v/>
      </c>
      <c r="E5425" s="2">
        <f>IF(ISBLANK(AI5425),"", HYPERLINK(_xlfn.CONCAT("https://jiradc.ext.net.nokia.com/browse/",AI5425),AI5425))</f>
        <v/>
      </c>
    </row>
    <row r="5426">
      <c r="D5426" s="2">
        <f>IF(ISBLANK(AH5426),"", HYPERLINK(_xlfn.CONCAT("https://jiradc.ext.net.nokia.com/browse/",AH5426),AH5426))</f>
        <v/>
      </c>
      <c r="E5426" s="2">
        <f>IF(ISBLANK(AI5426),"", HYPERLINK(_xlfn.CONCAT("https://jiradc.ext.net.nokia.com/browse/",AI5426),AI5426))</f>
        <v/>
      </c>
    </row>
    <row r="5427">
      <c r="D5427" s="2">
        <f>IF(ISBLANK(AH5427),"", HYPERLINK(_xlfn.CONCAT("https://jiradc.ext.net.nokia.com/browse/",AH5427),AH5427))</f>
        <v/>
      </c>
      <c r="E5427" s="2">
        <f>IF(ISBLANK(AI5427),"", HYPERLINK(_xlfn.CONCAT("https://jiradc.ext.net.nokia.com/browse/",AI5427),AI5427))</f>
        <v/>
      </c>
    </row>
    <row r="5428">
      <c r="D5428" s="2">
        <f>IF(ISBLANK(AH5428),"", HYPERLINK(_xlfn.CONCAT("https://jiradc.ext.net.nokia.com/browse/",AH5428),AH5428))</f>
        <v/>
      </c>
      <c r="E5428" s="2">
        <f>IF(ISBLANK(AI5428),"", HYPERLINK(_xlfn.CONCAT("https://jiradc.ext.net.nokia.com/browse/",AI5428),AI5428))</f>
        <v/>
      </c>
    </row>
    <row r="5429">
      <c r="D5429" s="2">
        <f>IF(ISBLANK(AH5429),"", HYPERLINK(_xlfn.CONCAT("https://jiradc.ext.net.nokia.com/browse/",AH5429),AH5429))</f>
        <v/>
      </c>
      <c r="E5429" s="2">
        <f>IF(ISBLANK(AI5429),"", HYPERLINK(_xlfn.CONCAT("https://jiradc.ext.net.nokia.com/browse/",AI5429),AI5429))</f>
        <v/>
      </c>
    </row>
    <row r="5430">
      <c r="D5430" s="2">
        <f>IF(ISBLANK(AH5430),"", HYPERLINK(_xlfn.CONCAT("https://jiradc.ext.net.nokia.com/browse/",AH5430),AH5430))</f>
        <v/>
      </c>
      <c r="E5430" s="2">
        <f>IF(ISBLANK(AI5430),"", HYPERLINK(_xlfn.CONCAT("https://jiradc.ext.net.nokia.com/browse/",AI5430),AI5430))</f>
        <v/>
      </c>
    </row>
    <row r="5431">
      <c r="D5431" s="2">
        <f>IF(ISBLANK(AH5431),"", HYPERLINK(_xlfn.CONCAT("https://jiradc.ext.net.nokia.com/browse/",AH5431),AH5431))</f>
        <v/>
      </c>
      <c r="E5431" s="2">
        <f>IF(ISBLANK(AI5431),"", HYPERLINK(_xlfn.CONCAT("https://jiradc.ext.net.nokia.com/browse/",AI5431),AI5431))</f>
        <v/>
      </c>
    </row>
    <row r="5432">
      <c r="D5432" s="2">
        <f>IF(ISBLANK(AH5432),"", HYPERLINK(_xlfn.CONCAT("https://jiradc.ext.net.nokia.com/browse/",AH5432),AH5432))</f>
        <v/>
      </c>
      <c r="E5432" s="2">
        <f>IF(ISBLANK(AI5432),"", HYPERLINK(_xlfn.CONCAT("https://jiradc.ext.net.nokia.com/browse/",AI5432),AI5432))</f>
        <v/>
      </c>
    </row>
    <row r="5433">
      <c r="D5433" s="2">
        <f>IF(ISBLANK(AH5433),"", HYPERLINK(_xlfn.CONCAT("https://jiradc.ext.net.nokia.com/browse/",AH5433),AH5433))</f>
        <v/>
      </c>
      <c r="E5433" s="2">
        <f>IF(ISBLANK(AI5433),"", HYPERLINK(_xlfn.CONCAT("https://jiradc.ext.net.nokia.com/browse/",AI5433),AI5433))</f>
        <v/>
      </c>
    </row>
    <row r="5434">
      <c r="D5434" s="2">
        <f>IF(ISBLANK(AH5434),"", HYPERLINK(_xlfn.CONCAT("https://jiradc.ext.net.nokia.com/browse/",AH5434),AH5434))</f>
        <v/>
      </c>
      <c r="E5434" s="2">
        <f>IF(ISBLANK(AI5434),"", HYPERLINK(_xlfn.CONCAT("https://jiradc.ext.net.nokia.com/browse/",AI5434),AI5434))</f>
        <v/>
      </c>
    </row>
    <row r="5435">
      <c r="D5435" s="2">
        <f>IF(ISBLANK(AH5435),"", HYPERLINK(_xlfn.CONCAT("https://jiradc.ext.net.nokia.com/browse/",AH5435),AH5435))</f>
        <v/>
      </c>
      <c r="E5435" s="2">
        <f>IF(ISBLANK(AI5435),"", HYPERLINK(_xlfn.CONCAT("https://jiradc.ext.net.nokia.com/browse/",AI5435),AI5435))</f>
        <v/>
      </c>
    </row>
    <row r="5436">
      <c r="D5436" s="2">
        <f>IF(ISBLANK(AH5436),"", HYPERLINK(_xlfn.CONCAT("https://jiradc.ext.net.nokia.com/browse/",AH5436),AH5436))</f>
        <v/>
      </c>
      <c r="E5436" s="2">
        <f>IF(ISBLANK(AI5436),"", HYPERLINK(_xlfn.CONCAT("https://jiradc.ext.net.nokia.com/browse/",AI5436),AI5436))</f>
        <v/>
      </c>
    </row>
    <row r="5437">
      <c r="D5437" s="2">
        <f>IF(ISBLANK(AH5437),"", HYPERLINK(_xlfn.CONCAT("https://jiradc.ext.net.nokia.com/browse/",AH5437),AH5437))</f>
        <v/>
      </c>
      <c r="E5437" s="2">
        <f>IF(ISBLANK(AI5437),"", HYPERLINK(_xlfn.CONCAT("https://jiradc.ext.net.nokia.com/browse/",AI5437),AI5437))</f>
        <v/>
      </c>
    </row>
    <row r="5438">
      <c r="D5438" s="2">
        <f>IF(ISBLANK(AH5438),"", HYPERLINK(_xlfn.CONCAT("https://jiradc.ext.net.nokia.com/browse/",AH5438),AH5438))</f>
        <v/>
      </c>
      <c r="E5438" s="2">
        <f>IF(ISBLANK(AI5438),"", HYPERLINK(_xlfn.CONCAT("https://jiradc.ext.net.nokia.com/browse/",AI5438),AI5438))</f>
        <v/>
      </c>
    </row>
    <row r="5439">
      <c r="D5439" s="2">
        <f>IF(ISBLANK(AH5439),"", HYPERLINK(_xlfn.CONCAT("https://jiradc.ext.net.nokia.com/browse/",AH5439),AH5439))</f>
        <v/>
      </c>
      <c r="E5439" s="2">
        <f>IF(ISBLANK(AI5439),"", HYPERLINK(_xlfn.CONCAT("https://jiradc.ext.net.nokia.com/browse/",AI5439),AI5439))</f>
        <v/>
      </c>
    </row>
    <row r="5440">
      <c r="D5440" s="2">
        <f>IF(ISBLANK(AH5440),"", HYPERLINK(_xlfn.CONCAT("https://jiradc.ext.net.nokia.com/browse/",AH5440),AH5440))</f>
        <v/>
      </c>
      <c r="E5440" s="2">
        <f>IF(ISBLANK(AI5440),"", HYPERLINK(_xlfn.CONCAT("https://jiradc.ext.net.nokia.com/browse/",AI5440),AI5440))</f>
        <v/>
      </c>
    </row>
    <row r="5441">
      <c r="D5441" s="2">
        <f>IF(ISBLANK(AH5441),"", HYPERLINK(_xlfn.CONCAT("https://jiradc.ext.net.nokia.com/browse/",AH5441),AH5441))</f>
        <v/>
      </c>
      <c r="E5441" s="2">
        <f>IF(ISBLANK(AI5441),"", HYPERLINK(_xlfn.CONCAT("https://jiradc.ext.net.nokia.com/browse/",AI5441),AI5441))</f>
        <v/>
      </c>
    </row>
    <row r="5442">
      <c r="D5442" s="2">
        <f>IF(ISBLANK(AH5442),"", HYPERLINK(_xlfn.CONCAT("https://jiradc.ext.net.nokia.com/browse/",AH5442),AH5442))</f>
        <v/>
      </c>
      <c r="E5442" s="2">
        <f>IF(ISBLANK(AI5442),"", HYPERLINK(_xlfn.CONCAT("https://jiradc.ext.net.nokia.com/browse/",AI5442),AI5442))</f>
        <v/>
      </c>
    </row>
    <row r="5443">
      <c r="D5443" s="2">
        <f>IF(ISBLANK(AH5443),"", HYPERLINK(_xlfn.CONCAT("https://jiradc.ext.net.nokia.com/browse/",AH5443),AH5443))</f>
        <v/>
      </c>
      <c r="E5443" s="2">
        <f>IF(ISBLANK(AI5443),"", HYPERLINK(_xlfn.CONCAT("https://jiradc.ext.net.nokia.com/browse/",AI5443),AI5443))</f>
        <v/>
      </c>
    </row>
    <row r="5444">
      <c r="D5444" s="2">
        <f>IF(ISBLANK(AH5444),"", HYPERLINK(_xlfn.CONCAT("https://jiradc.ext.net.nokia.com/browse/",AH5444),AH5444))</f>
        <v/>
      </c>
      <c r="E5444" s="2">
        <f>IF(ISBLANK(AI5444),"", HYPERLINK(_xlfn.CONCAT("https://jiradc.ext.net.nokia.com/browse/",AI5444),AI5444))</f>
        <v/>
      </c>
    </row>
    <row r="5445">
      <c r="D5445" s="2">
        <f>IF(ISBLANK(AH5445),"", HYPERLINK(_xlfn.CONCAT("https://jiradc.ext.net.nokia.com/browse/",AH5445),AH5445))</f>
        <v/>
      </c>
      <c r="E5445" s="2">
        <f>IF(ISBLANK(AI5445),"", HYPERLINK(_xlfn.CONCAT("https://jiradc.ext.net.nokia.com/browse/",AI5445),AI5445))</f>
        <v/>
      </c>
    </row>
    <row r="5446">
      <c r="D5446" s="2">
        <f>IF(ISBLANK(AH5446),"", HYPERLINK(_xlfn.CONCAT("https://jiradc.ext.net.nokia.com/browse/",AH5446),AH5446))</f>
        <v/>
      </c>
      <c r="E5446" s="2">
        <f>IF(ISBLANK(AI5446),"", HYPERLINK(_xlfn.CONCAT("https://jiradc.ext.net.nokia.com/browse/",AI5446),AI5446))</f>
        <v/>
      </c>
    </row>
    <row r="5447">
      <c r="D5447" s="2">
        <f>IF(ISBLANK(AH5447),"", HYPERLINK(_xlfn.CONCAT("https://jiradc.ext.net.nokia.com/browse/",AH5447),AH5447))</f>
        <v/>
      </c>
      <c r="E5447" s="2">
        <f>IF(ISBLANK(AI5447),"", HYPERLINK(_xlfn.CONCAT("https://jiradc.ext.net.nokia.com/browse/",AI5447),AI5447))</f>
        <v/>
      </c>
    </row>
    <row r="5448">
      <c r="D5448" s="2">
        <f>IF(ISBLANK(AH5448),"", HYPERLINK(_xlfn.CONCAT("https://jiradc.ext.net.nokia.com/browse/",AH5448),AH5448))</f>
        <v/>
      </c>
      <c r="E5448" s="2">
        <f>IF(ISBLANK(AI5448),"", HYPERLINK(_xlfn.CONCAT("https://jiradc.ext.net.nokia.com/browse/",AI5448),AI5448))</f>
        <v/>
      </c>
    </row>
    <row r="5449">
      <c r="D5449" s="2">
        <f>IF(ISBLANK(AH5449),"", HYPERLINK(_xlfn.CONCAT("https://jiradc.ext.net.nokia.com/browse/",AH5449),AH5449))</f>
        <v/>
      </c>
      <c r="E5449" s="2">
        <f>IF(ISBLANK(AI5449),"", HYPERLINK(_xlfn.CONCAT("https://jiradc.ext.net.nokia.com/browse/",AI5449),AI5449))</f>
        <v/>
      </c>
    </row>
    <row r="5450">
      <c r="D5450" s="2">
        <f>IF(ISBLANK(AH5450),"", HYPERLINK(_xlfn.CONCAT("https://jiradc.ext.net.nokia.com/browse/",AH5450),AH5450))</f>
        <v/>
      </c>
      <c r="E5450" s="2">
        <f>IF(ISBLANK(AI5450),"", HYPERLINK(_xlfn.CONCAT("https://jiradc.ext.net.nokia.com/browse/",AI5450),AI5450))</f>
        <v/>
      </c>
    </row>
    <row r="5451">
      <c r="D5451" s="2">
        <f>IF(ISBLANK(AH5451),"", HYPERLINK(_xlfn.CONCAT("https://jiradc.ext.net.nokia.com/browse/",AH5451),AH5451))</f>
        <v/>
      </c>
      <c r="E5451" s="2">
        <f>IF(ISBLANK(AI5451),"", HYPERLINK(_xlfn.CONCAT("https://jiradc.ext.net.nokia.com/browse/",AI5451),AI5451))</f>
        <v/>
      </c>
    </row>
    <row r="5452">
      <c r="D5452" s="2">
        <f>IF(ISBLANK(AH5452),"", HYPERLINK(_xlfn.CONCAT("https://jiradc.ext.net.nokia.com/browse/",AH5452),AH5452))</f>
        <v/>
      </c>
      <c r="E5452" s="2">
        <f>IF(ISBLANK(AI5452),"", HYPERLINK(_xlfn.CONCAT("https://jiradc.ext.net.nokia.com/browse/",AI5452),AI5452))</f>
        <v/>
      </c>
    </row>
    <row r="5453">
      <c r="D5453" s="2">
        <f>IF(ISBLANK(AH5453),"", HYPERLINK(_xlfn.CONCAT("https://jiradc.ext.net.nokia.com/browse/",AH5453),AH5453))</f>
        <v/>
      </c>
      <c r="E5453" s="2">
        <f>IF(ISBLANK(AI5453),"", HYPERLINK(_xlfn.CONCAT("https://jiradc.ext.net.nokia.com/browse/",AI5453),AI5453))</f>
        <v/>
      </c>
    </row>
    <row r="5454">
      <c r="D5454" s="2">
        <f>IF(ISBLANK(AH5454),"", HYPERLINK(_xlfn.CONCAT("https://jiradc.ext.net.nokia.com/browse/",AH5454),AH5454))</f>
        <v/>
      </c>
      <c r="E5454" s="2">
        <f>IF(ISBLANK(AI5454),"", HYPERLINK(_xlfn.CONCAT("https://jiradc.ext.net.nokia.com/browse/",AI5454),AI5454))</f>
        <v/>
      </c>
    </row>
    <row r="5455">
      <c r="D5455" s="2">
        <f>IF(ISBLANK(AH5455),"", HYPERLINK(_xlfn.CONCAT("https://jiradc.ext.net.nokia.com/browse/",AH5455),AH5455))</f>
        <v/>
      </c>
      <c r="E5455" s="2">
        <f>IF(ISBLANK(AI5455),"", HYPERLINK(_xlfn.CONCAT("https://jiradc.ext.net.nokia.com/browse/",AI5455),AI5455))</f>
        <v/>
      </c>
    </row>
    <row r="5456">
      <c r="D5456" s="2">
        <f>IF(ISBLANK(AH5456),"", HYPERLINK(_xlfn.CONCAT("https://jiradc.ext.net.nokia.com/browse/",AH5456),AH5456))</f>
        <v/>
      </c>
      <c r="E5456" s="2">
        <f>IF(ISBLANK(AI5456),"", HYPERLINK(_xlfn.CONCAT("https://jiradc.ext.net.nokia.com/browse/",AI5456),AI5456))</f>
        <v/>
      </c>
    </row>
    <row r="5457">
      <c r="D5457" s="2">
        <f>IF(ISBLANK(AH5457),"", HYPERLINK(_xlfn.CONCAT("https://jiradc.ext.net.nokia.com/browse/",AH5457),AH5457))</f>
        <v/>
      </c>
      <c r="E5457" s="2">
        <f>IF(ISBLANK(AI5457),"", HYPERLINK(_xlfn.CONCAT("https://jiradc.ext.net.nokia.com/browse/",AI5457),AI5457))</f>
        <v/>
      </c>
    </row>
    <row r="5458">
      <c r="D5458" s="2">
        <f>IF(ISBLANK(AH5458),"", HYPERLINK(_xlfn.CONCAT("https://jiradc.ext.net.nokia.com/browse/",AH5458),AH5458))</f>
        <v/>
      </c>
      <c r="E5458" s="2">
        <f>IF(ISBLANK(AI5458),"", HYPERLINK(_xlfn.CONCAT("https://jiradc.ext.net.nokia.com/browse/",AI5458),AI5458))</f>
        <v/>
      </c>
    </row>
    <row r="5459">
      <c r="D5459" s="2">
        <f>IF(ISBLANK(AH5459),"", HYPERLINK(_xlfn.CONCAT("https://jiradc.ext.net.nokia.com/browse/",AH5459),AH5459))</f>
        <v/>
      </c>
      <c r="E5459" s="2">
        <f>IF(ISBLANK(AI5459),"", HYPERLINK(_xlfn.CONCAT("https://jiradc.ext.net.nokia.com/browse/",AI5459),AI5459))</f>
        <v/>
      </c>
    </row>
    <row r="5460">
      <c r="D5460" s="2">
        <f>IF(ISBLANK(AH5460),"", HYPERLINK(_xlfn.CONCAT("https://jiradc.ext.net.nokia.com/browse/",AH5460),AH5460))</f>
        <v/>
      </c>
      <c r="E5460" s="2">
        <f>IF(ISBLANK(AI5460),"", HYPERLINK(_xlfn.CONCAT("https://jiradc.ext.net.nokia.com/browse/",AI5460),AI5460))</f>
        <v/>
      </c>
    </row>
    <row r="5461">
      <c r="D5461" s="2">
        <f>IF(ISBLANK(AH5461),"", HYPERLINK(_xlfn.CONCAT("https://jiradc.ext.net.nokia.com/browse/",AH5461),AH5461))</f>
        <v/>
      </c>
      <c r="E5461" s="2">
        <f>IF(ISBLANK(AI5461),"", HYPERLINK(_xlfn.CONCAT("https://jiradc.ext.net.nokia.com/browse/",AI5461),AI5461))</f>
        <v/>
      </c>
    </row>
    <row r="5462">
      <c r="D5462" s="2">
        <f>IF(ISBLANK(AH5462),"", HYPERLINK(_xlfn.CONCAT("https://jiradc.ext.net.nokia.com/browse/",AH5462),AH5462))</f>
        <v/>
      </c>
      <c r="E5462" s="2">
        <f>IF(ISBLANK(AI5462),"", HYPERLINK(_xlfn.CONCAT("https://jiradc.ext.net.nokia.com/browse/",AI5462),AI5462))</f>
        <v/>
      </c>
    </row>
    <row r="5463">
      <c r="D5463" s="2">
        <f>IF(ISBLANK(AH5463),"", HYPERLINK(_xlfn.CONCAT("https://jiradc.ext.net.nokia.com/browse/",AH5463),AH5463))</f>
        <v/>
      </c>
      <c r="E5463" s="2">
        <f>IF(ISBLANK(AI5463),"", HYPERLINK(_xlfn.CONCAT("https://jiradc.ext.net.nokia.com/browse/",AI5463),AI5463))</f>
        <v/>
      </c>
    </row>
    <row r="5464">
      <c r="D5464" s="2">
        <f>IF(ISBLANK(AH5464),"", HYPERLINK(_xlfn.CONCAT("https://jiradc.ext.net.nokia.com/browse/",AH5464),AH5464))</f>
        <v/>
      </c>
      <c r="E5464" s="2">
        <f>IF(ISBLANK(AI5464),"", HYPERLINK(_xlfn.CONCAT("https://jiradc.ext.net.nokia.com/browse/",AI5464),AI5464))</f>
        <v/>
      </c>
    </row>
    <row r="5465">
      <c r="D5465" s="2">
        <f>IF(ISBLANK(AH5465),"", HYPERLINK(_xlfn.CONCAT("https://jiradc.ext.net.nokia.com/browse/",AH5465),AH5465))</f>
        <v/>
      </c>
      <c r="E5465" s="2">
        <f>IF(ISBLANK(AI5465),"", HYPERLINK(_xlfn.CONCAT("https://jiradc.ext.net.nokia.com/browse/",AI5465),AI5465))</f>
        <v/>
      </c>
    </row>
    <row r="5466">
      <c r="D5466" s="2">
        <f>IF(ISBLANK(AH5466),"", HYPERLINK(_xlfn.CONCAT("https://jiradc.ext.net.nokia.com/browse/",AH5466),AH5466))</f>
        <v/>
      </c>
      <c r="E5466" s="2">
        <f>IF(ISBLANK(AI5466),"", HYPERLINK(_xlfn.CONCAT("https://jiradc.ext.net.nokia.com/browse/",AI5466),AI5466))</f>
        <v/>
      </c>
    </row>
    <row r="5467">
      <c r="D5467" s="2">
        <f>IF(ISBLANK(AH5467),"", HYPERLINK(_xlfn.CONCAT("https://jiradc.ext.net.nokia.com/browse/",AH5467),AH5467))</f>
        <v/>
      </c>
      <c r="E5467" s="2">
        <f>IF(ISBLANK(AI5467),"", HYPERLINK(_xlfn.CONCAT("https://jiradc.ext.net.nokia.com/browse/",AI5467),AI5467))</f>
        <v/>
      </c>
    </row>
    <row r="5468">
      <c r="D5468" s="2">
        <f>IF(ISBLANK(AH5468),"", HYPERLINK(_xlfn.CONCAT("https://jiradc.ext.net.nokia.com/browse/",AH5468),AH5468))</f>
        <v/>
      </c>
      <c r="E5468" s="2">
        <f>IF(ISBLANK(AI5468),"", HYPERLINK(_xlfn.CONCAT("https://jiradc.ext.net.nokia.com/browse/",AI5468),AI5468))</f>
        <v/>
      </c>
    </row>
    <row r="5469">
      <c r="D5469" s="2">
        <f>IF(ISBLANK(AH5469),"", HYPERLINK(_xlfn.CONCAT("https://jiradc.ext.net.nokia.com/browse/",AH5469),AH5469))</f>
        <v/>
      </c>
      <c r="E5469" s="2">
        <f>IF(ISBLANK(AI5469),"", HYPERLINK(_xlfn.CONCAT("https://jiradc.ext.net.nokia.com/browse/",AI5469),AI5469))</f>
        <v/>
      </c>
    </row>
    <row r="5470">
      <c r="D5470" s="2">
        <f>IF(ISBLANK(AH5470),"", HYPERLINK(_xlfn.CONCAT("https://jiradc.ext.net.nokia.com/browse/",AH5470),AH5470))</f>
        <v/>
      </c>
      <c r="E5470" s="2">
        <f>IF(ISBLANK(AI5470),"", HYPERLINK(_xlfn.CONCAT("https://jiradc.ext.net.nokia.com/browse/",AI5470),AI5470))</f>
        <v/>
      </c>
    </row>
    <row r="5471">
      <c r="D5471" s="2">
        <f>IF(ISBLANK(AH5471),"", HYPERLINK(_xlfn.CONCAT("https://jiradc.ext.net.nokia.com/browse/",AH5471),AH5471))</f>
        <v/>
      </c>
      <c r="E5471" s="2">
        <f>IF(ISBLANK(AI5471),"", HYPERLINK(_xlfn.CONCAT("https://jiradc.ext.net.nokia.com/browse/",AI5471),AI5471))</f>
        <v/>
      </c>
    </row>
    <row r="5472">
      <c r="D5472" s="2">
        <f>IF(ISBLANK(AH5472),"", HYPERLINK(_xlfn.CONCAT("https://jiradc.ext.net.nokia.com/browse/",AH5472),AH5472))</f>
        <v/>
      </c>
      <c r="E5472" s="2">
        <f>IF(ISBLANK(AI5472),"", HYPERLINK(_xlfn.CONCAT("https://jiradc.ext.net.nokia.com/browse/",AI5472),AI5472))</f>
        <v/>
      </c>
    </row>
    <row r="5473">
      <c r="D5473" s="2">
        <f>IF(ISBLANK(AH5473),"", HYPERLINK(_xlfn.CONCAT("https://jiradc.ext.net.nokia.com/browse/",AH5473),AH5473))</f>
        <v/>
      </c>
      <c r="E5473" s="2">
        <f>IF(ISBLANK(AI5473),"", HYPERLINK(_xlfn.CONCAT("https://jiradc.ext.net.nokia.com/browse/",AI5473),AI5473))</f>
        <v/>
      </c>
    </row>
    <row r="5474">
      <c r="D5474" s="2">
        <f>IF(ISBLANK(AH5474),"", HYPERLINK(_xlfn.CONCAT("https://jiradc.ext.net.nokia.com/browse/",AH5474),AH5474))</f>
        <v/>
      </c>
      <c r="E5474" s="2">
        <f>IF(ISBLANK(AI5474),"", HYPERLINK(_xlfn.CONCAT("https://jiradc.ext.net.nokia.com/browse/",AI5474),AI5474))</f>
        <v/>
      </c>
    </row>
    <row r="5475">
      <c r="D5475" s="2">
        <f>IF(ISBLANK(AH5475),"", HYPERLINK(_xlfn.CONCAT("https://jiradc.ext.net.nokia.com/browse/",AH5475),AH5475))</f>
        <v/>
      </c>
      <c r="E5475" s="2">
        <f>IF(ISBLANK(AI5475),"", HYPERLINK(_xlfn.CONCAT("https://jiradc.ext.net.nokia.com/browse/",AI5475),AI5475))</f>
        <v/>
      </c>
    </row>
    <row r="5476">
      <c r="D5476" s="2">
        <f>IF(ISBLANK(AH5476),"", HYPERLINK(_xlfn.CONCAT("https://jiradc.ext.net.nokia.com/browse/",AH5476),AH5476))</f>
        <v/>
      </c>
      <c r="E5476" s="2">
        <f>IF(ISBLANK(AI5476),"", HYPERLINK(_xlfn.CONCAT("https://jiradc.ext.net.nokia.com/browse/",AI5476),AI5476))</f>
        <v/>
      </c>
    </row>
    <row r="5477">
      <c r="D5477" s="2">
        <f>IF(ISBLANK(AH5477),"", HYPERLINK(_xlfn.CONCAT("https://jiradc.ext.net.nokia.com/browse/",AH5477),AH5477))</f>
        <v/>
      </c>
      <c r="E5477" s="2">
        <f>IF(ISBLANK(AI5477),"", HYPERLINK(_xlfn.CONCAT("https://jiradc.ext.net.nokia.com/browse/",AI5477),AI5477))</f>
        <v/>
      </c>
    </row>
    <row r="5478">
      <c r="D5478" s="2">
        <f>IF(ISBLANK(AH5478),"", HYPERLINK(_xlfn.CONCAT("https://jiradc.ext.net.nokia.com/browse/",AH5478),AH5478))</f>
        <v/>
      </c>
      <c r="E5478" s="2">
        <f>IF(ISBLANK(AI5478),"", HYPERLINK(_xlfn.CONCAT("https://jiradc.ext.net.nokia.com/browse/",AI5478),AI5478))</f>
        <v/>
      </c>
    </row>
    <row r="5479">
      <c r="D5479" s="2">
        <f>IF(ISBLANK(AH5479),"", HYPERLINK(_xlfn.CONCAT("https://jiradc.ext.net.nokia.com/browse/",AH5479),AH5479))</f>
        <v/>
      </c>
      <c r="E5479" s="2">
        <f>IF(ISBLANK(AI5479),"", HYPERLINK(_xlfn.CONCAT("https://jiradc.ext.net.nokia.com/browse/",AI5479),AI5479))</f>
        <v/>
      </c>
    </row>
    <row r="5480">
      <c r="D5480" s="2">
        <f>IF(ISBLANK(AH5480),"", HYPERLINK(_xlfn.CONCAT("https://jiradc.ext.net.nokia.com/browse/",AH5480),AH5480))</f>
        <v/>
      </c>
      <c r="E5480" s="2">
        <f>IF(ISBLANK(AI5480),"", HYPERLINK(_xlfn.CONCAT("https://jiradc.ext.net.nokia.com/browse/",AI5480),AI5480))</f>
        <v/>
      </c>
    </row>
    <row r="5481">
      <c r="D5481" s="2">
        <f>IF(ISBLANK(AH5481),"", HYPERLINK(_xlfn.CONCAT("https://jiradc.ext.net.nokia.com/browse/",AH5481),AH5481))</f>
        <v/>
      </c>
      <c r="E5481" s="2">
        <f>IF(ISBLANK(AI5481),"", HYPERLINK(_xlfn.CONCAT("https://jiradc.ext.net.nokia.com/browse/",AI5481),AI5481))</f>
        <v/>
      </c>
    </row>
    <row r="5482">
      <c r="D5482" s="2">
        <f>IF(ISBLANK(AH5482),"", HYPERLINK(_xlfn.CONCAT("https://jiradc.ext.net.nokia.com/browse/",AH5482),AH5482))</f>
        <v/>
      </c>
      <c r="E5482" s="2">
        <f>IF(ISBLANK(AI5482),"", HYPERLINK(_xlfn.CONCAT("https://jiradc.ext.net.nokia.com/browse/",AI5482),AI5482))</f>
        <v/>
      </c>
    </row>
    <row r="5483">
      <c r="D5483" s="2">
        <f>IF(ISBLANK(AH5483),"", HYPERLINK(_xlfn.CONCAT("https://jiradc.ext.net.nokia.com/browse/",AH5483),AH5483))</f>
        <v/>
      </c>
      <c r="E5483" s="2">
        <f>IF(ISBLANK(AI5483),"", HYPERLINK(_xlfn.CONCAT("https://jiradc.ext.net.nokia.com/browse/",AI5483),AI5483))</f>
        <v/>
      </c>
    </row>
    <row r="5484">
      <c r="D5484" s="2">
        <f>IF(ISBLANK(AH5484),"", HYPERLINK(_xlfn.CONCAT("https://jiradc.ext.net.nokia.com/browse/",AH5484),AH5484))</f>
        <v/>
      </c>
      <c r="E5484" s="2">
        <f>IF(ISBLANK(AI5484),"", HYPERLINK(_xlfn.CONCAT("https://jiradc.ext.net.nokia.com/browse/",AI5484),AI5484))</f>
        <v/>
      </c>
    </row>
    <row r="5485">
      <c r="D5485" s="2">
        <f>IF(ISBLANK(AH5485),"", HYPERLINK(_xlfn.CONCAT("https://jiradc.ext.net.nokia.com/browse/",AH5485),AH5485))</f>
        <v/>
      </c>
      <c r="E5485" s="2">
        <f>IF(ISBLANK(AI5485),"", HYPERLINK(_xlfn.CONCAT("https://jiradc.ext.net.nokia.com/browse/",AI5485),AI5485))</f>
        <v/>
      </c>
    </row>
    <row r="5486">
      <c r="D5486" s="2">
        <f>IF(ISBLANK(AH5486),"", HYPERLINK(_xlfn.CONCAT("https://jiradc.ext.net.nokia.com/browse/",AH5486),AH5486))</f>
        <v/>
      </c>
      <c r="E5486" s="2">
        <f>IF(ISBLANK(AI5486),"", HYPERLINK(_xlfn.CONCAT("https://jiradc.ext.net.nokia.com/browse/",AI5486),AI5486))</f>
        <v/>
      </c>
    </row>
    <row r="5487">
      <c r="D5487" s="2">
        <f>IF(ISBLANK(AH5487),"", HYPERLINK(_xlfn.CONCAT("https://jiradc.ext.net.nokia.com/browse/",AH5487),AH5487))</f>
        <v/>
      </c>
      <c r="E5487" s="2">
        <f>IF(ISBLANK(AI5487),"", HYPERLINK(_xlfn.CONCAT("https://jiradc.ext.net.nokia.com/browse/",AI5487),AI5487))</f>
        <v/>
      </c>
    </row>
    <row r="5488">
      <c r="D5488" s="2">
        <f>IF(ISBLANK(AH5488),"", HYPERLINK(_xlfn.CONCAT("https://jiradc.ext.net.nokia.com/browse/",AH5488),AH5488))</f>
        <v/>
      </c>
      <c r="E5488" s="2">
        <f>IF(ISBLANK(AI5488),"", HYPERLINK(_xlfn.CONCAT("https://jiradc.ext.net.nokia.com/browse/",AI5488),AI5488))</f>
        <v/>
      </c>
    </row>
    <row r="5489">
      <c r="D5489" s="2">
        <f>IF(ISBLANK(AH5489),"", HYPERLINK(_xlfn.CONCAT("https://jiradc.ext.net.nokia.com/browse/",AH5489),AH5489))</f>
        <v/>
      </c>
      <c r="E5489" s="2">
        <f>IF(ISBLANK(AI5489),"", HYPERLINK(_xlfn.CONCAT("https://jiradc.ext.net.nokia.com/browse/",AI5489),AI5489))</f>
        <v/>
      </c>
    </row>
    <row r="5490">
      <c r="D5490" s="2">
        <f>IF(ISBLANK(AH5490),"", HYPERLINK(_xlfn.CONCAT("https://jiradc.ext.net.nokia.com/browse/",AH5490),AH5490))</f>
        <v/>
      </c>
      <c r="E5490" s="2">
        <f>IF(ISBLANK(AI5490),"", HYPERLINK(_xlfn.CONCAT("https://jiradc.ext.net.nokia.com/browse/",AI5490),AI5490))</f>
        <v/>
      </c>
    </row>
    <row r="5491">
      <c r="D5491" s="2">
        <f>IF(ISBLANK(AH5491),"", HYPERLINK(_xlfn.CONCAT("https://jiradc.ext.net.nokia.com/browse/",AH5491),AH5491))</f>
        <v/>
      </c>
      <c r="E5491" s="2">
        <f>IF(ISBLANK(AI5491),"", HYPERLINK(_xlfn.CONCAT("https://jiradc.ext.net.nokia.com/browse/",AI5491),AI5491))</f>
        <v/>
      </c>
    </row>
    <row r="5492">
      <c r="D5492" s="2">
        <f>IF(ISBLANK(AH5492),"", HYPERLINK(_xlfn.CONCAT("https://jiradc.ext.net.nokia.com/browse/",AH5492),AH5492))</f>
        <v/>
      </c>
      <c r="E5492" s="2">
        <f>IF(ISBLANK(AI5492),"", HYPERLINK(_xlfn.CONCAT("https://jiradc.ext.net.nokia.com/browse/",AI5492),AI5492))</f>
        <v/>
      </c>
    </row>
    <row r="5493">
      <c r="D5493" s="2">
        <f>IF(ISBLANK(AH5493),"", HYPERLINK(_xlfn.CONCAT("https://jiradc.ext.net.nokia.com/browse/",AH5493),AH5493))</f>
        <v/>
      </c>
      <c r="E5493" s="2">
        <f>IF(ISBLANK(AI5493),"", HYPERLINK(_xlfn.CONCAT("https://jiradc.ext.net.nokia.com/browse/",AI5493),AI5493))</f>
        <v/>
      </c>
    </row>
    <row r="5494">
      <c r="D5494" s="2">
        <f>IF(ISBLANK(AH5494),"", HYPERLINK(_xlfn.CONCAT("https://jiradc.ext.net.nokia.com/browse/",AH5494),AH5494))</f>
        <v/>
      </c>
      <c r="E5494" s="2">
        <f>IF(ISBLANK(AI5494),"", HYPERLINK(_xlfn.CONCAT("https://jiradc.ext.net.nokia.com/browse/",AI5494),AI5494))</f>
        <v/>
      </c>
    </row>
    <row r="5495">
      <c r="D5495" s="2">
        <f>IF(ISBLANK(AH5495),"", HYPERLINK(_xlfn.CONCAT("https://jiradc.ext.net.nokia.com/browse/",AH5495),AH5495))</f>
        <v/>
      </c>
      <c r="E5495" s="2">
        <f>IF(ISBLANK(AI5495),"", HYPERLINK(_xlfn.CONCAT("https://jiradc.ext.net.nokia.com/browse/",AI5495),AI5495))</f>
        <v/>
      </c>
    </row>
    <row r="5496">
      <c r="D5496" s="2">
        <f>IF(ISBLANK(AH5496),"", HYPERLINK(_xlfn.CONCAT("https://jiradc.ext.net.nokia.com/browse/",AH5496),AH5496))</f>
        <v/>
      </c>
      <c r="E5496" s="2">
        <f>IF(ISBLANK(AI5496),"", HYPERLINK(_xlfn.CONCAT("https://jiradc.ext.net.nokia.com/browse/",AI5496),AI5496))</f>
        <v/>
      </c>
    </row>
    <row r="5497">
      <c r="D5497" s="2">
        <f>IF(ISBLANK(AH5497),"", HYPERLINK(_xlfn.CONCAT("https://jiradc.ext.net.nokia.com/browse/",AH5497),AH5497))</f>
        <v/>
      </c>
      <c r="E5497" s="2">
        <f>IF(ISBLANK(AI5497),"", HYPERLINK(_xlfn.CONCAT("https://jiradc.ext.net.nokia.com/browse/",AI5497),AI5497))</f>
        <v/>
      </c>
    </row>
    <row r="5498">
      <c r="D5498" s="2">
        <f>IF(ISBLANK(AH5498),"", HYPERLINK(_xlfn.CONCAT("https://jiradc.ext.net.nokia.com/browse/",AH5498),AH5498))</f>
        <v/>
      </c>
      <c r="E5498" s="2">
        <f>IF(ISBLANK(AI5498),"", HYPERLINK(_xlfn.CONCAT("https://jiradc.ext.net.nokia.com/browse/",AI5498),AI5498))</f>
        <v/>
      </c>
    </row>
    <row r="5499">
      <c r="D5499" s="2">
        <f>IF(ISBLANK(AH5499),"", HYPERLINK(_xlfn.CONCAT("https://jiradc.ext.net.nokia.com/browse/",AH5499),AH5499))</f>
        <v/>
      </c>
      <c r="E5499" s="2">
        <f>IF(ISBLANK(AI5499),"", HYPERLINK(_xlfn.CONCAT("https://jiradc.ext.net.nokia.com/browse/",AI5499),AI5499))</f>
        <v/>
      </c>
    </row>
    <row r="5500">
      <c r="D5500" s="2">
        <f>IF(ISBLANK(AH5500),"", HYPERLINK(_xlfn.CONCAT("https://jiradc.ext.net.nokia.com/browse/",AH5500),AH5500))</f>
        <v/>
      </c>
      <c r="E5500" s="2">
        <f>IF(ISBLANK(AI5500),"", HYPERLINK(_xlfn.CONCAT("https://jiradc.ext.net.nokia.com/browse/",AI5500),AI5500))</f>
        <v/>
      </c>
    </row>
    <row r="5501">
      <c r="D5501" s="2">
        <f>IF(ISBLANK(AH5501),"", HYPERLINK(_xlfn.CONCAT("https://jiradc.ext.net.nokia.com/browse/",AH5501),AH5501))</f>
        <v/>
      </c>
      <c r="E5501" s="2">
        <f>IF(ISBLANK(AI5501),"", HYPERLINK(_xlfn.CONCAT("https://jiradc.ext.net.nokia.com/browse/",AI5501),AI5501))</f>
        <v/>
      </c>
    </row>
    <row r="5502">
      <c r="D5502" s="2">
        <f>IF(ISBLANK(AH5502),"", HYPERLINK(_xlfn.CONCAT("https://jiradc.ext.net.nokia.com/browse/",AH5502),AH5502))</f>
        <v/>
      </c>
      <c r="E5502" s="2">
        <f>IF(ISBLANK(AI5502),"", HYPERLINK(_xlfn.CONCAT("https://jiradc.ext.net.nokia.com/browse/",AI5502),AI5502))</f>
        <v/>
      </c>
    </row>
    <row r="5503">
      <c r="D5503" s="2">
        <f>IF(ISBLANK(AH5503),"", HYPERLINK(_xlfn.CONCAT("https://jiradc.ext.net.nokia.com/browse/",AH5503),AH5503))</f>
        <v/>
      </c>
      <c r="E5503" s="2">
        <f>IF(ISBLANK(AI5503),"", HYPERLINK(_xlfn.CONCAT("https://jiradc.ext.net.nokia.com/browse/",AI5503),AI5503))</f>
        <v/>
      </c>
    </row>
    <row r="5504">
      <c r="D5504" s="2">
        <f>IF(ISBLANK(AH5504),"", HYPERLINK(_xlfn.CONCAT("https://jiradc.ext.net.nokia.com/browse/",AH5504),AH5504))</f>
        <v/>
      </c>
      <c r="E5504" s="2">
        <f>IF(ISBLANK(AI5504),"", HYPERLINK(_xlfn.CONCAT("https://jiradc.ext.net.nokia.com/browse/",AI5504),AI5504))</f>
        <v/>
      </c>
    </row>
    <row r="5505">
      <c r="D5505" s="2">
        <f>IF(ISBLANK(AH5505),"", HYPERLINK(_xlfn.CONCAT("https://jiradc.ext.net.nokia.com/browse/",AH5505),AH5505))</f>
        <v/>
      </c>
      <c r="E5505" s="2">
        <f>IF(ISBLANK(AI5505),"", HYPERLINK(_xlfn.CONCAT("https://jiradc.ext.net.nokia.com/browse/",AI5505),AI5505))</f>
        <v/>
      </c>
    </row>
    <row r="5506">
      <c r="D5506" s="2">
        <f>IF(ISBLANK(AH5506),"", HYPERLINK(_xlfn.CONCAT("https://jiradc.ext.net.nokia.com/browse/",AH5506),AH5506))</f>
        <v/>
      </c>
      <c r="E5506" s="2">
        <f>IF(ISBLANK(AI5506),"", HYPERLINK(_xlfn.CONCAT("https://jiradc.ext.net.nokia.com/browse/",AI5506),AI5506))</f>
        <v/>
      </c>
    </row>
    <row r="5507">
      <c r="D5507" s="2">
        <f>IF(ISBLANK(AH5507),"", HYPERLINK(_xlfn.CONCAT("https://jiradc.ext.net.nokia.com/browse/",AH5507),AH5507))</f>
        <v/>
      </c>
      <c r="E5507" s="2">
        <f>IF(ISBLANK(AI5507),"", HYPERLINK(_xlfn.CONCAT("https://jiradc.ext.net.nokia.com/browse/",AI5507),AI5507))</f>
        <v/>
      </c>
    </row>
    <row r="5508">
      <c r="D5508" s="2">
        <f>IF(ISBLANK(AH5508),"", HYPERLINK(_xlfn.CONCAT("https://jiradc.ext.net.nokia.com/browse/",AH5508),AH5508))</f>
        <v/>
      </c>
      <c r="E5508" s="2">
        <f>IF(ISBLANK(AI5508),"", HYPERLINK(_xlfn.CONCAT("https://jiradc.ext.net.nokia.com/browse/",AI5508),AI5508))</f>
        <v/>
      </c>
    </row>
    <row r="5509">
      <c r="D5509" s="2">
        <f>IF(ISBLANK(AH5509),"", HYPERLINK(_xlfn.CONCAT("https://jiradc.ext.net.nokia.com/browse/",AH5509),AH5509))</f>
        <v/>
      </c>
      <c r="E5509" s="2">
        <f>IF(ISBLANK(AI5509),"", HYPERLINK(_xlfn.CONCAT("https://jiradc.ext.net.nokia.com/browse/",AI5509),AI5509))</f>
        <v/>
      </c>
    </row>
    <row r="5510">
      <c r="D5510" s="2">
        <f>IF(ISBLANK(AH5510),"", HYPERLINK(_xlfn.CONCAT("https://jiradc.ext.net.nokia.com/browse/",AH5510),AH5510))</f>
        <v/>
      </c>
      <c r="E5510" s="2">
        <f>IF(ISBLANK(AI5510),"", HYPERLINK(_xlfn.CONCAT("https://jiradc.ext.net.nokia.com/browse/",AI5510),AI5510))</f>
        <v/>
      </c>
    </row>
    <row r="5511">
      <c r="D5511" s="2">
        <f>IF(ISBLANK(AH5511),"", HYPERLINK(_xlfn.CONCAT("https://jiradc.ext.net.nokia.com/browse/",AH5511),AH5511))</f>
        <v/>
      </c>
      <c r="E5511" s="2">
        <f>IF(ISBLANK(AI5511),"", HYPERLINK(_xlfn.CONCAT("https://jiradc.ext.net.nokia.com/browse/",AI5511),AI5511))</f>
        <v/>
      </c>
    </row>
    <row r="5512">
      <c r="D5512" s="2">
        <f>IF(ISBLANK(AH5512),"", HYPERLINK(_xlfn.CONCAT("https://jiradc.ext.net.nokia.com/browse/",AH5512),AH5512))</f>
        <v/>
      </c>
      <c r="E5512" s="2">
        <f>IF(ISBLANK(AI5512),"", HYPERLINK(_xlfn.CONCAT("https://jiradc.ext.net.nokia.com/browse/",AI5512),AI5512))</f>
        <v/>
      </c>
    </row>
    <row r="5513">
      <c r="D5513" s="2">
        <f>IF(ISBLANK(AH5513),"", HYPERLINK(_xlfn.CONCAT("https://jiradc.ext.net.nokia.com/browse/",AH5513),AH5513))</f>
        <v/>
      </c>
      <c r="E5513" s="2">
        <f>IF(ISBLANK(AI5513),"", HYPERLINK(_xlfn.CONCAT("https://jiradc.ext.net.nokia.com/browse/",AI5513),AI5513))</f>
        <v/>
      </c>
    </row>
    <row r="5514">
      <c r="D5514" s="2">
        <f>IF(ISBLANK(AH5514),"", HYPERLINK(_xlfn.CONCAT("https://jiradc.ext.net.nokia.com/browse/",AH5514),AH5514))</f>
        <v/>
      </c>
      <c r="E5514" s="2">
        <f>IF(ISBLANK(AI5514),"", HYPERLINK(_xlfn.CONCAT("https://jiradc.ext.net.nokia.com/browse/",AI5514),AI5514))</f>
        <v/>
      </c>
    </row>
    <row r="5515">
      <c r="D5515" s="2">
        <f>IF(ISBLANK(AH5515),"", HYPERLINK(_xlfn.CONCAT("https://jiradc.ext.net.nokia.com/browse/",AH5515),AH5515))</f>
        <v/>
      </c>
      <c r="E5515" s="2">
        <f>IF(ISBLANK(AI5515),"", HYPERLINK(_xlfn.CONCAT("https://jiradc.ext.net.nokia.com/browse/",AI5515),AI5515))</f>
        <v/>
      </c>
    </row>
    <row r="5516">
      <c r="D5516" s="2">
        <f>IF(ISBLANK(AH5516),"", HYPERLINK(_xlfn.CONCAT("https://jiradc.ext.net.nokia.com/browse/",AH5516),AH5516))</f>
        <v/>
      </c>
      <c r="E5516" s="2">
        <f>IF(ISBLANK(AI5516),"", HYPERLINK(_xlfn.CONCAT("https://jiradc.ext.net.nokia.com/browse/",AI5516),AI5516))</f>
        <v/>
      </c>
    </row>
    <row r="5517">
      <c r="D5517" s="2">
        <f>IF(ISBLANK(AH5517),"", HYPERLINK(_xlfn.CONCAT("https://jiradc.ext.net.nokia.com/browse/",AH5517),AH5517))</f>
        <v/>
      </c>
      <c r="E5517" s="2">
        <f>IF(ISBLANK(AI5517),"", HYPERLINK(_xlfn.CONCAT("https://jiradc.ext.net.nokia.com/browse/",AI5517),AI5517))</f>
        <v/>
      </c>
    </row>
    <row r="5518">
      <c r="D5518" s="2">
        <f>IF(ISBLANK(AH5518),"", HYPERLINK(_xlfn.CONCAT("https://jiradc.ext.net.nokia.com/browse/",AH5518),AH5518))</f>
        <v/>
      </c>
      <c r="E5518" s="2">
        <f>IF(ISBLANK(AI5518),"", HYPERLINK(_xlfn.CONCAT("https://jiradc.ext.net.nokia.com/browse/",AI5518),AI5518))</f>
        <v/>
      </c>
    </row>
    <row r="5519">
      <c r="D5519" s="2">
        <f>IF(ISBLANK(AH5519),"", HYPERLINK(_xlfn.CONCAT("https://jiradc.ext.net.nokia.com/browse/",AH5519),AH5519))</f>
        <v/>
      </c>
      <c r="E5519" s="2">
        <f>IF(ISBLANK(AI5519),"", HYPERLINK(_xlfn.CONCAT("https://jiradc.ext.net.nokia.com/browse/",AI5519),AI5519))</f>
        <v/>
      </c>
    </row>
    <row r="5520">
      <c r="D5520" s="2">
        <f>IF(ISBLANK(AH5520),"", HYPERLINK(_xlfn.CONCAT("https://jiradc.ext.net.nokia.com/browse/",AH5520),AH5520))</f>
        <v/>
      </c>
      <c r="E5520" s="2">
        <f>IF(ISBLANK(AI5520),"", HYPERLINK(_xlfn.CONCAT("https://jiradc.ext.net.nokia.com/browse/",AI5520),AI5520))</f>
        <v/>
      </c>
    </row>
    <row r="5521">
      <c r="D5521" s="2">
        <f>IF(ISBLANK(AH5521),"", HYPERLINK(_xlfn.CONCAT("https://jiradc.ext.net.nokia.com/browse/",AH5521),AH5521))</f>
        <v/>
      </c>
      <c r="E5521" s="2">
        <f>IF(ISBLANK(AI5521),"", HYPERLINK(_xlfn.CONCAT("https://jiradc.ext.net.nokia.com/browse/",AI5521),AI5521))</f>
        <v/>
      </c>
    </row>
    <row r="5522">
      <c r="D5522" s="2">
        <f>IF(ISBLANK(AH5522),"", HYPERLINK(_xlfn.CONCAT("https://jiradc.ext.net.nokia.com/browse/",AH5522),AH5522))</f>
        <v/>
      </c>
      <c r="E5522" s="2">
        <f>IF(ISBLANK(AI5522),"", HYPERLINK(_xlfn.CONCAT("https://jiradc.ext.net.nokia.com/browse/",AI5522),AI5522))</f>
        <v/>
      </c>
    </row>
    <row r="5523">
      <c r="D5523" s="2">
        <f>IF(ISBLANK(AH5523),"", HYPERLINK(_xlfn.CONCAT("https://jiradc.ext.net.nokia.com/browse/",AH5523),AH5523))</f>
        <v/>
      </c>
      <c r="E5523" s="2">
        <f>IF(ISBLANK(AI5523),"", HYPERLINK(_xlfn.CONCAT("https://jiradc.ext.net.nokia.com/browse/",AI5523),AI5523))</f>
        <v/>
      </c>
    </row>
    <row r="5524">
      <c r="D5524" s="2">
        <f>IF(ISBLANK(AH5524),"", HYPERLINK(_xlfn.CONCAT("https://jiradc.ext.net.nokia.com/browse/",AH5524),AH5524))</f>
        <v/>
      </c>
      <c r="E5524" s="2">
        <f>IF(ISBLANK(AI5524),"", HYPERLINK(_xlfn.CONCAT("https://jiradc.ext.net.nokia.com/browse/",AI5524),AI5524))</f>
        <v/>
      </c>
    </row>
    <row r="5525">
      <c r="D5525" s="2">
        <f>IF(ISBLANK(AH5525),"", HYPERLINK(_xlfn.CONCAT("https://jiradc.ext.net.nokia.com/browse/",AH5525),AH5525))</f>
        <v/>
      </c>
      <c r="E5525" s="2">
        <f>IF(ISBLANK(AI5525),"", HYPERLINK(_xlfn.CONCAT("https://jiradc.ext.net.nokia.com/browse/",AI5525),AI5525))</f>
        <v/>
      </c>
    </row>
    <row r="5526">
      <c r="D5526" s="2">
        <f>IF(ISBLANK(AH5526),"", HYPERLINK(_xlfn.CONCAT("https://jiradc.ext.net.nokia.com/browse/",AH5526),AH5526))</f>
        <v/>
      </c>
      <c r="E5526" s="2">
        <f>IF(ISBLANK(AI5526),"", HYPERLINK(_xlfn.CONCAT("https://jiradc.ext.net.nokia.com/browse/",AI5526),AI5526))</f>
        <v/>
      </c>
    </row>
    <row r="5527">
      <c r="D5527" s="2">
        <f>IF(ISBLANK(AH5527),"", HYPERLINK(_xlfn.CONCAT("https://jiradc.ext.net.nokia.com/browse/",AH5527),AH5527))</f>
        <v/>
      </c>
      <c r="E5527" s="2">
        <f>IF(ISBLANK(AI5527),"", HYPERLINK(_xlfn.CONCAT("https://jiradc.ext.net.nokia.com/browse/",AI5527),AI5527))</f>
        <v/>
      </c>
    </row>
    <row r="5528">
      <c r="D5528" s="2">
        <f>IF(ISBLANK(AH5528),"", HYPERLINK(_xlfn.CONCAT("https://jiradc.ext.net.nokia.com/browse/",AH5528),AH5528))</f>
        <v/>
      </c>
      <c r="E5528" s="2">
        <f>IF(ISBLANK(AI5528),"", HYPERLINK(_xlfn.CONCAT("https://jiradc.ext.net.nokia.com/browse/",AI5528),AI5528))</f>
        <v/>
      </c>
    </row>
    <row r="5529">
      <c r="D5529" s="2">
        <f>IF(ISBLANK(AH5529),"", HYPERLINK(_xlfn.CONCAT("https://jiradc.ext.net.nokia.com/browse/",AH5529),AH5529))</f>
        <v/>
      </c>
      <c r="E5529" s="2">
        <f>IF(ISBLANK(AI5529),"", HYPERLINK(_xlfn.CONCAT("https://jiradc.ext.net.nokia.com/browse/",AI5529),AI5529))</f>
        <v/>
      </c>
    </row>
    <row r="5530">
      <c r="D5530" s="2">
        <f>IF(ISBLANK(AH5530),"", HYPERLINK(_xlfn.CONCAT("https://jiradc.ext.net.nokia.com/browse/",AH5530),AH5530))</f>
        <v/>
      </c>
      <c r="E5530" s="2">
        <f>IF(ISBLANK(AI5530),"", HYPERLINK(_xlfn.CONCAT("https://jiradc.ext.net.nokia.com/browse/",AI5530),AI5530))</f>
        <v/>
      </c>
    </row>
    <row r="5531">
      <c r="D5531" s="2">
        <f>IF(ISBLANK(AH5531),"", HYPERLINK(_xlfn.CONCAT("https://jiradc.ext.net.nokia.com/browse/",AH5531),AH5531))</f>
        <v/>
      </c>
      <c r="E5531" s="2">
        <f>IF(ISBLANK(AI5531),"", HYPERLINK(_xlfn.CONCAT("https://jiradc.ext.net.nokia.com/browse/",AI5531),AI5531))</f>
        <v/>
      </c>
    </row>
    <row r="5532">
      <c r="D5532" s="2">
        <f>IF(ISBLANK(AH5532),"", HYPERLINK(_xlfn.CONCAT("https://jiradc.ext.net.nokia.com/browse/",AH5532),AH5532))</f>
        <v/>
      </c>
      <c r="E5532" s="2">
        <f>IF(ISBLANK(AI5532),"", HYPERLINK(_xlfn.CONCAT("https://jiradc.ext.net.nokia.com/browse/",AI5532),AI5532))</f>
        <v/>
      </c>
    </row>
    <row r="5533">
      <c r="D5533" s="2">
        <f>IF(ISBLANK(AH5533),"", HYPERLINK(_xlfn.CONCAT("https://jiradc.ext.net.nokia.com/browse/",AH5533),AH5533))</f>
        <v/>
      </c>
      <c r="E5533" s="2">
        <f>IF(ISBLANK(AI5533),"", HYPERLINK(_xlfn.CONCAT("https://jiradc.ext.net.nokia.com/browse/",AI5533),AI5533))</f>
        <v/>
      </c>
    </row>
    <row r="5534">
      <c r="D5534" s="2">
        <f>IF(ISBLANK(AH5534),"", HYPERLINK(_xlfn.CONCAT("https://jiradc.ext.net.nokia.com/browse/",AH5534),AH5534))</f>
        <v/>
      </c>
      <c r="E5534" s="2">
        <f>IF(ISBLANK(AI5534),"", HYPERLINK(_xlfn.CONCAT("https://jiradc.ext.net.nokia.com/browse/",AI5534),AI5534))</f>
        <v/>
      </c>
    </row>
    <row r="5535">
      <c r="D5535" s="2">
        <f>IF(ISBLANK(AH5535),"", HYPERLINK(_xlfn.CONCAT("https://jiradc.ext.net.nokia.com/browse/",AH5535),AH5535))</f>
        <v/>
      </c>
      <c r="E5535" s="2">
        <f>IF(ISBLANK(AI5535),"", HYPERLINK(_xlfn.CONCAT("https://jiradc.ext.net.nokia.com/browse/",AI5535),AI5535))</f>
        <v/>
      </c>
    </row>
    <row r="5536">
      <c r="D5536" s="2">
        <f>IF(ISBLANK(AH5536),"", HYPERLINK(_xlfn.CONCAT("https://jiradc.ext.net.nokia.com/browse/",AH5536),AH5536))</f>
        <v/>
      </c>
      <c r="E5536" s="2">
        <f>IF(ISBLANK(AI5536),"", HYPERLINK(_xlfn.CONCAT("https://jiradc.ext.net.nokia.com/browse/",AI5536),AI5536))</f>
        <v/>
      </c>
    </row>
    <row r="5537">
      <c r="D5537" s="2">
        <f>IF(ISBLANK(AH5537),"", HYPERLINK(_xlfn.CONCAT("https://jiradc.ext.net.nokia.com/browse/",AH5537),AH5537))</f>
        <v/>
      </c>
      <c r="E5537" s="2">
        <f>IF(ISBLANK(AI5537),"", HYPERLINK(_xlfn.CONCAT("https://jiradc.ext.net.nokia.com/browse/",AI5537),AI5537))</f>
        <v/>
      </c>
    </row>
    <row r="5538">
      <c r="D5538" s="2">
        <f>IF(ISBLANK(AH5538),"", HYPERLINK(_xlfn.CONCAT("https://jiradc.ext.net.nokia.com/browse/",AH5538),AH5538))</f>
        <v/>
      </c>
      <c r="E5538" s="2">
        <f>IF(ISBLANK(AI5538),"", HYPERLINK(_xlfn.CONCAT("https://jiradc.ext.net.nokia.com/browse/",AI5538),AI5538))</f>
        <v/>
      </c>
    </row>
    <row r="5539">
      <c r="D5539" s="2">
        <f>IF(ISBLANK(AH5539),"", HYPERLINK(_xlfn.CONCAT("https://jiradc.ext.net.nokia.com/browse/",AH5539),AH5539))</f>
        <v/>
      </c>
      <c r="E5539" s="2">
        <f>IF(ISBLANK(AI5539),"", HYPERLINK(_xlfn.CONCAT("https://jiradc.ext.net.nokia.com/browse/",AI5539),AI5539))</f>
        <v/>
      </c>
    </row>
    <row r="5540">
      <c r="D5540" s="2">
        <f>IF(ISBLANK(AH5540),"", HYPERLINK(_xlfn.CONCAT("https://jiradc.ext.net.nokia.com/browse/",AH5540),AH5540))</f>
        <v/>
      </c>
      <c r="E5540" s="2">
        <f>IF(ISBLANK(AI5540),"", HYPERLINK(_xlfn.CONCAT("https://jiradc.ext.net.nokia.com/browse/",AI5540),AI5540))</f>
        <v/>
      </c>
    </row>
    <row r="5541">
      <c r="D5541" s="2">
        <f>IF(ISBLANK(AH5541),"", HYPERLINK(_xlfn.CONCAT("https://jiradc.ext.net.nokia.com/browse/",AH5541),AH5541))</f>
        <v/>
      </c>
      <c r="E5541" s="2">
        <f>IF(ISBLANK(AI5541),"", HYPERLINK(_xlfn.CONCAT("https://jiradc.ext.net.nokia.com/browse/",AI5541),AI5541))</f>
        <v/>
      </c>
    </row>
    <row r="5542">
      <c r="D5542" s="2">
        <f>IF(ISBLANK(AH5542),"", HYPERLINK(_xlfn.CONCAT("https://jiradc.ext.net.nokia.com/browse/",AH5542),AH5542))</f>
        <v/>
      </c>
      <c r="E5542" s="2">
        <f>IF(ISBLANK(AI5542),"", HYPERLINK(_xlfn.CONCAT("https://jiradc.ext.net.nokia.com/browse/",AI5542),AI5542))</f>
        <v/>
      </c>
    </row>
    <row r="5543">
      <c r="D5543" s="2">
        <f>IF(ISBLANK(AH5543),"", HYPERLINK(_xlfn.CONCAT("https://jiradc.ext.net.nokia.com/browse/",AH5543),AH5543))</f>
        <v/>
      </c>
      <c r="E5543" s="2">
        <f>IF(ISBLANK(AI5543),"", HYPERLINK(_xlfn.CONCAT("https://jiradc.ext.net.nokia.com/browse/",AI5543),AI5543))</f>
        <v/>
      </c>
    </row>
    <row r="5544">
      <c r="D5544" s="2">
        <f>IF(ISBLANK(AH5544),"", HYPERLINK(_xlfn.CONCAT("https://jiradc.ext.net.nokia.com/browse/",AH5544),AH5544))</f>
        <v/>
      </c>
      <c r="E5544" s="2">
        <f>IF(ISBLANK(AI5544),"", HYPERLINK(_xlfn.CONCAT("https://jiradc.ext.net.nokia.com/browse/",AI5544),AI5544))</f>
        <v/>
      </c>
    </row>
    <row r="5545">
      <c r="D5545" s="2">
        <f>IF(ISBLANK(AH5545),"", HYPERLINK(_xlfn.CONCAT("https://jiradc.ext.net.nokia.com/browse/",AH5545),AH5545))</f>
        <v/>
      </c>
      <c r="E5545" s="2">
        <f>IF(ISBLANK(AI5545),"", HYPERLINK(_xlfn.CONCAT("https://jiradc.ext.net.nokia.com/browse/",AI5545),AI5545))</f>
        <v/>
      </c>
    </row>
    <row r="5546">
      <c r="D5546" s="2">
        <f>IF(ISBLANK(AH5546),"", HYPERLINK(_xlfn.CONCAT("https://jiradc.ext.net.nokia.com/browse/",AH5546),AH5546))</f>
        <v/>
      </c>
      <c r="E5546" s="2">
        <f>IF(ISBLANK(AI5546),"", HYPERLINK(_xlfn.CONCAT("https://jiradc.ext.net.nokia.com/browse/",AI5546),AI5546))</f>
        <v/>
      </c>
    </row>
    <row r="5547">
      <c r="D5547" s="2">
        <f>IF(ISBLANK(AH5547),"", HYPERLINK(_xlfn.CONCAT("https://jiradc.ext.net.nokia.com/browse/",AH5547),AH5547))</f>
        <v/>
      </c>
      <c r="E5547" s="2">
        <f>IF(ISBLANK(AI5547),"", HYPERLINK(_xlfn.CONCAT("https://jiradc.ext.net.nokia.com/browse/",AI5547),AI5547))</f>
        <v/>
      </c>
    </row>
    <row r="5548">
      <c r="D5548" s="2">
        <f>IF(ISBLANK(AH5548),"", HYPERLINK(_xlfn.CONCAT("https://jiradc.ext.net.nokia.com/browse/",AH5548),AH5548))</f>
        <v/>
      </c>
      <c r="E5548" s="2">
        <f>IF(ISBLANK(AI5548),"", HYPERLINK(_xlfn.CONCAT("https://jiradc.ext.net.nokia.com/browse/",AI5548),AI5548))</f>
        <v/>
      </c>
    </row>
    <row r="5549">
      <c r="D5549" s="2">
        <f>IF(ISBLANK(AH5549),"", HYPERLINK(_xlfn.CONCAT("https://jiradc.ext.net.nokia.com/browse/",AH5549),AH5549))</f>
        <v/>
      </c>
      <c r="E5549" s="2">
        <f>IF(ISBLANK(AI5549),"", HYPERLINK(_xlfn.CONCAT("https://jiradc.ext.net.nokia.com/browse/",AI5549),AI5549))</f>
        <v/>
      </c>
    </row>
    <row r="5550">
      <c r="D5550" s="2">
        <f>IF(ISBLANK(AH5550),"", HYPERLINK(_xlfn.CONCAT("https://jiradc.ext.net.nokia.com/browse/",AH5550),AH5550))</f>
        <v/>
      </c>
      <c r="E5550" s="2">
        <f>IF(ISBLANK(AI5550),"", HYPERLINK(_xlfn.CONCAT("https://jiradc.ext.net.nokia.com/browse/",AI5550),AI5550))</f>
        <v/>
      </c>
    </row>
    <row r="5551">
      <c r="D5551" s="2">
        <f>IF(ISBLANK(AH5551),"", HYPERLINK(_xlfn.CONCAT("https://jiradc.ext.net.nokia.com/browse/",AH5551),AH5551))</f>
        <v/>
      </c>
      <c r="E5551" s="2">
        <f>IF(ISBLANK(AI5551),"", HYPERLINK(_xlfn.CONCAT("https://jiradc.ext.net.nokia.com/browse/",AI5551),AI5551))</f>
        <v/>
      </c>
    </row>
    <row r="5552">
      <c r="D5552" s="2">
        <f>IF(ISBLANK(AH5552),"", HYPERLINK(_xlfn.CONCAT("https://jiradc.ext.net.nokia.com/browse/",AH5552),AH5552))</f>
        <v/>
      </c>
      <c r="E5552" s="2">
        <f>IF(ISBLANK(AI5552),"", HYPERLINK(_xlfn.CONCAT("https://jiradc.ext.net.nokia.com/browse/",AI5552),AI5552))</f>
        <v/>
      </c>
    </row>
    <row r="5553">
      <c r="D5553" s="2">
        <f>IF(ISBLANK(AH5553),"", HYPERLINK(_xlfn.CONCAT("https://jiradc.ext.net.nokia.com/browse/",AH5553),AH5553))</f>
        <v/>
      </c>
      <c r="E5553" s="2">
        <f>IF(ISBLANK(AI5553),"", HYPERLINK(_xlfn.CONCAT("https://jiradc.ext.net.nokia.com/browse/",AI5553),AI5553))</f>
        <v/>
      </c>
    </row>
    <row r="5554">
      <c r="D5554" s="2">
        <f>IF(ISBLANK(AH5554),"", HYPERLINK(_xlfn.CONCAT("https://jiradc.ext.net.nokia.com/browse/",AH5554),AH5554))</f>
        <v/>
      </c>
      <c r="E5554" s="2">
        <f>IF(ISBLANK(AI5554),"", HYPERLINK(_xlfn.CONCAT("https://jiradc.ext.net.nokia.com/browse/",AI5554),AI5554))</f>
        <v/>
      </c>
    </row>
    <row r="5555">
      <c r="D5555" s="2">
        <f>IF(ISBLANK(AH5555),"", HYPERLINK(_xlfn.CONCAT("https://jiradc.ext.net.nokia.com/browse/",AH5555),AH5555))</f>
        <v/>
      </c>
      <c r="E5555" s="2">
        <f>IF(ISBLANK(AI5555),"", HYPERLINK(_xlfn.CONCAT("https://jiradc.ext.net.nokia.com/browse/",AI5555),AI5555))</f>
        <v/>
      </c>
    </row>
    <row r="5556">
      <c r="D5556" s="2">
        <f>IF(ISBLANK(AH5556),"", HYPERLINK(_xlfn.CONCAT("https://jiradc.ext.net.nokia.com/browse/",AH5556),AH5556))</f>
        <v/>
      </c>
      <c r="E5556" s="2">
        <f>IF(ISBLANK(AI5556),"", HYPERLINK(_xlfn.CONCAT("https://jiradc.ext.net.nokia.com/browse/",AI5556),AI5556))</f>
        <v/>
      </c>
    </row>
    <row r="5557">
      <c r="D5557" s="2">
        <f>IF(ISBLANK(AH5557),"", HYPERLINK(_xlfn.CONCAT("https://jiradc.ext.net.nokia.com/browse/",AH5557),AH5557))</f>
        <v/>
      </c>
      <c r="E5557" s="2">
        <f>IF(ISBLANK(AI5557),"", HYPERLINK(_xlfn.CONCAT("https://jiradc.ext.net.nokia.com/browse/",AI5557),AI5557))</f>
        <v/>
      </c>
    </row>
    <row r="5558">
      <c r="D5558" s="2">
        <f>IF(ISBLANK(AH5558),"", HYPERLINK(_xlfn.CONCAT("https://jiradc.ext.net.nokia.com/browse/",AH5558),AH5558))</f>
        <v/>
      </c>
      <c r="E5558" s="2">
        <f>IF(ISBLANK(AI5558),"", HYPERLINK(_xlfn.CONCAT("https://jiradc.ext.net.nokia.com/browse/",AI5558),AI5558))</f>
        <v/>
      </c>
    </row>
    <row r="5559">
      <c r="D5559" s="2">
        <f>IF(ISBLANK(AH5559),"", HYPERLINK(_xlfn.CONCAT("https://jiradc.ext.net.nokia.com/browse/",AH5559),AH5559))</f>
        <v/>
      </c>
      <c r="E5559" s="2">
        <f>IF(ISBLANK(AI5559),"", HYPERLINK(_xlfn.CONCAT("https://jiradc.ext.net.nokia.com/browse/",AI5559),AI5559))</f>
        <v/>
      </c>
    </row>
    <row r="5560">
      <c r="D5560" s="2">
        <f>IF(ISBLANK(AH5560),"", HYPERLINK(_xlfn.CONCAT("https://jiradc.ext.net.nokia.com/browse/",AH5560),AH5560))</f>
        <v/>
      </c>
      <c r="E5560" s="2">
        <f>IF(ISBLANK(AI5560),"", HYPERLINK(_xlfn.CONCAT("https://jiradc.ext.net.nokia.com/browse/",AI5560),AI5560))</f>
        <v/>
      </c>
    </row>
    <row r="5561">
      <c r="D5561" s="2">
        <f>IF(ISBLANK(AH5561),"", HYPERLINK(_xlfn.CONCAT("https://jiradc.ext.net.nokia.com/browse/",AH5561),AH5561))</f>
        <v/>
      </c>
      <c r="E5561" s="2">
        <f>IF(ISBLANK(AI5561),"", HYPERLINK(_xlfn.CONCAT("https://jiradc.ext.net.nokia.com/browse/",AI5561),AI5561))</f>
        <v/>
      </c>
    </row>
    <row r="5562">
      <c r="D5562" s="2">
        <f>IF(ISBLANK(AH5562),"", HYPERLINK(_xlfn.CONCAT("https://jiradc.ext.net.nokia.com/browse/",AH5562),AH5562))</f>
        <v/>
      </c>
      <c r="E5562" s="2">
        <f>IF(ISBLANK(AI5562),"", HYPERLINK(_xlfn.CONCAT("https://jiradc.ext.net.nokia.com/browse/",AI5562),AI5562))</f>
        <v/>
      </c>
    </row>
    <row r="5563">
      <c r="D5563" s="2">
        <f>IF(ISBLANK(AH5563),"", HYPERLINK(_xlfn.CONCAT("https://jiradc.ext.net.nokia.com/browse/",AH5563),AH5563))</f>
        <v/>
      </c>
      <c r="E5563" s="2">
        <f>IF(ISBLANK(AI5563),"", HYPERLINK(_xlfn.CONCAT("https://jiradc.ext.net.nokia.com/browse/",AI5563),AI5563))</f>
        <v/>
      </c>
    </row>
    <row r="5564">
      <c r="D5564" s="2">
        <f>IF(ISBLANK(AH5564),"", HYPERLINK(_xlfn.CONCAT("https://jiradc.ext.net.nokia.com/browse/",AH5564),AH5564))</f>
        <v/>
      </c>
      <c r="E5564" s="2">
        <f>IF(ISBLANK(AI5564),"", HYPERLINK(_xlfn.CONCAT("https://jiradc.ext.net.nokia.com/browse/",AI5564),AI5564))</f>
        <v/>
      </c>
    </row>
    <row r="5565">
      <c r="D5565" s="2">
        <f>IF(ISBLANK(AH5565),"", HYPERLINK(_xlfn.CONCAT("https://jiradc.ext.net.nokia.com/browse/",AH5565),AH5565))</f>
        <v/>
      </c>
      <c r="E5565" s="2">
        <f>IF(ISBLANK(AI5565),"", HYPERLINK(_xlfn.CONCAT("https://jiradc.ext.net.nokia.com/browse/",AI5565),AI5565))</f>
        <v/>
      </c>
    </row>
    <row r="5566">
      <c r="D5566" s="2">
        <f>IF(ISBLANK(AH5566),"", HYPERLINK(_xlfn.CONCAT("https://jiradc.ext.net.nokia.com/browse/",AH5566),AH5566))</f>
        <v/>
      </c>
      <c r="E5566" s="2">
        <f>IF(ISBLANK(AI5566),"", HYPERLINK(_xlfn.CONCAT("https://jiradc.ext.net.nokia.com/browse/",AI5566),AI5566))</f>
        <v/>
      </c>
    </row>
    <row r="5567">
      <c r="D5567" s="2">
        <f>IF(ISBLANK(AH5567),"", HYPERLINK(_xlfn.CONCAT("https://jiradc.ext.net.nokia.com/browse/",AH5567),AH5567))</f>
        <v/>
      </c>
      <c r="E5567" s="2">
        <f>IF(ISBLANK(AI5567),"", HYPERLINK(_xlfn.CONCAT("https://jiradc.ext.net.nokia.com/browse/",AI5567),AI5567))</f>
        <v/>
      </c>
    </row>
    <row r="5568">
      <c r="D5568" s="2">
        <f>IF(ISBLANK(AH5568),"", HYPERLINK(_xlfn.CONCAT("https://jiradc.ext.net.nokia.com/browse/",AH5568),AH5568))</f>
        <v/>
      </c>
      <c r="E5568" s="2">
        <f>IF(ISBLANK(AI5568),"", HYPERLINK(_xlfn.CONCAT("https://jiradc.ext.net.nokia.com/browse/",AI5568),AI5568))</f>
        <v/>
      </c>
    </row>
    <row r="5569">
      <c r="D5569" s="2">
        <f>IF(ISBLANK(AH5569),"", HYPERLINK(_xlfn.CONCAT("https://jiradc.ext.net.nokia.com/browse/",AH5569),AH5569))</f>
        <v/>
      </c>
      <c r="E5569" s="2">
        <f>IF(ISBLANK(AI5569),"", HYPERLINK(_xlfn.CONCAT("https://jiradc.ext.net.nokia.com/browse/",AI5569),AI5569))</f>
        <v/>
      </c>
    </row>
    <row r="5570">
      <c r="D5570" s="2">
        <f>IF(ISBLANK(AH5570),"", HYPERLINK(_xlfn.CONCAT("https://jiradc.ext.net.nokia.com/browse/",AH5570),AH5570))</f>
        <v/>
      </c>
      <c r="E5570" s="2">
        <f>IF(ISBLANK(AI5570),"", HYPERLINK(_xlfn.CONCAT("https://jiradc.ext.net.nokia.com/browse/",AI5570),AI5570))</f>
        <v/>
      </c>
    </row>
    <row r="5571">
      <c r="D5571" s="2">
        <f>IF(ISBLANK(AH5571),"", HYPERLINK(_xlfn.CONCAT("https://jiradc.ext.net.nokia.com/browse/",AH5571),AH5571))</f>
        <v/>
      </c>
      <c r="E5571" s="2">
        <f>IF(ISBLANK(AI5571),"", HYPERLINK(_xlfn.CONCAT("https://jiradc.ext.net.nokia.com/browse/",AI5571),AI5571))</f>
        <v/>
      </c>
    </row>
    <row r="5572">
      <c r="D5572" s="2">
        <f>IF(ISBLANK(AH5572),"", HYPERLINK(_xlfn.CONCAT("https://jiradc.ext.net.nokia.com/browse/",AH5572),AH5572))</f>
        <v/>
      </c>
      <c r="E5572" s="2">
        <f>IF(ISBLANK(AI5572),"", HYPERLINK(_xlfn.CONCAT("https://jiradc.ext.net.nokia.com/browse/",AI5572),AI5572))</f>
        <v/>
      </c>
    </row>
    <row r="5573">
      <c r="D5573" s="2">
        <f>IF(ISBLANK(AH5573),"", HYPERLINK(_xlfn.CONCAT("https://jiradc.ext.net.nokia.com/browse/",AH5573),AH5573))</f>
        <v/>
      </c>
      <c r="E5573" s="2">
        <f>IF(ISBLANK(AI5573),"", HYPERLINK(_xlfn.CONCAT("https://jiradc.ext.net.nokia.com/browse/",AI5573),AI5573))</f>
        <v/>
      </c>
    </row>
    <row r="5574">
      <c r="D5574" s="2">
        <f>IF(ISBLANK(AH5574),"", HYPERLINK(_xlfn.CONCAT("https://jiradc.ext.net.nokia.com/browse/",AH5574),AH5574))</f>
        <v/>
      </c>
      <c r="E5574" s="2">
        <f>IF(ISBLANK(AI5574),"", HYPERLINK(_xlfn.CONCAT("https://jiradc.ext.net.nokia.com/browse/",AI5574),AI5574))</f>
        <v/>
      </c>
    </row>
    <row r="5575">
      <c r="D5575" s="2">
        <f>IF(ISBLANK(AH5575),"", HYPERLINK(_xlfn.CONCAT("https://jiradc.ext.net.nokia.com/browse/",AH5575),AH5575))</f>
        <v/>
      </c>
      <c r="E5575" s="2">
        <f>IF(ISBLANK(AI5575),"", HYPERLINK(_xlfn.CONCAT("https://jiradc.ext.net.nokia.com/browse/",AI5575),AI5575))</f>
        <v/>
      </c>
    </row>
    <row r="5576">
      <c r="D5576" s="2">
        <f>IF(ISBLANK(AH5576),"", HYPERLINK(_xlfn.CONCAT("https://jiradc.ext.net.nokia.com/browse/",AH5576),AH5576))</f>
        <v/>
      </c>
      <c r="E5576" s="2">
        <f>IF(ISBLANK(AI5576),"", HYPERLINK(_xlfn.CONCAT("https://jiradc.ext.net.nokia.com/browse/",AI5576),AI5576))</f>
        <v/>
      </c>
    </row>
    <row r="5577">
      <c r="D5577" s="2">
        <f>IF(ISBLANK(AH5577),"", HYPERLINK(_xlfn.CONCAT("https://jiradc.ext.net.nokia.com/browse/",AH5577),AH5577))</f>
        <v/>
      </c>
      <c r="E5577" s="2">
        <f>IF(ISBLANK(AI5577),"", HYPERLINK(_xlfn.CONCAT("https://jiradc.ext.net.nokia.com/browse/",AI5577),AI5577))</f>
        <v/>
      </c>
    </row>
    <row r="5578">
      <c r="D5578" s="2">
        <f>IF(ISBLANK(AH5578),"", HYPERLINK(_xlfn.CONCAT("https://jiradc.ext.net.nokia.com/browse/",AH5578),AH5578))</f>
        <v/>
      </c>
      <c r="E5578" s="2">
        <f>IF(ISBLANK(AI5578),"", HYPERLINK(_xlfn.CONCAT("https://jiradc.ext.net.nokia.com/browse/",AI5578),AI5578))</f>
        <v/>
      </c>
    </row>
    <row r="5579">
      <c r="D5579" s="2">
        <f>IF(ISBLANK(AH5579),"", HYPERLINK(_xlfn.CONCAT("https://jiradc.ext.net.nokia.com/browse/",AH5579),AH5579))</f>
        <v/>
      </c>
      <c r="E5579" s="2">
        <f>IF(ISBLANK(AI5579),"", HYPERLINK(_xlfn.CONCAT("https://jiradc.ext.net.nokia.com/browse/",AI5579),AI5579))</f>
        <v/>
      </c>
    </row>
    <row r="5580">
      <c r="D5580" s="2">
        <f>IF(ISBLANK(AH5580),"", HYPERLINK(_xlfn.CONCAT("https://jiradc.ext.net.nokia.com/browse/",AH5580),AH5580))</f>
        <v/>
      </c>
      <c r="E5580" s="2">
        <f>IF(ISBLANK(AI5580),"", HYPERLINK(_xlfn.CONCAT("https://jiradc.ext.net.nokia.com/browse/",AI5580),AI5580))</f>
        <v/>
      </c>
    </row>
    <row r="5581">
      <c r="D5581" s="2">
        <f>IF(ISBLANK(AH5581),"", HYPERLINK(_xlfn.CONCAT("https://jiradc.ext.net.nokia.com/browse/",AH5581),AH5581))</f>
        <v/>
      </c>
      <c r="E5581" s="2">
        <f>IF(ISBLANK(AI5581),"", HYPERLINK(_xlfn.CONCAT("https://jiradc.ext.net.nokia.com/browse/",AI5581),AI5581))</f>
        <v/>
      </c>
    </row>
    <row r="5582">
      <c r="D5582" s="2">
        <f>IF(ISBLANK(AH5582),"", HYPERLINK(_xlfn.CONCAT("https://jiradc.ext.net.nokia.com/browse/",AH5582),AH5582))</f>
        <v/>
      </c>
      <c r="E5582" s="2">
        <f>IF(ISBLANK(AI5582),"", HYPERLINK(_xlfn.CONCAT("https://jiradc.ext.net.nokia.com/browse/",AI5582),AI5582))</f>
        <v/>
      </c>
    </row>
    <row r="5583">
      <c r="D5583" s="2">
        <f>IF(ISBLANK(AH5583),"", HYPERLINK(_xlfn.CONCAT("https://jiradc.ext.net.nokia.com/browse/",AH5583),AH5583))</f>
        <v/>
      </c>
      <c r="E5583" s="2">
        <f>IF(ISBLANK(AI5583),"", HYPERLINK(_xlfn.CONCAT("https://jiradc.ext.net.nokia.com/browse/",AI5583),AI5583))</f>
        <v/>
      </c>
    </row>
    <row r="5584">
      <c r="D5584" s="2">
        <f>IF(ISBLANK(AH5584),"", HYPERLINK(_xlfn.CONCAT("https://jiradc.ext.net.nokia.com/browse/",AH5584),AH5584))</f>
        <v/>
      </c>
      <c r="E5584" s="2">
        <f>IF(ISBLANK(AI5584),"", HYPERLINK(_xlfn.CONCAT("https://jiradc.ext.net.nokia.com/browse/",AI5584),AI5584))</f>
        <v/>
      </c>
    </row>
    <row r="5585">
      <c r="D5585" s="2">
        <f>IF(ISBLANK(AH5585),"", HYPERLINK(_xlfn.CONCAT("https://jiradc.ext.net.nokia.com/browse/",AH5585),AH5585))</f>
        <v/>
      </c>
      <c r="E5585" s="2">
        <f>IF(ISBLANK(AI5585),"", HYPERLINK(_xlfn.CONCAT("https://jiradc.ext.net.nokia.com/browse/",AI5585),AI5585))</f>
        <v/>
      </c>
    </row>
    <row r="5586">
      <c r="D5586" s="2">
        <f>IF(ISBLANK(AH5586),"", HYPERLINK(_xlfn.CONCAT("https://jiradc.ext.net.nokia.com/browse/",AH5586),AH5586))</f>
        <v/>
      </c>
      <c r="E5586" s="2">
        <f>IF(ISBLANK(AI5586),"", HYPERLINK(_xlfn.CONCAT("https://jiradc.ext.net.nokia.com/browse/",AI5586),AI5586))</f>
        <v/>
      </c>
    </row>
    <row r="5587">
      <c r="D5587" s="2">
        <f>IF(ISBLANK(AH5587),"", HYPERLINK(_xlfn.CONCAT("https://jiradc.ext.net.nokia.com/browse/",AH5587),AH5587))</f>
        <v/>
      </c>
      <c r="E5587" s="2">
        <f>IF(ISBLANK(AI5587),"", HYPERLINK(_xlfn.CONCAT("https://jiradc.ext.net.nokia.com/browse/",AI5587),AI5587))</f>
        <v/>
      </c>
    </row>
    <row r="5588">
      <c r="D5588" s="2">
        <f>IF(ISBLANK(AH5588),"", HYPERLINK(_xlfn.CONCAT("https://jiradc.ext.net.nokia.com/browse/",AH5588),AH5588))</f>
        <v/>
      </c>
      <c r="E5588" s="2">
        <f>IF(ISBLANK(AI5588),"", HYPERLINK(_xlfn.CONCAT("https://jiradc.ext.net.nokia.com/browse/",AI5588),AI5588))</f>
        <v/>
      </c>
    </row>
    <row r="5589">
      <c r="D5589" s="2">
        <f>IF(ISBLANK(AH5589),"", HYPERLINK(_xlfn.CONCAT("https://jiradc.ext.net.nokia.com/browse/",AH5589),AH5589))</f>
        <v/>
      </c>
      <c r="E5589" s="2">
        <f>IF(ISBLANK(AI5589),"", HYPERLINK(_xlfn.CONCAT("https://jiradc.ext.net.nokia.com/browse/",AI5589),AI5589))</f>
        <v/>
      </c>
    </row>
    <row r="5590">
      <c r="D5590" s="2">
        <f>IF(ISBLANK(AH5590),"", HYPERLINK(_xlfn.CONCAT("https://jiradc.ext.net.nokia.com/browse/",AH5590),AH5590))</f>
        <v/>
      </c>
      <c r="E5590" s="2">
        <f>IF(ISBLANK(AI5590),"", HYPERLINK(_xlfn.CONCAT("https://jiradc.ext.net.nokia.com/browse/",AI5590),AI5590))</f>
        <v/>
      </c>
    </row>
    <row r="5591">
      <c r="D5591" s="2">
        <f>IF(ISBLANK(AH5591),"", HYPERLINK(_xlfn.CONCAT("https://jiradc.ext.net.nokia.com/browse/",AH5591),AH5591))</f>
        <v/>
      </c>
      <c r="E5591" s="2">
        <f>IF(ISBLANK(AI5591),"", HYPERLINK(_xlfn.CONCAT("https://jiradc.ext.net.nokia.com/browse/",AI5591),AI5591))</f>
        <v/>
      </c>
    </row>
    <row r="5592">
      <c r="D5592" s="2">
        <f>IF(ISBLANK(AH5592),"", HYPERLINK(_xlfn.CONCAT("https://jiradc.ext.net.nokia.com/browse/",AH5592),AH5592))</f>
        <v/>
      </c>
      <c r="E5592" s="2">
        <f>IF(ISBLANK(AI5592),"", HYPERLINK(_xlfn.CONCAT("https://jiradc.ext.net.nokia.com/browse/",AI5592),AI5592))</f>
        <v/>
      </c>
    </row>
    <row r="5593">
      <c r="D5593" s="2">
        <f>IF(ISBLANK(AH5593),"", HYPERLINK(_xlfn.CONCAT("https://jiradc.ext.net.nokia.com/browse/",AH5593),AH5593))</f>
        <v/>
      </c>
      <c r="E5593" s="2">
        <f>IF(ISBLANK(AI5593),"", HYPERLINK(_xlfn.CONCAT("https://jiradc.ext.net.nokia.com/browse/",AI5593),AI5593))</f>
        <v/>
      </c>
    </row>
    <row r="5594">
      <c r="D5594" s="2">
        <f>IF(ISBLANK(AH5594),"", HYPERLINK(_xlfn.CONCAT("https://jiradc.ext.net.nokia.com/browse/",AH5594),AH5594))</f>
        <v/>
      </c>
      <c r="E5594" s="2">
        <f>IF(ISBLANK(AI5594),"", HYPERLINK(_xlfn.CONCAT("https://jiradc.ext.net.nokia.com/browse/",AI5594),AI5594))</f>
        <v/>
      </c>
    </row>
    <row r="5595">
      <c r="D5595" s="2">
        <f>IF(ISBLANK(AH5595),"", HYPERLINK(_xlfn.CONCAT("https://jiradc.ext.net.nokia.com/browse/",AH5595),AH5595))</f>
        <v/>
      </c>
      <c r="E5595" s="2">
        <f>IF(ISBLANK(AI5595),"", HYPERLINK(_xlfn.CONCAT("https://jiradc.ext.net.nokia.com/browse/",AI5595),AI5595))</f>
        <v/>
      </c>
    </row>
    <row r="5596">
      <c r="D5596" s="2">
        <f>IF(ISBLANK(AH5596),"", HYPERLINK(_xlfn.CONCAT("https://jiradc.ext.net.nokia.com/browse/",AH5596),AH5596))</f>
        <v/>
      </c>
      <c r="E5596" s="2">
        <f>IF(ISBLANK(AI5596),"", HYPERLINK(_xlfn.CONCAT("https://jiradc.ext.net.nokia.com/browse/",AI5596),AI5596))</f>
        <v/>
      </c>
    </row>
    <row r="5597">
      <c r="D5597" s="2">
        <f>IF(ISBLANK(AH5597),"", HYPERLINK(_xlfn.CONCAT("https://jiradc.ext.net.nokia.com/browse/",AH5597),AH5597))</f>
        <v/>
      </c>
      <c r="E5597" s="2">
        <f>IF(ISBLANK(AI5597),"", HYPERLINK(_xlfn.CONCAT("https://jiradc.ext.net.nokia.com/browse/",AI5597),AI5597))</f>
        <v/>
      </c>
    </row>
    <row r="5598">
      <c r="D5598" s="2">
        <f>IF(ISBLANK(AH5598),"", HYPERLINK(_xlfn.CONCAT("https://jiradc.ext.net.nokia.com/browse/",AH5598),AH5598))</f>
        <v/>
      </c>
      <c r="E5598" s="2">
        <f>IF(ISBLANK(AI5598),"", HYPERLINK(_xlfn.CONCAT("https://jiradc.ext.net.nokia.com/browse/",AI5598),AI5598))</f>
        <v/>
      </c>
    </row>
    <row r="5599">
      <c r="D5599" s="2">
        <f>IF(ISBLANK(AH5599),"", HYPERLINK(_xlfn.CONCAT("https://jiradc.ext.net.nokia.com/browse/",AH5599),AH5599))</f>
        <v/>
      </c>
      <c r="E5599" s="2">
        <f>IF(ISBLANK(AI5599),"", HYPERLINK(_xlfn.CONCAT("https://jiradc.ext.net.nokia.com/browse/",AI5599),AI5599))</f>
        <v/>
      </c>
    </row>
    <row r="5600">
      <c r="D5600" s="2">
        <f>IF(ISBLANK(AH5600),"", HYPERLINK(_xlfn.CONCAT("https://jiradc.ext.net.nokia.com/browse/",AH5600),AH5600))</f>
        <v/>
      </c>
      <c r="E5600" s="2">
        <f>IF(ISBLANK(AI5600),"", HYPERLINK(_xlfn.CONCAT("https://jiradc.ext.net.nokia.com/browse/",AI5600),AI5600))</f>
        <v/>
      </c>
    </row>
    <row r="5601">
      <c r="D5601" s="2">
        <f>IF(ISBLANK(AH5601),"", HYPERLINK(_xlfn.CONCAT("https://jiradc.ext.net.nokia.com/browse/",AH5601),AH5601))</f>
        <v/>
      </c>
      <c r="E5601" s="2">
        <f>IF(ISBLANK(AI5601),"", HYPERLINK(_xlfn.CONCAT("https://jiradc.ext.net.nokia.com/browse/",AI5601),AI5601))</f>
        <v/>
      </c>
    </row>
    <row r="5602">
      <c r="D5602" s="2">
        <f>IF(ISBLANK(AH5602),"", HYPERLINK(_xlfn.CONCAT("https://jiradc.ext.net.nokia.com/browse/",AH5602),AH5602))</f>
        <v/>
      </c>
      <c r="E5602" s="2">
        <f>IF(ISBLANK(AI5602),"", HYPERLINK(_xlfn.CONCAT("https://jiradc.ext.net.nokia.com/browse/",AI5602),AI5602))</f>
        <v/>
      </c>
    </row>
    <row r="5603">
      <c r="D5603" s="2">
        <f>IF(ISBLANK(AH5603),"", HYPERLINK(_xlfn.CONCAT("https://jiradc.ext.net.nokia.com/browse/",AH5603),AH5603))</f>
        <v/>
      </c>
      <c r="E5603" s="2">
        <f>IF(ISBLANK(AI5603),"", HYPERLINK(_xlfn.CONCAT("https://jiradc.ext.net.nokia.com/browse/",AI5603),AI5603))</f>
        <v/>
      </c>
    </row>
    <row r="5604">
      <c r="D5604" s="2">
        <f>IF(ISBLANK(AH5604),"", HYPERLINK(_xlfn.CONCAT("https://jiradc.ext.net.nokia.com/browse/",AH5604),AH5604))</f>
        <v/>
      </c>
      <c r="E5604" s="2">
        <f>IF(ISBLANK(AI5604),"", HYPERLINK(_xlfn.CONCAT("https://jiradc.ext.net.nokia.com/browse/",AI5604),AI5604))</f>
        <v/>
      </c>
    </row>
    <row r="5605">
      <c r="D5605" s="2">
        <f>IF(ISBLANK(AH5605),"", HYPERLINK(_xlfn.CONCAT("https://jiradc.ext.net.nokia.com/browse/",AH5605),AH5605))</f>
        <v/>
      </c>
      <c r="E5605" s="2">
        <f>IF(ISBLANK(AI5605),"", HYPERLINK(_xlfn.CONCAT("https://jiradc.ext.net.nokia.com/browse/",AI5605),AI5605))</f>
        <v/>
      </c>
    </row>
    <row r="5606">
      <c r="D5606" s="2">
        <f>IF(ISBLANK(AH5606),"", HYPERLINK(_xlfn.CONCAT("https://jiradc.ext.net.nokia.com/browse/",AH5606),AH5606))</f>
        <v/>
      </c>
      <c r="E5606" s="2">
        <f>IF(ISBLANK(AI5606),"", HYPERLINK(_xlfn.CONCAT("https://jiradc.ext.net.nokia.com/browse/",AI5606),AI5606))</f>
        <v/>
      </c>
    </row>
    <row r="5607">
      <c r="D5607" s="2">
        <f>IF(ISBLANK(AH5607),"", HYPERLINK(_xlfn.CONCAT("https://jiradc.ext.net.nokia.com/browse/",AH5607),AH5607))</f>
        <v/>
      </c>
      <c r="E5607" s="2">
        <f>IF(ISBLANK(AI5607),"", HYPERLINK(_xlfn.CONCAT("https://jiradc.ext.net.nokia.com/browse/",AI5607),AI5607))</f>
        <v/>
      </c>
    </row>
    <row r="5608">
      <c r="D5608" s="2">
        <f>IF(ISBLANK(AH5608),"", HYPERLINK(_xlfn.CONCAT("https://jiradc.ext.net.nokia.com/browse/",AH5608),AH5608))</f>
        <v/>
      </c>
      <c r="E5608" s="2">
        <f>IF(ISBLANK(AI5608),"", HYPERLINK(_xlfn.CONCAT("https://jiradc.ext.net.nokia.com/browse/",AI5608),AI5608))</f>
        <v/>
      </c>
    </row>
    <row r="5609">
      <c r="D5609" s="2">
        <f>IF(ISBLANK(AH5609),"", HYPERLINK(_xlfn.CONCAT("https://jiradc.ext.net.nokia.com/browse/",AH5609),AH5609))</f>
        <v/>
      </c>
      <c r="E5609" s="2">
        <f>IF(ISBLANK(AI5609),"", HYPERLINK(_xlfn.CONCAT("https://jiradc.ext.net.nokia.com/browse/",AI5609),AI5609))</f>
        <v/>
      </c>
    </row>
    <row r="5610">
      <c r="D5610" s="2">
        <f>IF(ISBLANK(AH5610),"", HYPERLINK(_xlfn.CONCAT("https://jiradc.ext.net.nokia.com/browse/",AH5610),AH5610))</f>
        <v/>
      </c>
      <c r="E5610" s="2">
        <f>IF(ISBLANK(AI5610),"", HYPERLINK(_xlfn.CONCAT("https://jiradc.ext.net.nokia.com/browse/",AI5610),AI5610))</f>
        <v/>
      </c>
    </row>
    <row r="5611">
      <c r="D5611" s="2">
        <f>IF(ISBLANK(AH5611),"", HYPERLINK(_xlfn.CONCAT("https://jiradc.ext.net.nokia.com/browse/",AH5611),AH5611))</f>
        <v/>
      </c>
      <c r="E5611" s="2">
        <f>IF(ISBLANK(AI5611),"", HYPERLINK(_xlfn.CONCAT("https://jiradc.ext.net.nokia.com/browse/",AI5611),AI5611))</f>
        <v/>
      </c>
    </row>
    <row r="5612">
      <c r="D5612" s="2">
        <f>IF(ISBLANK(AH5612),"", HYPERLINK(_xlfn.CONCAT("https://jiradc.ext.net.nokia.com/browse/",AH5612),AH5612))</f>
        <v/>
      </c>
      <c r="E5612" s="2">
        <f>IF(ISBLANK(AI5612),"", HYPERLINK(_xlfn.CONCAT("https://jiradc.ext.net.nokia.com/browse/",AI5612),AI5612))</f>
        <v/>
      </c>
    </row>
    <row r="5613">
      <c r="D5613" s="2">
        <f>IF(ISBLANK(AH5613),"", HYPERLINK(_xlfn.CONCAT("https://jiradc.ext.net.nokia.com/browse/",AH5613),AH5613))</f>
        <v/>
      </c>
      <c r="E5613" s="2">
        <f>IF(ISBLANK(AI5613),"", HYPERLINK(_xlfn.CONCAT("https://jiradc.ext.net.nokia.com/browse/",AI5613),AI5613))</f>
        <v/>
      </c>
    </row>
    <row r="5614">
      <c r="D5614" s="2">
        <f>IF(ISBLANK(AH5614),"", HYPERLINK(_xlfn.CONCAT("https://jiradc.ext.net.nokia.com/browse/",AH5614),AH5614))</f>
        <v/>
      </c>
      <c r="E5614" s="2">
        <f>IF(ISBLANK(AI5614),"", HYPERLINK(_xlfn.CONCAT("https://jiradc.ext.net.nokia.com/browse/",AI5614),AI5614))</f>
        <v/>
      </c>
    </row>
    <row r="5615">
      <c r="D5615" s="2">
        <f>IF(ISBLANK(AH5615),"", HYPERLINK(_xlfn.CONCAT("https://jiradc.ext.net.nokia.com/browse/",AH5615),AH5615))</f>
        <v/>
      </c>
      <c r="E5615" s="2">
        <f>IF(ISBLANK(AI5615),"", HYPERLINK(_xlfn.CONCAT("https://jiradc.ext.net.nokia.com/browse/",AI5615),AI5615))</f>
        <v/>
      </c>
    </row>
    <row r="5616">
      <c r="D5616" s="2">
        <f>IF(ISBLANK(AH5616),"", HYPERLINK(_xlfn.CONCAT("https://jiradc.ext.net.nokia.com/browse/",AH5616),AH5616))</f>
        <v/>
      </c>
      <c r="E5616" s="2">
        <f>IF(ISBLANK(AI5616),"", HYPERLINK(_xlfn.CONCAT("https://jiradc.ext.net.nokia.com/browse/",AI5616),AI5616))</f>
        <v/>
      </c>
    </row>
    <row r="5617">
      <c r="D5617" s="2">
        <f>IF(ISBLANK(AH5617),"", HYPERLINK(_xlfn.CONCAT("https://jiradc.ext.net.nokia.com/browse/",AH5617),AH5617))</f>
        <v/>
      </c>
      <c r="E5617" s="2">
        <f>IF(ISBLANK(AI5617),"", HYPERLINK(_xlfn.CONCAT("https://jiradc.ext.net.nokia.com/browse/",AI5617),AI5617))</f>
        <v/>
      </c>
    </row>
    <row r="5618">
      <c r="D5618" s="2">
        <f>IF(ISBLANK(AH5618),"", HYPERLINK(_xlfn.CONCAT("https://jiradc.ext.net.nokia.com/browse/",AH5618),AH5618))</f>
        <v/>
      </c>
      <c r="E5618" s="2">
        <f>IF(ISBLANK(AI5618),"", HYPERLINK(_xlfn.CONCAT("https://jiradc.ext.net.nokia.com/browse/",AI5618),AI5618))</f>
        <v/>
      </c>
    </row>
    <row r="5619">
      <c r="D5619" s="2">
        <f>IF(ISBLANK(AH5619),"", HYPERLINK(_xlfn.CONCAT("https://jiradc.ext.net.nokia.com/browse/",AH5619),AH5619))</f>
        <v/>
      </c>
      <c r="E5619" s="2">
        <f>IF(ISBLANK(AI5619),"", HYPERLINK(_xlfn.CONCAT("https://jiradc.ext.net.nokia.com/browse/",AI5619),AI5619))</f>
        <v/>
      </c>
    </row>
    <row r="5620">
      <c r="D5620" s="2">
        <f>IF(ISBLANK(AH5620),"", HYPERLINK(_xlfn.CONCAT("https://jiradc.ext.net.nokia.com/browse/",AH5620),AH5620))</f>
        <v/>
      </c>
      <c r="E5620" s="2">
        <f>IF(ISBLANK(AI5620),"", HYPERLINK(_xlfn.CONCAT("https://jiradc.ext.net.nokia.com/browse/",AI5620),AI5620))</f>
        <v/>
      </c>
    </row>
    <row r="5621">
      <c r="D5621" s="2">
        <f>IF(ISBLANK(AH5621),"", HYPERLINK(_xlfn.CONCAT("https://jiradc.ext.net.nokia.com/browse/",AH5621),AH5621))</f>
        <v/>
      </c>
      <c r="E5621" s="2">
        <f>IF(ISBLANK(AI5621),"", HYPERLINK(_xlfn.CONCAT("https://jiradc.ext.net.nokia.com/browse/",AI5621),AI5621))</f>
        <v/>
      </c>
    </row>
    <row r="5622">
      <c r="D5622" s="2">
        <f>IF(ISBLANK(AH5622),"", HYPERLINK(_xlfn.CONCAT("https://jiradc.ext.net.nokia.com/browse/",AH5622),AH5622))</f>
        <v/>
      </c>
      <c r="E5622" s="2">
        <f>IF(ISBLANK(AI5622),"", HYPERLINK(_xlfn.CONCAT("https://jiradc.ext.net.nokia.com/browse/",AI5622),AI5622))</f>
        <v/>
      </c>
    </row>
    <row r="5623">
      <c r="D5623" s="2">
        <f>IF(ISBLANK(AH5623),"", HYPERLINK(_xlfn.CONCAT("https://jiradc.ext.net.nokia.com/browse/",AH5623),AH5623))</f>
        <v/>
      </c>
      <c r="E5623" s="2">
        <f>IF(ISBLANK(AI5623),"", HYPERLINK(_xlfn.CONCAT("https://jiradc.ext.net.nokia.com/browse/",AI5623),AI5623))</f>
        <v/>
      </c>
    </row>
    <row r="5624">
      <c r="D5624" s="2">
        <f>IF(ISBLANK(AH5624),"", HYPERLINK(_xlfn.CONCAT("https://jiradc.ext.net.nokia.com/browse/",AH5624),AH5624))</f>
        <v/>
      </c>
      <c r="E5624" s="2">
        <f>IF(ISBLANK(AI5624),"", HYPERLINK(_xlfn.CONCAT("https://jiradc.ext.net.nokia.com/browse/",AI5624),AI5624))</f>
        <v/>
      </c>
    </row>
    <row r="5625">
      <c r="D5625" s="2">
        <f>IF(ISBLANK(AH5625),"", HYPERLINK(_xlfn.CONCAT("https://jiradc.ext.net.nokia.com/browse/",AH5625),AH5625))</f>
        <v/>
      </c>
      <c r="E5625" s="2">
        <f>IF(ISBLANK(AI5625),"", HYPERLINK(_xlfn.CONCAT("https://jiradc.ext.net.nokia.com/browse/",AI5625),AI5625))</f>
        <v/>
      </c>
    </row>
    <row r="5626">
      <c r="D5626" s="2">
        <f>IF(ISBLANK(AH5626),"", HYPERLINK(_xlfn.CONCAT("https://jiradc.ext.net.nokia.com/browse/",AH5626),AH5626))</f>
        <v/>
      </c>
      <c r="E5626" s="2">
        <f>IF(ISBLANK(AI5626),"", HYPERLINK(_xlfn.CONCAT("https://jiradc.ext.net.nokia.com/browse/",AI5626),AI5626))</f>
        <v/>
      </c>
    </row>
    <row r="5627">
      <c r="D5627" s="2">
        <f>IF(ISBLANK(AH5627),"", HYPERLINK(_xlfn.CONCAT("https://jiradc.ext.net.nokia.com/browse/",AH5627),AH5627))</f>
        <v/>
      </c>
      <c r="E5627" s="2">
        <f>IF(ISBLANK(AI5627),"", HYPERLINK(_xlfn.CONCAT("https://jiradc.ext.net.nokia.com/browse/",AI5627),AI5627))</f>
        <v/>
      </c>
    </row>
    <row r="5628">
      <c r="D5628" s="2">
        <f>IF(ISBLANK(AH5628),"", HYPERLINK(_xlfn.CONCAT("https://jiradc.ext.net.nokia.com/browse/",AH5628),AH5628))</f>
        <v/>
      </c>
      <c r="E5628" s="2">
        <f>IF(ISBLANK(AI5628),"", HYPERLINK(_xlfn.CONCAT("https://jiradc.ext.net.nokia.com/browse/",AI5628),AI5628))</f>
        <v/>
      </c>
    </row>
    <row r="5629">
      <c r="D5629" s="2">
        <f>IF(ISBLANK(AH5629),"", HYPERLINK(_xlfn.CONCAT("https://jiradc.ext.net.nokia.com/browse/",AH5629),AH5629))</f>
        <v/>
      </c>
      <c r="E5629" s="2">
        <f>IF(ISBLANK(AI5629),"", HYPERLINK(_xlfn.CONCAT("https://jiradc.ext.net.nokia.com/browse/",AI5629),AI5629))</f>
        <v/>
      </c>
    </row>
    <row r="5630">
      <c r="D5630" s="2">
        <f>IF(ISBLANK(AH5630),"", HYPERLINK(_xlfn.CONCAT("https://jiradc.ext.net.nokia.com/browse/",AH5630),AH5630))</f>
        <v/>
      </c>
      <c r="E5630" s="2">
        <f>IF(ISBLANK(AI5630),"", HYPERLINK(_xlfn.CONCAT("https://jiradc.ext.net.nokia.com/browse/",AI5630),AI5630))</f>
        <v/>
      </c>
    </row>
    <row r="5631">
      <c r="D5631" s="2">
        <f>IF(ISBLANK(AH5631),"", HYPERLINK(_xlfn.CONCAT("https://jiradc.ext.net.nokia.com/browse/",AH5631),AH5631))</f>
        <v/>
      </c>
      <c r="E5631" s="2">
        <f>IF(ISBLANK(AI5631),"", HYPERLINK(_xlfn.CONCAT("https://jiradc.ext.net.nokia.com/browse/",AI5631),AI5631))</f>
        <v/>
      </c>
    </row>
    <row r="5632">
      <c r="D5632" s="2">
        <f>IF(ISBLANK(AH5632),"", HYPERLINK(_xlfn.CONCAT("https://jiradc.ext.net.nokia.com/browse/",AH5632),AH5632))</f>
        <v/>
      </c>
      <c r="E5632" s="2">
        <f>IF(ISBLANK(AI5632),"", HYPERLINK(_xlfn.CONCAT("https://jiradc.ext.net.nokia.com/browse/",AI5632),AI5632))</f>
        <v/>
      </c>
    </row>
    <row r="5633">
      <c r="D5633" s="2">
        <f>IF(ISBLANK(AH5633),"", HYPERLINK(_xlfn.CONCAT("https://jiradc.ext.net.nokia.com/browse/",AH5633),AH5633))</f>
        <v/>
      </c>
      <c r="E5633" s="2">
        <f>IF(ISBLANK(AI5633),"", HYPERLINK(_xlfn.CONCAT("https://jiradc.ext.net.nokia.com/browse/",AI5633),AI5633))</f>
        <v/>
      </c>
    </row>
    <row r="5634">
      <c r="D5634" s="2">
        <f>IF(ISBLANK(AH5634),"", HYPERLINK(_xlfn.CONCAT("https://jiradc.ext.net.nokia.com/browse/",AH5634),AH5634))</f>
        <v/>
      </c>
      <c r="E5634" s="2">
        <f>IF(ISBLANK(AI5634),"", HYPERLINK(_xlfn.CONCAT("https://jiradc.ext.net.nokia.com/browse/",AI5634),AI5634))</f>
        <v/>
      </c>
    </row>
    <row r="5635">
      <c r="D5635" s="2">
        <f>IF(ISBLANK(AH5635),"", HYPERLINK(_xlfn.CONCAT("https://jiradc.ext.net.nokia.com/browse/",AH5635),AH5635))</f>
        <v/>
      </c>
      <c r="E5635" s="2">
        <f>IF(ISBLANK(AI5635),"", HYPERLINK(_xlfn.CONCAT("https://jiradc.ext.net.nokia.com/browse/",AI5635),AI5635))</f>
        <v/>
      </c>
    </row>
    <row r="5636">
      <c r="D5636" s="2">
        <f>IF(ISBLANK(AH5636),"", HYPERLINK(_xlfn.CONCAT("https://jiradc.ext.net.nokia.com/browse/",AH5636),AH5636))</f>
        <v/>
      </c>
      <c r="E5636" s="2">
        <f>IF(ISBLANK(AI5636),"", HYPERLINK(_xlfn.CONCAT("https://jiradc.ext.net.nokia.com/browse/",AI5636),AI5636))</f>
        <v/>
      </c>
    </row>
    <row r="5637">
      <c r="D5637" s="2">
        <f>IF(ISBLANK(AH5637),"", HYPERLINK(_xlfn.CONCAT("https://jiradc.ext.net.nokia.com/browse/",AH5637),AH5637))</f>
        <v/>
      </c>
      <c r="E5637" s="2">
        <f>IF(ISBLANK(AI5637),"", HYPERLINK(_xlfn.CONCAT("https://jiradc.ext.net.nokia.com/browse/",AI5637),AI5637))</f>
        <v/>
      </c>
    </row>
    <row r="5638">
      <c r="D5638" s="2">
        <f>IF(ISBLANK(AH5638),"", HYPERLINK(_xlfn.CONCAT("https://jiradc.ext.net.nokia.com/browse/",AH5638),AH5638))</f>
        <v/>
      </c>
      <c r="E5638" s="2">
        <f>IF(ISBLANK(AI5638),"", HYPERLINK(_xlfn.CONCAT("https://jiradc.ext.net.nokia.com/browse/",AI5638),AI5638))</f>
        <v/>
      </c>
    </row>
    <row r="5639">
      <c r="D5639" s="2">
        <f>IF(ISBLANK(AH5639),"", HYPERLINK(_xlfn.CONCAT("https://jiradc.ext.net.nokia.com/browse/",AH5639),AH5639))</f>
        <v/>
      </c>
      <c r="E5639" s="2">
        <f>IF(ISBLANK(AI5639),"", HYPERLINK(_xlfn.CONCAT("https://jiradc.ext.net.nokia.com/browse/",AI5639),AI5639))</f>
        <v/>
      </c>
    </row>
    <row r="5640">
      <c r="D5640" s="2">
        <f>IF(ISBLANK(AH5640),"", HYPERLINK(_xlfn.CONCAT("https://jiradc.ext.net.nokia.com/browse/",AH5640),AH5640))</f>
        <v/>
      </c>
      <c r="E5640" s="2">
        <f>IF(ISBLANK(AI5640),"", HYPERLINK(_xlfn.CONCAT("https://jiradc.ext.net.nokia.com/browse/",AI5640),AI5640))</f>
        <v/>
      </c>
    </row>
    <row r="5641">
      <c r="D5641" s="2">
        <f>IF(ISBLANK(AH5641),"", HYPERLINK(_xlfn.CONCAT("https://jiradc.ext.net.nokia.com/browse/",AH5641),AH5641))</f>
        <v/>
      </c>
      <c r="E5641" s="2">
        <f>IF(ISBLANK(AI5641),"", HYPERLINK(_xlfn.CONCAT("https://jiradc.ext.net.nokia.com/browse/",AI5641),AI5641))</f>
        <v/>
      </c>
    </row>
    <row r="5642">
      <c r="D5642" s="2">
        <f>IF(ISBLANK(AH5642),"", HYPERLINK(_xlfn.CONCAT("https://jiradc.ext.net.nokia.com/browse/",AH5642),AH5642))</f>
        <v/>
      </c>
      <c r="E5642" s="2">
        <f>IF(ISBLANK(AI5642),"", HYPERLINK(_xlfn.CONCAT("https://jiradc.ext.net.nokia.com/browse/",AI5642),AI5642))</f>
        <v/>
      </c>
    </row>
    <row r="5643">
      <c r="D5643" s="2">
        <f>IF(ISBLANK(AH5643),"", HYPERLINK(_xlfn.CONCAT("https://jiradc.ext.net.nokia.com/browse/",AH5643),AH5643))</f>
        <v/>
      </c>
      <c r="E5643" s="2">
        <f>IF(ISBLANK(AI5643),"", HYPERLINK(_xlfn.CONCAT("https://jiradc.ext.net.nokia.com/browse/",AI5643),AI5643))</f>
        <v/>
      </c>
    </row>
    <row r="5644">
      <c r="D5644" s="2">
        <f>IF(ISBLANK(AH5644),"", HYPERLINK(_xlfn.CONCAT("https://jiradc.ext.net.nokia.com/browse/",AH5644),AH5644))</f>
        <v/>
      </c>
      <c r="E5644" s="2">
        <f>IF(ISBLANK(AI5644),"", HYPERLINK(_xlfn.CONCAT("https://jiradc.ext.net.nokia.com/browse/",AI5644),AI5644))</f>
        <v/>
      </c>
    </row>
    <row r="5645">
      <c r="D5645" s="2">
        <f>IF(ISBLANK(AH5645),"", HYPERLINK(_xlfn.CONCAT("https://jiradc.ext.net.nokia.com/browse/",AH5645),AH5645))</f>
        <v/>
      </c>
      <c r="E5645" s="2">
        <f>IF(ISBLANK(AI5645),"", HYPERLINK(_xlfn.CONCAT("https://jiradc.ext.net.nokia.com/browse/",AI5645),AI5645))</f>
        <v/>
      </c>
    </row>
    <row r="5646">
      <c r="D5646" s="2">
        <f>IF(ISBLANK(AH5646),"", HYPERLINK(_xlfn.CONCAT("https://jiradc.ext.net.nokia.com/browse/",AH5646),AH5646))</f>
        <v/>
      </c>
      <c r="E5646" s="2">
        <f>IF(ISBLANK(AI5646),"", HYPERLINK(_xlfn.CONCAT("https://jiradc.ext.net.nokia.com/browse/",AI5646),AI5646))</f>
        <v/>
      </c>
    </row>
    <row r="5647">
      <c r="D5647" s="2">
        <f>IF(ISBLANK(AH5647),"", HYPERLINK(_xlfn.CONCAT("https://jiradc.ext.net.nokia.com/browse/",AH5647),AH5647))</f>
        <v/>
      </c>
      <c r="E5647" s="2">
        <f>IF(ISBLANK(AI5647),"", HYPERLINK(_xlfn.CONCAT("https://jiradc.ext.net.nokia.com/browse/",AI5647),AI5647))</f>
        <v/>
      </c>
    </row>
    <row r="5648">
      <c r="D5648" s="2">
        <f>IF(ISBLANK(AH5648),"", HYPERLINK(_xlfn.CONCAT("https://jiradc.ext.net.nokia.com/browse/",AH5648),AH5648))</f>
        <v/>
      </c>
      <c r="E5648" s="2">
        <f>IF(ISBLANK(AI5648),"", HYPERLINK(_xlfn.CONCAT("https://jiradc.ext.net.nokia.com/browse/",AI5648),AI5648))</f>
        <v/>
      </c>
    </row>
    <row r="5649">
      <c r="D5649" s="2">
        <f>IF(ISBLANK(AH5649),"", HYPERLINK(_xlfn.CONCAT("https://jiradc.ext.net.nokia.com/browse/",AH5649),AH5649))</f>
        <v/>
      </c>
      <c r="E5649" s="2">
        <f>IF(ISBLANK(AI5649),"", HYPERLINK(_xlfn.CONCAT("https://jiradc.ext.net.nokia.com/browse/",AI5649),AI5649))</f>
        <v/>
      </c>
    </row>
    <row r="5650">
      <c r="D5650" s="2">
        <f>IF(ISBLANK(AH5650),"", HYPERLINK(_xlfn.CONCAT("https://jiradc.ext.net.nokia.com/browse/",AH5650),AH5650))</f>
        <v/>
      </c>
      <c r="E5650" s="2">
        <f>IF(ISBLANK(AI5650),"", HYPERLINK(_xlfn.CONCAT("https://jiradc.ext.net.nokia.com/browse/",AI5650),AI5650))</f>
        <v/>
      </c>
    </row>
    <row r="5651">
      <c r="D5651" s="2">
        <f>IF(ISBLANK(AH5651),"", HYPERLINK(_xlfn.CONCAT("https://jiradc.ext.net.nokia.com/browse/",AH5651),AH5651))</f>
        <v/>
      </c>
      <c r="E5651" s="2">
        <f>IF(ISBLANK(AI5651),"", HYPERLINK(_xlfn.CONCAT("https://jiradc.ext.net.nokia.com/browse/",AI5651),AI5651))</f>
        <v/>
      </c>
    </row>
    <row r="5652">
      <c r="D5652" s="2">
        <f>IF(ISBLANK(AH5652),"", HYPERLINK(_xlfn.CONCAT("https://jiradc.ext.net.nokia.com/browse/",AH5652),AH5652))</f>
        <v/>
      </c>
      <c r="E5652" s="2">
        <f>IF(ISBLANK(AI5652),"", HYPERLINK(_xlfn.CONCAT("https://jiradc.ext.net.nokia.com/browse/",AI5652),AI5652))</f>
        <v/>
      </c>
    </row>
    <row r="5653">
      <c r="D5653" s="2">
        <f>IF(ISBLANK(AH5653),"", HYPERLINK(_xlfn.CONCAT("https://jiradc.ext.net.nokia.com/browse/",AH5653),AH5653))</f>
        <v/>
      </c>
      <c r="E5653" s="2">
        <f>IF(ISBLANK(AI5653),"", HYPERLINK(_xlfn.CONCAT("https://jiradc.ext.net.nokia.com/browse/",AI5653),AI5653))</f>
        <v/>
      </c>
    </row>
    <row r="5654">
      <c r="D5654" s="2">
        <f>IF(ISBLANK(AH5654),"", HYPERLINK(_xlfn.CONCAT("https://jiradc.ext.net.nokia.com/browse/",AH5654),AH5654))</f>
        <v/>
      </c>
      <c r="E5654" s="2">
        <f>IF(ISBLANK(AI5654),"", HYPERLINK(_xlfn.CONCAT("https://jiradc.ext.net.nokia.com/browse/",AI5654),AI5654))</f>
        <v/>
      </c>
    </row>
    <row r="5655">
      <c r="D5655" s="2">
        <f>IF(ISBLANK(AH5655),"", HYPERLINK(_xlfn.CONCAT("https://jiradc.ext.net.nokia.com/browse/",AH5655),AH5655))</f>
        <v/>
      </c>
      <c r="E5655" s="2">
        <f>IF(ISBLANK(AI5655),"", HYPERLINK(_xlfn.CONCAT("https://jiradc.ext.net.nokia.com/browse/",AI5655),AI5655))</f>
        <v/>
      </c>
    </row>
    <row r="5656">
      <c r="D5656" s="2">
        <f>IF(ISBLANK(AH5656),"", HYPERLINK(_xlfn.CONCAT("https://jiradc.ext.net.nokia.com/browse/",AH5656),AH5656))</f>
        <v/>
      </c>
      <c r="E5656" s="2">
        <f>IF(ISBLANK(AI5656),"", HYPERLINK(_xlfn.CONCAT("https://jiradc.ext.net.nokia.com/browse/",AI5656),AI5656))</f>
        <v/>
      </c>
    </row>
    <row r="5657">
      <c r="D5657" s="2">
        <f>IF(ISBLANK(AH5657),"", HYPERLINK(_xlfn.CONCAT("https://jiradc.ext.net.nokia.com/browse/",AH5657),AH5657))</f>
        <v/>
      </c>
      <c r="E5657" s="2">
        <f>IF(ISBLANK(AI5657),"", HYPERLINK(_xlfn.CONCAT("https://jiradc.ext.net.nokia.com/browse/",AI5657),AI5657))</f>
        <v/>
      </c>
    </row>
    <row r="5658">
      <c r="D5658" s="2">
        <f>IF(ISBLANK(AH5658),"", HYPERLINK(_xlfn.CONCAT("https://jiradc.ext.net.nokia.com/browse/",AH5658),AH5658))</f>
        <v/>
      </c>
      <c r="E5658" s="2">
        <f>IF(ISBLANK(AI5658),"", HYPERLINK(_xlfn.CONCAT("https://jiradc.ext.net.nokia.com/browse/",AI5658),AI5658))</f>
        <v/>
      </c>
    </row>
    <row r="5659">
      <c r="D5659" s="2">
        <f>IF(ISBLANK(AH5659),"", HYPERLINK(_xlfn.CONCAT("https://jiradc.ext.net.nokia.com/browse/",AH5659),AH5659))</f>
        <v/>
      </c>
      <c r="E5659" s="2">
        <f>IF(ISBLANK(AI5659),"", HYPERLINK(_xlfn.CONCAT("https://jiradc.ext.net.nokia.com/browse/",AI5659),AI5659))</f>
        <v/>
      </c>
    </row>
    <row r="5660">
      <c r="D5660" s="2">
        <f>IF(ISBLANK(AH5660),"", HYPERLINK(_xlfn.CONCAT("https://jiradc.ext.net.nokia.com/browse/",AH5660),AH5660))</f>
        <v/>
      </c>
      <c r="E5660" s="2">
        <f>IF(ISBLANK(AI5660),"", HYPERLINK(_xlfn.CONCAT("https://jiradc.ext.net.nokia.com/browse/",AI5660),AI5660))</f>
        <v/>
      </c>
    </row>
    <row r="5661">
      <c r="D5661" s="2">
        <f>IF(ISBLANK(AH5661),"", HYPERLINK(_xlfn.CONCAT("https://jiradc.ext.net.nokia.com/browse/",AH5661),AH5661))</f>
        <v/>
      </c>
      <c r="E5661" s="2">
        <f>IF(ISBLANK(AI5661),"", HYPERLINK(_xlfn.CONCAT("https://jiradc.ext.net.nokia.com/browse/",AI5661),AI5661))</f>
        <v/>
      </c>
    </row>
    <row r="5662">
      <c r="D5662" s="2">
        <f>IF(ISBLANK(AH5662),"", HYPERLINK(_xlfn.CONCAT("https://jiradc.ext.net.nokia.com/browse/",AH5662),AH5662))</f>
        <v/>
      </c>
      <c r="E5662" s="2">
        <f>IF(ISBLANK(AI5662),"", HYPERLINK(_xlfn.CONCAT("https://jiradc.ext.net.nokia.com/browse/",AI5662),AI5662))</f>
        <v/>
      </c>
    </row>
    <row r="5663">
      <c r="D5663" s="2">
        <f>IF(ISBLANK(AH5663),"", HYPERLINK(_xlfn.CONCAT("https://jiradc.ext.net.nokia.com/browse/",AH5663),AH5663))</f>
        <v/>
      </c>
      <c r="E5663" s="2">
        <f>IF(ISBLANK(AI5663),"", HYPERLINK(_xlfn.CONCAT("https://jiradc.ext.net.nokia.com/browse/",AI5663),AI5663))</f>
        <v/>
      </c>
    </row>
    <row r="5664">
      <c r="D5664" s="2">
        <f>IF(ISBLANK(AH5664),"", HYPERLINK(_xlfn.CONCAT("https://jiradc.ext.net.nokia.com/browse/",AH5664),AH5664))</f>
        <v/>
      </c>
      <c r="E5664" s="2">
        <f>IF(ISBLANK(AI5664),"", HYPERLINK(_xlfn.CONCAT("https://jiradc.ext.net.nokia.com/browse/",AI5664),AI5664))</f>
        <v/>
      </c>
    </row>
    <row r="5665">
      <c r="D5665" s="2">
        <f>IF(ISBLANK(AH5665),"", HYPERLINK(_xlfn.CONCAT("https://jiradc.ext.net.nokia.com/browse/",AH5665),AH5665))</f>
        <v/>
      </c>
      <c r="E5665" s="2">
        <f>IF(ISBLANK(AI5665),"", HYPERLINK(_xlfn.CONCAT("https://jiradc.ext.net.nokia.com/browse/",AI5665),AI5665))</f>
        <v/>
      </c>
    </row>
    <row r="5666">
      <c r="D5666" s="2">
        <f>IF(ISBLANK(AH5666),"", HYPERLINK(_xlfn.CONCAT("https://jiradc.ext.net.nokia.com/browse/",AH5666),AH5666))</f>
        <v/>
      </c>
      <c r="E5666" s="2">
        <f>IF(ISBLANK(AI5666),"", HYPERLINK(_xlfn.CONCAT("https://jiradc.ext.net.nokia.com/browse/",AI5666),AI5666))</f>
        <v/>
      </c>
    </row>
    <row r="5667">
      <c r="D5667" s="2">
        <f>IF(ISBLANK(AH5667),"", HYPERLINK(_xlfn.CONCAT("https://jiradc.ext.net.nokia.com/browse/",AH5667),AH5667))</f>
        <v/>
      </c>
      <c r="E5667" s="2">
        <f>IF(ISBLANK(AI5667),"", HYPERLINK(_xlfn.CONCAT("https://jiradc.ext.net.nokia.com/browse/",AI5667),AI5667))</f>
        <v/>
      </c>
    </row>
    <row r="5668">
      <c r="D5668" s="2">
        <f>IF(ISBLANK(AH5668),"", HYPERLINK(_xlfn.CONCAT("https://jiradc.ext.net.nokia.com/browse/",AH5668),AH5668))</f>
        <v/>
      </c>
      <c r="E5668" s="2">
        <f>IF(ISBLANK(AI5668),"", HYPERLINK(_xlfn.CONCAT("https://jiradc.ext.net.nokia.com/browse/",AI5668),AI5668))</f>
        <v/>
      </c>
    </row>
    <row r="5669">
      <c r="D5669" s="2">
        <f>IF(ISBLANK(AH5669),"", HYPERLINK(_xlfn.CONCAT("https://jiradc.ext.net.nokia.com/browse/",AH5669),AH5669))</f>
        <v/>
      </c>
      <c r="E5669" s="2">
        <f>IF(ISBLANK(AI5669),"", HYPERLINK(_xlfn.CONCAT("https://jiradc.ext.net.nokia.com/browse/",AI5669),AI5669))</f>
        <v/>
      </c>
    </row>
    <row r="5670">
      <c r="D5670" s="2">
        <f>IF(ISBLANK(AH5670),"", HYPERLINK(_xlfn.CONCAT("https://jiradc.ext.net.nokia.com/browse/",AH5670),AH5670))</f>
        <v/>
      </c>
      <c r="E5670" s="2">
        <f>IF(ISBLANK(AI5670),"", HYPERLINK(_xlfn.CONCAT("https://jiradc.ext.net.nokia.com/browse/",AI5670),AI5670))</f>
        <v/>
      </c>
    </row>
    <row r="5671">
      <c r="D5671" s="2">
        <f>IF(ISBLANK(AH5671),"", HYPERLINK(_xlfn.CONCAT("https://jiradc.ext.net.nokia.com/browse/",AH5671),AH5671))</f>
        <v/>
      </c>
      <c r="E5671" s="2">
        <f>IF(ISBLANK(AI5671),"", HYPERLINK(_xlfn.CONCAT("https://jiradc.ext.net.nokia.com/browse/",AI5671),AI5671))</f>
        <v/>
      </c>
    </row>
    <row r="5672">
      <c r="D5672" s="2">
        <f>IF(ISBLANK(AH5672),"", HYPERLINK(_xlfn.CONCAT("https://jiradc.ext.net.nokia.com/browse/",AH5672),AH5672))</f>
        <v/>
      </c>
      <c r="E5672" s="2">
        <f>IF(ISBLANK(AI5672),"", HYPERLINK(_xlfn.CONCAT("https://jiradc.ext.net.nokia.com/browse/",AI5672),AI5672))</f>
        <v/>
      </c>
    </row>
    <row r="5673">
      <c r="D5673" s="2">
        <f>IF(ISBLANK(AH5673),"", HYPERLINK(_xlfn.CONCAT("https://jiradc.ext.net.nokia.com/browse/",AH5673),AH5673))</f>
        <v/>
      </c>
      <c r="E5673" s="2">
        <f>IF(ISBLANK(AI5673),"", HYPERLINK(_xlfn.CONCAT("https://jiradc.ext.net.nokia.com/browse/",AI5673),AI5673))</f>
        <v/>
      </c>
    </row>
    <row r="5674">
      <c r="D5674" s="2">
        <f>IF(ISBLANK(AH5674),"", HYPERLINK(_xlfn.CONCAT("https://jiradc.ext.net.nokia.com/browse/",AH5674),AH5674))</f>
        <v/>
      </c>
      <c r="E5674" s="2">
        <f>IF(ISBLANK(AI5674),"", HYPERLINK(_xlfn.CONCAT("https://jiradc.ext.net.nokia.com/browse/",AI5674),AI5674))</f>
        <v/>
      </c>
    </row>
    <row r="5675">
      <c r="D5675" s="2">
        <f>IF(ISBLANK(AH5675),"", HYPERLINK(_xlfn.CONCAT("https://jiradc.ext.net.nokia.com/browse/",AH5675),AH5675))</f>
        <v/>
      </c>
      <c r="E5675" s="2">
        <f>IF(ISBLANK(AI5675),"", HYPERLINK(_xlfn.CONCAT("https://jiradc.ext.net.nokia.com/browse/",AI5675),AI5675))</f>
        <v/>
      </c>
    </row>
    <row r="5676">
      <c r="D5676" s="2">
        <f>IF(ISBLANK(AH5676),"", HYPERLINK(_xlfn.CONCAT("https://jiradc.ext.net.nokia.com/browse/",AH5676),AH5676))</f>
        <v/>
      </c>
      <c r="E5676" s="2">
        <f>IF(ISBLANK(AI5676),"", HYPERLINK(_xlfn.CONCAT("https://jiradc.ext.net.nokia.com/browse/",AI5676),AI5676))</f>
        <v/>
      </c>
    </row>
    <row r="5677">
      <c r="D5677" s="2">
        <f>IF(ISBLANK(AH5677),"", HYPERLINK(_xlfn.CONCAT("https://jiradc.ext.net.nokia.com/browse/",AH5677),AH5677))</f>
        <v/>
      </c>
      <c r="E5677" s="2">
        <f>IF(ISBLANK(AI5677),"", HYPERLINK(_xlfn.CONCAT("https://jiradc.ext.net.nokia.com/browse/",AI5677),AI5677))</f>
        <v/>
      </c>
    </row>
    <row r="5678">
      <c r="D5678" s="2">
        <f>IF(ISBLANK(AH5678),"", HYPERLINK(_xlfn.CONCAT("https://jiradc.ext.net.nokia.com/browse/",AH5678),AH5678))</f>
        <v/>
      </c>
      <c r="E5678" s="2">
        <f>IF(ISBLANK(AI5678),"", HYPERLINK(_xlfn.CONCAT("https://jiradc.ext.net.nokia.com/browse/",AI5678),AI5678))</f>
        <v/>
      </c>
    </row>
    <row r="5679">
      <c r="D5679" s="2">
        <f>IF(ISBLANK(AH5679),"", HYPERLINK(_xlfn.CONCAT("https://jiradc.ext.net.nokia.com/browse/",AH5679),AH5679))</f>
        <v/>
      </c>
      <c r="E5679" s="2">
        <f>IF(ISBLANK(AI5679),"", HYPERLINK(_xlfn.CONCAT("https://jiradc.ext.net.nokia.com/browse/",AI5679),AI5679))</f>
        <v/>
      </c>
    </row>
    <row r="5680">
      <c r="D5680" s="2">
        <f>IF(ISBLANK(AH5680),"", HYPERLINK(_xlfn.CONCAT("https://jiradc.ext.net.nokia.com/browse/",AH5680),AH5680))</f>
        <v/>
      </c>
      <c r="E5680" s="2">
        <f>IF(ISBLANK(AI5680),"", HYPERLINK(_xlfn.CONCAT("https://jiradc.ext.net.nokia.com/browse/",AI5680),AI5680))</f>
        <v/>
      </c>
    </row>
    <row r="5681">
      <c r="D5681" s="2">
        <f>IF(ISBLANK(AH5681),"", HYPERLINK(_xlfn.CONCAT("https://jiradc.ext.net.nokia.com/browse/",AH5681),AH5681))</f>
        <v/>
      </c>
      <c r="E5681" s="2">
        <f>IF(ISBLANK(AI5681),"", HYPERLINK(_xlfn.CONCAT("https://jiradc.ext.net.nokia.com/browse/",AI5681),AI5681))</f>
        <v/>
      </c>
    </row>
    <row r="5682">
      <c r="D5682" s="2">
        <f>IF(ISBLANK(AH5682),"", HYPERLINK(_xlfn.CONCAT("https://jiradc.ext.net.nokia.com/browse/",AH5682),AH5682))</f>
        <v/>
      </c>
      <c r="E5682" s="2">
        <f>IF(ISBLANK(AI5682),"", HYPERLINK(_xlfn.CONCAT("https://jiradc.ext.net.nokia.com/browse/",AI5682),AI5682))</f>
        <v/>
      </c>
    </row>
    <row r="5683">
      <c r="D5683" s="2">
        <f>IF(ISBLANK(AH5683),"", HYPERLINK(_xlfn.CONCAT("https://jiradc.ext.net.nokia.com/browse/",AH5683),AH5683))</f>
        <v/>
      </c>
      <c r="E5683" s="2">
        <f>IF(ISBLANK(AI5683),"", HYPERLINK(_xlfn.CONCAT("https://jiradc.ext.net.nokia.com/browse/",AI5683),AI5683))</f>
        <v/>
      </c>
    </row>
    <row r="5684">
      <c r="D5684" s="2">
        <f>IF(ISBLANK(AH5684),"", HYPERLINK(_xlfn.CONCAT("https://jiradc.ext.net.nokia.com/browse/",AH5684),AH5684))</f>
        <v/>
      </c>
      <c r="E5684" s="2">
        <f>IF(ISBLANK(AI5684),"", HYPERLINK(_xlfn.CONCAT("https://jiradc.ext.net.nokia.com/browse/",AI5684),AI5684))</f>
        <v/>
      </c>
    </row>
    <row r="5685">
      <c r="D5685" s="2">
        <f>IF(ISBLANK(AH5685),"", HYPERLINK(_xlfn.CONCAT("https://jiradc.ext.net.nokia.com/browse/",AH5685),AH5685))</f>
        <v/>
      </c>
      <c r="E5685" s="2">
        <f>IF(ISBLANK(AI5685),"", HYPERLINK(_xlfn.CONCAT("https://jiradc.ext.net.nokia.com/browse/",AI5685),AI5685))</f>
        <v/>
      </c>
    </row>
    <row r="5686">
      <c r="D5686" s="2">
        <f>IF(ISBLANK(AH5686),"", HYPERLINK(_xlfn.CONCAT("https://jiradc.ext.net.nokia.com/browse/",AH5686),AH5686))</f>
        <v/>
      </c>
      <c r="E5686" s="2">
        <f>IF(ISBLANK(AI5686),"", HYPERLINK(_xlfn.CONCAT("https://jiradc.ext.net.nokia.com/browse/",AI5686),AI5686))</f>
        <v/>
      </c>
    </row>
    <row r="5687">
      <c r="D5687" s="2">
        <f>IF(ISBLANK(AH5687),"", HYPERLINK(_xlfn.CONCAT("https://jiradc.ext.net.nokia.com/browse/",AH5687),AH5687))</f>
        <v/>
      </c>
      <c r="E5687" s="2">
        <f>IF(ISBLANK(AI5687),"", HYPERLINK(_xlfn.CONCAT("https://jiradc.ext.net.nokia.com/browse/",AI5687),AI5687))</f>
        <v/>
      </c>
    </row>
    <row r="5688">
      <c r="D5688" s="2">
        <f>IF(ISBLANK(AH5688),"", HYPERLINK(_xlfn.CONCAT("https://jiradc.ext.net.nokia.com/browse/",AH5688),AH5688))</f>
        <v/>
      </c>
      <c r="E5688" s="2">
        <f>IF(ISBLANK(AI5688),"", HYPERLINK(_xlfn.CONCAT("https://jiradc.ext.net.nokia.com/browse/",AI5688),AI5688))</f>
        <v/>
      </c>
    </row>
    <row r="5689">
      <c r="D5689" s="2">
        <f>IF(ISBLANK(AH5689),"", HYPERLINK(_xlfn.CONCAT("https://jiradc.ext.net.nokia.com/browse/",AH5689),AH5689))</f>
        <v/>
      </c>
      <c r="E5689" s="2">
        <f>IF(ISBLANK(AI5689),"", HYPERLINK(_xlfn.CONCAT("https://jiradc.ext.net.nokia.com/browse/",AI5689),AI5689))</f>
        <v/>
      </c>
    </row>
    <row r="5690">
      <c r="D5690" s="2">
        <f>IF(ISBLANK(AH5690),"", HYPERLINK(_xlfn.CONCAT("https://jiradc.ext.net.nokia.com/browse/",AH5690),AH5690))</f>
        <v/>
      </c>
      <c r="E5690" s="2">
        <f>IF(ISBLANK(AI5690),"", HYPERLINK(_xlfn.CONCAT("https://jiradc.ext.net.nokia.com/browse/",AI5690),AI5690))</f>
        <v/>
      </c>
    </row>
    <row r="5691">
      <c r="D5691" s="2">
        <f>IF(ISBLANK(AH5691),"", HYPERLINK(_xlfn.CONCAT("https://jiradc.ext.net.nokia.com/browse/",AH5691),AH5691))</f>
        <v/>
      </c>
      <c r="E5691" s="2">
        <f>IF(ISBLANK(AI5691),"", HYPERLINK(_xlfn.CONCAT("https://jiradc.ext.net.nokia.com/browse/",AI5691),AI5691))</f>
        <v/>
      </c>
    </row>
    <row r="5692">
      <c r="D5692" s="2">
        <f>IF(ISBLANK(AH5692),"", HYPERLINK(_xlfn.CONCAT("https://jiradc.ext.net.nokia.com/browse/",AH5692),AH5692))</f>
        <v/>
      </c>
      <c r="E5692" s="2">
        <f>IF(ISBLANK(AI5692),"", HYPERLINK(_xlfn.CONCAT("https://jiradc.ext.net.nokia.com/browse/",AI5692),AI5692))</f>
        <v/>
      </c>
    </row>
    <row r="5693">
      <c r="D5693" s="2">
        <f>IF(ISBLANK(AH5693),"", HYPERLINK(_xlfn.CONCAT("https://jiradc.ext.net.nokia.com/browse/",AH5693),AH5693))</f>
        <v/>
      </c>
      <c r="E5693" s="2">
        <f>IF(ISBLANK(AI5693),"", HYPERLINK(_xlfn.CONCAT("https://jiradc.ext.net.nokia.com/browse/",AI5693),AI5693))</f>
        <v/>
      </c>
    </row>
    <row r="5694">
      <c r="D5694" s="2">
        <f>IF(ISBLANK(AH5694),"", HYPERLINK(_xlfn.CONCAT("https://jiradc.ext.net.nokia.com/browse/",AH5694),AH5694))</f>
        <v/>
      </c>
      <c r="E5694" s="2">
        <f>IF(ISBLANK(AI5694),"", HYPERLINK(_xlfn.CONCAT("https://jiradc.ext.net.nokia.com/browse/",AI5694),AI5694))</f>
        <v/>
      </c>
    </row>
    <row r="5695">
      <c r="D5695" s="2">
        <f>IF(ISBLANK(AH5695),"", HYPERLINK(_xlfn.CONCAT("https://jiradc.ext.net.nokia.com/browse/",AH5695),AH5695))</f>
        <v/>
      </c>
      <c r="E5695" s="2">
        <f>IF(ISBLANK(AI5695),"", HYPERLINK(_xlfn.CONCAT("https://jiradc.ext.net.nokia.com/browse/",AI5695),AI5695))</f>
        <v/>
      </c>
    </row>
    <row r="5696">
      <c r="D5696" s="2">
        <f>IF(ISBLANK(AH5696),"", HYPERLINK(_xlfn.CONCAT("https://jiradc.ext.net.nokia.com/browse/",AH5696),AH5696))</f>
        <v/>
      </c>
      <c r="E5696" s="2">
        <f>IF(ISBLANK(AI5696),"", HYPERLINK(_xlfn.CONCAT("https://jiradc.ext.net.nokia.com/browse/",AI5696),AI5696))</f>
        <v/>
      </c>
    </row>
    <row r="5697">
      <c r="D5697" s="2">
        <f>IF(ISBLANK(AH5697),"", HYPERLINK(_xlfn.CONCAT("https://jiradc.ext.net.nokia.com/browse/",AH5697),AH5697))</f>
        <v/>
      </c>
      <c r="E5697" s="2">
        <f>IF(ISBLANK(AI5697),"", HYPERLINK(_xlfn.CONCAT("https://jiradc.ext.net.nokia.com/browse/",AI5697),AI5697))</f>
        <v/>
      </c>
    </row>
    <row r="5698">
      <c r="D5698" s="2">
        <f>IF(ISBLANK(AH5698),"", HYPERLINK(_xlfn.CONCAT("https://jiradc.ext.net.nokia.com/browse/",AH5698),AH5698))</f>
        <v/>
      </c>
      <c r="E5698" s="2">
        <f>IF(ISBLANK(AI5698),"", HYPERLINK(_xlfn.CONCAT("https://jiradc.ext.net.nokia.com/browse/",AI5698),AI5698))</f>
        <v/>
      </c>
    </row>
    <row r="5699">
      <c r="D5699" s="2">
        <f>IF(ISBLANK(AH5699),"", HYPERLINK(_xlfn.CONCAT("https://jiradc.ext.net.nokia.com/browse/",AH5699),AH5699))</f>
        <v/>
      </c>
      <c r="E5699" s="2">
        <f>IF(ISBLANK(AI5699),"", HYPERLINK(_xlfn.CONCAT("https://jiradc.ext.net.nokia.com/browse/",AI5699),AI5699))</f>
        <v/>
      </c>
    </row>
    <row r="5700">
      <c r="D5700" s="2">
        <f>IF(ISBLANK(AH5700),"", HYPERLINK(_xlfn.CONCAT("https://jiradc.ext.net.nokia.com/browse/",AH5700),AH5700))</f>
        <v/>
      </c>
      <c r="E5700" s="2">
        <f>IF(ISBLANK(AI5700),"", HYPERLINK(_xlfn.CONCAT("https://jiradc.ext.net.nokia.com/browse/",AI5700),AI5700))</f>
        <v/>
      </c>
    </row>
    <row r="5701">
      <c r="D5701" s="2">
        <f>IF(ISBLANK(AH5701),"", HYPERLINK(_xlfn.CONCAT("https://jiradc.ext.net.nokia.com/browse/",AH5701),AH5701))</f>
        <v/>
      </c>
      <c r="E5701" s="2">
        <f>IF(ISBLANK(AI5701),"", HYPERLINK(_xlfn.CONCAT("https://jiradc.ext.net.nokia.com/browse/",AI5701),AI5701))</f>
        <v/>
      </c>
    </row>
    <row r="5702">
      <c r="D5702" s="2">
        <f>IF(ISBLANK(AH5702),"", HYPERLINK(_xlfn.CONCAT("https://jiradc.ext.net.nokia.com/browse/",AH5702),AH5702))</f>
        <v/>
      </c>
      <c r="E5702" s="2">
        <f>IF(ISBLANK(AI5702),"", HYPERLINK(_xlfn.CONCAT("https://jiradc.ext.net.nokia.com/browse/",AI5702),AI5702))</f>
        <v/>
      </c>
    </row>
    <row r="5703">
      <c r="D5703" s="2">
        <f>IF(ISBLANK(AH5703),"", HYPERLINK(_xlfn.CONCAT("https://jiradc.ext.net.nokia.com/browse/",AH5703),AH5703))</f>
        <v/>
      </c>
      <c r="E5703" s="2">
        <f>IF(ISBLANK(AI5703),"", HYPERLINK(_xlfn.CONCAT("https://jiradc.ext.net.nokia.com/browse/",AI5703),AI5703))</f>
        <v/>
      </c>
    </row>
    <row r="5704">
      <c r="D5704" s="2">
        <f>IF(ISBLANK(AH5704),"", HYPERLINK(_xlfn.CONCAT("https://jiradc.ext.net.nokia.com/browse/",AH5704),AH5704))</f>
        <v/>
      </c>
      <c r="E5704" s="2">
        <f>IF(ISBLANK(AI5704),"", HYPERLINK(_xlfn.CONCAT("https://jiradc.ext.net.nokia.com/browse/",AI5704),AI5704))</f>
        <v/>
      </c>
    </row>
    <row r="5705">
      <c r="D5705" s="2">
        <f>IF(ISBLANK(AH5705),"", HYPERLINK(_xlfn.CONCAT("https://jiradc.ext.net.nokia.com/browse/",AH5705),AH5705))</f>
        <v/>
      </c>
      <c r="E5705" s="2">
        <f>IF(ISBLANK(AI5705),"", HYPERLINK(_xlfn.CONCAT("https://jiradc.ext.net.nokia.com/browse/",AI5705),AI5705))</f>
        <v/>
      </c>
    </row>
    <row r="5706">
      <c r="D5706" s="2">
        <f>IF(ISBLANK(AH5706),"", HYPERLINK(_xlfn.CONCAT("https://jiradc.ext.net.nokia.com/browse/",AH5706),AH5706))</f>
        <v/>
      </c>
      <c r="E5706" s="2">
        <f>IF(ISBLANK(AI5706),"", HYPERLINK(_xlfn.CONCAT("https://jiradc.ext.net.nokia.com/browse/",AI5706),AI5706))</f>
        <v/>
      </c>
    </row>
    <row r="5707">
      <c r="D5707" s="2">
        <f>IF(ISBLANK(AH5707),"", HYPERLINK(_xlfn.CONCAT("https://jiradc.ext.net.nokia.com/browse/",AH5707),AH5707))</f>
        <v/>
      </c>
      <c r="E5707" s="2">
        <f>IF(ISBLANK(AI5707),"", HYPERLINK(_xlfn.CONCAT("https://jiradc.ext.net.nokia.com/browse/",AI5707),AI5707))</f>
        <v/>
      </c>
    </row>
    <row r="5708">
      <c r="D5708" s="2">
        <f>IF(ISBLANK(AH5708),"", HYPERLINK(_xlfn.CONCAT("https://jiradc.ext.net.nokia.com/browse/",AH5708),AH5708))</f>
        <v/>
      </c>
      <c r="E5708" s="2">
        <f>IF(ISBLANK(AI5708),"", HYPERLINK(_xlfn.CONCAT("https://jiradc.ext.net.nokia.com/browse/",AI5708),AI5708))</f>
        <v/>
      </c>
    </row>
    <row r="5709">
      <c r="D5709" s="2">
        <f>IF(ISBLANK(AH5709),"", HYPERLINK(_xlfn.CONCAT("https://jiradc.ext.net.nokia.com/browse/",AH5709),AH5709))</f>
        <v/>
      </c>
      <c r="E5709" s="2">
        <f>IF(ISBLANK(AI5709),"", HYPERLINK(_xlfn.CONCAT("https://jiradc.ext.net.nokia.com/browse/",AI5709),AI5709))</f>
        <v/>
      </c>
    </row>
    <row r="5710">
      <c r="D5710" s="2">
        <f>IF(ISBLANK(AH5710),"", HYPERLINK(_xlfn.CONCAT("https://jiradc.ext.net.nokia.com/browse/",AH5710),AH5710))</f>
        <v/>
      </c>
      <c r="E5710" s="2">
        <f>IF(ISBLANK(AI5710),"", HYPERLINK(_xlfn.CONCAT("https://jiradc.ext.net.nokia.com/browse/",AI5710),AI5710))</f>
        <v/>
      </c>
    </row>
    <row r="5711">
      <c r="D5711" s="2">
        <f>IF(ISBLANK(AH5711),"", HYPERLINK(_xlfn.CONCAT("https://jiradc.ext.net.nokia.com/browse/",AH5711),AH5711))</f>
        <v/>
      </c>
      <c r="E5711" s="2">
        <f>IF(ISBLANK(AI5711),"", HYPERLINK(_xlfn.CONCAT("https://jiradc.ext.net.nokia.com/browse/",AI5711),AI5711))</f>
        <v/>
      </c>
    </row>
    <row r="5712">
      <c r="D5712" s="2">
        <f>IF(ISBLANK(AH5712),"", HYPERLINK(_xlfn.CONCAT("https://jiradc.ext.net.nokia.com/browse/",AH5712),AH5712))</f>
        <v/>
      </c>
      <c r="E5712" s="2">
        <f>IF(ISBLANK(AI5712),"", HYPERLINK(_xlfn.CONCAT("https://jiradc.ext.net.nokia.com/browse/",AI5712),AI5712))</f>
        <v/>
      </c>
    </row>
    <row r="5713">
      <c r="D5713" s="2">
        <f>IF(ISBLANK(AH5713),"", HYPERLINK(_xlfn.CONCAT("https://jiradc.ext.net.nokia.com/browse/",AH5713),AH5713))</f>
        <v/>
      </c>
      <c r="E5713" s="2">
        <f>IF(ISBLANK(AI5713),"", HYPERLINK(_xlfn.CONCAT("https://jiradc.ext.net.nokia.com/browse/",AI5713),AI5713))</f>
        <v/>
      </c>
    </row>
    <row r="5714">
      <c r="D5714" s="2">
        <f>IF(ISBLANK(AH5714),"", HYPERLINK(_xlfn.CONCAT("https://jiradc.ext.net.nokia.com/browse/",AH5714),AH5714))</f>
        <v/>
      </c>
      <c r="E5714" s="2">
        <f>IF(ISBLANK(AI5714),"", HYPERLINK(_xlfn.CONCAT("https://jiradc.ext.net.nokia.com/browse/",AI5714),AI5714))</f>
        <v/>
      </c>
    </row>
    <row r="5715">
      <c r="D5715" s="2">
        <f>IF(ISBLANK(AH5715),"", HYPERLINK(_xlfn.CONCAT("https://jiradc.ext.net.nokia.com/browse/",AH5715),AH5715))</f>
        <v/>
      </c>
      <c r="E5715" s="2">
        <f>IF(ISBLANK(AI5715),"", HYPERLINK(_xlfn.CONCAT("https://jiradc.ext.net.nokia.com/browse/",AI5715),AI5715))</f>
        <v/>
      </c>
    </row>
    <row r="5716">
      <c r="D5716" s="2">
        <f>IF(ISBLANK(AH5716),"", HYPERLINK(_xlfn.CONCAT("https://jiradc.ext.net.nokia.com/browse/",AH5716),AH5716))</f>
        <v/>
      </c>
      <c r="E5716" s="2">
        <f>IF(ISBLANK(AI5716),"", HYPERLINK(_xlfn.CONCAT("https://jiradc.ext.net.nokia.com/browse/",AI5716),AI5716))</f>
        <v/>
      </c>
    </row>
    <row r="5717">
      <c r="D5717" s="2">
        <f>IF(ISBLANK(AH5717),"", HYPERLINK(_xlfn.CONCAT("https://jiradc.ext.net.nokia.com/browse/",AH5717),AH5717))</f>
        <v/>
      </c>
      <c r="E5717" s="2">
        <f>IF(ISBLANK(AI5717),"", HYPERLINK(_xlfn.CONCAT("https://jiradc.ext.net.nokia.com/browse/",AI5717),AI5717))</f>
        <v/>
      </c>
    </row>
    <row r="5718">
      <c r="D5718" s="2">
        <f>IF(ISBLANK(AH5718),"", HYPERLINK(_xlfn.CONCAT("https://jiradc.ext.net.nokia.com/browse/",AH5718),AH5718))</f>
        <v/>
      </c>
      <c r="E5718" s="2">
        <f>IF(ISBLANK(AI5718),"", HYPERLINK(_xlfn.CONCAT("https://jiradc.ext.net.nokia.com/browse/",AI5718),AI5718))</f>
        <v/>
      </c>
    </row>
    <row r="5719">
      <c r="D5719" s="2">
        <f>IF(ISBLANK(AH5719),"", HYPERLINK(_xlfn.CONCAT("https://jiradc.ext.net.nokia.com/browse/",AH5719),AH5719))</f>
        <v/>
      </c>
      <c r="E5719" s="2">
        <f>IF(ISBLANK(AI5719),"", HYPERLINK(_xlfn.CONCAT("https://jiradc.ext.net.nokia.com/browse/",AI5719),AI5719))</f>
        <v/>
      </c>
    </row>
    <row r="5720">
      <c r="D5720" s="2">
        <f>IF(ISBLANK(AH5720),"", HYPERLINK(_xlfn.CONCAT("https://jiradc.ext.net.nokia.com/browse/",AH5720),AH5720))</f>
        <v/>
      </c>
      <c r="E5720" s="2">
        <f>IF(ISBLANK(AI5720),"", HYPERLINK(_xlfn.CONCAT("https://jiradc.ext.net.nokia.com/browse/",AI5720),AI5720))</f>
        <v/>
      </c>
    </row>
    <row r="5721">
      <c r="D5721" s="2">
        <f>IF(ISBLANK(AH5721),"", HYPERLINK(_xlfn.CONCAT("https://jiradc.ext.net.nokia.com/browse/",AH5721),AH5721))</f>
        <v/>
      </c>
      <c r="E5721" s="2">
        <f>IF(ISBLANK(AI5721),"", HYPERLINK(_xlfn.CONCAT("https://jiradc.ext.net.nokia.com/browse/",AI5721),AI5721))</f>
        <v/>
      </c>
    </row>
    <row r="5722">
      <c r="D5722" s="2">
        <f>IF(ISBLANK(AH5722),"", HYPERLINK(_xlfn.CONCAT("https://jiradc.ext.net.nokia.com/browse/",AH5722),AH5722))</f>
        <v/>
      </c>
      <c r="E5722" s="2">
        <f>IF(ISBLANK(AI5722),"", HYPERLINK(_xlfn.CONCAT("https://jiradc.ext.net.nokia.com/browse/",AI5722),AI5722))</f>
        <v/>
      </c>
    </row>
    <row r="5723">
      <c r="D5723" s="2">
        <f>IF(ISBLANK(AH5723),"", HYPERLINK(_xlfn.CONCAT("https://jiradc.ext.net.nokia.com/browse/",AH5723),AH5723))</f>
        <v/>
      </c>
      <c r="E5723" s="2">
        <f>IF(ISBLANK(AI5723),"", HYPERLINK(_xlfn.CONCAT("https://jiradc.ext.net.nokia.com/browse/",AI5723),AI5723))</f>
        <v/>
      </c>
    </row>
    <row r="5724">
      <c r="D5724" s="2">
        <f>IF(ISBLANK(AH5724),"", HYPERLINK(_xlfn.CONCAT("https://jiradc.ext.net.nokia.com/browse/",AH5724),AH5724))</f>
        <v/>
      </c>
      <c r="E5724" s="2">
        <f>IF(ISBLANK(AI5724),"", HYPERLINK(_xlfn.CONCAT("https://jiradc.ext.net.nokia.com/browse/",AI5724),AI5724))</f>
        <v/>
      </c>
    </row>
    <row r="5725">
      <c r="D5725" s="2">
        <f>IF(ISBLANK(AH5725),"", HYPERLINK(_xlfn.CONCAT("https://jiradc.ext.net.nokia.com/browse/",AH5725),AH5725))</f>
        <v/>
      </c>
      <c r="E5725" s="2">
        <f>IF(ISBLANK(AI5725),"", HYPERLINK(_xlfn.CONCAT("https://jiradc.ext.net.nokia.com/browse/",AI5725),AI5725))</f>
        <v/>
      </c>
    </row>
    <row r="5726">
      <c r="D5726" s="2">
        <f>IF(ISBLANK(AH5726),"", HYPERLINK(_xlfn.CONCAT("https://jiradc.ext.net.nokia.com/browse/",AH5726),AH5726))</f>
        <v/>
      </c>
      <c r="E5726" s="2">
        <f>IF(ISBLANK(AI5726),"", HYPERLINK(_xlfn.CONCAT("https://jiradc.ext.net.nokia.com/browse/",AI5726),AI5726))</f>
        <v/>
      </c>
    </row>
    <row r="5727">
      <c r="D5727" s="2">
        <f>IF(ISBLANK(AH5727),"", HYPERLINK(_xlfn.CONCAT("https://jiradc.ext.net.nokia.com/browse/",AH5727),AH5727))</f>
        <v/>
      </c>
      <c r="E5727" s="2">
        <f>IF(ISBLANK(AI5727),"", HYPERLINK(_xlfn.CONCAT("https://jiradc.ext.net.nokia.com/browse/",AI5727),AI5727))</f>
        <v/>
      </c>
    </row>
    <row r="5728">
      <c r="D5728" s="2">
        <f>IF(ISBLANK(AH5728),"", HYPERLINK(_xlfn.CONCAT("https://jiradc.ext.net.nokia.com/browse/",AH5728),AH5728))</f>
        <v/>
      </c>
      <c r="E5728" s="2">
        <f>IF(ISBLANK(AI5728),"", HYPERLINK(_xlfn.CONCAT("https://jiradc.ext.net.nokia.com/browse/",AI5728),AI5728))</f>
        <v/>
      </c>
    </row>
    <row r="5729">
      <c r="D5729" s="2">
        <f>IF(ISBLANK(AH5729),"", HYPERLINK(_xlfn.CONCAT("https://jiradc.ext.net.nokia.com/browse/",AH5729),AH5729))</f>
        <v/>
      </c>
      <c r="E5729" s="2">
        <f>IF(ISBLANK(AI5729),"", HYPERLINK(_xlfn.CONCAT("https://jiradc.ext.net.nokia.com/browse/",AI5729),AI5729))</f>
        <v/>
      </c>
    </row>
    <row r="5730">
      <c r="D5730" s="2">
        <f>IF(ISBLANK(AH5730),"", HYPERLINK(_xlfn.CONCAT("https://jiradc.ext.net.nokia.com/browse/",AH5730),AH5730))</f>
        <v/>
      </c>
      <c r="E5730" s="2">
        <f>IF(ISBLANK(AI5730),"", HYPERLINK(_xlfn.CONCAT("https://jiradc.ext.net.nokia.com/browse/",AI5730),AI5730))</f>
        <v/>
      </c>
    </row>
    <row r="5731">
      <c r="D5731" s="2">
        <f>IF(ISBLANK(AH5731),"", HYPERLINK(_xlfn.CONCAT("https://jiradc.ext.net.nokia.com/browse/",AH5731),AH5731))</f>
        <v/>
      </c>
      <c r="E5731" s="2">
        <f>IF(ISBLANK(AI5731),"", HYPERLINK(_xlfn.CONCAT("https://jiradc.ext.net.nokia.com/browse/",AI5731),AI5731))</f>
        <v/>
      </c>
    </row>
    <row r="5732">
      <c r="D5732" s="2">
        <f>IF(ISBLANK(AH5732),"", HYPERLINK(_xlfn.CONCAT("https://jiradc.ext.net.nokia.com/browse/",AH5732),AH5732))</f>
        <v/>
      </c>
      <c r="E5732" s="2">
        <f>IF(ISBLANK(AI5732),"", HYPERLINK(_xlfn.CONCAT("https://jiradc.ext.net.nokia.com/browse/",AI5732),AI5732))</f>
        <v/>
      </c>
    </row>
    <row r="5733">
      <c r="D5733" s="2">
        <f>IF(ISBLANK(AH5733),"", HYPERLINK(_xlfn.CONCAT("https://jiradc.ext.net.nokia.com/browse/",AH5733),AH5733))</f>
        <v/>
      </c>
      <c r="E5733" s="2">
        <f>IF(ISBLANK(AI5733),"", HYPERLINK(_xlfn.CONCAT("https://jiradc.ext.net.nokia.com/browse/",AI5733),AI5733))</f>
        <v/>
      </c>
    </row>
    <row r="5734">
      <c r="D5734" s="2">
        <f>IF(ISBLANK(AH5734),"", HYPERLINK(_xlfn.CONCAT("https://jiradc.ext.net.nokia.com/browse/",AH5734),AH5734))</f>
        <v/>
      </c>
      <c r="E5734" s="2">
        <f>IF(ISBLANK(AI5734),"", HYPERLINK(_xlfn.CONCAT("https://jiradc.ext.net.nokia.com/browse/",AI5734),AI5734))</f>
        <v/>
      </c>
    </row>
    <row r="5735">
      <c r="D5735" s="2">
        <f>IF(ISBLANK(AH5735),"", HYPERLINK(_xlfn.CONCAT("https://jiradc.ext.net.nokia.com/browse/",AH5735),AH5735))</f>
        <v/>
      </c>
      <c r="E5735" s="2">
        <f>IF(ISBLANK(AI5735),"", HYPERLINK(_xlfn.CONCAT("https://jiradc.ext.net.nokia.com/browse/",AI5735),AI5735))</f>
        <v/>
      </c>
    </row>
    <row r="5736">
      <c r="D5736" s="2">
        <f>IF(ISBLANK(AH5736),"", HYPERLINK(_xlfn.CONCAT("https://jiradc.ext.net.nokia.com/browse/",AH5736),AH5736))</f>
        <v/>
      </c>
      <c r="E5736" s="2">
        <f>IF(ISBLANK(AI5736),"", HYPERLINK(_xlfn.CONCAT("https://jiradc.ext.net.nokia.com/browse/",AI5736),AI5736))</f>
        <v/>
      </c>
    </row>
    <row r="5737">
      <c r="D5737" s="2">
        <f>IF(ISBLANK(AH5737),"", HYPERLINK(_xlfn.CONCAT("https://jiradc.ext.net.nokia.com/browse/",AH5737),AH5737))</f>
        <v/>
      </c>
      <c r="E5737" s="2">
        <f>IF(ISBLANK(AI5737),"", HYPERLINK(_xlfn.CONCAT("https://jiradc.ext.net.nokia.com/browse/",AI5737),AI5737))</f>
        <v/>
      </c>
    </row>
    <row r="5738">
      <c r="D5738" s="2">
        <f>IF(ISBLANK(AH5738),"", HYPERLINK(_xlfn.CONCAT("https://jiradc.ext.net.nokia.com/browse/",AH5738),AH5738))</f>
        <v/>
      </c>
      <c r="E5738" s="2">
        <f>IF(ISBLANK(AI5738),"", HYPERLINK(_xlfn.CONCAT("https://jiradc.ext.net.nokia.com/browse/",AI5738),AI5738))</f>
        <v/>
      </c>
    </row>
    <row r="5739">
      <c r="D5739" s="2">
        <f>IF(ISBLANK(AH5739),"", HYPERLINK(_xlfn.CONCAT("https://jiradc.ext.net.nokia.com/browse/",AH5739),AH5739))</f>
        <v/>
      </c>
      <c r="E5739" s="2">
        <f>IF(ISBLANK(AI5739),"", HYPERLINK(_xlfn.CONCAT("https://jiradc.ext.net.nokia.com/browse/",AI5739),AI5739))</f>
        <v/>
      </c>
    </row>
    <row r="5740">
      <c r="D5740" s="2">
        <f>IF(ISBLANK(AH5740),"", HYPERLINK(_xlfn.CONCAT("https://jiradc.ext.net.nokia.com/browse/",AH5740),AH5740))</f>
        <v/>
      </c>
      <c r="E5740" s="2">
        <f>IF(ISBLANK(AI5740),"", HYPERLINK(_xlfn.CONCAT("https://jiradc.ext.net.nokia.com/browse/",AI5740),AI5740))</f>
        <v/>
      </c>
    </row>
    <row r="5741">
      <c r="D5741" s="2">
        <f>IF(ISBLANK(AH5741),"", HYPERLINK(_xlfn.CONCAT("https://jiradc.ext.net.nokia.com/browse/",AH5741),AH5741))</f>
        <v/>
      </c>
      <c r="E5741" s="2">
        <f>IF(ISBLANK(AI5741),"", HYPERLINK(_xlfn.CONCAT("https://jiradc.ext.net.nokia.com/browse/",AI5741),AI5741))</f>
        <v/>
      </c>
    </row>
    <row r="5742">
      <c r="D5742" s="2">
        <f>IF(ISBLANK(AH5742),"", HYPERLINK(_xlfn.CONCAT("https://jiradc.ext.net.nokia.com/browse/",AH5742),AH5742))</f>
        <v/>
      </c>
      <c r="E5742" s="2">
        <f>IF(ISBLANK(AI5742),"", HYPERLINK(_xlfn.CONCAT("https://jiradc.ext.net.nokia.com/browse/",AI5742),AI5742))</f>
        <v/>
      </c>
    </row>
    <row r="5743">
      <c r="D5743" s="2">
        <f>IF(ISBLANK(AH5743),"", HYPERLINK(_xlfn.CONCAT("https://jiradc.ext.net.nokia.com/browse/",AH5743),AH5743))</f>
        <v/>
      </c>
      <c r="E5743" s="2">
        <f>IF(ISBLANK(AI5743),"", HYPERLINK(_xlfn.CONCAT("https://jiradc.ext.net.nokia.com/browse/",AI5743),AI5743))</f>
        <v/>
      </c>
    </row>
    <row r="5744">
      <c r="D5744" s="2">
        <f>IF(ISBLANK(AH5744),"", HYPERLINK(_xlfn.CONCAT("https://jiradc.ext.net.nokia.com/browse/",AH5744),AH5744))</f>
        <v/>
      </c>
      <c r="E5744" s="2">
        <f>IF(ISBLANK(AI5744),"", HYPERLINK(_xlfn.CONCAT("https://jiradc.ext.net.nokia.com/browse/",AI5744),AI5744))</f>
        <v/>
      </c>
    </row>
    <row r="5745">
      <c r="D5745" s="2">
        <f>IF(ISBLANK(AH5745),"", HYPERLINK(_xlfn.CONCAT("https://jiradc.ext.net.nokia.com/browse/",AH5745),AH5745))</f>
        <v/>
      </c>
      <c r="E5745" s="2">
        <f>IF(ISBLANK(AI5745),"", HYPERLINK(_xlfn.CONCAT("https://jiradc.ext.net.nokia.com/browse/",AI5745),AI5745))</f>
        <v/>
      </c>
    </row>
    <row r="5746">
      <c r="D5746" s="2">
        <f>IF(ISBLANK(AH5746),"", HYPERLINK(_xlfn.CONCAT("https://jiradc.ext.net.nokia.com/browse/",AH5746),AH5746))</f>
        <v/>
      </c>
      <c r="E5746" s="2">
        <f>IF(ISBLANK(AI5746),"", HYPERLINK(_xlfn.CONCAT("https://jiradc.ext.net.nokia.com/browse/",AI5746),AI5746))</f>
        <v/>
      </c>
    </row>
    <row r="5747">
      <c r="D5747" s="2">
        <f>IF(ISBLANK(AH5747),"", HYPERLINK(_xlfn.CONCAT("https://jiradc.ext.net.nokia.com/browse/",AH5747),AH5747))</f>
        <v/>
      </c>
      <c r="E5747" s="2">
        <f>IF(ISBLANK(AI5747),"", HYPERLINK(_xlfn.CONCAT("https://jiradc.ext.net.nokia.com/browse/",AI5747),AI5747))</f>
        <v/>
      </c>
    </row>
    <row r="5748">
      <c r="D5748" s="2">
        <f>IF(ISBLANK(AH5748),"", HYPERLINK(_xlfn.CONCAT("https://jiradc.ext.net.nokia.com/browse/",AH5748),AH5748))</f>
        <v/>
      </c>
      <c r="E5748" s="2">
        <f>IF(ISBLANK(AI5748),"", HYPERLINK(_xlfn.CONCAT("https://jiradc.ext.net.nokia.com/browse/",AI5748),AI5748))</f>
        <v/>
      </c>
    </row>
    <row r="5749">
      <c r="D5749" s="2">
        <f>IF(ISBLANK(AH5749),"", HYPERLINK(_xlfn.CONCAT("https://jiradc.ext.net.nokia.com/browse/",AH5749),AH5749))</f>
        <v/>
      </c>
      <c r="E5749" s="2">
        <f>IF(ISBLANK(AI5749),"", HYPERLINK(_xlfn.CONCAT("https://jiradc.ext.net.nokia.com/browse/",AI5749),AI5749))</f>
        <v/>
      </c>
    </row>
    <row r="5750">
      <c r="D5750" s="2">
        <f>IF(ISBLANK(AH5750),"", HYPERLINK(_xlfn.CONCAT("https://jiradc.ext.net.nokia.com/browse/",AH5750),AH5750))</f>
        <v/>
      </c>
      <c r="E5750" s="2">
        <f>IF(ISBLANK(AI5750),"", HYPERLINK(_xlfn.CONCAT("https://jiradc.ext.net.nokia.com/browse/",AI5750),AI5750))</f>
        <v/>
      </c>
    </row>
    <row r="5751">
      <c r="D5751" s="2">
        <f>IF(ISBLANK(AH5751),"", HYPERLINK(_xlfn.CONCAT("https://jiradc.ext.net.nokia.com/browse/",AH5751),AH5751))</f>
        <v/>
      </c>
      <c r="E5751" s="2">
        <f>IF(ISBLANK(AI5751),"", HYPERLINK(_xlfn.CONCAT("https://jiradc.ext.net.nokia.com/browse/",AI5751),AI5751))</f>
        <v/>
      </c>
    </row>
    <row r="5752">
      <c r="D5752" s="2">
        <f>IF(ISBLANK(AH5752),"", HYPERLINK(_xlfn.CONCAT("https://jiradc.ext.net.nokia.com/browse/",AH5752),AH5752))</f>
        <v/>
      </c>
      <c r="E5752" s="2">
        <f>IF(ISBLANK(AI5752),"", HYPERLINK(_xlfn.CONCAT("https://jiradc.ext.net.nokia.com/browse/",AI5752),AI5752))</f>
        <v/>
      </c>
    </row>
    <row r="5753">
      <c r="D5753" s="2">
        <f>IF(ISBLANK(AH5753),"", HYPERLINK(_xlfn.CONCAT("https://jiradc.ext.net.nokia.com/browse/",AH5753),AH5753))</f>
        <v/>
      </c>
      <c r="E5753" s="2">
        <f>IF(ISBLANK(AI5753),"", HYPERLINK(_xlfn.CONCAT("https://jiradc.ext.net.nokia.com/browse/",AI5753),AI5753))</f>
        <v/>
      </c>
    </row>
    <row r="5754">
      <c r="D5754" s="2">
        <f>IF(ISBLANK(AH5754),"", HYPERLINK(_xlfn.CONCAT("https://jiradc.ext.net.nokia.com/browse/",AH5754),AH5754))</f>
        <v/>
      </c>
      <c r="E5754" s="2">
        <f>IF(ISBLANK(AI5754),"", HYPERLINK(_xlfn.CONCAT("https://jiradc.ext.net.nokia.com/browse/",AI5754),AI5754))</f>
        <v/>
      </c>
    </row>
    <row r="5755">
      <c r="D5755" s="2">
        <f>IF(ISBLANK(AH5755),"", HYPERLINK(_xlfn.CONCAT("https://jiradc.ext.net.nokia.com/browse/",AH5755),AH5755))</f>
        <v/>
      </c>
      <c r="E5755" s="2">
        <f>IF(ISBLANK(AI5755),"", HYPERLINK(_xlfn.CONCAT("https://jiradc.ext.net.nokia.com/browse/",AI5755),AI5755))</f>
        <v/>
      </c>
    </row>
    <row r="5756">
      <c r="D5756" s="2">
        <f>IF(ISBLANK(AH5756),"", HYPERLINK(_xlfn.CONCAT("https://jiradc.ext.net.nokia.com/browse/",AH5756),AH5756))</f>
        <v/>
      </c>
      <c r="E5756" s="2">
        <f>IF(ISBLANK(AI5756),"", HYPERLINK(_xlfn.CONCAT("https://jiradc.ext.net.nokia.com/browse/",AI5756),AI5756))</f>
        <v/>
      </c>
    </row>
    <row r="5757">
      <c r="D5757" s="2">
        <f>IF(ISBLANK(AH5757),"", HYPERLINK(_xlfn.CONCAT("https://jiradc.ext.net.nokia.com/browse/",AH5757),AH5757))</f>
        <v/>
      </c>
      <c r="E5757" s="2">
        <f>IF(ISBLANK(AI5757),"", HYPERLINK(_xlfn.CONCAT("https://jiradc.ext.net.nokia.com/browse/",AI5757),AI5757))</f>
        <v/>
      </c>
    </row>
    <row r="5758">
      <c r="D5758" s="2">
        <f>IF(ISBLANK(AH5758),"", HYPERLINK(_xlfn.CONCAT("https://jiradc.ext.net.nokia.com/browse/",AH5758),AH5758))</f>
        <v/>
      </c>
      <c r="E5758" s="2">
        <f>IF(ISBLANK(AI5758),"", HYPERLINK(_xlfn.CONCAT("https://jiradc.ext.net.nokia.com/browse/",AI5758),AI5758))</f>
        <v/>
      </c>
    </row>
    <row r="5759">
      <c r="D5759" s="2">
        <f>IF(ISBLANK(AH5759),"", HYPERLINK(_xlfn.CONCAT("https://jiradc.ext.net.nokia.com/browse/",AH5759),AH5759))</f>
        <v/>
      </c>
      <c r="E5759" s="2">
        <f>IF(ISBLANK(AI5759),"", HYPERLINK(_xlfn.CONCAT("https://jiradc.ext.net.nokia.com/browse/",AI5759),AI5759))</f>
        <v/>
      </c>
    </row>
    <row r="5760">
      <c r="D5760" s="2">
        <f>IF(ISBLANK(AH5760),"", HYPERLINK(_xlfn.CONCAT("https://jiradc.ext.net.nokia.com/browse/",AH5760),AH5760))</f>
        <v/>
      </c>
      <c r="E5760" s="2">
        <f>IF(ISBLANK(AI5760),"", HYPERLINK(_xlfn.CONCAT("https://jiradc.ext.net.nokia.com/browse/",AI5760),AI5760))</f>
        <v/>
      </c>
    </row>
    <row r="5761">
      <c r="D5761" s="2">
        <f>IF(ISBLANK(AH5761),"", HYPERLINK(_xlfn.CONCAT("https://jiradc.ext.net.nokia.com/browse/",AH5761),AH5761))</f>
        <v/>
      </c>
      <c r="E5761" s="2">
        <f>IF(ISBLANK(AI5761),"", HYPERLINK(_xlfn.CONCAT("https://jiradc.ext.net.nokia.com/browse/",AI5761),AI5761))</f>
        <v/>
      </c>
    </row>
    <row r="5762">
      <c r="D5762" s="2">
        <f>IF(ISBLANK(AH5762),"", HYPERLINK(_xlfn.CONCAT("https://jiradc.ext.net.nokia.com/browse/",AH5762),AH5762))</f>
        <v/>
      </c>
      <c r="E5762" s="2">
        <f>IF(ISBLANK(AI5762),"", HYPERLINK(_xlfn.CONCAT("https://jiradc.ext.net.nokia.com/browse/",AI5762),AI5762))</f>
        <v/>
      </c>
    </row>
    <row r="5763">
      <c r="D5763" s="2">
        <f>IF(ISBLANK(AH5763),"", HYPERLINK(_xlfn.CONCAT("https://jiradc.ext.net.nokia.com/browse/",AH5763),AH5763))</f>
        <v/>
      </c>
      <c r="E5763" s="2">
        <f>IF(ISBLANK(AI5763),"", HYPERLINK(_xlfn.CONCAT("https://jiradc.ext.net.nokia.com/browse/",AI5763),AI5763))</f>
        <v/>
      </c>
    </row>
    <row r="5764">
      <c r="D5764" s="2">
        <f>IF(ISBLANK(AH5764),"", HYPERLINK(_xlfn.CONCAT("https://jiradc.ext.net.nokia.com/browse/",AH5764),AH5764))</f>
        <v/>
      </c>
      <c r="E5764" s="2">
        <f>IF(ISBLANK(AI5764),"", HYPERLINK(_xlfn.CONCAT("https://jiradc.ext.net.nokia.com/browse/",AI5764),AI5764))</f>
        <v/>
      </c>
    </row>
    <row r="5765">
      <c r="D5765" s="2">
        <f>IF(ISBLANK(AH5765),"", HYPERLINK(_xlfn.CONCAT("https://jiradc.ext.net.nokia.com/browse/",AH5765),AH5765))</f>
        <v/>
      </c>
      <c r="E5765" s="2">
        <f>IF(ISBLANK(AI5765),"", HYPERLINK(_xlfn.CONCAT("https://jiradc.ext.net.nokia.com/browse/",AI5765),AI5765))</f>
        <v/>
      </c>
    </row>
    <row r="5766">
      <c r="D5766" s="2">
        <f>IF(ISBLANK(AH5766),"", HYPERLINK(_xlfn.CONCAT("https://jiradc.ext.net.nokia.com/browse/",AH5766),AH5766))</f>
        <v/>
      </c>
      <c r="E5766" s="2">
        <f>IF(ISBLANK(AI5766),"", HYPERLINK(_xlfn.CONCAT("https://jiradc.ext.net.nokia.com/browse/",AI5766),AI5766))</f>
        <v/>
      </c>
    </row>
    <row r="5767">
      <c r="D5767" s="2">
        <f>IF(ISBLANK(AH5767),"", HYPERLINK(_xlfn.CONCAT("https://jiradc.ext.net.nokia.com/browse/",AH5767),AH5767))</f>
        <v/>
      </c>
      <c r="E5767" s="2">
        <f>IF(ISBLANK(AI5767),"", HYPERLINK(_xlfn.CONCAT("https://jiradc.ext.net.nokia.com/browse/",AI5767),AI5767))</f>
        <v/>
      </c>
    </row>
    <row r="5768">
      <c r="D5768" s="2">
        <f>IF(ISBLANK(AH5768),"", HYPERLINK(_xlfn.CONCAT("https://jiradc.ext.net.nokia.com/browse/",AH5768),AH5768))</f>
        <v/>
      </c>
      <c r="E5768" s="2">
        <f>IF(ISBLANK(AI5768),"", HYPERLINK(_xlfn.CONCAT("https://jiradc.ext.net.nokia.com/browse/",AI5768),AI5768))</f>
        <v/>
      </c>
    </row>
    <row r="5769">
      <c r="D5769" s="2">
        <f>IF(ISBLANK(AH5769),"", HYPERLINK(_xlfn.CONCAT("https://jiradc.ext.net.nokia.com/browse/",AH5769),AH5769))</f>
        <v/>
      </c>
      <c r="E5769" s="2">
        <f>IF(ISBLANK(AI5769),"", HYPERLINK(_xlfn.CONCAT("https://jiradc.ext.net.nokia.com/browse/",AI5769),AI5769))</f>
        <v/>
      </c>
    </row>
    <row r="5770">
      <c r="D5770" s="2">
        <f>IF(ISBLANK(AH5770),"", HYPERLINK(_xlfn.CONCAT("https://jiradc.ext.net.nokia.com/browse/",AH5770),AH5770))</f>
        <v/>
      </c>
      <c r="E5770" s="2">
        <f>IF(ISBLANK(AI5770),"", HYPERLINK(_xlfn.CONCAT("https://jiradc.ext.net.nokia.com/browse/",AI5770),AI5770))</f>
        <v/>
      </c>
    </row>
    <row r="5771">
      <c r="D5771" s="2">
        <f>IF(ISBLANK(AH5771),"", HYPERLINK(_xlfn.CONCAT("https://jiradc.ext.net.nokia.com/browse/",AH5771),AH5771))</f>
        <v/>
      </c>
      <c r="E5771" s="2">
        <f>IF(ISBLANK(AI5771),"", HYPERLINK(_xlfn.CONCAT("https://jiradc.ext.net.nokia.com/browse/",AI5771),AI5771))</f>
        <v/>
      </c>
    </row>
    <row r="5772">
      <c r="D5772" s="2">
        <f>IF(ISBLANK(AH5772),"", HYPERLINK(_xlfn.CONCAT("https://jiradc.ext.net.nokia.com/browse/",AH5772),AH5772))</f>
        <v/>
      </c>
      <c r="E5772" s="2">
        <f>IF(ISBLANK(AI5772),"", HYPERLINK(_xlfn.CONCAT("https://jiradc.ext.net.nokia.com/browse/",AI5772),AI5772))</f>
        <v/>
      </c>
    </row>
    <row r="5773">
      <c r="D5773" s="2">
        <f>IF(ISBLANK(AH5773),"", HYPERLINK(_xlfn.CONCAT("https://jiradc.ext.net.nokia.com/browse/",AH5773),AH5773))</f>
        <v/>
      </c>
      <c r="E5773" s="2">
        <f>IF(ISBLANK(AI5773),"", HYPERLINK(_xlfn.CONCAT("https://jiradc.ext.net.nokia.com/browse/",AI5773),AI5773))</f>
        <v/>
      </c>
    </row>
    <row r="5774">
      <c r="D5774" s="2">
        <f>IF(ISBLANK(AH5774),"", HYPERLINK(_xlfn.CONCAT("https://jiradc.ext.net.nokia.com/browse/",AH5774),AH5774))</f>
        <v/>
      </c>
      <c r="E5774" s="2">
        <f>IF(ISBLANK(AI5774),"", HYPERLINK(_xlfn.CONCAT("https://jiradc.ext.net.nokia.com/browse/",AI5774),AI5774))</f>
        <v/>
      </c>
    </row>
    <row r="5775">
      <c r="D5775" s="2">
        <f>IF(ISBLANK(AH5775),"", HYPERLINK(_xlfn.CONCAT("https://jiradc.ext.net.nokia.com/browse/",AH5775),AH5775))</f>
        <v/>
      </c>
      <c r="E5775" s="2">
        <f>IF(ISBLANK(AI5775),"", HYPERLINK(_xlfn.CONCAT("https://jiradc.ext.net.nokia.com/browse/",AI5775),AI5775))</f>
        <v/>
      </c>
    </row>
    <row r="5776">
      <c r="D5776" s="2">
        <f>IF(ISBLANK(AH5776),"", HYPERLINK(_xlfn.CONCAT("https://jiradc.ext.net.nokia.com/browse/",AH5776),AH5776))</f>
        <v/>
      </c>
      <c r="E5776" s="2">
        <f>IF(ISBLANK(AI5776),"", HYPERLINK(_xlfn.CONCAT("https://jiradc.ext.net.nokia.com/browse/",AI5776),AI5776))</f>
        <v/>
      </c>
    </row>
    <row r="5777">
      <c r="D5777" s="2">
        <f>IF(ISBLANK(AH5777),"", HYPERLINK(_xlfn.CONCAT("https://jiradc.ext.net.nokia.com/browse/",AH5777),AH5777))</f>
        <v/>
      </c>
      <c r="E5777" s="2">
        <f>IF(ISBLANK(AI5777),"", HYPERLINK(_xlfn.CONCAT("https://jiradc.ext.net.nokia.com/browse/",AI5777),AI5777))</f>
        <v/>
      </c>
    </row>
    <row r="5778">
      <c r="D5778" s="2">
        <f>IF(ISBLANK(AH5778),"", HYPERLINK(_xlfn.CONCAT("https://jiradc.ext.net.nokia.com/browse/",AH5778),AH5778))</f>
        <v/>
      </c>
      <c r="E5778" s="2">
        <f>IF(ISBLANK(AI5778),"", HYPERLINK(_xlfn.CONCAT("https://jiradc.ext.net.nokia.com/browse/",AI5778),AI5778))</f>
        <v/>
      </c>
    </row>
    <row r="5779">
      <c r="D5779" s="2">
        <f>IF(ISBLANK(AH5779),"", HYPERLINK(_xlfn.CONCAT("https://jiradc.ext.net.nokia.com/browse/",AH5779),AH5779))</f>
        <v/>
      </c>
      <c r="E5779" s="2">
        <f>IF(ISBLANK(AI5779),"", HYPERLINK(_xlfn.CONCAT("https://jiradc.ext.net.nokia.com/browse/",AI5779),AI5779))</f>
        <v/>
      </c>
    </row>
    <row r="5780">
      <c r="D5780" s="2">
        <f>IF(ISBLANK(AH5780),"", HYPERLINK(_xlfn.CONCAT("https://jiradc.ext.net.nokia.com/browse/",AH5780),AH5780))</f>
        <v/>
      </c>
      <c r="E5780" s="2">
        <f>IF(ISBLANK(AI5780),"", HYPERLINK(_xlfn.CONCAT("https://jiradc.ext.net.nokia.com/browse/",AI5780),AI5780))</f>
        <v/>
      </c>
    </row>
    <row r="5781">
      <c r="D5781" s="2">
        <f>IF(ISBLANK(AH5781),"", HYPERLINK(_xlfn.CONCAT("https://jiradc.ext.net.nokia.com/browse/",AH5781),AH5781))</f>
        <v/>
      </c>
      <c r="E5781" s="2">
        <f>IF(ISBLANK(AI5781),"", HYPERLINK(_xlfn.CONCAT("https://jiradc.ext.net.nokia.com/browse/",AI5781),AI5781))</f>
        <v/>
      </c>
    </row>
    <row r="5782">
      <c r="D5782" s="2">
        <f>IF(ISBLANK(AH5782),"", HYPERLINK(_xlfn.CONCAT("https://jiradc.ext.net.nokia.com/browse/",AH5782),AH5782))</f>
        <v/>
      </c>
      <c r="E5782" s="2">
        <f>IF(ISBLANK(AI5782),"", HYPERLINK(_xlfn.CONCAT("https://jiradc.ext.net.nokia.com/browse/",AI5782),AI5782))</f>
        <v/>
      </c>
    </row>
    <row r="5783">
      <c r="D5783" s="2">
        <f>IF(ISBLANK(AH5783),"", HYPERLINK(_xlfn.CONCAT("https://jiradc.ext.net.nokia.com/browse/",AH5783),AH5783))</f>
        <v/>
      </c>
      <c r="E5783" s="2">
        <f>IF(ISBLANK(AI5783),"", HYPERLINK(_xlfn.CONCAT("https://jiradc.ext.net.nokia.com/browse/",AI5783),AI5783))</f>
        <v/>
      </c>
    </row>
    <row r="5784">
      <c r="D5784" s="2">
        <f>IF(ISBLANK(AH5784),"", HYPERLINK(_xlfn.CONCAT("https://jiradc.ext.net.nokia.com/browse/",AH5784),AH5784))</f>
        <v/>
      </c>
      <c r="E5784" s="2">
        <f>IF(ISBLANK(AI5784),"", HYPERLINK(_xlfn.CONCAT("https://jiradc.ext.net.nokia.com/browse/",AI5784),AI5784))</f>
        <v/>
      </c>
    </row>
    <row r="5785">
      <c r="D5785" s="2">
        <f>IF(ISBLANK(AH5785),"", HYPERLINK(_xlfn.CONCAT("https://jiradc.ext.net.nokia.com/browse/",AH5785),AH5785))</f>
        <v/>
      </c>
      <c r="E5785" s="2">
        <f>IF(ISBLANK(AI5785),"", HYPERLINK(_xlfn.CONCAT("https://jiradc.ext.net.nokia.com/browse/",AI5785),AI5785))</f>
        <v/>
      </c>
    </row>
    <row r="5786">
      <c r="D5786" s="2">
        <f>IF(ISBLANK(AH5786),"", HYPERLINK(_xlfn.CONCAT("https://jiradc.ext.net.nokia.com/browse/",AH5786),AH5786))</f>
        <v/>
      </c>
      <c r="E5786" s="2">
        <f>IF(ISBLANK(AI5786),"", HYPERLINK(_xlfn.CONCAT("https://jiradc.ext.net.nokia.com/browse/",AI5786),AI5786))</f>
        <v/>
      </c>
    </row>
    <row r="5787">
      <c r="D5787" s="2">
        <f>IF(ISBLANK(AH5787),"", HYPERLINK(_xlfn.CONCAT("https://jiradc.ext.net.nokia.com/browse/",AH5787),AH5787))</f>
        <v/>
      </c>
      <c r="E5787" s="2">
        <f>IF(ISBLANK(AI5787),"", HYPERLINK(_xlfn.CONCAT("https://jiradc.ext.net.nokia.com/browse/",AI5787),AI5787))</f>
        <v/>
      </c>
    </row>
    <row r="5788">
      <c r="D5788" s="2">
        <f>IF(ISBLANK(AH5788),"", HYPERLINK(_xlfn.CONCAT("https://jiradc.ext.net.nokia.com/browse/",AH5788),AH5788))</f>
        <v/>
      </c>
      <c r="E5788" s="2">
        <f>IF(ISBLANK(AI5788),"", HYPERLINK(_xlfn.CONCAT("https://jiradc.ext.net.nokia.com/browse/",AI5788),AI5788))</f>
        <v/>
      </c>
    </row>
    <row r="5789">
      <c r="D5789" s="2">
        <f>IF(ISBLANK(AH5789),"", HYPERLINK(_xlfn.CONCAT("https://jiradc.ext.net.nokia.com/browse/",AH5789),AH5789))</f>
        <v/>
      </c>
      <c r="E5789" s="2">
        <f>IF(ISBLANK(AI5789),"", HYPERLINK(_xlfn.CONCAT("https://jiradc.ext.net.nokia.com/browse/",AI5789),AI5789))</f>
        <v/>
      </c>
    </row>
    <row r="5790">
      <c r="D5790" s="2">
        <f>IF(ISBLANK(AH5790),"", HYPERLINK(_xlfn.CONCAT("https://jiradc.ext.net.nokia.com/browse/",AH5790),AH5790))</f>
        <v/>
      </c>
      <c r="E5790" s="2">
        <f>IF(ISBLANK(AI5790),"", HYPERLINK(_xlfn.CONCAT("https://jiradc.ext.net.nokia.com/browse/",AI5790),AI5790))</f>
        <v/>
      </c>
    </row>
    <row r="5791">
      <c r="D5791" s="2">
        <f>IF(ISBLANK(AH5791),"", HYPERLINK(_xlfn.CONCAT("https://jiradc.ext.net.nokia.com/browse/",AH5791),AH5791))</f>
        <v/>
      </c>
      <c r="E5791" s="2">
        <f>IF(ISBLANK(AI5791),"", HYPERLINK(_xlfn.CONCAT("https://jiradc.ext.net.nokia.com/browse/",AI5791),AI5791))</f>
        <v/>
      </c>
    </row>
    <row r="5792">
      <c r="D5792" s="2">
        <f>IF(ISBLANK(AH5792),"", HYPERLINK(_xlfn.CONCAT("https://jiradc.ext.net.nokia.com/browse/",AH5792),AH5792))</f>
        <v/>
      </c>
      <c r="E5792" s="2">
        <f>IF(ISBLANK(AI5792),"", HYPERLINK(_xlfn.CONCAT("https://jiradc.ext.net.nokia.com/browse/",AI5792),AI5792))</f>
        <v/>
      </c>
    </row>
    <row r="5793">
      <c r="D5793" s="2">
        <f>IF(ISBLANK(AH5793),"", HYPERLINK(_xlfn.CONCAT("https://jiradc.ext.net.nokia.com/browse/",AH5793),AH5793))</f>
        <v/>
      </c>
      <c r="E5793" s="2">
        <f>IF(ISBLANK(AI5793),"", HYPERLINK(_xlfn.CONCAT("https://jiradc.ext.net.nokia.com/browse/",AI5793),AI5793))</f>
        <v/>
      </c>
    </row>
    <row r="5794">
      <c r="D5794" s="2">
        <f>IF(ISBLANK(AH5794),"", HYPERLINK(_xlfn.CONCAT("https://jiradc.ext.net.nokia.com/browse/",AH5794),AH5794))</f>
        <v/>
      </c>
      <c r="E5794" s="2">
        <f>IF(ISBLANK(AI5794),"", HYPERLINK(_xlfn.CONCAT("https://jiradc.ext.net.nokia.com/browse/",AI5794),AI5794))</f>
        <v/>
      </c>
    </row>
    <row r="5795">
      <c r="D5795" s="2">
        <f>IF(ISBLANK(AH5795),"", HYPERLINK(_xlfn.CONCAT("https://jiradc.ext.net.nokia.com/browse/",AH5795),AH5795))</f>
        <v/>
      </c>
      <c r="E5795" s="2">
        <f>IF(ISBLANK(AI5795),"", HYPERLINK(_xlfn.CONCAT("https://jiradc.ext.net.nokia.com/browse/",AI5795),AI5795))</f>
        <v/>
      </c>
    </row>
    <row r="5796">
      <c r="D5796" s="2">
        <f>IF(ISBLANK(AH5796),"", HYPERLINK(_xlfn.CONCAT("https://jiradc.ext.net.nokia.com/browse/",AH5796),AH5796))</f>
        <v/>
      </c>
      <c r="E5796" s="2">
        <f>IF(ISBLANK(AI5796),"", HYPERLINK(_xlfn.CONCAT("https://jiradc.ext.net.nokia.com/browse/",AI5796),AI5796))</f>
        <v/>
      </c>
    </row>
    <row r="5797">
      <c r="D5797" s="2">
        <f>IF(ISBLANK(AH5797),"", HYPERLINK(_xlfn.CONCAT("https://jiradc.ext.net.nokia.com/browse/",AH5797),AH5797))</f>
        <v/>
      </c>
      <c r="E5797" s="2">
        <f>IF(ISBLANK(AI5797),"", HYPERLINK(_xlfn.CONCAT("https://jiradc.ext.net.nokia.com/browse/",AI5797),AI5797))</f>
        <v/>
      </c>
    </row>
    <row r="5798">
      <c r="D5798" s="2">
        <f>IF(ISBLANK(AH5798),"", HYPERLINK(_xlfn.CONCAT("https://jiradc.ext.net.nokia.com/browse/",AH5798),AH5798))</f>
        <v/>
      </c>
      <c r="E5798" s="2">
        <f>IF(ISBLANK(AI5798),"", HYPERLINK(_xlfn.CONCAT("https://jiradc.ext.net.nokia.com/browse/",AI5798),AI5798))</f>
        <v/>
      </c>
    </row>
    <row r="5799">
      <c r="D5799" s="2">
        <f>IF(ISBLANK(AH5799),"", HYPERLINK(_xlfn.CONCAT("https://jiradc.ext.net.nokia.com/browse/",AH5799),AH5799))</f>
        <v/>
      </c>
      <c r="E5799" s="2">
        <f>IF(ISBLANK(AI5799),"", HYPERLINK(_xlfn.CONCAT("https://jiradc.ext.net.nokia.com/browse/",AI5799),AI5799))</f>
        <v/>
      </c>
    </row>
    <row r="5800">
      <c r="D5800" s="2">
        <f>IF(ISBLANK(AH5800),"", HYPERLINK(_xlfn.CONCAT("https://jiradc.ext.net.nokia.com/browse/",AH5800),AH5800))</f>
        <v/>
      </c>
      <c r="E5800" s="2">
        <f>IF(ISBLANK(AI5800),"", HYPERLINK(_xlfn.CONCAT("https://jiradc.ext.net.nokia.com/browse/",AI5800),AI5800))</f>
        <v/>
      </c>
    </row>
    <row r="5801">
      <c r="D5801" s="2">
        <f>IF(ISBLANK(AH5801),"", HYPERLINK(_xlfn.CONCAT("https://jiradc.ext.net.nokia.com/browse/",AH5801),AH5801))</f>
        <v/>
      </c>
      <c r="E5801" s="2">
        <f>IF(ISBLANK(AI5801),"", HYPERLINK(_xlfn.CONCAT("https://jiradc.ext.net.nokia.com/browse/",AI5801),AI5801))</f>
        <v/>
      </c>
    </row>
    <row r="5802">
      <c r="D5802" s="2">
        <f>IF(ISBLANK(AH5802),"", HYPERLINK(_xlfn.CONCAT("https://jiradc.ext.net.nokia.com/browse/",AH5802),AH5802))</f>
        <v/>
      </c>
      <c r="E5802" s="2">
        <f>IF(ISBLANK(AI5802),"", HYPERLINK(_xlfn.CONCAT("https://jiradc.ext.net.nokia.com/browse/",AI5802),AI5802))</f>
        <v/>
      </c>
    </row>
    <row r="5803">
      <c r="D5803" s="2">
        <f>IF(ISBLANK(AH5803),"", HYPERLINK(_xlfn.CONCAT("https://jiradc.ext.net.nokia.com/browse/",AH5803),AH5803))</f>
        <v/>
      </c>
      <c r="E5803" s="2">
        <f>IF(ISBLANK(AI5803),"", HYPERLINK(_xlfn.CONCAT("https://jiradc.ext.net.nokia.com/browse/",AI5803),AI5803))</f>
        <v/>
      </c>
    </row>
    <row r="5804">
      <c r="D5804" s="2">
        <f>IF(ISBLANK(AH5804),"", HYPERLINK(_xlfn.CONCAT("https://jiradc.ext.net.nokia.com/browse/",AH5804),AH5804))</f>
        <v/>
      </c>
      <c r="E5804" s="2">
        <f>IF(ISBLANK(AI5804),"", HYPERLINK(_xlfn.CONCAT("https://jiradc.ext.net.nokia.com/browse/",AI5804),AI5804))</f>
        <v/>
      </c>
    </row>
    <row r="5805">
      <c r="D5805" s="2">
        <f>IF(ISBLANK(AH5805),"", HYPERLINK(_xlfn.CONCAT("https://jiradc.ext.net.nokia.com/browse/",AH5805),AH5805))</f>
        <v/>
      </c>
      <c r="E5805" s="2">
        <f>IF(ISBLANK(AI5805),"", HYPERLINK(_xlfn.CONCAT("https://jiradc.ext.net.nokia.com/browse/",AI5805),AI5805))</f>
        <v/>
      </c>
    </row>
    <row r="5806">
      <c r="D5806" s="2">
        <f>IF(ISBLANK(AH5806),"", HYPERLINK(_xlfn.CONCAT("https://jiradc.ext.net.nokia.com/browse/",AH5806),AH5806))</f>
        <v/>
      </c>
      <c r="E5806" s="2">
        <f>IF(ISBLANK(AI5806),"", HYPERLINK(_xlfn.CONCAT("https://jiradc.ext.net.nokia.com/browse/",AI5806),AI5806))</f>
        <v/>
      </c>
    </row>
    <row r="5807">
      <c r="D5807" s="2">
        <f>IF(ISBLANK(AH5807),"", HYPERLINK(_xlfn.CONCAT("https://jiradc.ext.net.nokia.com/browse/",AH5807),AH5807))</f>
        <v/>
      </c>
      <c r="E5807" s="2">
        <f>IF(ISBLANK(AI5807),"", HYPERLINK(_xlfn.CONCAT("https://jiradc.ext.net.nokia.com/browse/",AI5807),AI5807))</f>
        <v/>
      </c>
    </row>
    <row r="5808">
      <c r="D5808" s="2">
        <f>IF(ISBLANK(AH5808),"", HYPERLINK(_xlfn.CONCAT("https://jiradc.ext.net.nokia.com/browse/",AH5808),AH5808))</f>
        <v/>
      </c>
      <c r="E5808" s="2">
        <f>IF(ISBLANK(AI5808),"", HYPERLINK(_xlfn.CONCAT("https://jiradc.ext.net.nokia.com/browse/",AI5808),AI5808))</f>
        <v/>
      </c>
    </row>
    <row r="5809">
      <c r="D5809" s="2">
        <f>IF(ISBLANK(AH5809),"", HYPERLINK(_xlfn.CONCAT("https://jiradc.ext.net.nokia.com/browse/",AH5809),AH5809))</f>
        <v/>
      </c>
      <c r="E5809" s="2">
        <f>IF(ISBLANK(AI5809),"", HYPERLINK(_xlfn.CONCAT("https://jiradc.ext.net.nokia.com/browse/",AI5809),AI5809))</f>
        <v/>
      </c>
    </row>
    <row r="5810">
      <c r="D5810" s="2">
        <f>IF(ISBLANK(AH5810),"", HYPERLINK(_xlfn.CONCAT("https://jiradc.ext.net.nokia.com/browse/",AH5810),AH5810))</f>
        <v/>
      </c>
      <c r="E5810" s="2">
        <f>IF(ISBLANK(AI5810),"", HYPERLINK(_xlfn.CONCAT("https://jiradc.ext.net.nokia.com/browse/",AI5810),AI5810))</f>
        <v/>
      </c>
    </row>
    <row r="5811">
      <c r="D5811" s="2">
        <f>IF(ISBLANK(AH5811),"", HYPERLINK(_xlfn.CONCAT("https://jiradc.ext.net.nokia.com/browse/",AH5811),AH5811))</f>
        <v/>
      </c>
      <c r="E5811" s="2">
        <f>IF(ISBLANK(AI5811),"", HYPERLINK(_xlfn.CONCAT("https://jiradc.ext.net.nokia.com/browse/",AI5811),AI5811))</f>
        <v/>
      </c>
    </row>
    <row r="5812">
      <c r="D5812" s="2">
        <f>IF(ISBLANK(AH5812),"", HYPERLINK(_xlfn.CONCAT("https://jiradc.ext.net.nokia.com/browse/",AH5812),AH5812))</f>
        <v/>
      </c>
      <c r="E5812" s="2">
        <f>IF(ISBLANK(AI5812),"", HYPERLINK(_xlfn.CONCAT("https://jiradc.ext.net.nokia.com/browse/",AI5812),AI5812))</f>
        <v/>
      </c>
    </row>
    <row r="5813">
      <c r="D5813" s="2">
        <f>IF(ISBLANK(AH5813),"", HYPERLINK(_xlfn.CONCAT("https://jiradc.ext.net.nokia.com/browse/",AH5813),AH5813))</f>
        <v/>
      </c>
      <c r="E5813" s="2">
        <f>IF(ISBLANK(AI5813),"", HYPERLINK(_xlfn.CONCAT("https://jiradc.ext.net.nokia.com/browse/",AI5813),AI5813))</f>
        <v/>
      </c>
    </row>
    <row r="5814">
      <c r="D5814" s="2">
        <f>IF(ISBLANK(AH5814),"", HYPERLINK(_xlfn.CONCAT("https://jiradc.ext.net.nokia.com/browse/",AH5814),AH5814))</f>
        <v/>
      </c>
      <c r="E5814" s="2">
        <f>IF(ISBLANK(AI5814),"", HYPERLINK(_xlfn.CONCAT("https://jiradc.ext.net.nokia.com/browse/",AI5814),AI5814))</f>
        <v/>
      </c>
    </row>
    <row r="5815">
      <c r="D5815" s="2">
        <f>IF(ISBLANK(AH5815),"", HYPERLINK(_xlfn.CONCAT("https://jiradc.ext.net.nokia.com/browse/",AH5815),AH5815))</f>
        <v/>
      </c>
      <c r="E5815" s="2">
        <f>IF(ISBLANK(AI5815),"", HYPERLINK(_xlfn.CONCAT("https://jiradc.ext.net.nokia.com/browse/",AI5815),AI5815))</f>
        <v/>
      </c>
    </row>
    <row r="5816">
      <c r="D5816" s="2">
        <f>IF(ISBLANK(AH5816),"", HYPERLINK(_xlfn.CONCAT("https://jiradc.ext.net.nokia.com/browse/",AH5816),AH5816))</f>
        <v/>
      </c>
      <c r="E5816" s="2">
        <f>IF(ISBLANK(AI5816),"", HYPERLINK(_xlfn.CONCAT("https://jiradc.ext.net.nokia.com/browse/",AI5816),AI5816))</f>
        <v/>
      </c>
    </row>
    <row r="5817">
      <c r="D5817" s="2">
        <f>IF(ISBLANK(AH5817),"", HYPERLINK(_xlfn.CONCAT("https://jiradc.ext.net.nokia.com/browse/",AH5817),AH5817))</f>
        <v/>
      </c>
      <c r="E5817" s="2">
        <f>IF(ISBLANK(AI5817),"", HYPERLINK(_xlfn.CONCAT("https://jiradc.ext.net.nokia.com/browse/",AI5817),AI5817))</f>
        <v/>
      </c>
    </row>
    <row r="5818">
      <c r="D5818" s="2">
        <f>IF(ISBLANK(AH5818),"", HYPERLINK(_xlfn.CONCAT("https://jiradc.ext.net.nokia.com/browse/",AH5818),AH5818))</f>
        <v/>
      </c>
      <c r="E5818" s="2">
        <f>IF(ISBLANK(AI5818),"", HYPERLINK(_xlfn.CONCAT("https://jiradc.ext.net.nokia.com/browse/",AI5818),AI5818))</f>
        <v/>
      </c>
    </row>
    <row r="5819">
      <c r="D5819" s="2">
        <f>IF(ISBLANK(AH5819),"", HYPERLINK(_xlfn.CONCAT("https://jiradc.ext.net.nokia.com/browse/",AH5819),AH5819))</f>
        <v/>
      </c>
      <c r="E5819" s="2">
        <f>IF(ISBLANK(AI5819),"", HYPERLINK(_xlfn.CONCAT("https://jiradc.ext.net.nokia.com/browse/",AI5819),AI5819))</f>
        <v/>
      </c>
    </row>
    <row r="5820">
      <c r="D5820" s="2">
        <f>IF(ISBLANK(AH5820),"", HYPERLINK(_xlfn.CONCAT("https://jiradc.ext.net.nokia.com/browse/",AH5820),AH5820))</f>
        <v/>
      </c>
      <c r="E5820" s="2">
        <f>IF(ISBLANK(AI5820),"", HYPERLINK(_xlfn.CONCAT("https://jiradc.ext.net.nokia.com/browse/",AI5820),AI5820))</f>
        <v/>
      </c>
    </row>
    <row r="5821">
      <c r="D5821" s="2">
        <f>IF(ISBLANK(AH5821),"", HYPERLINK(_xlfn.CONCAT("https://jiradc.ext.net.nokia.com/browse/",AH5821),AH5821))</f>
        <v/>
      </c>
      <c r="E5821" s="2">
        <f>IF(ISBLANK(AI5821),"", HYPERLINK(_xlfn.CONCAT("https://jiradc.ext.net.nokia.com/browse/",AI5821),AI5821))</f>
        <v/>
      </c>
    </row>
    <row r="5822">
      <c r="D5822" s="2">
        <f>IF(ISBLANK(AH5822),"", HYPERLINK(_xlfn.CONCAT("https://jiradc.ext.net.nokia.com/browse/",AH5822),AH5822))</f>
        <v/>
      </c>
      <c r="E5822" s="2">
        <f>IF(ISBLANK(AI5822),"", HYPERLINK(_xlfn.CONCAT("https://jiradc.ext.net.nokia.com/browse/",AI5822),AI5822))</f>
        <v/>
      </c>
    </row>
    <row r="5823">
      <c r="D5823" s="2">
        <f>IF(ISBLANK(AH5823),"", HYPERLINK(_xlfn.CONCAT("https://jiradc.ext.net.nokia.com/browse/",AH5823),AH5823))</f>
        <v/>
      </c>
      <c r="E5823" s="2">
        <f>IF(ISBLANK(AI5823),"", HYPERLINK(_xlfn.CONCAT("https://jiradc.ext.net.nokia.com/browse/",AI5823),AI5823))</f>
        <v/>
      </c>
    </row>
    <row r="5824">
      <c r="D5824" s="2">
        <f>IF(ISBLANK(AH5824),"", HYPERLINK(_xlfn.CONCAT("https://jiradc.ext.net.nokia.com/browse/",AH5824),AH5824))</f>
        <v/>
      </c>
      <c r="E5824" s="2">
        <f>IF(ISBLANK(AI5824),"", HYPERLINK(_xlfn.CONCAT("https://jiradc.ext.net.nokia.com/browse/",AI5824),AI5824))</f>
        <v/>
      </c>
    </row>
    <row r="5825">
      <c r="D5825" s="2">
        <f>IF(ISBLANK(AH5825),"", HYPERLINK(_xlfn.CONCAT("https://jiradc.ext.net.nokia.com/browse/",AH5825),AH5825))</f>
        <v/>
      </c>
      <c r="E5825" s="2">
        <f>IF(ISBLANK(AI5825),"", HYPERLINK(_xlfn.CONCAT("https://jiradc.ext.net.nokia.com/browse/",AI5825),AI5825))</f>
        <v/>
      </c>
    </row>
    <row r="5826">
      <c r="D5826" s="2">
        <f>IF(ISBLANK(AH5826),"", HYPERLINK(_xlfn.CONCAT("https://jiradc.ext.net.nokia.com/browse/",AH5826),AH5826))</f>
        <v/>
      </c>
      <c r="E5826" s="2">
        <f>IF(ISBLANK(AI5826),"", HYPERLINK(_xlfn.CONCAT("https://jiradc.ext.net.nokia.com/browse/",AI5826),AI5826))</f>
        <v/>
      </c>
    </row>
    <row r="5827">
      <c r="D5827" s="2">
        <f>IF(ISBLANK(AH5827),"", HYPERLINK(_xlfn.CONCAT("https://jiradc.ext.net.nokia.com/browse/",AH5827),AH5827))</f>
        <v/>
      </c>
      <c r="E5827" s="2">
        <f>IF(ISBLANK(AI5827),"", HYPERLINK(_xlfn.CONCAT("https://jiradc.ext.net.nokia.com/browse/",AI5827),AI5827))</f>
        <v/>
      </c>
    </row>
    <row r="5828">
      <c r="D5828" s="2">
        <f>IF(ISBLANK(AH5828),"", HYPERLINK(_xlfn.CONCAT("https://jiradc.ext.net.nokia.com/browse/",AH5828),AH5828))</f>
        <v/>
      </c>
      <c r="E5828" s="2">
        <f>IF(ISBLANK(AI5828),"", HYPERLINK(_xlfn.CONCAT("https://jiradc.ext.net.nokia.com/browse/",AI5828),AI5828))</f>
        <v/>
      </c>
    </row>
    <row r="5829">
      <c r="D5829" s="2">
        <f>IF(ISBLANK(AH5829),"", HYPERLINK(_xlfn.CONCAT("https://jiradc.ext.net.nokia.com/browse/",AH5829),AH5829))</f>
        <v/>
      </c>
      <c r="E5829" s="2">
        <f>IF(ISBLANK(AI5829),"", HYPERLINK(_xlfn.CONCAT("https://jiradc.ext.net.nokia.com/browse/",AI5829),AI5829))</f>
        <v/>
      </c>
    </row>
    <row r="5830">
      <c r="D5830" s="2">
        <f>IF(ISBLANK(AH5830),"", HYPERLINK(_xlfn.CONCAT("https://jiradc.ext.net.nokia.com/browse/",AH5830),AH5830))</f>
        <v/>
      </c>
      <c r="E5830" s="2">
        <f>IF(ISBLANK(AI5830),"", HYPERLINK(_xlfn.CONCAT("https://jiradc.ext.net.nokia.com/browse/",AI5830),AI5830))</f>
        <v/>
      </c>
    </row>
    <row r="5831">
      <c r="D5831" s="2">
        <f>IF(ISBLANK(AH5831),"", HYPERLINK(_xlfn.CONCAT("https://jiradc.ext.net.nokia.com/browse/",AH5831),AH5831))</f>
        <v/>
      </c>
      <c r="E5831" s="2">
        <f>IF(ISBLANK(AI5831),"", HYPERLINK(_xlfn.CONCAT("https://jiradc.ext.net.nokia.com/browse/",AI5831),AI5831))</f>
        <v/>
      </c>
    </row>
    <row r="5832">
      <c r="D5832" s="2">
        <f>IF(ISBLANK(AH5832),"", HYPERLINK(_xlfn.CONCAT("https://jiradc.ext.net.nokia.com/browse/",AH5832),AH5832))</f>
        <v/>
      </c>
      <c r="E5832" s="2">
        <f>IF(ISBLANK(AI5832),"", HYPERLINK(_xlfn.CONCAT("https://jiradc.ext.net.nokia.com/browse/",AI5832),AI5832))</f>
        <v/>
      </c>
    </row>
    <row r="5833">
      <c r="D5833" s="2">
        <f>IF(ISBLANK(AH5833),"", HYPERLINK(_xlfn.CONCAT("https://jiradc.ext.net.nokia.com/browse/",AH5833),AH5833))</f>
        <v/>
      </c>
      <c r="E5833" s="2">
        <f>IF(ISBLANK(AI5833),"", HYPERLINK(_xlfn.CONCAT("https://jiradc.ext.net.nokia.com/browse/",AI5833),AI5833))</f>
        <v/>
      </c>
    </row>
    <row r="5834">
      <c r="D5834" s="2">
        <f>IF(ISBLANK(AH5834),"", HYPERLINK(_xlfn.CONCAT("https://jiradc.ext.net.nokia.com/browse/",AH5834),AH5834))</f>
        <v/>
      </c>
      <c r="E5834" s="2">
        <f>IF(ISBLANK(AI5834),"", HYPERLINK(_xlfn.CONCAT("https://jiradc.ext.net.nokia.com/browse/",AI5834),AI5834))</f>
        <v/>
      </c>
    </row>
    <row r="5835">
      <c r="D5835" s="2">
        <f>IF(ISBLANK(AH5835),"", HYPERLINK(_xlfn.CONCAT("https://jiradc.ext.net.nokia.com/browse/",AH5835),AH5835))</f>
        <v/>
      </c>
      <c r="E5835" s="2">
        <f>IF(ISBLANK(AI5835),"", HYPERLINK(_xlfn.CONCAT("https://jiradc.ext.net.nokia.com/browse/",AI5835),AI5835))</f>
        <v/>
      </c>
    </row>
    <row r="5836">
      <c r="D5836" s="2">
        <f>IF(ISBLANK(AH5836),"", HYPERLINK(_xlfn.CONCAT("https://jiradc.ext.net.nokia.com/browse/",AH5836),AH5836))</f>
        <v/>
      </c>
      <c r="E5836" s="2">
        <f>IF(ISBLANK(AI5836),"", HYPERLINK(_xlfn.CONCAT("https://jiradc.ext.net.nokia.com/browse/",AI5836),AI5836))</f>
        <v/>
      </c>
    </row>
    <row r="5837">
      <c r="D5837" s="2">
        <f>IF(ISBLANK(AH5837),"", HYPERLINK(_xlfn.CONCAT("https://jiradc.ext.net.nokia.com/browse/",AH5837),AH5837))</f>
        <v/>
      </c>
      <c r="E5837" s="2">
        <f>IF(ISBLANK(AI5837),"", HYPERLINK(_xlfn.CONCAT("https://jiradc.ext.net.nokia.com/browse/",AI5837),AI5837))</f>
        <v/>
      </c>
    </row>
    <row r="5838">
      <c r="D5838" s="2">
        <f>IF(ISBLANK(AH5838),"", HYPERLINK(_xlfn.CONCAT("https://jiradc.ext.net.nokia.com/browse/",AH5838),AH5838))</f>
        <v/>
      </c>
      <c r="E5838" s="2">
        <f>IF(ISBLANK(AI5838),"", HYPERLINK(_xlfn.CONCAT("https://jiradc.ext.net.nokia.com/browse/",AI5838),AI5838))</f>
        <v/>
      </c>
    </row>
    <row r="5839">
      <c r="D5839" s="2">
        <f>IF(ISBLANK(AH5839),"", HYPERLINK(_xlfn.CONCAT("https://jiradc.ext.net.nokia.com/browse/",AH5839),AH5839))</f>
        <v/>
      </c>
      <c r="E5839" s="2">
        <f>IF(ISBLANK(AI5839),"", HYPERLINK(_xlfn.CONCAT("https://jiradc.ext.net.nokia.com/browse/",AI5839),AI5839))</f>
        <v/>
      </c>
    </row>
    <row r="5840">
      <c r="D5840" s="2">
        <f>IF(ISBLANK(AH5840),"", HYPERLINK(_xlfn.CONCAT("https://jiradc.ext.net.nokia.com/browse/",AH5840),AH5840))</f>
        <v/>
      </c>
      <c r="E5840" s="2">
        <f>IF(ISBLANK(AI5840),"", HYPERLINK(_xlfn.CONCAT("https://jiradc.ext.net.nokia.com/browse/",AI5840),AI5840))</f>
        <v/>
      </c>
    </row>
    <row r="5841">
      <c r="D5841" s="2">
        <f>IF(ISBLANK(AH5841),"", HYPERLINK(_xlfn.CONCAT("https://jiradc.ext.net.nokia.com/browse/",AH5841),AH5841))</f>
        <v/>
      </c>
      <c r="E5841" s="2">
        <f>IF(ISBLANK(AI5841),"", HYPERLINK(_xlfn.CONCAT("https://jiradc.ext.net.nokia.com/browse/",AI5841),AI5841))</f>
        <v/>
      </c>
    </row>
    <row r="5842">
      <c r="D5842" s="2">
        <f>IF(ISBLANK(AH5842),"", HYPERLINK(_xlfn.CONCAT("https://jiradc.ext.net.nokia.com/browse/",AH5842),AH5842))</f>
        <v/>
      </c>
      <c r="E5842" s="2">
        <f>IF(ISBLANK(AI5842),"", HYPERLINK(_xlfn.CONCAT("https://jiradc.ext.net.nokia.com/browse/",AI5842),AI5842))</f>
        <v/>
      </c>
    </row>
    <row r="5843">
      <c r="D5843" s="2">
        <f>IF(ISBLANK(AH5843),"", HYPERLINK(_xlfn.CONCAT("https://jiradc.ext.net.nokia.com/browse/",AH5843),AH5843))</f>
        <v/>
      </c>
      <c r="E5843" s="2">
        <f>IF(ISBLANK(AI5843),"", HYPERLINK(_xlfn.CONCAT("https://jiradc.ext.net.nokia.com/browse/",AI5843),AI5843))</f>
        <v/>
      </c>
    </row>
    <row r="5844">
      <c r="D5844" s="2">
        <f>IF(ISBLANK(AH5844),"", HYPERLINK(_xlfn.CONCAT("https://jiradc.ext.net.nokia.com/browse/",AH5844),AH5844))</f>
        <v/>
      </c>
      <c r="E5844" s="2">
        <f>IF(ISBLANK(AI5844),"", HYPERLINK(_xlfn.CONCAT("https://jiradc.ext.net.nokia.com/browse/",AI5844),AI5844))</f>
        <v/>
      </c>
    </row>
    <row r="5845">
      <c r="D5845" s="2">
        <f>IF(ISBLANK(AH5845),"", HYPERLINK(_xlfn.CONCAT("https://jiradc.ext.net.nokia.com/browse/",AH5845),AH5845))</f>
        <v/>
      </c>
      <c r="E5845" s="2">
        <f>IF(ISBLANK(AI5845),"", HYPERLINK(_xlfn.CONCAT("https://jiradc.ext.net.nokia.com/browse/",AI5845),AI5845))</f>
        <v/>
      </c>
    </row>
    <row r="5846">
      <c r="D5846" s="2">
        <f>IF(ISBLANK(AH5846),"", HYPERLINK(_xlfn.CONCAT("https://jiradc.ext.net.nokia.com/browse/",AH5846),AH5846))</f>
        <v/>
      </c>
      <c r="E5846" s="2">
        <f>IF(ISBLANK(AI5846),"", HYPERLINK(_xlfn.CONCAT("https://jiradc.ext.net.nokia.com/browse/",AI5846),AI5846))</f>
        <v/>
      </c>
    </row>
    <row r="5847">
      <c r="D5847" s="2">
        <f>IF(ISBLANK(AH5847),"", HYPERLINK(_xlfn.CONCAT("https://jiradc.ext.net.nokia.com/browse/",AH5847),AH5847))</f>
        <v/>
      </c>
      <c r="E5847" s="2">
        <f>IF(ISBLANK(AI5847),"", HYPERLINK(_xlfn.CONCAT("https://jiradc.ext.net.nokia.com/browse/",AI5847),AI5847))</f>
        <v/>
      </c>
    </row>
    <row r="5848">
      <c r="D5848" s="2">
        <f>IF(ISBLANK(AH5848),"", HYPERLINK(_xlfn.CONCAT("https://jiradc.ext.net.nokia.com/browse/",AH5848),AH5848))</f>
        <v/>
      </c>
      <c r="E5848" s="2">
        <f>IF(ISBLANK(AI5848),"", HYPERLINK(_xlfn.CONCAT("https://jiradc.ext.net.nokia.com/browse/",AI5848),AI5848))</f>
        <v/>
      </c>
    </row>
    <row r="5849">
      <c r="D5849" s="2">
        <f>IF(ISBLANK(AH5849),"", HYPERLINK(_xlfn.CONCAT("https://jiradc.ext.net.nokia.com/browse/",AH5849),AH5849))</f>
        <v/>
      </c>
      <c r="E5849" s="2">
        <f>IF(ISBLANK(AI5849),"", HYPERLINK(_xlfn.CONCAT("https://jiradc.ext.net.nokia.com/browse/",AI5849),AI5849))</f>
        <v/>
      </c>
    </row>
    <row r="5850">
      <c r="D5850" s="2">
        <f>IF(ISBLANK(AH5850),"", HYPERLINK(_xlfn.CONCAT("https://jiradc.ext.net.nokia.com/browse/",AH5850),AH5850))</f>
        <v/>
      </c>
      <c r="E5850" s="2">
        <f>IF(ISBLANK(AI5850),"", HYPERLINK(_xlfn.CONCAT("https://jiradc.ext.net.nokia.com/browse/",AI5850),AI5850))</f>
        <v/>
      </c>
    </row>
    <row r="5851">
      <c r="D5851" s="2">
        <f>IF(ISBLANK(AH5851),"", HYPERLINK(_xlfn.CONCAT("https://jiradc.ext.net.nokia.com/browse/",AH5851),AH5851))</f>
        <v/>
      </c>
      <c r="E5851" s="2">
        <f>IF(ISBLANK(AI5851),"", HYPERLINK(_xlfn.CONCAT("https://jiradc.ext.net.nokia.com/browse/",AI5851),AI5851))</f>
        <v/>
      </c>
    </row>
    <row r="5852">
      <c r="D5852" s="2">
        <f>IF(ISBLANK(AH5852),"", HYPERLINK(_xlfn.CONCAT("https://jiradc.ext.net.nokia.com/browse/",AH5852),AH5852))</f>
        <v/>
      </c>
      <c r="E5852" s="2">
        <f>IF(ISBLANK(AI5852),"", HYPERLINK(_xlfn.CONCAT("https://jiradc.ext.net.nokia.com/browse/",AI5852),AI5852))</f>
        <v/>
      </c>
    </row>
    <row r="5853">
      <c r="D5853" s="2">
        <f>IF(ISBLANK(AH5853),"", HYPERLINK(_xlfn.CONCAT("https://jiradc.ext.net.nokia.com/browse/",AH5853),AH5853))</f>
        <v/>
      </c>
      <c r="E5853" s="2">
        <f>IF(ISBLANK(AI5853),"", HYPERLINK(_xlfn.CONCAT("https://jiradc.ext.net.nokia.com/browse/",AI5853),AI5853))</f>
        <v/>
      </c>
    </row>
    <row r="5854">
      <c r="D5854" s="2">
        <f>IF(ISBLANK(AH5854),"", HYPERLINK(_xlfn.CONCAT("https://jiradc.ext.net.nokia.com/browse/",AH5854),AH5854))</f>
        <v/>
      </c>
      <c r="E5854" s="2">
        <f>IF(ISBLANK(AI5854),"", HYPERLINK(_xlfn.CONCAT("https://jiradc.ext.net.nokia.com/browse/",AI5854),AI5854))</f>
        <v/>
      </c>
    </row>
    <row r="5855">
      <c r="D5855" s="2">
        <f>IF(ISBLANK(AH5855),"", HYPERLINK(_xlfn.CONCAT("https://jiradc.ext.net.nokia.com/browse/",AH5855),AH5855))</f>
        <v/>
      </c>
      <c r="E5855" s="2">
        <f>IF(ISBLANK(AI5855),"", HYPERLINK(_xlfn.CONCAT("https://jiradc.ext.net.nokia.com/browse/",AI5855),AI5855))</f>
        <v/>
      </c>
    </row>
    <row r="5856">
      <c r="D5856" s="2">
        <f>IF(ISBLANK(AH5856),"", HYPERLINK(_xlfn.CONCAT("https://jiradc.ext.net.nokia.com/browse/",AH5856),AH5856))</f>
        <v/>
      </c>
      <c r="E5856" s="2">
        <f>IF(ISBLANK(AI5856),"", HYPERLINK(_xlfn.CONCAT("https://jiradc.ext.net.nokia.com/browse/",AI5856),AI5856))</f>
        <v/>
      </c>
    </row>
    <row r="5857">
      <c r="D5857" s="2">
        <f>IF(ISBLANK(AH5857),"", HYPERLINK(_xlfn.CONCAT("https://jiradc.ext.net.nokia.com/browse/",AH5857),AH5857))</f>
        <v/>
      </c>
      <c r="E5857" s="2">
        <f>IF(ISBLANK(AI5857),"", HYPERLINK(_xlfn.CONCAT("https://jiradc.ext.net.nokia.com/browse/",AI5857),AI5857))</f>
        <v/>
      </c>
    </row>
    <row r="5858">
      <c r="D5858" s="2">
        <f>IF(ISBLANK(AH5858),"", HYPERLINK(_xlfn.CONCAT("https://jiradc.ext.net.nokia.com/browse/",AH5858),AH5858))</f>
        <v/>
      </c>
      <c r="E5858" s="2">
        <f>IF(ISBLANK(AI5858),"", HYPERLINK(_xlfn.CONCAT("https://jiradc.ext.net.nokia.com/browse/",AI5858),AI5858))</f>
        <v/>
      </c>
    </row>
    <row r="5859">
      <c r="D5859" s="2">
        <f>IF(ISBLANK(AH5859),"", HYPERLINK(_xlfn.CONCAT("https://jiradc.ext.net.nokia.com/browse/",AH5859),AH5859))</f>
        <v/>
      </c>
      <c r="E5859" s="2">
        <f>IF(ISBLANK(AI5859),"", HYPERLINK(_xlfn.CONCAT("https://jiradc.ext.net.nokia.com/browse/",AI5859),AI5859))</f>
        <v/>
      </c>
    </row>
    <row r="5860">
      <c r="D5860" s="2">
        <f>IF(ISBLANK(AH5860),"", HYPERLINK(_xlfn.CONCAT("https://jiradc.ext.net.nokia.com/browse/",AH5860),AH5860))</f>
        <v/>
      </c>
      <c r="E5860" s="2">
        <f>IF(ISBLANK(AI5860),"", HYPERLINK(_xlfn.CONCAT("https://jiradc.ext.net.nokia.com/browse/",AI5860),AI5860))</f>
        <v/>
      </c>
    </row>
    <row r="5861">
      <c r="D5861" s="2">
        <f>IF(ISBLANK(AH5861),"", HYPERLINK(_xlfn.CONCAT("https://jiradc.ext.net.nokia.com/browse/",AH5861),AH5861))</f>
        <v/>
      </c>
      <c r="E5861" s="2">
        <f>IF(ISBLANK(AI5861),"", HYPERLINK(_xlfn.CONCAT("https://jiradc.ext.net.nokia.com/browse/",AI5861),AI5861))</f>
        <v/>
      </c>
    </row>
    <row r="5862">
      <c r="D5862" s="2">
        <f>IF(ISBLANK(AH5862),"", HYPERLINK(_xlfn.CONCAT("https://jiradc.ext.net.nokia.com/browse/",AH5862),AH5862))</f>
        <v/>
      </c>
      <c r="E5862" s="2">
        <f>IF(ISBLANK(AI5862),"", HYPERLINK(_xlfn.CONCAT("https://jiradc.ext.net.nokia.com/browse/",AI5862),AI5862))</f>
        <v/>
      </c>
    </row>
    <row r="5863">
      <c r="D5863" s="2">
        <f>IF(ISBLANK(AH5863),"", HYPERLINK(_xlfn.CONCAT("https://jiradc.ext.net.nokia.com/browse/",AH5863),AH5863))</f>
        <v/>
      </c>
      <c r="E5863" s="2">
        <f>IF(ISBLANK(AI5863),"", HYPERLINK(_xlfn.CONCAT("https://jiradc.ext.net.nokia.com/browse/",AI5863),AI5863))</f>
        <v/>
      </c>
    </row>
    <row r="5864">
      <c r="D5864" s="2">
        <f>IF(ISBLANK(AH5864),"", HYPERLINK(_xlfn.CONCAT("https://jiradc.ext.net.nokia.com/browse/",AH5864),AH5864))</f>
        <v/>
      </c>
      <c r="E5864" s="2">
        <f>IF(ISBLANK(AI5864),"", HYPERLINK(_xlfn.CONCAT("https://jiradc.ext.net.nokia.com/browse/",AI5864),AI5864))</f>
        <v/>
      </c>
    </row>
    <row r="5865">
      <c r="D5865" s="2">
        <f>IF(ISBLANK(AH5865),"", HYPERLINK(_xlfn.CONCAT("https://jiradc.ext.net.nokia.com/browse/",AH5865),AH5865))</f>
        <v/>
      </c>
      <c r="E5865" s="2">
        <f>IF(ISBLANK(AI5865),"", HYPERLINK(_xlfn.CONCAT("https://jiradc.ext.net.nokia.com/browse/",AI5865),AI5865))</f>
        <v/>
      </c>
    </row>
    <row r="5866">
      <c r="D5866" s="2">
        <f>IF(ISBLANK(AH5866),"", HYPERLINK(_xlfn.CONCAT("https://jiradc.ext.net.nokia.com/browse/",AH5866),AH5866))</f>
        <v/>
      </c>
      <c r="E5866" s="2">
        <f>IF(ISBLANK(AI5866),"", HYPERLINK(_xlfn.CONCAT("https://jiradc.ext.net.nokia.com/browse/",AI5866),AI5866))</f>
        <v/>
      </c>
    </row>
    <row r="5867">
      <c r="D5867" s="2">
        <f>IF(ISBLANK(AH5867),"", HYPERLINK(_xlfn.CONCAT("https://jiradc.ext.net.nokia.com/browse/",AH5867),AH5867))</f>
        <v/>
      </c>
      <c r="E5867" s="2">
        <f>IF(ISBLANK(AI5867),"", HYPERLINK(_xlfn.CONCAT("https://jiradc.ext.net.nokia.com/browse/",AI5867),AI5867))</f>
        <v/>
      </c>
    </row>
    <row r="5868">
      <c r="D5868" s="2">
        <f>IF(ISBLANK(AH5868),"", HYPERLINK(_xlfn.CONCAT("https://jiradc.ext.net.nokia.com/browse/",AH5868),AH5868))</f>
        <v/>
      </c>
      <c r="E5868" s="2">
        <f>IF(ISBLANK(AI5868),"", HYPERLINK(_xlfn.CONCAT("https://jiradc.ext.net.nokia.com/browse/",AI5868),AI5868))</f>
        <v/>
      </c>
    </row>
    <row r="5869">
      <c r="D5869" s="2">
        <f>IF(ISBLANK(AH5869),"", HYPERLINK(_xlfn.CONCAT("https://jiradc.ext.net.nokia.com/browse/",AH5869),AH5869))</f>
        <v/>
      </c>
      <c r="E5869" s="2">
        <f>IF(ISBLANK(AI5869),"", HYPERLINK(_xlfn.CONCAT("https://jiradc.ext.net.nokia.com/browse/",AI5869),AI5869))</f>
        <v/>
      </c>
    </row>
    <row r="5870">
      <c r="D5870" s="2">
        <f>IF(ISBLANK(AH5870),"", HYPERLINK(_xlfn.CONCAT("https://jiradc.ext.net.nokia.com/browse/",AH5870),AH5870))</f>
        <v/>
      </c>
      <c r="E5870" s="2">
        <f>IF(ISBLANK(AI5870),"", HYPERLINK(_xlfn.CONCAT("https://jiradc.ext.net.nokia.com/browse/",AI5870),AI5870))</f>
        <v/>
      </c>
    </row>
    <row r="5871">
      <c r="D5871" s="2">
        <f>IF(ISBLANK(AH5871),"", HYPERLINK(_xlfn.CONCAT("https://jiradc.ext.net.nokia.com/browse/",AH5871),AH5871))</f>
        <v/>
      </c>
      <c r="E5871" s="2">
        <f>IF(ISBLANK(AI5871),"", HYPERLINK(_xlfn.CONCAT("https://jiradc.ext.net.nokia.com/browse/",AI5871),AI5871))</f>
        <v/>
      </c>
    </row>
    <row r="5872">
      <c r="D5872" s="2">
        <f>IF(ISBLANK(AH5872),"", HYPERLINK(_xlfn.CONCAT("https://jiradc.ext.net.nokia.com/browse/",AH5872),AH5872))</f>
        <v/>
      </c>
      <c r="E5872" s="2">
        <f>IF(ISBLANK(AI5872),"", HYPERLINK(_xlfn.CONCAT("https://jiradc.ext.net.nokia.com/browse/",AI5872),AI5872))</f>
        <v/>
      </c>
    </row>
    <row r="5873">
      <c r="D5873" s="2">
        <f>IF(ISBLANK(AH5873),"", HYPERLINK(_xlfn.CONCAT("https://jiradc.ext.net.nokia.com/browse/",AH5873),AH5873))</f>
        <v/>
      </c>
      <c r="E5873" s="2">
        <f>IF(ISBLANK(AI5873),"", HYPERLINK(_xlfn.CONCAT("https://jiradc.ext.net.nokia.com/browse/",AI5873),AI5873))</f>
        <v/>
      </c>
    </row>
    <row r="5874">
      <c r="D5874" s="2">
        <f>IF(ISBLANK(AH5874),"", HYPERLINK(_xlfn.CONCAT("https://jiradc.ext.net.nokia.com/browse/",AH5874),AH5874))</f>
        <v/>
      </c>
      <c r="E5874" s="2">
        <f>IF(ISBLANK(AI5874),"", HYPERLINK(_xlfn.CONCAT("https://jiradc.ext.net.nokia.com/browse/",AI5874),AI5874))</f>
        <v/>
      </c>
    </row>
    <row r="5875">
      <c r="D5875" s="2">
        <f>IF(ISBLANK(AH5875),"", HYPERLINK(_xlfn.CONCAT("https://jiradc.ext.net.nokia.com/browse/",AH5875),AH5875))</f>
        <v/>
      </c>
      <c r="E5875" s="2">
        <f>IF(ISBLANK(AI5875),"", HYPERLINK(_xlfn.CONCAT("https://jiradc.ext.net.nokia.com/browse/",AI5875),AI5875))</f>
        <v/>
      </c>
    </row>
    <row r="5876">
      <c r="D5876" s="2">
        <f>IF(ISBLANK(AH5876),"", HYPERLINK(_xlfn.CONCAT("https://jiradc.ext.net.nokia.com/browse/",AH5876),AH5876))</f>
        <v/>
      </c>
      <c r="E5876" s="2">
        <f>IF(ISBLANK(AI5876),"", HYPERLINK(_xlfn.CONCAT("https://jiradc.ext.net.nokia.com/browse/",AI5876),AI5876))</f>
        <v/>
      </c>
    </row>
    <row r="5877">
      <c r="D5877" s="2">
        <f>IF(ISBLANK(AH5877),"", HYPERLINK(_xlfn.CONCAT("https://jiradc.ext.net.nokia.com/browse/",AH5877),AH5877))</f>
        <v/>
      </c>
      <c r="E5877" s="2">
        <f>IF(ISBLANK(AI5877),"", HYPERLINK(_xlfn.CONCAT("https://jiradc.ext.net.nokia.com/browse/",AI5877),AI5877))</f>
        <v/>
      </c>
    </row>
    <row r="5878">
      <c r="D5878" s="2">
        <f>IF(ISBLANK(AH5878),"", HYPERLINK(_xlfn.CONCAT("https://jiradc.ext.net.nokia.com/browse/",AH5878),AH5878))</f>
        <v/>
      </c>
      <c r="E5878" s="2">
        <f>IF(ISBLANK(AI5878),"", HYPERLINK(_xlfn.CONCAT("https://jiradc.ext.net.nokia.com/browse/",AI5878),AI5878))</f>
        <v/>
      </c>
    </row>
    <row r="5879">
      <c r="D5879" s="2">
        <f>IF(ISBLANK(AH5879),"", HYPERLINK(_xlfn.CONCAT("https://jiradc.ext.net.nokia.com/browse/",AH5879),AH5879))</f>
        <v/>
      </c>
      <c r="E5879" s="2">
        <f>IF(ISBLANK(AI5879),"", HYPERLINK(_xlfn.CONCAT("https://jiradc.ext.net.nokia.com/browse/",AI5879),AI5879))</f>
        <v/>
      </c>
    </row>
    <row r="5880">
      <c r="D5880" s="2">
        <f>IF(ISBLANK(AH5880),"", HYPERLINK(_xlfn.CONCAT("https://jiradc.ext.net.nokia.com/browse/",AH5880),AH5880))</f>
        <v/>
      </c>
      <c r="E5880" s="2">
        <f>IF(ISBLANK(AI5880),"", HYPERLINK(_xlfn.CONCAT("https://jiradc.ext.net.nokia.com/browse/",AI5880),AI5880))</f>
        <v/>
      </c>
    </row>
    <row r="5881">
      <c r="D5881" s="2">
        <f>IF(ISBLANK(AH5881),"", HYPERLINK(_xlfn.CONCAT("https://jiradc.ext.net.nokia.com/browse/",AH5881),AH5881))</f>
        <v/>
      </c>
      <c r="E5881" s="2">
        <f>IF(ISBLANK(AI5881),"", HYPERLINK(_xlfn.CONCAT("https://jiradc.ext.net.nokia.com/browse/",AI5881),AI5881))</f>
        <v/>
      </c>
    </row>
    <row r="5882">
      <c r="D5882" s="2">
        <f>IF(ISBLANK(AH5882),"", HYPERLINK(_xlfn.CONCAT("https://jiradc.ext.net.nokia.com/browse/",AH5882),AH5882))</f>
        <v/>
      </c>
      <c r="E5882" s="2">
        <f>IF(ISBLANK(AI5882),"", HYPERLINK(_xlfn.CONCAT("https://jiradc.ext.net.nokia.com/browse/",AI5882),AI5882))</f>
        <v/>
      </c>
    </row>
    <row r="5883">
      <c r="D5883" s="2">
        <f>IF(ISBLANK(AH5883),"", HYPERLINK(_xlfn.CONCAT("https://jiradc.ext.net.nokia.com/browse/",AH5883),AH5883))</f>
        <v/>
      </c>
      <c r="E5883" s="2">
        <f>IF(ISBLANK(AI5883),"", HYPERLINK(_xlfn.CONCAT("https://jiradc.ext.net.nokia.com/browse/",AI5883),AI5883))</f>
        <v/>
      </c>
    </row>
    <row r="5884">
      <c r="D5884" s="2">
        <f>IF(ISBLANK(AH5884),"", HYPERLINK(_xlfn.CONCAT("https://jiradc.ext.net.nokia.com/browse/",AH5884),AH5884))</f>
        <v/>
      </c>
      <c r="E5884" s="2">
        <f>IF(ISBLANK(AI5884),"", HYPERLINK(_xlfn.CONCAT("https://jiradc.ext.net.nokia.com/browse/",AI5884),AI5884))</f>
        <v/>
      </c>
    </row>
    <row r="5885">
      <c r="D5885" s="2">
        <f>IF(ISBLANK(AH5885),"", HYPERLINK(_xlfn.CONCAT("https://jiradc.ext.net.nokia.com/browse/",AH5885),AH5885))</f>
        <v/>
      </c>
      <c r="E5885" s="2">
        <f>IF(ISBLANK(AI5885),"", HYPERLINK(_xlfn.CONCAT("https://jiradc.ext.net.nokia.com/browse/",AI5885),AI5885))</f>
        <v/>
      </c>
    </row>
    <row r="5886">
      <c r="D5886" s="2">
        <f>IF(ISBLANK(AH5886),"", HYPERLINK(_xlfn.CONCAT("https://jiradc.ext.net.nokia.com/browse/",AH5886),AH5886))</f>
        <v/>
      </c>
      <c r="E5886" s="2">
        <f>IF(ISBLANK(AI5886),"", HYPERLINK(_xlfn.CONCAT("https://jiradc.ext.net.nokia.com/browse/",AI5886),AI5886))</f>
        <v/>
      </c>
    </row>
    <row r="5887">
      <c r="D5887" s="2">
        <f>IF(ISBLANK(AH5887),"", HYPERLINK(_xlfn.CONCAT("https://jiradc.ext.net.nokia.com/browse/",AH5887),AH5887))</f>
        <v/>
      </c>
      <c r="E5887" s="2">
        <f>IF(ISBLANK(AI5887),"", HYPERLINK(_xlfn.CONCAT("https://jiradc.ext.net.nokia.com/browse/",AI5887),AI5887))</f>
        <v/>
      </c>
    </row>
    <row r="5888">
      <c r="D5888" s="2">
        <f>IF(ISBLANK(AH5888),"", HYPERLINK(_xlfn.CONCAT("https://jiradc.ext.net.nokia.com/browse/",AH5888),AH5888))</f>
        <v/>
      </c>
      <c r="E5888" s="2">
        <f>IF(ISBLANK(AI5888),"", HYPERLINK(_xlfn.CONCAT("https://jiradc.ext.net.nokia.com/browse/",AI5888),AI5888))</f>
        <v/>
      </c>
    </row>
    <row r="5889">
      <c r="D5889" s="2">
        <f>IF(ISBLANK(AH5889),"", HYPERLINK(_xlfn.CONCAT("https://jiradc.ext.net.nokia.com/browse/",AH5889),AH5889))</f>
        <v/>
      </c>
      <c r="E5889" s="2">
        <f>IF(ISBLANK(AI5889),"", HYPERLINK(_xlfn.CONCAT("https://jiradc.ext.net.nokia.com/browse/",AI5889),AI5889))</f>
        <v/>
      </c>
    </row>
    <row r="5890">
      <c r="D5890" s="2">
        <f>IF(ISBLANK(AH5890),"", HYPERLINK(_xlfn.CONCAT("https://jiradc.ext.net.nokia.com/browse/",AH5890),AH5890))</f>
        <v/>
      </c>
      <c r="E5890" s="2">
        <f>IF(ISBLANK(AI5890),"", HYPERLINK(_xlfn.CONCAT("https://jiradc.ext.net.nokia.com/browse/",AI5890),AI5890))</f>
        <v/>
      </c>
    </row>
    <row r="5891">
      <c r="D5891" s="2">
        <f>IF(ISBLANK(AH5891),"", HYPERLINK(_xlfn.CONCAT("https://jiradc.ext.net.nokia.com/browse/",AH5891),AH5891))</f>
        <v/>
      </c>
      <c r="E5891" s="2">
        <f>IF(ISBLANK(AI5891),"", HYPERLINK(_xlfn.CONCAT("https://jiradc.ext.net.nokia.com/browse/",AI5891),AI5891))</f>
        <v/>
      </c>
    </row>
    <row r="5892">
      <c r="D5892" s="2">
        <f>IF(ISBLANK(AH5892),"", HYPERLINK(_xlfn.CONCAT("https://jiradc.ext.net.nokia.com/browse/",AH5892),AH5892))</f>
        <v/>
      </c>
      <c r="E5892" s="2">
        <f>IF(ISBLANK(AI5892),"", HYPERLINK(_xlfn.CONCAT("https://jiradc.ext.net.nokia.com/browse/",AI5892),AI5892))</f>
        <v/>
      </c>
    </row>
    <row r="5893">
      <c r="D5893" s="2">
        <f>IF(ISBLANK(AH5893),"", HYPERLINK(_xlfn.CONCAT("https://jiradc.ext.net.nokia.com/browse/",AH5893),AH5893))</f>
        <v/>
      </c>
      <c r="E5893" s="2">
        <f>IF(ISBLANK(AI5893),"", HYPERLINK(_xlfn.CONCAT("https://jiradc.ext.net.nokia.com/browse/",AI5893),AI5893))</f>
        <v/>
      </c>
    </row>
    <row r="5894">
      <c r="D5894" s="2">
        <f>IF(ISBLANK(AH5894),"", HYPERLINK(_xlfn.CONCAT("https://jiradc.ext.net.nokia.com/browse/",AH5894),AH5894))</f>
        <v/>
      </c>
      <c r="E5894" s="2">
        <f>IF(ISBLANK(AI5894),"", HYPERLINK(_xlfn.CONCAT("https://jiradc.ext.net.nokia.com/browse/",AI5894),AI5894))</f>
        <v/>
      </c>
    </row>
    <row r="5895">
      <c r="D5895" s="2">
        <f>IF(ISBLANK(AH5895),"", HYPERLINK(_xlfn.CONCAT("https://jiradc.ext.net.nokia.com/browse/",AH5895),AH5895))</f>
        <v/>
      </c>
      <c r="E5895" s="2">
        <f>IF(ISBLANK(AI5895),"", HYPERLINK(_xlfn.CONCAT("https://jiradc.ext.net.nokia.com/browse/",AI5895),AI5895))</f>
        <v/>
      </c>
    </row>
    <row r="5896">
      <c r="D5896" s="2">
        <f>IF(ISBLANK(AH5896),"", HYPERLINK(_xlfn.CONCAT("https://jiradc.ext.net.nokia.com/browse/",AH5896),AH5896))</f>
        <v/>
      </c>
      <c r="E5896" s="2">
        <f>IF(ISBLANK(AI5896),"", HYPERLINK(_xlfn.CONCAT("https://jiradc.ext.net.nokia.com/browse/",AI5896),AI5896))</f>
        <v/>
      </c>
    </row>
    <row r="5897">
      <c r="D5897" s="2">
        <f>IF(ISBLANK(AH5897),"", HYPERLINK(_xlfn.CONCAT("https://jiradc.ext.net.nokia.com/browse/",AH5897),AH5897))</f>
        <v/>
      </c>
      <c r="E5897" s="2">
        <f>IF(ISBLANK(AI5897),"", HYPERLINK(_xlfn.CONCAT("https://jiradc.ext.net.nokia.com/browse/",AI5897),AI5897))</f>
        <v/>
      </c>
    </row>
    <row r="5898">
      <c r="D5898" s="2">
        <f>IF(ISBLANK(AH5898),"", HYPERLINK(_xlfn.CONCAT("https://jiradc.ext.net.nokia.com/browse/",AH5898),AH5898))</f>
        <v/>
      </c>
      <c r="E5898" s="2">
        <f>IF(ISBLANK(AI5898),"", HYPERLINK(_xlfn.CONCAT("https://jiradc.ext.net.nokia.com/browse/",AI5898),AI5898))</f>
        <v/>
      </c>
    </row>
    <row r="5899">
      <c r="D5899" s="2">
        <f>IF(ISBLANK(AH5899),"", HYPERLINK(_xlfn.CONCAT("https://jiradc.ext.net.nokia.com/browse/",AH5899),AH5899))</f>
        <v/>
      </c>
      <c r="E5899" s="2">
        <f>IF(ISBLANK(AI5899),"", HYPERLINK(_xlfn.CONCAT("https://jiradc.ext.net.nokia.com/browse/",AI5899),AI5899))</f>
        <v/>
      </c>
    </row>
    <row r="5900">
      <c r="D5900" s="2">
        <f>IF(ISBLANK(AH5900),"", HYPERLINK(_xlfn.CONCAT("https://jiradc.ext.net.nokia.com/browse/",AH5900),AH5900))</f>
        <v/>
      </c>
      <c r="E5900" s="2">
        <f>IF(ISBLANK(AI5900),"", HYPERLINK(_xlfn.CONCAT("https://jiradc.ext.net.nokia.com/browse/",AI5900),AI5900))</f>
        <v/>
      </c>
    </row>
    <row r="5901">
      <c r="D5901" s="2">
        <f>IF(ISBLANK(AH5901),"", HYPERLINK(_xlfn.CONCAT("https://jiradc.ext.net.nokia.com/browse/",AH5901),AH5901))</f>
        <v/>
      </c>
      <c r="E5901" s="2">
        <f>IF(ISBLANK(AI5901),"", HYPERLINK(_xlfn.CONCAT("https://jiradc.ext.net.nokia.com/browse/",AI5901),AI5901))</f>
        <v/>
      </c>
    </row>
    <row r="5902">
      <c r="D5902" s="2">
        <f>IF(ISBLANK(AH5902),"", HYPERLINK(_xlfn.CONCAT("https://jiradc.ext.net.nokia.com/browse/",AH5902),AH5902))</f>
        <v/>
      </c>
      <c r="E5902" s="2">
        <f>IF(ISBLANK(AI5902),"", HYPERLINK(_xlfn.CONCAT("https://jiradc.ext.net.nokia.com/browse/",AI5902),AI5902))</f>
        <v/>
      </c>
    </row>
    <row r="5903">
      <c r="D5903" s="2">
        <f>IF(ISBLANK(AH5903),"", HYPERLINK(_xlfn.CONCAT("https://jiradc.ext.net.nokia.com/browse/",AH5903),AH5903))</f>
        <v/>
      </c>
      <c r="E5903" s="2">
        <f>IF(ISBLANK(AI5903),"", HYPERLINK(_xlfn.CONCAT("https://jiradc.ext.net.nokia.com/browse/",AI5903),AI5903))</f>
        <v/>
      </c>
    </row>
    <row r="5904">
      <c r="D5904" s="2">
        <f>IF(ISBLANK(AH5904),"", HYPERLINK(_xlfn.CONCAT("https://jiradc.ext.net.nokia.com/browse/",AH5904),AH5904))</f>
        <v/>
      </c>
      <c r="E5904" s="2">
        <f>IF(ISBLANK(AI5904),"", HYPERLINK(_xlfn.CONCAT("https://jiradc.ext.net.nokia.com/browse/",AI5904),AI5904))</f>
        <v/>
      </c>
    </row>
    <row r="5905">
      <c r="D5905" s="2">
        <f>IF(ISBLANK(AH5905),"", HYPERLINK(_xlfn.CONCAT("https://jiradc.ext.net.nokia.com/browse/",AH5905),AH5905))</f>
        <v/>
      </c>
      <c r="E5905" s="2">
        <f>IF(ISBLANK(AI5905),"", HYPERLINK(_xlfn.CONCAT("https://jiradc.ext.net.nokia.com/browse/",AI5905),AI5905))</f>
        <v/>
      </c>
    </row>
    <row r="5906">
      <c r="D5906" s="2">
        <f>IF(ISBLANK(AH5906),"", HYPERLINK(_xlfn.CONCAT("https://jiradc.ext.net.nokia.com/browse/",AH5906),AH5906))</f>
        <v/>
      </c>
      <c r="E5906" s="2">
        <f>IF(ISBLANK(AI5906),"", HYPERLINK(_xlfn.CONCAT("https://jiradc.ext.net.nokia.com/browse/",AI5906),AI5906))</f>
        <v/>
      </c>
    </row>
    <row r="5907">
      <c r="D5907" s="2">
        <f>IF(ISBLANK(AH5907),"", HYPERLINK(_xlfn.CONCAT("https://jiradc.ext.net.nokia.com/browse/",AH5907),AH5907))</f>
        <v/>
      </c>
      <c r="E5907" s="2">
        <f>IF(ISBLANK(AI5907),"", HYPERLINK(_xlfn.CONCAT("https://jiradc.ext.net.nokia.com/browse/",AI5907),AI5907))</f>
        <v/>
      </c>
    </row>
    <row r="5908">
      <c r="D5908" s="2">
        <f>IF(ISBLANK(AH5908),"", HYPERLINK(_xlfn.CONCAT("https://jiradc.ext.net.nokia.com/browse/",AH5908),AH5908))</f>
        <v/>
      </c>
      <c r="E5908" s="2">
        <f>IF(ISBLANK(AI5908),"", HYPERLINK(_xlfn.CONCAT("https://jiradc.ext.net.nokia.com/browse/",AI5908),AI5908))</f>
        <v/>
      </c>
    </row>
    <row r="5909">
      <c r="D5909" s="2">
        <f>IF(ISBLANK(AH5909),"", HYPERLINK(_xlfn.CONCAT("https://jiradc.ext.net.nokia.com/browse/",AH5909),AH5909))</f>
        <v/>
      </c>
      <c r="E5909" s="2">
        <f>IF(ISBLANK(AI5909),"", HYPERLINK(_xlfn.CONCAT("https://jiradc.ext.net.nokia.com/browse/",AI5909),AI5909))</f>
        <v/>
      </c>
    </row>
    <row r="5910">
      <c r="D5910" s="2">
        <f>IF(ISBLANK(AH5910),"", HYPERLINK(_xlfn.CONCAT("https://jiradc.ext.net.nokia.com/browse/",AH5910),AH5910))</f>
        <v/>
      </c>
      <c r="E5910" s="2">
        <f>IF(ISBLANK(AI5910),"", HYPERLINK(_xlfn.CONCAT("https://jiradc.ext.net.nokia.com/browse/",AI5910),AI5910))</f>
        <v/>
      </c>
    </row>
    <row r="5911">
      <c r="D5911" s="2">
        <f>IF(ISBLANK(AH5911),"", HYPERLINK(_xlfn.CONCAT("https://jiradc.ext.net.nokia.com/browse/",AH5911),AH5911))</f>
        <v/>
      </c>
      <c r="E5911" s="2">
        <f>IF(ISBLANK(AI5911),"", HYPERLINK(_xlfn.CONCAT("https://jiradc.ext.net.nokia.com/browse/",AI5911),AI5911))</f>
        <v/>
      </c>
    </row>
    <row r="5912">
      <c r="D5912" s="2">
        <f>IF(ISBLANK(AH5912),"", HYPERLINK(_xlfn.CONCAT("https://jiradc.ext.net.nokia.com/browse/",AH5912),AH5912))</f>
        <v/>
      </c>
      <c r="E5912" s="2">
        <f>IF(ISBLANK(AI5912),"", HYPERLINK(_xlfn.CONCAT("https://jiradc.ext.net.nokia.com/browse/",AI5912),AI5912))</f>
        <v/>
      </c>
    </row>
    <row r="5913">
      <c r="D5913" s="2">
        <f>IF(ISBLANK(AH5913),"", HYPERLINK(_xlfn.CONCAT("https://jiradc.ext.net.nokia.com/browse/",AH5913),AH5913))</f>
        <v/>
      </c>
      <c r="E5913" s="2">
        <f>IF(ISBLANK(AI5913),"", HYPERLINK(_xlfn.CONCAT("https://jiradc.ext.net.nokia.com/browse/",AI5913),AI5913))</f>
        <v/>
      </c>
    </row>
    <row r="5914">
      <c r="D5914" s="2">
        <f>IF(ISBLANK(AH5914),"", HYPERLINK(_xlfn.CONCAT("https://jiradc.ext.net.nokia.com/browse/",AH5914),AH5914))</f>
        <v/>
      </c>
      <c r="E5914" s="2">
        <f>IF(ISBLANK(AI5914),"", HYPERLINK(_xlfn.CONCAT("https://jiradc.ext.net.nokia.com/browse/",AI5914),AI5914))</f>
        <v/>
      </c>
    </row>
    <row r="5915">
      <c r="D5915" s="2">
        <f>IF(ISBLANK(AH5915),"", HYPERLINK(_xlfn.CONCAT("https://jiradc.ext.net.nokia.com/browse/",AH5915),AH5915))</f>
        <v/>
      </c>
      <c r="E5915" s="2">
        <f>IF(ISBLANK(AI5915),"", HYPERLINK(_xlfn.CONCAT("https://jiradc.ext.net.nokia.com/browse/",AI5915),AI5915))</f>
        <v/>
      </c>
    </row>
    <row r="5916">
      <c r="D5916" s="2">
        <f>IF(ISBLANK(AH5916),"", HYPERLINK(_xlfn.CONCAT("https://jiradc.ext.net.nokia.com/browse/",AH5916),AH5916))</f>
        <v/>
      </c>
      <c r="E5916" s="2">
        <f>IF(ISBLANK(AI5916),"", HYPERLINK(_xlfn.CONCAT("https://jiradc.ext.net.nokia.com/browse/",AI5916),AI5916))</f>
        <v/>
      </c>
    </row>
    <row r="5917">
      <c r="D5917" s="2">
        <f>IF(ISBLANK(AH5917),"", HYPERLINK(_xlfn.CONCAT("https://jiradc.ext.net.nokia.com/browse/",AH5917),AH5917))</f>
        <v/>
      </c>
      <c r="E5917" s="2">
        <f>IF(ISBLANK(AI5917),"", HYPERLINK(_xlfn.CONCAT("https://jiradc.ext.net.nokia.com/browse/",AI5917),AI5917))</f>
        <v/>
      </c>
    </row>
    <row r="5918">
      <c r="D5918" s="2">
        <f>IF(ISBLANK(AH5918),"", HYPERLINK(_xlfn.CONCAT("https://jiradc.ext.net.nokia.com/browse/",AH5918),AH5918))</f>
        <v/>
      </c>
      <c r="E5918" s="2">
        <f>IF(ISBLANK(AI5918),"", HYPERLINK(_xlfn.CONCAT("https://jiradc.ext.net.nokia.com/browse/",AI5918),AI5918))</f>
        <v/>
      </c>
    </row>
    <row r="5919">
      <c r="D5919" s="2">
        <f>IF(ISBLANK(AH5919),"", HYPERLINK(_xlfn.CONCAT("https://jiradc.ext.net.nokia.com/browse/",AH5919),AH5919))</f>
        <v/>
      </c>
      <c r="E5919" s="2">
        <f>IF(ISBLANK(AI5919),"", HYPERLINK(_xlfn.CONCAT("https://jiradc.ext.net.nokia.com/browse/",AI5919),AI5919))</f>
        <v/>
      </c>
    </row>
    <row r="5920">
      <c r="D5920" s="2">
        <f>IF(ISBLANK(AH5920),"", HYPERLINK(_xlfn.CONCAT("https://jiradc.ext.net.nokia.com/browse/",AH5920),AH5920))</f>
        <v/>
      </c>
      <c r="E5920" s="2">
        <f>IF(ISBLANK(AI5920),"", HYPERLINK(_xlfn.CONCAT("https://jiradc.ext.net.nokia.com/browse/",AI5920),AI5920))</f>
        <v/>
      </c>
    </row>
    <row r="5921">
      <c r="D5921" s="2">
        <f>IF(ISBLANK(AH5921),"", HYPERLINK(_xlfn.CONCAT("https://jiradc.ext.net.nokia.com/browse/",AH5921),AH5921))</f>
        <v/>
      </c>
      <c r="E5921" s="2">
        <f>IF(ISBLANK(AI5921),"", HYPERLINK(_xlfn.CONCAT("https://jiradc.ext.net.nokia.com/browse/",AI5921),AI5921))</f>
        <v/>
      </c>
    </row>
    <row r="5922">
      <c r="D5922" s="2">
        <f>IF(ISBLANK(AH5922),"", HYPERLINK(_xlfn.CONCAT("https://jiradc.ext.net.nokia.com/browse/",AH5922),AH5922))</f>
        <v/>
      </c>
      <c r="E5922" s="2">
        <f>IF(ISBLANK(AI5922),"", HYPERLINK(_xlfn.CONCAT("https://jiradc.ext.net.nokia.com/browse/",AI5922),AI5922))</f>
        <v/>
      </c>
    </row>
    <row r="5923">
      <c r="D5923" s="2">
        <f>IF(ISBLANK(AH5923),"", HYPERLINK(_xlfn.CONCAT("https://jiradc.ext.net.nokia.com/browse/",AH5923),AH5923))</f>
        <v/>
      </c>
      <c r="E5923" s="2">
        <f>IF(ISBLANK(AI5923),"", HYPERLINK(_xlfn.CONCAT("https://jiradc.ext.net.nokia.com/browse/",AI5923),AI5923))</f>
        <v/>
      </c>
    </row>
    <row r="5924">
      <c r="D5924" s="2">
        <f>IF(ISBLANK(AH5924),"", HYPERLINK(_xlfn.CONCAT("https://jiradc.ext.net.nokia.com/browse/",AH5924),AH5924))</f>
        <v/>
      </c>
      <c r="E5924" s="2">
        <f>IF(ISBLANK(AI5924),"", HYPERLINK(_xlfn.CONCAT("https://jiradc.ext.net.nokia.com/browse/",AI5924),AI5924))</f>
        <v/>
      </c>
    </row>
    <row r="5925">
      <c r="D5925" s="2">
        <f>IF(ISBLANK(AH5925),"", HYPERLINK(_xlfn.CONCAT("https://jiradc.ext.net.nokia.com/browse/",AH5925),AH5925))</f>
        <v/>
      </c>
      <c r="E5925" s="2">
        <f>IF(ISBLANK(AI5925),"", HYPERLINK(_xlfn.CONCAT("https://jiradc.ext.net.nokia.com/browse/",AI5925),AI5925))</f>
        <v/>
      </c>
    </row>
    <row r="5926">
      <c r="D5926" s="2">
        <f>IF(ISBLANK(AH5926),"", HYPERLINK(_xlfn.CONCAT("https://jiradc.ext.net.nokia.com/browse/",AH5926),AH5926))</f>
        <v/>
      </c>
      <c r="E5926" s="2">
        <f>IF(ISBLANK(AI5926),"", HYPERLINK(_xlfn.CONCAT("https://jiradc.ext.net.nokia.com/browse/",AI5926),AI5926))</f>
        <v/>
      </c>
    </row>
    <row r="5927">
      <c r="D5927" s="2">
        <f>IF(ISBLANK(AH5927),"", HYPERLINK(_xlfn.CONCAT("https://jiradc.ext.net.nokia.com/browse/",AH5927),AH5927))</f>
        <v/>
      </c>
      <c r="E5927" s="2">
        <f>IF(ISBLANK(AI5927),"", HYPERLINK(_xlfn.CONCAT("https://jiradc.ext.net.nokia.com/browse/",AI5927),AI5927))</f>
        <v/>
      </c>
    </row>
    <row r="5928">
      <c r="D5928" s="2">
        <f>IF(ISBLANK(AH5928),"", HYPERLINK(_xlfn.CONCAT("https://jiradc.ext.net.nokia.com/browse/",AH5928),AH5928))</f>
        <v/>
      </c>
      <c r="E5928" s="2">
        <f>IF(ISBLANK(AI5928),"", HYPERLINK(_xlfn.CONCAT("https://jiradc.ext.net.nokia.com/browse/",AI5928),AI5928))</f>
        <v/>
      </c>
    </row>
    <row r="5929">
      <c r="D5929" s="2">
        <f>IF(ISBLANK(AH5929),"", HYPERLINK(_xlfn.CONCAT("https://jiradc.ext.net.nokia.com/browse/",AH5929),AH5929))</f>
        <v/>
      </c>
      <c r="E5929" s="2">
        <f>IF(ISBLANK(AI5929),"", HYPERLINK(_xlfn.CONCAT("https://jiradc.ext.net.nokia.com/browse/",AI5929),AI5929))</f>
        <v/>
      </c>
    </row>
    <row r="5930">
      <c r="D5930" s="2">
        <f>IF(ISBLANK(AH5930),"", HYPERLINK(_xlfn.CONCAT("https://jiradc.ext.net.nokia.com/browse/",AH5930),AH5930))</f>
        <v/>
      </c>
      <c r="E5930" s="2">
        <f>IF(ISBLANK(AI5930),"", HYPERLINK(_xlfn.CONCAT("https://jiradc.ext.net.nokia.com/browse/",AI5930),AI5930))</f>
        <v/>
      </c>
    </row>
    <row r="5931">
      <c r="D5931" s="2">
        <f>IF(ISBLANK(AH5931),"", HYPERLINK(_xlfn.CONCAT("https://jiradc.ext.net.nokia.com/browse/",AH5931),AH5931))</f>
        <v/>
      </c>
      <c r="E5931" s="2">
        <f>IF(ISBLANK(AI5931),"", HYPERLINK(_xlfn.CONCAT("https://jiradc.ext.net.nokia.com/browse/",AI5931),AI5931))</f>
        <v/>
      </c>
    </row>
    <row r="5932">
      <c r="D5932" s="2">
        <f>IF(ISBLANK(AH5932),"", HYPERLINK(_xlfn.CONCAT("https://jiradc.ext.net.nokia.com/browse/",AH5932),AH5932))</f>
        <v/>
      </c>
      <c r="E5932" s="2">
        <f>IF(ISBLANK(AI5932),"", HYPERLINK(_xlfn.CONCAT("https://jiradc.ext.net.nokia.com/browse/",AI5932),AI5932))</f>
        <v/>
      </c>
    </row>
    <row r="5933">
      <c r="D5933" s="2">
        <f>IF(ISBLANK(AH5933),"", HYPERLINK(_xlfn.CONCAT("https://jiradc.ext.net.nokia.com/browse/",AH5933),AH5933))</f>
        <v/>
      </c>
      <c r="E5933" s="2">
        <f>IF(ISBLANK(AI5933),"", HYPERLINK(_xlfn.CONCAT("https://jiradc.ext.net.nokia.com/browse/",AI5933),AI5933))</f>
        <v/>
      </c>
    </row>
    <row r="5934">
      <c r="D5934" s="2">
        <f>IF(ISBLANK(AH5934),"", HYPERLINK(_xlfn.CONCAT("https://jiradc.ext.net.nokia.com/browse/",AH5934),AH5934))</f>
        <v/>
      </c>
      <c r="E5934" s="2">
        <f>IF(ISBLANK(AI5934),"", HYPERLINK(_xlfn.CONCAT("https://jiradc.ext.net.nokia.com/browse/",AI5934),AI5934))</f>
        <v/>
      </c>
    </row>
    <row r="5935">
      <c r="D5935" s="2">
        <f>IF(ISBLANK(AH5935),"", HYPERLINK(_xlfn.CONCAT("https://jiradc.ext.net.nokia.com/browse/",AH5935),AH5935))</f>
        <v/>
      </c>
      <c r="E5935" s="2">
        <f>IF(ISBLANK(AI5935),"", HYPERLINK(_xlfn.CONCAT("https://jiradc.ext.net.nokia.com/browse/",AI5935),AI5935))</f>
        <v/>
      </c>
    </row>
    <row r="5936">
      <c r="D5936" s="2">
        <f>IF(ISBLANK(AH5936),"", HYPERLINK(_xlfn.CONCAT("https://jiradc.ext.net.nokia.com/browse/",AH5936),AH5936))</f>
        <v/>
      </c>
      <c r="E5936" s="2">
        <f>IF(ISBLANK(AI5936),"", HYPERLINK(_xlfn.CONCAT("https://jiradc.ext.net.nokia.com/browse/",AI5936),AI5936))</f>
        <v/>
      </c>
    </row>
    <row r="5937">
      <c r="D5937" s="2">
        <f>IF(ISBLANK(AH5937),"", HYPERLINK(_xlfn.CONCAT("https://jiradc.ext.net.nokia.com/browse/",AH5937),AH5937))</f>
        <v/>
      </c>
      <c r="E5937" s="2">
        <f>IF(ISBLANK(AI5937),"", HYPERLINK(_xlfn.CONCAT("https://jiradc.ext.net.nokia.com/browse/",AI5937),AI5937))</f>
        <v/>
      </c>
    </row>
    <row r="5938">
      <c r="D5938" s="2">
        <f>IF(ISBLANK(AH5938),"", HYPERLINK(_xlfn.CONCAT("https://jiradc.ext.net.nokia.com/browse/",AH5938),AH5938))</f>
        <v/>
      </c>
      <c r="E5938" s="2">
        <f>IF(ISBLANK(AI5938),"", HYPERLINK(_xlfn.CONCAT("https://jiradc.ext.net.nokia.com/browse/",AI5938),AI5938))</f>
        <v/>
      </c>
    </row>
    <row r="5939">
      <c r="D5939" s="2">
        <f>IF(ISBLANK(AH5939),"", HYPERLINK(_xlfn.CONCAT("https://jiradc.ext.net.nokia.com/browse/",AH5939),AH5939))</f>
        <v/>
      </c>
      <c r="E5939" s="2">
        <f>IF(ISBLANK(AI5939),"", HYPERLINK(_xlfn.CONCAT("https://jiradc.ext.net.nokia.com/browse/",AI5939),AI5939))</f>
        <v/>
      </c>
    </row>
    <row r="5940">
      <c r="D5940" s="2">
        <f>IF(ISBLANK(AH5940),"", HYPERLINK(_xlfn.CONCAT("https://jiradc.ext.net.nokia.com/browse/",AH5940),AH5940))</f>
        <v/>
      </c>
      <c r="E5940" s="2">
        <f>IF(ISBLANK(AI5940),"", HYPERLINK(_xlfn.CONCAT("https://jiradc.ext.net.nokia.com/browse/",AI5940),AI5940))</f>
        <v/>
      </c>
    </row>
    <row r="5941">
      <c r="D5941" s="2">
        <f>IF(ISBLANK(AH5941),"", HYPERLINK(_xlfn.CONCAT("https://jiradc.ext.net.nokia.com/browse/",AH5941),AH5941))</f>
        <v/>
      </c>
      <c r="E5941" s="2">
        <f>IF(ISBLANK(AI5941),"", HYPERLINK(_xlfn.CONCAT("https://jiradc.ext.net.nokia.com/browse/",AI5941),AI5941))</f>
        <v/>
      </c>
    </row>
    <row r="5942">
      <c r="D5942" s="2">
        <f>IF(ISBLANK(AH5942),"", HYPERLINK(_xlfn.CONCAT("https://jiradc.ext.net.nokia.com/browse/",AH5942),AH5942))</f>
        <v/>
      </c>
      <c r="E5942" s="2">
        <f>IF(ISBLANK(AI5942),"", HYPERLINK(_xlfn.CONCAT("https://jiradc.ext.net.nokia.com/browse/",AI5942),AI5942))</f>
        <v/>
      </c>
    </row>
    <row r="5943">
      <c r="D5943" s="2">
        <f>IF(ISBLANK(AH5943),"", HYPERLINK(_xlfn.CONCAT("https://jiradc.ext.net.nokia.com/browse/",AH5943),AH5943))</f>
        <v/>
      </c>
      <c r="E5943" s="2">
        <f>IF(ISBLANK(AI5943),"", HYPERLINK(_xlfn.CONCAT("https://jiradc.ext.net.nokia.com/browse/",AI5943),AI5943))</f>
        <v/>
      </c>
    </row>
    <row r="5944">
      <c r="D5944" s="2">
        <f>IF(ISBLANK(AH5944),"", HYPERLINK(_xlfn.CONCAT("https://jiradc.ext.net.nokia.com/browse/",AH5944),AH5944))</f>
        <v/>
      </c>
      <c r="E5944" s="2">
        <f>IF(ISBLANK(AI5944),"", HYPERLINK(_xlfn.CONCAT("https://jiradc.ext.net.nokia.com/browse/",AI5944),AI5944))</f>
        <v/>
      </c>
    </row>
    <row r="5945">
      <c r="D5945" s="2">
        <f>IF(ISBLANK(AH5945),"", HYPERLINK(_xlfn.CONCAT("https://jiradc.ext.net.nokia.com/browse/",AH5945),AH5945))</f>
        <v/>
      </c>
      <c r="E5945" s="2">
        <f>IF(ISBLANK(AI5945),"", HYPERLINK(_xlfn.CONCAT("https://jiradc.ext.net.nokia.com/browse/",AI5945),AI5945))</f>
        <v/>
      </c>
    </row>
    <row r="5946">
      <c r="D5946" s="2">
        <f>IF(ISBLANK(AH5946),"", HYPERLINK(_xlfn.CONCAT("https://jiradc.ext.net.nokia.com/browse/",AH5946),AH5946))</f>
        <v/>
      </c>
      <c r="E5946" s="2">
        <f>IF(ISBLANK(AI5946),"", HYPERLINK(_xlfn.CONCAT("https://jiradc.ext.net.nokia.com/browse/",AI5946),AI5946))</f>
        <v/>
      </c>
    </row>
    <row r="5947">
      <c r="D5947" s="2">
        <f>IF(ISBLANK(AH5947),"", HYPERLINK(_xlfn.CONCAT("https://jiradc.ext.net.nokia.com/browse/",AH5947),AH5947))</f>
        <v/>
      </c>
      <c r="E5947" s="2">
        <f>IF(ISBLANK(AI5947),"", HYPERLINK(_xlfn.CONCAT("https://jiradc.ext.net.nokia.com/browse/",AI5947),AI5947))</f>
        <v/>
      </c>
    </row>
    <row r="5948">
      <c r="D5948" s="2">
        <f>IF(ISBLANK(AH5948),"", HYPERLINK(_xlfn.CONCAT("https://jiradc.ext.net.nokia.com/browse/",AH5948),AH5948))</f>
        <v/>
      </c>
      <c r="E5948" s="2">
        <f>IF(ISBLANK(AI5948),"", HYPERLINK(_xlfn.CONCAT("https://jiradc.ext.net.nokia.com/browse/",AI5948),AI5948))</f>
        <v/>
      </c>
    </row>
    <row r="5949">
      <c r="D5949" s="2">
        <f>IF(ISBLANK(AH5949),"", HYPERLINK(_xlfn.CONCAT("https://jiradc.ext.net.nokia.com/browse/",AH5949),AH5949))</f>
        <v/>
      </c>
      <c r="E5949" s="2">
        <f>IF(ISBLANK(AI5949),"", HYPERLINK(_xlfn.CONCAT("https://jiradc.ext.net.nokia.com/browse/",AI5949),AI5949))</f>
        <v/>
      </c>
    </row>
    <row r="5950">
      <c r="D5950" s="2">
        <f>IF(ISBLANK(AH5950),"", HYPERLINK(_xlfn.CONCAT("https://jiradc.ext.net.nokia.com/browse/",AH5950),AH5950))</f>
        <v/>
      </c>
      <c r="E5950" s="2">
        <f>IF(ISBLANK(AI5950),"", HYPERLINK(_xlfn.CONCAT("https://jiradc.ext.net.nokia.com/browse/",AI5950),AI5950))</f>
        <v/>
      </c>
    </row>
    <row r="5951">
      <c r="D5951" s="2">
        <f>IF(ISBLANK(AH5951),"", HYPERLINK(_xlfn.CONCAT("https://jiradc.ext.net.nokia.com/browse/",AH5951),AH5951))</f>
        <v/>
      </c>
      <c r="E5951" s="2">
        <f>IF(ISBLANK(AI5951),"", HYPERLINK(_xlfn.CONCAT("https://jiradc.ext.net.nokia.com/browse/",AI5951),AI5951))</f>
        <v/>
      </c>
    </row>
    <row r="5952">
      <c r="D5952" s="2">
        <f>IF(ISBLANK(AH5952),"", HYPERLINK(_xlfn.CONCAT("https://jiradc.ext.net.nokia.com/browse/",AH5952),AH5952))</f>
        <v/>
      </c>
      <c r="E5952" s="2">
        <f>IF(ISBLANK(AI5952),"", HYPERLINK(_xlfn.CONCAT("https://jiradc.ext.net.nokia.com/browse/",AI5952),AI5952))</f>
        <v/>
      </c>
    </row>
    <row r="5953">
      <c r="D5953" s="2">
        <f>IF(ISBLANK(AH5953),"", HYPERLINK(_xlfn.CONCAT("https://jiradc.ext.net.nokia.com/browse/",AH5953),AH5953))</f>
        <v/>
      </c>
      <c r="E5953" s="2">
        <f>IF(ISBLANK(AI5953),"", HYPERLINK(_xlfn.CONCAT("https://jiradc.ext.net.nokia.com/browse/",AI5953),AI5953))</f>
        <v/>
      </c>
    </row>
    <row r="5954">
      <c r="D5954" s="2">
        <f>IF(ISBLANK(AH5954),"", HYPERLINK(_xlfn.CONCAT("https://jiradc.ext.net.nokia.com/browse/",AH5954),AH5954))</f>
        <v/>
      </c>
      <c r="E5954" s="2">
        <f>IF(ISBLANK(AI5954),"", HYPERLINK(_xlfn.CONCAT("https://jiradc.ext.net.nokia.com/browse/",AI5954),AI5954))</f>
        <v/>
      </c>
    </row>
    <row r="5955">
      <c r="D5955" s="2">
        <f>IF(ISBLANK(AH5955),"", HYPERLINK(_xlfn.CONCAT("https://jiradc.ext.net.nokia.com/browse/",AH5955),AH5955))</f>
        <v/>
      </c>
      <c r="E5955" s="2">
        <f>IF(ISBLANK(AI5955),"", HYPERLINK(_xlfn.CONCAT("https://jiradc.ext.net.nokia.com/browse/",AI5955),AI5955))</f>
        <v/>
      </c>
    </row>
    <row r="5956">
      <c r="D5956" s="2">
        <f>IF(ISBLANK(AH5956),"", HYPERLINK(_xlfn.CONCAT("https://jiradc.ext.net.nokia.com/browse/",AH5956),AH5956))</f>
        <v/>
      </c>
      <c r="E5956" s="2">
        <f>IF(ISBLANK(AI5956),"", HYPERLINK(_xlfn.CONCAT("https://jiradc.ext.net.nokia.com/browse/",AI5956),AI5956))</f>
        <v/>
      </c>
    </row>
    <row r="5957">
      <c r="D5957" s="2">
        <f>IF(ISBLANK(AH5957),"", HYPERLINK(_xlfn.CONCAT("https://jiradc.ext.net.nokia.com/browse/",AH5957),AH5957))</f>
        <v/>
      </c>
      <c r="E5957" s="2">
        <f>IF(ISBLANK(AI5957),"", HYPERLINK(_xlfn.CONCAT("https://jiradc.ext.net.nokia.com/browse/",AI5957),AI5957))</f>
        <v/>
      </c>
    </row>
    <row r="5958">
      <c r="D5958" s="2">
        <f>IF(ISBLANK(AH5958),"", HYPERLINK(_xlfn.CONCAT("https://jiradc.ext.net.nokia.com/browse/",AH5958),AH5958))</f>
        <v/>
      </c>
      <c r="E5958" s="2">
        <f>IF(ISBLANK(AI5958),"", HYPERLINK(_xlfn.CONCAT("https://jiradc.ext.net.nokia.com/browse/",AI5958),AI5958))</f>
        <v/>
      </c>
    </row>
    <row r="5959">
      <c r="D5959" s="2">
        <f>IF(ISBLANK(AH5959),"", HYPERLINK(_xlfn.CONCAT("https://jiradc.ext.net.nokia.com/browse/",AH5959),AH5959))</f>
        <v/>
      </c>
      <c r="E5959" s="2">
        <f>IF(ISBLANK(AI5959),"", HYPERLINK(_xlfn.CONCAT("https://jiradc.ext.net.nokia.com/browse/",AI5959),AI5959))</f>
        <v/>
      </c>
    </row>
    <row r="5960">
      <c r="D5960" s="2">
        <f>IF(ISBLANK(AH5960),"", HYPERLINK(_xlfn.CONCAT("https://jiradc.ext.net.nokia.com/browse/",AH5960),AH5960))</f>
        <v/>
      </c>
      <c r="E5960" s="2">
        <f>IF(ISBLANK(AI5960),"", HYPERLINK(_xlfn.CONCAT("https://jiradc.ext.net.nokia.com/browse/",AI5960),AI5960))</f>
        <v/>
      </c>
    </row>
    <row r="5961">
      <c r="D5961" s="2">
        <f>IF(ISBLANK(AH5961),"", HYPERLINK(_xlfn.CONCAT("https://jiradc.ext.net.nokia.com/browse/",AH5961),AH5961))</f>
        <v/>
      </c>
      <c r="E5961" s="2">
        <f>IF(ISBLANK(AI5961),"", HYPERLINK(_xlfn.CONCAT("https://jiradc.ext.net.nokia.com/browse/",AI5961),AI5961))</f>
        <v/>
      </c>
    </row>
    <row r="5962">
      <c r="D5962" s="2">
        <f>IF(ISBLANK(AH5962),"", HYPERLINK(_xlfn.CONCAT("https://jiradc.ext.net.nokia.com/browse/",AH5962),AH5962))</f>
        <v/>
      </c>
      <c r="E5962" s="2">
        <f>IF(ISBLANK(AI5962),"", HYPERLINK(_xlfn.CONCAT("https://jiradc.ext.net.nokia.com/browse/",AI5962),AI5962))</f>
        <v/>
      </c>
    </row>
    <row r="5963">
      <c r="D5963" s="2">
        <f>IF(ISBLANK(AH5963),"", HYPERLINK(_xlfn.CONCAT("https://jiradc.ext.net.nokia.com/browse/",AH5963),AH5963))</f>
        <v/>
      </c>
      <c r="E5963" s="2">
        <f>IF(ISBLANK(AI5963),"", HYPERLINK(_xlfn.CONCAT("https://jiradc.ext.net.nokia.com/browse/",AI5963),AI5963))</f>
        <v/>
      </c>
    </row>
    <row r="5964">
      <c r="D5964" s="2">
        <f>IF(ISBLANK(AH5964),"", HYPERLINK(_xlfn.CONCAT("https://jiradc.ext.net.nokia.com/browse/",AH5964),AH5964))</f>
        <v/>
      </c>
      <c r="E5964" s="2">
        <f>IF(ISBLANK(AI5964),"", HYPERLINK(_xlfn.CONCAT("https://jiradc.ext.net.nokia.com/browse/",AI5964),AI5964))</f>
        <v/>
      </c>
    </row>
    <row r="5965">
      <c r="D5965" s="2">
        <f>IF(ISBLANK(AH5965),"", HYPERLINK(_xlfn.CONCAT("https://jiradc.ext.net.nokia.com/browse/",AH5965),AH5965))</f>
        <v/>
      </c>
      <c r="E5965" s="2">
        <f>IF(ISBLANK(AI5965),"", HYPERLINK(_xlfn.CONCAT("https://jiradc.ext.net.nokia.com/browse/",AI5965),AI5965))</f>
        <v/>
      </c>
    </row>
    <row r="5966">
      <c r="D5966" s="2">
        <f>IF(ISBLANK(AH5966),"", HYPERLINK(_xlfn.CONCAT("https://jiradc.ext.net.nokia.com/browse/",AH5966),AH5966))</f>
        <v/>
      </c>
      <c r="E5966" s="2">
        <f>IF(ISBLANK(AI5966),"", HYPERLINK(_xlfn.CONCAT("https://jiradc.ext.net.nokia.com/browse/",AI5966),AI5966))</f>
        <v/>
      </c>
    </row>
    <row r="5967">
      <c r="D5967" s="2">
        <f>IF(ISBLANK(AH5967),"", HYPERLINK(_xlfn.CONCAT("https://jiradc.ext.net.nokia.com/browse/",AH5967),AH5967))</f>
        <v/>
      </c>
      <c r="E5967" s="2">
        <f>IF(ISBLANK(AI5967),"", HYPERLINK(_xlfn.CONCAT("https://jiradc.ext.net.nokia.com/browse/",AI5967),AI5967))</f>
        <v/>
      </c>
    </row>
    <row r="5968">
      <c r="D5968" s="2">
        <f>IF(ISBLANK(AH5968),"", HYPERLINK(_xlfn.CONCAT("https://jiradc.ext.net.nokia.com/browse/",AH5968),AH5968))</f>
        <v/>
      </c>
      <c r="E5968" s="2">
        <f>IF(ISBLANK(AI5968),"", HYPERLINK(_xlfn.CONCAT("https://jiradc.ext.net.nokia.com/browse/",AI5968),AI5968))</f>
        <v/>
      </c>
    </row>
    <row r="5969">
      <c r="D5969" s="2">
        <f>IF(ISBLANK(AH5969),"", HYPERLINK(_xlfn.CONCAT("https://jiradc.ext.net.nokia.com/browse/",AH5969),AH5969))</f>
        <v/>
      </c>
      <c r="E5969" s="2">
        <f>IF(ISBLANK(AI5969),"", HYPERLINK(_xlfn.CONCAT("https://jiradc.ext.net.nokia.com/browse/",AI5969),AI5969))</f>
        <v/>
      </c>
    </row>
    <row r="5970">
      <c r="D5970" s="2">
        <f>IF(ISBLANK(AH5970),"", HYPERLINK(_xlfn.CONCAT("https://jiradc.ext.net.nokia.com/browse/",AH5970),AH5970))</f>
        <v/>
      </c>
      <c r="E5970" s="2">
        <f>IF(ISBLANK(AI5970),"", HYPERLINK(_xlfn.CONCAT("https://jiradc.ext.net.nokia.com/browse/",AI5970),AI5970))</f>
        <v/>
      </c>
    </row>
    <row r="5971">
      <c r="D5971" s="2">
        <f>IF(ISBLANK(AH5971),"", HYPERLINK(_xlfn.CONCAT("https://jiradc.ext.net.nokia.com/browse/",AH5971),AH5971))</f>
        <v/>
      </c>
      <c r="E5971" s="2">
        <f>IF(ISBLANK(AI5971),"", HYPERLINK(_xlfn.CONCAT("https://jiradc.ext.net.nokia.com/browse/",AI5971),AI5971))</f>
        <v/>
      </c>
    </row>
    <row r="5972">
      <c r="D5972" s="2">
        <f>IF(ISBLANK(AH5972),"", HYPERLINK(_xlfn.CONCAT("https://jiradc.ext.net.nokia.com/browse/",AH5972),AH5972))</f>
        <v/>
      </c>
      <c r="E5972" s="2">
        <f>IF(ISBLANK(AI5972),"", HYPERLINK(_xlfn.CONCAT("https://jiradc.ext.net.nokia.com/browse/",AI5972),AI5972))</f>
        <v/>
      </c>
    </row>
    <row r="5973">
      <c r="D5973" s="2">
        <f>IF(ISBLANK(AH5973),"", HYPERLINK(_xlfn.CONCAT("https://jiradc.ext.net.nokia.com/browse/",AH5973),AH5973))</f>
        <v/>
      </c>
      <c r="E5973" s="2">
        <f>IF(ISBLANK(AI5973),"", HYPERLINK(_xlfn.CONCAT("https://jiradc.ext.net.nokia.com/browse/",AI5973),AI5973))</f>
        <v/>
      </c>
    </row>
    <row r="5974">
      <c r="D5974" s="2">
        <f>IF(ISBLANK(AH5974),"", HYPERLINK(_xlfn.CONCAT("https://jiradc.ext.net.nokia.com/browse/",AH5974),AH5974))</f>
        <v/>
      </c>
      <c r="E5974" s="2">
        <f>IF(ISBLANK(AI5974),"", HYPERLINK(_xlfn.CONCAT("https://jiradc.ext.net.nokia.com/browse/",AI5974),AI5974))</f>
        <v/>
      </c>
    </row>
    <row r="5975">
      <c r="D5975" s="2">
        <f>IF(ISBLANK(AH5975),"", HYPERLINK(_xlfn.CONCAT("https://jiradc.ext.net.nokia.com/browse/",AH5975),AH5975))</f>
        <v/>
      </c>
      <c r="E5975" s="2">
        <f>IF(ISBLANK(AI5975),"", HYPERLINK(_xlfn.CONCAT("https://jiradc.ext.net.nokia.com/browse/",AI5975),AI5975))</f>
        <v/>
      </c>
    </row>
    <row r="5976">
      <c r="D5976" s="2">
        <f>IF(ISBLANK(AH5976),"", HYPERLINK(_xlfn.CONCAT("https://jiradc.ext.net.nokia.com/browse/",AH5976),AH5976))</f>
        <v/>
      </c>
      <c r="E5976" s="2">
        <f>IF(ISBLANK(AI5976),"", HYPERLINK(_xlfn.CONCAT("https://jiradc.ext.net.nokia.com/browse/",AI5976),AI5976))</f>
        <v/>
      </c>
    </row>
    <row r="5977">
      <c r="D5977" s="2">
        <f>IF(ISBLANK(AH5977),"", HYPERLINK(_xlfn.CONCAT("https://jiradc.ext.net.nokia.com/browse/",AH5977),AH5977))</f>
        <v/>
      </c>
      <c r="E5977" s="2">
        <f>IF(ISBLANK(AI5977),"", HYPERLINK(_xlfn.CONCAT("https://jiradc.ext.net.nokia.com/browse/",AI5977),AI5977))</f>
        <v/>
      </c>
    </row>
    <row r="5978">
      <c r="D5978" s="2">
        <f>IF(ISBLANK(AH5978),"", HYPERLINK(_xlfn.CONCAT("https://jiradc.ext.net.nokia.com/browse/",AH5978),AH5978))</f>
        <v/>
      </c>
      <c r="E5978" s="2">
        <f>IF(ISBLANK(AI5978),"", HYPERLINK(_xlfn.CONCAT("https://jiradc.ext.net.nokia.com/browse/",AI5978),AI5978))</f>
        <v/>
      </c>
    </row>
    <row r="5979">
      <c r="D5979" s="2">
        <f>IF(ISBLANK(AH5979),"", HYPERLINK(_xlfn.CONCAT("https://jiradc.ext.net.nokia.com/browse/",AH5979),AH5979))</f>
        <v/>
      </c>
      <c r="E5979" s="2">
        <f>IF(ISBLANK(AI5979),"", HYPERLINK(_xlfn.CONCAT("https://jiradc.ext.net.nokia.com/browse/",AI5979),AI5979))</f>
        <v/>
      </c>
    </row>
    <row r="5980">
      <c r="D5980" s="2">
        <f>IF(ISBLANK(AH5980),"", HYPERLINK(_xlfn.CONCAT("https://jiradc.ext.net.nokia.com/browse/",AH5980),AH5980))</f>
        <v/>
      </c>
      <c r="E5980" s="2">
        <f>IF(ISBLANK(AI5980),"", HYPERLINK(_xlfn.CONCAT("https://jiradc.ext.net.nokia.com/browse/",AI5980),AI5980))</f>
        <v/>
      </c>
    </row>
    <row r="5981">
      <c r="D5981" s="2">
        <f>IF(ISBLANK(AH5981),"", HYPERLINK(_xlfn.CONCAT("https://jiradc.ext.net.nokia.com/browse/",AH5981),AH5981))</f>
        <v/>
      </c>
      <c r="E5981" s="2">
        <f>IF(ISBLANK(AI5981),"", HYPERLINK(_xlfn.CONCAT("https://jiradc.ext.net.nokia.com/browse/",AI5981),AI5981))</f>
        <v/>
      </c>
    </row>
    <row r="5982">
      <c r="D5982" s="2">
        <f>IF(ISBLANK(AH5982),"", HYPERLINK(_xlfn.CONCAT("https://jiradc.ext.net.nokia.com/browse/",AH5982),AH5982))</f>
        <v/>
      </c>
      <c r="E5982" s="2">
        <f>IF(ISBLANK(AI5982),"", HYPERLINK(_xlfn.CONCAT("https://jiradc.ext.net.nokia.com/browse/",AI5982),AI5982))</f>
        <v/>
      </c>
    </row>
    <row r="5983">
      <c r="D5983" s="2">
        <f>IF(ISBLANK(AH5983),"", HYPERLINK(_xlfn.CONCAT("https://jiradc.ext.net.nokia.com/browse/",AH5983),AH5983))</f>
        <v/>
      </c>
      <c r="E5983" s="2">
        <f>IF(ISBLANK(AI5983),"", HYPERLINK(_xlfn.CONCAT("https://jiradc.ext.net.nokia.com/browse/",AI5983),AI5983))</f>
        <v/>
      </c>
    </row>
    <row r="5984">
      <c r="D5984" s="2">
        <f>IF(ISBLANK(AH5984),"", HYPERLINK(_xlfn.CONCAT("https://jiradc.ext.net.nokia.com/browse/",AH5984),AH5984))</f>
        <v/>
      </c>
      <c r="E5984" s="2">
        <f>IF(ISBLANK(AI5984),"", HYPERLINK(_xlfn.CONCAT("https://jiradc.ext.net.nokia.com/browse/",AI5984),AI5984))</f>
        <v/>
      </c>
    </row>
    <row r="5985">
      <c r="D5985" s="2">
        <f>IF(ISBLANK(AH5985),"", HYPERLINK(_xlfn.CONCAT("https://jiradc.ext.net.nokia.com/browse/",AH5985),AH5985))</f>
        <v/>
      </c>
      <c r="E5985" s="2">
        <f>IF(ISBLANK(AI5985),"", HYPERLINK(_xlfn.CONCAT("https://jiradc.ext.net.nokia.com/browse/",AI5985),AI5985))</f>
        <v/>
      </c>
    </row>
    <row r="5986">
      <c r="D5986" s="2">
        <f>IF(ISBLANK(AH5986),"", HYPERLINK(_xlfn.CONCAT("https://jiradc.ext.net.nokia.com/browse/",AH5986),AH5986))</f>
        <v/>
      </c>
      <c r="E5986" s="2">
        <f>IF(ISBLANK(AI5986),"", HYPERLINK(_xlfn.CONCAT("https://jiradc.ext.net.nokia.com/browse/",AI5986),AI5986))</f>
        <v/>
      </c>
    </row>
    <row r="5987">
      <c r="D5987" s="2">
        <f>IF(ISBLANK(AH5987),"", HYPERLINK(_xlfn.CONCAT("https://jiradc.ext.net.nokia.com/browse/",AH5987),AH5987))</f>
        <v/>
      </c>
      <c r="E5987" s="2">
        <f>IF(ISBLANK(AI5987),"", HYPERLINK(_xlfn.CONCAT("https://jiradc.ext.net.nokia.com/browse/",AI5987),AI5987))</f>
        <v/>
      </c>
    </row>
    <row r="5988">
      <c r="D5988" s="2">
        <f>IF(ISBLANK(AH5988),"", HYPERLINK(_xlfn.CONCAT("https://jiradc.ext.net.nokia.com/browse/",AH5988),AH5988))</f>
        <v/>
      </c>
      <c r="E5988" s="2">
        <f>IF(ISBLANK(AI5988),"", HYPERLINK(_xlfn.CONCAT("https://jiradc.ext.net.nokia.com/browse/",AI5988),AI5988))</f>
        <v/>
      </c>
    </row>
    <row r="5989">
      <c r="D5989" s="2">
        <f>IF(ISBLANK(AH5989),"", HYPERLINK(_xlfn.CONCAT("https://jiradc.ext.net.nokia.com/browse/",AH5989),AH5989))</f>
        <v/>
      </c>
      <c r="E5989" s="2">
        <f>IF(ISBLANK(AI5989),"", HYPERLINK(_xlfn.CONCAT("https://jiradc.ext.net.nokia.com/browse/",AI5989),AI5989))</f>
        <v/>
      </c>
    </row>
    <row r="5990">
      <c r="D5990" s="2">
        <f>IF(ISBLANK(AH5990),"", HYPERLINK(_xlfn.CONCAT("https://jiradc.ext.net.nokia.com/browse/",AH5990),AH5990))</f>
        <v/>
      </c>
      <c r="E5990" s="2">
        <f>IF(ISBLANK(AI5990),"", HYPERLINK(_xlfn.CONCAT("https://jiradc.ext.net.nokia.com/browse/",AI5990),AI5990))</f>
        <v/>
      </c>
    </row>
    <row r="5991">
      <c r="D5991" s="2">
        <f>IF(ISBLANK(AH5991),"", HYPERLINK(_xlfn.CONCAT("https://jiradc.ext.net.nokia.com/browse/",AH5991),AH5991))</f>
        <v/>
      </c>
      <c r="E5991" s="2">
        <f>IF(ISBLANK(AI5991),"", HYPERLINK(_xlfn.CONCAT("https://jiradc.ext.net.nokia.com/browse/",AI5991),AI5991))</f>
        <v/>
      </c>
    </row>
    <row r="5992">
      <c r="D5992" s="2">
        <f>IF(ISBLANK(AH5992),"", HYPERLINK(_xlfn.CONCAT("https://jiradc.ext.net.nokia.com/browse/",AH5992),AH5992))</f>
        <v/>
      </c>
      <c r="E5992" s="2">
        <f>IF(ISBLANK(AI5992),"", HYPERLINK(_xlfn.CONCAT("https://jiradc.ext.net.nokia.com/browse/",AI5992),AI5992))</f>
        <v/>
      </c>
    </row>
    <row r="5993">
      <c r="D5993" s="2">
        <f>IF(ISBLANK(AH5993),"", HYPERLINK(_xlfn.CONCAT("https://jiradc.ext.net.nokia.com/browse/",AH5993),AH5993))</f>
        <v/>
      </c>
      <c r="E5993" s="2">
        <f>IF(ISBLANK(AI5993),"", HYPERLINK(_xlfn.CONCAT("https://jiradc.ext.net.nokia.com/browse/",AI5993),AI5993))</f>
        <v/>
      </c>
    </row>
    <row r="5994">
      <c r="D5994" s="2">
        <f>IF(ISBLANK(AH5994),"", HYPERLINK(_xlfn.CONCAT("https://jiradc.ext.net.nokia.com/browse/",AH5994),AH5994))</f>
        <v/>
      </c>
      <c r="E5994" s="2">
        <f>IF(ISBLANK(AI5994),"", HYPERLINK(_xlfn.CONCAT("https://jiradc.ext.net.nokia.com/browse/",AI5994),AI5994))</f>
        <v/>
      </c>
    </row>
    <row r="5995">
      <c r="D5995" s="2">
        <f>IF(ISBLANK(AH5995),"", HYPERLINK(_xlfn.CONCAT("https://jiradc.ext.net.nokia.com/browse/",AH5995),AH5995))</f>
        <v/>
      </c>
      <c r="E5995" s="2">
        <f>IF(ISBLANK(AI5995),"", HYPERLINK(_xlfn.CONCAT("https://jiradc.ext.net.nokia.com/browse/",AI5995),AI5995))</f>
        <v/>
      </c>
    </row>
    <row r="5996">
      <c r="D5996" s="2">
        <f>IF(ISBLANK(AH5996),"", HYPERLINK(_xlfn.CONCAT("https://jiradc.ext.net.nokia.com/browse/",AH5996),AH5996))</f>
        <v/>
      </c>
      <c r="E5996" s="2">
        <f>IF(ISBLANK(AI5996),"", HYPERLINK(_xlfn.CONCAT("https://jiradc.ext.net.nokia.com/browse/",AI5996),AI5996))</f>
        <v/>
      </c>
    </row>
    <row r="5997">
      <c r="D5997" s="2">
        <f>IF(ISBLANK(AH5997),"", HYPERLINK(_xlfn.CONCAT("https://jiradc.ext.net.nokia.com/browse/",AH5997),AH5997))</f>
        <v/>
      </c>
      <c r="E5997" s="2">
        <f>IF(ISBLANK(AI5997),"", HYPERLINK(_xlfn.CONCAT("https://jiradc.ext.net.nokia.com/browse/",AI5997),AI5997))</f>
        <v/>
      </c>
    </row>
    <row r="5998">
      <c r="D5998" s="2">
        <f>IF(ISBLANK(AH5998),"", HYPERLINK(_xlfn.CONCAT("https://jiradc.ext.net.nokia.com/browse/",AH5998),AH5998))</f>
        <v/>
      </c>
      <c r="E5998" s="2">
        <f>IF(ISBLANK(AI5998),"", HYPERLINK(_xlfn.CONCAT("https://jiradc.ext.net.nokia.com/browse/",AI5998),AI5998))</f>
        <v/>
      </c>
    </row>
    <row r="5999">
      <c r="D5999" s="2">
        <f>IF(ISBLANK(AH5999),"", HYPERLINK(_xlfn.CONCAT("https://jiradc.ext.net.nokia.com/browse/",AH5999),AH5999))</f>
        <v/>
      </c>
      <c r="E5999" s="2">
        <f>IF(ISBLANK(AI5999),"", HYPERLINK(_xlfn.CONCAT("https://jiradc.ext.net.nokia.com/browse/",AI5999),AI5999))</f>
        <v/>
      </c>
    </row>
    <row r="6000">
      <c r="D6000" s="2">
        <f>IF(ISBLANK(AH6000),"", HYPERLINK(_xlfn.CONCAT("https://jiradc.ext.net.nokia.com/browse/",AH6000),AH6000))</f>
        <v/>
      </c>
      <c r="E6000" s="2">
        <f>IF(ISBLANK(AI6000),"", HYPERLINK(_xlfn.CONCAT("https://jiradc.ext.net.nokia.com/browse/",AI6000),AI6000))</f>
        <v/>
      </c>
    </row>
    <row r="6001">
      <c r="D6001" s="2">
        <f>IF(ISBLANK(AH6001),"", HYPERLINK(_xlfn.CONCAT("https://jiradc.ext.net.nokia.com/browse/",AH6001),AH6001))</f>
        <v/>
      </c>
      <c r="E6001" s="2">
        <f>IF(ISBLANK(AI6001),"", HYPERLINK(_xlfn.CONCAT("https://jiradc.ext.net.nokia.com/browse/",AI6001),AI6001))</f>
        <v/>
      </c>
    </row>
    <row r="6002">
      <c r="D6002" s="2">
        <f>IF(ISBLANK(AH6002),"", HYPERLINK(_xlfn.CONCAT("https://jiradc.ext.net.nokia.com/browse/",AH6002),AH6002))</f>
        <v/>
      </c>
      <c r="E6002" s="2">
        <f>IF(ISBLANK(AI6002),"", HYPERLINK(_xlfn.CONCAT("https://jiradc.ext.net.nokia.com/browse/",AI6002),AI6002))</f>
        <v/>
      </c>
    </row>
    <row r="6003">
      <c r="D6003" s="2">
        <f>IF(ISBLANK(AH6003),"", HYPERLINK(_xlfn.CONCAT("https://jiradc.ext.net.nokia.com/browse/",AH6003),AH6003))</f>
        <v/>
      </c>
      <c r="E6003" s="2">
        <f>IF(ISBLANK(AI6003),"", HYPERLINK(_xlfn.CONCAT("https://jiradc.ext.net.nokia.com/browse/",AI6003),AI6003))</f>
        <v/>
      </c>
    </row>
    <row r="6004">
      <c r="D6004" s="2">
        <f>IF(ISBLANK(AH6004),"", HYPERLINK(_xlfn.CONCAT("https://jiradc.ext.net.nokia.com/browse/",AH6004),AH6004))</f>
        <v/>
      </c>
      <c r="E6004" s="2">
        <f>IF(ISBLANK(AI6004),"", HYPERLINK(_xlfn.CONCAT("https://jiradc.ext.net.nokia.com/browse/",AI6004),AI6004))</f>
        <v/>
      </c>
    </row>
    <row r="6005">
      <c r="D6005" s="2">
        <f>IF(ISBLANK(AH6005),"", HYPERLINK(_xlfn.CONCAT("https://jiradc.ext.net.nokia.com/browse/",AH6005),AH6005))</f>
        <v/>
      </c>
      <c r="E6005" s="2">
        <f>IF(ISBLANK(AI6005),"", HYPERLINK(_xlfn.CONCAT("https://jiradc.ext.net.nokia.com/browse/",AI6005),AI6005))</f>
        <v/>
      </c>
    </row>
    <row r="6006">
      <c r="D6006" s="2">
        <f>IF(ISBLANK(AH6006),"", HYPERLINK(_xlfn.CONCAT("https://jiradc.ext.net.nokia.com/browse/",AH6006),AH6006))</f>
        <v/>
      </c>
      <c r="E6006" s="2">
        <f>IF(ISBLANK(AI6006),"", HYPERLINK(_xlfn.CONCAT("https://jiradc.ext.net.nokia.com/browse/",AI6006),AI6006))</f>
        <v/>
      </c>
    </row>
    <row r="6007">
      <c r="D6007" s="2">
        <f>IF(ISBLANK(AH6007),"", HYPERLINK(_xlfn.CONCAT("https://jiradc.ext.net.nokia.com/browse/",AH6007),AH6007))</f>
        <v/>
      </c>
      <c r="E6007" s="2">
        <f>IF(ISBLANK(AI6007),"", HYPERLINK(_xlfn.CONCAT("https://jiradc.ext.net.nokia.com/browse/",AI6007),AI6007))</f>
        <v/>
      </c>
    </row>
    <row r="6008">
      <c r="D6008" s="2">
        <f>IF(ISBLANK(AH6008),"", HYPERLINK(_xlfn.CONCAT("https://jiradc.ext.net.nokia.com/browse/",AH6008),AH6008))</f>
        <v/>
      </c>
      <c r="E6008" s="2">
        <f>IF(ISBLANK(AI6008),"", HYPERLINK(_xlfn.CONCAT("https://jiradc.ext.net.nokia.com/browse/",AI6008),AI6008))</f>
        <v/>
      </c>
    </row>
    <row r="6009">
      <c r="D6009" s="2">
        <f>IF(ISBLANK(AH6009),"", HYPERLINK(_xlfn.CONCAT("https://jiradc.ext.net.nokia.com/browse/",AH6009),AH6009))</f>
        <v/>
      </c>
      <c r="E6009" s="2">
        <f>IF(ISBLANK(AI6009),"", HYPERLINK(_xlfn.CONCAT("https://jiradc.ext.net.nokia.com/browse/",AI6009),AI6009))</f>
        <v/>
      </c>
    </row>
    <row r="6010">
      <c r="D6010" s="2">
        <f>IF(ISBLANK(AH6010),"", HYPERLINK(_xlfn.CONCAT("https://jiradc.ext.net.nokia.com/browse/",AH6010),AH6010))</f>
        <v/>
      </c>
      <c r="E6010" s="2">
        <f>IF(ISBLANK(AI6010),"", HYPERLINK(_xlfn.CONCAT("https://jiradc.ext.net.nokia.com/browse/",AI6010),AI6010))</f>
        <v/>
      </c>
    </row>
    <row r="6011">
      <c r="D6011" s="2">
        <f>IF(ISBLANK(AH6011),"", HYPERLINK(_xlfn.CONCAT("https://jiradc.ext.net.nokia.com/browse/",AH6011),AH6011))</f>
        <v/>
      </c>
      <c r="E6011" s="2">
        <f>IF(ISBLANK(AI6011),"", HYPERLINK(_xlfn.CONCAT("https://jiradc.ext.net.nokia.com/browse/",AI6011),AI6011))</f>
        <v/>
      </c>
    </row>
    <row r="6012">
      <c r="D6012" s="2">
        <f>IF(ISBLANK(AH6012),"", HYPERLINK(_xlfn.CONCAT("https://jiradc.ext.net.nokia.com/browse/",AH6012),AH6012))</f>
        <v/>
      </c>
      <c r="E6012" s="2">
        <f>IF(ISBLANK(AI6012),"", HYPERLINK(_xlfn.CONCAT("https://jiradc.ext.net.nokia.com/browse/",AI6012),AI6012))</f>
        <v/>
      </c>
    </row>
    <row r="6013">
      <c r="D6013" s="2">
        <f>IF(ISBLANK(AH6013),"", HYPERLINK(_xlfn.CONCAT("https://jiradc.ext.net.nokia.com/browse/",AH6013),AH6013))</f>
        <v/>
      </c>
      <c r="E6013" s="2">
        <f>IF(ISBLANK(AI6013),"", HYPERLINK(_xlfn.CONCAT("https://jiradc.ext.net.nokia.com/browse/",AI6013),AI6013))</f>
        <v/>
      </c>
    </row>
    <row r="6014">
      <c r="D6014" s="2">
        <f>IF(ISBLANK(AH6014),"", HYPERLINK(_xlfn.CONCAT("https://jiradc.ext.net.nokia.com/browse/",AH6014),AH6014))</f>
        <v/>
      </c>
      <c r="E6014" s="2">
        <f>IF(ISBLANK(AI6014),"", HYPERLINK(_xlfn.CONCAT("https://jiradc.ext.net.nokia.com/browse/",AI6014),AI6014))</f>
        <v/>
      </c>
    </row>
    <row r="6015">
      <c r="D6015" s="2">
        <f>IF(ISBLANK(AH6015),"", HYPERLINK(_xlfn.CONCAT("https://jiradc.ext.net.nokia.com/browse/",AH6015),AH6015))</f>
        <v/>
      </c>
      <c r="E6015" s="2">
        <f>IF(ISBLANK(AI6015),"", HYPERLINK(_xlfn.CONCAT("https://jiradc.ext.net.nokia.com/browse/",AI6015),AI6015))</f>
        <v/>
      </c>
    </row>
    <row r="6016">
      <c r="D6016" s="2">
        <f>IF(ISBLANK(AH6016),"", HYPERLINK(_xlfn.CONCAT("https://jiradc.ext.net.nokia.com/browse/",AH6016),AH6016))</f>
        <v/>
      </c>
      <c r="E6016" s="2">
        <f>IF(ISBLANK(AI6016),"", HYPERLINK(_xlfn.CONCAT("https://jiradc.ext.net.nokia.com/browse/",AI6016),AI6016))</f>
        <v/>
      </c>
    </row>
    <row r="6017">
      <c r="D6017" s="2">
        <f>IF(ISBLANK(AH6017),"", HYPERLINK(_xlfn.CONCAT("https://jiradc.ext.net.nokia.com/browse/",AH6017),AH6017))</f>
        <v/>
      </c>
      <c r="E6017" s="2">
        <f>IF(ISBLANK(AI6017),"", HYPERLINK(_xlfn.CONCAT("https://jiradc.ext.net.nokia.com/browse/",AI6017),AI6017))</f>
        <v/>
      </c>
    </row>
    <row r="6018">
      <c r="D6018" s="2">
        <f>IF(ISBLANK(AH6018),"", HYPERLINK(_xlfn.CONCAT("https://jiradc.ext.net.nokia.com/browse/",AH6018),AH6018))</f>
        <v/>
      </c>
      <c r="E6018" s="2">
        <f>IF(ISBLANK(AI6018),"", HYPERLINK(_xlfn.CONCAT("https://jiradc.ext.net.nokia.com/browse/",AI6018),AI6018))</f>
        <v/>
      </c>
    </row>
    <row r="6019">
      <c r="D6019" s="2">
        <f>IF(ISBLANK(AH6019),"", HYPERLINK(_xlfn.CONCAT("https://jiradc.ext.net.nokia.com/browse/",AH6019),AH6019))</f>
        <v/>
      </c>
      <c r="E6019" s="2">
        <f>IF(ISBLANK(AI6019),"", HYPERLINK(_xlfn.CONCAT("https://jiradc.ext.net.nokia.com/browse/",AI6019),AI6019))</f>
        <v/>
      </c>
    </row>
    <row r="6020">
      <c r="D6020" s="2">
        <f>IF(ISBLANK(AH6020),"", HYPERLINK(_xlfn.CONCAT("https://jiradc.ext.net.nokia.com/browse/",AH6020),AH6020))</f>
        <v/>
      </c>
      <c r="E6020" s="2">
        <f>IF(ISBLANK(AI6020),"", HYPERLINK(_xlfn.CONCAT("https://jiradc.ext.net.nokia.com/browse/",AI6020),AI6020))</f>
        <v/>
      </c>
    </row>
    <row r="6021">
      <c r="D6021" s="2">
        <f>IF(ISBLANK(AH6021),"", HYPERLINK(_xlfn.CONCAT("https://jiradc.ext.net.nokia.com/browse/",AH6021),AH6021))</f>
        <v/>
      </c>
      <c r="E6021" s="2">
        <f>IF(ISBLANK(AI6021),"", HYPERLINK(_xlfn.CONCAT("https://jiradc.ext.net.nokia.com/browse/",AI6021),AI6021))</f>
        <v/>
      </c>
    </row>
    <row r="6022">
      <c r="D6022" s="2">
        <f>IF(ISBLANK(AH6022),"", HYPERLINK(_xlfn.CONCAT("https://jiradc.ext.net.nokia.com/browse/",AH6022),AH6022))</f>
        <v/>
      </c>
      <c r="E6022" s="2">
        <f>IF(ISBLANK(AI6022),"", HYPERLINK(_xlfn.CONCAT("https://jiradc.ext.net.nokia.com/browse/",AI6022),AI6022))</f>
        <v/>
      </c>
    </row>
    <row r="6023">
      <c r="D6023" s="2">
        <f>IF(ISBLANK(AH6023),"", HYPERLINK(_xlfn.CONCAT("https://jiradc.ext.net.nokia.com/browse/",AH6023),AH6023))</f>
        <v/>
      </c>
      <c r="E6023" s="2">
        <f>IF(ISBLANK(AI6023),"", HYPERLINK(_xlfn.CONCAT("https://jiradc.ext.net.nokia.com/browse/",AI6023),AI6023))</f>
        <v/>
      </c>
    </row>
    <row r="6024">
      <c r="D6024" s="2">
        <f>IF(ISBLANK(AH6024),"", HYPERLINK(_xlfn.CONCAT("https://jiradc.ext.net.nokia.com/browse/",AH6024),AH6024))</f>
        <v/>
      </c>
      <c r="E6024" s="2">
        <f>IF(ISBLANK(AI6024),"", HYPERLINK(_xlfn.CONCAT("https://jiradc.ext.net.nokia.com/browse/",AI6024),AI6024))</f>
        <v/>
      </c>
    </row>
    <row r="6025">
      <c r="D6025" s="2">
        <f>IF(ISBLANK(AH6025),"", HYPERLINK(_xlfn.CONCAT("https://jiradc.ext.net.nokia.com/browse/",AH6025),AH6025))</f>
        <v/>
      </c>
      <c r="E6025" s="2">
        <f>IF(ISBLANK(AI6025),"", HYPERLINK(_xlfn.CONCAT("https://jiradc.ext.net.nokia.com/browse/",AI6025),AI6025))</f>
        <v/>
      </c>
    </row>
    <row r="6026">
      <c r="D6026" s="2">
        <f>IF(ISBLANK(AH6026),"", HYPERLINK(_xlfn.CONCAT("https://jiradc.ext.net.nokia.com/browse/",AH6026),AH6026))</f>
        <v/>
      </c>
      <c r="E6026" s="2">
        <f>IF(ISBLANK(AI6026),"", HYPERLINK(_xlfn.CONCAT("https://jiradc.ext.net.nokia.com/browse/",AI6026),AI6026))</f>
        <v/>
      </c>
    </row>
    <row r="6027">
      <c r="D6027" s="2">
        <f>IF(ISBLANK(AH6027),"", HYPERLINK(_xlfn.CONCAT("https://jiradc.ext.net.nokia.com/browse/",AH6027),AH6027))</f>
        <v/>
      </c>
      <c r="E6027" s="2">
        <f>IF(ISBLANK(AI6027),"", HYPERLINK(_xlfn.CONCAT("https://jiradc.ext.net.nokia.com/browse/",AI6027),AI6027))</f>
        <v/>
      </c>
    </row>
    <row r="6028">
      <c r="D6028" s="2">
        <f>IF(ISBLANK(AH6028),"", HYPERLINK(_xlfn.CONCAT("https://jiradc.ext.net.nokia.com/browse/",AH6028),AH6028))</f>
        <v/>
      </c>
      <c r="E6028" s="2">
        <f>IF(ISBLANK(AI6028),"", HYPERLINK(_xlfn.CONCAT("https://jiradc.ext.net.nokia.com/browse/",AI6028),AI6028))</f>
        <v/>
      </c>
    </row>
    <row r="6029">
      <c r="D6029" s="2">
        <f>IF(ISBLANK(AH6029),"", HYPERLINK(_xlfn.CONCAT("https://jiradc.ext.net.nokia.com/browse/",AH6029),AH6029))</f>
        <v/>
      </c>
      <c r="E6029" s="2">
        <f>IF(ISBLANK(AI6029),"", HYPERLINK(_xlfn.CONCAT("https://jiradc.ext.net.nokia.com/browse/",AI6029),AI6029))</f>
        <v/>
      </c>
    </row>
    <row r="6030">
      <c r="D6030" s="2">
        <f>IF(ISBLANK(AH6030),"", HYPERLINK(_xlfn.CONCAT("https://jiradc.ext.net.nokia.com/browse/",AH6030),AH6030))</f>
        <v/>
      </c>
      <c r="E6030" s="2">
        <f>IF(ISBLANK(AI6030),"", HYPERLINK(_xlfn.CONCAT("https://jiradc.ext.net.nokia.com/browse/",AI6030),AI6030))</f>
        <v/>
      </c>
    </row>
    <row r="6031">
      <c r="D6031" s="2">
        <f>IF(ISBLANK(AH6031),"", HYPERLINK(_xlfn.CONCAT("https://jiradc.ext.net.nokia.com/browse/",AH6031),AH6031))</f>
        <v/>
      </c>
      <c r="E6031" s="2">
        <f>IF(ISBLANK(AI6031),"", HYPERLINK(_xlfn.CONCAT("https://jiradc.ext.net.nokia.com/browse/",AI6031),AI6031))</f>
        <v/>
      </c>
    </row>
    <row r="6032">
      <c r="D6032" s="2">
        <f>IF(ISBLANK(AH6032),"", HYPERLINK(_xlfn.CONCAT("https://jiradc.ext.net.nokia.com/browse/",AH6032),AH6032))</f>
        <v/>
      </c>
      <c r="E6032" s="2">
        <f>IF(ISBLANK(AI6032),"", HYPERLINK(_xlfn.CONCAT("https://jiradc.ext.net.nokia.com/browse/",AI6032),AI6032))</f>
        <v/>
      </c>
    </row>
    <row r="6033">
      <c r="D6033" s="2">
        <f>IF(ISBLANK(AH6033),"", HYPERLINK(_xlfn.CONCAT("https://jiradc.ext.net.nokia.com/browse/",AH6033),AH6033))</f>
        <v/>
      </c>
      <c r="E6033" s="2">
        <f>IF(ISBLANK(AI6033),"", HYPERLINK(_xlfn.CONCAT("https://jiradc.ext.net.nokia.com/browse/",AI6033),AI6033))</f>
        <v/>
      </c>
    </row>
    <row r="6034">
      <c r="D6034" s="2">
        <f>IF(ISBLANK(AH6034),"", HYPERLINK(_xlfn.CONCAT("https://jiradc.ext.net.nokia.com/browse/",AH6034),AH6034))</f>
        <v/>
      </c>
      <c r="E6034" s="2">
        <f>IF(ISBLANK(AI6034),"", HYPERLINK(_xlfn.CONCAT("https://jiradc.ext.net.nokia.com/browse/",AI6034),AI6034))</f>
        <v/>
      </c>
    </row>
    <row r="6035">
      <c r="D6035" s="2">
        <f>IF(ISBLANK(AH6035),"", HYPERLINK(_xlfn.CONCAT("https://jiradc.ext.net.nokia.com/browse/",AH6035),AH6035))</f>
        <v/>
      </c>
      <c r="E6035" s="2">
        <f>IF(ISBLANK(AI6035),"", HYPERLINK(_xlfn.CONCAT("https://jiradc.ext.net.nokia.com/browse/",AI6035),AI6035))</f>
        <v/>
      </c>
    </row>
    <row r="6036">
      <c r="D6036" s="2">
        <f>IF(ISBLANK(AH6036),"", HYPERLINK(_xlfn.CONCAT("https://jiradc.ext.net.nokia.com/browse/",AH6036),AH6036))</f>
        <v/>
      </c>
      <c r="E6036" s="2">
        <f>IF(ISBLANK(AI6036),"", HYPERLINK(_xlfn.CONCAT("https://jiradc.ext.net.nokia.com/browse/",AI6036),AI6036))</f>
        <v/>
      </c>
    </row>
    <row r="6037">
      <c r="D6037" s="2">
        <f>IF(ISBLANK(AH6037),"", HYPERLINK(_xlfn.CONCAT("https://jiradc.ext.net.nokia.com/browse/",AH6037),AH6037))</f>
        <v/>
      </c>
      <c r="E6037" s="2">
        <f>IF(ISBLANK(AI6037),"", HYPERLINK(_xlfn.CONCAT("https://jiradc.ext.net.nokia.com/browse/",AI6037),AI6037))</f>
        <v/>
      </c>
    </row>
    <row r="6038">
      <c r="D6038" s="2">
        <f>IF(ISBLANK(AH6038),"", HYPERLINK(_xlfn.CONCAT("https://jiradc.ext.net.nokia.com/browse/",AH6038),AH6038))</f>
        <v/>
      </c>
      <c r="E6038" s="2">
        <f>IF(ISBLANK(AI6038),"", HYPERLINK(_xlfn.CONCAT("https://jiradc.ext.net.nokia.com/browse/",AI6038),AI6038))</f>
        <v/>
      </c>
    </row>
    <row r="6039">
      <c r="D6039" s="2">
        <f>IF(ISBLANK(AH6039),"", HYPERLINK(_xlfn.CONCAT("https://jiradc.ext.net.nokia.com/browse/",AH6039),AH6039))</f>
        <v/>
      </c>
      <c r="E6039" s="2">
        <f>IF(ISBLANK(AI6039),"", HYPERLINK(_xlfn.CONCAT("https://jiradc.ext.net.nokia.com/browse/",AI6039),AI6039))</f>
        <v/>
      </c>
    </row>
    <row r="6040">
      <c r="D6040" s="2">
        <f>IF(ISBLANK(AH6040),"", HYPERLINK(_xlfn.CONCAT("https://jiradc.ext.net.nokia.com/browse/",AH6040),AH6040))</f>
        <v/>
      </c>
      <c r="E6040" s="2">
        <f>IF(ISBLANK(AI6040),"", HYPERLINK(_xlfn.CONCAT("https://jiradc.ext.net.nokia.com/browse/",AI6040),AI6040))</f>
        <v/>
      </c>
    </row>
    <row r="6041">
      <c r="D6041" s="2">
        <f>IF(ISBLANK(AH6041),"", HYPERLINK(_xlfn.CONCAT("https://jiradc.ext.net.nokia.com/browse/",AH6041),AH6041))</f>
        <v/>
      </c>
      <c r="E6041" s="2">
        <f>IF(ISBLANK(AI6041),"", HYPERLINK(_xlfn.CONCAT("https://jiradc.ext.net.nokia.com/browse/",AI6041),AI6041))</f>
        <v/>
      </c>
    </row>
    <row r="6042">
      <c r="D6042" s="2">
        <f>IF(ISBLANK(AH6042),"", HYPERLINK(_xlfn.CONCAT("https://jiradc.ext.net.nokia.com/browse/",AH6042),AH6042))</f>
        <v/>
      </c>
      <c r="E6042" s="2">
        <f>IF(ISBLANK(AI6042),"", HYPERLINK(_xlfn.CONCAT("https://jiradc.ext.net.nokia.com/browse/",AI6042),AI6042))</f>
        <v/>
      </c>
    </row>
    <row r="6043">
      <c r="D6043" s="2">
        <f>IF(ISBLANK(AH6043),"", HYPERLINK(_xlfn.CONCAT("https://jiradc.ext.net.nokia.com/browse/",AH6043),AH6043))</f>
        <v/>
      </c>
      <c r="E6043" s="2">
        <f>IF(ISBLANK(AI6043),"", HYPERLINK(_xlfn.CONCAT("https://jiradc.ext.net.nokia.com/browse/",AI6043),AI6043))</f>
        <v/>
      </c>
    </row>
    <row r="6044">
      <c r="D6044" s="2">
        <f>IF(ISBLANK(AH6044),"", HYPERLINK(_xlfn.CONCAT("https://jiradc.ext.net.nokia.com/browse/",AH6044),AH6044))</f>
        <v/>
      </c>
      <c r="E6044" s="2">
        <f>IF(ISBLANK(AI6044),"", HYPERLINK(_xlfn.CONCAT("https://jiradc.ext.net.nokia.com/browse/",AI6044),AI6044))</f>
        <v/>
      </c>
    </row>
    <row r="6045">
      <c r="D6045" s="2">
        <f>IF(ISBLANK(AH6045),"", HYPERLINK(_xlfn.CONCAT("https://jiradc.ext.net.nokia.com/browse/",AH6045),AH6045))</f>
        <v/>
      </c>
      <c r="E6045" s="2">
        <f>IF(ISBLANK(AI6045),"", HYPERLINK(_xlfn.CONCAT("https://jiradc.ext.net.nokia.com/browse/",AI6045),AI6045))</f>
        <v/>
      </c>
    </row>
    <row r="6046">
      <c r="D6046" s="2">
        <f>IF(ISBLANK(AH6046),"", HYPERLINK(_xlfn.CONCAT("https://jiradc.ext.net.nokia.com/browse/",AH6046),AH6046))</f>
        <v/>
      </c>
      <c r="E6046" s="2">
        <f>IF(ISBLANK(AI6046),"", HYPERLINK(_xlfn.CONCAT("https://jiradc.ext.net.nokia.com/browse/",AI6046),AI6046))</f>
        <v/>
      </c>
    </row>
    <row r="6047">
      <c r="D6047" s="2">
        <f>IF(ISBLANK(AH6047),"", HYPERLINK(_xlfn.CONCAT("https://jiradc.ext.net.nokia.com/browse/",AH6047),AH6047))</f>
        <v/>
      </c>
      <c r="E6047" s="2">
        <f>IF(ISBLANK(AI6047),"", HYPERLINK(_xlfn.CONCAT("https://jiradc.ext.net.nokia.com/browse/",AI6047),AI6047))</f>
        <v/>
      </c>
    </row>
    <row r="6048">
      <c r="D6048" s="2">
        <f>IF(ISBLANK(AH6048),"", HYPERLINK(_xlfn.CONCAT("https://jiradc.ext.net.nokia.com/browse/",AH6048),AH6048))</f>
        <v/>
      </c>
      <c r="E6048" s="2">
        <f>IF(ISBLANK(AI6048),"", HYPERLINK(_xlfn.CONCAT("https://jiradc.ext.net.nokia.com/browse/",AI6048),AI6048))</f>
        <v/>
      </c>
    </row>
    <row r="6049">
      <c r="D6049" s="2">
        <f>IF(ISBLANK(AH6049),"", HYPERLINK(_xlfn.CONCAT("https://jiradc.ext.net.nokia.com/browse/",AH6049),AH6049))</f>
        <v/>
      </c>
      <c r="E6049" s="2">
        <f>IF(ISBLANK(AI6049),"", HYPERLINK(_xlfn.CONCAT("https://jiradc.ext.net.nokia.com/browse/",AI6049),AI6049))</f>
        <v/>
      </c>
    </row>
    <row r="6050">
      <c r="D6050" s="2">
        <f>IF(ISBLANK(AH6050),"", HYPERLINK(_xlfn.CONCAT("https://jiradc.ext.net.nokia.com/browse/",AH6050),AH6050))</f>
        <v/>
      </c>
      <c r="E6050" s="2">
        <f>IF(ISBLANK(AI6050),"", HYPERLINK(_xlfn.CONCAT("https://jiradc.ext.net.nokia.com/browse/",AI6050),AI6050))</f>
        <v/>
      </c>
    </row>
    <row r="6051">
      <c r="D6051" s="2">
        <f>IF(ISBLANK(AH6051),"", HYPERLINK(_xlfn.CONCAT("https://jiradc.ext.net.nokia.com/browse/",AH6051),AH6051))</f>
        <v/>
      </c>
      <c r="E6051" s="2">
        <f>IF(ISBLANK(AI6051),"", HYPERLINK(_xlfn.CONCAT("https://jiradc.ext.net.nokia.com/browse/",AI6051),AI6051))</f>
        <v/>
      </c>
    </row>
    <row r="6052">
      <c r="D6052" s="2">
        <f>IF(ISBLANK(AH6052),"", HYPERLINK(_xlfn.CONCAT("https://jiradc.ext.net.nokia.com/browse/",AH6052),AH6052))</f>
        <v/>
      </c>
      <c r="E6052" s="2">
        <f>IF(ISBLANK(AI6052),"", HYPERLINK(_xlfn.CONCAT("https://jiradc.ext.net.nokia.com/browse/",AI6052),AI6052))</f>
        <v/>
      </c>
    </row>
    <row r="6053">
      <c r="D6053" s="2">
        <f>IF(ISBLANK(AH6053),"", HYPERLINK(_xlfn.CONCAT("https://jiradc.ext.net.nokia.com/browse/",AH6053),AH6053))</f>
        <v/>
      </c>
      <c r="E6053" s="2">
        <f>IF(ISBLANK(AI6053),"", HYPERLINK(_xlfn.CONCAT("https://jiradc.ext.net.nokia.com/browse/",AI6053),AI6053))</f>
        <v/>
      </c>
    </row>
    <row r="6054">
      <c r="D6054" s="2">
        <f>IF(ISBLANK(AH6054),"", HYPERLINK(_xlfn.CONCAT("https://jiradc.ext.net.nokia.com/browse/",AH6054),AH6054))</f>
        <v/>
      </c>
      <c r="E6054" s="2">
        <f>IF(ISBLANK(AI6054),"", HYPERLINK(_xlfn.CONCAT("https://jiradc.ext.net.nokia.com/browse/",AI6054),AI6054))</f>
        <v/>
      </c>
    </row>
    <row r="6055">
      <c r="D6055" s="2">
        <f>IF(ISBLANK(AH6055),"", HYPERLINK(_xlfn.CONCAT("https://jiradc.ext.net.nokia.com/browse/",AH6055),AH6055))</f>
        <v/>
      </c>
      <c r="E6055" s="2">
        <f>IF(ISBLANK(AI6055),"", HYPERLINK(_xlfn.CONCAT("https://jiradc.ext.net.nokia.com/browse/",AI6055),AI6055))</f>
        <v/>
      </c>
    </row>
    <row r="6056">
      <c r="D6056" s="2">
        <f>IF(ISBLANK(AH6056),"", HYPERLINK(_xlfn.CONCAT("https://jiradc.ext.net.nokia.com/browse/",AH6056),AH6056))</f>
        <v/>
      </c>
      <c r="E6056" s="2">
        <f>IF(ISBLANK(AI6056),"", HYPERLINK(_xlfn.CONCAT("https://jiradc.ext.net.nokia.com/browse/",AI6056),AI6056))</f>
        <v/>
      </c>
    </row>
    <row r="6057">
      <c r="D6057" s="2">
        <f>IF(ISBLANK(AH6057),"", HYPERLINK(_xlfn.CONCAT("https://jiradc.ext.net.nokia.com/browse/",AH6057),AH6057))</f>
        <v/>
      </c>
      <c r="E6057" s="2">
        <f>IF(ISBLANK(AI6057),"", HYPERLINK(_xlfn.CONCAT("https://jiradc.ext.net.nokia.com/browse/",AI6057),AI6057))</f>
        <v/>
      </c>
    </row>
    <row r="6058">
      <c r="D6058" s="2">
        <f>IF(ISBLANK(AH6058),"", HYPERLINK(_xlfn.CONCAT("https://jiradc.ext.net.nokia.com/browse/",AH6058),AH6058))</f>
        <v/>
      </c>
      <c r="E6058" s="2">
        <f>IF(ISBLANK(AI6058),"", HYPERLINK(_xlfn.CONCAT("https://jiradc.ext.net.nokia.com/browse/",AI6058),AI6058))</f>
        <v/>
      </c>
    </row>
    <row r="6059">
      <c r="D6059" s="2">
        <f>IF(ISBLANK(AH6059),"", HYPERLINK(_xlfn.CONCAT("https://jiradc.ext.net.nokia.com/browse/",AH6059),AH6059))</f>
        <v/>
      </c>
      <c r="E6059" s="2">
        <f>IF(ISBLANK(AI6059),"", HYPERLINK(_xlfn.CONCAT("https://jiradc.ext.net.nokia.com/browse/",AI6059),AI6059))</f>
        <v/>
      </c>
    </row>
    <row r="6060">
      <c r="D6060" s="2">
        <f>IF(ISBLANK(AH6060),"", HYPERLINK(_xlfn.CONCAT("https://jiradc.ext.net.nokia.com/browse/",AH6060),AH6060))</f>
        <v/>
      </c>
      <c r="E6060" s="2">
        <f>IF(ISBLANK(AI6060),"", HYPERLINK(_xlfn.CONCAT("https://jiradc.ext.net.nokia.com/browse/",AI6060),AI6060))</f>
        <v/>
      </c>
    </row>
    <row r="6061">
      <c r="D6061" s="2">
        <f>IF(ISBLANK(AH6061),"", HYPERLINK(_xlfn.CONCAT("https://jiradc.ext.net.nokia.com/browse/",AH6061),AH6061))</f>
        <v/>
      </c>
      <c r="E6061" s="2">
        <f>IF(ISBLANK(AI6061),"", HYPERLINK(_xlfn.CONCAT("https://jiradc.ext.net.nokia.com/browse/",AI6061),AI6061))</f>
        <v/>
      </c>
    </row>
    <row r="6062">
      <c r="D6062" s="2">
        <f>IF(ISBLANK(AH6062),"", HYPERLINK(_xlfn.CONCAT("https://jiradc.ext.net.nokia.com/browse/",AH6062),AH6062))</f>
        <v/>
      </c>
      <c r="E6062" s="2">
        <f>IF(ISBLANK(AI6062),"", HYPERLINK(_xlfn.CONCAT("https://jiradc.ext.net.nokia.com/browse/",AI6062),AI6062))</f>
        <v/>
      </c>
    </row>
    <row r="6063">
      <c r="D6063" s="2">
        <f>IF(ISBLANK(AH6063),"", HYPERLINK(_xlfn.CONCAT("https://jiradc.ext.net.nokia.com/browse/",AH6063),AH6063))</f>
        <v/>
      </c>
      <c r="E6063" s="2">
        <f>IF(ISBLANK(AI6063),"", HYPERLINK(_xlfn.CONCAT("https://jiradc.ext.net.nokia.com/browse/",AI6063),AI6063))</f>
        <v/>
      </c>
    </row>
    <row r="6064">
      <c r="D6064" s="2">
        <f>IF(ISBLANK(AH6064),"", HYPERLINK(_xlfn.CONCAT("https://jiradc.ext.net.nokia.com/browse/",AH6064),AH6064))</f>
        <v/>
      </c>
      <c r="E6064" s="2">
        <f>IF(ISBLANK(AI6064),"", HYPERLINK(_xlfn.CONCAT("https://jiradc.ext.net.nokia.com/browse/",AI6064),AI6064))</f>
        <v/>
      </c>
    </row>
    <row r="6065">
      <c r="D6065" s="2">
        <f>IF(ISBLANK(AH6065),"", HYPERLINK(_xlfn.CONCAT("https://jiradc.ext.net.nokia.com/browse/",AH6065),AH6065))</f>
        <v/>
      </c>
      <c r="E6065" s="2">
        <f>IF(ISBLANK(AI6065),"", HYPERLINK(_xlfn.CONCAT("https://jiradc.ext.net.nokia.com/browse/",AI6065),AI6065))</f>
        <v/>
      </c>
    </row>
    <row r="6066">
      <c r="D6066" s="2">
        <f>IF(ISBLANK(AH6066),"", HYPERLINK(_xlfn.CONCAT("https://jiradc.ext.net.nokia.com/browse/",AH6066),AH6066))</f>
        <v/>
      </c>
      <c r="E6066" s="2">
        <f>IF(ISBLANK(AI6066),"", HYPERLINK(_xlfn.CONCAT("https://jiradc.ext.net.nokia.com/browse/",AI6066),AI6066))</f>
        <v/>
      </c>
    </row>
    <row r="6067">
      <c r="D6067" s="2">
        <f>IF(ISBLANK(AH6067),"", HYPERLINK(_xlfn.CONCAT("https://jiradc.ext.net.nokia.com/browse/",AH6067),AH6067))</f>
        <v/>
      </c>
      <c r="E6067" s="2">
        <f>IF(ISBLANK(AI6067),"", HYPERLINK(_xlfn.CONCAT("https://jiradc.ext.net.nokia.com/browse/",AI6067),AI6067))</f>
        <v/>
      </c>
    </row>
    <row r="6068">
      <c r="D6068" s="2">
        <f>IF(ISBLANK(AH6068),"", HYPERLINK(_xlfn.CONCAT("https://jiradc.ext.net.nokia.com/browse/",AH6068),AH6068))</f>
        <v/>
      </c>
      <c r="E6068" s="2">
        <f>IF(ISBLANK(AI6068),"", HYPERLINK(_xlfn.CONCAT("https://jiradc.ext.net.nokia.com/browse/",AI6068),AI6068))</f>
        <v/>
      </c>
    </row>
    <row r="6069">
      <c r="D6069" s="2">
        <f>IF(ISBLANK(AH6069),"", HYPERLINK(_xlfn.CONCAT("https://jiradc.ext.net.nokia.com/browse/",AH6069),AH6069))</f>
        <v/>
      </c>
      <c r="E6069" s="2">
        <f>IF(ISBLANK(AI6069),"", HYPERLINK(_xlfn.CONCAT("https://jiradc.ext.net.nokia.com/browse/",AI6069),AI6069))</f>
        <v/>
      </c>
    </row>
    <row r="6070">
      <c r="D6070" s="2">
        <f>IF(ISBLANK(AH6070),"", HYPERLINK(_xlfn.CONCAT("https://jiradc.ext.net.nokia.com/browse/",AH6070),AH6070))</f>
        <v/>
      </c>
      <c r="E6070" s="2">
        <f>IF(ISBLANK(AI6070),"", HYPERLINK(_xlfn.CONCAT("https://jiradc.ext.net.nokia.com/browse/",AI6070),AI6070))</f>
        <v/>
      </c>
    </row>
    <row r="6071">
      <c r="D6071" s="2">
        <f>IF(ISBLANK(AH6071),"", HYPERLINK(_xlfn.CONCAT("https://jiradc.ext.net.nokia.com/browse/",AH6071),AH6071))</f>
        <v/>
      </c>
      <c r="E6071" s="2">
        <f>IF(ISBLANK(AI6071),"", HYPERLINK(_xlfn.CONCAT("https://jiradc.ext.net.nokia.com/browse/",AI6071),AI6071))</f>
        <v/>
      </c>
    </row>
    <row r="6072">
      <c r="D6072" s="2">
        <f>IF(ISBLANK(AH6072),"", HYPERLINK(_xlfn.CONCAT("https://jiradc.ext.net.nokia.com/browse/",AH6072),AH6072))</f>
        <v/>
      </c>
      <c r="E6072" s="2">
        <f>IF(ISBLANK(AI6072),"", HYPERLINK(_xlfn.CONCAT("https://jiradc.ext.net.nokia.com/browse/",AI6072),AI6072))</f>
        <v/>
      </c>
    </row>
    <row r="6073">
      <c r="D6073" s="2">
        <f>IF(ISBLANK(AH6073),"", HYPERLINK(_xlfn.CONCAT("https://jiradc.ext.net.nokia.com/browse/",AH6073),AH6073))</f>
        <v/>
      </c>
      <c r="E6073" s="2">
        <f>IF(ISBLANK(AI6073),"", HYPERLINK(_xlfn.CONCAT("https://jiradc.ext.net.nokia.com/browse/",AI6073),AI6073))</f>
        <v/>
      </c>
    </row>
    <row r="6074">
      <c r="D6074" s="2">
        <f>IF(ISBLANK(AH6074),"", HYPERLINK(_xlfn.CONCAT("https://jiradc.ext.net.nokia.com/browse/",AH6074),AH6074))</f>
        <v/>
      </c>
      <c r="E6074" s="2">
        <f>IF(ISBLANK(AI6074),"", HYPERLINK(_xlfn.CONCAT("https://jiradc.ext.net.nokia.com/browse/",AI6074),AI6074))</f>
        <v/>
      </c>
    </row>
    <row r="6075">
      <c r="D6075" s="2">
        <f>IF(ISBLANK(AH6075),"", HYPERLINK(_xlfn.CONCAT("https://jiradc.ext.net.nokia.com/browse/",AH6075),AH6075))</f>
        <v/>
      </c>
      <c r="E6075" s="2">
        <f>IF(ISBLANK(AI6075),"", HYPERLINK(_xlfn.CONCAT("https://jiradc.ext.net.nokia.com/browse/",AI6075),AI6075))</f>
        <v/>
      </c>
    </row>
    <row r="6076">
      <c r="D6076" s="2">
        <f>IF(ISBLANK(AH6076),"", HYPERLINK(_xlfn.CONCAT("https://jiradc.ext.net.nokia.com/browse/",AH6076),AH6076))</f>
        <v/>
      </c>
      <c r="E6076" s="2">
        <f>IF(ISBLANK(AI6076),"", HYPERLINK(_xlfn.CONCAT("https://jiradc.ext.net.nokia.com/browse/",AI6076),AI6076))</f>
        <v/>
      </c>
    </row>
    <row r="6077">
      <c r="D6077" s="2">
        <f>IF(ISBLANK(AH6077),"", HYPERLINK(_xlfn.CONCAT("https://jiradc.ext.net.nokia.com/browse/",AH6077),AH6077))</f>
        <v/>
      </c>
      <c r="E6077" s="2">
        <f>IF(ISBLANK(AI6077),"", HYPERLINK(_xlfn.CONCAT("https://jiradc.ext.net.nokia.com/browse/",AI6077),AI6077))</f>
        <v/>
      </c>
    </row>
    <row r="6078">
      <c r="D6078" s="2">
        <f>IF(ISBLANK(AH6078),"", HYPERLINK(_xlfn.CONCAT("https://jiradc.ext.net.nokia.com/browse/",AH6078),AH6078))</f>
        <v/>
      </c>
      <c r="E6078" s="2">
        <f>IF(ISBLANK(AI6078),"", HYPERLINK(_xlfn.CONCAT("https://jiradc.ext.net.nokia.com/browse/",AI6078),AI6078))</f>
        <v/>
      </c>
    </row>
    <row r="6079">
      <c r="D6079" s="2">
        <f>IF(ISBLANK(AH6079),"", HYPERLINK(_xlfn.CONCAT("https://jiradc.ext.net.nokia.com/browse/",AH6079),AH6079))</f>
        <v/>
      </c>
      <c r="E6079" s="2">
        <f>IF(ISBLANK(AI6079),"", HYPERLINK(_xlfn.CONCAT("https://jiradc.ext.net.nokia.com/browse/",AI6079),AI6079))</f>
        <v/>
      </c>
    </row>
    <row r="6080">
      <c r="D6080" s="2">
        <f>IF(ISBLANK(AH6080),"", HYPERLINK(_xlfn.CONCAT("https://jiradc.ext.net.nokia.com/browse/",AH6080),AH6080))</f>
        <v/>
      </c>
      <c r="E6080" s="2">
        <f>IF(ISBLANK(AI6080),"", HYPERLINK(_xlfn.CONCAT("https://jiradc.ext.net.nokia.com/browse/",AI6080),AI6080))</f>
        <v/>
      </c>
    </row>
    <row r="6081">
      <c r="D6081" s="2">
        <f>IF(ISBLANK(AH6081),"", HYPERLINK(_xlfn.CONCAT("https://jiradc.ext.net.nokia.com/browse/",AH6081),AH6081))</f>
        <v/>
      </c>
      <c r="E6081" s="2">
        <f>IF(ISBLANK(AI6081),"", HYPERLINK(_xlfn.CONCAT("https://jiradc.ext.net.nokia.com/browse/",AI6081),AI6081))</f>
        <v/>
      </c>
    </row>
    <row r="6082">
      <c r="D6082" s="2">
        <f>IF(ISBLANK(AH6082),"", HYPERLINK(_xlfn.CONCAT("https://jiradc.ext.net.nokia.com/browse/",AH6082),AH6082))</f>
        <v/>
      </c>
      <c r="E6082" s="2">
        <f>IF(ISBLANK(AI6082),"", HYPERLINK(_xlfn.CONCAT("https://jiradc.ext.net.nokia.com/browse/",AI6082),AI6082))</f>
        <v/>
      </c>
    </row>
    <row r="6083">
      <c r="D6083" s="2">
        <f>IF(ISBLANK(AH6083),"", HYPERLINK(_xlfn.CONCAT("https://jiradc.ext.net.nokia.com/browse/",AH6083),AH6083))</f>
        <v/>
      </c>
      <c r="E6083" s="2">
        <f>IF(ISBLANK(AI6083),"", HYPERLINK(_xlfn.CONCAT("https://jiradc.ext.net.nokia.com/browse/",AI6083),AI6083))</f>
        <v/>
      </c>
    </row>
    <row r="6084">
      <c r="D6084" s="2">
        <f>IF(ISBLANK(AH6084),"", HYPERLINK(_xlfn.CONCAT("https://jiradc.ext.net.nokia.com/browse/",AH6084),AH6084))</f>
        <v/>
      </c>
      <c r="E6084" s="2">
        <f>IF(ISBLANK(AI6084),"", HYPERLINK(_xlfn.CONCAT("https://jiradc.ext.net.nokia.com/browse/",AI6084),AI6084))</f>
        <v/>
      </c>
    </row>
    <row r="6085">
      <c r="D6085" s="2">
        <f>IF(ISBLANK(AH6085),"", HYPERLINK(_xlfn.CONCAT("https://jiradc.ext.net.nokia.com/browse/",AH6085),AH6085))</f>
        <v/>
      </c>
      <c r="E6085" s="2">
        <f>IF(ISBLANK(AI6085),"", HYPERLINK(_xlfn.CONCAT("https://jiradc.ext.net.nokia.com/browse/",AI6085),AI6085))</f>
        <v/>
      </c>
    </row>
    <row r="6086">
      <c r="D6086" s="2">
        <f>IF(ISBLANK(AH6086),"", HYPERLINK(_xlfn.CONCAT("https://jiradc.ext.net.nokia.com/browse/",AH6086),AH6086))</f>
        <v/>
      </c>
      <c r="E6086" s="2">
        <f>IF(ISBLANK(AI6086),"", HYPERLINK(_xlfn.CONCAT("https://jiradc.ext.net.nokia.com/browse/",AI6086),AI6086))</f>
        <v/>
      </c>
    </row>
    <row r="6087">
      <c r="D6087" s="2">
        <f>IF(ISBLANK(AH6087),"", HYPERLINK(_xlfn.CONCAT("https://jiradc.ext.net.nokia.com/browse/",AH6087),AH6087))</f>
        <v/>
      </c>
      <c r="E6087" s="2">
        <f>IF(ISBLANK(AI6087),"", HYPERLINK(_xlfn.CONCAT("https://jiradc.ext.net.nokia.com/browse/",AI6087),AI6087))</f>
        <v/>
      </c>
    </row>
    <row r="6088">
      <c r="D6088" s="2">
        <f>IF(ISBLANK(AH6088),"", HYPERLINK(_xlfn.CONCAT("https://jiradc.ext.net.nokia.com/browse/",AH6088),AH6088))</f>
        <v/>
      </c>
      <c r="E6088" s="2">
        <f>IF(ISBLANK(AI6088),"", HYPERLINK(_xlfn.CONCAT("https://jiradc.ext.net.nokia.com/browse/",AI6088),AI6088))</f>
        <v/>
      </c>
    </row>
    <row r="6089">
      <c r="D6089" s="2">
        <f>IF(ISBLANK(AH6089),"", HYPERLINK(_xlfn.CONCAT("https://jiradc.ext.net.nokia.com/browse/",AH6089),AH6089))</f>
        <v/>
      </c>
      <c r="E6089" s="2">
        <f>IF(ISBLANK(AI6089),"", HYPERLINK(_xlfn.CONCAT("https://jiradc.ext.net.nokia.com/browse/",AI6089),AI6089))</f>
        <v/>
      </c>
    </row>
    <row r="6090">
      <c r="D6090" s="2">
        <f>IF(ISBLANK(AH6090),"", HYPERLINK(_xlfn.CONCAT("https://jiradc.ext.net.nokia.com/browse/",AH6090),AH6090))</f>
        <v/>
      </c>
      <c r="E6090" s="2">
        <f>IF(ISBLANK(AI6090),"", HYPERLINK(_xlfn.CONCAT("https://jiradc.ext.net.nokia.com/browse/",AI6090),AI6090))</f>
        <v/>
      </c>
    </row>
    <row r="6091">
      <c r="D6091" s="2">
        <f>IF(ISBLANK(AH6091),"", HYPERLINK(_xlfn.CONCAT("https://jiradc.ext.net.nokia.com/browse/",AH6091),AH6091))</f>
        <v/>
      </c>
      <c r="E6091" s="2">
        <f>IF(ISBLANK(AI6091),"", HYPERLINK(_xlfn.CONCAT("https://jiradc.ext.net.nokia.com/browse/",AI6091),AI6091))</f>
        <v/>
      </c>
    </row>
    <row r="6092">
      <c r="D6092" s="2">
        <f>IF(ISBLANK(AH6092),"", HYPERLINK(_xlfn.CONCAT("https://jiradc.ext.net.nokia.com/browse/",AH6092),AH6092))</f>
        <v/>
      </c>
      <c r="E6092" s="2">
        <f>IF(ISBLANK(AI6092),"", HYPERLINK(_xlfn.CONCAT("https://jiradc.ext.net.nokia.com/browse/",AI6092),AI6092))</f>
        <v/>
      </c>
    </row>
    <row r="6093">
      <c r="D6093" s="2">
        <f>IF(ISBLANK(AH6093),"", HYPERLINK(_xlfn.CONCAT("https://jiradc.ext.net.nokia.com/browse/",AH6093),AH6093))</f>
        <v/>
      </c>
      <c r="E6093" s="2">
        <f>IF(ISBLANK(AI6093),"", HYPERLINK(_xlfn.CONCAT("https://jiradc.ext.net.nokia.com/browse/",AI6093),AI6093))</f>
        <v/>
      </c>
    </row>
    <row r="6094">
      <c r="D6094" s="2">
        <f>IF(ISBLANK(AH6094),"", HYPERLINK(_xlfn.CONCAT("https://jiradc.ext.net.nokia.com/browse/",AH6094),AH6094))</f>
        <v/>
      </c>
      <c r="E6094" s="2">
        <f>IF(ISBLANK(AI6094),"", HYPERLINK(_xlfn.CONCAT("https://jiradc.ext.net.nokia.com/browse/",AI6094),AI6094))</f>
        <v/>
      </c>
    </row>
    <row r="6095">
      <c r="D6095" s="2">
        <f>IF(ISBLANK(AH6095),"", HYPERLINK(_xlfn.CONCAT("https://jiradc.ext.net.nokia.com/browse/",AH6095),AH6095))</f>
        <v/>
      </c>
      <c r="E6095" s="2">
        <f>IF(ISBLANK(AI6095),"", HYPERLINK(_xlfn.CONCAT("https://jiradc.ext.net.nokia.com/browse/",AI6095),AI6095))</f>
        <v/>
      </c>
    </row>
    <row r="6096">
      <c r="D6096" s="2">
        <f>IF(ISBLANK(AH6096),"", HYPERLINK(_xlfn.CONCAT("https://jiradc.ext.net.nokia.com/browse/",AH6096),AH6096))</f>
        <v/>
      </c>
      <c r="E6096" s="2">
        <f>IF(ISBLANK(AI6096),"", HYPERLINK(_xlfn.CONCAT("https://jiradc.ext.net.nokia.com/browse/",AI6096),AI6096))</f>
        <v/>
      </c>
    </row>
    <row r="6097">
      <c r="D6097" s="2">
        <f>IF(ISBLANK(AH6097),"", HYPERLINK(_xlfn.CONCAT("https://jiradc.ext.net.nokia.com/browse/",AH6097),AH6097))</f>
        <v/>
      </c>
      <c r="E6097" s="2">
        <f>IF(ISBLANK(AI6097),"", HYPERLINK(_xlfn.CONCAT("https://jiradc.ext.net.nokia.com/browse/",AI6097),AI6097))</f>
        <v/>
      </c>
    </row>
    <row r="6098">
      <c r="D6098" s="2">
        <f>IF(ISBLANK(AH6098),"", HYPERLINK(_xlfn.CONCAT("https://jiradc.ext.net.nokia.com/browse/",AH6098),AH6098))</f>
        <v/>
      </c>
      <c r="E6098" s="2">
        <f>IF(ISBLANK(AI6098),"", HYPERLINK(_xlfn.CONCAT("https://jiradc.ext.net.nokia.com/browse/",AI6098),AI6098))</f>
        <v/>
      </c>
    </row>
    <row r="6099">
      <c r="D6099" s="2">
        <f>IF(ISBLANK(AH6099),"", HYPERLINK(_xlfn.CONCAT("https://jiradc.ext.net.nokia.com/browse/",AH6099),AH6099))</f>
        <v/>
      </c>
      <c r="E6099" s="2">
        <f>IF(ISBLANK(AI6099),"", HYPERLINK(_xlfn.CONCAT("https://jiradc.ext.net.nokia.com/browse/",AI6099),AI6099))</f>
        <v/>
      </c>
    </row>
    <row r="6100">
      <c r="D6100" s="2">
        <f>IF(ISBLANK(AH6100),"", HYPERLINK(_xlfn.CONCAT("https://jiradc.ext.net.nokia.com/browse/",AH6100),AH6100))</f>
        <v/>
      </c>
      <c r="E6100" s="2">
        <f>IF(ISBLANK(AI6100),"", HYPERLINK(_xlfn.CONCAT("https://jiradc.ext.net.nokia.com/browse/",AI6100),AI6100))</f>
        <v/>
      </c>
    </row>
    <row r="6101">
      <c r="D6101" s="2">
        <f>IF(ISBLANK(AH6101),"", HYPERLINK(_xlfn.CONCAT("https://jiradc.ext.net.nokia.com/browse/",AH6101),AH6101))</f>
        <v/>
      </c>
      <c r="E6101" s="2">
        <f>IF(ISBLANK(AI6101),"", HYPERLINK(_xlfn.CONCAT("https://jiradc.ext.net.nokia.com/browse/",AI6101),AI6101))</f>
        <v/>
      </c>
    </row>
    <row r="6102">
      <c r="D6102" s="2">
        <f>IF(ISBLANK(AH6102),"", HYPERLINK(_xlfn.CONCAT("https://jiradc.ext.net.nokia.com/browse/",AH6102),AH6102))</f>
        <v/>
      </c>
      <c r="E6102" s="2">
        <f>IF(ISBLANK(AI6102),"", HYPERLINK(_xlfn.CONCAT("https://jiradc.ext.net.nokia.com/browse/",AI6102),AI6102))</f>
        <v/>
      </c>
    </row>
    <row r="6103">
      <c r="D6103" s="2">
        <f>IF(ISBLANK(AH6103),"", HYPERLINK(_xlfn.CONCAT("https://jiradc.ext.net.nokia.com/browse/",AH6103),AH6103))</f>
        <v/>
      </c>
      <c r="E6103" s="2">
        <f>IF(ISBLANK(AI6103),"", HYPERLINK(_xlfn.CONCAT("https://jiradc.ext.net.nokia.com/browse/",AI6103),AI6103))</f>
        <v/>
      </c>
    </row>
    <row r="6104">
      <c r="D6104" s="2">
        <f>IF(ISBLANK(AH6104),"", HYPERLINK(_xlfn.CONCAT("https://jiradc.ext.net.nokia.com/browse/",AH6104),AH6104))</f>
        <v/>
      </c>
      <c r="E6104" s="2">
        <f>IF(ISBLANK(AI6104),"", HYPERLINK(_xlfn.CONCAT("https://jiradc.ext.net.nokia.com/browse/",AI6104),AI6104))</f>
        <v/>
      </c>
    </row>
    <row r="6105">
      <c r="D6105" s="2">
        <f>IF(ISBLANK(AH6105),"", HYPERLINK(_xlfn.CONCAT("https://jiradc.ext.net.nokia.com/browse/",AH6105),AH6105))</f>
        <v/>
      </c>
      <c r="E6105" s="2">
        <f>IF(ISBLANK(AI6105),"", HYPERLINK(_xlfn.CONCAT("https://jiradc.ext.net.nokia.com/browse/",AI6105),AI6105))</f>
        <v/>
      </c>
    </row>
    <row r="6106">
      <c r="D6106" s="2">
        <f>IF(ISBLANK(AH6106),"", HYPERLINK(_xlfn.CONCAT("https://jiradc.ext.net.nokia.com/browse/",AH6106),AH6106))</f>
        <v/>
      </c>
      <c r="E6106" s="2">
        <f>IF(ISBLANK(AI6106),"", HYPERLINK(_xlfn.CONCAT("https://jiradc.ext.net.nokia.com/browse/",AI6106),AI6106))</f>
        <v/>
      </c>
    </row>
    <row r="6107">
      <c r="D6107" s="2">
        <f>IF(ISBLANK(AH6107),"", HYPERLINK(_xlfn.CONCAT("https://jiradc.ext.net.nokia.com/browse/",AH6107),AH6107))</f>
        <v/>
      </c>
      <c r="E6107" s="2">
        <f>IF(ISBLANK(AI6107),"", HYPERLINK(_xlfn.CONCAT("https://jiradc.ext.net.nokia.com/browse/",AI6107),AI6107))</f>
        <v/>
      </c>
    </row>
    <row r="6108">
      <c r="D6108" s="2">
        <f>IF(ISBLANK(AH6108),"", HYPERLINK(_xlfn.CONCAT("https://jiradc.ext.net.nokia.com/browse/",AH6108),AH6108))</f>
        <v/>
      </c>
      <c r="E6108" s="2">
        <f>IF(ISBLANK(AI6108),"", HYPERLINK(_xlfn.CONCAT("https://jiradc.ext.net.nokia.com/browse/",AI6108),AI6108))</f>
        <v/>
      </c>
    </row>
    <row r="6109">
      <c r="D6109" s="2">
        <f>IF(ISBLANK(AH6109),"", HYPERLINK(_xlfn.CONCAT("https://jiradc.ext.net.nokia.com/browse/",AH6109),AH6109))</f>
        <v/>
      </c>
      <c r="E6109" s="2">
        <f>IF(ISBLANK(AI6109),"", HYPERLINK(_xlfn.CONCAT("https://jiradc.ext.net.nokia.com/browse/",AI6109),AI6109))</f>
        <v/>
      </c>
    </row>
    <row r="6110">
      <c r="D6110" s="2">
        <f>IF(ISBLANK(AH6110),"", HYPERLINK(_xlfn.CONCAT("https://jiradc.ext.net.nokia.com/browse/",AH6110),AH6110))</f>
        <v/>
      </c>
      <c r="E6110" s="2">
        <f>IF(ISBLANK(AI6110),"", HYPERLINK(_xlfn.CONCAT("https://jiradc.ext.net.nokia.com/browse/",AI6110),AI6110))</f>
        <v/>
      </c>
    </row>
    <row r="6111">
      <c r="D6111" s="2">
        <f>IF(ISBLANK(AH6111),"", HYPERLINK(_xlfn.CONCAT("https://jiradc.ext.net.nokia.com/browse/",AH6111),AH6111))</f>
        <v/>
      </c>
      <c r="E6111" s="2">
        <f>IF(ISBLANK(AI6111),"", HYPERLINK(_xlfn.CONCAT("https://jiradc.ext.net.nokia.com/browse/",AI6111),AI6111))</f>
        <v/>
      </c>
    </row>
    <row r="6112">
      <c r="D6112" s="2">
        <f>IF(ISBLANK(AH6112),"", HYPERLINK(_xlfn.CONCAT("https://jiradc.ext.net.nokia.com/browse/",AH6112),AH6112))</f>
        <v/>
      </c>
      <c r="E6112" s="2">
        <f>IF(ISBLANK(AI6112),"", HYPERLINK(_xlfn.CONCAT("https://jiradc.ext.net.nokia.com/browse/",AI6112),AI6112))</f>
        <v/>
      </c>
    </row>
    <row r="6113">
      <c r="D6113" s="2">
        <f>IF(ISBLANK(AH6113),"", HYPERLINK(_xlfn.CONCAT("https://jiradc.ext.net.nokia.com/browse/",AH6113),AH6113))</f>
        <v/>
      </c>
      <c r="E6113" s="2">
        <f>IF(ISBLANK(AI6113),"", HYPERLINK(_xlfn.CONCAT("https://jiradc.ext.net.nokia.com/browse/",AI6113),AI6113))</f>
        <v/>
      </c>
    </row>
    <row r="6114">
      <c r="D6114" s="2">
        <f>IF(ISBLANK(AH6114),"", HYPERLINK(_xlfn.CONCAT("https://jiradc.ext.net.nokia.com/browse/",AH6114),AH6114))</f>
        <v/>
      </c>
      <c r="E6114" s="2">
        <f>IF(ISBLANK(AI6114),"", HYPERLINK(_xlfn.CONCAT("https://jiradc.ext.net.nokia.com/browse/",AI6114),AI6114))</f>
        <v/>
      </c>
    </row>
    <row r="6115">
      <c r="D6115" s="2">
        <f>IF(ISBLANK(AH6115),"", HYPERLINK(_xlfn.CONCAT("https://jiradc.ext.net.nokia.com/browse/",AH6115),AH6115))</f>
        <v/>
      </c>
      <c r="E6115" s="2">
        <f>IF(ISBLANK(AI6115),"", HYPERLINK(_xlfn.CONCAT("https://jiradc.ext.net.nokia.com/browse/",AI6115),AI6115))</f>
        <v/>
      </c>
    </row>
    <row r="6116">
      <c r="D6116" s="2">
        <f>IF(ISBLANK(AH6116),"", HYPERLINK(_xlfn.CONCAT("https://jiradc.ext.net.nokia.com/browse/",AH6116),AH6116))</f>
        <v/>
      </c>
      <c r="E6116" s="2">
        <f>IF(ISBLANK(AI6116),"", HYPERLINK(_xlfn.CONCAT("https://jiradc.ext.net.nokia.com/browse/",AI6116),AI6116))</f>
        <v/>
      </c>
    </row>
    <row r="6117">
      <c r="D6117" s="2">
        <f>IF(ISBLANK(AH6117),"", HYPERLINK(_xlfn.CONCAT("https://jiradc.ext.net.nokia.com/browse/",AH6117),AH6117))</f>
        <v/>
      </c>
      <c r="E6117" s="2">
        <f>IF(ISBLANK(AI6117),"", HYPERLINK(_xlfn.CONCAT("https://jiradc.ext.net.nokia.com/browse/",AI6117),AI6117))</f>
        <v/>
      </c>
    </row>
    <row r="6118">
      <c r="D6118" s="2">
        <f>IF(ISBLANK(AH6118),"", HYPERLINK(_xlfn.CONCAT("https://jiradc.ext.net.nokia.com/browse/",AH6118),AH6118))</f>
        <v/>
      </c>
      <c r="E6118" s="2">
        <f>IF(ISBLANK(AI6118),"", HYPERLINK(_xlfn.CONCAT("https://jiradc.ext.net.nokia.com/browse/",AI6118),AI6118))</f>
        <v/>
      </c>
    </row>
    <row r="6119">
      <c r="D6119" s="2">
        <f>IF(ISBLANK(AH6119),"", HYPERLINK(_xlfn.CONCAT("https://jiradc.ext.net.nokia.com/browse/",AH6119),AH6119))</f>
        <v/>
      </c>
      <c r="E6119" s="2">
        <f>IF(ISBLANK(AI6119),"", HYPERLINK(_xlfn.CONCAT("https://jiradc.ext.net.nokia.com/browse/",AI6119),AI6119))</f>
        <v/>
      </c>
    </row>
    <row r="6120">
      <c r="D6120" s="2">
        <f>IF(ISBLANK(AH6120),"", HYPERLINK(_xlfn.CONCAT("https://jiradc.ext.net.nokia.com/browse/",AH6120),AH6120))</f>
        <v/>
      </c>
      <c r="E6120" s="2">
        <f>IF(ISBLANK(AI6120),"", HYPERLINK(_xlfn.CONCAT("https://jiradc.ext.net.nokia.com/browse/",AI6120),AI6120))</f>
        <v/>
      </c>
    </row>
    <row r="6121">
      <c r="D6121" s="2">
        <f>IF(ISBLANK(AH6121),"", HYPERLINK(_xlfn.CONCAT("https://jiradc.ext.net.nokia.com/browse/",AH6121),AH6121))</f>
        <v/>
      </c>
      <c r="E6121" s="2">
        <f>IF(ISBLANK(AI6121),"", HYPERLINK(_xlfn.CONCAT("https://jiradc.ext.net.nokia.com/browse/",AI6121),AI6121))</f>
        <v/>
      </c>
    </row>
    <row r="6122">
      <c r="D6122" s="2">
        <f>IF(ISBLANK(AH6122),"", HYPERLINK(_xlfn.CONCAT("https://jiradc.ext.net.nokia.com/browse/",AH6122),AH6122))</f>
        <v/>
      </c>
      <c r="E6122" s="2">
        <f>IF(ISBLANK(AI6122),"", HYPERLINK(_xlfn.CONCAT("https://jiradc.ext.net.nokia.com/browse/",AI6122),AI6122))</f>
        <v/>
      </c>
    </row>
    <row r="6123">
      <c r="D6123" s="2">
        <f>IF(ISBLANK(AH6123),"", HYPERLINK(_xlfn.CONCAT("https://jiradc.ext.net.nokia.com/browse/",AH6123),AH6123))</f>
        <v/>
      </c>
      <c r="E6123" s="2">
        <f>IF(ISBLANK(AI6123),"", HYPERLINK(_xlfn.CONCAT("https://jiradc.ext.net.nokia.com/browse/",AI6123),AI6123))</f>
        <v/>
      </c>
    </row>
    <row r="6124">
      <c r="D6124" s="2">
        <f>IF(ISBLANK(AH6124),"", HYPERLINK(_xlfn.CONCAT("https://jiradc.ext.net.nokia.com/browse/",AH6124),AH6124))</f>
        <v/>
      </c>
      <c r="E6124" s="2">
        <f>IF(ISBLANK(AI6124),"", HYPERLINK(_xlfn.CONCAT("https://jiradc.ext.net.nokia.com/browse/",AI6124),AI6124))</f>
        <v/>
      </c>
    </row>
    <row r="6125">
      <c r="D6125" s="2">
        <f>IF(ISBLANK(AH6125),"", HYPERLINK(_xlfn.CONCAT("https://jiradc.ext.net.nokia.com/browse/",AH6125),AH6125))</f>
        <v/>
      </c>
      <c r="E6125" s="2">
        <f>IF(ISBLANK(AI6125),"", HYPERLINK(_xlfn.CONCAT("https://jiradc.ext.net.nokia.com/browse/",AI6125),AI6125))</f>
        <v/>
      </c>
    </row>
    <row r="6126">
      <c r="D6126" s="2">
        <f>IF(ISBLANK(AH6126),"", HYPERLINK(_xlfn.CONCAT("https://jiradc.ext.net.nokia.com/browse/",AH6126),AH6126))</f>
        <v/>
      </c>
      <c r="E6126" s="2">
        <f>IF(ISBLANK(AI6126),"", HYPERLINK(_xlfn.CONCAT("https://jiradc.ext.net.nokia.com/browse/",AI6126),AI6126))</f>
        <v/>
      </c>
    </row>
    <row r="6127">
      <c r="D6127" s="2">
        <f>IF(ISBLANK(AH6127),"", HYPERLINK(_xlfn.CONCAT("https://jiradc.ext.net.nokia.com/browse/",AH6127),AH6127))</f>
        <v/>
      </c>
      <c r="E6127" s="2">
        <f>IF(ISBLANK(AI6127),"", HYPERLINK(_xlfn.CONCAT("https://jiradc.ext.net.nokia.com/browse/",AI6127),AI6127))</f>
        <v/>
      </c>
    </row>
    <row r="6128">
      <c r="D6128" s="2">
        <f>IF(ISBLANK(AH6128),"", HYPERLINK(_xlfn.CONCAT("https://jiradc.ext.net.nokia.com/browse/",AH6128),AH6128))</f>
        <v/>
      </c>
      <c r="E6128" s="2">
        <f>IF(ISBLANK(AI6128),"", HYPERLINK(_xlfn.CONCAT("https://jiradc.ext.net.nokia.com/browse/",AI6128),AI6128))</f>
        <v/>
      </c>
    </row>
    <row r="6129">
      <c r="D6129" s="2">
        <f>IF(ISBLANK(AH6129),"", HYPERLINK(_xlfn.CONCAT("https://jiradc.ext.net.nokia.com/browse/",AH6129),AH6129))</f>
        <v/>
      </c>
      <c r="E6129" s="2">
        <f>IF(ISBLANK(AI6129),"", HYPERLINK(_xlfn.CONCAT("https://jiradc.ext.net.nokia.com/browse/",AI6129),AI6129))</f>
        <v/>
      </c>
    </row>
    <row r="6130">
      <c r="D6130" s="2">
        <f>IF(ISBLANK(AH6130),"", HYPERLINK(_xlfn.CONCAT("https://jiradc.ext.net.nokia.com/browse/",AH6130),AH6130))</f>
        <v/>
      </c>
      <c r="E6130" s="2">
        <f>IF(ISBLANK(AI6130),"", HYPERLINK(_xlfn.CONCAT("https://jiradc.ext.net.nokia.com/browse/",AI6130),AI6130))</f>
        <v/>
      </c>
    </row>
    <row r="6131">
      <c r="D6131" s="2">
        <f>IF(ISBLANK(AH6131),"", HYPERLINK(_xlfn.CONCAT("https://jiradc.ext.net.nokia.com/browse/",AH6131),AH6131))</f>
        <v/>
      </c>
      <c r="E6131" s="2">
        <f>IF(ISBLANK(AI6131),"", HYPERLINK(_xlfn.CONCAT("https://jiradc.ext.net.nokia.com/browse/",AI6131),AI6131))</f>
        <v/>
      </c>
    </row>
    <row r="6132">
      <c r="D6132" s="2">
        <f>IF(ISBLANK(AH6132),"", HYPERLINK(_xlfn.CONCAT("https://jiradc.ext.net.nokia.com/browse/",AH6132),AH6132))</f>
        <v/>
      </c>
      <c r="E6132" s="2">
        <f>IF(ISBLANK(AI6132),"", HYPERLINK(_xlfn.CONCAT("https://jiradc.ext.net.nokia.com/browse/",AI6132),AI6132))</f>
        <v/>
      </c>
    </row>
    <row r="6133">
      <c r="D6133" s="2">
        <f>IF(ISBLANK(AH6133),"", HYPERLINK(_xlfn.CONCAT("https://jiradc.ext.net.nokia.com/browse/",AH6133),AH6133))</f>
        <v/>
      </c>
      <c r="E6133" s="2">
        <f>IF(ISBLANK(AI6133),"", HYPERLINK(_xlfn.CONCAT("https://jiradc.ext.net.nokia.com/browse/",AI6133),AI6133))</f>
        <v/>
      </c>
    </row>
    <row r="6134">
      <c r="D6134" s="2">
        <f>IF(ISBLANK(AH6134),"", HYPERLINK(_xlfn.CONCAT("https://jiradc.ext.net.nokia.com/browse/",AH6134),AH6134))</f>
        <v/>
      </c>
      <c r="E6134" s="2">
        <f>IF(ISBLANK(AI6134),"", HYPERLINK(_xlfn.CONCAT("https://jiradc.ext.net.nokia.com/browse/",AI6134),AI6134))</f>
        <v/>
      </c>
    </row>
    <row r="6135">
      <c r="D6135" s="2">
        <f>IF(ISBLANK(AH6135),"", HYPERLINK(_xlfn.CONCAT("https://jiradc.ext.net.nokia.com/browse/",AH6135),AH6135))</f>
        <v/>
      </c>
      <c r="E6135" s="2">
        <f>IF(ISBLANK(AI6135),"", HYPERLINK(_xlfn.CONCAT("https://jiradc.ext.net.nokia.com/browse/",AI6135),AI6135))</f>
        <v/>
      </c>
    </row>
    <row r="6136">
      <c r="D6136" s="2">
        <f>IF(ISBLANK(AH6136),"", HYPERLINK(_xlfn.CONCAT("https://jiradc.ext.net.nokia.com/browse/",AH6136),AH6136))</f>
        <v/>
      </c>
      <c r="E6136" s="2">
        <f>IF(ISBLANK(AI6136),"", HYPERLINK(_xlfn.CONCAT("https://jiradc.ext.net.nokia.com/browse/",AI6136),AI6136))</f>
        <v/>
      </c>
    </row>
    <row r="6137">
      <c r="D6137" s="2">
        <f>IF(ISBLANK(AH6137),"", HYPERLINK(_xlfn.CONCAT("https://jiradc.ext.net.nokia.com/browse/",AH6137),AH6137))</f>
        <v/>
      </c>
      <c r="E6137" s="2">
        <f>IF(ISBLANK(AI6137),"", HYPERLINK(_xlfn.CONCAT("https://jiradc.ext.net.nokia.com/browse/",AI6137),AI6137))</f>
        <v/>
      </c>
    </row>
    <row r="6138">
      <c r="D6138" s="2">
        <f>IF(ISBLANK(AH6138),"", HYPERLINK(_xlfn.CONCAT("https://jiradc.ext.net.nokia.com/browse/",AH6138),AH6138))</f>
        <v/>
      </c>
      <c r="E6138" s="2">
        <f>IF(ISBLANK(AI6138),"", HYPERLINK(_xlfn.CONCAT("https://jiradc.ext.net.nokia.com/browse/",AI6138),AI6138))</f>
        <v/>
      </c>
    </row>
    <row r="6139">
      <c r="D6139" s="2">
        <f>IF(ISBLANK(AH6139),"", HYPERLINK(_xlfn.CONCAT("https://jiradc.ext.net.nokia.com/browse/",AH6139),AH6139))</f>
        <v/>
      </c>
      <c r="E6139" s="2">
        <f>IF(ISBLANK(AI6139),"", HYPERLINK(_xlfn.CONCAT("https://jiradc.ext.net.nokia.com/browse/",AI6139),AI6139))</f>
        <v/>
      </c>
    </row>
    <row r="6140">
      <c r="D6140" s="2">
        <f>IF(ISBLANK(AH6140),"", HYPERLINK(_xlfn.CONCAT("https://jiradc.ext.net.nokia.com/browse/",AH6140),AH6140))</f>
        <v/>
      </c>
      <c r="E6140" s="2">
        <f>IF(ISBLANK(AI6140),"", HYPERLINK(_xlfn.CONCAT("https://jiradc.ext.net.nokia.com/browse/",AI6140),AI6140))</f>
        <v/>
      </c>
    </row>
    <row r="6141">
      <c r="D6141" s="2">
        <f>IF(ISBLANK(AH6141),"", HYPERLINK(_xlfn.CONCAT("https://jiradc.ext.net.nokia.com/browse/",AH6141),AH6141))</f>
        <v/>
      </c>
      <c r="E6141" s="2">
        <f>IF(ISBLANK(AI6141),"", HYPERLINK(_xlfn.CONCAT("https://jiradc.ext.net.nokia.com/browse/",AI6141),AI6141))</f>
        <v/>
      </c>
    </row>
    <row r="6142">
      <c r="D6142" s="2">
        <f>IF(ISBLANK(AH6142),"", HYPERLINK(_xlfn.CONCAT("https://jiradc.ext.net.nokia.com/browse/",AH6142),AH6142))</f>
        <v/>
      </c>
      <c r="E6142" s="2">
        <f>IF(ISBLANK(AI6142),"", HYPERLINK(_xlfn.CONCAT("https://jiradc.ext.net.nokia.com/browse/",AI6142),AI6142))</f>
        <v/>
      </c>
    </row>
    <row r="6143">
      <c r="D6143" s="2">
        <f>IF(ISBLANK(AH6143),"", HYPERLINK(_xlfn.CONCAT("https://jiradc.ext.net.nokia.com/browse/",AH6143),AH6143))</f>
        <v/>
      </c>
      <c r="E6143" s="2">
        <f>IF(ISBLANK(AI6143),"", HYPERLINK(_xlfn.CONCAT("https://jiradc.ext.net.nokia.com/browse/",AI6143),AI6143))</f>
        <v/>
      </c>
    </row>
    <row r="6144">
      <c r="D6144" s="2">
        <f>IF(ISBLANK(AH6144),"", HYPERLINK(_xlfn.CONCAT("https://jiradc.ext.net.nokia.com/browse/",AH6144),AH6144))</f>
        <v/>
      </c>
      <c r="E6144" s="2">
        <f>IF(ISBLANK(AI6144),"", HYPERLINK(_xlfn.CONCAT("https://jiradc.ext.net.nokia.com/browse/",AI6144),AI6144))</f>
        <v/>
      </c>
    </row>
    <row r="6145">
      <c r="D6145" s="2">
        <f>IF(ISBLANK(AH6145),"", HYPERLINK(_xlfn.CONCAT("https://jiradc.ext.net.nokia.com/browse/",AH6145),AH6145))</f>
        <v/>
      </c>
      <c r="E6145" s="2">
        <f>IF(ISBLANK(AI6145),"", HYPERLINK(_xlfn.CONCAT("https://jiradc.ext.net.nokia.com/browse/",AI6145),AI6145))</f>
        <v/>
      </c>
    </row>
    <row r="6146">
      <c r="D6146" s="2">
        <f>IF(ISBLANK(AH6146),"", HYPERLINK(_xlfn.CONCAT("https://jiradc.ext.net.nokia.com/browse/",AH6146),AH6146))</f>
        <v/>
      </c>
      <c r="E6146" s="2">
        <f>IF(ISBLANK(AI6146),"", HYPERLINK(_xlfn.CONCAT("https://jiradc.ext.net.nokia.com/browse/",AI6146),AI6146))</f>
        <v/>
      </c>
    </row>
    <row r="6147">
      <c r="D6147" s="2">
        <f>IF(ISBLANK(AH6147),"", HYPERLINK(_xlfn.CONCAT("https://jiradc.ext.net.nokia.com/browse/",AH6147),AH6147))</f>
        <v/>
      </c>
      <c r="E6147" s="2">
        <f>IF(ISBLANK(AI6147),"", HYPERLINK(_xlfn.CONCAT("https://jiradc.ext.net.nokia.com/browse/",AI6147),AI6147))</f>
        <v/>
      </c>
    </row>
    <row r="6148">
      <c r="D6148" s="2">
        <f>IF(ISBLANK(AH6148),"", HYPERLINK(_xlfn.CONCAT("https://jiradc.ext.net.nokia.com/browse/",AH6148),AH6148))</f>
        <v/>
      </c>
      <c r="E6148" s="2">
        <f>IF(ISBLANK(AI6148),"", HYPERLINK(_xlfn.CONCAT("https://jiradc.ext.net.nokia.com/browse/",AI6148),AI6148))</f>
        <v/>
      </c>
    </row>
    <row r="6149">
      <c r="D6149" s="2">
        <f>IF(ISBLANK(AH6149),"", HYPERLINK(_xlfn.CONCAT("https://jiradc.ext.net.nokia.com/browse/",AH6149),AH6149))</f>
        <v/>
      </c>
      <c r="E6149" s="2">
        <f>IF(ISBLANK(AI6149),"", HYPERLINK(_xlfn.CONCAT("https://jiradc.ext.net.nokia.com/browse/",AI6149),AI6149))</f>
        <v/>
      </c>
    </row>
    <row r="6150">
      <c r="D6150" s="2">
        <f>IF(ISBLANK(AH6150),"", HYPERLINK(_xlfn.CONCAT("https://jiradc.ext.net.nokia.com/browse/",AH6150),AH6150))</f>
        <v/>
      </c>
      <c r="E6150" s="2">
        <f>IF(ISBLANK(AI6150),"", HYPERLINK(_xlfn.CONCAT("https://jiradc.ext.net.nokia.com/browse/",AI6150),AI6150))</f>
        <v/>
      </c>
    </row>
    <row r="6151">
      <c r="D6151" s="2">
        <f>IF(ISBLANK(AH6151),"", HYPERLINK(_xlfn.CONCAT("https://jiradc.ext.net.nokia.com/browse/",AH6151),AH6151))</f>
        <v/>
      </c>
      <c r="E6151" s="2">
        <f>IF(ISBLANK(AI6151),"", HYPERLINK(_xlfn.CONCAT("https://jiradc.ext.net.nokia.com/browse/",AI6151),AI6151))</f>
        <v/>
      </c>
    </row>
    <row r="6152">
      <c r="D6152" s="2">
        <f>IF(ISBLANK(AH6152),"", HYPERLINK(_xlfn.CONCAT("https://jiradc.ext.net.nokia.com/browse/",AH6152),AH6152))</f>
        <v/>
      </c>
      <c r="E6152" s="2">
        <f>IF(ISBLANK(AI6152),"", HYPERLINK(_xlfn.CONCAT("https://jiradc.ext.net.nokia.com/browse/",AI6152),AI6152))</f>
        <v/>
      </c>
    </row>
    <row r="6153">
      <c r="D6153" s="2">
        <f>IF(ISBLANK(AH6153),"", HYPERLINK(_xlfn.CONCAT("https://jiradc.ext.net.nokia.com/browse/",AH6153),AH6153))</f>
        <v/>
      </c>
      <c r="E6153" s="2">
        <f>IF(ISBLANK(AI6153),"", HYPERLINK(_xlfn.CONCAT("https://jiradc.ext.net.nokia.com/browse/",AI6153),AI6153))</f>
        <v/>
      </c>
    </row>
    <row r="6154">
      <c r="D6154" s="2">
        <f>IF(ISBLANK(AH6154),"", HYPERLINK(_xlfn.CONCAT("https://jiradc.ext.net.nokia.com/browse/",AH6154),AH6154))</f>
        <v/>
      </c>
      <c r="E6154" s="2">
        <f>IF(ISBLANK(AI6154),"", HYPERLINK(_xlfn.CONCAT("https://jiradc.ext.net.nokia.com/browse/",AI6154),AI6154))</f>
        <v/>
      </c>
    </row>
    <row r="6155">
      <c r="D6155" s="2">
        <f>IF(ISBLANK(AH6155),"", HYPERLINK(_xlfn.CONCAT("https://jiradc.ext.net.nokia.com/browse/",AH6155),AH6155))</f>
        <v/>
      </c>
      <c r="E6155" s="2">
        <f>IF(ISBLANK(AI6155),"", HYPERLINK(_xlfn.CONCAT("https://jiradc.ext.net.nokia.com/browse/",AI6155),AI6155))</f>
        <v/>
      </c>
    </row>
    <row r="6156">
      <c r="D6156" s="2">
        <f>IF(ISBLANK(AH6156),"", HYPERLINK(_xlfn.CONCAT("https://jiradc.ext.net.nokia.com/browse/",AH6156),AH6156))</f>
        <v/>
      </c>
      <c r="E6156" s="2">
        <f>IF(ISBLANK(AI6156),"", HYPERLINK(_xlfn.CONCAT("https://jiradc.ext.net.nokia.com/browse/",AI6156),AI6156))</f>
        <v/>
      </c>
    </row>
    <row r="6157">
      <c r="D6157" s="2">
        <f>IF(ISBLANK(AH6157),"", HYPERLINK(_xlfn.CONCAT("https://jiradc.ext.net.nokia.com/browse/",AH6157),AH6157))</f>
        <v/>
      </c>
      <c r="E6157" s="2">
        <f>IF(ISBLANK(AI6157),"", HYPERLINK(_xlfn.CONCAT("https://jiradc.ext.net.nokia.com/browse/",AI6157),AI6157))</f>
        <v/>
      </c>
    </row>
    <row r="6158">
      <c r="D6158" s="2">
        <f>IF(ISBLANK(AH6158),"", HYPERLINK(_xlfn.CONCAT("https://jiradc.ext.net.nokia.com/browse/",AH6158),AH6158))</f>
        <v/>
      </c>
      <c r="E6158" s="2">
        <f>IF(ISBLANK(AI6158),"", HYPERLINK(_xlfn.CONCAT("https://jiradc.ext.net.nokia.com/browse/",AI6158),AI6158))</f>
        <v/>
      </c>
    </row>
    <row r="6159">
      <c r="D6159" s="2">
        <f>IF(ISBLANK(AH6159),"", HYPERLINK(_xlfn.CONCAT("https://jiradc.ext.net.nokia.com/browse/",AH6159),AH6159))</f>
        <v/>
      </c>
      <c r="E6159" s="2">
        <f>IF(ISBLANK(AI6159),"", HYPERLINK(_xlfn.CONCAT("https://jiradc.ext.net.nokia.com/browse/",AI6159),AI6159))</f>
        <v/>
      </c>
    </row>
    <row r="6160">
      <c r="D6160" s="2">
        <f>IF(ISBLANK(AH6160),"", HYPERLINK(_xlfn.CONCAT("https://jiradc.ext.net.nokia.com/browse/",AH6160),AH6160))</f>
        <v/>
      </c>
      <c r="E6160" s="2">
        <f>IF(ISBLANK(AI6160),"", HYPERLINK(_xlfn.CONCAT("https://jiradc.ext.net.nokia.com/browse/",AI6160),AI6160))</f>
        <v/>
      </c>
    </row>
    <row r="6161">
      <c r="D6161" s="2">
        <f>IF(ISBLANK(AH6161),"", HYPERLINK(_xlfn.CONCAT("https://jiradc.ext.net.nokia.com/browse/",AH6161),AH6161))</f>
        <v/>
      </c>
      <c r="E6161" s="2">
        <f>IF(ISBLANK(AI6161),"", HYPERLINK(_xlfn.CONCAT("https://jiradc.ext.net.nokia.com/browse/",AI6161),AI6161))</f>
        <v/>
      </c>
    </row>
    <row r="6162">
      <c r="D6162" s="2">
        <f>IF(ISBLANK(AH6162),"", HYPERLINK(_xlfn.CONCAT("https://jiradc.ext.net.nokia.com/browse/",AH6162),AH6162))</f>
        <v/>
      </c>
      <c r="E6162" s="2">
        <f>IF(ISBLANK(AI6162),"", HYPERLINK(_xlfn.CONCAT("https://jiradc.ext.net.nokia.com/browse/",AI6162),AI6162))</f>
        <v/>
      </c>
    </row>
    <row r="6163">
      <c r="D6163" s="2">
        <f>IF(ISBLANK(AH6163),"", HYPERLINK(_xlfn.CONCAT("https://jiradc.ext.net.nokia.com/browse/",AH6163),AH6163))</f>
        <v/>
      </c>
      <c r="E6163" s="2">
        <f>IF(ISBLANK(AI6163),"", HYPERLINK(_xlfn.CONCAT("https://jiradc.ext.net.nokia.com/browse/",AI6163),AI6163))</f>
        <v/>
      </c>
    </row>
    <row r="6164">
      <c r="D6164" s="2">
        <f>IF(ISBLANK(AH6164),"", HYPERLINK(_xlfn.CONCAT("https://jiradc.ext.net.nokia.com/browse/",AH6164),AH6164))</f>
        <v/>
      </c>
      <c r="E6164" s="2">
        <f>IF(ISBLANK(AI6164),"", HYPERLINK(_xlfn.CONCAT("https://jiradc.ext.net.nokia.com/browse/",AI6164),AI6164))</f>
        <v/>
      </c>
    </row>
    <row r="6165">
      <c r="D6165" s="2">
        <f>IF(ISBLANK(AH6165),"", HYPERLINK(_xlfn.CONCAT("https://jiradc.ext.net.nokia.com/browse/",AH6165),AH6165))</f>
        <v/>
      </c>
      <c r="E6165" s="2">
        <f>IF(ISBLANK(AI6165),"", HYPERLINK(_xlfn.CONCAT("https://jiradc.ext.net.nokia.com/browse/",AI6165),AI6165))</f>
        <v/>
      </c>
    </row>
    <row r="6166">
      <c r="D6166" s="2">
        <f>IF(ISBLANK(AH6166),"", HYPERLINK(_xlfn.CONCAT("https://jiradc.ext.net.nokia.com/browse/",AH6166),AH6166))</f>
        <v/>
      </c>
      <c r="E6166" s="2">
        <f>IF(ISBLANK(AI6166),"", HYPERLINK(_xlfn.CONCAT("https://jiradc.ext.net.nokia.com/browse/",AI6166),AI6166))</f>
        <v/>
      </c>
    </row>
    <row r="6167">
      <c r="D6167" s="2">
        <f>IF(ISBLANK(AH6167),"", HYPERLINK(_xlfn.CONCAT("https://jiradc.ext.net.nokia.com/browse/",AH6167),AH6167))</f>
        <v/>
      </c>
      <c r="E6167" s="2">
        <f>IF(ISBLANK(AI6167),"", HYPERLINK(_xlfn.CONCAT("https://jiradc.ext.net.nokia.com/browse/",AI6167),AI6167))</f>
        <v/>
      </c>
    </row>
    <row r="6168">
      <c r="D6168" s="2">
        <f>IF(ISBLANK(AH6168),"", HYPERLINK(_xlfn.CONCAT("https://jiradc.ext.net.nokia.com/browse/",AH6168),AH6168))</f>
        <v/>
      </c>
      <c r="E6168" s="2">
        <f>IF(ISBLANK(AI6168),"", HYPERLINK(_xlfn.CONCAT("https://jiradc.ext.net.nokia.com/browse/",AI6168),AI6168))</f>
        <v/>
      </c>
    </row>
    <row r="6169">
      <c r="D6169" s="2">
        <f>IF(ISBLANK(AH6169),"", HYPERLINK(_xlfn.CONCAT("https://jiradc.ext.net.nokia.com/browse/",AH6169),AH6169))</f>
        <v/>
      </c>
      <c r="E6169" s="2">
        <f>IF(ISBLANK(AI6169),"", HYPERLINK(_xlfn.CONCAT("https://jiradc.ext.net.nokia.com/browse/",AI6169),AI6169))</f>
        <v/>
      </c>
    </row>
    <row r="6170">
      <c r="D6170" s="2">
        <f>IF(ISBLANK(AH6170),"", HYPERLINK(_xlfn.CONCAT("https://jiradc.ext.net.nokia.com/browse/",AH6170),AH6170))</f>
        <v/>
      </c>
      <c r="E6170" s="2">
        <f>IF(ISBLANK(AI6170),"", HYPERLINK(_xlfn.CONCAT("https://jiradc.ext.net.nokia.com/browse/",AI6170),AI6170))</f>
        <v/>
      </c>
    </row>
    <row r="6171">
      <c r="D6171" s="2">
        <f>IF(ISBLANK(AH6171),"", HYPERLINK(_xlfn.CONCAT("https://jiradc.ext.net.nokia.com/browse/",AH6171),AH6171))</f>
        <v/>
      </c>
      <c r="E6171" s="2">
        <f>IF(ISBLANK(AI6171),"", HYPERLINK(_xlfn.CONCAT("https://jiradc.ext.net.nokia.com/browse/",AI6171),AI6171))</f>
        <v/>
      </c>
    </row>
    <row r="6172">
      <c r="D6172" s="2">
        <f>IF(ISBLANK(AH6172),"", HYPERLINK(_xlfn.CONCAT("https://jiradc.ext.net.nokia.com/browse/",AH6172),AH6172))</f>
        <v/>
      </c>
      <c r="E6172" s="2">
        <f>IF(ISBLANK(AI6172),"", HYPERLINK(_xlfn.CONCAT("https://jiradc.ext.net.nokia.com/browse/",AI6172),AI6172))</f>
        <v/>
      </c>
    </row>
    <row r="6173">
      <c r="D6173" s="2">
        <f>IF(ISBLANK(AH6173),"", HYPERLINK(_xlfn.CONCAT("https://jiradc.ext.net.nokia.com/browse/",AH6173),AH6173))</f>
        <v/>
      </c>
      <c r="E6173" s="2">
        <f>IF(ISBLANK(AI6173),"", HYPERLINK(_xlfn.CONCAT("https://jiradc.ext.net.nokia.com/browse/",AI6173),AI6173))</f>
        <v/>
      </c>
    </row>
    <row r="6174">
      <c r="D6174" s="2">
        <f>IF(ISBLANK(AH6174),"", HYPERLINK(_xlfn.CONCAT("https://jiradc.ext.net.nokia.com/browse/",AH6174),AH6174))</f>
        <v/>
      </c>
      <c r="E6174" s="2">
        <f>IF(ISBLANK(AI6174),"", HYPERLINK(_xlfn.CONCAT("https://jiradc.ext.net.nokia.com/browse/",AI6174),AI6174))</f>
        <v/>
      </c>
    </row>
    <row r="6175">
      <c r="D6175" s="2">
        <f>IF(ISBLANK(AH6175),"", HYPERLINK(_xlfn.CONCAT("https://jiradc.ext.net.nokia.com/browse/",AH6175),AH6175))</f>
        <v/>
      </c>
      <c r="E6175" s="2">
        <f>IF(ISBLANK(AI6175),"", HYPERLINK(_xlfn.CONCAT("https://jiradc.ext.net.nokia.com/browse/",AI6175),AI6175))</f>
        <v/>
      </c>
    </row>
    <row r="6176">
      <c r="D6176" s="2">
        <f>IF(ISBLANK(AH6176),"", HYPERLINK(_xlfn.CONCAT("https://jiradc.ext.net.nokia.com/browse/",AH6176),AH6176))</f>
        <v/>
      </c>
      <c r="E6176" s="2">
        <f>IF(ISBLANK(AI6176),"", HYPERLINK(_xlfn.CONCAT("https://jiradc.ext.net.nokia.com/browse/",AI6176),AI6176))</f>
        <v/>
      </c>
    </row>
    <row r="6177">
      <c r="D6177" s="2">
        <f>IF(ISBLANK(AH6177),"", HYPERLINK(_xlfn.CONCAT("https://jiradc.ext.net.nokia.com/browse/",AH6177),AH6177))</f>
        <v/>
      </c>
      <c r="E6177" s="2">
        <f>IF(ISBLANK(AI6177),"", HYPERLINK(_xlfn.CONCAT("https://jiradc.ext.net.nokia.com/browse/",AI6177),AI6177))</f>
        <v/>
      </c>
    </row>
    <row r="6178">
      <c r="D6178" s="2">
        <f>IF(ISBLANK(AH6178),"", HYPERLINK(_xlfn.CONCAT("https://jiradc.ext.net.nokia.com/browse/",AH6178),AH6178))</f>
        <v/>
      </c>
      <c r="E6178" s="2">
        <f>IF(ISBLANK(AI6178),"", HYPERLINK(_xlfn.CONCAT("https://jiradc.ext.net.nokia.com/browse/",AI6178),AI6178))</f>
        <v/>
      </c>
    </row>
    <row r="6179">
      <c r="D6179" s="2">
        <f>IF(ISBLANK(AH6179),"", HYPERLINK(_xlfn.CONCAT("https://jiradc.ext.net.nokia.com/browse/",AH6179),AH6179))</f>
        <v/>
      </c>
      <c r="E6179" s="2">
        <f>IF(ISBLANK(AI6179),"", HYPERLINK(_xlfn.CONCAT("https://jiradc.ext.net.nokia.com/browse/",AI6179),AI6179))</f>
        <v/>
      </c>
    </row>
    <row r="6180">
      <c r="D6180" s="2">
        <f>IF(ISBLANK(AH6180),"", HYPERLINK(_xlfn.CONCAT("https://jiradc.ext.net.nokia.com/browse/",AH6180),AH6180))</f>
        <v/>
      </c>
      <c r="E6180" s="2">
        <f>IF(ISBLANK(AI6180),"", HYPERLINK(_xlfn.CONCAT("https://jiradc.ext.net.nokia.com/browse/",AI6180),AI6180))</f>
        <v/>
      </c>
    </row>
    <row r="6181">
      <c r="D6181" s="2">
        <f>IF(ISBLANK(AH6181),"", HYPERLINK(_xlfn.CONCAT("https://jiradc.ext.net.nokia.com/browse/",AH6181),AH6181))</f>
        <v/>
      </c>
      <c r="E6181" s="2">
        <f>IF(ISBLANK(AI6181),"", HYPERLINK(_xlfn.CONCAT("https://jiradc.ext.net.nokia.com/browse/",AI6181),AI6181))</f>
        <v/>
      </c>
    </row>
    <row r="6182">
      <c r="D6182" s="2">
        <f>IF(ISBLANK(AH6182),"", HYPERLINK(_xlfn.CONCAT("https://jiradc.ext.net.nokia.com/browse/",AH6182),AH6182))</f>
        <v/>
      </c>
      <c r="E6182" s="2">
        <f>IF(ISBLANK(AI6182),"", HYPERLINK(_xlfn.CONCAT("https://jiradc.ext.net.nokia.com/browse/",AI6182),AI6182))</f>
        <v/>
      </c>
    </row>
    <row r="6183">
      <c r="D6183" s="2">
        <f>IF(ISBLANK(AH6183),"", HYPERLINK(_xlfn.CONCAT("https://jiradc.ext.net.nokia.com/browse/",AH6183),AH6183))</f>
        <v/>
      </c>
      <c r="E6183" s="2">
        <f>IF(ISBLANK(AI6183),"", HYPERLINK(_xlfn.CONCAT("https://jiradc.ext.net.nokia.com/browse/",AI6183),AI6183))</f>
        <v/>
      </c>
    </row>
    <row r="6184">
      <c r="D6184" s="2">
        <f>IF(ISBLANK(AH6184),"", HYPERLINK(_xlfn.CONCAT("https://jiradc.ext.net.nokia.com/browse/",AH6184),AH6184))</f>
        <v/>
      </c>
      <c r="E6184" s="2">
        <f>IF(ISBLANK(AI6184),"", HYPERLINK(_xlfn.CONCAT("https://jiradc.ext.net.nokia.com/browse/",AI6184),AI6184))</f>
        <v/>
      </c>
    </row>
    <row r="6185">
      <c r="D6185" s="2">
        <f>IF(ISBLANK(AH6185),"", HYPERLINK(_xlfn.CONCAT("https://jiradc.ext.net.nokia.com/browse/",AH6185),AH6185))</f>
        <v/>
      </c>
      <c r="E6185" s="2">
        <f>IF(ISBLANK(AI6185),"", HYPERLINK(_xlfn.CONCAT("https://jiradc.ext.net.nokia.com/browse/",AI6185),AI6185))</f>
        <v/>
      </c>
    </row>
    <row r="6186">
      <c r="D6186" s="2">
        <f>IF(ISBLANK(AH6186),"", HYPERLINK(_xlfn.CONCAT("https://jiradc.ext.net.nokia.com/browse/",AH6186),AH6186))</f>
        <v/>
      </c>
      <c r="E6186" s="2">
        <f>IF(ISBLANK(AI6186),"", HYPERLINK(_xlfn.CONCAT("https://jiradc.ext.net.nokia.com/browse/",AI6186),AI6186))</f>
        <v/>
      </c>
    </row>
    <row r="6187">
      <c r="D6187" s="2">
        <f>IF(ISBLANK(AH6187),"", HYPERLINK(_xlfn.CONCAT("https://jiradc.ext.net.nokia.com/browse/",AH6187),AH6187))</f>
        <v/>
      </c>
      <c r="E6187" s="2">
        <f>IF(ISBLANK(AI6187),"", HYPERLINK(_xlfn.CONCAT("https://jiradc.ext.net.nokia.com/browse/",AI6187),AI6187))</f>
        <v/>
      </c>
    </row>
    <row r="6188">
      <c r="D6188" s="2">
        <f>IF(ISBLANK(AH6188),"", HYPERLINK(_xlfn.CONCAT("https://jiradc.ext.net.nokia.com/browse/",AH6188),AH6188))</f>
        <v/>
      </c>
      <c r="E6188" s="2">
        <f>IF(ISBLANK(AI6188),"", HYPERLINK(_xlfn.CONCAT("https://jiradc.ext.net.nokia.com/browse/",AI6188),AI6188))</f>
        <v/>
      </c>
    </row>
    <row r="6189">
      <c r="D6189" s="2">
        <f>IF(ISBLANK(AH6189),"", HYPERLINK(_xlfn.CONCAT("https://jiradc.ext.net.nokia.com/browse/",AH6189),AH6189))</f>
        <v/>
      </c>
      <c r="E6189" s="2">
        <f>IF(ISBLANK(AI6189),"", HYPERLINK(_xlfn.CONCAT("https://jiradc.ext.net.nokia.com/browse/",AI6189),AI6189))</f>
        <v/>
      </c>
    </row>
    <row r="6190">
      <c r="D6190" s="2">
        <f>IF(ISBLANK(AH6190),"", HYPERLINK(_xlfn.CONCAT("https://jiradc.ext.net.nokia.com/browse/",AH6190),AH6190))</f>
        <v/>
      </c>
      <c r="E6190" s="2">
        <f>IF(ISBLANK(AI6190),"", HYPERLINK(_xlfn.CONCAT("https://jiradc.ext.net.nokia.com/browse/",AI6190),AI6190))</f>
        <v/>
      </c>
    </row>
    <row r="6191">
      <c r="D6191" s="2">
        <f>IF(ISBLANK(AH6191),"", HYPERLINK(_xlfn.CONCAT("https://jiradc.ext.net.nokia.com/browse/",AH6191),AH6191))</f>
        <v/>
      </c>
      <c r="E6191" s="2">
        <f>IF(ISBLANK(AI6191),"", HYPERLINK(_xlfn.CONCAT("https://jiradc.ext.net.nokia.com/browse/",AI6191),AI6191))</f>
        <v/>
      </c>
    </row>
    <row r="6192">
      <c r="D6192" s="2">
        <f>IF(ISBLANK(AH6192),"", HYPERLINK(_xlfn.CONCAT("https://jiradc.ext.net.nokia.com/browse/",AH6192),AH6192))</f>
        <v/>
      </c>
      <c r="E6192" s="2">
        <f>IF(ISBLANK(AI6192),"", HYPERLINK(_xlfn.CONCAT("https://jiradc.ext.net.nokia.com/browse/",AI6192),AI6192))</f>
        <v/>
      </c>
    </row>
    <row r="6193">
      <c r="D6193" s="2">
        <f>IF(ISBLANK(AH6193),"", HYPERLINK(_xlfn.CONCAT("https://jiradc.ext.net.nokia.com/browse/",AH6193),AH6193))</f>
        <v/>
      </c>
      <c r="E6193" s="2">
        <f>IF(ISBLANK(AI6193),"", HYPERLINK(_xlfn.CONCAT("https://jiradc.ext.net.nokia.com/browse/",AI6193),AI6193))</f>
        <v/>
      </c>
    </row>
    <row r="6194">
      <c r="D6194" s="2">
        <f>IF(ISBLANK(AH6194),"", HYPERLINK(_xlfn.CONCAT("https://jiradc.ext.net.nokia.com/browse/",AH6194),AH6194))</f>
        <v/>
      </c>
      <c r="E6194" s="2">
        <f>IF(ISBLANK(AI6194),"", HYPERLINK(_xlfn.CONCAT("https://jiradc.ext.net.nokia.com/browse/",AI6194),AI6194))</f>
        <v/>
      </c>
    </row>
    <row r="6195">
      <c r="D6195" s="2">
        <f>IF(ISBLANK(AH6195),"", HYPERLINK(_xlfn.CONCAT("https://jiradc.ext.net.nokia.com/browse/",AH6195),AH6195))</f>
        <v/>
      </c>
      <c r="E6195" s="2">
        <f>IF(ISBLANK(AI6195),"", HYPERLINK(_xlfn.CONCAT("https://jiradc.ext.net.nokia.com/browse/",AI6195),AI6195))</f>
        <v/>
      </c>
    </row>
    <row r="6196">
      <c r="D6196" s="2">
        <f>IF(ISBLANK(AH6196),"", HYPERLINK(_xlfn.CONCAT("https://jiradc.ext.net.nokia.com/browse/",AH6196),AH6196))</f>
        <v/>
      </c>
      <c r="E6196" s="2">
        <f>IF(ISBLANK(AI6196),"", HYPERLINK(_xlfn.CONCAT("https://jiradc.ext.net.nokia.com/browse/",AI6196),AI6196))</f>
        <v/>
      </c>
    </row>
    <row r="6197">
      <c r="D6197" s="2">
        <f>IF(ISBLANK(AH6197),"", HYPERLINK(_xlfn.CONCAT("https://jiradc.ext.net.nokia.com/browse/",AH6197),AH6197))</f>
        <v/>
      </c>
      <c r="E6197" s="2">
        <f>IF(ISBLANK(AI6197),"", HYPERLINK(_xlfn.CONCAT("https://jiradc.ext.net.nokia.com/browse/",AI6197),AI6197))</f>
        <v/>
      </c>
    </row>
    <row r="6198">
      <c r="D6198" s="2">
        <f>IF(ISBLANK(AH6198),"", HYPERLINK(_xlfn.CONCAT("https://jiradc.ext.net.nokia.com/browse/",AH6198),AH6198))</f>
        <v/>
      </c>
      <c r="E6198" s="2">
        <f>IF(ISBLANK(AI6198),"", HYPERLINK(_xlfn.CONCAT("https://jiradc.ext.net.nokia.com/browse/",AI6198),AI6198))</f>
        <v/>
      </c>
    </row>
    <row r="6199">
      <c r="D6199" s="2">
        <f>IF(ISBLANK(AH6199),"", HYPERLINK(_xlfn.CONCAT("https://jiradc.ext.net.nokia.com/browse/",AH6199),AH6199))</f>
        <v/>
      </c>
      <c r="E6199" s="2">
        <f>IF(ISBLANK(AI6199),"", HYPERLINK(_xlfn.CONCAT("https://jiradc.ext.net.nokia.com/browse/",AI6199),AI6199))</f>
        <v/>
      </c>
    </row>
    <row r="6200">
      <c r="D6200" s="2">
        <f>IF(ISBLANK(AH6200),"", HYPERLINK(_xlfn.CONCAT("https://jiradc.ext.net.nokia.com/browse/",AH6200),AH6200))</f>
        <v/>
      </c>
      <c r="E6200" s="2">
        <f>IF(ISBLANK(AI6200),"", HYPERLINK(_xlfn.CONCAT("https://jiradc.ext.net.nokia.com/browse/",AI6200),AI6200))</f>
        <v/>
      </c>
    </row>
    <row r="6201">
      <c r="D6201" s="2">
        <f>IF(ISBLANK(AH6201),"", HYPERLINK(_xlfn.CONCAT("https://jiradc.ext.net.nokia.com/browse/",AH6201),AH6201))</f>
        <v/>
      </c>
      <c r="E6201" s="2">
        <f>IF(ISBLANK(AI6201),"", HYPERLINK(_xlfn.CONCAT("https://jiradc.ext.net.nokia.com/browse/",AI6201),AI6201))</f>
        <v/>
      </c>
    </row>
    <row r="6202">
      <c r="D6202" s="2">
        <f>IF(ISBLANK(AH6202),"", HYPERLINK(_xlfn.CONCAT("https://jiradc.ext.net.nokia.com/browse/",AH6202),AH6202))</f>
        <v/>
      </c>
      <c r="E6202" s="2">
        <f>IF(ISBLANK(AI6202),"", HYPERLINK(_xlfn.CONCAT("https://jiradc.ext.net.nokia.com/browse/",AI6202),AI6202))</f>
        <v/>
      </c>
    </row>
    <row r="6203">
      <c r="D6203" s="2">
        <f>IF(ISBLANK(AH6203),"", HYPERLINK(_xlfn.CONCAT("https://jiradc.ext.net.nokia.com/browse/",AH6203),AH6203))</f>
        <v/>
      </c>
      <c r="E6203" s="2">
        <f>IF(ISBLANK(AI6203),"", HYPERLINK(_xlfn.CONCAT("https://jiradc.ext.net.nokia.com/browse/",AI6203),AI6203))</f>
        <v/>
      </c>
    </row>
    <row r="6204">
      <c r="D6204" s="2">
        <f>IF(ISBLANK(AH6204),"", HYPERLINK(_xlfn.CONCAT("https://jiradc.ext.net.nokia.com/browse/",AH6204),AH6204))</f>
        <v/>
      </c>
      <c r="E6204" s="2">
        <f>IF(ISBLANK(AI6204),"", HYPERLINK(_xlfn.CONCAT("https://jiradc.ext.net.nokia.com/browse/",AI6204),AI6204))</f>
        <v/>
      </c>
    </row>
    <row r="6205">
      <c r="D6205" s="2">
        <f>IF(ISBLANK(AH6205),"", HYPERLINK(_xlfn.CONCAT("https://jiradc.ext.net.nokia.com/browse/",AH6205),AH6205))</f>
        <v/>
      </c>
      <c r="E6205" s="2">
        <f>IF(ISBLANK(AI6205),"", HYPERLINK(_xlfn.CONCAT("https://jiradc.ext.net.nokia.com/browse/",AI6205),AI6205))</f>
        <v/>
      </c>
    </row>
    <row r="6206">
      <c r="D6206" s="2">
        <f>IF(ISBLANK(AH6206),"", HYPERLINK(_xlfn.CONCAT("https://jiradc.ext.net.nokia.com/browse/",AH6206),AH6206))</f>
        <v/>
      </c>
      <c r="E6206" s="2">
        <f>IF(ISBLANK(AI6206),"", HYPERLINK(_xlfn.CONCAT("https://jiradc.ext.net.nokia.com/browse/",AI6206),AI6206))</f>
        <v/>
      </c>
    </row>
    <row r="6207">
      <c r="D6207" s="2">
        <f>IF(ISBLANK(AH6207),"", HYPERLINK(_xlfn.CONCAT("https://jiradc.ext.net.nokia.com/browse/",AH6207),AH6207))</f>
        <v/>
      </c>
      <c r="E6207" s="2">
        <f>IF(ISBLANK(AI6207),"", HYPERLINK(_xlfn.CONCAT("https://jiradc.ext.net.nokia.com/browse/",AI6207),AI6207))</f>
        <v/>
      </c>
    </row>
    <row r="6208">
      <c r="D6208" s="2">
        <f>IF(ISBLANK(AH6208),"", HYPERLINK(_xlfn.CONCAT("https://jiradc.ext.net.nokia.com/browse/",AH6208),AH6208))</f>
        <v/>
      </c>
      <c r="E6208" s="2">
        <f>IF(ISBLANK(AI6208),"", HYPERLINK(_xlfn.CONCAT("https://jiradc.ext.net.nokia.com/browse/",AI6208),AI6208))</f>
        <v/>
      </c>
    </row>
    <row r="6209">
      <c r="D6209" s="2">
        <f>IF(ISBLANK(AH6209),"", HYPERLINK(_xlfn.CONCAT("https://jiradc.ext.net.nokia.com/browse/",AH6209),AH6209))</f>
        <v/>
      </c>
      <c r="E6209" s="2">
        <f>IF(ISBLANK(AI6209),"", HYPERLINK(_xlfn.CONCAT("https://jiradc.ext.net.nokia.com/browse/",AI6209),AI6209))</f>
        <v/>
      </c>
    </row>
    <row r="6210">
      <c r="D6210" s="2">
        <f>IF(ISBLANK(AH6210),"", HYPERLINK(_xlfn.CONCAT("https://jiradc.ext.net.nokia.com/browse/",AH6210),AH6210))</f>
        <v/>
      </c>
      <c r="E6210" s="2">
        <f>IF(ISBLANK(AI6210),"", HYPERLINK(_xlfn.CONCAT("https://jiradc.ext.net.nokia.com/browse/",AI6210),AI6210))</f>
        <v/>
      </c>
    </row>
    <row r="6211">
      <c r="D6211" s="2">
        <f>IF(ISBLANK(AH6211),"", HYPERLINK(_xlfn.CONCAT("https://jiradc.ext.net.nokia.com/browse/",AH6211),AH6211))</f>
        <v/>
      </c>
      <c r="E6211" s="2">
        <f>IF(ISBLANK(AI6211),"", HYPERLINK(_xlfn.CONCAT("https://jiradc.ext.net.nokia.com/browse/",AI6211),AI6211))</f>
        <v/>
      </c>
    </row>
    <row r="6212">
      <c r="D6212" s="2">
        <f>IF(ISBLANK(AH6212),"", HYPERLINK(_xlfn.CONCAT("https://jiradc.ext.net.nokia.com/browse/",AH6212),AH6212))</f>
        <v/>
      </c>
      <c r="E6212" s="2">
        <f>IF(ISBLANK(AI6212),"", HYPERLINK(_xlfn.CONCAT("https://jiradc.ext.net.nokia.com/browse/",AI6212),AI6212))</f>
        <v/>
      </c>
    </row>
    <row r="6213">
      <c r="D6213" s="2">
        <f>IF(ISBLANK(AH6213),"", HYPERLINK(_xlfn.CONCAT("https://jiradc.ext.net.nokia.com/browse/",AH6213),AH6213))</f>
        <v/>
      </c>
      <c r="E6213" s="2">
        <f>IF(ISBLANK(AI6213),"", HYPERLINK(_xlfn.CONCAT("https://jiradc.ext.net.nokia.com/browse/",AI6213),AI6213))</f>
        <v/>
      </c>
    </row>
    <row r="6214">
      <c r="D6214" s="2">
        <f>IF(ISBLANK(AH6214),"", HYPERLINK(_xlfn.CONCAT("https://jiradc.ext.net.nokia.com/browse/",AH6214),AH6214))</f>
        <v/>
      </c>
      <c r="E6214" s="2">
        <f>IF(ISBLANK(AI6214),"", HYPERLINK(_xlfn.CONCAT("https://jiradc.ext.net.nokia.com/browse/",AI6214),AI6214))</f>
        <v/>
      </c>
    </row>
    <row r="6215">
      <c r="D6215" s="2">
        <f>IF(ISBLANK(AH6215),"", HYPERLINK(_xlfn.CONCAT("https://jiradc.ext.net.nokia.com/browse/",AH6215),AH6215))</f>
        <v/>
      </c>
      <c r="E6215" s="2">
        <f>IF(ISBLANK(AI6215),"", HYPERLINK(_xlfn.CONCAT("https://jiradc.ext.net.nokia.com/browse/",AI6215),AI6215))</f>
        <v/>
      </c>
    </row>
    <row r="6216">
      <c r="D6216" s="2">
        <f>IF(ISBLANK(AH6216),"", HYPERLINK(_xlfn.CONCAT("https://jiradc.ext.net.nokia.com/browse/",AH6216),AH6216))</f>
        <v/>
      </c>
      <c r="E6216" s="2">
        <f>IF(ISBLANK(AI6216),"", HYPERLINK(_xlfn.CONCAT("https://jiradc.ext.net.nokia.com/browse/",AI6216),AI6216))</f>
        <v/>
      </c>
    </row>
    <row r="6217">
      <c r="D6217" s="2">
        <f>IF(ISBLANK(AH6217),"", HYPERLINK(_xlfn.CONCAT("https://jiradc.ext.net.nokia.com/browse/",AH6217),AH6217))</f>
        <v/>
      </c>
      <c r="E6217" s="2">
        <f>IF(ISBLANK(AI6217),"", HYPERLINK(_xlfn.CONCAT("https://jiradc.ext.net.nokia.com/browse/",AI6217),AI6217))</f>
        <v/>
      </c>
    </row>
    <row r="6218">
      <c r="D6218" s="2">
        <f>IF(ISBLANK(AH6218),"", HYPERLINK(_xlfn.CONCAT("https://jiradc.ext.net.nokia.com/browse/",AH6218),AH6218))</f>
        <v/>
      </c>
      <c r="E6218" s="2">
        <f>IF(ISBLANK(AI6218),"", HYPERLINK(_xlfn.CONCAT("https://jiradc.ext.net.nokia.com/browse/",AI6218),AI6218))</f>
        <v/>
      </c>
    </row>
    <row r="6219">
      <c r="D6219" s="2">
        <f>IF(ISBLANK(AH6219),"", HYPERLINK(_xlfn.CONCAT("https://jiradc.ext.net.nokia.com/browse/",AH6219),AH6219))</f>
        <v/>
      </c>
      <c r="E6219" s="2">
        <f>IF(ISBLANK(AI6219),"", HYPERLINK(_xlfn.CONCAT("https://jiradc.ext.net.nokia.com/browse/",AI6219),AI6219))</f>
        <v/>
      </c>
    </row>
    <row r="6220">
      <c r="D6220" s="2">
        <f>IF(ISBLANK(AH6220),"", HYPERLINK(_xlfn.CONCAT("https://jiradc.ext.net.nokia.com/browse/",AH6220),AH6220))</f>
        <v/>
      </c>
      <c r="E6220" s="2">
        <f>IF(ISBLANK(AI6220),"", HYPERLINK(_xlfn.CONCAT("https://jiradc.ext.net.nokia.com/browse/",AI6220),AI6220))</f>
        <v/>
      </c>
    </row>
    <row r="6221">
      <c r="D6221" s="2">
        <f>IF(ISBLANK(AH6221),"", HYPERLINK(_xlfn.CONCAT("https://jiradc.ext.net.nokia.com/browse/",AH6221),AH6221))</f>
        <v/>
      </c>
      <c r="E6221" s="2">
        <f>IF(ISBLANK(AI6221),"", HYPERLINK(_xlfn.CONCAT("https://jiradc.ext.net.nokia.com/browse/",AI6221),AI6221))</f>
        <v/>
      </c>
    </row>
    <row r="6222">
      <c r="D6222" s="2">
        <f>IF(ISBLANK(AH6222),"", HYPERLINK(_xlfn.CONCAT("https://jiradc.ext.net.nokia.com/browse/",AH6222),AH6222))</f>
        <v/>
      </c>
      <c r="E6222" s="2">
        <f>IF(ISBLANK(AI6222),"", HYPERLINK(_xlfn.CONCAT("https://jiradc.ext.net.nokia.com/browse/",AI6222),AI6222))</f>
        <v/>
      </c>
    </row>
    <row r="6223">
      <c r="D6223" s="2">
        <f>IF(ISBLANK(AH6223),"", HYPERLINK(_xlfn.CONCAT("https://jiradc.ext.net.nokia.com/browse/",AH6223),AH6223))</f>
        <v/>
      </c>
      <c r="E6223" s="2">
        <f>IF(ISBLANK(AI6223),"", HYPERLINK(_xlfn.CONCAT("https://jiradc.ext.net.nokia.com/browse/",AI6223),AI6223))</f>
        <v/>
      </c>
    </row>
    <row r="6224">
      <c r="D6224" s="2">
        <f>IF(ISBLANK(AH6224),"", HYPERLINK(_xlfn.CONCAT("https://jiradc.ext.net.nokia.com/browse/",AH6224),AH6224))</f>
        <v/>
      </c>
      <c r="E6224" s="2">
        <f>IF(ISBLANK(AI6224),"", HYPERLINK(_xlfn.CONCAT("https://jiradc.ext.net.nokia.com/browse/",AI6224),AI6224))</f>
        <v/>
      </c>
    </row>
    <row r="6225">
      <c r="D6225" s="2">
        <f>IF(ISBLANK(AH6225),"", HYPERLINK(_xlfn.CONCAT("https://jiradc.ext.net.nokia.com/browse/",AH6225),AH6225))</f>
        <v/>
      </c>
      <c r="E6225" s="2">
        <f>IF(ISBLANK(AI6225),"", HYPERLINK(_xlfn.CONCAT("https://jiradc.ext.net.nokia.com/browse/",AI6225),AI6225))</f>
        <v/>
      </c>
    </row>
    <row r="6226">
      <c r="D6226" s="2">
        <f>IF(ISBLANK(AH6226),"", HYPERLINK(_xlfn.CONCAT("https://jiradc.ext.net.nokia.com/browse/",AH6226),AH6226))</f>
        <v/>
      </c>
      <c r="E6226" s="2">
        <f>IF(ISBLANK(AI6226),"", HYPERLINK(_xlfn.CONCAT("https://jiradc.ext.net.nokia.com/browse/",AI6226),AI6226))</f>
        <v/>
      </c>
    </row>
    <row r="6227">
      <c r="D6227" s="2">
        <f>IF(ISBLANK(AH6227),"", HYPERLINK(_xlfn.CONCAT("https://jiradc.ext.net.nokia.com/browse/",AH6227),AH6227))</f>
        <v/>
      </c>
      <c r="E6227" s="2">
        <f>IF(ISBLANK(AI6227),"", HYPERLINK(_xlfn.CONCAT("https://jiradc.ext.net.nokia.com/browse/",AI6227),AI6227))</f>
        <v/>
      </c>
    </row>
    <row r="6228">
      <c r="D6228" s="2">
        <f>IF(ISBLANK(AH6228),"", HYPERLINK(_xlfn.CONCAT("https://jiradc.ext.net.nokia.com/browse/",AH6228),AH6228))</f>
        <v/>
      </c>
      <c r="E6228" s="2">
        <f>IF(ISBLANK(AI6228),"", HYPERLINK(_xlfn.CONCAT("https://jiradc.ext.net.nokia.com/browse/",AI6228),AI6228))</f>
        <v/>
      </c>
    </row>
    <row r="6229">
      <c r="D6229" s="2">
        <f>IF(ISBLANK(AH6229),"", HYPERLINK(_xlfn.CONCAT("https://jiradc.ext.net.nokia.com/browse/",AH6229),AH6229))</f>
        <v/>
      </c>
      <c r="E6229" s="2">
        <f>IF(ISBLANK(AI6229),"", HYPERLINK(_xlfn.CONCAT("https://jiradc.ext.net.nokia.com/browse/",AI6229),AI6229))</f>
        <v/>
      </c>
    </row>
    <row r="6230">
      <c r="D6230" s="2">
        <f>IF(ISBLANK(AH6230),"", HYPERLINK(_xlfn.CONCAT("https://jiradc.ext.net.nokia.com/browse/",AH6230),AH6230))</f>
        <v/>
      </c>
      <c r="E6230" s="2">
        <f>IF(ISBLANK(AI6230),"", HYPERLINK(_xlfn.CONCAT("https://jiradc.ext.net.nokia.com/browse/",AI6230),AI6230))</f>
        <v/>
      </c>
    </row>
    <row r="6231">
      <c r="D6231" s="2">
        <f>IF(ISBLANK(AH6231),"", HYPERLINK(_xlfn.CONCAT("https://jiradc.ext.net.nokia.com/browse/",AH6231),AH6231))</f>
        <v/>
      </c>
      <c r="E6231" s="2">
        <f>IF(ISBLANK(AI6231),"", HYPERLINK(_xlfn.CONCAT("https://jiradc.ext.net.nokia.com/browse/",AI6231),AI6231))</f>
        <v/>
      </c>
    </row>
    <row r="6232">
      <c r="D6232" s="2">
        <f>IF(ISBLANK(AH6232),"", HYPERLINK(_xlfn.CONCAT("https://jiradc.ext.net.nokia.com/browse/",AH6232),AH6232))</f>
        <v/>
      </c>
      <c r="E6232" s="2">
        <f>IF(ISBLANK(AI6232),"", HYPERLINK(_xlfn.CONCAT("https://jiradc.ext.net.nokia.com/browse/",AI6232),AI6232))</f>
        <v/>
      </c>
    </row>
    <row r="6233">
      <c r="D6233" s="2">
        <f>IF(ISBLANK(AH6233),"", HYPERLINK(_xlfn.CONCAT("https://jiradc.ext.net.nokia.com/browse/",AH6233),AH6233))</f>
        <v/>
      </c>
      <c r="E6233" s="2">
        <f>IF(ISBLANK(AI6233),"", HYPERLINK(_xlfn.CONCAT("https://jiradc.ext.net.nokia.com/browse/",AI6233),AI6233))</f>
        <v/>
      </c>
    </row>
    <row r="6234">
      <c r="D6234" s="2">
        <f>IF(ISBLANK(AH6234),"", HYPERLINK(_xlfn.CONCAT("https://jiradc.ext.net.nokia.com/browse/",AH6234),AH6234))</f>
        <v/>
      </c>
      <c r="E6234" s="2">
        <f>IF(ISBLANK(AI6234),"", HYPERLINK(_xlfn.CONCAT("https://jiradc.ext.net.nokia.com/browse/",AI6234),AI6234))</f>
        <v/>
      </c>
    </row>
    <row r="6235">
      <c r="D6235" s="2">
        <f>IF(ISBLANK(AH6235),"", HYPERLINK(_xlfn.CONCAT("https://jiradc.ext.net.nokia.com/browse/",AH6235),AH6235))</f>
        <v/>
      </c>
      <c r="E6235" s="2">
        <f>IF(ISBLANK(AI6235),"", HYPERLINK(_xlfn.CONCAT("https://jiradc.ext.net.nokia.com/browse/",AI6235),AI6235))</f>
        <v/>
      </c>
    </row>
    <row r="6236">
      <c r="D6236" s="2">
        <f>IF(ISBLANK(AH6236),"", HYPERLINK(_xlfn.CONCAT("https://jiradc.ext.net.nokia.com/browse/",AH6236),AH6236))</f>
        <v/>
      </c>
      <c r="E6236" s="2">
        <f>IF(ISBLANK(AI6236),"", HYPERLINK(_xlfn.CONCAT("https://jiradc.ext.net.nokia.com/browse/",AI6236),AI6236))</f>
        <v/>
      </c>
    </row>
    <row r="6237">
      <c r="D6237" s="2">
        <f>IF(ISBLANK(AH6237),"", HYPERLINK(_xlfn.CONCAT("https://jiradc.ext.net.nokia.com/browse/",AH6237),AH6237))</f>
        <v/>
      </c>
      <c r="E6237" s="2">
        <f>IF(ISBLANK(AI6237),"", HYPERLINK(_xlfn.CONCAT("https://jiradc.ext.net.nokia.com/browse/",AI6237),AI6237))</f>
        <v/>
      </c>
    </row>
    <row r="6238">
      <c r="D6238" s="2">
        <f>IF(ISBLANK(AH6238),"", HYPERLINK(_xlfn.CONCAT("https://jiradc.ext.net.nokia.com/browse/",AH6238),AH6238))</f>
        <v/>
      </c>
      <c r="E6238" s="2">
        <f>IF(ISBLANK(AI6238),"", HYPERLINK(_xlfn.CONCAT("https://jiradc.ext.net.nokia.com/browse/",AI6238),AI6238))</f>
        <v/>
      </c>
    </row>
    <row r="6239">
      <c r="D6239" s="2">
        <f>IF(ISBLANK(AH6239),"", HYPERLINK(_xlfn.CONCAT("https://jiradc.ext.net.nokia.com/browse/",AH6239),AH6239))</f>
        <v/>
      </c>
      <c r="E6239" s="2">
        <f>IF(ISBLANK(AI6239),"", HYPERLINK(_xlfn.CONCAT("https://jiradc.ext.net.nokia.com/browse/",AI6239),AI6239))</f>
        <v/>
      </c>
    </row>
    <row r="6240">
      <c r="D6240" s="2">
        <f>IF(ISBLANK(AH6240),"", HYPERLINK(_xlfn.CONCAT("https://jiradc.ext.net.nokia.com/browse/",AH6240),AH6240))</f>
        <v/>
      </c>
      <c r="E6240" s="2">
        <f>IF(ISBLANK(AI6240),"", HYPERLINK(_xlfn.CONCAT("https://jiradc.ext.net.nokia.com/browse/",AI6240),AI6240))</f>
        <v/>
      </c>
    </row>
    <row r="6241">
      <c r="D6241" s="2">
        <f>IF(ISBLANK(AH6241),"", HYPERLINK(_xlfn.CONCAT("https://jiradc.ext.net.nokia.com/browse/",AH6241),AH6241))</f>
        <v/>
      </c>
      <c r="E6241" s="2">
        <f>IF(ISBLANK(AI6241),"", HYPERLINK(_xlfn.CONCAT("https://jiradc.ext.net.nokia.com/browse/",AI6241),AI6241))</f>
        <v/>
      </c>
    </row>
    <row r="6242">
      <c r="D6242" s="2">
        <f>IF(ISBLANK(AH6242),"", HYPERLINK(_xlfn.CONCAT("https://jiradc.ext.net.nokia.com/browse/",AH6242),AH6242))</f>
        <v/>
      </c>
      <c r="E6242" s="2">
        <f>IF(ISBLANK(AI6242),"", HYPERLINK(_xlfn.CONCAT("https://jiradc.ext.net.nokia.com/browse/",AI6242),AI6242))</f>
        <v/>
      </c>
    </row>
    <row r="6243">
      <c r="D6243" s="2">
        <f>IF(ISBLANK(AH6243),"", HYPERLINK(_xlfn.CONCAT("https://jiradc.ext.net.nokia.com/browse/",AH6243),AH6243))</f>
        <v/>
      </c>
      <c r="E6243" s="2">
        <f>IF(ISBLANK(AI6243),"", HYPERLINK(_xlfn.CONCAT("https://jiradc.ext.net.nokia.com/browse/",AI6243),AI6243))</f>
        <v/>
      </c>
    </row>
    <row r="6244">
      <c r="D6244" s="2">
        <f>IF(ISBLANK(AH6244),"", HYPERLINK(_xlfn.CONCAT("https://jiradc.ext.net.nokia.com/browse/",AH6244),AH6244))</f>
        <v/>
      </c>
      <c r="E6244" s="2">
        <f>IF(ISBLANK(AI6244),"", HYPERLINK(_xlfn.CONCAT("https://jiradc.ext.net.nokia.com/browse/",AI6244),AI6244))</f>
        <v/>
      </c>
    </row>
    <row r="6245">
      <c r="D6245" s="2">
        <f>IF(ISBLANK(AH6245),"", HYPERLINK(_xlfn.CONCAT("https://jiradc.ext.net.nokia.com/browse/",AH6245),AH6245))</f>
        <v/>
      </c>
      <c r="E6245" s="2">
        <f>IF(ISBLANK(AI6245),"", HYPERLINK(_xlfn.CONCAT("https://jiradc.ext.net.nokia.com/browse/",AI6245),AI6245))</f>
        <v/>
      </c>
    </row>
    <row r="6246">
      <c r="D6246" s="2">
        <f>IF(ISBLANK(AH6246),"", HYPERLINK(_xlfn.CONCAT("https://jiradc.ext.net.nokia.com/browse/",AH6246),AH6246))</f>
        <v/>
      </c>
      <c r="E6246" s="2">
        <f>IF(ISBLANK(AI6246),"", HYPERLINK(_xlfn.CONCAT("https://jiradc.ext.net.nokia.com/browse/",AI6246),AI6246))</f>
        <v/>
      </c>
    </row>
    <row r="6247">
      <c r="D6247" s="2">
        <f>IF(ISBLANK(AH6247),"", HYPERLINK(_xlfn.CONCAT("https://jiradc.ext.net.nokia.com/browse/",AH6247),AH6247))</f>
        <v/>
      </c>
      <c r="E6247" s="2">
        <f>IF(ISBLANK(AI6247),"", HYPERLINK(_xlfn.CONCAT("https://jiradc.ext.net.nokia.com/browse/",AI6247),AI6247))</f>
        <v/>
      </c>
    </row>
    <row r="6248">
      <c r="D6248" s="2">
        <f>IF(ISBLANK(AH6248),"", HYPERLINK(_xlfn.CONCAT("https://jiradc.ext.net.nokia.com/browse/",AH6248),AH6248))</f>
        <v/>
      </c>
      <c r="E6248" s="2">
        <f>IF(ISBLANK(AI6248),"", HYPERLINK(_xlfn.CONCAT("https://jiradc.ext.net.nokia.com/browse/",AI6248),AI6248))</f>
        <v/>
      </c>
    </row>
    <row r="6249">
      <c r="D6249" s="2">
        <f>IF(ISBLANK(AH6249),"", HYPERLINK(_xlfn.CONCAT("https://jiradc.ext.net.nokia.com/browse/",AH6249),AH6249))</f>
        <v/>
      </c>
      <c r="E6249" s="2">
        <f>IF(ISBLANK(AI6249),"", HYPERLINK(_xlfn.CONCAT("https://jiradc.ext.net.nokia.com/browse/",AI6249),AI6249))</f>
        <v/>
      </c>
    </row>
    <row r="6250">
      <c r="D6250" s="2">
        <f>IF(ISBLANK(AH6250),"", HYPERLINK(_xlfn.CONCAT("https://jiradc.ext.net.nokia.com/browse/",AH6250),AH6250))</f>
        <v/>
      </c>
      <c r="E6250" s="2">
        <f>IF(ISBLANK(AI6250),"", HYPERLINK(_xlfn.CONCAT("https://jiradc.ext.net.nokia.com/browse/",AI6250),AI6250))</f>
        <v/>
      </c>
    </row>
    <row r="6251">
      <c r="D6251" s="2">
        <f>IF(ISBLANK(AH6251),"", HYPERLINK(_xlfn.CONCAT("https://jiradc.ext.net.nokia.com/browse/",AH6251),AH6251))</f>
        <v/>
      </c>
      <c r="E6251" s="2">
        <f>IF(ISBLANK(AI6251),"", HYPERLINK(_xlfn.CONCAT("https://jiradc.ext.net.nokia.com/browse/",AI6251),AI6251))</f>
        <v/>
      </c>
    </row>
    <row r="6252">
      <c r="D6252" s="2">
        <f>IF(ISBLANK(AH6252),"", HYPERLINK(_xlfn.CONCAT("https://jiradc.ext.net.nokia.com/browse/",AH6252),AH6252))</f>
        <v/>
      </c>
      <c r="E6252" s="2">
        <f>IF(ISBLANK(AI6252),"", HYPERLINK(_xlfn.CONCAT("https://jiradc.ext.net.nokia.com/browse/",AI6252),AI6252))</f>
        <v/>
      </c>
    </row>
    <row r="6253">
      <c r="D6253" s="2">
        <f>IF(ISBLANK(AH6253),"", HYPERLINK(_xlfn.CONCAT("https://jiradc.ext.net.nokia.com/browse/",AH6253),AH6253))</f>
        <v/>
      </c>
      <c r="E6253" s="2">
        <f>IF(ISBLANK(AI6253),"", HYPERLINK(_xlfn.CONCAT("https://jiradc.ext.net.nokia.com/browse/",AI6253),AI6253))</f>
        <v/>
      </c>
    </row>
    <row r="6254">
      <c r="D6254" s="2">
        <f>IF(ISBLANK(AH6254),"", HYPERLINK(_xlfn.CONCAT("https://jiradc.ext.net.nokia.com/browse/",AH6254),AH6254))</f>
        <v/>
      </c>
      <c r="E6254" s="2">
        <f>IF(ISBLANK(AI6254),"", HYPERLINK(_xlfn.CONCAT("https://jiradc.ext.net.nokia.com/browse/",AI6254),AI6254))</f>
        <v/>
      </c>
    </row>
    <row r="6255">
      <c r="D6255" s="2">
        <f>IF(ISBLANK(AH6255),"", HYPERLINK(_xlfn.CONCAT("https://jiradc.ext.net.nokia.com/browse/",AH6255),AH6255))</f>
        <v/>
      </c>
      <c r="E6255" s="2">
        <f>IF(ISBLANK(AI6255),"", HYPERLINK(_xlfn.CONCAT("https://jiradc.ext.net.nokia.com/browse/",AI6255),AI6255))</f>
        <v/>
      </c>
    </row>
    <row r="6256">
      <c r="D6256" s="2">
        <f>IF(ISBLANK(AH6256),"", HYPERLINK(_xlfn.CONCAT("https://jiradc.ext.net.nokia.com/browse/",AH6256),AH6256))</f>
        <v/>
      </c>
      <c r="E6256" s="2">
        <f>IF(ISBLANK(AI6256),"", HYPERLINK(_xlfn.CONCAT("https://jiradc.ext.net.nokia.com/browse/",AI6256),AI6256))</f>
        <v/>
      </c>
    </row>
    <row r="6257">
      <c r="D6257" s="2">
        <f>IF(ISBLANK(AH6257),"", HYPERLINK(_xlfn.CONCAT("https://jiradc.ext.net.nokia.com/browse/",AH6257),AH6257))</f>
        <v/>
      </c>
      <c r="E6257" s="2">
        <f>IF(ISBLANK(AI6257),"", HYPERLINK(_xlfn.CONCAT("https://jiradc.ext.net.nokia.com/browse/",AI6257),AI6257))</f>
        <v/>
      </c>
    </row>
    <row r="6258">
      <c r="D6258" s="2">
        <f>IF(ISBLANK(AH6258),"", HYPERLINK(_xlfn.CONCAT("https://jiradc.ext.net.nokia.com/browse/",AH6258),AH6258))</f>
        <v/>
      </c>
      <c r="E6258" s="2">
        <f>IF(ISBLANK(AI6258),"", HYPERLINK(_xlfn.CONCAT("https://jiradc.ext.net.nokia.com/browse/",AI6258),AI6258))</f>
        <v/>
      </c>
    </row>
    <row r="6259">
      <c r="D6259" s="2">
        <f>IF(ISBLANK(AH6259),"", HYPERLINK(_xlfn.CONCAT("https://jiradc.ext.net.nokia.com/browse/",AH6259),AH6259))</f>
        <v/>
      </c>
      <c r="E6259" s="2">
        <f>IF(ISBLANK(AI6259),"", HYPERLINK(_xlfn.CONCAT("https://jiradc.ext.net.nokia.com/browse/",AI6259),AI6259))</f>
        <v/>
      </c>
    </row>
    <row r="6260">
      <c r="D6260" s="2">
        <f>IF(ISBLANK(AH6260),"", HYPERLINK(_xlfn.CONCAT("https://jiradc.ext.net.nokia.com/browse/",AH6260),AH6260))</f>
        <v/>
      </c>
      <c r="E6260" s="2">
        <f>IF(ISBLANK(AI6260),"", HYPERLINK(_xlfn.CONCAT("https://jiradc.ext.net.nokia.com/browse/",AI6260),AI6260))</f>
        <v/>
      </c>
    </row>
    <row r="6261">
      <c r="D6261" s="2">
        <f>IF(ISBLANK(AH6261),"", HYPERLINK(_xlfn.CONCAT("https://jiradc.ext.net.nokia.com/browse/",AH6261),AH6261))</f>
        <v/>
      </c>
      <c r="E6261" s="2">
        <f>IF(ISBLANK(AI6261),"", HYPERLINK(_xlfn.CONCAT("https://jiradc.ext.net.nokia.com/browse/",AI6261),AI6261))</f>
        <v/>
      </c>
    </row>
    <row r="6262">
      <c r="D6262" s="2">
        <f>IF(ISBLANK(AH6262),"", HYPERLINK(_xlfn.CONCAT("https://jiradc.ext.net.nokia.com/browse/",AH6262),AH6262))</f>
        <v/>
      </c>
      <c r="E6262" s="2">
        <f>IF(ISBLANK(AI6262),"", HYPERLINK(_xlfn.CONCAT("https://jiradc.ext.net.nokia.com/browse/",AI6262),AI6262))</f>
        <v/>
      </c>
    </row>
    <row r="6263">
      <c r="D6263" s="2">
        <f>IF(ISBLANK(AH6263),"", HYPERLINK(_xlfn.CONCAT("https://jiradc.ext.net.nokia.com/browse/",AH6263),AH6263))</f>
        <v/>
      </c>
      <c r="E6263" s="2">
        <f>IF(ISBLANK(AI6263),"", HYPERLINK(_xlfn.CONCAT("https://jiradc.ext.net.nokia.com/browse/",AI6263),AI6263))</f>
        <v/>
      </c>
    </row>
    <row r="6264">
      <c r="D6264" s="2">
        <f>IF(ISBLANK(AH6264),"", HYPERLINK(_xlfn.CONCAT("https://jiradc.ext.net.nokia.com/browse/",AH6264),AH6264))</f>
        <v/>
      </c>
      <c r="E6264" s="2">
        <f>IF(ISBLANK(AI6264),"", HYPERLINK(_xlfn.CONCAT("https://jiradc.ext.net.nokia.com/browse/",AI6264),AI6264))</f>
        <v/>
      </c>
    </row>
    <row r="6265">
      <c r="D6265" s="2">
        <f>IF(ISBLANK(AH6265),"", HYPERLINK(_xlfn.CONCAT("https://jiradc.ext.net.nokia.com/browse/",AH6265),AH6265))</f>
        <v/>
      </c>
      <c r="E6265" s="2">
        <f>IF(ISBLANK(AI6265),"", HYPERLINK(_xlfn.CONCAT("https://jiradc.ext.net.nokia.com/browse/",AI6265),AI6265))</f>
        <v/>
      </c>
    </row>
    <row r="6266">
      <c r="D6266" s="2">
        <f>IF(ISBLANK(AH6266),"", HYPERLINK(_xlfn.CONCAT("https://jiradc.ext.net.nokia.com/browse/",AH6266),AH6266))</f>
        <v/>
      </c>
      <c r="E6266" s="2">
        <f>IF(ISBLANK(AI6266),"", HYPERLINK(_xlfn.CONCAT("https://jiradc.ext.net.nokia.com/browse/",AI6266),AI6266))</f>
        <v/>
      </c>
    </row>
    <row r="6267">
      <c r="D6267" s="2">
        <f>IF(ISBLANK(AH6267),"", HYPERLINK(_xlfn.CONCAT("https://jiradc.ext.net.nokia.com/browse/",AH6267),AH6267))</f>
        <v/>
      </c>
      <c r="E6267" s="2">
        <f>IF(ISBLANK(AI6267),"", HYPERLINK(_xlfn.CONCAT("https://jiradc.ext.net.nokia.com/browse/",AI6267),AI6267))</f>
        <v/>
      </c>
    </row>
    <row r="6268">
      <c r="D6268" s="2">
        <f>IF(ISBLANK(AH6268),"", HYPERLINK(_xlfn.CONCAT("https://jiradc.ext.net.nokia.com/browse/",AH6268),AH6268))</f>
        <v/>
      </c>
      <c r="E6268" s="2">
        <f>IF(ISBLANK(AI6268),"", HYPERLINK(_xlfn.CONCAT("https://jiradc.ext.net.nokia.com/browse/",AI6268),AI6268))</f>
        <v/>
      </c>
    </row>
    <row r="6269">
      <c r="D6269" s="2">
        <f>IF(ISBLANK(AH6269),"", HYPERLINK(_xlfn.CONCAT("https://jiradc.ext.net.nokia.com/browse/",AH6269),AH6269))</f>
        <v/>
      </c>
      <c r="E6269" s="2">
        <f>IF(ISBLANK(AI6269),"", HYPERLINK(_xlfn.CONCAT("https://jiradc.ext.net.nokia.com/browse/",AI6269),AI6269))</f>
        <v/>
      </c>
    </row>
    <row r="6270">
      <c r="D6270" s="2">
        <f>IF(ISBLANK(AH6270),"", HYPERLINK(_xlfn.CONCAT("https://jiradc.ext.net.nokia.com/browse/",AH6270),AH6270))</f>
        <v/>
      </c>
      <c r="E6270" s="2">
        <f>IF(ISBLANK(AI6270),"", HYPERLINK(_xlfn.CONCAT("https://jiradc.ext.net.nokia.com/browse/",AI6270),AI6270))</f>
        <v/>
      </c>
    </row>
    <row r="6271">
      <c r="D6271" s="2">
        <f>IF(ISBLANK(AH6271),"", HYPERLINK(_xlfn.CONCAT("https://jiradc.ext.net.nokia.com/browse/",AH6271),AH6271))</f>
        <v/>
      </c>
      <c r="E6271" s="2">
        <f>IF(ISBLANK(AI6271),"", HYPERLINK(_xlfn.CONCAT("https://jiradc.ext.net.nokia.com/browse/",AI6271),AI6271))</f>
        <v/>
      </c>
    </row>
    <row r="6272">
      <c r="D6272" s="2">
        <f>IF(ISBLANK(AH6272),"", HYPERLINK(_xlfn.CONCAT("https://jiradc.ext.net.nokia.com/browse/",AH6272),AH6272))</f>
        <v/>
      </c>
      <c r="E6272" s="2">
        <f>IF(ISBLANK(AI6272),"", HYPERLINK(_xlfn.CONCAT("https://jiradc.ext.net.nokia.com/browse/",AI6272),AI6272))</f>
        <v/>
      </c>
    </row>
    <row r="6273">
      <c r="D6273" s="2">
        <f>IF(ISBLANK(AH6273),"", HYPERLINK(_xlfn.CONCAT("https://jiradc.ext.net.nokia.com/browse/",AH6273),AH6273))</f>
        <v/>
      </c>
      <c r="E6273" s="2">
        <f>IF(ISBLANK(AI6273),"", HYPERLINK(_xlfn.CONCAT("https://jiradc.ext.net.nokia.com/browse/",AI6273),AI6273))</f>
        <v/>
      </c>
    </row>
    <row r="6274">
      <c r="D6274" s="2">
        <f>IF(ISBLANK(AH6274),"", HYPERLINK(_xlfn.CONCAT("https://jiradc.ext.net.nokia.com/browse/",AH6274),AH6274))</f>
        <v/>
      </c>
      <c r="E6274" s="2">
        <f>IF(ISBLANK(AI6274),"", HYPERLINK(_xlfn.CONCAT("https://jiradc.ext.net.nokia.com/browse/",AI6274),AI6274))</f>
        <v/>
      </c>
    </row>
    <row r="6275">
      <c r="D6275" s="2">
        <f>IF(ISBLANK(AH6275),"", HYPERLINK(_xlfn.CONCAT("https://jiradc.ext.net.nokia.com/browse/",AH6275),AH6275))</f>
        <v/>
      </c>
      <c r="E6275" s="2">
        <f>IF(ISBLANK(AI6275),"", HYPERLINK(_xlfn.CONCAT("https://jiradc.ext.net.nokia.com/browse/",AI6275),AI6275))</f>
        <v/>
      </c>
    </row>
    <row r="6276">
      <c r="D6276" s="2">
        <f>IF(ISBLANK(AH6276),"", HYPERLINK(_xlfn.CONCAT("https://jiradc.ext.net.nokia.com/browse/",AH6276),AH6276))</f>
        <v/>
      </c>
      <c r="E6276" s="2">
        <f>IF(ISBLANK(AI6276),"", HYPERLINK(_xlfn.CONCAT("https://jiradc.ext.net.nokia.com/browse/",AI6276),AI6276))</f>
        <v/>
      </c>
    </row>
    <row r="6277">
      <c r="D6277" s="2">
        <f>IF(ISBLANK(AH6277),"", HYPERLINK(_xlfn.CONCAT("https://jiradc.ext.net.nokia.com/browse/",AH6277),AH6277))</f>
        <v/>
      </c>
      <c r="E6277" s="2">
        <f>IF(ISBLANK(AI6277),"", HYPERLINK(_xlfn.CONCAT("https://jiradc.ext.net.nokia.com/browse/",AI6277),AI6277))</f>
        <v/>
      </c>
    </row>
    <row r="6278">
      <c r="D6278" s="2">
        <f>IF(ISBLANK(AH6278),"", HYPERLINK(_xlfn.CONCAT("https://jiradc.ext.net.nokia.com/browse/",AH6278),AH6278))</f>
        <v/>
      </c>
      <c r="E6278" s="2">
        <f>IF(ISBLANK(AI6278),"", HYPERLINK(_xlfn.CONCAT("https://jiradc.ext.net.nokia.com/browse/",AI6278),AI6278))</f>
        <v/>
      </c>
    </row>
    <row r="6279">
      <c r="D6279" s="2">
        <f>IF(ISBLANK(AH6279),"", HYPERLINK(_xlfn.CONCAT("https://jiradc.ext.net.nokia.com/browse/",AH6279),AH6279))</f>
        <v/>
      </c>
      <c r="E6279" s="2">
        <f>IF(ISBLANK(AI6279),"", HYPERLINK(_xlfn.CONCAT("https://jiradc.ext.net.nokia.com/browse/",AI6279),AI6279))</f>
        <v/>
      </c>
    </row>
    <row r="6280">
      <c r="D6280" s="2">
        <f>IF(ISBLANK(AH6280),"", HYPERLINK(_xlfn.CONCAT("https://jiradc.ext.net.nokia.com/browse/",AH6280),AH6280))</f>
        <v/>
      </c>
      <c r="E6280" s="2">
        <f>IF(ISBLANK(AI6280),"", HYPERLINK(_xlfn.CONCAT("https://jiradc.ext.net.nokia.com/browse/",AI6280),AI6280))</f>
        <v/>
      </c>
    </row>
    <row r="6281">
      <c r="D6281" s="2">
        <f>IF(ISBLANK(AH6281),"", HYPERLINK(_xlfn.CONCAT("https://jiradc.ext.net.nokia.com/browse/",AH6281),AH6281))</f>
        <v/>
      </c>
      <c r="E6281" s="2">
        <f>IF(ISBLANK(AI6281),"", HYPERLINK(_xlfn.CONCAT("https://jiradc.ext.net.nokia.com/browse/",AI6281),AI6281))</f>
        <v/>
      </c>
    </row>
    <row r="6282">
      <c r="D6282" s="2">
        <f>IF(ISBLANK(AH6282),"", HYPERLINK(_xlfn.CONCAT("https://jiradc.ext.net.nokia.com/browse/",AH6282),AH6282))</f>
        <v/>
      </c>
      <c r="E6282" s="2">
        <f>IF(ISBLANK(AI6282),"", HYPERLINK(_xlfn.CONCAT("https://jiradc.ext.net.nokia.com/browse/",AI6282),AI6282))</f>
        <v/>
      </c>
    </row>
    <row r="6283">
      <c r="D6283" s="2">
        <f>IF(ISBLANK(AH6283),"", HYPERLINK(_xlfn.CONCAT("https://jiradc.ext.net.nokia.com/browse/",AH6283),AH6283))</f>
        <v/>
      </c>
      <c r="E6283" s="2">
        <f>IF(ISBLANK(AI6283),"", HYPERLINK(_xlfn.CONCAT("https://jiradc.ext.net.nokia.com/browse/",AI6283),AI6283))</f>
        <v/>
      </c>
    </row>
    <row r="6284">
      <c r="D6284" s="2">
        <f>IF(ISBLANK(AH6284),"", HYPERLINK(_xlfn.CONCAT("https://jiradc.ext.net.nokia.com/browse/",AH6284),AH6284))</f>
        <v/>
      </c>
      <c r="E6284" s="2">
        <f>IF(ISBLANK(AI6284),"", HYPERLINK(_xlfn.CONCAT("https://jiradc.ext.net.nokia.com/browse/",AI6284),AI6284))</f>
        <v/>
      </c>
    </row>
    <row r="6285">
      <c r="D6285" s="2">
        <f>IF(ISBLANK(AH6285),"", HYPERLINK(_xlfn.CONCAT("https://jiradc.ext.net.nokia.com/browse/",AH6285),AH6285))</f>
        <v/>
      </c>
      <c r="E6285" s="2">
        <f>IF(ISBLANK(AI6285),"", HYPERLINK(_xlfn.CONCAT("https://jiradc.ext.net.nokia.com/browse/",AI6285),AI6285))</f>
        <v/>
      </c>
    </row>
    <row r="6286">
      <c r="D6286" s="2">
        <f>IF(ISBLANK(AH6286),"", HYPERLINK(_xlfn.CONCAT("https://jiradc.ext.net.nokia.com/browse/",AH6286),AH6286))</f>
        <v/>
      </c>
      <c r="E6286" s="2">
        <f>IF(ISBLANK(AI6286),"", HYPERLINK(_xlfn.CONCAT("https://jiradc.ext.net.nokia.com/browse/",AI6286),AI6286))</f>
        <v/>
      </c>
    </row>
    <row r="6287">
      <c r="D6287" s="2">
        <f>IF(ISBLANK(AH6287),"", HYPERLINK(_xlfn.CONCAT("https://jiradc.ext.net.nokia.com/browse/",AH6287),AH6287))</f>
        <v/>
      </c>
      <c r="E6287" s="2">
        <f>IF(ISBLANK(AI6287),"", HYPERLINK(_xlfn.CONCAT("https://jiradc.ext.net.nokia.com/browse/",AI6287),AI6287))</f>
        <v/>
      </c>
    </row>
    <row r="6288">
      <c r="D6288" s="2">
        <f>IF(ISBLANK(AH6288),"", HYPERLINK(_xlfn.CONCAT("https://jiradc.ext.net.nokia.com/browse/",AH6288),AH6288))</f>
        <v/>
      </c>
      <c r="E6288" s="2">
        <f>IF(ISBLANK(AI6288),"", HYPERLINK(_xlfn.CONCAT("https://jiradc.ext.net.nokia.com/browse/",AI6288),AI6288))</f>
        <v/>
      </c>
    </row>
    <row r="6289">
      <c r="D6289" s="2">
        <f>IF(ISBLANK(AH6289),"", HYPERLINK(_xlfn.CONCAT("https://jiradc.ext.net.nokia.com/browse/",AH6289),AH6289))</f>
        <v/>
      </c>
      <c r="E6289" s="2">
        <f>IF(ISBLANK(AI6289),"", HYPERLINK(_xlfn.CONCAT("https://jiradc.ext.net.nokia.com/browse/",AI6289),AI6289))</f>
        <v/>
      </c>
    </row>
    <row r="6290">
      <c r="D6290" s="2">
        <f>IF(ISBLANK(AH6290),"", HYPERLINK(_xlfn.CONCAT("https://jiradc.ext.net.nokia.com/browse/",AH6290),AH6290))</f>
        <v/>
      </c>
      <c r="E6290" s="2">
        <f>IF(ISBLANK(AI6290),"", HYPERLINK(_xlfn.CONCAT("https://jiradc.ext.net.nokia.com/browse/",AI6290),AI6290))</f>
        <v/>
      </c>
    </row>
    <row r="6291">
      <c r="D6291" s="2">
        <f>IF(ISBLANK(AH6291),"", HYPERLINK(_xlfn.CONCAT("https://jiradc.ext.net.nokia.com/browse/",AH6291),AH6291))</f>
        <v/>
      </c>
      <c r="E6291" s="2">
        <f>IF(ISBLANK(AI6291),"", HYPERLINK(_xlfn.CONCAT("https://jiradc.ext.net.nokia.com/browse/",AI6291),AI6291))</f>
        <v/>
      </c>
    </row>
    <row r="6292">
      <c r="D6292" s="2">
        <f>IF(ISBLANK(AH6292),"", HYPERLINK(_xlfn.CONCAT("https://jiradc.ext.net.nokia.com/browse/",AH6292),AH6292))</f>
        <v/>
      </c>
      <c r="E6292" s="2">
        <f>IF(ISBLANK(AI6292),"", HYPERLINK(_xlfn.CONCAT("https://jiradc.ext.net.nokia.com/browse/",AI6292),AI6292))</f>
        <v/>
      </c>
    </row>
    <row r="6293">
      <c r="D6293" s="2">
        <f>IF(ISBLANK(AH6293),"", HYPERLINK(_xlfn.CONCAT("https://jiradc.ext.net.nokia.com/browse/",AH6293),AH6293))</f>
        <v/>
      </c>
      <c r="E6293" s="2">
        <f>IF(ISBLANK(AI6293),"", HYPERLINK(_xlfn.CONCAT("https://jiradc.ext.net.nokia.com/browse/",AI6293),AI6293))</f>
        <v/>
      </c>
    </row>
    <row r="6294">
      <c r="D6294" s="2">
        <f>IF(ISBLANK(AH6294),"", HYPERLINK(_xlfn.CONCAT("https://jiradc.ext.net.nokia.com/browse/",AH6294),AH6294))</f>
        <v/>
      </c>
      <c r="E6294" s="2">
        <f>IF(ISBLANK(AI6294),"", HYPERLINK(_xlfn.CONCAT("https://jiradc.ext.net.nokia.com/browse/",AI6294),AI6294))</f>
        <v/>
      </c>
    </row>
    <row r="6295">
      <c r="D6295" s="2">
        <f>IF(ISBLANK(AH6295),"", HYPERLINK(_xlfn.CONCAT("https://jiradc.ext.net.nokia.com/browse/",AH6295),AH6295))</f>
        <v/>
      </c>
      <c r="E6295" s="2">
        <f>IF(ISBLANK(AI6295),"", HYPERLINK(_xlfn.CONCAT("https://jiradc.ext.net.nokia.com/browse/",AI6295),AI6295))</f>
        <v/>
      </c>
    </row>
    <row r="6296">
      <c r="D6296" s="2">
        <f>IF(ISBLANK(AH6296),"", HYPERLINK(_xlfn.CONCAT("https://jiradc.ext.net.nokia.com/browse/",AH6296),AH6296))</f>
        <v/>
      </c>
      <c r="E6296" s="2">
        <f>IF(ISBLANK(AI6296),"", HYPERLINK(_xlfn.CONCAT("https://jiradc.ext.net.nokia.com/browse/",AI6296),AI6296))</f>
        <v/>
      </c>
    </row>
    <row r="6297">
      <c r="D6297" s="2">
        <f>IF(ISBLANK(AH6297),"", HYPERLINK(_xlfn.CONCAT("https://jiradc.ext.net.nokia.com/browse/",AH6297),AH6297))</f>
        <v/>
      </c>
      <c r="E6297" s="2">
        <f>IF(ISBLANK(AI6297),"", HYPERLINK(_xlfn.CONCAT("https://jiradc.ext.net.nokia.com/browse/",AI6297),AI6297))</f>
        <v/>
      </c>
    </row>
    <row r="6298">
      <c r="D6298" s="2">
        <f>IF(ISBLANK(AH6298),"", HYPERLINK(_xlfn.CONCAT("https://jiradc.ext.net.nokia.com/browse/",AH6298),AH6298))</f>
        <v/>
      </c>
      <c r="E6298" s="2">
        <f>IF(ISBLANK(AI6298),"", HYPERLINK(_xlfn.CONCAT("https://jiradc.ext.net.nokia.com/browse/",AI6298),AI6298))</f>
        <v/>
      </c>
    </row>
    <row r="6299">
      <c r="D6299" s="2">
        <f>IF(ISBLANK(AH6299),"", HYPERLINK(_xlfn.CONCAT("https://jiradc.ext.net.nokia.com/browse/",AH6299),AH6299))</f>
        <v/>
      </c>
      <c r="E6299" s="2">
        <f>IF(ISBLANK(AI6299),"", HYPERLINK(_xlfn.CONCAT("https://jiradc.ext.net.nokia.com/browse/",AI6299),AI6299))</f>
        <v/>
      </c>
    </row>
    <row r="6300">
      <c r="D6300" s="2">
        <f>IF(ISBLANK(AH6300),"", HYPERLINK(_xlfn.CONCAT("https://jiradc.ext.net.nokia.com/browse/",AH6300),AH6300))</f>
        <v/>
      </c>
      <c r="E6300" s="2">
        <f>IF(ISBLANK(AI6300),"", HYPERLINK(_xlfn.CONCAT("https://jiradc.ext.net.nokia.com/browse/",AI6300),AI6300))</f>
        <v/>
      </c>
    </row>
    <row r="6301">
      <c r="D6301" s="2">
        <f>IF(ISBLANK(AH6301),"", HYPERLINK(_xlfn.CONCAT("https://jiradc.ext.net.nokia.com/browse/",AH6301),AH6301))</f>
        <v/>
      </c>
      <c r="E6301" s="2">
        <f>IF(ISBLANK(AI6301),"", HYPERLINK(_xlfn.CONCAT("https://jiradc.ext.net.nokia.com/browse/",AI6301),AI6301))</f>
        <v/>
      </c>
    </row>
    <row r="6302">
      <c r="D6302" s="2">
        <f>IF(ISBLANK(AH6302),"", HYPERLINK(_xlfn.CONCAT("https://jiradc.ext.net.nokia.com/browse/",AH6302),AH6302))</f>
        <v/>
      </c>
      <c r="E6302" s="2">
        <f>IF(ISBLANK(AI6302),"", HYPERLINK(_xlfn.CONCAT("https://jiradc.ext.net.nokia.com/browse/",AI6302),AI6302))</f>
        <v/>
      </c>
    </row>
    <row r="6303">
      <c r="D6303" s="2">
        <f>IF(ISBLANK(AH6303),"", HYPERLINK(_xlfn.CONCAT("https://jiradc.ext.net.nokia.com/browse/",AH6303),AH6303))</f>
        <v/>
      </c>
      <c r="E6303" s="2">
        <f>IF(ISBLANK(AI6303),"", HYPERLINK(_xlfn.CONCAT("https://jiradc.ext.net.nokia.com/browse/",AI6303),AI6303))</f>
        <v/>
      </c>
    </row>
    <row r="6304">
      <c r="D6304" s="2">
        <f>IF(ISBLANK(AH6304),"", HYPERLINK(_xlfn.CONCAT("https://jiradc.ext.net.nokia.com/browse/",AH6304),AH6304))</f>
        <v/>
      </c>
      <c r="E6304" s="2">
        <f>IF(ISBLANK(AI6304),"", HYPERLINK(_xlfn.CONCAT("https://jiradc.ext.net.nokia.com/browse/",AI6304),AI6304))</f>
        <v/>
      </c>
    </row>
    <row r="6305">
      <c r="D6305" s="2">
        <f>IF(ISBLANK(AH6305),"", HYPERLINK(_xlfn.CONCAT("https://jiradc.ext.net.nokia.com/browse/",AH6305),AH6305))</f>
        <v/>
      </c>
      <c r="E6305" s="2">
        <f>IF(ISBLANK(AI6305),"", HYPERLINK(_xlfn.CONCAT("https://jiradc.ext.net.nokia.com/browse/",AI6305),AI6305))</f>
        <v/>
      </c>
    </row>
    <row r="6306">
      <c r="D6306" s="2">
        <f>IF(ISBLANK(AH6306),"", HYPERLINK(_xlfn.CONCAT("https://jiradc.ext.net.nokia.com/browse/",AH6306),AH6306))</f>
        <v/>
      </c>
      <c r="E6306" s="2">
        <f>IF(ISBLANK(AI6306),"", HYPERLINK(_xlfn.CONCAT("https://jiradc.ext.net.nokia.com/browse/",AI6306),AI6306))</f>
        <v/>
      </c>
    </row>
    <row r="6307">
      <c r="D6307" s="2">
        <f>IF(ISBLANK(AH6307),"", HYPERLINK(_xlfn.CONCAT("https://jiradc.ext.net.nokia.com/browse/",AH6307),AH6307))</f>
        <v/>
      </c>
      <c r="E6307" s="2">
        <f>IF(ISBLANK(AI6307),"", HYPERLINK(_xlfn.CONCAT("https://jiradc.ext.net.nokia.com/browse/",AI6307),AI6307))</f>
        <v/>
      </c>
    </row>
    <row r="6308">
      <c r="D6308" s="2">
        <f>IF(ISBLANK(AH6308),"", HYPERLINK(_xlfn.CONCAT("https://jiradc.ext.net.nokia.com/browse/",AH6308),AH6308))</f>
        <v/>
      </c>
      <c r="E6308" s="2">
        <f>IF(ISBLANK(AI6308),"", HYPERLINK(_xlfn.CONCAT("https://jiradc.ext.net.nokia.com/browse/",AI6308),AI6308))</f>
        <v/>
      </c>
    </row>
    <row r="6309">
      <c r="D6309" s="2">
        <f>IF(ISBLANK(AH6309),"", HYPERLINK(_xlfn.CONCAT("https://jiradc.ext.net.nokia.com/browse/",AH6309),AH6309))</f>
        <v/>
      </c>
      <c r="E6309" s="2">
        <f>IF(ISBLANK(AI6309),"", HYPERLINK(_xlfn.CONCAT("https://jiradc.ext.net.nokia.com/browse/",AI6309),AI6309))</f>
        <v/>
      </c>
    </row>
    <row r="6310">
      <c r="D6310" s="2">
        <f>IF(ISBLANK(AH6310),"", HYPERLINK(_xlfn.CONCAT("https://jiradc.ext.net.nokia.com/browse/",AH6310),AH6310))</f>
        <v/>
      </c>
      <c r="E6310" s="2">
        <f>IF(ISBLANK(AI6310),"", HYPERLINK(_xlfn.CONCAT("https://jiradc.ext.net.nokia.com/browse/",AI6310),AI6310))</f>
        <v/>
      </c>
    </row>
    <row r="6311">
      <c r="D6311" s="2">
        <f>IF(ISBLANK(AH6311),"", HYPERLINK(_xlfn.CONCAT("https://jiradc.ext.net.nokia.com/browse/",AH6311),AH6311))</f>
        <v/>
      </c>
      <c r="E6311" s="2">
        <f>IF(ISBLANK(AI6311),"", HYPERLINK(_xlfn.CONCAT("https://jiradc.ext.net.nokia.com/browse/",AI6311),AI6311))</f>
        <v/>
      </c>
    </row>
    <row r="6312">
      <c r="D6312" s="2">
        <f>IF(ISBLANK(AH6312),"", HYPERLINK(_xlfn.CONCAT("https://jiradc.ext.net.nokia.com/browse/",AH6312),AH6312))</f>
        <v/>
      </c>
      <c r="E6312" s="2">
        <f>IF(ISBLANK(AI6312),"", HYPERLINK(_xlfn.CONCAT("https://jiradc.ext.net.nokia.com/browse/",AI6312),AI6312))</f>
        <v/>
      </c>
    </row>
    <row r="6313">
      <c r="D6313" s="2">
        <f>IF(ISBLANK(AH6313),"", HYPERLINK(_xlfn.CONCAT("https://jiradc.ext.net.nokia.com/browse/",AH6313),AH6313))</f>
        <v/>
      </c>
      <c r="E6313" s="2">
        <f>IF(ISBLANK(AI6313),"", HYPERLINK(_xlfn.CONCAT("https://jiradc.ext.net.nokia.com/browse/",AI6313),AI6313))</f>
        <v/>
      </c>
    </row>
    <row r="6314">
      <c r="D6314" s="2">
        <f>IF(ISBLANK(AH6314),"", HYPERLINK(_xlfn.CONCAT("https://jiradc.ext.net.nokia.com/browse/",AH6314),AH6314))</f>
        <v/>
      </c>
      <c r="E6314" s="2">
        <f>IF(ISBLANK(AI6314),"", HYPERLINK(_xlfn.CONCAT("https://jiradc.ext.net.nokia.com/browse/",AI6314),AI6314))</f>
        <v/>
      </c>
    </row>
    <row r="6315">
      <c r="D6315" s="2">
        <f>IF(ISBLANK(AH6315),"", HYPERLINK(_xlfn.CONCAT("https://jiradc.ext.net.nokia.com/browse/",AH6315),AH6315))</f>
        <v/>
      </c>
      <c r="E6315" s="2">
        <f>IF(ISBLANK(AI6315),"", HYPERLINK(_xlfn.CONCAT("https://jiradc.ext.net.nokia.com/browse/",AI6315),AI6315))</f>
        <v/>
      </c>
    </row>
    <row r="6316">
      <c r="D6316" s="2">
        <f>IF(ISBLANK(AH6316),"", HYPERLINK(_xlfn.CONCAT("https://jiradc.ext.net.nokia.com/browse/",AH6316),AH6316))</f>
        <v/>
      </c>
      <c r="E6316" s="2">
        <f>IF(ISBLANK(AI6316),"", HYPERLINK(_xlfn.CONCAT("https://jiradc.ext.net.nokia.com/browse/",AI6316),AI6316))</f>
        <v/>
      </c>
    </row>
    <row r="6317">
      <c r="D6317" s="2">
        <f>IF(ISBLANK(AH6317),"", HYPERLINK(_xlfn.CONCAT("https://jiradc.ext.net.nokia.com/browse/",AH6317),AH6317))</f>
        <v/>
      </c>
      <c r="E6317" s="2">
        <f>IF(ISBLANK(AI6317),"", HYPERLINK(_xlfn.CONCAT("https://jiradc.ext.net.nokia.com/browse/",AI6317),AI6317))</f>
        <v/>
      </c>
    </row>
    <row r="6318">
      <c r="D6318" s="2">
        <f>IF(ISBLANK(AH6318),"", HYPERLINK(_xlfn.CONCAT("https://jiradc.ext.net.nokia.com/browse/",AH6318),AH6318))</f>
        <v/>
      </c>
      <c r="E6318" s="2">
        <f>IF(ISBLANK(AI6318),"", HYPERLINK(_xlfn.CONCAT("https://jiradc.ext.net.nokia.com/browse/",AI6318),AI6318))</f>
        <v/>
      </c>
    </row>
    <row r="6319">
      <c r="D6319" s="2">
        <f>IF(ISBLANK(AH6319),"", HYPERLINK(_xlfn.CONCAT("https://jiradc.ext.net.nokia.com/browse/",AH6319),AH6319))</f>
        <v/>
      </c>
      <c r="E6319" s="2">
        <f>IF(ISBLANK(AI6319),"", HYPERLINK(_xlfn.CONCAT("https://jiradc.ext.net.nokia.com/browse/",AI6319),AI6319))</f>
        <v/>
      </c>
    </row>
    <row r="6320">
      <c r="D6320" s="2">
        <f>IF(ISBLANK(AH6320),"", HYPERLINK(_xlfn.CONCAT("https://jiradc.ext.net.nokia.com/browse/",AH6320),AH6320))</f>
        <v/>
      </c>
      <c r="E6320" s="2">
        <f>IF(ISBLANK(AI6320),"", HYPERLINK(_xlfn.CONCAT("https://jiradc.ext.net.nokia.com/browse/",AI6320),AI6320))</f>
        <v/>
      </c>
    </row>
    <row r="6321">
      <c r="D6321" s="2">
        <f>IF(ISBLANK(AH6321),"", HYPERLINK(_xlfn.CONCAT("https://jiradc.ext.net.nokia.com/browse/",AH6321),AH6321))</f>
        <v/>
      </c>
      <c r="E6321" s="2">
        <f>IF(ISBLANK(AI6321),"", HYPERLINK(_xlfn.CONCAT("https://jiradc.ext.net.nokia.com/browse/",AI6321),AI6321))</f>
        <v/>
      </c>
    </row>
    <row r="6322">
      <c r="D6322" s="2">
        <f>IF(ISBLANK(AH6322),"", HYPERLINK(_xlfn.CONCAT("https://jiradc.ext.net.nokia.com/browse/",AH6322),AH6322))</f>
        <v/>
      </c>
      <c r="E6322" s="2">
        <f>IF(ISBLANK(AI6322),"", HYPERLINK(_xlfn.CONCAT("https://jiradc.ext.net.nokia.com/browse/",AI6322),AI6322))</f>
        <v/>
      </c>
    </row>
    <row r="6323">
      <c r="D6323" s="2">
        <f>IF(ISBLANK(AH6323),"", HYPERLINK(_xlfn.CONCAT("https://jiradc.ext.net.nokia.com/browse/",AH6323),AH6323))</f>
        <v/>
      </c>
      <c r="E6323" s="2">
        <f>IF(ISBLANK(AI6323),"", HYPERLINK(_xlfn.CONCAT("https://jiradc.ext.net.nokia.com/browse/",AI6323),AI6323))</f>
        <v/>
      </c>
    </row>
    <row r="6324">
      <c r="D6324" s="2">
        <f>IF(ISBLANK(AH6324),"", HYPERLINK(_xlfn.CONCAT("https://jiradc.ext.net.nokia.com/browse/",AH6324),AH6324))</f>
        <v/>
      </c>
      <c r="E6324" s="2">
        <f>IF(ISBLANK(AI6324),"", HYPERLINK(_xlfn.CONCAT("https://jiradc.ext.net.nokia.com/browse/",AI6324),AI6324))</f>
        <v/>
      </c>
    </row>
    <row r="6325">
      <c r="D6325" s="2">
        <f>IF(ISBLANK(AH6325),"", HYPERLINK(_xlfn.CONCAT("https://jiradc.ext.net.nokia.com/browse/",AH6325),AH6325))</f>
        <v/>
      </c>
      <c r="E6325" s="2">
        <f>IF(ISBLANK(AI6325),"", HYPERLINK(_xlfn.CONCAT("https://jiradc.ext.net.nokia.com/browse/",AI6325),AI6325))</f>
        <v/>
      </c>
    </row>
    <row r="6326">
      <c r="D6326" s="2">
        <f>IF(ISBLANK(AH6326),"", HYPERLINK(_xlfn.CONCAT("https://jiradc.ext.net.nokia.com/browse/",AH6326),AH6326))</f>
        <v/>
      </c>
      <c r="E6326" s="2">
        <f>IF(ISBLANK(AI6326),"", HYPERLINK(_xlfn.CONCAT("https://jiradc.ext.net.nokia.com/browse/",AI6326),AI6326))</f>
        <v/>
      </c>
    </row>
    <row r="6327">
      <c r="D6327" s="2">
        <f>IF(ISBLANK(AH6327),"", HYPERLINK(_xlfn.CONCAT("https://jiradc.ext.net.nokia.com/browse/",AH6327),AH6327))</f>
        <v/>
      </c>
      <c r="E6327" s="2">
        <f>IF(ISBLANK(AI6327),"", HYPERLINK(_xlfn.CONCAT("https://jiradc.ext.net.nokia.com/browse/",AI6327),AI6327))</f>
        <v/>
      </c>
    </row>
    <row r="6328">
      <c r="D6328" s="2">
        <f>IF(ISBLANK(AH6328),"", HYPERLINK(_xlfn.CONCAT("https://jiradc.ext.net.nokia.com/browse/",AH6328),AH6328))</f>
        <v/>
      </c>
      <c r="E6328" s="2">
        <f>IF(ISBLANK(AI6328),"", HYPERLINK(_xlfn.CONCAT("https://jiradc.ext.net.nokia.com/browse/",AI6328),AI6328))</f>
        <v/>
      </c>
    </row>
    <row r="6329">
      <c r="D6329" s="2">
        <f>IF(ISBLANK(AH6329),"", HYPERLINK(_xlfn.CONCAT("https://jiradc.ext.net.nokia.com/browse/",AH6329),AH6329))</f>
        <v/>
      </c>
      <c r="E6329" s="2">
        <f>IF(ISBLANK(AI6329),"", HYPERLINK(_xlfn.CONCAT("https://jiradc.ext.net.nokia.com/browse/",AI6329),AI6329))</f>
        <v/>
      </c>
    </row>
    <row r="6330">
      <c r="D6330" s="2">
        <f>IF(ISBLANK(AH6330),"", HYPERLINK(_xlfn.CONCAT("https://jiradc.ext.net.nokia.com/browse/",AH6330),AH6330))</f>
        <v/>
      </c>
      <c r="E6330" s="2">
        <f>IF(ISBLANK(AI6330),"", HYPERLINK(_xlfn.CONCAT("https://jiradc.ext.net.nokia.com/browse/",AI6330),AI6330))</f>
        <v/>
      </c>
    </row>
    <row r="6331">
      <c r="D6331" s="2">
        <f>IF(ISBLANK(AH6331),"", HYPERLINK(_xlfn.CONCAT("https://jiradc.ext.net.nokia.com/browse/",AH6331),AH6331))</f>
        <v/>
      </c>
      <c r="E6331" s="2">
        <f>IF(ISBLANK(AI6331),"", HYPERLINK(_xlfn.CONCAT("https://jiradc.ext.net.nokia.com/browse/",AI6331),AI6331))</f>
        <v/>
      </c>
    </row>
    <row r="6332">
      <c r="D6332" s="2">
        <f>IF(ISBLANK(AH6332),"", HYPERLINK(_xlfn.CONCAT("https://jiradc.ext.net.nokia.com/browse/",AH6332),AH6332))</f>
        <v/>
      </c>
      <c r="E6332" s="2">
        <f>IF(ISBLANK(AI6332),"", HYPERLINK(_xlfn.CONCAT("https://jiradc.ext.net.nokia.com/browse/",AI6332),AI6332))</f>
        <v/>
      </c>
    </row>
    <row r="6333">
      <c r="D6333" s="2">
        <f>IF(ISBLANK(AH6333),"", HYPERLINK(_xlfn.CONCAT("https://jiradc.ext.net.nokia.com/browse/",AH6333),AH6333))</f>
        <v/>
      </c>
      <c r="E6333" s="2">
        <f>IF(ISBLANK(AI6333),"", HYPERLINK(_xlfn.CONCAT("https://jiradc.ext.net.nokia.com/browse/",AI6333),AI6333))</f>
        <v/>
      </c>
    </row>
    <row r="6334">
      <c r="D6334" s="2">
        <f>IF(ISBLANK(AH6334),"", HYPERLINK(_xlfn.CONCAT("https://jiradc.ext.net.nokia.com/browse/",AH6334),AH6334))</f>
        <v/>
      </c>
      <c r="E6334" s="2">
        <f>IF(ISBLANK(AI6334),"", HYPERLINK(_xlfn.CONCAT("https://jiradc.ext.net.nokia.com/browse/",AI6334),AI6334))</f>
        <v/>
      </c>
    </row>
    <row r="6335">
      <c r="D6335" s="2">
        <f>IF(ISBLANK(AH6335),"", HYPERLINK(_xlfn.CONCAT("https://jiradc.ext.net.nokia.com/browse/",AH6335),AH6335))</f>
        <v/>
      </c>
      <c r="E6335" s="2">
        <f>IF(ISBLANK(AI6335),"", HYPERLINK(_xlfn.CONCAT("https://jiradc.ext.net.nokia.com/browse/",AI6335),AI6335))</f>
        <v/>
      </c>
    </row>
    <row r="6336">
      <c r="D6336" s="2">
        <f>IF(ISBLANK(AH6336),"", HYPERLINK(_xlfn.CONCAT("https://jiradc.ext.net.nokia.com/browse/",AH6336),AH6336))</f>
        <v/>
      </c>
      <c r="E6336" s="2">
        <f>IF(ISBLANK(AI6336),"", HYPERLINK(_xlfn.CONCAT("https://jiradc.ext.net.nokia.com/browse/",AI6336),AI6336))</f>
        <v/>
      </c>
    </row>
    <row r="6337">
      <c r="D6337" s="2">
        <f>IF(ISBLANK(AH6337),"", HYPERLINK(_xlfn.CONCAT("https://jiradc.ext.net.nokia.com/browse/",AH6337),AH6337))</f>
        <v/>
      </c>
      <c r="E6337" s="2">
        <f>IF(ISBLANK(AI6337),"", HYPERLINK(_xlfn.CONCAT("https://jiradc.ext.net.nokia.com/browse/",AI6337),AI6337))</f>
        <v/>
      </c>
    </row>
    <row r="6338">
      <c r="D6338" s="2">
        <f>IF(ISBLANK(AH6338),"", HYPERLINK(_xlfn.CONCAT("https://jiradc.ext.net.nokia.com/browse/",AH6338),AH6338))</f>
        <v/>
      </c>
      <c r="E6338" s="2">
        <f>IF(ISBLANK(AI6338),"", HYPERLINK(_xlfn.CONCAT("https://jiradc.ext.net.nokia.com/browse/",AI6338),AI6338))</f>
        <v/>
      </c>
    </row>
    <row r="6339">
      <c r="D6339" s="2">
        <f>IF(ISBLANK(AH6339),"", HYPERLINK(_xlfn.CONCAT("https://jiradc.ext.net.nokia.com/browse/",AH6339),AH6339))</f>
        <v/>
      </c>
      <c r="E6339" s="2">
        <f>IF(ISBLANK(AI6339),"", HYPERLINK(_xlfn.CONCAT("https://jiradc.ext.net.nokia.com/browse/",AI6339),AI6339))</f>
        <v/>
      </c>
    </row>
    <row r="6340">
      <c r="D6340" s="2">
        <f>IF(ISBLANK(AH6340),"", HYPERLINK(_xlfn.CONCAT("https://jiradc.ext.net.nokia.com/browse/",AH6340),AH6340))</f>
        <v/>
      </c>
      <c r="E6340" s="2">
        <f>IF(ISBLANK(AI6340),"", HYPERLINK(_xlfn.CONCAT("https://jiradc.ext.net.nokia.com/browse/",AI6340),AI6340))</f>
        <v/>
      </c>
    </row>
    <row r="6341">
      <c r="D6341" s="2">
        <f>IF(ISBLANK(AH6341),"", HYPERLINK(_xlfn.CONCAT("https://jiradc.ext.net.nokia.com/browse/",AH6341),AH6341))</f>
        <v/>
      </c>
      <c r="E6341" s="2">
        <f>IF(ISBLANK(AI6341),"", HYPERLINK(_xlfn.CONCAT("https://jiradc.ext.net.nokia.com/browse/",AI6341),AI6341))</f>
        <v/>
      </c>
    </row>
    <row r="6342">
      <c r="D6342" s="2">
        <f>IF(ISBLANK(AH6342),"", HYPERLINK(_xlfn.CONCAT("https://jiradc.ext.net.nokia.com/browse/",AH6342),AH6342))</f>
        <v/>
      </c>
      <c r="E6342" s="2">
        <f>IF(ISBLANK(AI6342),"", HYPERLINK(_xlfn.CONCAT("https://jiradc.ext.net.nokia.com/browse/",AI6342),AI6342))</f>
        <v/>
      </c>
    </row>
    <row r="6343">
      <c r="D6343" s="2">
        <f>IF(ISBLANK(AH6343),"", HYPERLINK(_xlfn.CONCAT("https://jiradc.ext.net.nokia.com/browse/",AH6343),AH6343))</f>
        <v/>
      </c>
      <c r="E6343" s="2">
        <f>IF(ISBLANK(AI6343),"", HYPERLINK(_xlfn.CONCAT("https://jiradc.ext.net.nokia.com/browse/",AI6343),AI6343))</f>
        <v/>
      </c>
    </row>
    <row r="6344">
      <c r="D6344" s="2">
        <f>IF(ISBLANK(AH6344),"", HYPERLINK(_xlfn.CONCAT("https://jiradc.ext.net.nokia.com/browse/",AH6344),AH6344))</f>
        <v/>
      </c>
      <c r="E6344" s="2">
        <f>IF(ISBLANK(AI6344),"", HYPERLINK(_xlfn.CONCAT("https://jiradc.ext.net.nokia.com/browse/",AI6344),AI6344))</f>
        <v/>
      </c>
    </row>
    <row r="6345">
      <c r="D6345" s="2">
        <f>IF(ISBLANK(AH6345),"", HYPERLINK(_xlfn.CONCAT("https://jiradc.ext.net.nokia.com/browse/",AH6345),AH6345))</f>
        <v/>
      </c>
      <c r="E6345" s="2">
        <f>IF(ISBLANK(AI6345),"", HYPERLINK(_xlfn.CONCAT("https://jiradc.ext.net.nokia.com/browse/",AI6345),AI6345))</f>
        <v/>
      </c>
    </row>
    <row r="6346">
      <c r="D6346" s="2">
        <f>IF(ISBLANK(AH6346),"", HYPERLINK(_xlfn.CONCAT("https://jiradc.ext.net.nokia.com/browse/",AH6346),AH6346))</f>
        <v/>
      </c>
      <c r="E6346" s="2">
        <f>IF(ISBLANK(AI6346),"", HYPERLINK(_xlfn.CONCAT("https://jiradc.ext.net.nokia.com/browse/",AI6346),AI6346))</f>
        <v/>
      </c>
    </row>
    <row r="6347">
      <c r="D6347" s="2">
        <f>IF(ISBLANK(AH6347),"", HYPERLINK(_xlfn.CONCAT("https://jiradc.ext.net.nokia.com/browse/",AH6347),AH6347))</f>
        <v/>
      </c>
      <c r="E6347" s="2">
        <f>IF(ISBLANK(AI6347),"", HYPERLINK(_xlfn.CONCAT("https://jiradc.ext.net.nokia.com/browse/",AI6347),AI6347))</f>
        <v/>
      </c>
    </row>
    <row r="6348">
      <c r="D6348" s="2">
        <f>IF(ISBLANK(AH6348),"", HYPERLINK(_xlfn.CONCAT("https://jiradc.ext.net.nokia.com/browse/",AH6348),AH6348))</f>
        <v/>
      </c>
      <c r="E6348" s="2">
        <f>IF(ISBLANK(AI6348),"", HYPERLINK(_xlfn.CONCAT("https://jiradc.ext.net.nokia.com/browse/",AI6348),AI6348))</f>
        <v/>
      </c>
    </row>
    <row r="6349">
      <c r="D6349" s="2">
        <f>IF(ISBLANK(AH6349),"", HYPERLINK(_xlfn.CONCAT("https://jiradc.ext.net.nokia.com/browse/",AH6349),AH6349))</f>
        <v/>
      </c>
      <c r="E6349" s="2">
        <f>IF(ISBLANK(AI6349),"", HYPERLINK(_xlfn.CONCAT("https://jiradc.ext.net.nokia.com/browse/",AI6349),AI6349))</f>
        <v/>
      </c>
    </row>
    <row r="6350">
      <c r="D6350" s="2">
        <f>IF(ISBLANK(AH6350),"", HYPERLINK(_xlfn.CONCAT("https://jiradc.ext.net.nokia.com/browse/",AH6350),AH6350))</f>
        <v/>
      </c>
      <c r="E6350" s="2">
        <f>IF(ISBLANK(AI6350),"", HYPERLINK(_xlfn.CONCAT("https://jiradc.ext.net.nokia.com/browse/",AI6350),AI6350))</f>
        <v/>
      </c>
    </row>
    <row r="6351">
      <c r="D6351" s="2">
        <f>IF(ISBLANK(AH6351),"", HYPERLINK(_xlfn.CONCAT("https://jiradc.ext.net.nokia.com/browse/",AH6351),AH6351))</f>
        <v/>
      </c>
      <c r="E6351" s="2">
        <f>IF(ISBLANK(AI6351),"", HYPERLINK(_xlfn.CONCAT("https://jiradc.ext.net.nokia.com/browse/",AI6351),AI6351))</f>
        <v/>
      </c>
    </row>
    <row r="6352">
      <c r="D6352" s="2">
        <f>IF(ISBLANK(AH6352),"", HYPERLINK(_xlfn.CONCAT("https://jiradc.ext.net.nokia.com/browse/",AH6352),AH6352))</f>
        <v/>
      </c>
      <c r="E6352" s="2">
        <f>IF(ISBLANK(AI6352),"", HYPERLINK(_xlfn.CONCAT("https://jiradc.ext.net.nokia.com/browse/",AI6352),AI6352))</f>
        <v/>
      </c>
    </row>
    <row r="6353">
      <c r="D6353" s="2">
        <f>IF(ISBLANK(AH6353),"", HYPERLINK(_xlfn.CONCAT("https://jiradc.ext.net.nokia.com/browse/",AH6353),AH6353))</f>
        <v/>
      </c>
      <c r="E6353" s="2">
        <f>IF(ISBLANK(AI6353),"", HYPERLINK(_xlfn.CONCAT("https://jiradc.ext.net.nokia.com/browse/",AI6353),AI6353))</f>
        <v/>
      </c>
    </row>
    <row r="6354">
      <c r="D6354" s="2">
        <f>IF(ISBLANK(AH6354),"", HYPERLINK(_xlfn.CONCAT("https://jiradc.ext.net.nokia.com/browse/",AH6354),AH6354))</f>
        <v/>
      </c>
      <c r="E6354" s="2">
        <f>IF(ISBLANK(AI6354),"", HYPERLINK(_xlfn.CONCAT("https://jiradc.ext.net.nokia.com/browse/",AI6354),AI6354))</f>
        <v/>
      </c>
    </row>
    <row r="6355">
      <c r="D6355" s="2">
        <f>IF(ISBLANK(AH6355),"", HYPERLINK(_xlfn.CONCAT("https://jiradc.ext.net.nokia.com/browse/",AH6355),AH6355))</f>
        <v/>
      </c>
      <c r="E6355" s="2">
        <f>IF(ISBLANK(AI6355),"", HYPERLINK(_xlfn.CONCAT("https://jiradc.ext.net.nokia.com/browse/",AI6355),AI6355))</f>
        <v/>
      </c>
    </row>
    <row r="6356">
      <c r="D6356" s="2">
        <f>IF(ISBLANK(AH6356),"", HYPERLINK(_xlfn.CONCAT("https://jiradc.ext.net.nokia.com/browse/",AH6356),AH6356))</f>
        <v/>
      </c>
      <c r="E6356" s="2">
        <f>IF(ISBLANK(AI6356),"", HYPERLINK(_xlfn.CONCAT("https://jiradc.ext.net.nokia.com/browse/",AI6356),AI6356))</f>
        <v/>
      </c>
    </row>
    <row r="6357">
      <c r="D6357" s="2">
        <f>IF(ISBLANK(AH6357),"", HYPERLINK(_xlfn.CONCAT("https://jiradc.ext.net.nokia.com/browse/",AH6357),AH6357))</f>
        <v/>
      </c>
      <c r="E6357" s="2">
        <f>IF(ISBLANK(AI6357),"", HYPERLINK(_xlfn.CONCAT("https://jiradc.ext.net.nokia.com/browse/",AI6357),AI6357))</f>
        <v/>
      </c>
    </row>
    <row r="6358">
      <c r="D6358" s="2">
        <f>IF(ISBLANK(AH6358),"", HYPERLINK(_xlfn.CONCAT("https://jiradc.ext.net.nokia.com/browse/",AH6358),AH6358))</f>
        <v/>
      </c>
      <c r="E6358" s="2">
        <f>IF(ISBLANK(AI6358),"", HYPERLINK(_xlfn.CONCAT("https://jiradc.ext.net.nokia.com/browse/",AI6358),AI6358))</f>
        <v/>
      </c>
    </row>
    <row r="6359">
      <c r="D6359" s="2">
        <f>IF(ISBLANK(AH6359),"", HYPERLINK(_xlfn.CONCAT("https://jiradc.ext.net.nokia.com/browse/",AH6359),AH6359))</f>
        <v/>
      </c>
      <c r="E6359" s="2">
        <f>IF(ISBLANK(AI6359),"", HYPERLINK(_xlfn.CONCAT("https://jiradc.ext.net.nokia.com/browse/",AI6359),AI6359))</f>
        <v/>
      </c>
    </row>
    <row r="6360">
      <c r="D6360" s="2">
        <f>IF(ISBLANK(AH6360),"", HYPERLINK(_xlfn.CONCAT("https://jiradc.ext.net.nokia.com/browse/",AH6360),AH6360))</f>
        <v/>
      </c>
      <c r="E6360" s="2">
        <f>IF(ISBLANK(AI6360),"", HYPERLINK(_xlfn.CONCAT("https://jiradc.ext.net.nokia.com/browse/",AI6360),AI6360))</f>
        <v/>
      </c>
    </row>
    <row r="6361">
      <c r="D6361" s="2">
        <f>IF(ISBLANK(AH6361),"", HYPERLINK(_xlfn.CONCAT("https://jiradc.ext.net.nokia.com/browse/",AH6361),AH6361))</f>
        <v/>
      </c>
      <c r="E6361" s="2">
        <f>IF(ISBLANK(AI6361),"", HYPERLINK(_xlfn.CONCAT("https://jiradc.ext.net.nokia.com/browse/",AI6361),AI6361))</f>
        <v/>
      </c>
    </row>
    <row r="6362">
      <c r="D6362" s="2">
        <f>IF(ISBLANK(AH6362),"", HYPERLINK(_xlfn.CONCAT("https://jiradc.ext.net.nokia.com/browse/",AH6362),AH6362))</f>
        <v/>
      </c>
      <c r="E6362" s="2">
        <f>IF(ISBLANK(AI6362),"", HYPERLINK(_xlfn.CONCAT("https://jiradc.ext.net.nokia.com/browse/",AI6362),AI6362))</f>
        <v/>
      </c>
    </row>
    <row r="6363">
      <c r="D6363" s="2">
        <f>IF(ISBLANK(AH6363),"", HYPERLINK(_xlfn.CONCAT("https://jiradc.ext.net.nokia.com/browse/",AH6363),AH6363))</f>
        <v/>
      </c>
      <c r="E6363" s="2">
        <f>IF(ISBLANK(AI6363),"", HYPERLINK(_xlfn.CONCAT("https://jiradc.ext.net.nokia.com/browse/",AI6363),AI6363))</f>
        <v/>
      </c>
    </row>
    <row r="6364">
      <c r="D6364" s="2">
        <f>IF(ISBLANK(AH6364),"", HYPERLINK(_xlfn.CONCAT("https://jiradc.ext.net.nokia.com/browse/",AH6364),AH6364))</f>
        <v/>
      </c>
      <c r="E6364" s="2">
        <f>IF(ISBLANK(AI6364),"", HYPERLINK(_xlfn.CONCAT("https://jiradc.ext.net.nokia.com/browse/",AI6364),AI6364))</f>
        <v/>
      </c>
    </row>
    <row r="6365">
      <c r="D6365" s="2">
        <f>IF(ISBLANK(AH6365),"", HYPERLINK(_xlfn.CONCAT("https://jiradc.ext.net.nokia.com/browse/",AH6365),AH6365))</f>
        <v/>
      </c>
      <c r="E6365" s="2">
        <f>IF(ISBLANK(AI6365),"", HYPERLINK(_xlfn.CONCAT("https://jiradc.ext.net.nokia.com/browse/",AI6365),AI6365))</f>
        <v/>
      </c>
    </row>
    <row r="6366">
      <c r="D6366" s="2">
        <f>IF(ISBLANK(AH6366),"", HYPERLINK(_xlfn.CONCAT("https://jiradc.ext.net.nokia.com/browse/",AH6366),AH6366))</f>
        <v/>
      </c>
      <c r="E6366" s="2">
        <f>IF(ISBLANK(AI6366),"", HYPERLINK(_xlfn.CONCAT("https://jiradc.ext.net.nokia.com/browse/",AI6366),AI6366))</f>
        <v/>
      </c>
    </row>
    <row r="6367">
      <c r="D6367" s="2">
        <f>IF(ISBLANK(AH6367),"", HYPERLINK(_xlfn.CONCAT("https://jiradc.ext.net.nokia.com/browse/",AH6367),AH6367))</f>
        <v/>
      </c>
      <c r="E6367" s="2">
        <f>IF(ISBLANK(AI6367),"", HYPERLINK(_xlfn.CONCAT("https://jiradc.ext.net.nokia.com/browse/",AI6367),AI6367))</f>
        <v/>
      </c>
    </row>
    <row r="6368">
      <c r="D6368" s="2">
        <f>IF(ISBLANK(AH6368),"", HYPERLINK(_xlfn.CONCAT("https://jiradc.ext.net.nokia.com/browse/",AH6368),AH6368))</f>
        <v/>
      </c>
      <c r="E6368" s="2">
        <f>IF(ISBLANK(AI6368),"", HYPERLINK(_xlfn.CONCAT("https://jiradc.ext.net.nokia.com/browse/",AI6368),AI6368))</f>
        <v/>
      </c>
    </row>
    <row r="6369">
      <c r="D6369" s="2">
        <f>IF(ISBLANK(AH6369),"", HYPERLINK(_xlfn.CONCAT("https://jiradc.ext.net.nokia.com/browse/",AH6369),AH6369))</f>
        <v/>
      </c>
      <c r="E6369" s="2">
        <f>IF(ISBLANK(AI6369),"", HYPERLINK(_xlfn.CONCAT("https://jiradc.ext.net.nokia.com/browse/",AI6369),AI6369))</f>
        <v/>
      </c>
    </row>
    <row r="6370">
      <c r="D6370" s="2">
        <f>IF(ISBLANK(AH6370),"", HYPERLINK(_xlfn.CONCAT("https://jiradc.ext.net.nokia.com/browse/",AH6370),AH6370))</f>
        <v/>
      </c>
      <c r="E6370" s="2">
        <f>IF(ISBLANK(AI6370),"", HYPERLINK(_xlfn.CONCAT("https://jiradc.ext.net.nokia.com/browse/",AI6370),AI6370))</f>
        <v/>
      </c>
    </row>
    <row r="6371">
      <c r="D6371" s="2">
        <f>IF(ISBLANK(AH6371),"", HYPERLINK(_xlfn.CONCAT("https://jiradc.ext.net.nokia.com/browse/",AH6371),AH6371))</f>
        <v/>
      </c>
      <c r="E6371" s="2">
        <f>IF(ISBLANK(AI6371),"", HYPERLINK(_xlfn.CONCAT("https://jiradc.ext.net.nokia.com/browse/",AI6371),AI6371))</f>
        <v/>
      </c>
    </row>
    <row r="6372">
      <c r="D6372" s="2">
        <f>IF(ISBLANK(AH6372),"", HYPERLINK(_xlfn.CONCAT("https://jiradc.ext.net.nokia.com/browse/",AH6372),AH6372))</f>
        <v/>
      </c>
      <c r="E6372" s="2">
        <f>IF(ISBLANK(AI6372),"", HYPERLINK(_xlfn.CONCAT("https://jiradc.ext.net.nokia.com/browse/",AI6372),AI6372))</f>
        <v/>
      </c>
    </row>
    <row r="6373">
      <c r="D6373" s="2">
        <f>IF(ISBLANK(AH6373),"", HYPERLINK(_xlfn.CONCAT("https://jiradc.ext.net.nokia.com/browse/",AH6373),AH6373))</f>
        <v/>
      </c>
      <c r="E6373" s="2">
        <f>IF(ISBLANK(AI6373),"", HYPERLINK(_xlfn.CONCAT("https://jiradc.ext.net.nokia.com/browse/",AI6373),AI6373))</f>
        <v/>
      </c>
    </row>
    <row r="6374">
      <c r="D6374" s="2">
        <f>IF(ISBLANK(AH6374),"", HYPERLINK(_xlfn.CONCAT("https://jiradc.ext.net.nokia.com/browse/",AH6374),AH6374))</f>
        <v/>
      </c>
      <c r="E6374" s="2">
        <f>IF(ISBLANK(AI6374),"", HYPERLINK(_xlfn.CONCAT("https://jiradc.ext.net.nokia.com/browse/",AI6374),AI6374))</f>
        <v/>
      </c>
    </row>
    <row r="6375">
      <c r="D6375" s="2">
        <f>IF(ISBLANK(AH6375),"", HYPERLINK(_xlfn.CONCAT("https://jiradc.ext.net.nokia.com/browse/",AH6375),AH6375))</f>
        <v/>
      </c>
      <c r="E6375" s="2">
        <f>IF(ISBLANK(AI6375),"", HYPERLINK(_xlfn.CONCAT("https://jiradc.ext.net.nokia.com/browse/",AI6375),AI6375))</f>
        <v/>
      </c>
    </row>
    <row r="6376">
      <c r="D6376" s="2">
        <f>IF(ISBLANK(AH6376),"", HYPERLINK(_xlfn.CONCAT("https://jiradc.ext.net.nokia.com/browse/",AH6376),AH6376))</f>
        <v/>
      </c>
      <c r="E6376" s="2">
        <f>IF(ISBLANK(AI6376),"", HYPERLINK(_xlfn.CONCAT("https://jiradc.ext.net.nokia.com/browse/",AI6376),AI6376))</f>
        <v/>
      </c>
    </row>
    <row r="6377">
      <c r="D6377" s="2">
        <f>IF(ISBLANK(AH6377),"", HYPERLINK(_xlfn.CONCAT("https://jiradc.ext.net.nokia.com/browse/",AH6377),AH6377))</f>
        <v/>
      </c>
      <c r="E6377" s="2">
        <f>IF(ISBLANK(AI6377),"", HYPERLINK(_xlfn.CONCAT("https://jiradc.ext.net.nokia.com/browse/",AI6377),AI6377))</f>
        <v/>
      </c>
    </row>
    <row r="6378">
      <c r="D6378" s="2">
        <f>IF(ISBLANK(AH6378),"", HYPERLINK(_xlfn.CONCAT("https://jiradc.ext.net.nokia.com/browse/",AH6378),AH6378))</f>
        <v/>
      </c>
      <c r="E6378" s="2">
        <f>IF(ISBLANK(AI6378),"", HYPERLINK(_xlfn.CONCAT("https://jiradc.ext.net.nokia.com/browse/",AI6378),AI6378))</f>
        <v/>
      </c>
    </row>
    <row r="6379">
      <c r="D6379" s="2">
        <f>IF(ISBLANK(AH6379),"", HYPERLINK(_xlfn.CONCAT("https://jiradc.ext.net.nokia.com/browse/",AH6379),AH6379))</f>
        <v/>
      </c>
      <c r="E6379" s="2">
        <f>IF(ISBLANK(AI6379),"", HYPERLINK(_xlfn.CONCAT("https://jiradc.ext.net.nokia.com/browse/",AI6379),AI6379))</f>
        <v/>
      </c>
    </row>
    <row r="6380">
      <c r="D6380" s="2">
        <f>IF(ISBLANK(AH6380),"", HYPERLINK(_xlfn.CONCAT("https://jiradc.ext.net.nokia.com/browse/",AH6380),AH6380))</f>
        <v/>
      </c>
      <c r="E6380" s="2">
        <f>IF(ISBLANK(AI6380),"", HYPERLINK(_xlfn.CONCAT("https://jiradc.ext.net.nokia.com/browse/",AI6380),AI6380))</f>
        <v/>
      </c>
    </row>
    <row r="6381">
      <c r="D6381" s="2">
        <f>IF(ISBLANK(AH6381),"", HYPERLINK(_xlfn.CONCAT("https://jiradc.ext.net.nokia.com/browse/",AH6381),AH6381))</f>
        <v/>
      </c>
      <c r="E6381" s="2">
        <f>IF(ISBLANK(AI6381),"", HYPERLINK(_xlfn.CONCAT("https://jiradc.ext.net.nokia.com/browse/",AI6381),AI6381))</f>
        <v/>
      </c>
    </row>
    <row r="6382">
      <c r="D6382" s="2">
        <f>IF(ISBLANK(AH6382),"", HYPERLINK(_xlfn.CONCAT("https://jiradc.ext.net.nokia.com/browse/",AH6382),AH6382))</f>
        <v/>
      </c>
      <c r="E6382" s="2">
        <f>IF(ISBLANK(AI6382),"", HYPERLINK(_xlfn.CONCAT("https://jiradc.ext.net.nokia.com/browse/",AI6382),AI6382))</f>
        <v/>
      </c>
    </row>
    <row r="6383">
      <c r="D6383" s="2">
        <f>IF(ISBLANK(AH6383),"", HYPERLINK(_xlfn.CONCAT("https://jiradc.ext.net.nokia.com/browse/",AH6383),AH6383))</f>
        <v/>
      </c>
      <c r="E6383" s="2">
        <f>IF(ISBLANK(AI6383),"", HYPERLINK(_xlfn.CONCAT("https://jiradc.ext.net.nokia.com/browse/",AI6383),AI6383))</f>
        <v/>
      </c>
    </row>
    <row r="6384">
      <c r="D6384" s="2">
        <f>IF(ISBLANK(AH6384),"", HYPERLINK(_xlfn.CONCAT("https://jiradc.ext.net.nokia.com/browse/",AH6384),AH6384))</f>
        <v/>
      </c>
      <c r="E6384" s="2">
        <f>IF(ISBLANK(AI6384),"", HYPERLINK(_xlfn.CONCAT("https://jiradc.ext.net.nokia.com/browse/",AI6384),AI6384))</f>
        <v/>
      </c>
    </row>
    <row r="6385">
      <c r="D6385" s="2">
        <f>IF(ISBLANK(AH6385),"", HYPERLINK(_xlfn.CONCAT("https://jiradc.ext.net.nokia.com/browse/",AH6385),AH6385))</f>
        <v/>
      </c>
      <c r="E6385" s="2">
        <f>IF(ISBLANK(AI6385),"", HYPERLINK(_xlfn.CONCAT("https://jiradc.ext.net.nokia.com/browse/",AI6385),AI6385))</f>
        <v/>
      </c>
    </row>
    <row r="6386">
      <c r="D6386" s="2">
        <f>IF(ISBLANK(AH6386),"", HYPERLINK(_xlfn.CONCAT("https://jiradc.ext.net.nokia.com/browse/",AH6386),AH6386))</f>
        <v/>
      </c>
      <c r="E6386" s="2">
        <f>IF(ISBLANK(AI6386),"", HYPERLINK(_xlfn.CONCAT("https://jiradc.ext.net.nokia.com/browse/",AI6386),AI6386))</f>
        <v/>
      </c>
    </row>
    <row r="6387">
      <c r="D6387" s="2">
        <f>IF(ISBLANK(AH6387),"", HYPERLINK(_xlfn.CONCAT("https://jiradc.ext.net.nokia.com/browse/",AH6387),AH6387))</f>
        <v/>
      </c>
      <c r="E6387" s="2">
        <f>IF(ISBLANK(AI6387),"", HYPERLINK(_xlfn.CONCAT("https://jiradc.ext.net.nokia.com/browse/",AI6387),AI6387))</f>
        <v/>
      </c>
    </row>
    <row r="6388">
      <c r="D6388" s="2">
        <f>IF(ISBLANK(AH6388),"", HYPERLINK(_xlfn.CONCAT("https://jiradc.ext.net.nokia.com/browse/",AH6388),AH6388))</f>
        <v/>
      </c>
      <c r="E6388" s="2">
        <f>IF(ISBLANK(AI6388),"", HYPERLINK(_xlfn.CONCAT("https://jiradc.ext.net.nokia.com/browse/",AI6388),AI6388))</f>
        <v/>
      </c>
    </row>
    <row r="6389">
      <c r="D6389" s="2">
        <f>IF(ISBLANK(AH6389),"", HYPERLINK(_xlfn.CONCAT("https://jiradc.ext.net.nokia.com/browse/",AH6389),AH6389))</f>
        <v/>
      </c>
      <c r="E6389" s="2">
        <f>IF(ISBLANK(AI6389),"", HYPERLINK(_xlfn.CONCAT("https://jiradc.ext.net.nokia.com/browse/",AI6389),AI6389))</f>
        <v/>
      </c>
    </row>
    <row r="6390">
      <c r="D6390" s="2">
        <f>IF(ISBLANK(AH6390),"", HYPERLINK(_xlfn.CONCAT("https://jiradc.ext.net.nokia.com/browse/",AH6390),AH6390))</f>
        <v/>
      </c>
      <c r="E6390" s="2">
        <f>IF(ISBLANK(AI6390),"", HYPERLINK(_xlfn.CONCAT("https://jiradc.ext.net.nokia.com/browse/",AI6390),AI6390))</f>
        <v/>
      </c>
    </row>
    <row r="6391">
      <c r="D6391" s="2">
        <f>IF(ISBLANK(AH6391),"", HYPERLINK(_xlfn.CONCAT("https://jiradc.ext.net.nokia.com/browse/",AH6391),AH6391))</f>
        <v/>
      </c>
      <c r="E6391" s="2">
        <f>IF(ISBLANK(AI6391),"", HYPERLINK(_xlfn.CONCAT("https://jiradc.ext.net.nokia.com/browse/",AI6391),AI6391))</f>
        <v/>
      </c>
    </row>
    <row r="6392">
      <c r="D6392" s="2">
        <f>IF(ISBLANK(AH6392),"", HYPERLINK(_xlfn.CONCAT("https://jiradc.ext.net.nokia.com/browse/",AH6392),AH6392))</f>
        <v/>
      </c>
      <c r="E6392" s="2">
        <f>IF(ISBLANK(AI6392),"", HYPERLINK(_xlfn.CONCAT("https://jiradc.ext.net.nokia.com/browse/",AI6392),AI6392))</f>
        <v/>
      </c>
    </row>
    <row r="6393">
      <c r="D6393" s="2">
        <f>IF(ISBLANK(AH6393),"", HYPERLINK(_xlfn.CONCAT("https://jiradc.ext.net.nokia.com/browse/",AH6393),AH6393))</f>
        <v/>
      </c>
      <c r="E6393" s="2">
        <f>IF(ISBLANK(AI6393),"", HYPERLINK(_xlfn.CONCAT("https://jiradc.ext.net.nokia.com/browse/",AI6393),AI6393))</f>
        <v/>
      </c>
    </row>
    <row r="6394">
      <c r="D6394" s="2">
        <f>IF(ISBLANK(AH6394),"", HYPERLINK(_xlfn.CONCAT("https://jiradc.ext.net.nokia.com/browse/",AH6394),AH6394))</f>
        <v/>
      </c>
      <c r="E6394" s="2">
        <f>IF(ISBLANK(AI6394),"", HYPERLINK(_xlfn.CONCAT("https://jiradc.ext.net.nokia.com/browse/",AI6394),AI6394))</f>
        <v/>
      </c>
    </row>
    <row r="6395">
      <c r="D6395" s="2">
        <f>IF(ISBLANK(AH6395),"", HYPERLINK(_xlfn.CONCAT("https://jiradc.ext.net.nokia.com/browse/",AH6395),AH6395))</f>
        <v/>
      </c>
      <c r="E6395" s="2">
        <f>IF(ISBLANK(AI6395),"", HYPERLINK(_xlfn.CONCAT("https://jiradc.ext.net.nokia.com/browse/",AI6395),AI6395))</f>
        <v/>
      </c>
    </row>
    <row r="6396">
      <c r="D6396" s="2">
        <f>IF(ISBLANK(AH6396),"", HYPERLINK(_xlfn.CONCAT("https://jiradc.ext.net.nokia.com/browse/",AH6396),AH6396))</f>
        <v/>
      </c>
      <c r="E6396" s="2">
        <f>IF(ISBLANK(AI6396),"", HYPERLINK(_xlfn.CONCAT("https://jiradc.ext.net.nokia.com/browse/",AI6396),AI6396))</f>
        <v/>
      </c>
    </row>
    <row r="6397">
      <c r="D6397" s="2">
        <f>IF(ISBLANK(AH6397),"", HYPERLINK(_xlfn.CONCAT("https://jiradc.ext.net.nokia.com/browse/",AH6397),AH6397))</f>
        <v/>
      </c>
      <c r="E6397" s="2">
        <f>IF(ISBLANK(AI6397),"", HYPERLINK(_xlfn.CONCAT("https://jiradc.ext.net.nokia.com/browse/",AI6397),AI6397))</f>
        <v/>
      </c>
    </row>
    <row r="6398">
      <c r="D6398" s="2">
        <f>IF(ISBLANK(AH6398),"", HYPERLINK(_xlfn.CONCAT("https://jiradc.ext.net.nokia.com/browse/",AH6398),AH6398))</f>
        <v/>
      </c>
      <c r="E6398" s="2">
        <f>IF(ISBLANK(AI6398),"", HYPERLINK(_xlfn.CONCAT("https://jiradc.ext.net.nokia.com/browse/",AI6398),AI6398))</f>
        <v/>
      </c>
    </row>
    <row r="6399">
      <c r="D6399" s="2">
        <f>IF(ISBLANK(AH6399),"", HYPERLINK(_xlfn.CONCAT("https://jiradc.ext.net.nokia.com/browse/",AH6399),AH6399))</f>
        <v/>
      </c>
      <c r="E6399" s="2">
        <f>IF(ISBLANK(AI6399),"", HYPERLINK(_xlfn.CONCAT("https://jiradc.ext.net.nokia.com/browse/",AI6399),AI6399))</f>
        <v/>
      </c>
    </row>
    <row r="6400">
      <c r="D6400" s="2">
        <f>IF(ISBLANK(AH6400),"", HYPERLINK(_xlfn.CONCAT("https://jiradc.ext.net.nokia.com/browse/",AH6400),AH6400))</f>
        <v/>
      </c>
      <c r="E6400" s="2">
        <f>IF(ISBLANK(AI6400),"", HYPERLINK(_xlfn.CONCAT("https://jiradc.ext.net.nokia.com/browse/",AI6400),AI6400))</f>
        <v/>
      </c>
    </row>
    <row r="6401">
      <c r="D6401" s="2">
        <f>IF(ISBLANK(AH6401),"", HYPERLINK(_xlfn.CONCAT("https://jiradc.ext.net.nokia.com/browse/",AH6401),AH6401))</f>
        <v/>
      </c>
      <c r="E6401" s="2">
        <f>IF(ISBLANK(AI6401),"", HYPERLINK(_xlfn.CONCAT("https://jiradc.ext.net.nokia.com/browse/",AI6401),AI6401))</f>
        <v/>
      </c>
    </row>
    <row r="6402">
      <c r="D6402" s="2">
        <f>IF(ISBLANK(AH6402),"", HYPERLINK(_xlfn.CONCAT("https://jiradc.ext.net.nokia.com/browse/",AH6402),AH6402))</f>
        <v/>
      </c>
      <c r="E6402" s="2">
        <f>IF(ISBLANK(AI6402),"", HYPERLINK(_xlfn.CONCAT("https://jiradc.ext.net.nokia.com/browse/",AI6402),AI6402))</f>
        <v/>
      </c>
    </row>
    <row r="6403">
      <c r="D6403" s="2">
        <f>IF(ISBLANK(AH6403),"", HYPERLINK(_xlfn.CONCAT("https://jiradc.ext.net.nokia.com/browse/",AH6403),AH6403))</f>
        <v/>
      </c>
      <c r="E6403" s="2">
        <f>IF(ISBLANK(AI6403),"", HYPERLINK(_xlfn.CONCAT("https://jiradc.ext.net.nokia.com/browse/",AI6403),AI6403))</f>
        <v/>
      </c>
    </row>
    <row r="6404">
      <c r="D6404" s="2">
        <f>IF(ISBLANK(AH6404),"", HYPERLINK(_xlfn.CONCAT("https://jiradc.ext.net.nokia.com/browse/",AH6404),AH6404))</f>
        <v/>
      </c>
      <c r="E6404" s="2">
        <f>IF(ISBLANK(AI6404),"", HYPERLINK(_xlfn.CONCAT("https://jiradc.ext.net.nokia.com/browse/",AI6404),AI6404))</f>
        <v/>
      </c>
    </row>
    <row r="6405">
      <c r="D6405" s="2">
        <f>IF(ISBLANK(AH6405),"", HYPERLINK(_xlfn.CONCAT("https://jiradc.ext.net.nokia.com/browse/",AH6405),AH6405))</f>
        <v/>
      </c>
      <c r="E6405" s="2">
        <f>IF(ISBLANK(AI6405),"", HYPERLINK(_xlfn.CONCAT("https://jiradc.ext.net.nokia.com/browse/",AI6405),AI6405))</f>
        <v/>
      </c>
    </row>
    <row r="6406">
      <c r="D6406" s="2">
        <f>IF(ISBLANK(AH6406),"", HYPERLINK(_xlfn.CONCAT("https://jiradc.ext.net.nokia.com/browse/",AH6406),AH6406))</f>
        <v/>
      </c>
      <c r="E6406" s="2">
        <f>IF(ISBLANK(AI6406),"", HYPERLINK(_xlfn.CONCAT("https://jiradc.ext.net.nokia.com/browse/",AI6406),AI6406))</f>
        <v/>
      </c>
    </row>
    <row r="6407">
      <c r="D6407" s="2">
        <f>IF(ISBLANK(AH6407),"", HYPERLINK(_xlfn.CONCAT("https://jiradc.ext.net.nokia.com/browse/",AH6407),AH6407))</f>
        <v/>
      </c>
      <c r="E6407" s="2">
        <f>IF(ISBLANK(AI6407),"", HYPERLINK(_xlfn.CONCAT("https://jiradc.ext.net.nokia.com/browse/",AI6407),AI6407))</f>
        <v/>
      </c>
    </row>
    <row r="6408">
      <c r="D6408" s="2">
        <f>IF(ISBLANK(AH6408),"", HYPERLINK(_xlfn.CONCAT("https://jiradc.ext.net.nokia.com/browse/",AH6408),AH6408))</f>
        <v/>
      </c>
      <c r="E6408" s="2">
        <f>IF(ISBLANK(AI6408),"", HYPERLINK(_xlfn.CONCAT("https://jiradc.ext.net.nokia.com/browse/",AI6408),AI6408))</f>
        <v/>
      </c>
    </row>
    <row r="6409">
      <c r="D6409" s="2">
        <f>IF(ISBLANK(AH6409),"", HYPERLINK(_xlfn.CONCAT("https://jiradc.ext.net.nokia.com/browse/",AH6409),AH6409))</f>
        <v/>
      </c>
      <c r="E6409" s="2">
        <f>IF(ISBLANK(AI6409),"", HYPERLINK(_xlfn.CONCAT("https://jiradc.ext.net.nokia.com/browse/",AI6409),AI6409))</f>
        <v/>
      </c>
    </row>
    <row r="6410">
      <c r="D6410" s="2">
        <f>IF(ISBLANK(AH6410),"", HYPERLINK(_xlfn.CONCAT("https://jiradc.ext.net.nokia.com/browse/",AH6410),AH6410))</f>
        <v/>
      </c>
      <c r="E6410" s="2">
        <f>IF(ISBLANK(AI6410),"", HYPERLINK(_xlfn.CONCAT("https://jiradc.ext.net.nokia.com/browse/",AI6410),AI6410))</f>
        <v/>
      </c>
    </row>
    <row r="6411">
      <c r="D6411" s="2">
        <f>IF(ISBLANK(AH6411),"", HYPERLINK(_xlfn.CONCAT("https://jiradc.ext.net.nokia.com/browse/",AH6411),AH6411))</f>
        <v/>
      </c>
      <c r="E6411" s="2">
        <f>IF(ISBLANK(AI6411),"", HYPERLINK(_xlfn.CONCAT("https://jiradc.ext.net.nokia.com/browse/",AI6411),AI6411))</f>
        <v/>
      </c>
    </row>
    <row r="6412">
      <c r="D6412" s="2">
        <f>IF(ISBLANK(AH6412),"", HYPERLINK(_xlfn.CONCAT("https://jiradc.ext.net.nokia.com/browse/",AH6412),AH6412))</f>
        <v/>
      </c>
      <c r="E6412" s="2">
        <f>IF(ISBLANK(AI6412),"", HYPERLINK(_xlfn.CONCAT("https://jiradc.ext.net.nokia.com/browse/",AI6412),AI6412))</f>
        <v/>
      </c>
    </row>
    <row r="6413">
      <c r="D6413" s="2">
        <f>IF(ISBLANK(AH6413),"", HYPERLINK(_xlfn.CONCAT("https://jiradc.ext.net.nokia.com/browse/",AH6413),AH6413))</f>
        <v/>
      </c>
      <c r="E6413" s="2">
        <f>IF(ISBLANK(AI6413),"", HYPERLINK(_xlfn.CONCAT("https://jiradc.ext.net.nokia.com/browse/",AI6413),AI6413))</f>
        <v/>
      </c>
    </row>
    <row r="6414">
      <c r="D6414" s="2">
        <f>IF(ISBLANK(AH6414),"", HYPERLINK(_xlfn.CONCAT("https://jiradc.ext.net.nokia.com/browse/",AH6414),AH6414))</f>
        <v/>
      </c>
      <c r="E6414" s="2">
        <f>IF(ISBLANK(AI6414),"", HYPERLINK(_xlfn.CONCAT("https://jiradc.ext.net.nokia.com/browse/",AI6414),AI6414))</f>
        <v/>
      </c>
    </row>
    <row r="6415">
      <c r="D6415" s="2">
        <f>IF(ISBLANK(AH6415),"", HYPERLINK(_xlfn.CONCAT("https://jiradc.ext.net.nokia.com/browse/",AH6415),AH6415))</f>
        <v/>
      </c>
      <c r="E6415" s="2">
        <f>IF(ISBLANK(AI6415),"", HYPERLINK(_xlfn.CONCAT("https://jiradc.ext.net.nokia.com/browse/",AI6415),AI6415))</f>
        <v/>
      </c>
    </row>
    <row r="6416">
      <c r="D6416" s="2">
        <f>IF(ISBLANK(AH6416),"", HYPERLINK(_xlfn.CONCAT("https://jiradc.ext.net.nokia.com/browse/",AH6416),AH6416))</f>
        <v/>
      </c>
      <c r="E6416" s="2">
        <f>IF(ISBLANK(AI6416),"", HYPERLINK(_xlfn.CONCAT("https://jiradc.ext.net.nokia.com/browse/",AI6416),AI6416))</f>
        <v/>
      </c>
    </row>
    <row r="6417">
      <c r="D6417" s="2">
        <f>IF(ISBLANK(AH6417),"", HYPERLINK(_xlfn.CONCAT("https://jiradc.ext.net.nokia.com/browse/",AH6417),AH6417))</f>
        <v/>
      </c>
      <c r="E6417" s="2">
        <f>IF(ISBLANK(AI6417),"", HYPERLINK(_xlfn.CONCAT("https://jiradc.ext.net.nokia.com/browse/",AI6417),AI6417))</f>
        <v/>
      </c>
    </row>
    <row r="6418">
      <c r="D6418" s="2">
        <f>IF(ISBLANK(AH6418),"", HYPERLINK(_xlfn.CONCAT("https://jiradc.ext.net.nokia.com/browse/",AH6418),AH6418))</f>
        <v/>
      </c>
      <c r="E6418" s="2">
        <f>IF(ISBLANK(AI6418),"", HYPERLINK(_xlfn.CONCAT("https://jiradc.ext.net.nokia.com/browse/",AI6418),AI6418))</f>
        <v/>
      </c>
    </row>
    <row r="6419">
      <c r="D6419" s="2">
        <f>IF(ISBLANK(AH6419),"", HYPERLINK(_xlfn.CONCAT("https://jiradc.ext.net.nokia.com/browse/",AH6419),AH6419))</f>
        <v/>
      </c>
      <c r="E6419" s="2">
        <f>IF(ISBLANK(AI6419),"", HYPERLINK(_xlfn.CONCAT("https://jiradc.ext.net.nokia.com/browse/",AI6419),AI6419))</f>
        <v/>
      </c>
    </row>
    <row r="6420">
      <c r="D6420" s="2">
        <f>IF(ISBLANK(AH6420),"", HYPERLINK(_xlfn.CONCAT("https://jiradc.ext.net.nokia.com/browse/",AH6420),AH6420))</f>
        <v/>
      </c>
      <c r="E6420" s="2">
        <f>IF(ISBLANK(AI6420),"", HYPERLINK(_xlfn.CONCAT("https://jiradc.ext.net.nokia.com/browse/",AI6420),AI6420))</f>
        <v/>
      </c>
    </row>
    <row r="6421">
      <c r="D6421" s="2">
        <f>IF(ISBLANK(AH6421),"", HYPERLINK(_xlfn.CONCAT("https://jiradc.ext.net.nokia.com/browse/",AH6421),AH6421))</f>
        <v/>
      </c>
      <c r="E6421" s="2">
        <f>IF(ISBLANK(AI6421),"", HYPERLINK(_xlfn.CONCAT("https://jiradc.ext.net.nokia.com/browse/",AI6421),AI6421))</f>
        <v/>
      </c>
    </row>
    <row r="6422">
      <c r="D6422" s="2">
        <f>IF(ISBLANK(AH6422),"", HYPERLINK(_xlfn.CONCAT("https://jiradc.ext.net.nokia.com/browse/",AH6422),AH6422))</f>
        <v/>
      </c>
      <c r="E6422" s="2">
        <f>IF(ISBLANK(AI6422),"", HYPERLINK(_xlfn.CONCAT("https://jiradc.ext.net.nokia.com/browse/",AI6422),AI6422))</f>
        <v/>
      </c>
    </row>
    <row r="6423">
      <c r="D6423" s="2">
        <f>IF(ISBLANK(AH6423),"", HYPERLINK(_xlfn.CONCAT("https://jiradc.ext.net.nokia.com/browse/",AH6423),AH6423))</f>
        <v/>
      </c>
      <c r="E6423" s="2">
        <f>IF(ISBLANK(AI6423),"", HYPERLINK(_xlfn.CONCAT("https://jiradc.ext.net.nokia.com/browse/",AI6423),AI6423))</f>
        <v/>
      </c>
    </row>
    <row r="6424">
      <c r="D6424" s="2">
        <f>IF(ISBLANK(AH6424),"", HYPERLINK(_xlfn.CONCAT("https://jiradc.ext.net.nokia.com/browse/",AH6424),AH6424))</f>
        <v/>
      </c>
      <c r="E6424" s="2">
        <f>IF(ISBLANK(AI6424),"", HYPERLINK(_xlfn.CONCAT("https://jiradc.ext.net.nokia.com/browse/",AI6424),AI6424))</f>
        <v/>
      </c>
    </row>
    <row r="6425">
      <c r="D6425" s="2">
        <f>IF(ISBLANK(AH6425),"", HYPERLINK(_xlfn.CONCAT("https://jiradc.ext.net.nokia.com/browse/",AH6425),AH6425))</f>
        <v/>
      </c>
      <c r="E6425" s="2">
        <f>IF(ISBLANK(AI6425),"", HYPERLINK(_xlfn.CONCAT("https://jiradc.ext.net.nokia.com/browse/",AI6425),AI6425))</f>
        <v/>
      </c>
    </row>
    <row r="6426">
      <c r="D6426" s="2">
        <f>IF(ISBLANK(AH6426),"", HYPERLINK(_xlfn.CONCAT("https://jiradc.ext.net.nokia.com/browse/",AH6426),AH6426))</f>
        <v/>
      </c>
      <c r="E6426" s="2">
        <f>IF(ISBLANK(AI6426),"", HYPERLINK(_xlfn.CONCAT("https://jiradc.ext.net.nokia.com/browse/",AI6426),AI6426))</f>
        <v/>
      </c>
    </row>
    <row r="6427">
      <c r="D6427" s="2">
        <f>IF(ISBLANK(AH6427),"", HYPERLINK(_xlfn.CONCAT("https://jiradc.ext.net.nokia.com/browse/",AH6427),AH6427))</f>
        <v/>
      </c>
      <c r="E6427" s="2">
        <f>IF(ISBLANK(AI6427),"", HYPERLINK(_xlfn.CONCAT("https://jiradc.ext.net.nokia.com/browse/",AI6427),AI6427))</f>
        <v/>
      </c>
    </row>
    <row r="6428">
      <c r="D6428" s="2">
        <f>IF(ISBLANK(AH6428),"", HYPERLINK(_xlfn.CONCAT("https://jiradc.ext.net.nokia.com/browse/",AH6428),AH6428))</f>
        <v/>
      </c>
      <c r="E6428" s="2">
        <f>IF(ISBLANK(AI6428),"", HYPERLINK(_xlfn.CONCAT("https://jiradc.ext.net.nokia.com/browse/",AI6428),AI6428))</f>
        <v/>
      </c>
    </row>
    <row r="6429">
      <c r="D6429" s="2">
        <f>IF(ISBLANK(AH6429),"", HYPERLINK(_xlfn.CONCAT("https://jiradc.ext.net.nokia.com/browse/",AH6429),AH6429))</f>
        <v/>
      </c>
      <c r="E6429" s="2">
        <f>IF(ISBLANK(AI6429),"", HYPERLINK(_xlfn.CONCAT("https://jiradc.ext.net.nokia.com/browse/",AI6429),AI6429))</f>
        <v/>
      </c>
    </row>
    <row r="6430">
      <c r="D6430" s="2">
        <f>IF(ISBLANK(AH6430),"", HYPERLINK(_xlfn.CONCAT("https://jiradc.ext.net.nokia.com/browse/",AH6430),AH6430))</f>
        <v/>
      </c>
      <c r="E6430" s="2">
        <f>IF(ISBLANK(AI6430),"", HYPERLINK(_xlfn.CONCAT("https://jiradc.ext.net.nokia.com/browse/",AI6430),AI6430))</f>
        <v/>
      </c>
    </row>
    <row r="6431">
      <c r="D6431" s="2">
        <f>IF(ISBLANK(AH6431),"", HYPERLINK(_xlfn.CONCAT("https://jiradc.ext.net.nokia.com/browse/",AH6431),AH6431))</f>
        <v/>
      </c>
      <c r="E6431" s="2">
        <f>IF(ISBLANK(AI6431),"", HYPERLINK(_xlfn.CONCAT("https://jiradc.ext.net.nokia.com/browse/",AI6431),AI6431))</f>
        <v/>
      </c>
    </row>
    <row r="6432">
      <c r="D6432" s="2">
        <f>IF(ISBLANK(AH6432),"", HYPERLINK(_xlfn.CONCAT("https://jiradc.ext.net.nokia.com/browse/",AH6432),AH6432))</f>
        <v/>
      </c>
      <c r="E6432" s="2">
        <f>IF(ISBLANK(AI6432),"", HYPERLINK(_xlfn.CONCAT("https://jiradc.ext.net.nokia.com/browse/",AI6432),AI6432))</f>
        <v/>
      </c>
    </row>
    <row r="6433">
      <c r="D6433" s="2">
        <f>IF(ISBLANK(AH6433),"", HYPERLINK(_xlfn.CONCAT("https://jiradc.ext.net.nokia.com/browse/",AH6433),AH6433))</f>
        <v/>
      </c>
      <c r="E6433" s="2">
        <f>IF(ISBLANK(AI6433),"", HYPERLINK(_xlfn.CONCAT("https://jiradc.ext.net.nokia.com/browse/",AI6433),AI6433))</f>
        <v/>
      </c>
    </row>
    <row r="6434">
      <c r="D6434" s="2">
        <f>IF(ISBLANK(AH6434),"", HYPERLINK(_xlfn.CONCAT("https://jiradc.ext.net.nokia.com/browse/",AH6434),AH6434))</f>
        <v/>
      </c>
      <c r="E6434" s="2">
        <f>IF(ISBLANK(AI6434),"", HYPERLINK(_xlfn.CONCAT("https://jiradc.ext.net.nokia.com/browse/",AI6434),AI6434))</f>
        <v/>
      </c>
    </row>
    <row r="6435">
      <c r="D6435" s="2">
        <f>IF(ISBLANK(AH6435),"", HYPERLINK(_xlfn.CONCAT("https://jiradc.ext.net.nokia.com/browse/",AH6435),AH6435))</f>
        <v/>
      </c>
      <c r="E6435" s="2">
        <f>IF(ISBLANK(AI6435),"", HYPERLINK(_xlfn.CONCAT("https://jiradc.ext.net.nokia.com/browse/",AI6435),AI6435))</f>
        <v/>
      </c>
    </row>
    <row r="6436">
      <c r="D6436" s="2">
        <f>IF(ISBLANK(AH6436),"", HYPERLINK(_xlfn.CONCAT("https://jiradc.ext.net.nokia.com/browse/",AH6436),AH6436))</f>
        <v/>
      </c>
      <c r="E6436" s="2">
        <f>IF(ISBLANK(AI6436),"", HYPERLINK(_xlfn.CONCAT("https://jiradc.ext.net.nokia.com/browse/",AI6436),AI6436))</f>
        <v/>
      </c>
    </row>
    <row r="6437">
      <c r="D6437" s="2">
        <f>IF(ISBLANK(AH6437),"", HYPERLINK(_xlfn.CONCAT("https://jiradc.ext.net.nokia.com/browse/",AH6437),AH6437))</f>
        <v/>
      </c>
      <c r="E6437" s="2">
        <f>IF(ISBLANK(AI6437),"", HYPERLINK(_xlfn.CONCAT("https://jiradc.ext.net.nokia.com/browse/",AI6437),AI6437))</f>
        <v/>
      </c>
    </row>
    <row r="6438">
      <c r="D6438" s="2">
        <f>IF(ISBLANK(AH6438),"", HYPERLINK(_xlfn.CONCAT("https://jiradc.ext.net.nokia.com/browse/",AH6438),AH6438))</f>
        <v/>
      </c>
      <c r="E6438" s="2">
        <f>IF(ISBLANK(AI6438),"", HYPERLINK(_xlfn.CONCAT("https://jiradc.ext.net.nokia.com/browse/",AI6438),AI6438))</f>
        <v/>
      </c>
    </row>
    <row r="6439">
      <c r="D6439" s="2">
        <f>IF(ISBLANK(AH6439),"", HYPERLINK(_xlfn.CONCAT("https://jiradc.ext.net.nokia.com/browse/",AH6439),AH6439))</f>
        <v/>
      </c>
      <c r="E6439" s="2">
        <f>IF(ISBLANK(AI6439),"", HYPERLINK(_xlfn.CONCAT("https://jiradc.ext.net.nokia.com/browse/",AI6439),AI6439))</f>
        <v/>
      </c>
    </row>
    <row r="6440">
      <c r="D6440" s="2">
        <f>IF(ISBLANK(AH6440),"", HYPERLINK(_xlfn.CONCAT("https://jiradc.ext.net.nokia.com/browse/",AH6440),AH6440))</f>
        <v/>
      </c>
      <c r="E6440" s="2">
        <f>IF(ISBLANK(AI6440),"", HYPERLINK(_xlfn.CONCAT("https://jiradc.ext.net.nokia.com/browse/",AI6440),AI6440))</f>
        <v/>
      </c>
    </row>
    <row r="6441">
      <c r="D6441" s="2">
        <f>IF(ISBLANK(AH6441),"", HYPERLINK(_xlfn.CONCAT("https://jiradc.ext.net.nokia.com/browse/",AH6441),AH6441))</f>
        <v/>
      </c>
      <c r="E6441" s="2">
        <f>IF(ISBLANK(AI6441),"", HYPERLINK(_xlfn.CONCAT("https://jiradc.ext.net.nokia.com/browse/",AI6441),AI6441))</f>
        <v/>
      </c>
    </row>
    <row r="6442">
      <c r="D6442" s="2">
        <f>IF(ISBLANK(AH6442),"", HYPERLINK(_xlfn.CONCAT("https://jiradc.ext.net.nokia.com/browse/",AH6442),AH6442))</f>
        <v/>
      </c>
      <c r="E6442" s="2">
        <f>IF(ISBLANK(AI6442),"", HYPERLINK(_xlfn.CONCAT("https://jiradc.ext.net.nokia.com/browse/",AI6442),AI6442))</f>
        <v/>
      </c>
    </row>
    <row r="6443">
      <c r="D6443" s="2">
        <f>IF(ISBLANK(AH6443),"", HYPERLINK(_xlfn.CONCAT("https://jiradc.ext.net.nokia.com/browse/",AH6443),AH6443))</f>
        <v/>
      </c>
      <c r="E6443" s="2">
        <f>IF(ISBLANK(AI6443),"", HYPERLINK(_xlfn.CONCAT("https://jiradc.ext.net.nokia.com/browse/",AI6443),AI6443))</f>
        <v/>
      </c>
    </row>
    <row r="6444">
      <c r="D6444" s="2">
        <f>IF(ISBLANK(AH6444),"", HYPERLINK(_xlfn.CONCAT("https://jiradc.ext.net.nokia.com/browse/",AH6444),AH6444))</f>
        <v/>
      </c>
      <c r="E6444" s="2">
        <f>IF(ISBLANK(AI6444),"", HYPERLINK(_xlfn.CONCAT("https://jiradc.ext.net.nokia.com/browse/",AI6444),AI6444))</f>
        <v/>
      </c>
    </row>
    <row r="6445">
      <c r="D6445" s="2">
        <f>IF(ISBLANK(AH6445),"", HYPERLINK(_xlfn.CONCAT("https://jiradc.ext.net.nokia.com/browse/",AH6445),AH6445))</f>
        <v/>
      </c>
      <c r="E6445" s="2">
        <f>IF(ISBLANK(AI6445),"", HYPERLINK(_xlfn.CONCAT("https://jiradc.ext.net.nokia.com/browse/",AI6445),AI6445))</f>
        <v/>
      </c>
    </row>
    <row r="6446">
      <c r="D6446" s="2">
        <f>IF(ISBLANK(AH6446),"", HYPERLINK(_xlfn.CONCAT("https://jiradc.ext.net.nokia.com/browse/",AH6446),AH6446))</f>
        <v/>
      </c>
      <c r="E6446" s="2">
        <f>IF(ISBLANK(AI6446),"", HYPERLINK(_xlfn.CONCAT("https://jiradc.ext.net.nokia.com/browse/",AI6446),AI6446))</f>
        <v/>
      </c>
    </row>
    <row r="6447">
      <c r="D6447" s="2">
        <f>IF(ISBLANK(AH6447),"", HYPERLINK(_xlfn.CONCAT("https://jiradc.ext.net.nokia.com/browse/",AH6447),AH6447))</f>
        <v/>
      </c>
      <c r="E6447" s="2">
        <f>IF(ISBLANK(AI6447),"", HYPERLINK(_xlfn.CONCAT("https://jiradc.ext.net.nokia.com/browse/",AI6447),AI6447))</f>
        <v/>
      </c>
    </row>
    <row r="6448">
      <c r="D6448" s="2">
        <f>IF(ISBLANK(AH6448),"", HYPERLINK(_xlfn.CONCAT("https://jiradc.ext.net.nokia.com/browse/",AH6448),AH6448))</f>
        <v/>
      </c>
      <c r="E6448" s="2">
        <f>IF(ISBLANK(AI6448),"", HYPERLINK(_xlfn.CONCAT("https://jiradc.ext.net.nokia.com/browse/",AI6448),AI6448))</f>
        <v/>
      </c>
    </row>
    <row r="6449">
      <c r="D6449" s="2">
        <f>IF(ISBLANK(AH6449),"", HYPERLINK(_xlfn.CONCAT("https://jiradc.ext.net.nokia.com/browse/",AH6449),AH6449))</f>
        <v/>
      </c>
      <c r="E6449" s="2">
        <f>IF(ISBLANK(AI6449),"", HYPERLINK(_xlfn.CONCAT("https://jiradc.ext.net.nokia.com/browse/",AI6449),AI6449))</f>
        <v/>
      </c>
    </row>
    <row r="6450">
      <c r="D6450" s="2">
        <f>IF(ISBLANK(AH6450),"", HYPERLINK(_xlfn.CONCAT("https://jiradc.ext.net.nokia.com/browse/",AH6450),AH6450))</f>
        <v/>
      </c>
      <c r="E6450" s="2">
        <f>IF(ISBLANK(AI6450),"", HYPERLINK(_xlfn.CONCAT("https://jiradc.ext.net.nokia.com/browse/",AI6450),AI6450))</f>
        <v/>
      </c>
    </row>
    <row r="6451">
      <c r="D6451" s="2">
        <f>IF(ISBLANK(AH6451),"", HYPERLINK(_xlfn.CONCAT("https://jiradc.ext.net.nokia.com/browse/",AH6451),AH6451))</f>
        <v/>
      </c>
      <c r="E6451" s="2">
        <f>IF(ISBLANK(AI6451),"", HYPERLINK(_xlfn.CONCAT("https://jiradc.ext.net.nokia.com/browse/",AI6451),AI6451))</f>
        <v/>
      </c>
    </row>
    <row r="6452">
      <c r="D6452" s="2">
        <f>IF(ISBLANK(AH6452),"", HYPERLINK(_xlfn.CONCAT("https://jiradc.ext.net.nokia.com/browse/",AH6452),AH6452))</f>
        <v/>
      </c>
      <c r="E6452" s="2">
        <f>IF(ISBLANK(AI6452),"", HYPERLINK(_xlfn.CONCAT("https://jiradc.ext.net.nokia.com/browse/",AI6452),AI6452))</f>
        <v/>
      </c>
    </row>
    <row r="6453">
      <c r="D6453" s="2">
        <f>IF(ISBLANK(AH6453),"", HYPERLINK(_xlfn.CONCAT("https://jiradc.ext.net.nokia.com/browse/",AH6453),AH6453))</f>
        <v/>
      </c>
      <c r="E6453" s="2">
        <f>IF(ISBLANK(AI6453),"", HYPERLINK(_xlfn.CONCAT("https://jiradc.ext.net.nokia.com/browse/",AI6453),AI6453))</f>
        <v/>
      </c>
    </row>
    <row r="6454">
      <c r="D6454" s="2">
        <f>IF(ISBLANK(AH6454),"", HYPERLINK(_xlfn.CONCAT("https://jiradc.ext.net.nokia.com/browse/",AH6454),AH6454))</f>
        <v/>
      </c>
      <c r="E6454" s="2">
        <f>IF(ISBLANK(AI6454),"", HYPERLINK(_xlfn.CONCAT("https://jiradc.ext.net.nokia.com/browse/",AI6454),AI6454))</f>
        <v/>
      </c>
    </row>
    <row r="6455">
      <c r="D6455" s="2">
        <f>IF(ISBLANK(AH6455),"", HYPERLINK(_xlfn.CONCAT("https://jiradc.ext.net.nokia.com/browse/",AH6455),AH6455))</f>
        <v/>
      </c>
      <c r="E6455" s="2">
        <f>IF(ISBLANK(AI6455),"", HYPERLINK(_xlfn.CONCAT("https://jiradc.ext.net.nokia.com/browse/",AI6455),AI6455))</f>
        <v/>
      </c>
    </row>
    <row r="6456">
      <c r="D6456" s="2">
        <f>IF(ISBLANK(AH6456),"", HYPERLINK(_xlfn.CONCAT("https://jiradc.ext.net.nokia.com/browse/",AH6456),AH6456))</f>
        <v/>
      </c>
      <c r="E6456" s="2">
        <f>IF(ISBLANK(AI6456),"", HYPERLINK(_xlfn.CONCAT("https://jiradc.ext.net.nokia.com/browse/",AI6456),AI6456))</f>
        <v/>
      </c>
    </row>
    <row r="6457">
      <c r="D6457" s="2">
        <f>IF(ISBLANK(AH6457),"", HYPERLINK(_xlfn.CONCAT("https://jiradc.ext.net.nokia.com/browse/",AH6457),AH6457))</f>
        <v/>
      </c>
      <c r="E6457" s="2">
        <f>IF(ISBLANK(AI6457),"", HYPERLINK(_xlfn.CONCAT("https://jiradc.ext.net.nokia.com/browse/",AI6457),AI6457))</f>
        <v/>
      </c>
    </row>
    <row r="6458">
      <c r="D6458" s="2">
        <f>IF(ISBLANK(AH6458),"", HYPERLINK(_xlfn.CONCAT("https://jiradc.ext.net.nokia.com/browse/",AH6458),AH6458))</f>
        <v/>
      </c>
      <c r="E6458" s="2">
        <f>IF(ISBLANK(AI6458),"", HYPERLINK(_xlfn.CONCAT("https://jiradc.ext.net.nokia.com/browse/",AI6458),AI6458))</f>
        <v/>
      </c>
    </row>
    <row r="6459">
      <c r="D6459" s="2">
        <f>IF(ISBLANK(AH6459),"", HYPERLINK(_xlfn.CONCAT("https://jiradc.ext.net.nokia.com/browse/",AH6459),AH6459))</f>
        <v/>
      </c>
      <c r="E6459" s="2">
        <f>IF(ISBLANK(AI6459),"", HYPERLINK(_xlfn.CONCAT("https://jiradc.ext.net.nokia.com/browse/",AI6459),AI6459))</f>
        <v/>
      </c>
    </row>
    <row r="6460">
      <c r="D6460" s="2">
        <f>IF(ISBLANK(AH6460),"", HYPERLINK(_xlfn.CONCAT("https://jiradc.ext.net.nokia.com/browse/",AH6460),AH6460))</f>
        <v/>
      </c>
      <c r="E6460" s="2">
        <f>IF(ISBLANK(AI6460),"", HYPERLINK(_xlfn.CONCAT("https://jiradc.ext.net.nokia.com/browse/",AI6460),AI6460))</f>
        <v/>
      </c>
    </row>
    <row r="6461">
      <c r="D6461" s="2">
        <f>IF(ISBLANK(AH6461),"", HYPERLINK(_xlfn.CONCAT("https://jiradc.ext.net.nokia.com/browse/",AH6461),AH6461))</f>
        <v/>
      </c>
      <c r="E6461" s="2">
        <f>IF(ISBLANK(AI6461),"", HYPERLINK(_xlfn.CONCAT("https://jiradc.ext.net.nokia.com/browse/",AI6461),AI6461))</f>
        <v/>
      </c>
    </row>
    <row r="6462">
      <c r="D6462" s="2">
        <f>IF(ISBLANK(AH6462),"", HYPERLINK(_xlfn.CONCAT("https://jiradc.ext.net.nokia.com/browse/",AH6462),AH6462))</f>
        <v/>
      </c>
      <c r="E6462" s="2">
        <f>IF(ISBLANK(AI6462),"", HYPERLINK(_xlfn.CONCAT("https://jiradc.ext.net.nokia.com/browse/",AI6462),AI6462))</f>
        <v/>
      </c>
    </row>
    <row r="6463">
      <c r="D6463" s="2">
        <f>IF(ISBLANK(AH6463),"", HYPERLINK(_xlfn.CONCAT("https://jiradc.ext.net.nokia.com/browse/",AH6463),AH6463))</f>
        <v/>
      </c>
      <c r="E6463" s="2">
        <f>IF(ISBLANK(AI6463),"", HYPERLINK(_xlfn.CONCAT("https://jiradc.ext.net.nokia.com/browse/",AI6463),AI6463))</f>
        <v/>
      </c>
    </row>
    <row r="6464">
      <c r="D6464" s="2">
        <f>IF(ISBLANK(AH6464),"", HYPERLINK(_xlfn.CONCAT("https://jiradc.ext.net.nokia.com/browse/",AH6464),AH6464))</f>
        <v/>
      </c>
      <c r="E6464" s="2">
        <f>IF(ISBLANK(AI6464),"", HYPERLINK(_xlfn.CONCAT("https://jiradc.ext.net.nokia.com/browse/",AI6464),AI6464))</f>
        <v/>
      </c>
    </row>
    <row r="6465">
      <c r="D6465" s="2">
        <f>IF(ISBLANK(AH6465),"", HYPERLINK(_xlfn.CONCAT("https://jiradc.ext.net.nokia.com/browse/",AH6465),AH6465))</f>
        <v/>
      </c>
      <c r="E6465" s="2">
        <f>IF(ISBLANK(AI6465),"", HYPERLINK(_xlfn.CONCAT("https://jiradc.ext.net.nokia.com/browse/",AI6465),AI6465))</f>
        <v/>
      </c>
    </row>
    <row r="6466">
      <c r="D6466" s="2">
        <f>IF(ISBLANK(AH6466),"", HYPERLINK(_xlfn.CONCAT("https://jiradc.ext.net.nokia.com/browse/",AH6466),AH6466))</f>
        <v/>
      </c>
      <c r="E6466" s="2">
        <f>IF(ISBLANK(AI6466),"", HYPERLINK(_xlfn.CONCAT("https://jiradc.ext.net.nokia.com/browse/",AI6466),AI6466))</f>
        <v/>
      </c>
    </row>
    <row r="6467">
      <c r="D6467" s="2">
        <f>IF(ISBLANK(AH6467),"", HYPERLINK(_xlfn.CONCAT("https://jiradc.ext.net.nokia.com/browse/",AH6467),AH6467))</f>
        <v/>
      </c>
      <c r="E6467" s="2">
        <f>IF(ISBLANK(AI6467),"", HYPERLINK(_xlfn.CONCAT("https://jiradc.ext.net.nokia.com/browse/",AI6467),AI6467))</f>
        <v/>
      </c>
    </row>
    <row r="6468">
      <c r="D6468" s="2">
        <f>IF(ISBLANK(AH6468),"", HYPERLINK(_xlfn.CONCAT("https://jiradc.ext.net.nokia.com/browse/",AH6468),AH6468))</f>
        <v/>
      </c>
      <c r="E6468" s="2">
        <f>IF(ISBLANK(AI6468),"", HYPERLINK(_xlfn.CONCAT("https://jiradc.ext.net.nokia.com/browse/",AI6468),AI6468))</f>
        <v/>
      </c>
    </row>
    <row r="6469">
      <c r="D6469" s="2">
        <f>IF(ISBLANK(AH6469),"", HYPERLINK(_xlfn.CONCAT("https://jiradc.ext.net.nokia.com/browse/",AH6469),AH6469))</f>
        <v/>
      </c>
      <c r="E6469" s="2">
        <f>IF(ISBLANK(AI6469),"", HYPERLINK(_xlfn.CONCAT("https://jiradc.ext.net.nokia.com/browse/",AI6469),AI6469))</f>
        <v/>
      </c>
    </row>
    <row r="6470">
      <c r="D6470" s="2">
        <f>IF(ISBLANK(AH6470),"", HYPERLINK(_xlfn.CONCAT("https://jiradc.ext.net.nokia.com/browse/",AH6470),AH6470))</f>
        <v/>
      </c>
      <c r="E6470" s="2">
        <f>IF(ISBLANK(AI6470),"", HYPERLINK(_xlfn.CONCAT("https://jiradc.ext.net.nokia.com/browse/",AI6470),AI6470))</f>
        <v/>
      </c>
    </row>
    <row r="6471">
      <c r="D6471" s="2">
        <f>IF(ISBLANK(AH6471),"", HYPERLINK(_xlfn.CONCAT("https://jiradc.ext.net.nokia.com/browse/",AH6471),AH6471))</f>
        <v/>
      </c>
      <c r="E6471" s="2">
        <f>IF(ISBLANK(AI6471),"", HYPERLINK(_xlfn.CONCAT("https://jiradc.ext.net.nokia.com/browse/",AI6471),AI6471))</f>
        <v/>
      </c>
    </row>
    <row r="6472">
      <c r="D6472" s="2">
        <f>IF(ISBLANK(AH6472),"", HYPERLINK(_xlfn.CONCAT("https://jiradc.ext.net.nokia.com/browse/",AH6472),AH6472))</f>
        <v/>
      </c>
      <c r="E6472" s="2">
        <f>IF(ISBLANK(AI6472),"", HYPERLINK(_xlfn.CONCAT("https://jiradc.ext.net.nokia.com/browse/",AI6472),AI6472))</f>
        <v/>
      </c>
    </row>
    <row r="6473">
      <c r="D6473" s="2">
        <f>IF(ISBLANK(AH6473),"", HYPERLINK(_xlfn.CONCAT("https://jiradc.ext.net.nokia.com/browse/",AH6473),AH6473))</f>
        <v/>
      </c>
      <c r="E6473" s="2">
        <f>IF(ISBLANK(AI6473),"", HYPERLINK(_xlfn.CONCAT("https://jiradc.ext.net.nokia.com/browse/",AI6473),AI6473))</f>
        <v/>
      </c>
    </row>
    <row r="6474">
      <c r="D6474" s="2">
        <f>IF(ISBLANK(AH6474),"", HYPERLINK(_xlfn.CONCAT("https://jiradc.ext.net.nokia.com/browse/",AH6474),AH6474))</f>
        <v/>
      </c>
      <c r="E6474" s="2">
        <f>IF(ISBLANK(AI6474),"", HYPERLINK(_xlfn.CONCAT("https://jiradc.ext.net.nokia.com/browse/",AI6474),AI6474))</f>
        <v/>
      </c>
    </row>
    <row r="6475">
      <c r="D6475" s="2">
        <f>IF(ISBLANK(AH6475),"", HYPERLINK(_xlfn.CONCAT("https://jiradc.ext.net.nokia.com/browse/",AH6475),AH6475))</f>
        <v/>
      </c>
      <c r="E6475" s="2">
        <f>IF(ISBLANK(AI6475),"", HYPERLINK(_xlfn.CONCAT("https://jiradc.ext.net.nokia.com/browse/",AI6475),AI6475))</f>
        <v/>
      </c>
    </row>
    <row r="6476">
      <c r="D6476" s="2">
        <f>IF(ISBLANK(AH6476),"", HYPERLINK(_xlfn.CONCAT("https://jiradc.ext.net.nokia.com/browse/",AH6476),AH6476))</f>
        <v/>
      </c>
      <c r="E6476" s="2">
        <f>IF(ISBLANK(AI6476),"", HYPERLINK(_xlfn.CONCAT("https://jiradc.ext.net.nokia.com/browse/",AI6476),AI6476))</f>
        <v/>
      </c>
    </row>
    <row r="6477">
      <c r="D6477" s="2">
        <f>IF(ISBLANK(AH6477),"", HYPERLINK(_xlfn.CONCAT("https://jiradc.ext.net.nokia.com/browse/",AH6477),AH6477))</f>
        <v/>
      </c>
      <c r="E6477" s="2">
        <f>IF(ISBLANK(AI6477),"", HYPERLINK(_xlfn.CONCAT("https://jiradc.ext.net.nokia.com/browse/",AI6477),AI6477))</f>
        <v/>
      </c>
    </row>
    <row r="6478">
      <c r="D6478" s="2">
        <f>IF(ISBLANK(AH6478),"", HYPERLINK(_xlfn.CONCAT("https://jiradc.ext.net.nokia.com/browse/",AH6478),AH6478))</f>
        <v/>
      </c>
      <c r="E6478" s="2">
        <f>IF(ISBLANK(AI6478),"", HYPERLINK(_xlfn.CONCAT("https://jiradc.ext.net.nokia.com/browse/",AI6478),AI6478))</f>
        <v/>
      </c>
    </row>
    <row r="6479">
      <c r="D6479" s="2">
        <f>IF(ISBLANK(AH6479),"", HYPERLINK(_xlfn.CONCAT("https://jiradc.ext.net.nokia.com/browse/",AH6479),AH6479))</f>
        <v/>
      </c>
      <c r="E6479" s="2">
        <f>IF(ISBLANK(AI6479),"", HYPERLINK(_xlfn.CONCAT("https://jiradc.ext.net.nokia.com/browse/",AI6479),AI6479))</f>
        <v/>
      </c>
    </row>
    <row r="6480">
      <c r="D6480" s="2">
        <f>IF(ISBLANK(AH6480),"", HYPERLINK(_xlfn.CONCAT("https://jiradc.ext.net.nokia.com/browse/",AH6480),AH6480))</f>
        <v/>
      </c>
      <c r="E6480" s="2">
        <f>IF(ISBLANK(AI6480),"", HYPERLINK(_xlfn.CONCAT("https://jiradc.ext.net.nokia.com/browse/",AI6480),AI6480))</f>
        <v/>
      </c>
    </row>
    <row r="6481">
      <c r="D6481" s="2">
        <f>IF(ISBLANK(AH6481),"", HYPERLINK(_xlfn.CONCAT("https://jiradc.ext.net.nokia.com/browse/",AH6481),AH6481))</f>
        <v/>
      </c>
      <c r="E6481" s="2">
        <f>IF(ISBLANK(AI6481),"", HYPERLINK(_xlfn.CONCAT("https://jiradc.ext.net.nokia.com/browse/",AI6481),AI6481))</f>
        <v/>
      </c>
    </row>
    <row r="6482">
      <c r="D6482" s="2">
        <f>IF(ISBLANK(AH6482),"", HYPERLINK(_xlfn.CONCAT("https://jiradc.ext.net.nokia.com/browse/",AH6482),AH6482))</f>
        <v/>
      </c>
      <c r="E6482" s="2">
        <f>IF(ISBLANK(AI6482),"", HYPERLINK(_xlfn.CONCAT("https://jiradc.ext.net.nokia.com/browse/",AI6482),AI6482))</f>
        <v/>
      </c>
    </row>
    <row r="6483">
      <c r="D6483" s="2">
        <f>IF(ISBLANK(AH6483),"", HYPERLINK(_xlfn.CONCAT("https://jiradc.ext.net.nokia.com/browse/",AH6483),AH6483))</f>
        <v/>
      </c>
      <c r="E6483" s="2">
        <f>IF(ISBLANK(AI6483),"", HYPERLINK(_xlfn.CONCAT("https://jiradc.ext.net.nokia.com/browse/",AI6483),AI6483))</f>
        <v/>
      </c>
    </row>
    <row r="6484">
      <c r="D6484" s="2">
        <f>IF(ISBLANK(AH6484),"", HYPERLINK(_xlfn.CONCAT("https://jiradc.ext.net.nokia.com/browse/",AH6484),AH6484))</f>
        <v/>
      </c>
      <c r="E6484" s="2">
        <f>IF(ISBLANK(AI6484),"", HYPERLINK(_xlfn.CONCAT("https://jiradc.ext.net.nokia.com/browse/",AI6484),AI6484))</f>
        <v/>
      </c>
    </row>
    <row r="6485">
      <c r="D6485" s="2">
        <f>IF(ISBLANK(AH6485),"", HYPERLINK(_xlfn.CONCAT("https://jiradc.ext.net.nokia.com/browse/",AH6485),AH6485))</f>
        <v/>
      </c>
      <c r="E6485" s="2">
        <f>IF(ISBLANK(AI6485),"", HYPERLINK(_xlfn.CONCAT("https://jiradc.ext.net.nokia.com/browse/",AI6485),AI6485))</f>
        <v/>
      </c>
    </row>
    <row r="6486">
      <c r="D6486" s="2">
        <f>IF(ISBLANK(AH6486),"", HYPERLINK(_xlfn.CONCAT("https://jiradc.ext.net.nokia.com/browse/",AH6486),AH6486))</f>
        <v/>
      </c>
      <c r="E6486" s="2">
        <f>IF(ISBLANK(AI6486),"", HYPERLINK(_xlfn.CONCAT("https://jiradc.ext.net.nokia.com/browse/",AI6486),AI6486))</f>
        <v/>
      </c>
    </row>
    <row r="6487">
      <c r="D6487" s="2">
        <f>IF(ISBLANK(AH6487),"", HYPERLINK(_xlfn.CONCAT("https://jiradc.ext.net.nokia.com/browse/",AH6487),AH6487))</f>
        <v/>
      </c>
      <c r="E6487" s="2">
        <f>IF(ISBLANK(AI6487),"", HYPERLINK(_xlfn.CONCAT("https://jiradc.ext.net.nokia.com/browse/",AI6487),AI6487))</f>
        <v/>
      </c>
    </row>
    <row r="6488">
      <c r="D6488" s="2">
        <f>IF(ISBLANK(AH6488),"", HYPERLINK(_xlfn.CONCAT("https://jiradc.ext.net.nokia.com/browse/",AH6488),AH6488))</f>
        <v/>
      </c>
      <c r="E6488" s="2">
        <f>IF(ISBLANK(AI6488),"", HYPERLINK(_xlfn.CONCAT("https://jiradc.ext.net.nokia.com/browse/",AI6488),AI6488))</f>
        <v/>
      </c>
    </row>
    <row r="6489">
      <c r="D6489" s="2">
        <f>IF(ISBLANK(AH6489),"", HYPERLINK(_xlfn.CONCAT("https://jiradc.ext.net.nokia.com/browse/",AH6489),AH6489))</f>
        <v/>
      </c>
      <c r="E6489" s="2">
        <f>IF(ISBLANK(AI6489),"", HYPERLINK(_xlfn.CONCAT("https://jiradc.ext.net.nokia.com/browse/",AI6489),AI6489))</f>
        <v/>
      </c>
    </row>
    <row r="6490">
      <c r="D6490" s="2">
        <f>IF(ISBLANK(AH6490),"", HYPERLINK(_xlfn.CONCAT("https://jiradc.ext.net.nokia.com/browse/",AH6490),AH6490))</f>
        <v/>
      </c>
      <c r="E6490" s="2">
        <f>IF(ISBLANK(AI6490),"", HYPERLINK(_xlfn.CONCAT("https://jiradc.ext.net.nokia.com/browse/",AI6490),AI6490))</f>
        <v/>
      </c>
    </row>
    <row r="6491">
      <c r="D6491" s="2">
        <f>IF(ISBLANK(AH6491),"", HYPERLINK(_xlfn.CONCAT("https://jiradc.ext.net.nokia.com/browse/",AH6491),AH6491))</f>
        <v/>
      </c>
      <c r="E6491" s="2">
        <f>IF(ISBLANK(AI6491),"", HYPERLINK(_xlfn.CONCAT("https://jiradc.ext.net.nokia.com/browse/",AI6491),AI6491))</f>
        <v/>
      </c>
    </row>
    <row r="6492">
      <c r="D6492" s="2">
        <f>IF(ISBLANK(AH6492),"", HYPERLINK(_xlfn.CONCAT("https://jiradc.ext.net.nokia.com/browse/",AH6492),AH6492))</f>
        <v/>
      </c>
      <c r="E6492" s="2">
        <f>IF(ISBLANK(AI6492),"", HYPERLINK(_xlfn.CONCAT("https://jiradc.ext.net.nokia.com/browse/",AI6492),AI6492))</f>
        <v/>
      </c>
    </row>
    <row r="6493">
      <c r="D6493" s="2">
        <f>IF(ISBLANK(AH6493),"", HYPERLINK(_xlfn.CONCAT("https://jiradc.ext.net.nokia.com/browse/",AH6493),AH6493))</f>
        <v/>
      </c>
      <c r="E6493" s="2">
        <f>IF(ISBLANK(AI6493),"", HYPERLINK(_xlfn.CONCAT("https://jiradc.ext.net.nokia.com/browse/",AI6493),AI6493))</f>
        <v/>
      </c>
    </row>
    <row r="6494">
      <c r="D6494" s="2">
        <f>IF(ISBLANK(AH6494),"", HYPERLINK(_xlfn.CONCAT("https://jiradc.ext.net.nokia.com/browse/",AH6494),AH6494))</f>
        <v/>
      </c>
      <c r="E6494" s="2">
        <f>IF(ISBLANK(AI6494),"", HYPERLINK(_xlfn.CONCAT("https://jiradc.ext.net.nokia.com/browse/",AI6494),AI6494))</f>
        <v/>
      </c>
    </row>
    <row r="6495">
      <c r="D6495" s="2">
        <f>IF(ISBLANK(AH6495),"", HYPERLINK(_xlfn.CONCAT("https://jiradc.ext.net.nokia.com/browse/",AH6495),AH6495))</f>
        <v/>
      </c>
      <c r="E6495" s="2">
        <f>IF(ISBLANK(AI6495),"", HYPERLINK(_xlfn.CONCAT("https://jiradc.ext.net.nokia.com/browse/",AI6495),AI6495))</f>
        <v/>
      </c>
    </row>
    <row r="6496">
      <c r="D6496" s="2">
        <f>IF(ISBLANK(AH6496),"", HYPERLINK(_xlfn.CONCAT("https://jiradc.ext.net.nokia.com/browse/",AH6496),AH6496))</f>
        <v/>
      </c>
      <c r="E6496" s="2">
        <f>IF(ISBLANK(AI6496),"", HYPERLINK(_xlfn.CONCAT("https://jiradc.ext.net.nokia.com/browse/",AI6496),AI6496))</f>
        <v/>
      </c>
    </row>
    <row r="6497">
      <c r="D6497" s="2">
        <f>IF(ISBLANK(AH6497),"", HYPERLINK(_xlfn.CONCAT("https://jiradc.ext.net.nokia.com/browse/",AH6497),AH6497))</f>
        <v/>
      </c>
      <c r="E6497" s="2">
        <f>IF(ISBLANK(AI6497),"", HYPERLINK(_xlfn.CONCAT("https://jiradc.ext.net.nokia.com/browse/",AI6497),AI6497))</f>
        <v/>
      </c>
    </row>
    <row r="6498">
      <c r="D6498" s="2">
        <f>IF(ISBLANK(AH6498),"", HYPERLINK(_xlfn.CONCAT("https://jiradc.ext.net.nokia.com/browse/",AH6498),AH6498))</f>
        <v/>
      </c>
      <c r="E6498" s="2">
        <f>IF(ISBLANK(AI6498),"", HYPERLINK(_xlfn.CONCAT("https://jiradc.ext.net.nokia.com/browse/",AI6498),AI6498))</f>
        <v/>
      </c>
    </row>
    <row r="6499">
      <c r="D6499" s="2">
        <f>IF(ISBLANK(AH6499),"", HYPERLINK(_xlfn.CONCAT("https://jiradc.ext.net.nokia.com/browse/",AH6499),AH6499))</f>
        <v/>
      </c>
      <c r="E6499" s="2">
        <f>IF(ISBLANK(AI6499),"", HYPERLINK(_xlfn.CONCAT("https://jiradc.ext.net.nokia.com/browse/",AI6499),AI6499))</f>
        <v/>
      </c>
    </row>
    <row r="6500">
      <c r="D6500" s="2">
        <f>IF(ISBLANK(AH6500),"", HYPERLINK(_xlfn.CONCAT("https://jiradc.ext.net.nokia.com/browse/",AH6500),AH6500))</f>
        <v/>
      </c>
      <c r="E6500" s="2">
        <f>IF(ISBLANK(AI6500),"", HYPERLINK(_xlfn.CONCAT("https://jiradc.ext.net.nokia.com/browse/",AI6500),AI6500))</f>
        <v/>
      </c>
    </row>
    <row r="6501">
      <c r="D6501" s="2">
        <f>IF(ISBLANK(AH6501),"", HYPERLINK(_xlfn.CONCAT("https://jiradc.ext.net.nokia.com/browse/",AH6501),AH6501))</f>
        <v/>
      </c>
      <c r="E6501" s="2">
        <f>IF(ISBLANK(AI6501),"", HYPERLINK(_xlfn.CONCAT("https://jiradc.ext.net.nokia.com/browse/",AI6501),AI6501))</f>
        <v/>
      </c>
    </row>
    <row r="6502">
      <c r="D6502" s="2">
        <f>IF(ISBLANK(AH6502),"", HYPERLINK(_xlfn.CONCAT("https://jiradc.ext.net.nokia.com/browse/",AH6502),AH6502))</f>
        <v/>
      </c>
      <c r="E6502" s="2">
        <f>IF(ISBLANK(AI6502),"", HYPERLINK(_xlfn.CONCAT("https://jiradc.ext.net.nokia.com/browse/",AI6502),AI6502))</f>
        <v/>
      </c>
    </row>
    <row r="6503">
      <c r="D6503" s="2">
        <f>IF(ISBLANK(AH6503),"", HYPERLINK(_xlfn.CONCAT("https://jiradc.ext.net.nokia.com/browse/",AH6503),AH6503))</f>
        <v/>
      </c>
      <c r="E6503" s="2">
        <f>IF(ISBLANK(AI6503),"", HYPERLINK(_xlfn.CONCAT("https://jiradc.ext.net.nokia.com/browse/",AI6503),AI6503))</f>
        <v/>
      </c>
    </row>
    <row r="6504">
      <c r="D6504" s="2">
        <f>IF(ISBLANK(AH6504),"", HYPERLINK(_xlfn.CONCAT("https://jiradc.ext.net.nokia.com/browse/",AH6504),AH6504))</f>
        <v/>
      </c>
      <c r="E6504" s="2">
        <f>IF(ISBLANK(AI6504),"", HYPERLINK(_xlfn.CONCAT("https://jiradc.ext.net.nokia.com/browse/",AI6504),AI6504))</f>
        <v/>
      </c>
    </row>
    <row r="6505">
      <c r="D6505" s="2">
        <f>IF(ISBLANK(AH6505),"", HYPERLINK(_xlfn.CONCAT("https://jiradc.ext.net.nokia.com/browse/",AH6505),AH6505))</f>
        <v/>
      </c>
      <c r="E6505" s="2">
        <f>IF(ISBLANK(AI6505),"", HYPERLINK(_xlfn.CONCAT("https://jiradc.ext.net.nokia.com/browse/",AI6505),AI6505))</f>
        <v/>
      </c>
    </row>
    <row r="6506">
      <c r="D6506" s="2">
        <f>IF(ISBLANK(AH6506),"", HYPERLINK(_xlfn.CONCAT("https://jiradc.ext.net.nokia.com/browse/",AH6506),AH6506))</f>
        <v/>
      </c>
      <c r="E6506" s="2">
        <f>IF(ISBLANK(AI6506),"", HYPERLINK(_xlfn.CONCAT("https://jiradc.ext.net.nokia.com/browse/",AI6506),AI6506))</f>
        <v/>
      </c>
    </row>
    <row r="6507">
      <c r="D6507" s="2">
        <f>IF(ISBLANK(AH6507),"", HYPERLINK(_xlfn.CONCAT("https://jiradc.ext.net.nokia.com/browse/",AH6507),AH6507))</f>
        <v/>
      </c>
      <c r="E6507" s="2">
        <f>IF(ISBLANK(AI6507),"", HYPERLINK(_xlfn.CONCAT("https://jiradc.ext.net.nokia.com/browse/",AI6507),AI6507))</f>
        <v/>
      </c>
    </row>
    <row r="6508">
      <c r="D6508" s="2">
        <f>IF(ISBLANK(AH6508),"", HYPERLINK(_xlfn.CONCAT("https://jiradc.ext.net.nokia.com/browse/",AH6508),AH6508))</f>
        <v/>
      </c>
      <c r="E6508" s="2">
        <f>IF(ISBLANK(AI6508),"", HYPERLINK(_xlfn.CONCAT("https://jiradc.ext.net.nokia.com/browse/",AI6508),AI6508))</f>
        <v/>
      </c>
    </row>
    <row r="6509">
      <c r="D6509" s="2">
        <f>IF(ISBLANK(AH6509),"", HYPERLINK(_xlfn.CONCAT("https://jiradc.ext.net.nokia.com/browse/",AH6509),AH6509))</f>
        <v/>
      </c>
      <c r="E6509" s="2">
        <f>IF(ISBLANK(AI6509),"", HYPERLINK(_xlfn.CONCAT("https://jiradc.ext.net.nokia.com/browse/",AI6509),AI6509))</f>
        <v/>
      </c>
    </row>
    <row r="6510">
      <c r="D6510" s="2">
        <f>IF(ISBLANK(AH6510),"", HYPERLINK(_xlfn.CONCAT("https://jiradc.ext.net.nokia.com/browse/",AH6510),AH6510))</f>
        <v/>
      </c>
      <c r="E6510" s="2">
        <f>IF(ISBLANK(AI6510),"", HYPERLINK(_xlfn.CONCAT("https://jiradc.ext.net.nokia.com/browse/",AI6510),AI6510))</f>
        <v/>
      </c>
    </row>
    <row r="6511">
      <c r="D6511" s="2">
        <f>IF(ISBLANK(AH6511),"", HYPERLINK(_xlfn.CONCAT("https://jiradc.ext.net.nokia.com/browse/",AH6511),AH6511))</f>
        <v/>
      </c>
      <c r="E6511" s="2">
        <f>IF(ISBLANK(AI6511),"", HYPERLINK(_xlfn.CONCAT("https://jiradc.ext.net.nokia.com/browse/",AI6511),AI6511))</f>
        <v/>
      </c>
    </row>
    <row r="6512">
      <c r="D6512" s="2">
        <f>IF(ISBLANK(AH6512),"", HYPERLINK(_xlfn.CONCAT("https://jiradc.ext.net.nokia.com/browse/",AH6512),AH6512))</f>
        <v/>
      </c>
      <c r="E6512" s="2">
        <f>IF(ISBLANK(AI6512),"", HYPERLINK(_xlfn.CONCAT("https://jiradc.ext.net.nokia.com/browse/",AI6512),AI6512))</f>
        <v/>
      </c>
    </row>
    <row r="6513">
      <c r="D6513" s="2">
        <f>IF(ISBLANK(AH6513),"", HYPERLINK(_xlfn.CONCAT("https://jiradc.ext.net.nokia.com/browse/",AH6513),AH6513))</f>
        <v/>
      </c>
      <c r="E6513" s="2">
        <f>IF(ISBLANK(AI6513),"", HYPERLINK(_xlfn.CONCAT("https://jiradc.ext.net.nokia.com/browse/",AI6513),AI6513))</f>
        <v/>
      </c>
    </row>
    <row r="6514">
      <c r="D6514" s="2">
        <f>IF(ISBLANK(AH6514),"", HYPERLINK(_xlfn.CONCAT("https://jiradc.ext.net.nokia.com/browse/",AH6514),AH6514))</f>
        <v/>
      </c>
      <c r="E6514" s="2">
        <f>IF(ISBLANK(AI6514),"", HYPERLINK(_xlfn.CONCAT("https://jiradc.ext.net.nokia.com/browse/",AI6514),AI6514))</f>
        <v/>
      </c>
    </row>
    <row r="6515">
      <c r="D6515" s="2">
        <f>IF(ISBLANK(AH6515),"", HYPERLINK(_xlfn.CONCAT("https://jiradc.ext.net.nokia.com/browse/",AH6515),AH6515))</f>
        <v/>
      </c>
      <c r="E6515" s="2">
        <f>IF(ISBLANK(AI6515),"", HYPERLINK(_xlfn.CONCAT("https://jiradc.ext.net.nokia.com/browse/",AI6515),AI6515))</f>
        <v/>
      </c>
    </row>
    <row r="6516">
      <c r="D6516" s="2">
        <f>IF(ISBLANK(AH6516),"", HYPERLINK(_xlfn.CONCAT("https://jiradc.ext.net.nokia.com/browse/",AH6516),AH6516))</f>
        <v/>
      </c>
      <c r="E6516" s="2">
        <f>IF(ISBLANK(AI6516),"", HYPERLINK(_xlfn.CONCAT("https://jiradc.ext.net.nokia.com/browse/",AI6516),AI6516))</f>
        <v/>
      </c>
    </row>
    <row r="6517">
      <c r="D6517" s="2">
        <f>IF(ISBLANK(AH6517),"", HYPERLINK(_xlfn.CONCAT("https://jiradc.ext.net.nokia.com/browse/",AH6517),AH6517))</f>
        <v/>
      </c>
      <c r="E6517" s="2">
        <f>IF(ISBLANK(AI6517),"", HYPERLINK(_xlfn.CONCAT("https://jiradc.ext.net.nokia.com/browse/",AI6517),AI6517))</f>
        <v/>
      </c>
    </row>
    <row r="6518">
      <c r="D6518" s="2">
        <f>IF(ISBLANK(AH6518),"", HYPERLINK(_xlfn.CONCAT("https://jiradc.ext.net.nokia.com/browse/",AH6518),AH6518))</f>
        <v/>
      </c>
      <c r="E6518" s="2">
        <f>IF(ISBLANK(AI6518),"", HYPERLINK(_xlfn.CONCAT("https://jiradc.ext.net.nokia.com/browse/",AI6518),AI6518))</f>
        <v/>
      </c>
    </row>
    <row r="6519">
      <c r="D6519" s="2">
        <f>IF(ISBLANK(AH6519),"", HYPERLINK(_xlfn.CONCAT("https://jiradc.ext.net.nokia.com/browse/",AH6519),AH6519))</f>
        <v/>
      </c>
      <c r="E6519" s="2">
        <f>IF(ISBLANK(AI6519),"", HYPERLINK(_xlfn.CONCAT("https://jiradc.ext.net.nokia.com/browse/",AI6519),AI6519))</f>
        <v/>
      </c>
    </row>
    <row r="6520">
      <c r="D6520" s="2">
        <f>IF(ISBLANK(AH6520),"", HYPERLINK(_xlfn.CONCAT("https://jiradc.ext.net.nokia.com/browse/",AH6520),AH6520))</f>
        <v/>
      </c>
      <c r="E6520" s="2">
        <f>IF(ISBLANK(AI6520),"", HYPERLINK(_xlfn.CONCAT("https://jiradc.ext.net.nokia.com/browse/",AI6520),AI6520))</f>
        <v/>
      </c>
    </row>
    <row r="6521">
      <c r="D6521" s="2">
        <f>IF(ISBLANK(AH6521),"", HYPERLINK(_xlfn.CONCAT("https://jiradc.ext.net.nokia.com/browse/",AH6521),AH6521))</f>
        <v/>
      </c>
      <c r="E6521" s="2">
        <f>IF(ISBLANK(AI6521),"", HYPERLINK(_xlfn.CONCAT("https://jiradc.ext.net.nokia.com/browse/",AI6521),AI6521))</f>
        <v/>
      </c>
    </row>
    <row r="6522">
      <c r="D6522" s="2">
        <f>IF(ISBLANK(AH6522),"", HYPERLINK(_xlfn.CONCAT("https://jiradc.ext.net.nokia.com/browse/",AH6522),AH6522))</f>
        <v/>
      </c>
      <c r="E6522" s="2">
        <f>IF(ISBLANK(AI6522),"", HYPERLINK(_xlfn.CONCAT("https://jiradc.ext.net.nokia.com/browse/",AI6522),AI6522))</f>
        <v/>
      </c>
    </row>
    <row r="6523">
      <c r="D6523" s="2">
        <f>IF(ISBLANK(AH6523),"", HYPERLINK(_xlfn.CONCAT("https://jiradc.ext.net.nokia.com/browse/",AH6523),AH6523))</f>
        <v/>
      </c>
      <c r="E6523" s="2">
        <f>IF(ISBLANK(AI6523),"", HYPERLINK(_xlfn.CONCAT("https://jiradc.ext.net.nokia.com/browse/",AI6523),AI6523))</f>
        <v/>
      </c>
    </row>
    <row r="6524">
      <c r="D6524" s="2">
        <f>IF(ISBLANK(AH6524),"", HYPERLINK(_xlfn.CONCAT("https://jiradc.ext.net.nokia.com/browse/",AH6524),AH6524))</f>
        <v/>
      </c>
      <c r="E6524" s="2">
        <f>IF(ISBLANK(AI6524),"", HYPERLINK(_xlfn.CONCAT("https://jiradc.ext.net.nokia.com/browse/",AI6524),AI6524))</f>
        <v/>
      </c>
    </row>
    <row r="6525">
      <c r="D6525" s="2">
        <f>IF(ISBLANK(AH6525),"", HYPERLINK(_xlfn.CONCAT("https://jiradc.ext.net.nokia.com/browse/",AH6525),AH6525))</f>
        <v/>
      </c>
      <c r="E6525" s="2">
        <f>IF(ISBLANK(AI6525),"", HYPERLINK(_xlfn.CONCAT("https://jiradc.ext.net.nokia.com/browse/",AI6525),AI6525))</f>
        <v/>
      </c>
    </row>
    <row r="6526">
      <c r="D6526" s="2">
        <f>IF(ISBLANK(AH6526),"", HYPERLINK(_xlfn.CONCAT("https://jiradc.ext.net.nokia.com/browse/",AH6526),AH6526))</f>
        <v/>
      </c>
      <c r="E6526" s="2">
        <f>IF(ISBLANK(AI6526),"", HYPERLINK(_xlfn.CONCAT("https://jiradc.ext.net.nokia.com/browse/",AI6526),AI6526))</f>
        <v/>
      </c>
    </row>
    <row r="6527">
      <c r="D6527" s="2">
        <f>IF(ISBLANK(AH6527),"", HYPERLINK(_xlfn.CONCAT("https://jiradc.ext.net.nokia.com/browse/",AH6527),AH6527))</f>
        <v/>
      </c>
      <c r="E6527" s="2">
        <f>IF(ISBLANK(AI6527),"", HYPERLINK(_xlfn.CONCAT("https://jiradc.ext.net.nokia.com/browse/",AI6527),AI6527))</f>
        <v/>
      </c>
    </row>
    <row r="6528">
      <c r="D6528" s="2">
        <f>IF(ISBLANK(AH6528),"", HYPERLINK(_xlfn.CONCAT("https://jiradc.ext.net.nokia.com/browse/",AH6528),AH6528))</f>
        <v/>
      </c>
      <c r="E6528" s="2">
        <f>IF(ISBLANK(AI6528),"", HYPERLINK(_xlfn.CONCAT("https://jiradc.ext.net.nokia.com/browse/",AI6528),AI6528))</f>
        <v/>
      </c>
    </row>
    <row r="6529">
      <c r="D6529" s="2">
        <f>IF(ISBLANK(AH6529),"", HYPERLINK(_xlfn.CONCAT("https://jiradc.ext.net.nokia.com/browse/",AH6529),AH6529))</f>
        <v/>
      </c>
      <c r="E6529" s="2">
        <f>IF(ISBLANK(AI6529),"", HYPERLINK(_xlfn.CONCAT("https://jiradc.ext.net.nokia.com/browse/",AI6529),AI6529))</f>
        <v/>
      </c>
    </row>
    <row r="6530">
      <c r="D6530" s="2">
        <f>IF(ISBLANK(AH6530),"", HYPERLINK(_xlfn.CONCAT("https://jiradc.ext.net.nokia.com/browse/",AH6530),AH6530))</f>
        <v/>
      </c>
      <c r="E6530" s="2">
        <f>IF(ISBLANK(AI6530),"", HYPERLINK(_xlfn.CONCAT("https://jiradc.ext.net.nokia.com/browse/",AI6530),AI6530))</f>
        <v/>
      </c>
    </row>
    <row r="6531">
      <c r="D6531" s="2">
        <f>IF(ISBLANK(AH6531),"", HYPERLINK(_xlfn.CONCAT("https://jiradc.ext.net.nokia.com/browse/",AH6531),AH6531))</f>
        <v/>
      </c>
      <c r="E6531" s="2">
        <f>IF(ISBLANK(AI6531),"", HYPERLINK(_xlfn.CONCAT("https://jiradc.ext.net.nokia.com/browse/",AI6531),AI6531))</f>
        <v/>
      </c>
    </row>
    <row r="6532">
      <c r="D6532" s="2">
        <f>IF(ISBLANK(AH6532),"", HYPERLINK(_xlfn.CONCAT("https://jiradc.ext.net.nokia.com/browse/",AH6532),AH6532))</f>
        <v/>
      </c>
      <c r="E6532" s="2">
        <f>IF(ISBLANK(AI6532),"", HYPERLINK(_xlfn.CONCAT("https://jiradc.ext.net.nokia.com/browse/",AI6532),AI6532))</f>
        <v/>
      </c>
    </row>
    <row r="6533">
      <c r="D6533" s="2">
        <f>IF(ISBLANK(AH6533),"", HYPERLINK(_xlfn.CONCAT("https://jiradc.ext.net.nokia.com/browse/",AH6533),AH6533))</f>
        <v/>
      </c>
      <c r="E6533" s="2">
        <f>IF(ISBLANK(AI6533),"", HYPERLINK(_xlfn.CONCAT("https://jiradc.ext.net.nokia.com/browse/",AI6533),AI6533))</f>
        <v/>
      </c>
    </row>
    <row r="6534">
      <c r="D6534" s="2">
        <f>IF(ISBLANK(AH6534),"", HYPERLINK(_xlfn.CONCAT("https://jiradc.ext.net.nokia.com/browse/",AH6534),AH6534))</f>
        <v/>
      </c>
      <c r="E6534" s="2">
        <f>IF(ISBLANK(AI6534),"", HYPERLINK(_xlfn.CONCAT("https://jiradc.ext.net.nokia.com/browse/",AI6534),AI6534))</f>
        <v/>
      </c>
    </row>
    <row r="6535">
      <c r="D6535" s="2">
        <f>IF(ISBLANK(AH6535),"", HYPERLINK(_xlfn.CONCAT("https://jiradc.ext.net.nokia.com/browse/",AH6535),AH6535))</f>
        <v/>
      </c>
      <c r="E6535" s="2">
        <f>IF(ISBLANK(AI6535),"", HYPERLINK(_xlfn.CONCAT("https://jiradc.ext.net.nokia.com/browse/",AI6535),AI6535))</f>
        <v/>
      </c>
    </row>
    <row r="6536">
      <c r="D6536" s="2">
        <f>IF(ISBLANK(AH6536),"", HYPERLINK(_xlfn.CONCAT("https://jiradc.ext.net.nokia.com/browse/",AH6536),AH6536))</f>
        <v/>
      </c>
      <c r="E6536" s="2">
        <f>IF(ISBLANK(AI6536),"", HYPERLINK(_xlfn.CONCAT("https://jiradc.ext.net.nokia.com/browse/",AI6536),AI6536))</f>
        <v/>
      </c>
    </row>
    <row r="6537">
      <c r="D6537" s="2">
        <f>IF(ISBLANK(AH6537),"", HYPERLINK(_xlfn.CONCAT("https://jiradc.ext.net.nokia.com/browse/",AH6537),AH6537))</f>
        <v/>
      </c>
      <c r="E6537" s="2">
        <f>IF(ISBLANK(AI6537),"", HYPERLINK(_xlfn.CONCAT("https://jiradc.ext.net.nokia.com/browse/",AI6537),AI6537))</f>
        <v/>
      </c>
    </row>
    <row r="6538">
      <c r="D6538" s="2">
        <f>IF(ISBLANK(AH6538),"", HYPERLINK(_xlfn.CONCAT("https://jiradc.ext.net.nokia.com/browse/",AH6538),AH6538))</f>
        <v/>
      </c>
      <c r="E6538" s="2">
        <f>IF(ISBLANK(AI6538),"", HYPERLINK(_xlfn.CONCAT("https://jiradc.ext.net.nokia.com/browse/",AI6538),AI6538))</f>
        <v/>
      </c>
    </row>
    <row r="6539">
      <c r="D6539" s="2">
        <f>IF(ISBLANK(AH6539),"", HYPERLINK(_xlfn.CONCAT("https://jiradc.ext.net.nokia.com/browse/",AH6539),AH6539))</f>
        <v/>
      </c>
      <c r="E6539" s="2">
        <f>IF(ISBLANK(AI6539),"", HYPERLINK(_xlfn.CONCAT("https://jiradc.ext.net.nokia.com/browse/",AI6539),AI6539))</f>
        <v/>
      </c>
    </row>
    <row r="6540">
      <c r="D6540" s="2">
        <f>IF(ISBLANK(AH6540),"", HYPERLINK(_xlfn.CONCAT("https://jiradc.ext.net.nokia.com/browse/",AH6540),AH6540))</f>
        <v/>
      </c>
      <c r="E6540" s="2">
        <f>IF(ISBLANK(AI6540),"", HYPERLINK(_xlfn.CONCAT("https://jiradc.ext.net.nokia.com/browse/",AI6540),AI6540))</f>
        <v/>
      </c>
    </row>
    <row r="6541">
      <c r="D6541" s="2">
        <f>IF(ISBLANK(AH6541),"", HYPERLINK(_xlfn.CONCAT("https://jiradc.ext.net.nokia.com/browse/",AH6541),AH6541))</f>
        <v/>
      </c>
      <c r="E6541" s="2">
        <f>IF(ISBLANK(AI6541),"", HYPERLINK(_xlfn.CONCAT("https://jiradc.ext.net.nokia.com/browse/",AI6541),AI6541))</f>
        <v/>
      </c>
    </row>
    <row r="6542">
      <c r="D6542" s="2">
        <f>IF(ISBLANK(AH6542),"", HYPERLINK(_xlfn.CONCAT("https://jiradc.ext.net.nokia.com/browse/",AH6542),AH6542))</f>
        <v/>
      </c>
      <c r="E6542" s="2">
        <f>IF(ISBLANK(AI6542),"", HYPERLINK(_xlfn.CONCAT("https://jiradc.ext.net.nokia.com/browse/",AI6542),AI6542))</f>
        <v/>
      </c>
    </row>
    <row r="6543">
      <c r="D6543" s="2">
        <f>IF(ISBLANK(AH6543),"", HYPERLINK(_xlfn.CONCAT("https://jiradc.ext.net.nokia.com/browse/",AH6543),AH6543))</f>
        <v/>
      </c>
      <c r="E6543" s="2">
        <f>IF(ISBLANK(AI6543),"", HYPERLINK(_xlfn.CONCAT("https://jiradc.ext.net.nokia.com/browse/",AI6543),AI6543))</f>
        <v/>
      </c>
    </row>
    <row r="6544">
      <c r="D6544" s="2">
        <f>IF(ISBLANK(AH6544),"", HYPERLINK(_xlfn.CONCAT("https://jiradc.ext.net.nokia.com/browse/",AH6544),AH6544))</f>
        <v/>
      </c>
      <c r="E6544" s="2">
        <f>IF(ISBLANK(AI6544),"", HYPERLINK(_xlfn.CONCAT("https://jiradc.ext.net.nokia.com/browse/",AI6544),AI6544))</f>
        <v/>
      </c>
    </row>
    <row r="6545">
      <c r="D6545" s="2">
        <f>IF(ISBLANK(AH6545),"", HYPERLINK(_xlfn.CONCAT("https://jiradc.ext.net.nokia.com/browse/",AH6545),AH6545))</f>
        <v/>
      </c>
      <c r="E6545" s="2">
        <f>IF(ISBLANK(AI6545),"", HYPERLINK(_xlfn.CONCAT("https://jiradc.ext.net.nokia.com/browse/",AI6545),AI6545))</f>
        <v/>
      </c>
    </row>
    <row r="6546">
      <c r="D6546" s="2">
        <f>IF(ISBLANK(AH6546),"", HYPERLINK(_xlfn.CONCAT("https://jiradc.ext.net.nokia.com/browse/",AH6546),AH6546))</f>
        <v/>
      </c>
      <c r="E6546" s="2">
        <f>IF(ISBLANK(AI6546),"", HYPERLINK(_xlfn.CONCAT("https://jiradc.ext.net.nokia.com/browse/",AI6546),AI6546))</f>
        <v/>
      </c>
    </row>
    <row r="6547">
      <c r="D6547" s="2">
        <f>IF(ISBLANK(AH6547),"", HYPERLINK(_xlfn.CONCAT("https://jiradc.ext.net.nokia.com/browse/",AH6547),AH6547))</f>
        <v/>
      </c>
      <c r="E6547" s="2">
        <f>IF(ISBLANK(AI6547),"", HYPERLINK(_xlfn.CONCAT("https://jiradc.ext.net.nokia.com/browse/",AI6547),AI6547))</f>
        <v/>
      </c>
    </row>
    <row r="6548">
      <c r="D6548" s="2">
        <f>IF(ISBLANK(AH6548),"", HYPERLINK(_xlfn.CONCAT("https://jiradc.ext.net.nokia.com/browse/",AH6548),AH6548))</f>
        <v/>
      </c>
      <c r="E6548" s="2">
        <f>IF(ISBLANK(AI6548),"", HYPERLINK(_xlfn.CONCAT("https://jiradc.ext.net.nokia.com/browse/",AI6548),AI6548))</f>
        <v/>
      </c>
    </row>
    <row r="6549">
      <c r="D6549" s="2">
        <f>IF(ISBLANK(AH6549),"", HYPERLINK(_xlfn.CONCAT("https://jiradc.ext.net.nokia.com/browse/",AH6549),AH6549))</f>
        <v/>
      </c>
      <c r="E6549" s="2">
        <f>IF(ISBLANK(AI6549),"", HYPERLINK(_xlfn.CONCAT("https://jiradc.ext.net.nokia.com/browse/",AI6549),AI6549))</f>
        <v/>
      </c>
    </row>
    <row r="6550">
      <c r="D6550" s="2">
        <f>IF(ISBLANK(AH6550),"", HYPERLINK(_xlfn.CONCAT("https://jiradc.ext.net.nokia.com/browse/",AH6550),AH6550))</f>
        <v/>
      </c>
      <c r="E6550" s="2">
        <f>IF(ISBLANK(AI6550),"", HYPERLINK(_xlfn.CONCAT("https://jiradc.ext.net.nokia.com/browse/",AI6550),AI6550))</f>
        <v/>
      </c>
    </row>
    <row r="6551">
      <c r="D6551" s="2">
        <f>IF(ISBLANK(AH6551),"", HYPERLINK(_xlfn.CONCAT("https://jiradc.ext.net.nokia.com/browse/",AH6551),AH6551))</f>
        <v/>
      </c>
      <c r="E6551" s="2">
        <f>IF(ISBLANK(AI6551),"", HYPERLINK(_xlfn.CONCAT("https://jiradc.ext.net.nokia.com/browse/",AI6551),AI6551))</f>
        <v/>
      </c>
    </row>
    <row r="6552">
      <c r="D6552" s="2">
        <f>IF(ISBLANK(AH6552),"", HYPERLINK(_xlfn.CONCAT("https://jiradc.ext.net.nokia.com/browse/",AH6552),AH6552))</f>
        <v/>
      </c>
      <c r="E6552" s="2">
        <f>IF(ISBLANK(AI6552),"", HYPERLINK(_xlfn.CONCAT("https://jiradc.ext.net.nokia.com/browse/",AI6552),AI6552))</f>
        <v/>
      </c>
    </row>
    <row r="6553">
      <c r="D6553" s="2">
        <f>IF(ISBLANK(AH6553),"", HYPERLINK(_xlfn.CONCAT("https://jiradc.ext.net.nokia.com/browse/",AH6553),AH6553))</f>
        <v/>
      </c>
      <c r="E6553" s="2">
        <f>IF(ISBLANK(AI6553),"", HYPERLINK(_xlfn.CONCAT("https://jiradc.ext.net.nokia.com/browse/",AI6553),AI6553))</f>
        <v/>
      </c>
    </row>
    <row r="6554">
      <c r="D6554" s="2">
        <f>IF(ISBLANK(AH6554),"", HYPERLINK(_xlfn.CONCAT("https://jiradc.ext.net.nokia.com/browse/",AH6554),AH6554))</f>
        <v/>
      </c>
      <c r="E6554" s="2">
        <f>IF(ISBLANK(AI6554),"", HYPERLINK(_xlfn.CONCAT("https://jiradc.ext.net.nokia.com/browse/",AI6554),AI6554))</f>
        <v/>
      </c>
    </row>
    <row r="6555">
      <c r="D6555" s="2">
        <f>IF(ISBLANK(AH6555),"", HYPERLINK(_xlfn.CONCAT("https://jiradc.ext.net.nokia.com/browse/",AH6555),AH6555))</f>
        <v/>
      </c>
      <c r="E6555" s="2">
        <f>IF(ISBLANK(AI6555),"", HYPERLINK(_xlfn.CONCAT("https://jiradc.ext.net.nokia.com/browse/",AI6555),AI6555))</f>
        <v/>
      </c>
    </row>
    <row r="6556">
      <c r="D6556" s="2">
        <f>IF(ISBLANK(AH6556),"", HYPERLINK(_xlfn.CONCAT("https://jiradc.ext.net.nokia.com/browse/",AH6556),AH6556))</f>
        <v/>
      </c>
      <c r="E6556" s="2">
        <f>IF(ISBLANK(AI6556),"", HYPERLINK(_xlfn.CONCAT("https://jiradc.ext.net.nokia.com/browse/",AI6556),AI6556))</f>
        <v/>
      </c>
    </row>
    <row r="6557">
      <c r="D6557" s="2">
        <f>IF(ISBLANK(AH6557),"", HYPERLINK(_xlfn.CONCAT("https://jiradc.ext.net.nokia.com/browse/",AH6557),AH6557))</f>
        <v/>
      </c>
      <c r="E6557" s="2">
        <f>IF(ISBLANK(AI6557),"", HYPERLINK(_xlfn.CONCAT("https://jiradc.ext.net.nokia.com/browse/",AI6557),AI6557))</f>
        <v/>
      </c>
    </row>
    <row r="6558">
      <c r="D6558" s="2">
        <f>IF(ISBLANK(AH6558),"", HYPERLINK(_xlfn.CONCAT("https://jiradc.ext.net.nokia.com/browse/",AH6558),AH6558))</f>
        <v/>
      </c>
      <c r="E6558" s="2">
        <f>IF(ISBLANK(AI6558),"", HYPERLINK(_xlfn.CONCAT("https://jiradc.ext.net.nokia.com/browse/",AI6558),AI6558))</f>
        <v/>
      </c>
    </row>
    <row r="6559">
      <c r="D6559" s="2">
        <f>IF(ISBLANK(AH6559),"", HYPERLINK(_xlfn.CONCAT("https://jiradc.ext.net.nokia.com/browse/",AH6559),AH6559))</f>
        <v/>
      </c>
      <c r="E6559" s="2">
        <f>IF(ISBLANK(AI6559),"", HYPERLINK(_xlfn.CONCAT("https://jiradc.ext.net.nokia.com/browse/",AI6559),AI6559))</f>
        <v/>
      </c>
    </row>
    <row r="6560">
      <c r="D6560" s="2">
        <f>IF(ISBLANK(AH6560),"", HYPERLINK(_xlfn.CONCAT("https://jiradc.ext.net.nokia.com/browse/",AH6560),AH6560))</f>
        <v/>
      </c>
      <c r="E6560" s="2">
        <f>IF(ISBLANK(AI6560),"", HYPERLINK(_xlfn.CONCAT("https://jiradc.ext.net.nokia.com/browse/",AI6560),AI6560))</f>
        <v/>
      </c>
    </row>
    <row r="6561">
      <c r="D6561" s="2">
        <f>IF(ISBLANK(AH6561),"", HYPERLINK(_xlfn.CONCAT("https://jiradc.ext.net.nokia.com/browse/",AH6561),AH6561))</f>
        <v/>
      </c>
      <c r="E6561" s="2">
        <f>IF(ISBLANK(AI6561),"", HYPERLINK(_xlfn.CONCAT("https://jiradc.ext.net.nokia.com/browse/",AI6561),AI6561))</f>
        <v/>
      </c>
    </row>
    <row r="6562">
      <c r="D6562" s="2">
        <f>IF(ISBLANK(AH6562),"", HYPERLINK(_xlfn.CONCAT("https://jiradc.ext.net.nokia.com/browse/",AH6562),AH6562))</f>
        <v/>
      </c>
      <c r="E6562" s="2">
        <f>IF(ISBLANK(AI6562),"", HYPERLINK(_xlfn.CONCAT("https://jiradc.ext.net.nokia.com/browse/",AI6562),AI6562))</f>
        <v/>
      </c>
    </row>
    <row r="6563">
      <c r="D6563" s="2">
        <f>IF(ISBLANK(AH6563),"", HYPERLINK(_xlfn.CONCAT("https://jiradc.ext.net.nokia.com/browse/",AH6563),AH6563))</f>
        <v/>
      </c>
      <c r="E6563" s="2">
        <f>IF(ISBLANK(AI6563),"", HYPERLINK(_xlfn.CONCAT("https://jiradc.ext.net.nokia.com/browse/",AI6563),AI6563))</f>
        <v/>
      </c>
    </row>
    <row r="6564">
      <c r="D6564" s="2">
        <f>IF(ISBLANK(AH6564),"", HYPERLINK(_xlfn.CONCAT("https://jiradc.ext.net.nokia.com/browse/",AH6564),AH6564))</f>
        <v/>
      </c>
      <c r="E6564" s="2">
        <f>IF(ISBLANK(AI6564),"", HYPERLINK(_xlfn.CONCAT("https://jiradc.ext.net.nokia.com/browse/",AI6564),AI6564))</f>
        <v/>
      </c>
    </row>
    <row r="6565">
      <c r="D6565" s="2">
        <f>IF(ISBLANK(AH6565),"", HYPERLINK(_xlfn.CONCAT("https://jiradc.ext.net.nokia.com/browse/",AH6565),AH6565))</f>
        <v/>
      </c>
      <c r="E6565" s="2">
        <f>IF(ISBLANK(AI6565),"", HYPERLINK(_xlfn.CONCAT("https://jiradc.ext.net.nokia.com/browse/",AI6565),AI6565))</f>
        <v/>
      </c>
    </row>
    <row r="6566">
      <c r="D6566" s="2">
        <f>IF(ISBLANK(AH6566),"", HYPERLINK(_xlfn.CONCAT("https://jiradc.ext.net.nokia.com/browse/",AH6566),AH6566))</f>
        <v/>
      </c>
      <c r="E6566" s="2">
        <f>IF(ISBLANK(AI6566),"", HYPERLINK(_xlfn.CONCAT("https://jiradc.ext.net.nokia.com/browse/",AI6566),AI6566))</f>
        <v/>
      </c>
    </row>
    <row r="6567">
      <c r="D6567" s="2">
        <f>IF(ISBLANK(AH6567),"", HYPERLINK(_xlfn.CONCAT("https://jiradc.ext.net.nokia.com/browse/",AH6567),AH6567))</f>
        <v/>
      </c>
      <c r="E6567" s="2">
        <f>IF(ISBLANK(AI6567),"", HYPERLINK(_xlfn.CONCAT("https://jiradc.ext.net.nokia.com/browse/",AI6567),AI6567))</f>
        <v/>
      </c>
    </row>
    <row r="6568">
      <c r="D6568" s="2">
        <f>IF(ISBLANK(AH6568),"", HYPERLINK(_xlfn.CONCAT("https://jiradc.ext.net.nokia.com/browse/",AH6568),AH6568))</f>
        <v/>
      </c>
      <c r="E6568" s="2">
        <f>IF(ISBLANK(AI6568),"", HYPERLINK(_xlfn.CONCAT("https://jiradc.ext.net.nokia.com/browse/",AI6568),AI6568))</f>
        <v/>
      </c>
    </row>
    <row r="6569">
      <c r="D6569" s="2">
        <f>IF(ISBLANK(AH6569),"", HYPERLINK(_xlfn.CONCAT("https://jiradc.ext.net.nokia.com/browse/",AH6569),AH6569))</f>
        <v/>
      </c>
      <c r="E6569" s="2">
        <f>IF(ISBLANK(AI6569),"", HYPERLINK(_xlfn.CONCAT("https://jiradc.ext.net.nokia.com/browse/",AI6569),AI6569))</f>
        <v/>
      </c>
    </row>
    <row r="6570">
      <c r="D6570" s="2">
        <f>IF(ISBLANK(AH6570),"", HYPERLINK(_xlfn.CONCAT("https://jiradc.ext.net.nokia.com/browse/",AH6570),AH6570))</f>
        <v/>
      </c>
      <c r="E6570" s="2">
        <f>IF(ISBLANK(AI6570),"", HYPERLINK(_xlfn.CONCAT("https://jiradc.ext.net.nokia.com/browse/",AI6570),AI6570))</f>
        <v/>
      </c>
    </row>
    <row r="6571">
      <c r="D6571" s="2">
        <f>IF(ISBLANK(AH6571),"", HYPERLINK(_xlfn.CONCAT("https://jiradc.ext.net.nokia.com/browse/",AH6571),AH6571))</f>
        <v/>
      </c>
      <c r="E6571" s="2">
        <f>IF(ISBLANK(AI6571),"", HYPERLINK(_xlfn.CONCAT("https://jiradc.ext.net.nokia.com/browse/",AI6571),AI6571))</f>
        <v/>
      </c>
    </row>
    <row r="6572">
      <c r="D6572" s="2">
        <f>IF(ISBLANK(AH6572),"", HYPERLINK(_xlfn.CONCAT("https://jiradc.ext.net.nokia.com/browse/",AH6572),AH6572))</f>
        <v/>
      </c>
      <c r="E6572" s="2">
        <f>IF(ISBLANK(AI6572),"", HYPERLINK(_xlfn.CONCAT("https://jiradc.ext.net.nokia.com/browse/",AI6572),AI6572))</f>
        <v/>
      </c>
    </row>
    <row r="6573">
      <c r="D6573" s="2">
        <f>IF(ISBLANK(AH6573),"", HYPERLINK(_xlfn.CONCAT("https://jiradc.ext.net.nokia.com/browse/",AH6573),AH6573))</f>
        <v/>
      </c>
      <c r="E6573" s="2">
        <f>IF(ISBLANK(AI6573),"", HYPERLINK(_xlfn.CONCAT("https://jiradc.ext.net.nokia.com/browse/",AI6573),AI6573))</f>
        <v/>
      </c>
    </row>
    <row r="6574">
      <c r="D6574" s="2">
        <f>IF(ISBLANK(AH6574),"", HYPERLINK(_xlfn.CONCAT("https://jiradc.ext.net.nokia.com/browse/",AH6574),AH6574))</f>
        <v/>
      </c>
      <c r="E6574" s="2">
        <f>IF(ISBLANK(AI6574),"", HYPERLINK(_xlfn.CONCAT("https://jiradc.ext.net.nokia.com/browse/",AI6574),AI6574))</f>
        <v/>
      </c>
    </row>
    <row r="6575">
      <c r="D6575" s="2">
        <f>IF(ISBLANK(AH6575),"", HYPERLINK(_xlfn.CONCAT("https://jiradc.ext.net.nokia.com/browse/",AH6575),AH6575))</f>
        <v/>
      </c>
      <c r="E6575" s="2">
        <f>IF(ISBLANK(AI6575),"", HYPERLINK(_xlfn.CONCAT("https://jiradc.ext.net.nokia.com/browse/",AI6575),AI6575))</f>
        <v/>
      </c>
    </row>
    <row r="6576">
      <c r="D6576" s="2">
        <f>IF(ISBLANK(AH6576),"", HYPERLINK(_xlfn.CONCAT("https://jiradc.ext.net.nokia.com/browse/",AH6576),AH6576))</f>
        <v/>
      </c>
      <c r="E6576" s="2">
        <f>IF(ISBLANK(AI6576),"", HYPERLINK(_xlfn.CONCAT("https://jiradc.ext.net.nokia.com/browse/",AI6576),AI6576))</f>
        <v/>
      </c>
    </row>
    <row r="6577">
      <c r="D6577" s="2">
        <f>IF(ISBLANK(AH6577),"", HYPERLINK(_xlfn.CONCAT("https://jiradc.ext.net.nokia.com/browse/",AH6577),AH6577))</f>
        <v/>
      </c>
      <c r="E6577" s="2">
        <f>IF(ISBLANK(AI6577),"", HYPERLINK(_xlfn.CONCAT("https://jiradc.ext.net.nokia.com/browse/",AI6577),AI6577))</f>
        <v/>
      </c>
    </row>
    <row r="6578">
      <c r="D6578" s="2">
        <f>IF(ISBLANK(AH6578),"", HYPERLINK(_xlfn.CONCAT("https://jiradc.ext.net.nokia.com/browse/",AH6578),AH6578))</f>
        <v/>
      </c>
      <c r="E6578" s="2">
        <f>IF(ISBLANK(AI6578),"", HYPERLINK(_xlfn.CONCAT("https://jiradc.ext.net.nokia.com/browse/",AI6578),AI6578))</f>
        <v/>
      </c>
    </row>
    <row r="6579">
      <c r="D6579" s="2">
        <f>IF(ISBLANK(AH6579),"", HYPERLINK(_xlfn.CONCAT("https://jiradc.ext.net.nokia.com/browse/",AH6579),AH6579))</f>
        <v/>
      </c>
      <c r="E6579" s="2">
        <f>IF(ISBLANK(AI6579),"", HYPERLINK(_xlfn.CONCAT("https://jiradc.ext.net.nokia.com/browse/",AI6579),AI6579))</f>
        <v/>
      </c>
    </row>
    <row r="6580">
      <c r="D6580" s="2">
        <f>IF(ISBLANK(AH6580),"", HYPERLINK(_xlfn.CONCAT("https://jiradc.ext.net.nokia.com/browse/",AH6580),AH6580))</f>
        <v/>
      </c>
      <c r="E6580" s="2">
        <f>IF(ISBLANK(AI6580),"", HYPERLINK(_xlfn.CONCAT("https://jiradc.ext.net.nokia.com/browse/",AI6580),AI6580))</f>
        <v/>
      </c>
    </row>
    <row r="6581">
      <c r="D6581" s="2">
        <f>IF(ISBLANK(AH6581),"", HYPERLINK(_xlfn.CONCAT("https://jiradc.ext.net.nokia.com/browse/",AH6581),AH6581))</f>
        <v/>
      </c>
      <c r="E6581" s="2">
        <f>IF(ISBLANK(AI6581),"", HYPERLINK(_xlfn.CONCAT("https://jiradc.ext.net.nokia.com/browse/",AI6581),AI6581))</f>
        <v/>
      </c>
    </row>
    <row r="6582">
      <c r="D6582" s="2">
        <f>IF(ISBLANK(AH6582),"", HYPERLINK(_xlfn.CONCAT("https://jiradc.ext.net.nokia.com/browse/",AH6582),AH6582))</f>
        <v/>
      </c>
      <c r="E6582" s="2">
        <f>IF(ISBLANK(AI6582),"", HYPERLINK(_xlfn.CONCAT("https://jiradc.ext.net.nokia.com/browse/",AI6582),AI6582))</f>
        <v/>
      </c>
    </row>
    <row r="6583">
      <c r="D6583" s="2">
        <f>IF(ISBLANK(AH6583),"", HYPERLINK(_xlfn.CONCAT("https://jiradc.ext.net.nokia.com/browse/",AH6583),AH6583))</f>
        <v/>
      </c>
      <c r="E6583" s="2">
        <f>IF(ISBLANK(AI6583),"", HYPERLINK(_xlfn.CONCAT("https://jiradc.ext.net.nokia.com/browse/",AI6583),AI6583))</f>
        <v/>
      </c>
    </row>
    <row r="6584">
      <c r="D6584" s="2">
        <f>IF(ISBLANK(AH6584),"", HYPERLINK(_xlfn.CONCAT("https://jiradc.ext.net.nokia.com/browse/",AH6584),AH6584))</f>
        <v/>
      </c>
      <c r="E6584" s="2">
        <f>IF(ISBLANK(AI6584),"", HYPERLINK(_xlfn.CONCAT("https://jiradc.ext.net.nokia.com/browse/",AI6584),AI6584))</f>
        <v/>
      </c>
    </row>
    <row r="6585">
      <c r="D6585" s="2">
        <f>IF(ISBLANK(AH6585),"", HYPERLINK(_xlfn.CONCAT("https://jiradc.ext.net.nokia.com/browse/",AH6585),AH6585))</f>
        <v/>
      </c>
      <c r="E6585" s="2">
        <f>IF(ISBLANK(AI6585),"", HYPERLINK(_xlfn.CONCAT("https://jiradc.ext.net.nokia.com/browse/",AI6585),AI6585))</f>
        <v/>
      </c>
    </row>
    <row r="6586">
      <c r="D6586" s="2">
        <f>IF(ISBLANK(AH6586),"", HYPERLINK(_xlfn.CONCAT("https://jiradc.ext.net.nokia.com/browse/",AH6586),AH6586))</f>
        <v/>
      </c>
      <c r="E6586" s="2">
        <f>IF(ISBLANK(AI6586),"", HYPERLINK(_xlfn.CONCAT("https://jiradc.ext.net.nokia.com/browse/",AI6586),AI6586))</f>
        <v/>
      </c>
    </row>
    <row r="6587">
      <c r="D6587" s="2">
        <f>IF(ISBLANK(AH6587),"", HYPERLINK(_xlfn.CONCAT("https://jiradc.ext.net.nokia.com/browse/",AH6587),AH6587))</f>
        <v/>
      </c>
      <c r="E6587" s="2">
        <f>IF(ISBLANK(AI6587),"", HYPERLINK(_xlfn.CONCAT("https://jiradc.ext.net.nokia.com/browse/",AI6587),AI6587))</f>
        <v/>
      </c>
    </row>
    <row r="6588">
      <c r="D6588" s="2">
        <f>IF(ISBLANK(AH6588),"", HYPERLINK(_xlfn.CONCAT("https://jiradc.ext.net.nokia.com/browse/",AH6588),AH6588))</f>
        <v/>
      </c>
      <c r="E6588" s="2">
        <f>IF(ISBLANK(AI6588),"", HYPERLINK(_xlfn.CONCAT("https://jiradc.ext.net.nokia.com/browse/",AI6588),AI6588))</f>
        <v/>
      </c>
    </row>
    <row r="6589">
      <c r="D6589" s="2">
        <f>IF(ISBLANK(AH6589),"", HYPERLINK(_xlfn.CONCAT("https://jiradc.ext.net.nokia.com/browse/",AH6589),AH6589))</f>
        <v/>
      </c>
      <c r="E6589" s="2">
        <f>IF(ISBLANK(AI6589),"", HYPERLINK(_xlfn.CONCAT("https://jiradc.ext.net.nokia.com/browse/",AI6589),AI6589))</f>
        <v/>
      </c>
    </row>
    <row r="6590">
      <c r="D6590" s="2">
        <f>IF(ISBLANK(AH6590),"", HYPERLINK(_xlfn.CONCAT("https://jiradc.ext.net.nokia.com/browse/",AH6590),AH6590))</f>
        <v/>
      </c>
      <c r="E6590" s="2">
        <f>IF(ISBLANK(AI6590),"", HYPERLINK(_xlfn.CONCAT("https://jiradc.ext.net.nokia.com/browse/",AI6590),AI6590))</f>
        <v/>
      </c>
    </row>
    <row r="6591">
      <c r="D6591" s="2">
        <f>IF(ISBLANK(AH6591),"", HYPERLINK(_xlfn.CONCAT("https://jiradc.ext.net.nokia.com/browse/",AH6591),AH6591))</f>
        <v/>
      </c>
      <c r="E6591" s="2">
        <f>IF(ISBLANK(AI6591),"", HYPERLINK(_xlfn.CONCAT("https://jiradc.ext.net.nokia.com/browse/",AI6591),AI6591))</f>
        <v/>
      </c>
    </row>
    <row r="6592">
      <c r="D6592" s="2">
        <f>IF(ISBLANK(AH6592),"", HYPERLINK(_xlfn.CONCAT("https://jiradc.ext.net.nokia.com/browse/",AH6592),AH6592))</f>
        <v/>
      </c>
      <c r="E6592" s="2">
        <f>IF(ISBLANK(AI6592),"", HYPERLINK(_xlfn.CONCAT("https://jiradc.ext.net.nokia.com/browse/",AI6592),AI6592))</f>
        <v/>
      </c>
    </row>
    <row r="6593">
      <c r="D6593" s="2">
        <f>IF(ISBLANK(AH6593),"", HYPERLINK(_xlfn.CONCAT("https://jiradc.ext.net.nokia.com/browse/",AH6593),AH6593))</f>
        <v/>
      </c>
      <c r="E6593" s="2">
        <f>IF(ISBLANK(AI6593),"", HYPERLINK(_xlfn.CONCAT("https://jiradc.ext.net.nokia.com/browse/",AI6593),AI6593))</f>
        <v/>
      </c>
    </row>
    <row r="6594">
      <c r="D6594" s="2">
        <f>IF(ISBLANK(AH6594),"", HYPERLINK(_xlfn.CONCAT("https://jiradc.ext.net.nokia.com/browse/",AH6594),AH6594))</f>
        <v/>
      </c>
      <c r="E6594" s="2">
        <f>IF(ISBLANK(AI6594),"", HYPERLINK(_xlfn.CONCAT("https://jiradc.ext.net.nokia.com/browse/",AI6594),AI6594))</f>
        <v/>
      </c>
    </row>
    <row r="6595">
      <c r="D6595" s="2">
        <f>IF(ISBLANK(AH6595),"", HYPERLINK(_xlfn.CONCAT("https://jiradc.ext.net.nokia.com/browse/",AH6595),AH6595))</f>
        <v/>
      </c>
      <c r="E6595" s="2">
        <f>IF(ISBLANK(AI6595),"", HYPERLINK(_xlfn.CONCAT("https://jiradc.ext.net.nokia.com/browse/",AI6595),AI6595))</f>
        <v/>
      </c>
    </row>
    <row r="6596">
      <c r="D6596" s="2">
        <f>IF(ISBLANK(AH6596),"", HYPERLINK(_xlfn.CONCAT("https://jiradc.ext.net.nokia.com/browse/",AH6596),AH6596))</f>
        <v/>
      </c>
      <c r="E6596" s="2">
        <f>IF(ISBLANK(AI6596),"", HYPERLINK(_xlfn.CONCAT("https://jiradc.ext.net.nokia.com/browse/",AI6596),AI6596))</f>
        <v/>
      </c>
    </row>
    <row r="6597">
      <c r="D6597" s="2">
        <f>IF(ISBLANK(AH6597),"", HYPERLINK(_xlfn.CONCAT("https://jiradc.ext.net.nokia.com/browse/",AH6597),AH6597))</f>
        <v/>
      </c>
      <c r="E6597" s="2">
        <f>IF(ISBLANK(AI6597),"", HYPERLINK(_xlfn.CONCAT("https://jiradc.ext.net.nokia.com/browse/",AI6597),AI6597))</f>
        <v/>
      </c>
    </row>
    <row r="6598">
      <c r="D6598" s="2">
        <f>IF(ISBLANK(AH6598),"", HYPERLINK(_xlfn.CONCAT("https://jiradc.ext.net.nokia.com/browse/",AH6598),AH6598))</f>
        <v/>
      </c>
      <c r="E6598" s="2">
        <f>IF(ISBLANK(AI6598),"", HYPERLINK(_xlfn.CONCAT("https://jiradc.ext.net.nokia.com/browse/",AI6598),AI6598))</f>
        <v/>
      </c>
    </row>
    <row r="6599">
      <c r="D6599" s="2">
        <f>IF(ISBLANK(AH6599),"", HYPERLINK(_xlfn.CONCAT("https://jiradc.ext.net.nokia.com/browse/",AH6599),AH6599))</f>
        <v/>
      </c>
      <c r="E6599" s="2">
        <f>IF(ISBLANK(AI6599),"", HYPERLINK(_xlfn.CONCAT("https://jiradc.ext.net.nokia.com/browse/",AI6599),AI6599))</f>
        <v/>
      </c>
    </row>
    <row r="6600">
      <c r="D6600" s="2">
        <f>IF(ISBLANK(AH6600),"", HYPERLINK(_xlfn.CONCAT("https://jiradc.ext.net.nokia.com/browse/",AH6600),AH6600))</f>
        <v/>
      </c>
      <c r="E6600" s="2">
        <f>IF(ISBLANK(AI6600),"", HYPERLINK(_xlfn.CONCAT("https://jiradc.ext.net.nokia.com/browse/",AI6600),AI6600))</f>
        <v/>
      </c>
    </row>
    <row r="6601">
      <c r="D6601" s="2">
        <f>IF(ISBLANK(AH6601),"", HYPERLINK(_xlfn.CONCAT("https://jiradc.ext.net.nokia.com/browse/",AH6601),AH6601))</f>
        <v/>
      </c>
      <c r="E6601" s="2">
        <f>IF(ISBLANK(AI6601),"", HYPERLINK(_xlfn.CONCAT("https://jiradc.ext.net.nokia.com/browse/",AI6601),AI6601))</f>
        <v/>
      </c>
    </row>
    <row r="6602">
      <c r="D6602" s="2">
        <f>IF(ISBLANK(AH6602),"", HYPERLINK(_xlfn.CONCAT("https://jiradc.ext.net.nokia.com/browse/",AH6602),AH6602))</f>
        <v/>
      </c>
      <c r="E6602" s="2">
        <f>IF(ISBLANK(AI6602),"", HYPERLINK(_xlfn.CONCAT("https://jiradc.ext.net.nokia.com/browse/",AI6602),AI6602))</f>
        <v/>
      </c>
    </row>
    <row r="6603">
      <c r="D6603" s="2">
        <f>IF(ISBLANK(AH6603),"", HYPERLINK(_xlfn.CONCAT("https://jiradc.ext.net.nokia.com/browse/",AH6603),AH6603))</f>
        <v/>
      </c>
      <c r="E6603" s="2">
        <f>IF(ISBLANK(AI6603),"", HYPERLINK(_xlfn.CONCAT("https://jiradc.ext.net.nokia.com/browse/",AI6603),AI6603))</f>
        <v/>
      </c>
    </row>
    <row r="6604">
      <c r="D6604" s="2">
        <f>IF(ISBLANK(AH6604),"", HYPERLINK(_xlfn.CONCAT("https://jiradc.ext.net.nokia.com/browse/",AH6604),AH6604))</f>
        <v/>
      </c>
      <c r="E6604" s="2">
        <f>IF(ISBLANK(AI6604),"", HYPERLINK(_xlfn.CONCAT("https://jiradc.ext.net.nokia.com/browse/",AI6604),AI6604))</f>
        <v/>
      </c>
    </row>
    <row r="6605">
      <c r="D6605" s="2">
        <f>IF(ISBLANK(AH6605),"", HYPERLINK(_xlfn.CONCAT("https://jiradc.ext.net.nokia.com/browse/",AH6605),AH6605))</f>
        <v/>
      </c>
      <c r="E6605" s="2">
        <f>IF(ISBLANK(AI6605),"", HYPERLINK(_xlfn.CONCAT("https://jiradc.ext.net.nokia.com/browse/",AI6605),AI6605))</f>
        <v/>
      </c>
    </row>
    <row r="6606">
      <c r="D6606" s="2">
        <f>IF(ISBLANK(AH6606),"", HYPERLINK(_xlfn.CONCAT("https://jiradc.ext.net.nokia.com/browse/",AH6606),AH6606))</f>
        <v/>
      </c>
      <c r="E6606" s="2">
        <f>IF(ISBLANK(AI6606),"", HYPERLINK(_xlfn.CONCAT("https://jiradc.ext.net.nokia.com/browse/",AI6606),AI6606))</f>
        <v/>
      </c>
    </row>
    <row r="6607">
      <c r="D6607" s="2">
        <f>IF(ISBLANK(AH6607),"", HYPERLINK(_xlfn.CONCAT("https://jiradc.ext.net.nokia.com/browse/",AH6607),AH6607))</f>
        <v/>
      </c>
      <c r="E6607" s="2">
        <f>IF(ISBLANK(AI6607),"", HYPERLINK(_xlfn.CONCAT("https://jiradc.ext.net.nokia.com/browse/",AI6607),AI6607))</f>
        <v/>
      </c>
    </row>
    <row r="6608">
      <c r="D6608" s="2">
        <f>IF(ISBLANK(AH6608),"", HYPERLINK(_xlfn.CONCAT("https://jiradc.ext.net.nokia.com/browse/",AH6608),AH6608))</f>
        <v/>
      </c>
      <c r="E6608" s="2">
        <f>IF(ISBLANK(AI6608),"", HYPERLINK(_xlfn.CONCAT("https://jiradc.ext.net.nokia.com/browse/",AI6608),AI6608))</f>
        <v/>
      </c>
    </row>
    <row r="6609">
      <c r="D6609" s="2">
        <f>IF(ISBLANK(AH6609),"", HYPERLINK(_xlfn.CONCAT("https://jiradc.ext.net.nokia.com/browse/",AH6609),AH6609))</f>
        <v/>
      </c>
      <c r="E6609" s="2">
        <f>IF(ISBLANK(AI6609),"", HYPERLINK(_xlfn.CONCAT("https://jiradc.ext.net.nokia.com/browse/",AI6609),AI6609))</f>
        <v/>
      </c>
    </row>
    <row r="6610">
      <c r="D6610" s="2">
        <f>IF(ISBLANK(AH6610),"", HYPERLINK(_xlfn.CONCAT("https://jiradc.ext.net.nokia.com/browse/",AH6610),AH6610))</f>
        <v/>
      </c>
      <c r="E6610" s="2">
        <f>IF(ISBLANK(AI6610),"", HYPERLINK(_xlfn.CONCAT("https://jiradc.ext.net.nokia.com/browse/",AI6610),AI6610))</f>
        <v/>
      </c>
    </row>
    <row r="6611">
      <c r="D6611" s="2">
        <f>IF(ISBLANK(AH6611),"", HYPERLINK(_xlfn.CONCAT("https://jiradc.ext.net.nokia.com/browse/",AH6611),AH6611))</f>
        <v/>
      </c>
      <c r="E6611" s="2">
        <f>IF(ISBLANK(AI6611),"", HYPERLINK(_xlfn.CONCAT("https://jiradc.ext.net.nokia.com/browse/",AI6611),AI6611))</f>
        <v/>
      </c>
    </row>
    <row r="6612">
      <c r="D6612" s="2">
        <f>IF(ISBLANK(AH6612),"", HYPERLINK(_xlfn.CONCAT("https://jiradc.ext.net.nokia.com/browse/",AH6612),AH6612))</f>
        <v/>
      </c>
      <c r="E6612" s="2">
        <f>IF(ISBLANK(AI6612),"", HYPERLINK(_xlfn.CONCAT("https://jiradc.ext.net.nokia.com/browse/",AI6612),AI6612))</f>
        <v/>
      </c>
    </row>
    <row r="6613">
      <c r="D6613" s="2">
        <f>IF(ISBLANK(AH6613),"", HYPERLINK(_xlfn.CONCAT("https://jiradc.ext.net.nokia.com/browse/",AH6613),AH6613))</f>
        <v/>
      </c>
      <c r="E6613" s="2">
        <f>IF(ISBLANK(AI6613),"", HYPERLINK(_xlfn.CONCAT("https://jiradc.ext.net.nokia.com/browse/",AI6613),AI6613))</f>
        <v/>
      </c>
    </row>
    <row r="6614">
      <c r="D6614" s="2">
        <f>IF(ISBLANK(AH6614),"", HYPERLINK(_xlfn.CONCAT("https://jiradc.ext.net.nokia.com/browse/",AH6614),AH6614))</f>
        <v/>
      </c>
      <c r="E6614" s="2">
        <f>IF(ISBLANK(AI6614),"", HYPERLINK(_xlfn.CONCAT("https://jiradc.ext.net.nokia.com/browse/",AI6614),AI6614))</f>
        <v/>
      </c>
    </row>
    <row r="6615">
      <c r="D6615" s="2">
        <f>IF(ISBLANK(AH6615),"", HYPERLINK(_xlfn.CONCAT("https://jiradc.ext.net.nokia.com/browse/",AH6615),AH6615))</f>
        <v/>
      </c>
      <c r="E6615" s="2">
        <f>IF(ISBLANK(AI6615),"", HYPERLINK(_xlfn.CONCAT("https://jiradc.ext.net.nokia.com/browse/",AI6615),AI6615))</f>
        <v/>
      </c>
    </row>
    <row r="6616">
      <c r="D6616" s="2">
        <f>IF(ISBLANK(AH6616),"", HYPERLINK(_xlfn.CONCAT("https://jiradc.ext.net.nokia.com/browse/",AH6616),AH6616))</f>
        <v/>
      </c>
      <c r="E6616" s="2">
        <f>IF(ISBLANK(AI6616),"", HYPERLINK(_xlfn.CONCAT("https://jiradc.ext.net.nokia.com/browse/",AI6616),AI6616))</f>
        <v/>
      </c>
    </row>
    <row r="6617">
      <c r="D6617" s="2">
        <f>IF(ISBLANK(AH6617),"", HYPERLINK(_xlfn.CONCAT("https://jiradc.ext.net.nokia.com/browse/",AH6617),AH6617))</f>
        <v/>
      </c>
      <c r="E6617" s="2">
        <f>IF(ISBLANK(AI6617),"", HYPERLINK(_xlfn.CONCAT("https://jiradc.ext.net.nokia.com/browse/",AI6617),AI6617))</f>
        <v/>
      </c>
    </row>
    <row r="6618">
      <c r="D6618" s="2">
        <f>IF(ISBLANK(AH6618),"", HYPERLINK(_xlfn.CONCAT("https://jiradc.ext.net.nokia.com/browse/",AH6618),AH6618))</f>
        <v/>
      </c>
      <c r="E6618" s="2">
        <f>IF(ISBLANK(AI6618),"", HYPERLINK(_xlfn.CONCAT("https://jiradc.ext.net.nokia.com/browse/",AI6618),AI6618))</f>
        <v/>
      </c>
    </row>
    <row r="6619">
      <c r="D6619" s="2">
        <f>IF(ISBLANK(AH6619),"", HYPERLINK(_xlfn.CONCAT("https://jiradc.ext.net.nokia.com/browse/",AH6619),AH6619))</f>
        <v/>
      </c>
      <c r="E6619" s="2">
        <f>IF(ISBLANK(AI6619),"", HYPERLINK(_xlfn.CONCAT("https://jiradc.ext.net.nokia.com/browse/",AI6619),AI6619))</f>
        <v/>
      </c>
    </row>
    <row r="6620">
      <c r="D6620" s="2">
        <f>IF(ISBLANK(AH6620),"", HYPERLINK(_xlfn.CONCAT("https://jiradc.ext.net.nokia.com/browse/",AH6620),AH6620))</f>
        <v/>
      </c>
      <c r="E6620" s="2">
        <f>IF(ISBLANK(AI6620),"", HYPERLINK(_xlfn.CONCAT("https://jiradc.ext.net.nokia.com/browse/",AI6620),AI6620))</f>
        <v/>
      </c>
    </row>
    <row r="6621">
      <c r="D6621" s="2">
        <f>IF(ISBLANK(AH6621),"", HYPERLINK(_xlfn.CONCAT("https://jiradc.ext.net.nokia.com/browse/",AH6621),AH6621))</f>
        <v/>
      </c>
      <c r="E6621" s="2">
        <f>IF(ISBLANK(AI6621),"", HYPERLINK(_xlfn.CONCAT("https://jiradc.ext.net.nokia.com/browse/",AI6621),AI6621))</f>
        <v/>
      </c>
    </row>
    <row r="6622">
      <c r="D6622" s="2">
        <f>IF(ISBLANK(AH6622),"", HYPERLINK(_xlfn.CONCAT("https://jiradc.ext.net.nokia.com/browse/",AH6622),AH6622))</f>
        <v/>
      </c>
      <c r="E6622" s="2">
        <f>IF(ISBLANK(AI6622),"", HYPERLINK(_xlfn.CONCAT("https://jiradc.ext.net.nokia.com/browse/",AI6622),AI6622))</f>
        <v/>
      </c>
    </row>
    <row r="6623">
      <c r="D6623" s="2">
        <f>IF(ISBLANK(AH6623),"", HYPERLINK(_xlfn.CONCAT("https://jiradc.ext.net.nokia.com/browse/",AH6623),AH6623))</f>
        <v/>
      </c>
      <c r="E6623" s="2">
        <f>IF(ISBLANK(AI6623),"", HYPERLINK(_xlfn.CONCAT("https://jiradc.ext.net.nokia.com/browse/",AI6623),AI6623))</f>
        <v/>
      </c>
    </row>
    <row r="6624">
      <c r="D6624" s="2">
        <f>IF(ISBLANK(AH6624),"", HYPERLINK(_xlfn.CONCAT("https://jiradc.ext.net.nokia.com/browse/",AH6624),AH6624))</f>
        <v/>
      </c>
      <c r="E6624" s="2">
        <f>IF(ISBLANK(AI6624),"", HYPERLINK(_xlfn.CONCAT("https://jiradc.ext.net.nokia.com/browse/",AI6624),AI6624))</f>
        <v/>
      </c>
    </row>
    <row r="6625">
      <c r="D6625" s="2">
        <f>IF(ISBLANK(AH6625),"", HYPERLINK(_xlfn.CONCAT("https://jiradc.ext.net.nokia.com/browse/",AH6625),AH6625))</f>
        <v/>
      </c>
      <c r="E6625" s="2">
        <f>IF(ISBLANK(AI6625),"", HYPERLINK(_xlfn.CONCAT("https://jiradc.ext.net.nokia.com/browse/",AI6625),AI6625))</f>
        <v/>
      </c>
    </row>
    <row r="6626">
      <c r="D6626" s="2">
        <f>IF(ISBLANK(AH6626),"", HYPERLINK(_xlfn.CONCAT("https://jiradc.ext.net.nokia.com/browse/",AH6626),AH6626))</f>
        <v/>
      </c>
      <c r="E6626" s="2">
        <f>IF(ISBLANK(AI6626),"", HYPERLINK(_xlfn.CONCAT("https://jiradc.ext.net.nokia.com/browse/",AI6626),AI6626))</f>
        <v/>
      </c>
    </row>
    <row r="6627">
      <c r="D6627" s="2">
        <f>IF(ISBLANK(AH6627),"", HYPERLINK(_xlfn.CONCAT("https://jiradc.ext.net.nokia.com/browse/",AH6627),AH6627))</f>
        <v/>
      </c>
      <c r="E6627" s="2">
        <f>IF(ISBLANK(AI6627),"", HYPERLINK(_xlfn.CONCAT("https://jiradc.ext.net.nokia.com/browse/",AI6627),AI6627))</f>
        <v/>
      </c>
    </row>
    <row r="6628">
      <c r="D6628" s="2">
        <f>IF(ISBLANK(AH6628),"", HYPERLINK(_xlfn.CONCAT("https://jiradc.ext.net.nokia.com/browse/",AH6628),AH6628))</f>
        <v/>
      </c>
      <c r="E6628" s="2">
        <f>IF(ISBLANK(AI6628),"", HYPERLINK(_xlfn.CONCAT("https://jiradc.ext.net.nokia.com/browse/",AI6628),AI6628))</f>
        <v/>
      </c>
    </row>
    <row r="6629">
      <c r="D6629" s="2">
        <f>IF(ISBLANK(AH6629),"", HYPERLINK(_xlfn.CONCAT("https://jiradc.ext.net.nokia.com/browse/",AH6629),AH6629))</f>
        <v/>
      </c>
      <c r="E6629" s="2">
        <f>IF(ISBLANK(AI6629),"", HYPERLINK(_xlfn.CONCAT("https://jiradc.ext.net.nokia.com/browse/",AI6629),AI6629))</f>
        <v/>
      </c>
    </row>
    <row r="6630">
      <c r="D6630" s="2">
        <f>IF(ISBLANK(AH6630),"", HYPERLINK(_xlfn.CONCAT("https://jiradc.ext.net.nokia.com/browse/",AH6630),AH6630))</f>
        <v/>
      </c>
      <c r="E6630" s="2">
        <f>IF(ISBLANK(AI6630),"", HYPERLINK(_xlfn.CONCAT("https://jiradc.ext.net.nokia.com/browse/",AI6630),AI6630))</f>
        <v/>
      </c>
    </row>
    <row r="6631">
      <c r="D6631" s="2">
        <f>IF(ISBLANK(AH6631),"", HYPERLINK(_xlfn.CONCAT("https://jiradc.ext.net.nokia.com/browse/",AH6631),AH6631))</f>
        <v/>
      </c>
      <c r="E6631" s="2">
        <f>IF(ISBLANK(AI6631),"", HYPERLINK(_xlfn.CONCAT("https://jiradc.ext.net.nokia.com/browse/",AI6631),AI6631))</f>
        <v/>
      </c>
    </row>
    <row r="6632">
      <c r="D6632" s="2">
        <f>IF(ISBLANK(AH6632),"", HYPERLINK(_xlfn.CONCAT("https://jiradc.ext.net.nokia.com/browse/",AH6632),AH6632))</f>
        <v/>
      </c>
      <c r="E6632" s="2">
        <f>IF(ISBLANK(AI6632),"", HYPERLINK(_xlfn.CONCAT("https://jiradc.ext.net.nokia.com/browse/",AI6632),AI6632))</f>
        <v/>
      </c>
    </row>
    <row r="6633">
      <c r="D6633" s="2">
        <f>IF(ISBLANK(AH6633),"", HYPERLINK(_xlfn.CONCAT("https://jiradc.ext.net.nokia.com/browse/",AH6633),AH6633))</f>
        <v/>
      </c>
      <c r="E6633" s="2">
        <f>IF(ISBLANK(AI6633),"", HYPERLINK(_xlfn.CONCAT("https://jiradc.ext.net.nokia.com/browse/",AI6633),AI6633))</f>
        <v/>
      </c>
    </row>
    <row r="6634">
      <c r="D6634" s="2">
        <f>IF(ISBLANK(AH6634),"", HYPERLINK(_xlfn.CONCAT("https://jiradc.ext.net.nokia.com/browse/",AH6634),AH6634))</f>
        <v/>
      </c>
      <c r="E6634" s="2">
        <f>IF(ISBLANK(AI6634),"", HYPERLINK(_xlfn.CONCAT("https://jiradc.ext.net.nokia.com/browse/",AI6634),AI6634))</f>
        <v/>
      </c>
    </row>
    <row r="6635">
      <c r="D6635" s="2">
        <f>IF(ISBLANK(AH6635),"", HYPERLINK(_xlfn.CONCAT("https://jiradc.ext.net.nokia.com/browse/",AH6635),AH6635))</f>
        <v/>
      </c>
      <c r="E6635" s="2">
        <f>IF(ISBLANK(AI6635),"", HYPERLINK(_xlfn.CONCAT("https://jiradc.ext.net.nokia.com/browse/",AI6635),AI6635))</f>
        <v/>
      </c>
    </row>
    <row r="6636">
      <c r="D6636" s="2">
        <f>IF(ISBLANK(AH6636),"", HYPERLINK(_xlfn.CONCAT("https://jiradc.ext.net.nokia.com/browse/",AH6636),AH6636))</f>
        <v/>
      </c>
      <c r="E6636" s="2">
        <f>IF(ISBLANK(AI6636),"", HYPERLINK(_xlfn.CONCAT("https://jiradc.ext.net.nokia.com/browse/",AI6636),AI6636))</f>
        <v/>
      </c>
    </row>
    <row r="6637">
      <c r="D6637" s="2">
        <f>IF(ISBLANK(AH6637),"", HYPERLINK(_xlfn.CONCAT("https://jiradc.ext.net.nokia.com/browse/",AH6637),AH6637))</f>
        <v/>
      </c>
      <c r="E6637" s="2">
        <f>IF(ISBLANK(AI6637),"", HYPERLINK(_xlfn.CONCAT("https://jiradc.ext.net.nokia.com/browse/",AI6637),AI6637))</f>
        <v/>
      </c>
    </row>
    <row r="6638">
      <c r="D6638" s="2">
        <f>IF(ISBLANK(AH6638),"", HYPERLINK(_xlfn.CONCAT("https://jiradc.ext.net.nokia.com/browse/",AH6638),AH6638))</f>
        <v/>
      </c>
      <c r="E6638" s="2">
        <f>IF(ISBLANK(AI6638),"", HYPERLINK(_xlfn.CONCAT("https://jiradc.ext.net.nokia.com/browse/",AI6638),AI6638))</f>
        <v/>
      </c>
    </row>
    <row r="6639">
      <c r="D6639" s="2">
        <f>IF(ISBLANK(AH6639),"", HYPERLINK(_xlfn.CONCAT("https://jiradc.ext.net.nokia.com/browse/",AH6639),AH6639))</f>
        <v/>
      </c>
      <c r="E6639" s="2">
        <f>IF(ISBLANK(AI6639),"", HYPERLINK(_xlfn.CONCAT("https://jiradc.ext.net.nokia.com/browse/",AI6639),AI6639))</f>
        <v/>
      </c>
    </row>
    <row r="6640">
      <c r="D6640" s="2">
        <f>IF(ISBLANK(AH6640),"", HYPERLINK(_xlfn.CONCAT("https://jiradc.ext.net.nokia.com/browse/",AH6640),AH6640))</f>
        <v/>
      </c>
      <c r="E6640" s="2">
        <f>IF(ISBLANK(AI6640),"", HYPERLINK(_xlfn.CONCAT("https://jiradc.ext.net.nokia.com/browse/",AI6640),AI6640))</f>
        <v/>
      </c>
    </row>
    <row r="6641">
      <c r="D6641" s="2">
        <f>IF(ISBLANK(AH6641),"", HYPERLINK(_xlfn.CONCAT("https://jiradc.ext.net.nokia.com/browse/",AH6641),AH6641))</f>
        <v/>
      </c>
      <c r="E6641" s="2">
        <f>IF(ISBLANK(AI6641),"", HYPERLINK(_xlfn.CONCAT("https://jiradc.ext.net.nokia.com/browse/",AI6641),AI6641))</f>
        <v/>
      </c>
    </row>
    <row r="6642">
      <c r="D6642" s="2">
        <f>IF(ISBLANK(AH6642),"", HYPERLINK(_xlfn.CONCAT("https://jiradc.ext.net.nokia.com/browse/",AH6642),AH6642))</f>
        <v/>
      </c>
      <c r="E6642" s="2">
        <f>IF(ISBLANK(AI6642),"", HYPERLINK(_xlfn.CONCAT("https://jiradc.ext.net.nokia.com/browse/",AI6642),AI6642))</f>
        <v/>
      </c>
    </row>
    <row r="6643">
      <c r="D6643" s="2">
        <f>IF(ISBLANK(AH6643),"", HYPERLINK(_xlfn.CONCAT("https://jiradc.ext.net.nokia.com/browse/",AH6643),AH6643))</f>
        <v/>
      </c>
      <c r="E6643" s="2">
        <f>IF(ISBLANK(AI6643),"", HYPERLINK(_xlfn.CONCAT("https://jiradc.ext.net.nokia.com/browse/",AI6643),AI6643))</f>
        <v/>
      </c>
    </row>
    <row r="6644">
      <c r="D6644" s="2">
        <f>IF(ISBLANK(AH6644),"", HYPERLINK(_xlfn.CONCAT("https://jiradc.ext.net.nokia.com/browse/",AH6644),AH6644))</f>
        <v/>
      </c>
      <c r="E6644" s="2">
        <f>IF(ISBLANK(AI6644),"", HYPERLINK(_xlfn.CONCAT("https://jiradc.ext.net.nokia.com/browse/",AI6644),AI6644))</f>
        <v/>
      </c>
    </row>
    <row r="6645">
      <c r="D6645" s="2">
        <f>IF(ISBLANK(AH6645),"", HYPERLINK(_xlfn.CONCAT("https://jiradc.ext.net.nokia.com/browse/",AH6645),AH6645))</f>
        <v/>
      </c>
      <c r="E6645" s="2">
        <f>IF(ISBLANK(AI6645),"", HYPERLINK(_xlfn.CONCAT("https://jiradc.ext.net.nokia.com/browse/",AI6645),AI6645))</f>
        <v/>
      </c>
    </row>
    <row r="6646">
      <c r="D6646" s="2">
        <f>IF(ISBLANK(AH6646),"", HYPERLINK(_xlfn.CONCAT("https://jiradc.ext.net.nokia.com/browse/",AH6646),AH6646))</f>
        <v/>
      </c>
      <c r="E6646" s="2">
        <f>IF(ISBLANK(AI6646),"", HYPERLINK(_xlfn.CONCAT("https://jiradc.ext.net.nokia.com/browse/",AI6646),AI6646))</f>
        <v/>
      </c>
    </row>
    <row r="6647">
      <c r="D6647" s="2">
        <f>IF(ISBLANK(AH6647),"", HYPERLINK(_xlfn.CONCAT("https://jiradc.ext.net.nokia.com/browse/",AH6647),AH6647))</f>
        <v/>
      </c>
      <c r="E6647" s="2">
        <f>IF(ISBLANK(AI6647),"", HYPERLINK(_xlfn.CONCAT("https://jiradc.ext.net.nokia.com/browse/",AI6647),AI6647))</f>
        <v/>
      </c>
    </row>
    <row r="6648">
      <c r="D6648" s="2">
        <f>IF(ISBLANK(AH6648),"", HYPERLINK(_xlfn.CONCAT("https://jiradc.ext.net.nokia.com/browse/",AH6648),AH6648))</f>
        <v/>
      </c>
      <c r="E6648" s="2">
        <f>IF(ISBLANK(AI6648),"", HYPERLINK(_xlfn.CONCAT("https://jiradc.ext.net.nokia.com/browse/",AI6648),AI6648))</f>
        <v/>
      </c>
    </row>
    <row r="6649">
      <c r="D6649" s="2">
        <f>IF(ISBLANK(AH6649),"", HYPERLINK(_xlfn.CONCAT("https://jiradc.ext.net.nokia.com/browse/",AH6649),AH6649))</f>
        <v/>
      </c>
      <c r="E6649" s="2">
        <f>IF(ISBLANK(AI6649),"", HYPERLINK(_xlfn.CONCAT("https://jiradc.ext.net.nokia.com/browse/",AI6649),AI6649))</f>
        <v/>
      </c>
    </row>
    <row r="6650">
      <c r="D6650" s="2">
        <f>IF(ISBLANK(AH6650),"", HYPERLINK(_xlfn.CONCAT("https://jiradc.ext.net.nokia.com/browse/",AH6650),AH6650))</f>
        <v/>
      </c>
      <c r="E6650" s="2">
        <f>IF(ISBLANK(AI6650),"", HYPERLINK(_xlfn.CONCAT("https://jiradc.ext.net.nokia.com/browse/",AI6650),AI6650))</f>
        <v/>
      </c>
    </row>
    <row r="6651">
      <c r="D6651" s="2">
        <f>IF(ISBLANK(AH6651),"", HYPERLINK(_xlfn.CONCAT("https://jiradc.ext.net.nokia.com/browse/",AH6651),AH6651))</f>
        <v/>
      </c>
      <c r="E6651" s="2">
        <f>IF(ISBLANK(AI6651),"", HYPERLINK(_xlfn.CONCAT("https://jiradc.ext.net.nokia.com/browse/",AI6651),AI6651))</f>
        <v/>
      </c>
    </row>
    <row r="6652">
      <c r="D6652" s="2">
        <f>IF(ISBLANK(AH6652),"", HYPERLINK(_xlfn.CONCAT("https://jiradc.ext.net.nokia.com/browse/",AH6652),AH6652))</f>
        <v/>
      </c>
      <c r="E6652" s="2">
        <f>IF(ISBLANK(AI6652),"", HYPERLINK(_xlfn.CONCAT("https://jiradc.ext.net.nokia.com/browse/",AI6652),AI6652))</f>
        <v/>
      </c>
    </row>
    <row r="6653">
      <c r="D6653" s="2">
        <f>IF(ISBLANK(AH6653),"", HYPERLINK(_xlfn.CONCAT("https://jiradc.ext.net.nokia.com/browse/",AH6653),AH6653))</f>
        <v/>
      </c>
      <c r="E6653" s="2">
        <f>IF(ISBLANK(AI6653),"", HYPERLINK(_xlfn.CONCAT("https://jiradc.ext.net.nokia.com/browse/",AI6653),AI6653))</f>
        <v/>
      </c>
    </row>
    <row r="6654">
      <c r="D6654" s="2">
        <f>IF(ISBLANK(AH6654),"", HYPERLINK(_xlfn.CONCAT("https://jiradc.ext.net.nokia.com/browse/",AH6654),AH6654))</f>
        <v/>
      </c>
      <c r="E6654" s="2">
        <f>IF(ISBLANK(AI6654),"", HYPERLINK(_xlfn.CONCAT("https://jiradc.ext.net.nokia.com/browse/",AI6654),AI6654))</f>
        <v/>
      </c>
    </row>
    <row r="6655">
      <c r="D6655" s="2">
        <f>IF(ISBLANK(AH6655),"", HYPERLINK(_xlfn.CONCAT("https://jiradc.ext.net.nokia.com/browse/",AH6655),AH6655))</f>
        <v/>
      </c>
      <c r="E6655" s="2">
        <f>IF(ISBLANK(AI6655),"", HYPERLINK(_xlfn.CONCAT("https://jiradc.ext.net.nokia.com/browse/",AI6655),AI6655))</f>
        <v/>
      </c>
    </row>
    <row r="6656">
      <c r="D6656" s="2">
        <f>IF(ISBLANK(AH6656),"", HYPERLINK(_xlfn.CONCAT("https://jiradc.ext.net.nokia.com/browse/",AH6656),AH6656))</f>
        <v/>
      </c>
      <c r="E6656" s="2">
        <f>IF(ISBLANK(AI6656),"", HYPERLINK(_xlfn.CONCAT("https://jiradc.ext.net.nokia.com/browse/",AI6656),AI6656))</f>
        <v/>
      </c>
    </row>
    <row r="6657">
      <c r="D6657" s="2">
        <f>IF(ISBLANK(AH6657),"", HYPERLINK(_xlfn.CONCAT("https://jiradc.ext.net.nokia.com/browse/",AH6657),AH6657))</f>
        <v/>
      </c>
      <c r="E6657" s="2">
        <f>IF(ISBLANK(AI6657),"", HYPERLINK(_xlfn.CONCAT("https://jiradc.ext.net.nokia.com/browse/",AI6657),AI6657))</f>
        <v/>
      </c>
    </row>
    <row r="6658">
      <c r="D6658" s="2">
        <f>IF(ISBLANK(AH6658),"", HYPERLINK(_xlfn.CONCAT("https://jiradc.ext.net.nokia.com/browse/",AH6658),AH6658))</f>
        <v/>
      </c>
      <c r="E6658" s="2">
        <f>IF(ISBLANK(AI6658),"", HYPERLINK(_xlfn.CONCAT("https://jiradc.ext.net.nokia.com/browse/",AI6658),AI6658))</f>
        <v/>
      </c>
    </row>
    <row r="6659">
      <c r="D6659" s="2">
        <f>IF(ISBLANK(AH6659),"", HYPERLINK(_xlfn.CONCAT("https://jiradc.ext.net.nokia.com/browse/",AH6659),AH6659))</f>
        <v/>
      </c>
      <c r="E6659" s="2">
        <f>IF(ISBLANK(AI6659),"", HYPERLINK(_xlfn.CONCAT("https://jiradc.ext.net.nokia.com/browse/",AI6659),AI6659))</f>
        <v/>
      </c>
    </row>
    <row r="6660">
      <c r="D6660" s="2">
        <f>IF(ISBLANK(AH6660),"", HYPERLINK(_xlfn.CONCAT("https://jiradc.ext.net.nokia.com/browse/",AH6660),AH6660))</f>
        <v/>
      </c>
      <c r="E6660" s="2">
        <f>IF(ISBLANK(AI6660),"", HYPERLINK(_xlfn.CONCAT("https://jiradc.ext.net.nokia.com/browse/",AI6660),AI6660))</f>
        <v/>
      </c>
    </row>
    <row r="6661">
      <c r="D6661" s="2">
        <f>IF(ISBLANK(AH6661),"", HYPERLINK(_xlfn.CONCAT("https://jiradc.ext.net.nokia.com/browse/",AH6661),AH6661))</f>
        <v/>
      </c>
      <c r="E6661" s="2">
        <f>IF(ISBLANK(AI6661),"", HYPERLINK(_xlfn.CONCAT("https://jiradc.ext.net.nokia.com/browse/",AI6661),AI6661))</f>
        <v/>
      </c>
    </row>
    <row r="6662">
      <c r="D6662" s="2">
        <f>IF(ISBLANK(AH6662),"", HYPERLINK(_xlfn.CONCAT("https://jiradc.ext.net.nokia.com/browse/",AH6662),AH6662))</f>
        <v/>
      </c>
      <c r="E6662" s="2">
        <f>IF(ISBLANK(AI6662),"", HYPERLINK(_xlfn.CONCAT("https://jiradc.ext.net.nokia.com/browse/",AI6662),AI6662))</f>
        <v/>
      </c>
    </row>
    <row r="6663">
      <c r="D6663" s="2">
        <f>IF(ISBLANK(AH6663),"", HYPERLINK(_xlfn.CONCAT("https://jiradc.ext.net.nokia.com/browse/",AH6663),AH6663))</f>
        <v/>
      </c>
      <c r="E6663" s="2">
        <f>IF(ISBLANK(AI6663),"", HYPERLINK(_xlfn.CONCAT("https://jiradc.ext.net.nokia.com/browse/",AI6663),AI6663))</f>
        <v/>
      </c>
    </row>
    <row r="6664">
      <c r="D6664" s="2">
        <f>IF(ISBLANK(AH6664),"", HYPERLINK(_xlfn.CONCAT("https://jiradc.ext.net.nokia.com/browse/",AH6664),AH6664))</f>
        <v/>
      </c>
      <c r="E6664" s="2">
        <f>IF(ISBLANK(AI6664),"", HYPERLINK(_xlfn.CONCAT("https://jiradc.ext.net.nokia.com/browse/",AI6664),AI6664))</f>
        <v/>
      </c>
    </row>
    <row r="6665">
      <c r="D6665" s="2">
        <f>IF(ISBLANK(AH6665),"", HYPERLINK(_xlfn.CONCAT("https://jiradc.ext.net.nokia.com/browse/",AH6665),AH6665))</f>
        <v/>
      </c>
      <c r="E6665" s="2">
        <f>IF(ISBLANK(AI6665),"", HYPERLINK(_xlfn.CONCAT("https://jiradc.ext.net.nokia.com/browse/",AI6665),AI6665))</f>
        <v/>
      </c>
    </row>
    <row r="6666">
      <c r="D6666" s="2">
        <f>IF(ISBLANK(AH6666),"", HYPERLINK(_xlfn.CONCAT("https://jiradc.ext.net.nokia.com/browse/",AH6666),AH6666))</f>
        <v/>
      </c>
      <c r="E6666" s="2">
        <f>IF(ISBLANK(AI6666),"", HYPERLINK(_xlfn.CONCAT("https://jiradc.ext.net.nokia.com/browse/",AI6666),AI6666))</f>
        <v/>
      </c>
    </row>
    <row r="6667">
      <c r="D6667" s="2">
        <f>IF(ISBLANK(AH6667),"", HYPERLINK(_xlfn.CONCAT("https://jiradc.ext.net.nokia.com/browse/",AH6667),AH6667))</f>
        <v/>
      </c>
      <c r="E6667" s="2">
        <f>IF(ISBLANK(AI6667),"", HYPERLINK(_xlfn.CONCAT("https://jiradc.ext.net.nokia.com/browse/",AI6667),AI6667))</f>
        <v/>
      </c>
    </row>
    <row r="6668">
      <c r="D6668" s="2">
        <f>IF(ISBLANK(AH6668),"", HYPERLINK(_xlfn.CONCAT("https://jiradc.ext.net.nokia.com/browse/",AH6668),AH6668))</f>
        <v/>
      </c>
      <c r="E6668" s="2">
        <f>IF(ISBLANK(AI6668),"", HYPERLINK(_xlfn.CONCAT("https://jiradc.ext.net.nokia.com/browse/",AI6668),AI6668))</f>
        <v/>
      </c>
    </row>
    <row r="6669">
      <c r="D6669" s="2">
        <f>IF(ISBLANK(AH6669),"", HYPERLINK(_xlfn.CONCAT("https://jiradc.ext.net.nokia.com/browse/",AH6669),AH6669))</f>
        <v/>
      </c>
      <c r="E6669" s="2">
        <f>IF(ISBLANK(AI6669),"", HYPERLINK(_xlfn.CONCAT("https://jiradc.ext.net.nokia.com/browse/",AI6669),AI6669))</f>
        <v/>
      </c>
    </row>
    <row r="6670">
      <c r="D6670" s="2">
        <f>IF(ISBLANK(AH6670),"", HYPERLINK(_xlfn.CONCAT("https://jiradc.ext.net.nokia.com/browse/",AH6670),AH6670))</f>
        <v/>
      </c>
      <c r="E6670" s="2">
        <f>IF(ISBLANK(AI6670),"", HYPERLINK(_xlfn.CONCAT("https://jiradc.ext.net.nokia.com/browse/",AI6670),AI6670))</f>
        <v/>
      </c>
    </row>
    <row r="6671">
      <c r="D6671" s="2">
        <f>IF(ISBLANK(AH6671),"", HYPERLINK(_xlfn.CONCAT("https://jiradc.ext.net.nokia.com/browse/",AH6671),AH6671))</f>
        <v/>
      </c>
      <c r="E6671" s="2">
        <f>IF(ISBLANK(AI6671),"", HYPERLINK(_xlfn.CONCAT("https://jiradc.ext.net.nokia.com/browse/",AI6671),AI6671))</f>
        <v/>
      </c>
    </row>
    <row r="6672">
      <c r="D6672" s="2">
        <f>IF(ISBLANK(AH6672),"", HYPERLINK(_xlfn.CONCAT("https://jiradc.ext.net.nokia.com/browse/",AH6672),AH6672))</f>
        <v/>
      </c>
      <c r="E6672" s="2">
        <f>IF(ISBLANK(AI6672),"", HYPERLINK(_xlfn.CONCAT("https://jiradc.ext.net.nokia.com/browse/",AI6672),AI6672))</f>
        <v/>
      </c>
    </row>
    <row r="6673">
      <c r="D6673" s="2">
        <f>IF(ISBLANK(AH6673),"", HYPERLINK(_xlfn.CONCAT("https://jiradc.ext.net.nokia.com/browse/",AH6673),AH6673))</f>
        <v/>
      </c>
      <c r="E6673" s="2">
        <f>IF(ISBLANK(AI6673),"", HYPERLINK(_xlfn.CONCAT("https://jiradc.ext.net.nokia.com/browse/",AI6673),AI6673))</f>
        <v/>
      </c>
    </row>
    <row r="6674">
      <c r="D6674" s="2">
        <f>IF(ISBLANK(AH6674),"", HYPERLINK(_xlfn.CONCAT("https://jiradc.ext.net.nokia.com/browse/",AH6674),AH6674))</f>
        <v/>
      </c>
      <c r="E6674" s="2">
        <f>IF(ISBLANK(AI6674),"", HYPERLINK(_xlfn.CONCAT("https://jiradc.ext.net.nokia.com/browse/",AI6674),AI6674))</f>
        <v/>
      </c>
    </row>
    <row r="6675">
      <c r="D6675" s="2">
        <f>IF(ISBLANK(AH6675),"", HYPERLINK(_xlfn.CONCAT("https://jiradc.ext.net.nokia.com/browse/",AH6675),AH6675))</f>
        <v/>
      </c>
      <c r="E6675" s="2">
        <f>IF(ISBLANK(AI6675),"", HYPERLINK(_xlfn.CONCAT("https://jiradc.ext.net.nokia.com/browse/",AI6675),AI6675))</f>
        <v/>
      </c>
    </row>
    <row r="6676">
      <c r="D6676" s="2">
        <f>IF(ISBLANK(AH6676),"", HYPERLINK(_xlfn.CONCAT("https://jiradc.ext.net.nokia.com/browse/",AH6676),AH6676))</f>
        <v/>
      </c>
      <c r="E6676" s="2">
        <f>IF(ISBLANK(AI6676),"", HYPERLINK(_xlfn.CONCAT("https://jiradc.ext.net.nokia.com/browse/",AI6676),AI6676))</f>
        <v/>
      </c>
    </row>
    <row r="6677">
      <c r="D6677" s="2">
        <f>IF(ISBLANK(AH6677),"", HYPERLINK(_xlfn.CONCAT("https://jiradc.ext.net.nokia.com/browse/",AH6677),AH6677))</f>
        <v/>
      </c>
      <c r="E6677" s="2">
        <f>IF(ISBLANK(AI6677),"", HYPERLINK(_xlfn.CONCAT("https://jiradc.ext.net.nokia.com/browse/",AI6677),AI6677))</f>
        <v/>
      </c>
    </row>
    <row r="6678">
      <c r="D6678" s="2">
        <f>IF(ISBLANK(AH6678),"", HYPERLINK(_xlfn.CONCAT("https://jiradc.ext.net.nokia.com/browse/",AH6678),AH6678))</f>
        <v/>
      </c>
      <c r="E6678" s="2">
        <f>IF(ISBLANK(AI6678),"", HYPERLINK(_xlfn.CONCAT("https://jiradc.ext.net.nokia.com/browse/",AI6678),AI6678))</f>
        <v/>
      </c>
    </row>
    <row r="6679">
      <c r="D6679" s="2">
        <f>IF(ISBLANK(AH6679),"", HYPERLINK(_xlfn.CONCAT("https://jiradc.ext.net.nokia.com/browse/",AH6679),AH6679))</f>
        <v/>
      </c>
      <c r="E6679" s="2">
        <f>IF(ISBLANK(AI6679),"", HYPERLINK(_xlfn.CONCAT("https://jiradc.ext.net.nokia.com/browse/",AI6679),AI6679))</f>
        <v/>
      </c>
    </row>
    <row r="6680">
      <c r="D6680" s="2">
        <f>IF(ISBLANK(AH6680),"", HYPERLINK(_xlfn.CONCAT("https://jiradc.ext.net.nokia.com/browse/",AH6680),AH6680))</f>
        <v/>
      </c>
      <c r="E6680" s="2">
        <f>IF(ISBLANK(AI6680),"", HYPERLINK(_xlfn.CONCAT("https://jiradc.ext.net.nokia.com/browse/",AI6680),AI6680))</f>
        <v/>
      </c>
    </row>
    <row r="6681">
      <c r="D6681" s="2">
        <f>IF(ISBLANK(AH6681),"", HYPERLINK(_xlfn.CONCAT("https://jiradc.ext.net.nokia.com/browse/",AH6681),AH6681))</f>
        <v/>
      </c>
      <c r="E6681" s="2">
        <f>IF(ISBLANK(AI6681),"", HYPERLINK(_xlfn.CONCAT("https://jiradc.ext.net.nokia.com/browse/",AI6681),AI6681))</f>
        <v/>
      </c>
    </row>
    <row r="6682">
      <c r="D6682" s="2">
        <f>IF(ISBLANK(AH6682),"", HYPERLINK(_xlfn.CONCAT("https://jiradc.ext.net.nokia.com/browse/",AH6682),AH6682))</f>
        <v/>
      </c>
      <c r="E6682" s="2">
        <f>IF(ISBLANK(AI6682),"", HYPERLINK(_xlfn.CONCAT("https://jiradc.ext.net.nokia.com/browse/",AI6682),AI6682))</f>
        <v/>
      </c>
    </row>
    <row r="6683">
      <c r="D6683" s="2">
        <f>IF(ISBLANK(AH6683),"", HYPERLINK(_xlfn.CONCAT("https://jiradc.ext.net.nokia.com/browse/",AH6683),AH6683))</f>
        <v/>
      </c>
      <c r="E6683" s="2">
        <f>IF(ISBLANK(AI6683),"", HYPERLINK(_xlfn.CONCAT("https://jiradc.ext.net.nokia.com/browse/",AI6683),AI6683))</f>
        <v/>
      </c>
    </row>
    <row r="6684">
      <c r="D6684" s="2">
        <f>IF(ISBLANK(AH6684),"", HYPERLINK(_xlfn.CONCAT("https://jiradc.ext.net.nokia.com/browse/",AH6684),AH6684))</f>
        <v/>
      </c>
      <c r="E6684" s="2">
        <f>IF(ISBLANK(AI6684),"", HYPERLINK(_xlfn.CONCAT("https://jiradc.ext.net.nokia.com/browse/",AI6684),AI6684))</f>
        <v/>
      </c>
    </row>
    <row r="6685">
      <c r="D6685" s="2">
        <f>IF(ISBLANK(AH6685),"", HYPERLINK(_xlfn.CONCAT("https://jiradc.ext.net.nokia.com/browse/",AH6685),AH6685))</f>
        <v/>
      </c>
      <c r="E6685" s="2">
        <f>IF(ISBLANK(AI6685),"", HYPERLINK(_xlfn.CONCAT("https://jiradc.ext.net.nokia.com/browse/",AI6685),AI6685))</f>
        <v/>
      </c>
    </row>
  </sheetData>
  <autoFilter ref="A1:U1"/>
  <pageMargins bottom="0.75" footer="0.3" header="0.3" left="0.7" right="0.7" top="0.75"/>
  <pageSetup horizontalDpi="4294967294" orientation="portrait" paperSize="9" verticalDpi="30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B1048576"/>
    </sheetView>
  </sheetViews>
  <sheetFormatPr baseColWidth="8" defaultRowHeight="14.3"/>
  <sheetData/>
  <pageMargins bottom="0.75" footer="0.3" header="0.3" left="0.7" right="0.7" top="0.75"/>
  <pageSetup horizontalDpi="4294967294" orientation="portrait" paperSize="9" verticalDpi="30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Li, Mengxiang (NSB - CN/Hangzhou)</dc:creator>
  <dcterms:created xsi:type="dcterms:W3CDTF">2015-06-05T18:17:20Z</dcterms:created>
  <dcterms:modified xsi:type="dcterms:W3CDTF">2022-04-08T07:48:53Z</dcterms:modified>
  <cp:lastModifiedBy>Li, Mengxiang (NSB - CN/Hangzhou)</cp:lastModifiedBy>
</cp:coreProperties>
</file>